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IngItem" sheetId="1" state="visible" r:id="rId3"/>
    <sheet name="9decrypt" sheetId="2" state="visible" r:id="rId4"/>
    <sheet name="9desc"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<sst xmlns="http://schemas.openxmlformats.org/spreadsheetml/2006/main" count="9655" uniqueCount="5180">
  <si>
    <t xml:space="preserve">iiumc-1580</t>
  </si>
  <si>
    <t xml:space="preserve">dword</t>
  </si>
  <si>
    <t xml:space="preserve">string[64]</t>
  </si>
  <si>
    <t xml:space="preserve">float</t>
  </si>
  <si>
    <t xml:space="preserve">END</t>
  </si>
  <si>
    <t xml:space="preserve">iiumc-1579</t>
  </si>
  <si>
    <t xml:space="preserve">IsExist</t>
  </si>
  <si>
    <t xml:space="preserve">Model</t>
  </si>
  <si>
    <t xml:space="preserve">IconID</t>
  </si>
  <si>
    <t xml:space="preserve">Name</t>
  </si>
  <si>
    <t xml:space="preserve">KindClt</t>
  </si>
  <si>
    <t xml:space="preserve">ItemGrade</t>
  </si>
  <si>
    <t xml:space="preserve">FixPart</t>
  </si>
  <si>
    <t xml:space="preserve">Civil</t>
  </si>
  <si>
    <t xml:space="preserve">LvLim</t>
  </si>
  <si>
    <t xml:space="preserve">UpLvLim</t>
  </si>
  <si>
    <t xml:space="preserve">ClassGradeLim</t>
  </si>
  <si>
    <t xml:space="preserve">Money</t>
  </si>
  <si>
    <t xml:space="preserve">StdPrice</t>
  </si>
  <si>
    <t xml:space="preserve">StdPoint</t>
  </si>
  <si>
    <t xml:space="preserve">GoldPoint</t>
  </si>
  <si>
    <t xml:space="preserve">KillPoint</t>
  </si>
  <si>
    <t xml:space="preserve">ProcPoint</t>
  </si>
  <si>
    <t xml:space="preserve">StorePrice</t>
  </si>
  <si>
    <t xml:space="preserve">IsAbr</t>
  </si>
  <si>
    <t xml:space="preserve">EffState</t>
  </si>
  <si>
    <t xml:space="preserve">fire</t>
  </si>
  <si>
    <t xml:space="preserve">water</t>
  </si>
  <si>
    <t xml:space="preserve">soil</t>
  </si>
  <si>
    <t xml:space="preserve">wind</t>
  </si>
  <si>
    <t xml:space="preserve">EffCode1</t>
  </si>
  <si>
    <t xml:space="preserve">EffUnit1</t>
  </si>
  <si>
    <t xml:space="preserve">EffCode2</t>
  </si>
  <si>
    <t xml:space="preserve">EffUnit2</t>
  </si>
  <si>
    <t xml:space="preserve">EffCode3</t>
  </si>
  <si>
    <t xml:space="preserve">EffUnit3</t>
  </si>
  <si>
    <t xml:space="preserve">EffCode4</t>
  </si>
  <si>
    <t xml:space="preserve">EffUnit4</t>
  </si>
  <si>
    <t xml:space="preserve">IsSell</t>
  </si>
  <si>
    <t xml:space="preserve">IsExchange</t>
  </si>
  <si>
    <t xml:space="preserve">IsGround</t>
  </si>
  <si>
    <t xml:space="preserve">IsStore</t>
  </si>
  <si>
    <t xml:space="preserve">IsUseableNormalAcc</t>
  </si>
  <si>
    <t xml:space="preserve">ToolTip</t>
  </si>
  <si>
    <t xml:space="preserve">IsCash</t>
  </si>
  <si>
    <t xml:space="preserve">IsTime</t>
  </si>
  <si>
    <t xml:space="preserve">iibba01</t>
  </si>
  <si>
    <t xml:space="preserve">700900</t>
  </si>
  <si>
    <t xml:space="preserve">Fire Parsal WristletA</t>
  </si>
  <si>
    <t xml:space="preserve">11000000</t>
  </si>
  <si>
    <t xml:space="preserve">tiibba01</t>
  </si>
  <si>
    <t xml:space="preserve">iibba02</t>
  </si>
  <si>
    <t xml:space="preserve">700901</t>
  </si>
  <si>
    <t xml:space="preserve">Fire Parsal WristletB</t>
  </si>
  <si>
    <t xml:space="preserve">tiibba02</t>
  </si>
  <si>
    <t xml:space="preserve">iibba03</t>
  </si>
  <si>
    <t xml:space="preserve">700902</t>
  </si>
  <si>
    <t xml:space="preserve">Fire Parsal WristletC</t>
  </si>
  <si>
    <t xml:space="preserve">tiibba03</t>
  </si>
  <si>
    <t xml:space="preserve">iibba04</t>
  </si>
  <si>
    <t xml:space="preserve">700903</t>
  </si>
  <si>
    <t xml:space="preserve">Fire Parsal WristletD</t>
  </si>
  <si>
    <t xml:space="preserve">tiibba04</t>
  </si>
  <si>
    <t xml:space="preserve">iibba05</t>
  </si>
  <si>
    <t xml:space="preserve">700904</t>
  </si>
  <si>
    <t xml:space="preserve">Fire Parsal WristletE</t>
  </si>
  <si>
    <t xml:space="preserve">tiibba05</t>
  </si>
  <si>
    <t xml:space="preserve">iibba06</t>
  </si>
  <si>
    <t xml:space="preserve">700905</t>
  </si>
  <si>
    <t xml:space="preserve">Fire Parsal WristletF</t>
  </si>
  <si>
    <t xml:space="preserve">tiibba06</t>
  </si>
  <si>
    <t xml:space="preserve">iibba07</t>
  </si>
  <si>
    <t xml:space="preserve">700906</t>
  </si>
  <si>
    <t xml:space="preserve">Fire Parsal WristletG</t>
  </si>
  <si>
    <t xml:space="preserve">tiibba07</t>
  </si>
  <si>
    <t xml:space="preserve">iibba08</t>
  </si>
  <si>
    <t xml:space="preserve">700907</t>
  </si>
  <si>
    <t xml:space="preserve">Aqua Parsal WristletA</t>
  </si>
  <si>
    <t xml:space="preserve">tiibba08</t>
  </si>
  <si>
    <t xml:space="preserve">iibba09</t>
  </si>
  <si>
    <t xml:space="preserve">700908</t>
  </si>
  <si>
    <t xml:space="preserve">tiibba09</t>
  </si>
  <si>
    <t xml:space="preserve">iibba10</t>
  </si>
  <si>
    <t xml:space="preserve">700909</t>
  </si>
  <si>
    <t xml:space="preserve">Aqua Parsal WristletB</t>
  </si>
  <si>
    <t xml:space="preserve">tiibba10</t>
  </si>
  <si>
    <t xml:space="preserve">iibba11</t>
  </si>
  <si>
    <t xml:space="preserve">70090A</t>
  </si>
  <si>
    <t xml:space="preserve">Aqua Parsal WristletC</t>
  </si>
  <si>
    <t xml:space="preserve">tiibba11</t>
  </si>
  <si>
    <t xml:space="preserve">iibba12</t>
  </si>
  <si>
    <t xml:space="preserve">70090B</t>
  </si>
  <si>
    <t xml:space="preserve">Aqua Parsal WristletD</t>
  </si>
  <si>
    <t xml:space="preserve">tiibba12</t>
  </si>
  <si>
    <t xml:space="preserve">iibba13</t>
  </si>
  <si>
    <t xml:space="preserve">70090C</t>
  </si>
  <si>
    <t xml:space="preserve">Aqua Parsal WristletE</t>
  </si>
  <si>
    <t xml:space="preserve">tiibba13</t>
  </si>
  <si>
    <t xml:space="preserve">iibba14</t>
  </si>
  <si>
    <t xml:space="preserve">70090D</t>
  </si>
  <si>
    <t xml:space="preserve">Aqua Parsal WristletF</t>
  </si>
  <si>
    <t xml:space="preserve">tiibba14</t>
  </si>
  <si>
    <t xml:space="preserve">iibba15</t>
  </si>
  <si>
    <t xml:space="preserve">70090E</t>
  </si>
  <si>
    <t xml:space="preserve">Tera Parsal WristletA</t>
  </si>
  <si>
    <t xml:space="preserve">tiibba15</t>
  </si>
  <si>
    <t xml:space="preserve">iibba16</t>
  </si>
  <si>
    <t xml:space="preserve">70090F</t>
  </si>
  <si>
    <t xml:space="preserve">Tera Parsal WristletB</t>
  </si>
  <si>
    <t xml:space="preserve">tiibba16</t>
  </si>
  <si>
    <t xml:space="preserve">iibba17</t>
  </si>
  <si>
    <t xml:space="preserve">700910</t>
  </si>
  <si>
    <t xml:space="preserve">Tera Parsal WristletC</t>
  </si>
  <si>
    <t xml:space="preserve">tiibba17</t>
  </si>
  <si>
    <t xml:space="preserve">iibba18</t>
  </si>
  <si>
    <t xml:space="preserve">700911</t>
  </si>
  <si>
    <t xml:space="preserve">Tera Parsal WristletD</t>
  </si>
  <si>
    <t xml:space="preserve">tiibba18</t>
  </si>
  <si>
    <t xml:space="preserve">iibba19</t>
  </si>
  <si>
    <t xml:space="preserve">700912</t>
  </si>
  <si>
    <t xml:space="preserve">Tera Parsal WristletE</t>
  </si>
  <si>
    <t xml:space="preserve">tiibba19</t>
  </si>
  <si>
    <t xml:space="preserve">iibba20</t>
  </si>
  <si>
    <t xml:space="preserve">700913</t>
  </si>
  <si>
    <t xml:space="preserve">Tera Parsal WristletF</t>
  </si>
  <si>
    <t xml:space="preserve">tiibba20</t>
  </si>
  <si>
    <t xml:space="preserve">iibba21</t>
  </si>
  <si>
    <t xml:space="preserve">700914</t>
  </si>
  <si>
    <t xml:space="preserve">Tera Parsal WristletG</t>
  </si>
  <si>
    <t xml:space="preserve">tiibba21</t>
  </si>
  <si>
    <t xml:space="preserve">iibba22</t>
  </si>
  <si>
    <t xml:space="preserve">700915</t>
  </si>
  <si>
    <t xml:space="preserve">Wind Parsal WristletA</t>
  </si>
  <si>
    <t xml:space="preserve">tiibba22</t>
  </si>
  <si>
    <t xml:space="preserve">iibba23</t>
  </si>
  <si>
    <t xml:space="preserve">700916</t>
  </si>
  <si>
    <t xml:space="preserve">Wind Parsal WristletB</t>
  </si>
  <si>
    <t xml:space="preserve">tiibba23</t>
  </si>
  <si>
    <t xml:space="preserve">iibba24</t>
  </si>
  <si>
    <t xml:space="preserve">700917</t>
  </si>
  <si>
    <t xml:space="preserve">Wind Parsal WristletC</t>
  </si>
  <si>
    <t xml:space="preserve">tiibba24</t>
  </si>
  <si>
    <t xml:space="preserve">iibba25</t>
  </si>
  <si>
    <t xml:space="preserve">700918</t>
  </si>
  <si>
    <t xml:space="preserve">Wind Parsal WristletD</t>
  </si>
  <si>
    <t xml:space="preserve">tiibba25</t>
  </si>
  <si>
    <t xml:space="preserve">iibba26</t>
  </si>
  <si>
    <t xml:space="preserve">700919</t>
  </si>
  <si>
    <t xml:space="preserve">Wind Parsal WristletE</t>
  </si>
  <si>
    <t xml:space="preserve">tiibba26</t>
  </si>
  <si>
    <t xml:space="preserve">iibba27</t>
  </si>
  <si>
    <t xml:space="preserve">70091A</t>
  </si>
  <si>
    <t xml:space="preserve">Wind Parsal WristletF</t>
  </si>
  <si>
    <t xml:space="preserve">tiibba27</t>
  </si>
  <si>
    <t xml:space="preserve">iibba28</t>
  </si>
  <si>
    <t xml:space="preserve">70091B</t>
  </si>
  <si>
    <t xml:space="preserve">Wind Parsal WristletG</t>
  </si>
  <si>
    <t xml:space="preserve">tiibba28</t>
  </si>
  <si>
    <t xml:space="preserve">iibba29</t>
  </si>
  <si>
    <t xml:space="preserve">70091C</t>
  </si>
  <si>
    <t xml:space="preserve">Aqua Spirit WristletA</t>
  </si>
  <si>
    <t xml:space="preserve">tiibba29</t>
  </si>
  <si>
    <t xml:space="preserve">iibba30</t>
  </si>
  <si>
    <t xml:space="preserve">70091D</t>
  </si>
  <si>
    <t xml:space="preserve">Aqua Spirit WristletB</t>
  </si>
  <si>
    <t xml:space="preserve">tiibba30</t>
  </si>
  <si>
    <t xml:space="preserve">iibba31</t>
  </si>
  <si>
    <t xml:space="preserve">70091E</t>
  </si>
  <si>
    <t xml:space="preserve">Aqua Spirit WristletC</t>
  </si>
  <si>
    <t xml:space="preserve">tiibba31</t>
  </si>
  <si>
    <t xml:space="preserve">iibba32</t>
  </si>
  <si>
    <t xml:space="preserve">70091F</t>
  </si>
  <si>
    <t xml:space="preserve">Aqua Spirit WristletD</t>
  </si>
  <si>
    <t xml:space="preserve">tiibba32</t>
  </si>
  <si>
    <t xml:space="preserve">iibba33</t>
  </si>
  <si>
    <t xml:space="preserve">700920</t>
  </si>
  <si>
    <t xml:space="preserve">Aqua Spirit WristletE</t>
  </si>
  <si>
    <t xml:space="preserve">tiibba33</t>
  </si>
  <si>
    <t xml:space="preserve">iibba34</t>
  </si>
  <si>
    <t xml:space="preserve">700921</t>
  </si>
  <si>
    <t xml:space="preserve">Aqua Spirit WristletF</t>
  </si>
  <si>
    <t xml:space="preserve">tiibba34</t>
  </si>
  <si>
    <t xml:space="preserve">iibba35</t>
  </si>
  <si>
    <t xml:space="preserve">700922</t>
  </si>
  <si>
    <t xml:space="preserve">Aqua Spirit WristletG</t>
  </si>
  <si>
    <t xml:space="preserve">tiibba35</t>
  </si>
  <si>
    <t xml:space="preserve">iibba36</t>
  </si>
  <si>
    <t xml:space="preserve">700923</t>
  </si>
  <si>
    <t xml:space="preserve">Aqua Mind WristletA</t>
  </si>
  <si>
    <t xml:space="preserve">tiibba36</t>
  </si>
  <si>
    <t xml:space="preserve">iibba37</t>
  </si>
  <si>
    <t xml:space="preserve">700924</t>
  </si>
  <si>
    <t xml:space="preserve">Aqua Mind WristletB</t>
  </si>
  <si>
    <t xml:space="preserve">tiibba37</t>
  </si>
  <si>
    <t xml:space="preserve">iibba38</t>
  </si>
  <si>
    <t xml:space="preserve">700925</t>
  </si>
  <si>
    <t xml:space="preserve">Aqua Mind WristletC</t>
  </si>
  <si>
    <t xml:space="preserve">tiibba38</t>
  </si>
  <si>
    <t xml:space="preserve">iibba39</t>
  </si>
  <si>
    <t xml:space="preserve">700926</t>
  </si>
  <si>
    <t xml:space="preserve">Aqua Mind WristletD</t>
  </si>
  <si>
    <t xml:space="preserve">tiibba39</t>
  </si>
  <si>
    <t xml:space="preserve">iibba40</t>
  </si>
  <si>
    <t xml:space="preserve">700927</t>
  </si>
  <si>
    <t xml:space="preserve">Aqua Mind WristletE</t>
  </si>
  <si>
    <t xml:space="preserve">tiibba40</t>
  </si>
  <si>
    <t xml:space="preserve">iibba41</t>
  </si>
  <si>
    <t xml:space="preserve">700928</t>
  </si>
  <si>
    <t xml:space="preserve">Aqua Mind WristletF</t>
  </si>
  <si>
    <t xml:space="preserve">tiibba41</t>
  </si>
  <si>
    <t xml:space="preserve">iibba42</t>
  </si>
  <si>
    <t xml:space="preserve">700929</t>
  </si>
  <si>
    <t xml:space="preserve">Aqua Mind WristletG</t>
  </si>
  <si>
    <t xml:space="preserve">tiibba42</t>
  </si>
  <si>
    <t xml:space="preserve">iibba43</t>
  </si>
  <si>
    <t xml:space="preserve">70092A</t>
  </si>
  <si>
    <t xml:space="preserve">Fire Mind WristletA</t>
  </si>
  <si>
    <t xml:space="preserve">tiibba43</t>
  </si>
  <si>
    <t xml:space="preserve">iibba44</t>
  </si>
  <si>
    <t xml:space="preserve">70092B</t>
  </si>
  <si>
    <t xml:space="preserve">Fire Mind WristletB</t>
  </si>
  <si>
    <t xml:space="preserve">tiibba44</t>
  </si>
  <si>
    <t xml:space="preserve">iibba45</t>
  </si>
  <si>
    <t xml:space="preserve">70092C</t>
  </si>
  <si>
    <t xml:space="preserve">Fire Mind WristletC</t>
  </si>
  <si>
    <t xml:space="preserve">tiibba45</t>
  </si>
  <si>
    <t xml:space="preserve">iibba46</t>
  </si>
  <si>
    <t xml:space="preserve">70092D</t>
  </si>
  <si>
    <t xml:space="preserve">Fire Mind WristletD</t>
  </si>
  <si>
    <t xml:space="preserve">tiibba46</t>
  </si>
  <si>
    <t xml:space="preserve">iibba47</t>
  </si>
  <si>
    <t xml:space="preserve">70092E</t>
  </si>
  <si>
    <t xml:space="preserve">Fire Mind WristletE</t>
  </si>
  <si>
    <t xml:space="preserve">tiibba47</t>
  </si>
  <si>
    <t xml:space="preserve">iibba48</t>
  </si>
  <si>
    <t xml:space="preserve">70092F</t>
  </si>
  <si>
    <t xml:space="preserve">Fire Mind WristletF</t>
  </si>
  <si>
    <t xml:space="preserve">tiibba48</t>
  </si>
  <si>
    <t xml:space="preserve">iibba49</t>
  </si>
  <si>
    <t xml:space="preserve">700930</t>
  </si>
  <si>
    <t xml:space="preserve">Fire Mind WristletG</t>
  </si>
  <si>
    <t xml:space="preserve">tiibba49</t>
  </si>
  <si>
    <t xml:space="preserve">iibba50</t>
  </si>
  <si>
    <t xml:space="preserve">700931</t>
  </si>
  <si>
    <t xml:space="preserve">Aqua Ell WristletA</t>
  </si>
  <si>
    <t xml:space="preserve">tiibba50</t>
  </si>
  <si>
    <t xml:space="preserve">iibba51</t>
  </si>
  <si>
    <t xml:space="preserve">700932</t>
  </si>
  <si>
    <t xml:space="preserve">Aqua Ell WristletB</t>
  </si>
  <si>
    <t xml:space="preserve">tiibba51</t>
  </si>
  <si>
    <t xml:space="preserve">iibba52</t>
  </si>
  <si>
    <t xml:space="preserve">700933</t>
  </si>
  <si>
    <t xml:space="preserve">Aqua Ell WristletC</t>
  </si>
  <si>
    <t xml:space="preserve">tiibba52</t>
  </si>
  <si>
    <t xml:space="preserve">iibba53</t>
  </si>
  <si>
    <t xml:space="preserve">700934</t>
  </si>
  <si>
    <t xml:space="preserve">Aqua Ell WristletD</t>
  </si>
  <si>
    <t xml:space="preserve">tiibba53</t>
  </si>
  <si>
    <t xml:space="preserve">iibba54</t>
  </si>
  <si>
    <t xml:space="preserve">700935</t>
  </si>
  <si>
    <t xml:space="preserve">Aqua Ell WristletE</t>
  </si>
  <si>
    <t xml:space="preserve">tiibba54</t>
  </si>
  <si>
    <t xml:space="preserve">iibba55</t>
  </si>
  <si>
    <t xml:space="preserve">700936</t>
  </si>
  <si>
    <t xml:space="preserve">Aqua Ell WristletF</t>
  </si>
  <si>
    <t xml:space="preserve">tiibba55</t>
  </si>
  <si>
    <t xml:space="preserve">iibba56</t>
  </si>
  <si>
    <t xml:space="preserve">700937</t>
  </si>
  <si>
    <t xml:space="preserve">Aqua Ell WristletG</t>
  </si>
  <si>
    <t xml:space="preserve">tiibba56</t>
  </si>
  <si>
    <t xml:space="preserve">iibba57</t>
  </si>
  <si>
    <t xml:space="preserve">700938</t>
  </si>
  <si>
    <t xml:space="preserve">Elemental Parsal Wristlet</t>
  </si>
  <si>
    <t xml:space="preserve">tiibba57</t>
  </si>
  <si>
    <t xml:space="preserve">iibba58</t>
  </si>
  <si>
    <t xml:space="preserve">700939</t>
  </si>
  <si>
    <t xml:space="preserve">tiibba58</t>
  </si>
  <si>
    <t xml:space="preserve">iibba59</t>
  </si>
  <si>
    <t xml:space="preserve">70093A</t>
  </si>
  <si>
    <t xml:space="preserve">tiibba59</t>
  </si>
  <si>
    <t xml:space="preserve">iibba60</t>
  </si>
  <si>
    <t xml:space="preserve">70093B</t>
  </si>
  <si>
    <t xml:space="preserve">tiibba60</t>
  </si>
  <si>
    <t xml:space="preserve">iibba61</t>
  </si>
  <si>
    <t xml:space="preserve">70093C</t>
  </si>
  <si>
    <t xml:space="preserve">tiibba61</t>
  </si>
  <si>
    <t xml:space="preserve">iibba62</t>
  </si>
  <si>
    <t xml:space="preserve">70093D</t>
  </si>
  <si>
    <t xml:space="preserve">tiibba62</t>
  </si>
  <si>
    <t xml:space="preserve">iibba63</t>
  </si>
  <si>
    <t xml:space="preserve">70093E</t>
  </si>
  <si>
    <t xml:space="preserve">tiibba63</t>
  </si>
  <si>
    <t xml:space="preserve">iibba64</t>
  </si>
  <si>
    <t xml:space="preserve">70093F</t>
  </si>
  <si>
    <t xml:space="preserve">tiibba64</t>
  </si>
  <si>
    <t xml:space="preserve">iibba65</t>
  </si>
  <si>
    <t xml:space="preserve">700940</t>
  </si>
  <si>
    <t xml:space="preserve">Elemental Spirit Wristlet</t>
  </si>
  <si>
    <t xml:space="preserve">tiibba65</t>
  </si>
  <si>
    <t xml:space="preserve">iibba66</t>
  </si>
  <si>
    <t xml:space="preserve">700941</t>
  </si>
  <si>
    <t xml:space="preserve">tiibba66</t>
  </si>
  <si>
    <t xml:space="preserve">iibba67</t>
  </si>
  <si>
    <t xml:space="preserve">700942</t>
  </si>
  <si>
    <t xml:space="preserve">tiibba67</t>
  </si>
  <si>
    <t xml:space="preserve">iibba68</t>
  </si>
  <si>
    <t xml:space="preserve">700943</t>
  </si>
  <si>
    <t xml:space="preserve">tiibba68</t>
  </si>
  <si>
    <t xml:space="preserve">iibba69</t>
  </si>
  <si>
    <t xml:space="preserve">700944</t>
  </si>
  <si>
    <t xml:space="preserve">tiibba69</t>
  </si>
  <si>
    <t xml:space="preserve">iibba70</t>
  </si>
  <si>
    <t xml:space="preserve">700945</t>
  </si>
  <si>
    <t xml:space="preserve">tiibba70</t>
  </si>
  <si>
    <t xml:space="preserve">iibba71</t>
  </si>
  <si>
    <t xml:space="preserve">700946</t>
  </si>
  <si>
    <t xml:space="preserve">tiibba71</t>
  </si>
  <si>
    <t xml:space="preserve">iibba72</t>
  </si>
  <si>
    <t xml:space="preserve">700947</t>
  </si>
  <si>
    <t xml:space="preserve">tiibba72</t>
  </si>
  <si>
    <t xml:space="preserve">iibba73</t>
  </si>
  <si>
    <t xml:space="preserve">700948</t>
  </si>
  <si>
    <t xml:space="preserve">Elemental Mind Wristlet</t>
  </si>
  <si>
    <t xml:space="preserve">tiibba73</t>
  </si>
  <si>
    <t xml:space="preserve">iibba74</t>
  </si>
  <si>
    <t xml:space="preserve">700949</t>
  </si>
  <si>
    <t xml:space="preserve">tiibba74</t>
  </si>
  <si>
    <t xml:space="preserve">iibba75</t>
  </si>
  <si>
    <t xml:space="preserve">70094A</t>
  </si>
  <si>
    <t xml:space="preserve">tiibba75</t>
  </si>
  <si>
    <t xml:space="preserve">iibba76</t>
  </si>
  <si>
    <t xml:space="preserve">70094B</t>
  </si>
  <si>
    <t xml:space="preserve">tiibba76</t>
  </si>
  <si>
    <t xml:space="preserve">iibba77</t>
  </si>
  <si>
    <t xml:space="preserve">70094C</t>
  </si>
  <si>
    <t xml:space="preserve">tiibba77</t>
  </si>
  <si>
    <t xml:space="preserve">iibba78</t>
  </si>
  <si>
    <t xml:space="preserve">70094D</t>
  </si>
  <si>
    <t xml:space="preserve">tiibba78</t>
  </si>
  <si>
    <t xml:space="preserve">iibba79</t>
  </si>
  <si>
    <t xml:space="preserve">70094E</t>
  </si>
  <si>
    <t xml:space="preserve">tiibba79</t>
  </si>
  <si>
    <t xml:space="preserve">iibba80</t>
  </si>
  <si>
    <t xml:space="preserve">70094F</t>
  </si>
  <si>
    <t xml:space="preserve">tiibba80</t>
  </si>
  <si>
    <t xml:space="preserve">iibba81</t>
  </si>
  <si>
    <t xml:space="preserve">700950</t>
  </si>
  <si>
    <t xml:space="preserve">Elemental Ell Wristlet</t>
  </si>
  <si>
    <t xml:space="preserve">tiibba81</t>
  </si>
  <si>
    <t xml:space="preserve">iibba82</t>
  </si>
  <si>
    <t xml:space="preserve">700951</t>
  </si>
  <si>
    <t xml:space="preserve">tiibba82</t>
  </si>
  <si>
    <t xml:space="preserve">iibba83</t>
  </si>
  <si>
    <t xml:space="preserve">700952</t>
  </si>
  <si>
    <t xml:space="preserve">tiibba83</t>
  </si>
  <si>
    <t xml:space="preserve">iibba84</t>
  </si>
  <si>
    <t xml:space="preserve">700953</t>
  </si>
  <si>
    <t xml:space="preserve">tiibba84</t>
  </si>
  <si>
    <t xml:space="preserve">iibba85</t>
  </si>
  <si>
    <t xml:space="preserve">700954</t>
  </si>
  <si>
    <t xml:space="preserve">tiibba85</t>
  </si>
  <si>
    <t xml:space="preserve">iibba86</t>
  </si>
  <si>
    <t xml:space="preserve">700955</t>
  </si>
  <si>
    <t xml:space="preserve">tiibba86</t>
  </si>
  <si>
    <t xml:space="preserve">iibba87</t>
  </si>
  <si>
    <t xml:space="preserve">700956</t>
  </si>
  <si>
    <t xml:space="preserve">tiibba87</t>
  </si>
  <si>
    <t xml:space="preserve">iibba88</t>
  </si>
  <si>
    <t xml:space="preserve">700957</t>
  </si>
  <si>
    <t xml:space="preserve">tiibba88</t>
  </si>
  <si>
    <t xml:space="preserve">iibba89</t>
  </si>
  <si>
    <t xml:space="preserve">700958</t>
  </si>
  <si>
    <t xml:space="preserve">Elemental Tomb LisletA</t>
  </si>
  <si>
    <t xml:space="preserve">tiibba89</t>
  </si>
  <si>
    <t xml:space="preserve">iibba90</t>
  </si>
  <si>
    <t xml:space="preserve">700959</t>
  </si>
  <si>
    <t xml:space="preserve">Elemental Tomb LisletB</t>
  </si>
  <si>
    <t xml:space="preserve">tiibba90</t>
  </si>
  <si>
    <t xml:space="preserve">iibba91</t>
  </si>
  <si>
    <t xml:space="preserve">70095A</t>
  </si>
  <si>
    <t xml:space="preserve">Elemental Tomb LisletC</t>
  </si>
  <si>
    <t xml:space="preserve">tiibba91</t>
  </si>
  <si>
    <t xml:space="preserve">iibba92</t>
  </si>
  <si>
    <t xml:space="preserve">70095B</t>
  </si>
  <si>
    <t xml:space="preserve">Elemental Tomb LisletD</t>
  </si>
  <si>
    <t xml:space="preserve">tiibba92</t>
  </si>
  <si>
    <t xml:space="preserve">iibba93</t>
  </si>
  <si>
    <t xml:space="preserve">70095C</t>
  </si>
  <si>
    <t xml:space="preserve">Elemental Tomb LisletE</t>
  </si>
  <si>
    <t xml:space="preserve">tiibba93</t>
  </si>
  <si>
    <t xml:space="preserve">iibba94</t>
  </si>
  <si>
    <t xml:space="preserve">70095D</t>
  </si>
  <si>
    <t xml:space="preserve">Elemental Tomb LisletF</t>
  </si>
  <si>
    <t xml:space="preserve">tiibba94</t>
  </si>
  <si>
    <t xml:space="preserve">iibba95</t>
  </si>
  <si>
    <t xml:space="preserve">70095E</t>
  </si>
  <si>
    <t xml:space="preserve">Elemental Tomb LisletG</t>
  </si>
  <si>
    <t xml:space="preserve">tiibba95</t>
  </si>
  <si>
    <t xml:space="preserve">iibba96</t>
  </si>
  <si>
    <t xml:space="preserve">70095F</t>
  </si>
  <si>
    <t xml:space="preserve">Elemental Tomb LisletH</t>
  </si>
  <si>
    <t xml:space="preserve">tiibba96</t>
  </si>
  <si>
    <t xml:space="preserve">iibba97</t>
  </si>
  <si>
    <t xml:space="preserve">700960</t>
  </si>
  <si>
    <t xml:space="preserve">Bellato Wristlet97</t>
  </si>
  <si>
    <t xml:space="preserve">tiibba97</t>
  </si>
  <si>
    <t xml:space="preserve">iibba98</t>
  </si>
  <si>
    <t xml:space="preserve">700961</t>
  </si>
  <si>
    <t xml:space="preserve">Bellato Wristlet98</t>
  </si>
  <si>
    <t xml:space="preserve">tiibba98</t>
  </si>
  <si>
    <t xml:space="preserve">iibba99</t>
  </si>
  <si>
    <t xml:space="preserve">700962</t>
  </si>
  <si>
    <t xml:space="preserve">Bellato Wristlet99</t>
  </si>
  <si>
    <t xml:space="preserve">tiibba99</t>
  </si>
  <si>
    <t xml:space="preserve">iibbb01</t>
  </si>
  <si>
    <t xml:space="preserve">700963</t>
  </si>
  <si>
    <t xml:space="preserve">Bellato Wristlet100</t>
  </si>
  <si>
    <t xml:space="preserve">tiibbb01</t>
  </si>
  <si>
    <t xml:space="preserve">iibbb02</t>
  </si>
  <si>
    <t xml:space="preserve">700964</t>
  </si>
  <si>
    <t xml:space="preserve">Bellato Wristlet101</t>
  </si>
  <si>
    <t xml:space="preserve">tiibbb02</t>
  </si>
  <si>
    <t xml:space="preserve">iibbb03</t>
  </si>
  <si>
    <t xml:space="preserve">700965</t>
  </si>
  <si>
    <t xml:space="preserve">Bellato Wristlet102</t>
  </si>
  <si>
    <t xml:space="preserve">tiibbb03</t>
  </si>
  <si>
    <t xml:space="preserve">iibbb04</t>
  </si>
  <si>
    <t xml:space="preserve">700966</t>
  </si>
  <si>
    <t xml:space="preserve">Bellato Wristlet103</t>
  </si>
  <si>
    <t xml:space="preserve">tiibbb04</t>
  </si>
  <si>
    <t xml:space="preserve">iibbb05</t>
  </si>
  <si>
    <t xml:space="preserve">700967</t>
  </si>
  <si>
    <t xml:space="preserve">Bellato Wristlet104</t>
  </si>
  <si>
    <t xml:space="preserve">tiibbb05</t>
  </si>
  <si>
    <t xml:space="preserve">iibbb06</t>
  </si>
  <si>
    <t xml:space="preserve">700968</t>
  </si>
  <si>
    <t xml:space="preserve">Bellato Wristlet105</t>
  </si>
  <si>
    <t xml:space="preserve">tiibbb06</t>
  </si>
  <si>
    <t xml:space="preserve">iibbb07</t>
  </si>
  <si>
    <t xml:space="preserve">700969</t>
  </si>
  <si>
    <t xml:space="preserve">Bellato Wristlet106</t>
  </si>
  <si>
    <t xml:space="preserve">tiibbb07</t>
  </si>
  <si>
    <t xml:space="preserve">iibbb08</t>
  </si>
  <si>
    <t xml:space="preserve">70096A</t>
  </si>
  <si>
    <t xml:space="preserve">Bellato Wristlet107</t>
  </si>
  <si>
    <t xml:space="preserve">tiibbb08</t>
  </si>
  <si>
    <t xml:space="preserve">iibbb09</t>
  </si>
  <si>
    <t xml:space="preserve">70096B</t>
  </si>
  <si>
    <t xml:space="preserve">Bellato Wristlet108</t>
  </si>
  <si>
    <t xml:space="preserve">tiibbb09</t>
  </si>
  <si>
    <t xml:space="preserve">iibbb10</t>
  </si>
  <si>
    <t xml:space="preserve">70096C</t>
  </si>
  <si>
    <t xml:space="preserve">Bellato Wristlet109</t>
  </si>
  <si>
    <t xml:space="preserve">tiibbb10</t>
  </si>
  <si>
    <t xml:space="preserve">iibbb11</t>
  </si>
  <si>
    <t xml:space="preserve">70096D</t>
  </si>
  <si>
    <t xml:space="preserve">Bellato Wristlet110</t>
  </si>
  <si>
    <t xml:space="preserve">tiibbb11</t>
  </si>
  <si>
    <t xml:space="preserve">iibbb12</t>
  </si>
  <si>
    <t xml:space="preserve">70096E</t>
  </si>
  <si>
    <t xml:space="preserve">Bellato Wristlet111</t>
  </si>
  <si>
    <t xml:space="preserve">tiibbb12</t>
  </si>
  <si>
    <t xml:space="preserve">iibbb13</t>
  </si>
  <si>
    <t xml:space="preserve">70096F</t>
  </si>
  <si>
    <t xml:space="preserve">Bellato Wristlet112</t>
  </si>
  <si>
    <t xml:space="preserve">tiibbb13</t>
  </si>
  <si>
    <t xml:space="preserve">iibbb14</t>
  </si>
  <si>
    <t xml:space="preserve">700970</t>
  </si>
  <si>
    <t xml:space="preserve">Bellato Wristlet113</t>
  </si>
  <si>
    <t xml:space="preserve">tiibbb14</t>
  </si>
  <si>
    <t xml:space="preserve">iibbb15</t>
  </si>
  <si>
    <t xml:space="preserve">700971</t>
  </si>
  <si>
    <t xml:space="preserve">Bellato Wristlet114</t>
  </si>
  <si>
    <t xml:space="preserve">tiibbb15</t>
  </si>
  <si>
    <t xml:space="preserve">iibbb16</t>
  </si>
  <si>
    <t xml:space="preserve">700972</t>
  </si>
  <si>
    <t xml:space="preserve">Bellato Wristlet115</t>
  </si>
  <si>
    <t xml:space="preserve">tiibbb16</t>
  </si>
  <si>
    <t xml:space="preserve">iibbb17</t>
  </si>
  <si>
    <t xml:space="preserve">700973</t>
  </si>
  <si>
    <t xml:space="preserve">Bellato Wristlet116</t>
  </si>
  <si>
    <t xml:space="preserve">tiibbb17</t>
  </si>
  <si>
    <t xml:space="preserve">iibbb18</t>
  </si>
  <si>
    <t xml:space="preserve">700974</t>
  </si>
  <si>
    <t xml:space="preserve">Bellato Wristlet117</t>
  </si>
  <si>
    <t xml:space="preserve">tiibbb18</t>
  </si>
  <si>
    <t xml:space="preserve">iibbb19</t>
  </si>
  <si>
    <t xml:space="preserve">700975</t>
  </si>
  <si>
    <t xml:space="preserve">Bellato Wristlet118</t>
  </si>
  <si>
    <t xml:space="preserve">tiibbb19</t>
  </si>
  <si>
    <t xml:space="preserve">iibbb20</t>
  </si>
  <si>
    <t xml:space="preserve">700976</t>
  </si>
  <si>
    <t xml:space="preserve">Bellato Wristlet119</t>
  </si>
  <si>
    <t xml:space="preserve">tiibbb20</t>
  </si>
  <si>
    <t xml:space="preserve">iibbb21</t>
  </si>
  <si>
    <t xml:space="preserve">700977</t>
  </si>
  <si>
    <t xml:space="preserve">Bellato Wristlet120</t>
  </si>
  <si>
    <t xml:space="preserve">tiibbb21</t>
  </si>
  <si>
    <t xml:space="preserve">iibbb22</t>
  </si>
  <si>
    <t xml:space="preserve">700978</t>
  </si>
  <si>
    <t xml:space="preserve">Bellato Wristlet121</t>
  </si>
  <si>
    <t xml:space="preserve">tiibbb22</t>
  </si>
  <si>
    <t xml:space="preserve">iibbb23</t>
  </si>
  <si>
    <t xml:space="preserve">700979</t>
  </si>
  <si>
    <t xml:space="preserve">Bellato Wristlet122</t>
  </si>
  <si>
    <t xml:space="preserve">tiibbb23</t>
  </si>
  <si>
    <t xml:space="preserve">iibbb24</t>
  </si>
  <si>
    <t xml:space="preserve">70097A</t>
  </si>
  <si>
    <t xml:space="preserve">Bellato Wristlet123</t>
  </si>
  <si>
    <t xml:space="preserve">tiibbb24</t>
  </si>
  <si>
    <t xml:space="preserve">iibbb25</t>
  </si>
  <si>
    <t xml:space="preserve">70097B</t>
  </si>
  <si>
    <t xml:space="preserve">Bellato Wristlet124</t>
  </si>
  <si>
    <t xml:space="preserve">tiibbb25</t>
  </si>
  <si>
    <t xml:space="preserve">iibbb26</t>
  </si>
  <si>
    <t xml:space="preserve">70097C</t>
  </si>
  <si>
    <t xml:space="preserve">Bellato Wristlet125</t>
  </si>
  <si>
    <t xml:space="preserve">tiibbb26</t>
  </si>
  <si>
    <t xml:space="preserve">iibbb27</t>
  </si>
  <si>
    <t xml:space="preserve">70097D</t>
  </si>
  <si>
    <t xml:space="preserve">Bellato Wristlet126</t>
  </si>
  <si>
    <t xml:space="preserve">tiibbb27</t>
  </si>
  <si>
    <t xml:space="preserve">iibbb28</t>
  </si>
  <si>
    <t xml:space="preserve">70097E</t>
  </si>
  <si>
    <t xml:space="preserve">Bellato Wristlet127</t>
  </si>
  <si>
    <t xml:space="preserve">tiibbb28</t>
  </si>
  <si>
    <t xml:space="preserve">iibbb29</t>
  </si>
  <si>
    <t xml:space="preserve">70097F</t>
  </si>
  <si>
    <t xml:space="preserve">Bellato Wristlet128</t>
  </si>
  <si>
    <t xml:space="preserve">tiibbb29</t>
  </si>
  <si>
    <t xml:space="preserve">iibbb30</t>
  </si>
  <si>
    <t xml:space="preserve">700980</t>
  </si>
  <si>
    <t xml:space="preserve">Bellato Wristlet129</t>
  </si>
  <si>
    <t xml:space="preserve">tiibbb30</t>
  </si>
  <si>
    <t xml:space="preserve">iibbb31</t>
  </si>
  <si>
    <t xml:space="preserve">700981</t>
  </si>
  <si>
    <t xml:space="preserve">Bellato Wristlet130</t>
  </si>
  <si>
    <t xml:space="preserve">tiibbb31</t>
  </si>
  <si>
    <t xml:space="preserve">iibbb32</t>
  </si>
  <si>
    <t xml:space="preserve">700982</t>
  </si>
  <si>
    <t xml:space="preserve">Bellato Wristlet131</t>
  </si>
  <si>
    <t xml:space="preserve">tiibbb32</t>
  </si>
  <si>
    <t xml:space="preserve">iibbb33</t>
  </si>
  <si>
    <t xml:space="preserve">700983</t>
  </si>
  <si>
    <t xml:space="preserve">Bellato Wristlet132</t>
  </si>
  <si>
    <t xml:space="preserve">tiibbb33</t>
  </si>
  <si>
    <t xml:space="preserve">iibbb34</t>
  </si>
  <si>
    <t xml:space="preserve">700984</t>
  </si>
  <si>
    <t xml:space="preserve">Bellato Wristlet133</t>
  </si>
  <si>
    <t xml:space="preserve">tiibbb34</t>
  </si>
  <si>
    <t xml:space="preserve">iibbb35</t>
  </si>
  <si>
    <t xml:space="preserve">700985</t>
  </si>
  <si>
    <t xml:space="preserve">Bellato Wristlet134</t>
  </si>
  <si>
    <t xml:space="preserve">tiibbb35</t>
  </si>
  <si>
    <t xml:space="preserve">iibbb36</t>
  </si>
  <si>
    <t xml:space="preserve">700986</t>
  </si>
  <si>
    <t xml:space="preserve">Bellato Wristlet135</t>
  </si>
  <si>
    <t xml:space="preserve">tiibbb36</t>
  </si>
  <si>
    <t xml:space="preserve">iibbb37</t>
  </si>
  <si>
    <t xml:space="preserve">700987</t>
  </si>
  <si>
    <t xml:space="preserve">Bellato Wristlet136</t>
  </si>
  <si>
    <t xml:space="preserve">tiibbb37</t>
  </si>
  <si>
    <t xml:space="preserve">iibbb38</t>
  </si>
  <si>
    <t xml:space="preserve">700988</t>
  </si>
  <si>
    <t xml:space="preserve">Bellato Wristlet137</t>
  </si>
  <si>
    <t xml:space="preserve">tiibbb38</t>
  </si>
  <si>
    <t xml:space="preserve">iibbb39</t>
  </si>
  <si>
    <t xml:space="preserve">700989</t>
  </si>
  <si>
    <t xml:space="preserve">Bellato Wristlet138</t>
  </si>
  <si>
    <t xml:space="preserve">tiibbb39</t>
  </si>
  <si>
    <t xml:space="preserve">iibbb40</t>
  </si>
  <si>
    <t xml:space="preserve">70098A</t>
  </si>
  <si>
    <t xml:space="preserve">Bellato Wristlet139</t>
  </si>
  <si>
    <t xml:space="preserve">tiibbb40</t>
  </si>
  <si>
    <t xml:space="preserve">iibbb41</t>
  </si>
  <si>
    <t xml:space="preserve">70098B</t>
  </si>
  <si>
    <t xml:space="preserve">Bellato Wristlet140</t>
  </si>
  <si>
    <t xml:space="preserve">tiibbb41</t>
  </si>
  <si>
    <t xml:space="preserve">iibbb42</t>
  </si>
  <si>
    <t xml:space="preserve">70098C</t>
  </si>
  <si>
    <t xml:space="preserve">Bellato Wristlet141</t>
  </si>
  <si>
    <t xml:space="preserve">tiibbb42</t>
  </si>
  <si>
    <t xml:space="preserve">iibbb43</t>
  </si>
  <si>
    <t xml:space="preserve">70098D</t>
  </si>
  <si>
    <t xml:space="preserve">Bellato Wristlet142</t>
  </si>
  <si>
    <t xml:space="preserve">tiibbb43</t>
  </si>
  <si>
    <t xml:space="preserve">iibbb44</t>
  </si>
  <si>
    <t xml:space="preserve">70098E</t>
  </si>
  <si>
    <t xml:space="preserve">Bellato Wristlet143</t>
  </si>
  <si>
    <t xml:space="preserve">tiibbb44</t>
  </si>
  <si>
    <t xml:space="preserve">iibbb45</t>
  </si>
  <si>
    <t xml:space="preserve">70098F</t>
  </si>
  <si>
    <t xml:space="preserve">Bellato Wristlet144</t>
  </si>
  <si>
    <t xml:space="preserve">tiibbb45</t>
  </si>
  <si>
    <t xml:space="preserve">iibbb46</t>
  </si>
  <si>
    <t xml:space="preserve">700990</t>
  </si>
  <si>
    <t xml:space="preserve">Bellato Wristlet145</t>
  </si>
  <si>
    <t xml:space="preserve">tiibbb46</t>
  </si>
  <si>
    <t xml:space="preserve">iibbb47</t>
  </si>
  <si>
    <t xml:space="preserve">700991</t>
  </si>
  <si>
    <t xml:space="preserve">Bellato Wristlet146</t>
  </si>
  <si>
    <t xml:space="preserve">tiibbb47</t>
  </si>
  <si>
    <t xml:space="preserve">iibbb48</t>
  </si>
  <si>
    <t xml:space="preserve">700992</t>
  </si>
  <si>
    <t xml:space="preserve">Bellato Wristlet147</t>
  </si>
  <si>
    <t xml:space="preserve">tiibbb48</t>
  </si>
  <si>
    <t xml:space="preserve">iibbb49</t>
  </si>
  <si>
    <t xml:space="preserve">700993</t>
  </si>
  <si>
    <t xml:space="preserve">Bellato Wristlet148</t>
  </si>
  <si>
    <t xml:space="preserve">tiibbb49</t>
  </si>
  <si>
    <t xml:space="preserve">iibbb50</t>
  </si>
  <si>
    <t xml:space="preserve">700994</t>
  </si>
  <si>
    <t xml:space="preserve">Bellato Wristlet149</t>
  </si>
  <si>
    <t xml:space="preserve">tiibbb50</t>
  </si>
  <si>
    <t xml:space="preserve">iibbb51</t>
  </si>
  <si>
    <t xml:space="preserve">700995</t>
  </si>
  <si>
    <t xml:space="preserve">Bellato Wristlet150</t>
  </si>
  <si>
    <t xml:space="preserve">tiibbb51</t>
  </si>
  <si>
    <t xml:space="preserve">iibbb52</t>
  </si>
  <si>
    <t xml:space="preserve">700996</t>
  </si>
  <si>
    <t xml:space="preserve">Bellato Wristlet151</t>
  </si>
  <si>
    <t xml:space="preserve">tiibbb52</t>
  </si>
  <si>
    <t xml:space="preserve">iibbb53</t>
  </si>
  <si>
    <t xml:space="preserve">700997</t>
  </si>
  <si>
    <t xml:space="preserve">Bellato Wristlet152</t>
  </si>
  <si>
    <t xml:space="preserve">tiibbb53</t>
  </si>
  <si>
    <t xml:space="preserve">iibbb54</t>
  </si>
  <si>
    <t xml:space="preserve">700998</t>
  </si>
  <si>
    <t xml:space="preserve">Bellato Wristlet153</t>
  </si>
  <si>
    <t xml:space="preserve">tiibbb54</t>
  </si>
  <si>
    <t xml:space="preserve">iibbb55</t>
  </si>
  <si>
    <t xml:space="preserve">700999</t>
  </si>
  <si>
    <t xml:space="preserve">Bellato Wristlet154</t>
  </si>
  <si>
    <t xml:space="preserve">tiibbb55</t>
  </si>
  <si>
    <t xml:space="preserve">iibbb56</t>
  </si>
  <si>
    <t xml:space="preserve">70099A</t>
  </si>
  <si>
    <t xml:space="preserve">Bellato Wristlet155</t>
  </si>
  <si>
    <t xml:space="preserve">tiibbb56</t>
  </si>
  <si>
    <t xml:space="preserve">iibbb57</t>
  </si>
  <si>
    <t xml:space="preserve">70099B</t>
  </si>
  <si>
    <t xml:space="preserve">Bellato Wristlet156</t>
  </si>
  <si>
    <t xml:space="preserve">tiibbb57</t>
  </si>
  <si>
    <t xml:space="preserve">iibbb58</t>
  </si>
  <si>
    <t xml:space="preserve">70099C</t>
  </si>
  <si>
    <t xml:space="preserve">Bellato Wristlet157</t>
  </si>
  <si>
    <t xml:space="preserve">tiibbb58</t>
  </si>
  <si>
    <t xml:space="preserve">iibbb59</t>
  </si>
  <si>
    <t xml:space="preserve">70099D</t>
  </si>
  <si>
    <t xml:space="preserve">Bellato Wristlet158</t>
  </si>
  <si>
    <t xml:space="preserve">tiibbb59</t>
  </si>
  <si>
    <t xml:space="preserve">iibbb60</t>
  </si>
  <si>
    <t xml:space="preserve">70099E</t>
  </si>
  <si>
    <t xml:space="preserve">Bellato Wristlet159</t>
  </si>
  <si>
    <t xml:space="preserve">tiibbb60</t>
  </si>
  <si>
    <t xml:space="preserve">iibbb61</t>
  </si>
  <si>
    <t xml:space="preserve">70099F</t>
  </si>
  <si>
    <t xml:space="preserve">Bellato Wristlet160</t>
  </si>
  <si>
    <t xml:space="preserve">tiibbb61</t>
  </si>
  <si>
    <t xml:space="preserve">iibbb62</t>
  </si>
  <si>
    <t xml:space="preserve">7009A0</t>
  </si>
  <si>
    <t xml:space="preserve">Bellato Wristlet161</t>
  </si>
  <si>
    <t xml:space="preserve">tiibbb62</t>
  </si>
  <si>
    <t xml:space="preserve">iibbb63</t>
  </si>
  <si>
    <t xml:space="preserve">7009A1</t>
  </si>
  <si>
    <t xml:space="preserve">Bellato Wristlet162</t>
  </si>
  <si>
    <t xml:space="preserve">tiibbb63</t>
  </si>
  <si>
    <t xml:space="preserve">iibbb64</t>
  </si>
  <si>
    <t xml:space="preserve">7009A2</t>
  </si>
  <si>
    <t xml:space="preserve">Bellato Wristlet163</t>
  </si>
  <si>
    <t xml:space="preserve">tiibbb64</t>
  </si>
  <si>
    <t xml:space="preserve">iibbb65</t>
  </si>
  <si>
    <t xml:space="preserve">7009A3</t>
  </si>
  <si>
    <t xml:space="preserve">Bellato Wristlet164</t>
  </si>
  <si>
    <t xml:space="preserve">tiibbb65</t>
  </si>
  <si>
    <t xml:space="preserve">iibbb66</t>
  </si>
  <si>
    <t xml:space="preserve">7009A4</t>
  </si>
  <si>
    <t xml:space="preserve">Bellato Wristlet165</t>
  </si>
  <si>
    <t xml:space="preserve">tiibbb66</t>
  </si>
  <si>
    <t xml:space="preserve">iibbb67</t>
  </si>
  <si>
    <t xml:space="preserve">7009A5</t>
  </si>
  <si>
    <t xml:space="preserve">Bellato Wristlet166</t>
  </si>
  <si>
    <t xml:space="preserve">tiibbb67</t>
  </si>
  <si>
    <t xml:space="preserve">iibbb68</t>
  </si>
  <si>
    <t xml:space="preserve">7009A6</t>
  </si>
  <si>
    <t xml:space="preserve">Bellato Wristlet167</t>
  </si>
  <si>
    <t xml:space="preserve">tiibbb68</t>
  </si>
  <si>
    <t xml:space="preserve">iibbb69</t>
  </si>
  <si>
    <t xml:space="preserve">7009A7</t>
  </si>
  <si>
    <t xml:space="preserve">Bellato Wristlet168</t>
  </si>
  <si>
    <t xml:space="preserve">tiibbb69</t>
  </si>
  <si>
    <t xml:space="preserve">iibbb70</t>
  </si>
  <si>
    <t xml:space="preserve">7009A8</t>
  </si>
  <si>
    <t xml:space="preserve">Bellato Wristlet169</t>
  </si>
  <si>
    <t xml:space="preserve">tiibbb70</t>
  </si>
  <si>
    <t xml:space="preserve">iibbb71</t>
  </si>
  <si>
    <t xml:space="preserve">7009A9</t>
  </si>
  <si>
    <t xml:space="preserve">Bellato Wristlet170</t>
  </si>
  <si>
    <t xml:space="preserve">tiibbb71</t>
  </si>
  <si>
    <t xml:space="preserve">iibbb72</t>
  </si>
  <si>
    <t xml:space="preserve">7009AA</t>
  </si>
  <si>
    <t xml:space="preserve">Bellato Wristlet171</t>
  </si>
  <si>
    <t xml:space="preserve">tiibbb72</t>
  </si>
  <si>
    <t xml:space="preserve">iibbb73</t>
  </si>
  <si>
    <t xml:space="preserve">7009AB</t>
  </si>
  <si>
    <t xml:space="preserve">Bellato Wristlet172</t>
  </si>
  <si>
    <t xml:space="preserve">tiibbb73</t>
  </si>
  <si>
    <t xml:space="preserve">iibbb74</t>
  </si>
  <si>
    <t xml:space="preserve">7009AC</t>
  </si>
  <si>
    <t xml:space="preserve">Bellato Wristlet173</t>
  </si>
  <si>
    <t xml:space="preserve">tiibbb74</t>
  </si>
  <si>
    <t xml:space="preserve">iibbb75</t>
  </si>
  <si>
    <t xml:space="preserve">7009AD</t>
  </si>
  <si>
    <t xml:space="preserve">Bellato Wristlet174</t>
  </si>
  <si>
    <t xml:space="preserve">tiibbb75</t>
  </si>
  <si>
    <t xml:space="preserve">iibbb76</t>
  </si>
  <si>
    <t xml:space="preserve">7009AE</t>
  </si>
  <si>
    <t xml:space="preserve">Bellato Wristlet175</t>
  </si>
  <si>
    <t xml:space="preserve">tiibbb76</t>
  </si>
  <si>
    <t xml:space="preserve">iibbb77</t>
  </si>
  <si>
    <t xml:space="preserve">7009AF</t>
  </si>
  <si>
    <t xml:space="preserve">Bellato Wristlet176</t>
  </si>
  <si>
    <t xml:space="preserve">tiibbb77</t>
  </si>
  <si>
    <t xml:space="preserve">iibbb78</t>
  </si>
  <si>
    <t xml:space="preserve">7009B0</t>
  </si>
  <si>
    <t xml:space="preserve">Bellato Wristlet177</t>
  </si>
  <si>
    <t xml:space="preserve">tiibbb78</t>
  </si>
  <si>
    <t xml:space="preserve">iibbb79</t>
  </si>
  <si>
    <t xml:space="preserve">7009B1</t>
  </si>
  <si>
    <t xml:space="preserve">Bellato Wristlet178</t>
  </si>
  <si>
    <t xml:space="preserve">tiibbb79</t>
  </si>
  <si>
    <t xml:space="preserve">iibbb80</t>
  </si>
  <si>
    <t xml:space="preserve">7009B2</t>
  </si>
  <si>
    <t xml:space="preserve">Bellato Wristlet179</t>
  </si>
  <si>
    <t xml:space="preserve">tiibbb80</t>
  </si>
  <si>
    <t xml:space="preserve">iibbb81</t>
  </si>
  <si>
    <t xml:space="preserve">7009B3</t>
  </si>
  <si>
    <t xml:space="preserve">Bellato Wristlet180</t>
  </si>
  <si>
    <t xml:space="preserve">tiibbb81</t>
  </si>
  <si>
    <t xml:space="preserve">iibbb82</t>
  </si>
  <si>
    <t xml:space="preserve">7009B4</t>
  </si>
  <si>
    <t xml:space="preserve">Bellato Wristlet181</t>
  </si>
  <si>
    <t xml:space="preserve">tiibbb82</t>
  </si>
  <si>
    <t xml:space="preserve">iibbb83</t>
  </si>
  <si>
    <t xml:space="preserve">7009B5</t>
  </si>
  <si>
    <t xml:space="preserve">Bellato Wristlet182</t>
  </si>
  <si>
    <t xml:space="preserve">tiibbb83</t>
  </si>
  <si>
    <t xml:space="preserve">iibbb84</t>
  </si>
  <si>
    <t xml:space="preserve">7009B6</t>
  </si>
  <si>
    <t xml:space="preserve">Bellato Wristlet183</t>
  </si>
  <si>
    <t xml:space="preserve">tiibbb84</t>
  </si>
  <si>
    <t xml:space="preserve">iibbb85</t>
  </si>
  <si>
    <t xml:space="preserve">7009B7</t>
  </si>
  <si>
    <t xml:space="preserve">Bellato Wristlet184</t>
  </si>
  <si>
    <t xml:space="preserve">tiibbb85</t>
  </si>
  <si>
    <t xml:space="preserve">iibbb86</t>
  </si>
  <si>
    <t xml:space="preserve">7009B8</t>
  </si>
  <si>
    <t xml:space="preserve">Bellato Wristlet185</t>
  </si>
  <si>
    <t xml:space="preserve">tiibbb86</t>
  </si>
  <si>
    <t xml:space="preserve">iibbb87</t>
  </si>
  <si>
    <t xml:space="preserve">7009B9</t>
  </si>
  <si>
    <t xml:space="preserve">Bellato Wristlet186</t>
  </si>
  <si>
    <t xml:space="preserve">tiibbb87</t>
  </si>
  <si>
    <t xml:space="preserve">iibbb88</t>
  </si>
  <si>
    <t xml:space="preserve">7009BA</t>
  </si>
  <si>
    <t xml:space="preserve">Bellato Wristlet187</t>
  </si>
  <si>
    <t xml:space="preserve">tiibbb88</t>
  </si>
  <si>
    <t xml:space="preserve">iibbb89</t>
  </si>
  <si>
    <t xml:space="preserve">7009BB</t>
  </si>
  <si>
    <t xml:space="preserve">Bellato Wristlet188</t>
  </si>
  <si>
    <t xml:space="preserve">tiibbb89</t>
  </si>
  <si>
    <t xml:space="preserve">iibbb90</t>
  </si>
  <si>
    <t xml:space="preserve">7009BC</t>
  </si>
  <si>
    <t xml:space="preserve">Bellato Wristlet189</t>
  </si>
  <si>
    <t xml:space="preserve">tiibbb90</t>
  </si>
  <si>
    <t xml:space="preserve">iibbb91</t>
  </si>
  <si>
    <t xml:space="preserve">7009BD</t>
  </si>
  <si>
    <t xml:space="preserve">Bellato Wristlet190</t>
  </si>
  <si>
    <t xml:space="preserve">tiibbb91</t>
  </si>
  <si>
    <t xml:space="preserve">iibbb92</t>
  </si>
  <si>
    <t xml:space="preserve">7009BE</t>
  </si>
  <si>
    <t xml:space="preserve">Bellato Wristlet191</t>
  </si>
  <si>
    <t xml:space="preserve">tiibbb92</t>
  </si>
  <si>
    <t xml:space="preserve">iibbb93</t>
  </si>
  <si>
    <t xml:space="preserve">7009BF</t>
  </si>
  <si>
    <t xml:space="preserve">Bellato Wristlet192</t>
  </si>
  <si>
    <t xml:space="preserve">tiibbb93</t>
  </si>
  <si>
    <t xml:space="preserve">iibbb94</t>
  </si>
  <si>
    <t xml:space="preserve">7009C0</t>
  </si>
  <si>
    <t xml:space="preserve">Bellato Wristlet193</t>
  </si>
  <si>
    <t xml:space="preserve">tiibbb94</t>
  </si>
  <si>
    <t xml:space="preserve">iibbb95</t>
  </si>
  <si>
    <t xml:space="preserve">7009C1</t>
  </si>
  <si>
    <t xml:space="preserve">Bellato Wristlet194</t>
  </si>
  <si>
    <t xml:space="preserve">tiibbb95</t>
  </si>
  <si>
    <t xml:space="preserve">iibbb96</t>
  </si>
  <si>
    <t xml:space="preserve">7009C2</t>
  </si>
  <si>
    <t xml:space="preserve">Bellato Wristlet195</t>
  </si>
  <si>
    <t xml:space="preserve">tiibbb96</t>
  </si>
  <si>
    <t xml:space="preserve">iibbb97</t>
  </si>
  <si>
    <t xml:space="preserve">7009C3</t>
  </si>
  <si>
    <t xml:space="preserve">Bellato Wristlet196</t>
  </si>
  <si>
    <t xml:space="preserve">tiibbb97</t>
  </si>
  <si>
    <t xml:space="preserve">iibbb98</t>
  </si>
  <si>
    <t xml:space="preserve">7009C4</t>
  </si>
  <si>
    <t xml:space="preserve">Bellato Wristlet197</t>
  </si>
  <si>
    <t xml:space="preserve">tiibbb98</t>
  </si>
  <si>
    <t xml:space="preserve">iibbb99</t>
  </si>
  <si>
    <t xml:space="preserve">7009C5</t>
  </si>
  <si>
    <t xml:space="preserve">Bellato Wristlet198</t>
  </si>
  <si>
    <t xml:space="preserve">tiibbb99</t>
  </si>
  <si>
    <t xml:space="preserve">iibbc01</t>
  </si>
  <si>
    <t xml:space="preserve">7009C6</t>
  </si>
  <si>
    <t xml:space="preserve">Bellato Wristlet199</t>
  </si>
  <si>
    <t xml:space="preserve">tiibbc01</t>
  </si>
  <si>
    <t xml:space="preserve">iibbc02</t>
  </si>
  <si>
    <t xml:space="preserve">7009C7</t>
  </si>
  <si>
    <t xml:space="preserve">Bellato Wristlet200</t>
  </si>
  <si>
    <t xml:space="preserve">tiibbc02</t>
  </si>
  <si>
    <t xml:space="preserve">iibbc03</t>
  </si>
  <si>
    <t xml:space="preserve">7009C8</t>
  </si>
  <si>
    <t xml:space="preserve">Bellato Wristlet201</t>
  </si>
  <si>
    <t xml:space="preserve">tiibbc03</t>
  </si>
  <si>
    <t xml:space="preserve">iibbc04</t>
  </si>
  <si>
    <t xml:space="preserve">7009C9</t>
  </si>
  <si>
    <t xml:space="preserve">Bellato Wristlet202</t>
  </si>
  <si>
    <t xml:space="preserve">tiibbc04</t>
  </si>
  <si>
    <t xml:space="preserve">iibbc05</t>
  </si>
  <si>
    <t xml:space="preserve">7009CA</t>
  </si>
  <si>
    <t xml:space="preserve">Bellato Wristlet203</t>
  </si>
  <si>
    <t xml:space="preserve">tiibbc05</t>
  </si>
  <si>
    <t xml:space="preserve">iibbc06</t>
  </si>
  <si>
    <t xml:space="preserve">7009CB</t>
  </si>
  <si>
    <t xml:space="preserve">Bellato Wristlet204</t>
  </si>
  <si>
    <t xml:space="preserve">tiibbc06</t>
  </si>
  <si>
    <t xml:space="preserve">iibbc07</t>
  </si>
  <si>
    <t xml:space="preserve">7009CC</t>
  </si>
  <si>
    <t xml:space="preserve">Bellato Wristlet205</t>
  </si>
  <si>
    <t xml:space="preserve">tiibbc07</t>
  </si>
  <si>
    <t xml:space="preserve">iibbc08</t>
  </si>
  <si>
    <t xml:space="preserve">7009CD</t>
  </si>
  <si>
    <t xml:space="preserve">Bellato Wristlet206</t>
  </si>
  <si>
    <t xml:space="preserve">tiibbc08</t>
  </si>
  <si>
    <t xml:space="preserve">iibbc09</t>
  </si>
  <si>
    <t xml:space="preserve">7009CE</t>
  </si>
  <si>
    <t xml:space="preserve">Bellato Wristlet207</t>
  </si>
  <si>
    <t xml:space="preserve">tiibbc09</t>
  </si>
  <si>
    <t xml:space="preserve">iibbc10</t>
  </si>
  <si>
    <t xml:space="preserve">7009CF</t>
  </si>
  <si>
    <t xml:space="preserve">Bellato Wristlet208</t>
  </si>
  <si>
    <t xml:space="preserve">tiibbc10</t>
  </si>
  <si>
    <t xml:space="preserve">iibbc11</t>
  </si>
  <si>
    <t xml:space="preserve">7009D0</t>
  </si>
  <si>
    <t xml:space="preserve">Bellato Wristlet209</t>
  </si>
  <si>
    <t xml:space="preserve">tiibbc11</t>
  </si>
  <si>
    <t xml:space="preserve">iibbc12</t>
  </si>
  <si>
    <t xml:space="preserve">7009D1</t>
  </si>
  <si>
    <t xml:space="preserve">Bellato Wristlet210</t>
  </si>
  <si>
    <t xml:space="preserve">tiibbc12</t>
  </si>
  <si>
    <t xml:space="preserve">iibbc13</t>
  </si>
  <si>
    <t xml:space="preserve">7009D2</t>
  </si>
  <si>
    <t xml:space="preserve">Bellato Wristlet211</t>
  </si>
  <si>
    <t xml:space="preserve">tiibbc13</t>
  </si>
  <si>
    <t xml:space="preserve">iibbc14</t>
  </si>
  <si>
    <t xml:space="preserve">7009D3</t>
  </si>
  <si>
    <t xml:space="preserve">Bellato Wristlet212</t>
  </si>
  <si>
    <t xml:space="preserve">tiibbc14</t>
  </si>
  <si>
    <t xml:space="preserve">iibbc15</t>
  </si>
  <si>
    <t xml:space="preserve">7009D4</t>
  </si>
  <si>
    <t xml:space="preserve">Bellato Wristlet213</t>
  </si>
  <si>
    <t xml:space="preserve">tiibbc15</t>
  </si>
  <si>
    <t xml:space="preserve">iibbc16</t>
  </si>
  <si>
    <t xml:space="preserve">7009D5</t>
  </si>
  <si>
    <t xml:space="preserve">Bellato Wristlet214</t>
  </si>
  <si>
    <t xml:space="preserve">tiibbc16</t>
  </si>
  <si>
    <t xml:space="preserve">iibbc17</t>
  </si>
  <si>
    <t xml:space="preserve">7009D6</t>
  </si>
  <si>
    <t xml:space="preserve">Bellato Wristlet215</t>
  </si>
  <si>
    <t xml:space="preserve">tiibbc17</t>
  </si>
  <si>
    <t xml:space="preserve">iibbc18</t>
  </si>
  <si>
    <t xml:space="preserve">7009D7</t>
  </si>
  <si>
    <t xml:space="preserve">Bellato Wristlet216</t>
  </si>
  <si>
    <t xml:space="preserve">tiibbc18</t>
  </si>
  <si>
    <t xml:space="preserve">iibbc19</t>
  </si>
  <si>
    <t xml:space="preserve">7009D8</t>
  </si>
  <si>
    <t xml:space="preserve">Bellato Wristlet217</t>
  </si>
  <si>
    <t xml:space="preserve">tiibbc19</t>
  </si>
  <si>
    <t xml:space="preserve">iibbc20</t>
  </si>
  <si>
    <t xml:space="preserve">7009D9</t>
  </si>
  <si>
    <t xml:space="preserve">Bellato Wristlet218</t>
  </si>
  <si>
    <t xml:space="preserve">tiibbc20</t>
  </si>
  <si>
    <t xml:space="preserve">iibbc21</t>
  </si>
  <si>
    <t xml:space="preserve">7009DA</t>
  </si>
  <si>
    <t xml:space="preserve">Bellato Wristlet219</t>
  </si>
  <si>
    <t xml:space="preserve">tiibbc21</t>
  </si>
  <si>
    <t xml:space="preserve">iibbc22</t>
  </si>
  <si>
    <t xml:space="preserve">7009DB</t>
  </si>
  <si>
    <t xml:space="preserve">Bellato Wristlet220</t>
  </si>
  <si>
    <t xml:space="preserve">tiibbc22</t>
  </si>
  <si>
    <t xml:space="preserve">iibbc23</t>
  </si>
  <si>
    <t xml:space="preserve">7009DC</t>
  </si>
  <si>
    <t xml:space="preserve">Bellato Wristlet221</t>
  </si>
  <si>
    <t xml:space="preserve">tiibbc23</t>
  </si>
  <si>
    <t xml:space="preserve">iibbc24</t>
  </si>
  <si>
    <t xml:space="preserve">7009DD</t>
  </si>
  <si>
    <t xml:space="preserve">Bellato Wristlet222</t>
  </si>
  <si>
    <t xml:space="preserve">tiibbc24</t>
  </si>
  <si>
    <t xml:space="preserve">iibbc25</t>
  </si>
  <si>
    <t xml:space="preserve">7009DE</t>
  </si>
  <si>
    <t xml:space="preserve">Bellato Wristlet223</t>
  </si>
  <si>
    <t xml:space="preserve">tiibbc25</t>
  </si>
  <si>
    <t xml:space="preserve">iibbc26</t>
  </si>
  <si>
    <t xml:space="preserve">7009DF</t>
  </si>
  <si>
    <t xml:space="preserve">Bellato Wristlet224</t>
  </si>
  <si>
    <t xml:space="preserve">tiibbc26</t>
  </si>
  <si>
    <t xml:space="preserve">iibbc27</t>
  </si>
  <si>
    <t xml:space="preserve">7009E0</t>
  </si>
  <si>
    <t xml:space="preserve">Bellato Wristlet225</t>
  </si>
  <si>
    <t xml:space="preserve">tiibbc27</t>
  </si>
  <si>
    <t xml:space="preserve">iibbc28</t>
  </si>
  <si>
    <t xml:space="preserve">7009E1</t>
  </si>
  <si>
    <t xml:space="preserve">Bellato Wristlet226</t>
  </si>
  <si>
    <t xml:space="preserve">tiibbc28</t>
  </si>
  <si>
    <t xml:space="preserve">iibbc29</t>
  </si>
  <si>
    <t xml:space="preserve">7009E2</t>
  </si>
  <si>
    <t xml:space="preserve">Bellato Wristlet227</t>
  </si>
  <si>
    <t xml:space="preserve">tiibbc29</t>
  </si>
  <si>
    <t xml:space="preserve">iibbc30</t>
  </si>
  <si>
    <t xml:space="preserve">7009E3</t>
  </si>
  <si>
    <t xml:space="preserve">Bellato Wristlet228</t>
  </si>
  <si>
    <t xml:space="preserve">tiibbc30</t>
  </si>
  <si>
    <t xml:space="preserve">iibbc31</t>
  </si>
  <si>
    <t xml:space="preserve">7009E4</t>
  </si>
  <si>
    <t xml:space="preserve">Bellato Wristlet229</t>
  </si>
  <si>
    <t xml:space="preserve">tiibbc31</t>
  </si>
  <si>
    <t xml:space="preserve">iibbc32</t>
  </si>
  <si>
    <t xml:space="preserve">7009E5</t>
  </si>
  <si>
    <t xml:space="preserve">Bellato Wristlet230</t>
  </si>
  <si>
    <t xml:space="preserve">tiibbc32</t>
  </si>
  <si>
    <t xml:space="preserve">iibbc33</t>
  </si>
  <si>
    <t xml:space="preserve">7009E6</t>
  </si>
  <si>
    <t xml:space="preserve">Bellato Wristlet231</t>
  </si>
  <si>
    <t xml:space="preserve">tiibbc33</t>
  </si>
  <si>
    <t xml:space="preserve">iibbc34</t>
  </si>
  <si>
    <t xml:space="preserve">7009E7</t>
  </si>
  <si>
    <t xml:space="preserve">Bellato Wristlet232</t>
  </si>
  <si>
    <t xml:space="preserve">tiibbc34</t>
  </si>
  <si>
    <t xml:space="preserve">iibbc35</t>
  </si>
  <si>
    <t xml:space="preserve">7009E8</t>
  </si>
  <si>
    <t xml:space="preserve">Bellato Wristlet233</t>
  </si>
  <si>
    <t xml:space="preserve">tiibbc35</t>
  </si>
  <si>
    <t xml:space="preserve">iibbc36</t>
  </si>
  <si>
    <t xml:space="preserve">7009E9</t>
  </si>
  <si>
    <t xml:space="preserve">Bellato Wristlet234</t>
  </si>
  <si>
    <t xml:space="preserve">tiibbc36</t>
  </si>
  <si>
    <t xml:space="preserve">iibbc37</t>
  </si>
  <si>
    <t xml:space="preserve">7009EA</t>
  </si>
  <si>
    <t xml:space="preserve">Bellato Wristlet235</t>
  </si>
  <si>
    <t xml:space="preserve">tiibbc37</t>
  </si>
  <si>
    <t xml:space="preserve">iibbc38</t>
  </si>
  <si>
    <t xml:space="preserve">7009EB</t>
  </si>
  <si>
    <t xml:space="preserve">Bellato Wristlet236</t>
  </si>
  <si>
    <t xml:space="preserve">tiibbc38</t>
  </si>
  <si>
    <t xml:space="preserve">iibbc39</t>
  </si>
  <si>
    <t xml:space="preserve">7009EC</t>
  </si>
  <si>
    <t xml:space="preserve">Bellato Wristlet237</t>
  </si>
  <si>
    <t xml:space="preserve">tiibbc39</t>
  </si>
  <si>
    <t xml:space="preserve">iibbc40</t>
  </si>
  <si>
    <t xml:space="preserve">7009ED</t>
  </si>
  <si>
    <t xml:space="preserve">Bellato Wristlet238</t>
  </si>
  <si>
    <t xml:space="preserve">tiibbc40</t>
  </si>
  <si>
    <t xml:space="preserve">iibbc41</t>
  </si>
  <si>
    <t xml:space="preserve">7009EE</t>
  </si>
  <si>
    <t xml:space="preserve">Bellato Wristlet239</t>
  </si>
  <si>
    <t xml:space="preserve">tiibbc41</t>
  </si>
  <si>
    <t xml:space="preserve">iibbc42</t>
  </si>
  <si>
    <t xml:space="preserve">7009EF</t>
  </si>
  <si>
    <t xml:space="preserve">Bellato Wristlet240</t>
  </si>
  <si>
    <t xml:space="preserve">tiibbc42</t>
  </si>
  <si>
    <t xml:space="preserve">iibbc43</t>
  </si>
  <si>
    <t xml:space="preserve">7009F0</t>
  </si>
  <si>
    <t xml:space="preserve">Bellato Wristlet241</t>
  </si>
  <si>
    <t xml:space="preserve">tiibbc43</t>
  </si>
  <si>
    <t xml:space="preserve">iibbc44</t>
  </si>
  <si>
    <t xml:space="preserve">7009F1</t>
  </si>
  <si>
    <t xml:space="preserve">Bellato Wristlet242</t>
  </si>
  <si>
    <t xml:space="preserve">tiibbc44</t>
  </si>
  <si>
    <t xml:space="preserve">iibbc45</t>
  </si>
  <si>
    <t xml:space="preserve">7009F2</t>
  </si>
  <si>
    <t xml:space="preserve">Bellato Wristlet243</t>
  </si>
  <si>
    <t xml:space="preserve">tiibbc45</t>
  </si>
  <si>
    <t xml:space="preserve">iibbc46</t>
  </si>
  <si>
    <t xml:space="preserve">7009F3</t>
  </si>
  <si>
    <t xml:space="preserve">Bellato Wristlet244</t>
  </si>
  <si>
    <t xml:space="preserve">tiibbc46</t>
  </si>
  <si>
    <t xml:space="preserve">iibbc47</t>
  </si>
  <si>
    <t xml:space="preserve">7009F4</t>
  </si>
  <si>
    <t xml:space="preserve">Bellato Wristlet245</t>
  </si>
  <si>
    <t xml:space="preserve">tiibbc47</t>
  </si>
  <si>
    <t xml:space="preserve">iibbc48</t>
  </si>
  <si>
    <t xml:space="preserve">7009F5</t>
  </si>
  <si>
    <t xml:space="preserve">Bellato Wristlet246</t>
  </si>
  <si>
    <t xml:space="preserve">tiibbc48</t>
  </si>
  <si>
    <t xml:space="preserve">iibbc49</t>
  </si>
  <si>
    <t xml:space="preserve">7009F6</t>
  </si>
  <si>
    <t xml:space="preserve">Bellato Wristlet247</t>
  </si>
  <si>
    <t xml:space="preserve">tiibbc49</t>
  </si>
  <si>
    <t xml:space="preserve">iibbc50</t>
  </si>
  <si>
    <t xml:space="preserve">7009F7</t>
  </si>
  <si>
    <t xml:space="preserve">Bellato Wristlet248</t>
  </si>
  <si>
    <t xml:space="preserve">tiibbc50</t>
  </si>
  <si>
    <t xml:space="preserve">iibbc51</t>
  </si>
  <si>
    <t xml:space="preserve">7009F8</t>
  </si>
  <si>
    <t xml:space="preserve">Bellato Wristlet249</t>
  </si>
  <si>
    <t xml:space="preserve">tiibbc51</t>
  </si>
  <si>
    <t xml:space="preserve">iibbc52</t>
  </si>
  <si>
    <t xml:space="preserve">7009F9</t>
  </si>
  <si>
    <t xml:space="preserve">Bellato Wristlet250</t>
  </si>
  <si>
    <t xml:space="preserve">tiibbc52</t>
  </si>
  <si>
    <t xml:space="preserve">iibbc53</t>
  </si>
  <si>
    <t xml:space="preserve">7009FA</t>
  </si>
  <si>
    <t xml:space="preserve">Bellato Wristlet251</t>
  </si>
  <si>
    <t xml:space="preserve">tiibbc53</t>
  </si>
  <si>
    <t xml:space="preserve">iibbc54</t>
  </si>
  <si>
    <t xml:space="preserve">7009FB</t>
  </si>
  <si>
    <t xml:space="preserve">Bellato Wristlet252</t>
  </si>
  <si>
    <t xml:space="preserve">tiibbc54</t>
  </si>
  <si>
    <t xml:space="preserve">iibbc55</t>
  </si>
  <si>
    <t xml:space="preserve">7009FC</t>
  </si>
  <si>
    <t xml:space="preserve">Bellato Wristlet253</t>
  </si>
  <si>
    <t xml:space="preserve">tiibbc55</t>
  </si>
  <si>
    <t xml:space="preserve">iibbc56</t>
  </si>
  <si>
    <t xml:space="preserve">7009FD</t>
  </si>
  <si>
    <t xml:space="preserve">Bellato Wristlet254</t>
  </si>
  <si>
    <t xml:space="preserve">tiibbc56</t>
  </si>
  <si>
    <t xml:space="preserve">iibbc57</t>
  </si>
  <si>
    <t xml:space="preserve">7009FE</t>
  </si>
  <si>
    <t xml:space="preserve">Bellato Wristlet255</t>
  </si>
  <si>
    <t xml:space="preserve">tiibbc57</t>
  </si>
  <si>
    <t xml:space="preserve">iibbc58</t>
  </si>
  <si>
    <t xml:space="preserve">11111000</t>
  </si>
  <si>
    <t xml:space="preserve">tiibbc58</t>
  </si>
  <si>
    <t xml:space="preserve">iicca01</t>
  </si>
  <si>
    <t xml:space="preserve">800900</t>
  </si>
  <si>
    <t xml:space="preserve">Fire Stuff ArmletA</t>
  </si>
  <si>
    <t xml:space="preserve">00110000</t>
  </si>
  <si>
    <t xml:space="preserve">tiicca01</t>
  </si>
  <si>
    <t xml:space="preserve">iicca02</t>
  </si>
  <si>
    <t xml:space="preserve">800901</t>
  </si>
  <si>
    <t xml:space="preserve">Fire Stuff ArmletB</t>
  </si>
  <si>
    <t xml:space="preserve">tiicca02</t>
  </si>
  <si>
    <t xml:space="preserve">iicca03</t>
  </si>
  <si>
    <t xml:space="preserve">800902</t>
  </si>
  <si>
    <t xml:space="preserve">Fire Stuff ArmletC</t>
  </si>
  <si>
    <t xml:space="preserve">tiicca03</t>
  </si>
  <si>
    <t xml:space="preserve">iicca04</t>
  </si>
  <si>
    <t xml:space="preserve">800903</t>
  </si>
  <si>
    <t xml:space="preserve">Fire Stuff ArmletD</t>
  </si>
  <si>
    <t xml:space="preserve">tiicca04</t>
  </si>
  <si>
    <t xml:space="preserve">iicca05</t>
  </si>
  <si>
    <t xml:space="preserve">800904</t>
  </si>
  <si>
    <t xml:space="preserve">Fire Stuff ArmletE</t>
  </si>
  <si>
    <t xml:space="preserve">tiicca05</t>
  </si>
  <si>
    <t xml:space="preserve">iicca06</t>
  </si>
  <si>
    <t xml:space="preserve">800905</t>
  </si>
  <si>
    <t xml:space="preserve">Fire Stuff ArmletF</t>
  </si>
  <si>
    <t xml:space="preserve">tiicca06</t>
  </si>
  <si>
    <t xml:space="preserve">iicca07</t>
  </si>
  <si>
    <t xml:space="preserve">800906</t>
  </si>
  <si>
    <t xml:space="preserve">Fire Stuff ArmletG</t>
  </si>
  <si>
    <t xml:space="preserve">tiicca07</t>
  </si>
  <si>
    <t xml:space="preserve">iicca08</t>
  </si>
  <si>
    <t xml:space="preserve">800907</t>
  </si>
  <si>
    <t xml:space="preserve">Aqua Stuff ArmletA</t>
  </si>
  <si>
    <t xml:space="preserve">tiicca08</t>
  </si>
  <si>
    <t xml:space="preserve">iicca09</t>
  </si>
  <si>
    <t xml:space="preserve">800908</t>
  </si>
  <si>
    <t xml:space="preserve">Aqua Stuff ArmletB</t>
  </si>
  <si>
    <t xml:space="preserve">tiicca09</t>
  </si>
  <si>
    <t xml:space="preserve">iicca10</t>
  </si>
  <si>
    <t xml:space="preserve">800909</t>
  </si>
  <si>
    <t xml:space="preserve">Aqua Stuff ArmletC</t>
  </si>
  <si>
    <t xml:space="preserve">tiicca10</t>
  </si>
  <si>
    <t xml:space="preserve">iicca11</t>
  </si>
  <si>
    <t xml:space="preserve">80090A</t>
  </si>
  <si>
    <t xml:space="preserve">Aqua Stuff ArmletD</t>
  </si>
  <si>
    <t xml:space="preserve">tiicca11</t>
  </si>
  <si>
    <t xml:space="preserve">iicca12</t>
  </si>
  <si>
    <t xml:space="preserve">80090B</t>
  </si>
  <si>
    <t xml:space="preserve">Aqua Stuff ArmletE</t>
  </si>
  <si>
    <t xml:space="preserve">tiicca12</t>
  </si>
  <si>
    <t xml:space="preserve">iicca13</t>
  </si>
  <si>
    <t xml:space="preserve">80090C</t>
  </si>
  <si>
    <t xml:space="preserve">Aqua Stuff ArmletF</t>
  </si>
  <si>
    <t xml:space="preserve">tiicca13</t>
  </si>
  <si>
    <t xml:space="preserve">iicca14</t>
  </si>
  <si>
    <t xml:space="preserve">80090D</t>
  </si>
  <si>
    <t xml:space="preserve">Aqua Stuff ArmletG</t>
  </si>
  <si>
    <t xml:space="preserve">tiicca14</t>
  </si>
  <si>
    <t xml:space="preserve">iicca15</t>
  </si>
  <si>
    <t xml:space="preserve">80090E</t>
  </si>
  <si>
    <t xml:space="preserve">Tera Stuff ArmletA</t>
  </si>
  <si>
    <t xml:space="preserve">tiicca15</t>
  </si>
  <si>
    <t xml:space="preserve">iicca16</t>
  </si>
  <si>
    <t xml:space="preserve">80090F</t>
  </si>
  <si>
    <t xml:space="preserve">Tera Stuff ArmletB</t>
  </si>
  <si>
    <t xml:space="preserve">tiicca16</t>
  </si>
  <si>
    <t xml:space="preserve">iicca17</t>
  </si>
  <si>
    <t xml:space="preserve">800910</t>
  </si>
  <si>
    <t xml:space="preserve">Tera Stuff ArmletC</t>
  </si>
  <si>
    <t xml:space="preserve">tiicca17</t>
  </si>
  <si>
    <t xml:space="preserve">iicca18</t>
  </si>
  <si>
    <t xml:space="preserve">800911</t>
  </si>
  <si>
    <t xml:space="preserve">Tera Stuff ArmletD</t>
  </si>
  <si>
    <t xml:space="preserve">tiicca18</t>
  </si>
  <si>
    <t xml:space="preserve">iicca19</t>
  </si>
  <si>
    <t xml:space="preserve">800912</t>
  </si>
  <si>
    <t xml:space="preserve">Tera Stuff ArmletE</t>
  </si>
  <si>
    <t xml:space="preserve">tiicca19</t>
  </si>
  <si>
    <t xml:space="preserve">iicca20</t>
  </si>
  <si>
    <t xml:space="preserve">800913</t>
  </si>
  <si>
    <t xml:space="preserve">Tera Stuff ArmletF</t>
  </si>
  <si>
    <t xml:space="preserve">tiicca20</t>
  </si>
  <si>
    <t xml:space="preserve">iicca21</t>
  </si>
  <si>
    <t xml:space="preserve">800914</t>
  </si>
  <si>
    <t xml:space="preserve">Tera Stuff ArmletG</t>
  </si>
  <si>
    <t xml:space="preserve">tiicca21</t>
  </si>
  <si>
    <t xml:space="preserve">iicca22</t>
  </si>
  <si>
    <t xml:space="preserve">800915</t>
  </si>
  <si>
    <t xml:space="preserve">Wind Stuff ArmletA</t>
  </si>
  <si>
    <t xml:space="preserve">tiicca22</t>
  </si>
  <si>
    <t xml:space="preserve">iicca23</t>
  </si>
  <si>
    <t xml:space="preserve">800916</t>
  </si>
  <si>
    <t xml:space="preserve">Wind Stuff ArmletB</t>
  </si>
  <si>
    <t xml:space="preserve">tiicca23</t>
  </si>
  <si>
    <t xml:space="preserve">iicca24</t>
  </si>
  <si>
    <t xml:space="preserve">800917</t>
  </si>
  <si>
    <t xml:space="preserve">Wind Stuff ArmletC</t>
  </si>
  <si>
    <t xml:space="preserve">tiicca24</t>
  </si>
  <si>
    <t xml:space="preserve">iicca25</t>
  </si>
  <si>
    <t xml:space="preserve">800918</t>
  </si>
  <si>
    <t xml:space="preserve">Wind Stuff ArmletD</t>
  </si>
  <si>
    <t xml:space="preserve">tiicca25</t>
  </si>
  <si>
    <t xml:space="preserve">iicca26</t>
  </si>
  <si>
    <t xml:space="preserve">800919</t>
  </si>
  <si>
    <t xml:space="preserve">Wind Stuff ArmletE</t>
  </si>
  <si>
    <t xml:space="preserve">tiicca26</t>
  </si>
  <si>
    <t xml:space="preserve">iicca27</t>
  </si>
  <si>
    <t xml:space="preserve">80091A</t>
  </si>
  <si>
    <t xml:space="preserve">Wind Stuff ArmletF</t>
  </si>
  <si>
    <t xml:space="preserve">tiicca27</t>
  </si>
  <si>
    <t xml:space="preserve">iicca28</t>
  </si>
  <si>
    <t xml:space="preserve">80091B</t>
  </si>
  <si>
    <t xml:space="preserve">Wind Stuff ArmletG</t>
  </si>
  <si>
    <t xml:space="preserve">tiicca28</t>
  </si>
  <si>
    <t xml:space="preserve">iicca29</t>
  </si>
  <si>
    <t xml:space="preserve">80091C</t>
  </si>
  <si>
    <t xml:space="preserve">Aqua Mild ArmletA</t>
  </si>
  <si>
    <t xml:space="preserve">tiicca29</t>
  </si>
  <si>
    <t xml:space="preserve">iicca30</t>
  </si>
  <si>
    <t xml:space="preserve">80091D</t>
  </si>
  <si>
    <t xml:space="preserve">Aqua Mild ArmletB</t>
  </si>
  <si>
    <t xml:space="preserve">tiicca30</t>
  </si>
  <si>
    <t xml:space="preserve">iicca31</t>
  </si>
  <si>
    <t xml:space="preserve">80091E</t>
  </si>
  <si>
    <t xml:space="preserve">Aqua Mild ArmletC</t>
  </si>
  <si>
    <t xml:space="preserve">tiicca31</t>
  </si>
  <si>
    <t xml:space="preserve">iicca32</t>
  </si>
  <si>
    <t xml:space="preserve">80091F</t>
  </si>
  <si>
    <t xml:space="preserve">Aqua Mild ArmletD</t>
  </si>
  <si>
    <t xml:space="preserve">tiicca32</t>
  </si>
  <si>
    <t xml:space="preserve">iicca33</t>
  </si>
  <si>
    <t xml:space="preserve">800920</t>
  </si>
  <si>
    <t xml:space="preserve">Aqua Mild ArmletE</t>
  </si>
  <si>
    <t xml:space="preserve">tiicca33</t>
  </si>
  <si>
    <t xml:space="preserve">iicca34</t>
  </si>
  <si>
    <t xml:space="preserve">800921</t>
  </si>
  <si>
    <t xml:space="preserve">Aqua Mild ArmletF</t>
  </si>
  <si>
    <t xml:space="preserve">tiicca34</t>
  </si>
  <si>
    <t xml:space="preserve">iicca35</t>
  </si>
  <si>
    <t xml:space="preserve">800922</t>
  </si>
  <si>
    <t xml:space="preserve">Aqua Mild ArmletG</t>
  </si>
  <si>
    <t xml:space="preserve">tiicca35</t>
  </si>
  <si>
    <t xml:space="preserve">iicca36</t>
  </si>
  <si>
    <t xml:space="preserve">800923</t>
  </si>
  <si>
    <t xml:space="preserve">Tera Cus ArmletA</t>
  </si>
  <si>
    <t xml:space="preserve">tiicca36</t>
  </si>
  <si>
    <t xml:space="preserve">iicca37</t>
  </si>
  <si>
    <t xml:space="preserve">800924</t>
  </si>
  <si>
    <t xml:space="preserve">Tera Cus ArmletB</t>
  </si>
  <si>
    <t xml:space="preserve">tiicca37</t>
  </si>
  <si>
    <t xml:space="preserve">iicca38</t>
  </si>
  <si>
    <t xml:space="preserve">800925</t>
  </si>
  <si>
    <t xml:space="preserve">Tera Cus ArmletC</t>
  </si>
  <si>
    <t xml:space="preserve">tiicca38</t>
  </si>
  <si>
    <t xml:space="preserve">iicca39</t>
  </si>
  <si>
    <t xml:space="preserve">800926</t>
  </si>
  <si>
    <t xml:space="preserve">Tera Cus ArmletD</t>
  </si>
  <si>
    <t xml:space="preserve">tiicca39</t>
  </si>
  <si>
    <t xml:space="preserve">iicca40</t>
  </si>
  <si>
    <t xml:space="preserve">800927</t>
  </si>
  <si>
    <t xml:space="preserve">Tera Cus ArmletE</t>
  </si>
  <si>
    <t xml:space="preserve">tiicca40</t>
  </si>
  <si>
    <t xml:space="preserve">iicca41</t>
  </si>
  <si>
    <t xml:space="preserve">800928</t>
  </si>
  <si>
    <t xml:space="preserve">Tera Cus ArmletF</t>
  </si>
  <si>
    <t xml:space="preserve">tiicca41</t>
  </si>
  <si>
    <t xml:space="preserve">iicca42</t>
  </si>
  <si>
    <t xml:space="preserve">800929</t>
  </si>
  <si>
    <t xml:space="preserve">Tera Cus ArmletG</t>
  </si>
  <si>
    <t xml:space="preserve">tiicca42</t>
  </si>
  <si>
    <t xml:space="preserve">iicca43</t>
  </si>
  <si>
    <t xml:space="preserve">80092A</t>
  </si>
  <si>
    <t xml:space="preserve">Aqua Cus ArmletA</t>
  </si>
  <si>
    <t xml:space="preserve">tiicca43</t>
  </si>
  <si>
    <t xml:space="preserve">iicca44</t>
  </si>
  <si>
    <t xml:space="preserve">80092B</t>
  </si>
  <si>
    <t xml:space="preserve">Aqua Cus ArmletB</t>
  </si>
  <si>
    <t xml:space="preserve">tiicca44</t>
  </si>
  <si>
    <t xml:space="preserve">iicca45</t>
  </si>
  <si>
    <t xml:space="preserve">80092C</t>
  </si>
  <si>
    <t xml:space="preserve">Aqua Cus ArmletC</t>
  </si>
  <si>
    <t xml:space="preserve">tiicca45</t>
  </si>
  <si>
    <t xml:space="preserve">iicca46</t>
  </si>
  <si>
    <t xml:space="preserve">80092D</t>
  </si>
  <si>
    <t xml:space="preserve">Aqua Cus ArmletD</t>
  </si>
  <si>
    <t xml:space="preserve">tiicca46</t>
  </si>
  <si>
    <t xml:space="preserve">iicca47</t>
  </si>
  <si>
    <t xml:space="preserve">80092E</t>
  </si>
  <si>
    <t xml:space="preserve">Aqua Cus ArmletE</t>
  </si>
  <si>
    <t xml:space="preserve">tiicca47</t>
  </si>
  <si>
    <t xml:space="preserve">iicca48</t>
  </si>
  <si>
    <t xml:space="preserve">80092F</t>
  </si>
  <si>
    <t xml:space="preserve">Aqua Cus ArmletF</t>
  </si>
  <si>
    <t xml:space="preserve">tiicca48</t>
  </si>
  <si>
    <t xml:space="preserve">iicca49</t>
  </si>
  <si>
    <t xml:space="preserve">800930</t>
  </si>
  <si>
    <t xml:space="preserve">Aqua Cus ArmletG</t>
  </si>
  <si>
    <t xml:space="preserve">tiicca49</t>
  </si>
  <si>
    <t xml:space="preserve">iicca50</t>
  </si>
  <si>
    <t xml:space="preserve">800931</t>
  </si>
  <si>
    <t xml:space="preserve">Wind Cus ArmletA</t>
  </si>
  <si>
    <t xml:space="preserve">tiicca50</t>
  </si>
  <si>
    <t xml:space="preserve">iicca51</t>
  </si>
  <si>
    <t xml:space="preserve">800932</t>
  </si>
  <si>
    <t xml:space="preserve">Wind Cus ArmletB</t>
  </si>
  <si>
    <t xml:space="preserve">tiicca51</t>
  </si>
  <si>
    <t xml:space="preserve">iicca52</t>
  </si>
  <si>
    <t xml:space="preserve">800933</t>
  </si>
  <si>
    <t xml:space="preserve">Wind Cus ArmletC</t>
  </si>
  <si>
    <t xml:space="preserve">tiicca52</t>
  </si>
  <si>
    <t xml:space="preserve">iicca53</t>
  </si>
  <si>
    <t xml:space="preserve">800934</t>
  </si>
  <si>
    <t xml:space="preserve">Wind Cus ArmletD</t>
  </si>
  <si>
    <t xml:space="preserve">tiicca53</t>
  </si>
  <si>
    <t xml:space="preserve">iicca54</t>
  </si>
  <si>
    <t xml:space="preserve">800935</t>
  </si>
  <si>
    <t xml:space="preserve">Wind Cus ArmletE</t>
  </si>
  <si>
    <t xml:space="preserve">tiicca54</t>
  </si>
  <si>
    <t xml:space="preserve">iicca55</t>
  </si>
  <si>
    <t xml:space="preserve">800936</t>
  </si>
  <si>
    <t xml:space="preserve">Wind Cus ArmletF</t>
  </si>
  <si>
    <t xml:space="preserve">tiicca55</t>
  </si>
  <si>
    <t xml:space="preserve">iicca56</t>
  </si>
  <si>
    <t xml:space="preserve">800937</t>
  </si>
  <si>
    <t xml:space="preserve">Wind Cus ArmletG</t>
  </si>
  <si>
    <t xml:space="preserve">tiicca56</t>
  </si>
  <si>
    <t xml:space="preserve">iicca57</t>
  </si>
  <si>
    <t xml:space="preserve">800938</t>
  </si>
  <si>
    <t xml:space="preserve">Fire Cus ArmletA</t>
  </si>
  <si>
    <t xml:space="preserve">tiicca57</t>
  </si>
  <si>
    <t xml:space="preserve">iicca58</t>
  </si>
  <si>
    <t xml:space="preserve">800939</t>
  </si>
  <si>
    <t xml:space="preserve">Fire Cus ArmletB</t>
  </si>
  <si>
    <t xml:space="preserve">tiicca58</t>
  </si>
  <si>
    <t xml:space="preserve">iicca59</t>
  </si>
  <si>
    <t xml:space="preserve">80093A</t>
  </si>
  <si>
    <t xml:space="preserve">Fire Cus ArmletC</t>
  </si>
  <si>
    <t xml:space="preserve">tiicca59</t>
  </si>
  <si>
    <t xml:space="preserve">iicca60</t>
  </si>
  <si>
    <t xml:space="preserve">80093B</t>
  </si>
  <si>
    <t xml:space="preserve">Fire Cus ArmletD</t>
  </si>
  <si>
    <t xml:space="preserve">tiicca60</t>
  </si>
  <si>
    <t xml:space="preserve">iicca61</t>
  </si>
  <si>
    <t xml:space="preserve">80093C</t>
  </si>
  <si>
    <t xml:space="preserve">Fire Cus ArmletE</t>
  </si>
  <si>
    <t xml:space="preserve">tiicca61</t>
  </si>
  <si>
    <t xml:space="preserve">iicca62</t>
  </si>
  <si>
    <t xml:space="preserve">80093D</t>
  </si>
  <si>
    <t xml:space="preserve">Fire Cus ArmletF</t>
  </si>
  <si>
    <t xml:space="preserve">tiicca62</t>
  </si>
  <si>
    <t xml:space="preserve">iicca63</t>
  </si>
  <si>
    <t xml:space="preserve">80093E</t>
  </si>
  <si>
    <t xml:space="preserve">Fire Cus ArmletG</t>
  </si>
  <si>
    <t xml:space="preserve">tiicca63</t>
  </si>
  <si>
    <t xml:space="preserve">iicca64</t>
  </si>
  <si>
    <t xml:space="preserve">80093F</t>
  </si>
  <si>
    <t xml:space="preserve">Fire Glow ArmletA</t>
  </si>
  <si>
    <t xml:space="preserve">tiicca64</t>
  </si>
  <si>
    <t xml:space="preserve">iicca65</t>
  </si>
  <si>
    <t xml:space="preserve">800940</t>
  </si>
  <si>
    <t xml:space="preserve">Fire Glow ArmletB</t>
  </si>
  <si>
    <t xml:space="preserve">tiicca65</t>
  </si>
  <si>
    <t xml:space="preserve">iicca66</t>
  </si>
  <si>
    <t xml:space="preserve">800941</t>
  </si>
  <si>
    <t xml:space="preserve">Fire Glow ArmletC</t>
  </si>
  <si>
    <t xml:space="preserve">tiicca66</t>
  </si>
  <si>
    <t xml:space="preserve">iicca67</t>
  </si>
  <si>
    <t xml:space="preserve">800942</t>
  </si>
  <si>
    <t xml:space="preserve">Fire Glow ArmletD</t>
  </si>
  <si>
    <t xml:space="preserve">tiicca67</t>
  </si>
  <si>
    <t xml:space="preserve">iicca68</t>
  </si>
  <si>
    <t xml:space="preserve">800943</t>
  </si>
  <si>
    <t xml:space="preserve">Fire Glow ArmletE</t>
  </si>
  <si>
    <t xml:space="preserve">tiicca68</t>
  </si>
  <si>
    <t xml:space="preserve">iicca69</t>
  </si>
  <si>
    <t xml:space="preserve">800944</t>
  </si>
  <si>
    <t xml:space="preserve">Fire Glow ArmletF</t>
  </si>
  <si>
    <t xml:space="preserve">tiicca69</t>
  </si>
  <si>
    <t xml:space="preserve">iicca70</t>
  </si>
  <si>
    <t xml:space="preserve">800945</t>
  </si>
  <si>
    <t xml:space="preserve">Fire Glow ArmletG</t>
  </si>
  <si>
    <t xml:space="preserve">tiicca70</t>
  </si>
  <si>
    <t xml:space="preserve">iicca71</t>
  </si>
  <si>
    <t xml:space="preserve">800946</t>
  </si>
  <si>
    <t xml:space="preserve">Aqua Glow ArmletA</t>
  </si>
  <si>
    <t xml:space="preserve">tiicca71</t>
  </si>
  <si>
    <t xml:space="preserve">iicca72</t>
  </si>
  <si>
    <t xml:space="preserve">800947</t>
  </si>
  <si>
    <t xml:space="preserve">Aqua Glow ArmletB</t>
  </si>
  <si>
    <t xml:space="preserve">tiicca72</t>
  </si>
  <si>
    <t xml:space="preserve">iicca73</t>
  </si>
  <si>
    <t xml:space="preserve">800948</t>
  </si>
  <si>
    <t xml:space="preserve">Aqua Glow ArmletC</t>
  </si>
  <si>
    <t xml:space="preserve">tiicca73</t>
  </si>
  <si>
    <t xml:space="preserve">iicca74</t>
  </si>
  <si>
    <t xml:space="preserve">800949</t>
  </si>
  <si>
    <t xml:space="preserve">Aqua Glow ArmletD</t>
  </si>
  <si>
    <t xml:space="preserve">tiicca74</t>
  </si>
  <si>
    <t xml:space="preserve">iicca75</t>
  </si>
  <si>
    <t xml:space="preserve">80094A</t>
  </si>
  <si>
    <t xml:space="preserve">Aqua Glow ArmletE</t>
  </si>
  <si>
    <t xml:space="preserve">tiicca75</t>
  </si>
  <si>
    <t xml:space="preserve">iicca76</t>
  </si>
  <si>
    <t xml:space="preserve">80094B</t>
  </si>
  <si>
    <t xml:space="preserve">Aqua Glow ArmletF</t>
  </si>
  <si>
    <t xml:space="preserve">tiicca76</t>
  </si>
  <si>
    <t xml:space="preserve">iicca77</t>
  </si>
  <si>
    <t xml:space="preserve">80094C</t>
  </si>
  <si>
    <t xml:space="preserve">Aqua Glow ArmletG</t>
  </si>
  <si>
    <t xml:space="preserve">tiicca77</t>
  </si>
  <si>
    <t xml:space="preserve">iicca78</t>
  </si>
  <si>
    <t xml:space="preserve">80094D</t>
  </si>
  <si>
    <t xml:space="preserve">Elemental Stuff Armlet</t>
  </si>
  <si>
    <t xml:space="preserve">tiicca78</t>
  </si>
  <si>
    <t xml:space="preserve">iicca79</t>
  </si>
  <si>
    <t xml:space="preserve">80094E</t>
  </si>
  <si>
    <t xml:space="preserve">tiicca79</t>
  </si>
  <si>
    <t xml:space="preserve">iicca80</t>
  </si>
  <si>
    <t xml:space="preserve">80094F</t>
  </si>
  <si>
    <t xml:space="preserve">tiicca80</t>
  </si>
  <si>
    <t xml:space="preserve">iicca81</t>
  </si>
  <si>
    <t xml:space="preserve">800950</t>
  </si>
  <si>
    <t xml:space="preserve">tiicca81</t>
  </si>
  <si>
    <t xml:space="preserve">iicca82</t>
  </si>
  <si>
    <t xml:space="preserve">800951</t>
  </si>
  <si>
    <t xml:space="preserve">tiicca82</t>
  </si>
  <si>
    <t xml:space="preserve">iicca83</t>
  </si>
  <si>
    <t xml:space="preserve">800952</t>
  </si>
  <si>
    <t xml:space="preserve">tiicca83</t>
  </si>
  <si>
    <t xml:space="preserve">iicca84</t>
  </si>
  <si>
    <t xml:space="preserve">800953</t>
  </si>
  <si>
    <t xml:space="preserve">tiicca84</t>
  </si>
  <si>
    <t xml:space="preserve">iicca85</t>
  </si>
  <si>
    <t xml:space="preserve">800954</t>
  </si>
  <si>
    <t xml:space="preserve">tiicca85</t>
  </si>
  <si>
    <t xml:space="preserve">iicca86</t>
  </si>
  <si>
    <t xml:space="preserve">800955</t>
  </si>
  <si>
    <t xml:space="preserve">Elemental Mild Armlet</t>
  </si>
  <si>
    <t xml:space="preserve">tiicca86</t>
  </si>
  <si>
    <t xml:space="preserve">iicca87</t>
  </si>
  <si>
    <t xml:space="preserve">800956</t>
  </si>
  <si>
    <t xml:space="preserve">tiicca87</t>
  </si>
  <si>
    <t xml:space="preserve">iicca88</t>
  </si>
  <si>
    <t xml:space="preserve">800957</t>
  </si>
  <si>
    <t xml:space="preserve">tiicca88</t>
  </si>
  <si>
    <t xml:space="preserve">iicca89</t>
  </si>
  <si>
    <t xml:space="preserve">800958</t>
  </si>
  <si>
    <t xml:space="preserve">tiicca89</t>
  </si>
  <si>
    <t xml:space="preserve">iicca90</t>
  </si>
  <si>
    <t xml:space="preserve">800959</t>
  </si>
  <si>
    <t xml:space="preserve">tiicca90</t>
  </si>
  <si>
    <t xml:space="preserve">iicca91</t>
  </si>
  <si>
    <t xml:space="preserve">80095A</t>
  </si>
  <si>
    <t xml:space="preserve">tiicca91</t>
  </si>
  <si>
    <t xml:space="preserve">iicca92</t>
  </si>
  <si>
    <t xml:space="preserve">80095B</t>
  </si>
  <si>
    <t xml:space="preserve">tiicca92</t>
  </si>
  <si>
    <t xml:space="preserve">iicca93</t>
  </si>
  <si>
    <t xml:space="preserve">80095C</t>
  </si>
  <si>
    <t xml:space="preserve">tiicca93</t>
  </si>
  <si>
    <t xml:space="preserve">iicca94</t>
  </si>
  <si>
    <t xml:space="preserve">80095D</t>
  </si>
  <si>
    <t xml:space="preserve">Elemental Cus Armlet</t>
  </si>
  <si>
    <t xml:space="preserve">tiicca94</t>
  </si>
  <si>
    <t xml:space="preserve">iicca95</t>
  </si>
  <si>
    <t xml:space="preserve">80095E</t>
  </si>
  <si>
    <t xml:space="preserve">tiicca95</t>
  </si>
  <si>
    <t xml:space="preserve">iicca96</t>
  </si>
  <si>
    <t xml:space="preserve">80095F</t>
  </si>
  <si>
    <t xml:space="preserve">tiicca96</t>
  </si>
  <si>
    <t xml:space="preserve">iicca97</t>
  </si>
  <si>
    <t xml:space="preserve">800960</t>
  </si>
  <si>
    <t xml:space="preserve">tiicca97</t>
  </si>
  <si>
    <t xml:space="preserve">iicca98</t>
  </si>
  <si>
    <t xml:space="preserve">800961</t>
  </si>
  <si>
    <t xml:space="preserve">tiicca98</t>
  </si>
  <si>
    <t xml:space="preserve">iicca99</t>
  </si>
  <si>
    <t xml:space="preserve">800962</t>
  </si>
  <si>
    <t xml:space="preserve">tiicca99</t>
  </si>
  <si>
    <t xml:space="preserve">iiccb01</t>
  </si>
  <si>
    <t xml:space="preserve">800963</t>
  </si>
  <si>
    <t xml:space="preserve">tiiccb01</t>
  </si>
  <si>
    <t xml:space="preserve">iiccb02</t>
  </si>
  <si>
    <t xml:space="preserve">800964</t>
  </si>
  <si>
    <t xml:space="preserve">tiiccb02</t>
  </si>
  <si>
    <t xml:space="preserve">iiccb03</t>
  </si>
  <si>
    <t xml:space="preserve">800965</t>
  </si>
  <si>
    <t xml:space="preserve">Elemental Glow Armlet</t>
  </si>
  <si>
    <t xml:space="preserve">tiiccb03</t>
  </si>
  <si>
    <t xml:space="preserve">iiccb04</t>
  </si>
  <si>
    <t xml:space="preserve">800966</t>
  </si>
  <si>
    <t xml:space="preserve">tiiccb04</t>
  </si>
  <si>
    <t xml:space="preserve">iiccb05</t>
  </si>
  <si>
    <t xml:space="preserve">800967</t>
  </si>
  <si>
    <t xml:space="preserve">tiiccb05</t>
  </si>
  <si>
    <t xml:space="preserve">iiccb06</t>
  </si>
  <si>
    <t xml:space="preserve">800968</t>
  </si>
  <si>
    <t xml:space="preserve">tiiccb06</t>
  </si>
  <si>
    <t xml:space="preserve">iiccb07</t>
  </si>
  <si>
    <t xml:space="preserve">800969</t>
  </si>
  <si>
    <t xml:space="preserve">tiiccb07</t>
  </si>
  <si>
    <t xml:space="preserve">iiccb08</t>
  </si>
  <si>
    <t xml:space="preserve">80096A</t>
  </si>
  <si>
    <t xml:space="preserve">tiiccb08</t>
  </si>
  <si>
    <t xml:space="preserve">iiccb09</t>
  </si>
  <si>
    <t xml:space="preserve">80096B</t>
  </si>
  <si>
    <t xml:space="preserve">tiiccb09</t>
  </si>
  <si>
    <t xml:space="preserve">iiccb10</t>
  </si>
  <si>
    <t xml:space="preserve">80096C</t>
  </si>
  <si>
    <t xml:space="preserve">tiiccb10</t>
  </si>
  <si>
    <t xml:space="preserve">iiccb11</t>
  </si>
  <si>
    <t xml:space="preserve">80096D</t>
  </si>
  <si>
    <t xml:space="preserve">Elemental Dan ArmletA</t>
  </si>
  <si>
    <t xml:space="preserve">tiiccb11</t>
  </si>
  <si>
    <t xml:space="preserve">iiccb12</t>
  </si>
  <si>
    <t xml:space="preserve">80096E</t>
  </si>
  <si>
    <t xml:space="preserve">Elemental Dan ArmletB</t>
  </si>
  <si>
    <t xml:space="preserve">tiiccb12</t>
  </si>
  <si>
    <t xml:space="preserve">iiccb13</t>
  </si>
  <si>
    <t xml:space="preserve">80096F</t>
  </si>
  <si>
    <t xml:space="preserve">Elemental Dan ArmletC</t>
  </si>
  <si>
    <t xml:space="preserve">tiiccb13</t>
  </si>
  <si>
    <t xml:space="preserve">iiccb14</t>
  </si>
  <si>
    <t xml:space="preserve">800970</t>
  </si>
  <si>
    <t xml:space="preserve">Elemental Dan ArmletD</t>
  </si>
  <si>
    <t xml:space="preserve">tiiccb14</t>
  </si>
  <si>
    <t xml:space="preserve">iiccb15</t>
  </si>
  <si>
    <t xml:space="preserve">800971</t>
  </si>
  <si>
    <t xml:space="preserve">Elemental Dan ArmletE</t>
  </si>
  <si>
    <t xml:space="preserve">tiiccb15</t>
  </si>
  <si>
    <t xml:space="preserve">iiccb16</t>
  </si>
  <si>
    <t xml:space="preserve">800972</t>
  </si>
  <si>
    <t xml:space="preserve">Elemental Dan ArmletF</t>
  </si>
  <si>
    <t xml:space="preserve">tiiccb16</t>
  </si>
  <si>
    <t xml:space="preserve">iiccb17</t>
  </si>
  <si>
    <t xml:space="preserve">800973</t>
  </si>
  <si>
    <t xml:space="preserve">Elemental Dan ArmletG</t>
  </si>
  <si>
    <t xml:space="preserve">tiiccb17</t>
  </si>
  <si>
    <t xml:space="preserve">iicpc01</t>
  </si>
  <si>
    <t xml:space="preserve">800974</t>
  </si>
  <si>
    <t xml:space="preserve">Premium Ring</t>
  </si>
  <si>
    <t xml:space="preserve">tiicpc01</t>
  </si>
  <si>
    <t xml:space="preserve">iicpc02</t>
  </si>
  <si>
    <t xml:space="preserve">800975</t>
  </si>
  <si>
    <t xml:space="preserve">tiicpc02</t>
  </si>
  <si>
    <t xml:space="preserve">iicpc03</t>
  </si>
  <si>
    <t xml:space="preserve">800976</t>
  </si>
  <si>
    <t xml:space="preserve">tiicpc03</t>
  </si>
  <si>
    <t xml:space="preserve">iiccb21</t>
  </si>
  <si>
    <t xml:space="preserve">800977</t>
  </si>
  <si>
    <t xml:space="preserve">Cora Armlet120</t>
  </si>
  <si>
    <t xml:space="preserve">tiiccb21</t>
  </si>
  <si>
    <t xml:space="preserve">iiccb22</t>
  </si>
  <si>
    <t xml:space="preserve">800978</t>
  </si>
  <si>
    <t xml:space="preserve">Cora Armlet121</t>
  </si>
  <si>
    <t xml:space="preserve">tiiccb22</t>
  </si>
  <si>
    <t xml:space="preserve">iiccb23</t>
  </si>
  <si>
    <t xml:space="preserve">800979</t>
  </si>
  <si>
    <t xml:space="preserve">Cora Armlet122</t>
  </si>
  <si>
    <t xml:space="preserve">tiiccb23</t>
  </si>
  <si>
    <t xml:space="preserve">iiccb24</t>
  </si>
  <si>
    <t xml:space="preserve">80097A</t>
  </si>
  <si>
    <t xml:space="preserve">Cora Armlet123</t>
  </si>
  <si>
    <t xml:space="preserve">tiiccb24</t>
  </si>
  <si>
    <t xml:space="preserve">iiccb25</t>
  </si>
  <si>
    <t xml:space="preserve">80097B</t>
  </si>
  <si>
    <t xml:space="preserve">Cora Armlet124</t>
  </si>
  <si>
    <t xml:space="preserve">tiiccb25</t>
  </si>
  <si>
    <t xml:space="preserve">iiccb26</t>
  </si>
  <si>
    <t xml:space="preserve">80097C</t>
  </si>
  <si>
    <t xml:space="preserve">Cora Armlet125</t>
  </si>
  <si>
    <t xml:space="preserve">tiiccb26</t>
  </si>
  <si>
    <t xml:space="preserve">iiccb27</t>
  </si>
  <si>
    <t xml:space="preserve">80097D</t>
  </si>
  <si>
    <t xml:space="preserve">Cora Armlet126</t>
  </si>
  <si>
    <t xml:space="preserve">tiiccb27</t>
  </si>
  <si>
    <t xml:space="preserve">iiccb28</t>
  </si>
  <si>
    <t xml:space="preserve">80097E</t>
  </si>
  <si>
    <t xml:space="preserve">Cora Armlet127</t>
  </si>
  <si>
    <t xml:space="preserve">tiiccb28</t>
  </si>
  <si>
    <t xml:space="preserve">iiccb29</t>
  </si>
  <si>
    <t xml:space="preserve">80097F</t>
  </si>
  <si>
    <t xml:space="preserve">Cora Armlet128</t>
  </si>
  <si>
    <t xml:space="preserve">tiiccb29</t>
  </si>
  <si>
    <t xml:space="preserve">iiccb30</t>
  </si>
  <si>
    <t xml:space="preserve">800980</t>
  </si>
  <si>
    <t xml:space="preserve">Cora Armlet129</t>
  </si>
  <si>
    <t xml:space="preserve">tiiccb30</t>
  </si>
  <si>
    <t xml:space="preserve">iiccb31</t>
  </si>
  <si>
    <t xml:space="preserve">800981</t>
  </si>
  <si>
    <t xml:space="preserve">Cora Armlet130</t>
  </si>
  <si>
    <t xml:space="preserve">tiiccb31</t>
  </si>
  <si>
    <t xml:space="preserve">iiccb32</t>
  </si>
  <si>
    <t xml:space="preserve">800982</t>
  </si>
  <si>
    <t xml:space="preserve">Cora Armlet131</t>
  </si>
  <si>
    <t xml:space="preserve">tiiccb32</t>
  </si>
  <si>
    <t xml:space="preserve">iiccb33</t>
  </si>
  <si>
    <t xml:space="preserve">800983</t>
  </si>
  <si>
    <t xml:space="preserve">Cora Armlet132</t>
  </si>
  <si>
    <t xml:space="preserve">tiiccb33</t>
  </si>
  <si>
    <t xml:space="preserve">iiccb34</t>
  </si>
  <si>
    <t xml:space="preserve">800984</t>
  </si>
  <si>
    <t xml:space="preserve">Cora Armlet133</t>
  </si>
  <si>
    <t xml:space="preserve">tiiccb34</t>
  </si>
  <si>
    <t xml:space="preserve">iiccb35</t>
  </si>
  <si>
    <t xml:space="preserve">800985</t>
  </si>
  <si>
    <t xml:space="preserve">Cora Armlet134</t>
  </si>
  <si>
    <t xml:space="preserve">tiiccb35</t>
  </si>
  <si>
    <t xml:space="preserve">iiccb36</t>
  </si>
  <si>
    <t xml:space="preserve">800986</t>
  </si>
  <si>
    <t xml:space="preserve">Cora Armlet135</t>
  </si>
  <si>
    <t xml:space="preserve">tiiccb36</t>
  </si>
  <si>
    <t xml:space="preserve">iiccb37</t>
  </si>
  <si>
    <t xml:space="preserve">800987</t>
  </si>
  <si>
    <t xml:space="preserve">Cora Armlet136</t>
  </si>
  <si>
    <t xml:space="preserve">tiiccb37</t>
  </si>
  <si>
    <t xml:space="preserve">iiccb38</t>
  </si>
  <si>
    <t xml:space="preserve">800988</t>
  </si>
  <si>
    <t xml:space="preserve">Cora Armlet137</t>
  </si>
  <si>
    <t xml:space="preserve">tiiccb38</t>
  </si>
  <si>
    <t xml:space="preserve">iiccb39</t>
  </si>
  <si>
    <t xml:space="preserve">800989</t>
  </si>
  <si>
    <t xml:space="preserve">Cora Armlet138</t>
  </si>
  <si>
    <t xml:space="preserve">tiiccb39</t>
  </si>
  <si>
    <t xml:space="preserve">iiccb40</t>
  </si>
  <si>
    <t xml:space="preserve">80098A</t>
  </si>
  <si>
    <t xml:space="preserve">Cora Armlet139</t>
  </si>
  <si>
    <t xml:space="preserve">tiiccb40</t>
  </si>
  <si>
    <t xml:space="preserve">iiccb41</t>
  </si>
  <si>
    <t xml:space="preserve">80098B</t>
  </si>
  <si>
    <t xml:space="preserve">Cora Armlet140</t>
  </si>
  <si>
    <t xml:space="preserve">tiiccb41</t>
  </si>
  <si>
    <t xml:space="preserve">iiccb42</t>
  </si>
  <si>
    <t xml:space="preserve">80098C</t>
  </si>
  <si>
    <t xml:space="preserve">Cora Armlet141</t>
  </si>
  <si>
    <t xml:space="preserve">tiiccb42</t>
  </si>
  <si>
    <t xml:space="preserve">iiccb43</t>
  </si>
  <si>
    <t xml:space="preserve">80098D</t>
  </si>
  <si>
    <t xml:space="preserve">Cora Armlet142</t>
  </si>
  <si>
    <t xml:space="preserve">tiiccb43</t>
  </si>
  <si>
    <t xml:space="preserve">iiccb44</t>
  </si>
  <si>
    <t xml:space="preserve">80098E</t>
  </si>
  <si>
    <t xml:space="preserve">Cora Armlet143</t>
  </si>
  <si>
    <t xml:space="preserve">tiiccb44</t>
  </si>
  <si>
    <t xml:space="preserve">iiccb45</t>
  </si>
  <si>
    <t xml:space="preserve">80098F</t>
  </si>
  <si>
    <t xml:space="preserve">Cora Armlet144</t>
  </si>
  <si>
    <t xml:space="preserve">tiiccb45</t>
  </si>
  <si>
    <t xml:space="preserve">iiccb46</t>
  </si>
  <si>
    <t xml:space="preserve">800990</t>
  </si>
  <si>
    <t xml:space="preserve">Cora Armlet145</t>
  </si>
  <si>
    <t xml:space="preserve">tiiccb46</t>
  </si>
  <si>
    <t xml:space="preserve">iiccb47</t>
  </si>
  <si>
    <t xml:space="preserve">800991</t>
  </si>
  <si>
    <t xml:space="preserve">Cora Armlet146</t>
  </si>
  <si>
    <t xml:space="preserve">tiiccb47</t>
  </si>
  <si>
    <t xml:space="preserve">iiccb48</t>
  </si>
  <si>
    <t xml:space="preserve">800992</t>
  </si>
  <si>
    <t xml:space="preserve">Cora Armlet147</t>
  </si>
  <si>
    <t xml:space="preserve">tiiccb48</t>
  </si>
  <si>
    <t xml:space="preserve">iiccb49</t>
  </si>
  <si>
    <t xml:space="preserve">800993</t>
  </si>
  <si>
    <t xml:space="preserve">Cora Armlet148</t>
  </si>
  <si>
    <t xml:space="preserve">tiiccb49</t>
  </si>
  <si>
    <t xml:space="preserve">iiccb50</t>
  </si>
  <si>
    <t xml:space="preserve">800994</t>
  </si>
  <si>
    <t xml:space="preserve">Cora Armlet149</t>
  </si>
  <si>
    <t xml:space="preserve">tiiccb50</t>
  </si>
  <si>
    <t xml:space="preserve">iiccb51</t>
  </si>
  <si>
    <t xml:space="preserve">800995</t>
  </si>
  <si>
    <t xml:space="preserve">Cora Armlet150</t>
  </si>
  <si>
    <t xml:space="preserve">tiiccb51</t>
  </si>
  <si>
    <t xml:space="preserve">iiccb52</t>
  </si>
  <si>
    <t xml:space="preserve">800996</t>
  </si>
  <si>
    <t xml:space="preserve">Cora Armlet151</t>
  </si>
  <si>
    <t xml:space="preserve">tiiccb52</t>
  </si>
  <si>
    <t xml:space="preserve">iiccb53</t>
  </si>
  <si>
    <t xml:space="preserve">800997</t>
  </si>
  <si>
    <t xml:space="preserve">Cora Armlet152</t>
  </si>
  <si>
    <t xml:space="preserve">tiiccb53</t>
  </si>
  <si>
    <t xml:space="preserve">iiccb54</t>
  </si>
  <si>
    <t xml:space="preserve">800998</t>
  </si>
  <si>
    <t xml:space="preserve">Cora Armlet153</t>
  </si>
  <si>
    <t xml:space="preserve">tiiccb54</t>
  </si>
  <si>
    <t xml:space="preserve">iiccb55</t>
  </si>
  <si>
    <t xml:space="preserve">800999</t>
  </si>
  <si>
    <t xml:space="preserve">Cora Armlet154</t>
  </si>
  <si>
    <t xml:space="preserve">tiiccb55</t>
  </si>
  <si>
    <t xml:space="preserve">iiccb56</t>
  </si>
  <si>
    <t xml:space="preserve">80099A</t>
  </si>
  <si>
    <t xml:space="preserve">Cora Armlet155</t>
  </si>
  <si>
    <t xml:space="preserve">tiiccb56</t>
  </si>
  <si>
    <t xml:space="preserve">iiccb57</t>
  </si>
  <si>
    <t xml:space="preserve">80099B</t>
  </si>
  <si>
    <t xml:space="preserve">Cora Armlet156</t>
  </si>
  <si>
    <t xml:space="preserve">tiiccb57</t>
  </si>
  <si>
    <t xml:space="preserve">iiccb58</t>
  </si>
  <si>
    <t xml:space="preserve">80099C</t>
  </si>
  <si>
    <t xml:space="preserve">Cora Armlet157</t>
  </si>
  <si>
    <t xml:space="preserve">tiiccb58</t>
  </si>
  <si>
    <t xml:space="preserve">iiccb59</t>
  </si>
  <si>
    <t xml:space="preserve">80099D</t>
  </si>
  <si>
    <t xml:space="preserve">Cora Armlet158</t>
  </si>
  <si>
    <t xml:space="preserve">tiiccb59</t>
  </si>
  <si>
    <t xml:space="preserve">iiccb60</t>
  </si>
  <si>
    <t xml:space="preserve">80099E</t>
  </si>
  <si>
    <t xml:space="preserve">Cora Armlet159</t>
  </si>
  <si>
    <t xml:space="preserve">tiiccb60</t>
  </si>
  <si>
    <t xml:space="preserve">iiccb61</t>
  </si>
  <si>
    <t xml:space="preserve">80099F</t>
  </si>
  <si>
    <t xml:space="preserve">Cora Armlet160</t>
  </si>
  <si>
    <t xml:space="preserve">tiiccb61</t>
  </si>
  <si>
    <t xml:space="preserve">iiccb62</t>
  </si>
  <si>
    <t xml:space="preserve">8009A0</t>
  </si>
  <si>
    <t xml:space="preserve">Cora Armlet161</t>
  </si>
  <si>
    <t xml:space="preserve">tiiccb62</t>
  </si>
  <si>
    <t xml:space="preserve">iiccb63</t>
  </si>
  <si>
    <t xml:space="preserve">8009A1</t>
  </si>
  <si>
    <t xml:space="preserve">Cora Armlet162</t>
  </si>
  <si>
    <t xml:space="preserve">tiiccb63</t>
  </si>
  <si>
    <t xml:space="preserve">iiccb64</t>
  </si>
  <si>
    <t xml:space="preserve">8009A2</t>
  </si>
  <si>
    <t xml:space="preserve">Cora Armlet163</t>
  </si>
  <si>
    <t xml:space="preserve">tiiccb64</t>
  </si>
  <si>
    <t xml:space="preserve">iiccb65</t>
  </si>
  <si>
    <t xml:space="preserve">8009A3</t>
  </si>
  <si>
    <t xml:space="preserve">Cora Armlet164</t>
  </si>
  <si>
    <t xml:space="preserve">tiiccb65</t>
  </si>
  <si>
    <t xml:space="preserve">iiccb66</t>
  </si>
  <si>
    <t xml:space="preserve">8009A4</t>
  </si>
  <si>
    <t xml:space="preserve">Cora Armlet165</t>
  </si>
  <si>
    <t xml:space="preserve">tiiccb66</t>
  </si>
  <si>
    <t xml:space="preserve">iiccb67</t>
  </si>
  <si>
    <t xml:space="preserve">8009A5</t>
  </si>
  <si>
    <t xml:space="preserve">Cora Armlet166</t>
  </si>
  <si>
    <t xml:space="preserve">tiiccb67</t>
  </si>
  <si>
    <t xml:space="preserve">iiccb68</t>
  </si>
  <si>
    <t xml:space="preserve">8009A6</t>
  </si>
  <si>
    <t xml:space="preserve">Cora Armlet167</t>
  </si>
  <si>
    <t xml:space="preserve">tiiccb68</t>
  </si>
  <si>
    <t xml:space="preserve">iiccb69</t>
  </si>
  <si>
    <t xml:space="preserve">8009A7</t>
  </si>
  <si>
    <t xml:space="preserve">Cora Armlet168</t>
  </si>
  <si>
    <t xml:space="preserve">tiiccb69</t>
  </si>
  <si>
    <t xml:space="preserve">iiccb70</t>
  </si>
  <si>
    <t xml:space="preserve">8009A8</t>
  </si>
  <si>
    <t xml:space="preserve">Cora Armlet169</t>
  </si>
  <si>
    <t xml:space="preserve">tiiccb70</t>
  </si>
  <si>
    <t xml:space="preserve">iiccb71</t>
  </si>
  <si>
    <t xml:space="preserve">8009A9</t>
  </si>
  <si>
    <t xml:space="preserve">Cora Armlet170</t>
  </si>
  <si>
    <t xml:space="preserve">tiiccb71</t>
  </si>
  <si>
    <t xml:space="preserve">iiccb72</t>
  </si>
  <si>
    <t xml:space="preserve">8009AA</t>
  </si>
  <si>
    <t xml:space="preserve">Cora Armlet171</t>
  </si>
  <si>
    <t xml:space="preserve">tiiccb72</t>
  </si>
  <si>
    <t xml:space="preserve">iiccb73</t>
  </si>
  <si>
    <t xml:space="preserve">8009AB</t>
  </si>
  <si>
    <t xml:space="preserve">Cora Armlet172</t>
  </si>
  <si>
    <t xml:space="preserve">tiiccb73</t>
  </si>
  <si>
    <t xml:space="preserve">iiccb74</t>
  </si>
  <si>
    <t xml:space="preserve">8009AC</t>
  </si>
  <si>
    <t xml:space="preserve">Cora Armlet173</t>
  </si>
  <si>
    <t xml:space="preserve">tiiccb74</t>
  </si>
  <si>
    <t xml:space="preserve">iiccb75</t>
  </si>
  <si>
    <t xml:space="preserve">8009AD</t>
  </si>
  <si>
    <t xml:space="preserve">Cora Armlet174</t>
  </si>
  <si>
    <t xml:space="preserve">tiiccb75</t>
  </si>
  <si>
    <t xml:space="preserve">iiccb76</t>
  </si>
  <si>
    <t xml:space="preserve">8009AE</t>
  </si>
  <si>
    <t xml:space="preserve">Cora Armlet175</t>
  </si>
  <si>
    <t xml:space="preserve">tiiccb76</t>
  </si>
  <si>
    <t xml:space="preserve">iiccb77</t>
  </si>
  <si>
    <t xml:space="preserve">8009AF</t>
  </si>
  <si>
    <t xml:space="preserve">Cora Armlet176</t>
  </si>
  <si>
    <t xml:space="preserve">tiiccb77</t>
  </si>
  <si>
    <t xml:space="preserve">iiccb78</t>
  </si>
  <si>
    <t xml:space="preserve">8009B0</t>
  </si>
  <si>
    <t xml:space="preserve">Cora Armlet177</t>
  </si>
  <si>
    <t xml:space="preserve">tiiccb78</t>
  </si>
  <si>
    <t xml:space="preserve">iiccb79</t>
  </si>
  <si>
    <t xml:space="preserve">8009B1</t>
  </si>
  <si>
    <t xml:space="preserve">Cora Armlet178</t>
  </si>
  <si>
    <t xml:space="preserve">tiiccb79</t>
  </si>
  <si>
    <t xml:space="preserve">iiccb80</t>
  </si>
  <si>
    <t xml:space="preserve">8009B2</t>
  </si>
  <si>
    <t xml:space="preserve">Cora Armlet179</t>
  </si>
  <si>
    <t xml:space="preserve">tiiccb80</t>
  </si>
  <si>
    <t xml:space="preserve">iiccb81</t>
  </si>
  <si>
    <t xml:space="preserve">8009B3</t>
  </si>
  <si>
    <t xml:space="preserve">Cora Armlet180</t>
  </si>
  <si>
    <t xml:space="preserve">tiiccb81</t>
  </si>
  <si>
    <t xml:space="preserve">iiccb82</t>
  </si>
  <si>
    <t xml:space="preserve">8009B4</t>
  </si>
  <si>
    <t xml:space="preserve">Cora Armlet181</t>
  </si>
  <si>
    <t xml:space="preserve">tiiccb82</t>
  </si>
  <si>
    <t xml:space="preserve">iiccb83</t>
  </si>
  <si>
    <t xml:space="preserve">8009B5</t>
  </si>
  <si>
    <t xml:space="preserve">Cora Armlet182</t>
  </si>
  <si>
    <t xml:space="preserve">tiiccb83</t>
  </si>
  <si>
    <t xml:space="preserve">iiccb84</t>
  </si>
  <si>
    <t xml:space="preserve">8009B6</t>
  </si>
  <si>
    <t xml:space="preserve">Cora Armlet183</t>
  </si>
  <si>
    <t xml:space="preserve">tiiccb84</t>
  </si>
  <si>
    <t xml:space="preserve">iiccb85</t>
  </si>
  <si>
    <t xml:space="preserve">8009B7</t>
  </si>
  <si>
    <t xml:space="preserve">Cora Armlet184</t>
  </si>
  <si>
    <t xml:space="preserve">tiiccb85</t>
  </si>
  <si>
    <t xml:space="preserve">iiccb86</t>
  </si>
  <si>
    <t xml:space="preserve">8009B8</t>
  </si>
  <si>
    <t xml:space="preserve">Cora Armlet185</t>
  </si>
  <si>
    <t xml:space="preserve">tiiccb86</t>
  </si>
  <si>
    <t xml:space="preserve">iiccb87</t>
  </si>
  <si>
    <t xml:space="preserve">8009B9</t>
  </si>
  <si>
    <t xml:space="preserve">Cora Armlet186</t>
  </si>
  <si>
    <t xml:space="preserve">tiiccb87</t>
  </si>
  <si>
    <t xml:space="preserve">iiccb88</t>
  </si>
  <si>
    <t xml:space="preserve">8009BA</t>
  </si>
  <si>
    <t xml:space="preserve">Cora Armlet187</t>
  </si>
  <si>
    <t xml:space="preserve">tiiccb88</t>
  </si>
  <si>
    <t xml:space="preserve">iiccb89</t>
  </si>
  <si>
    <t xml:space="preserve">8009BB</t>
  </si>
  <si>
    <t xml:space="preserve">Cora Armlet188</t>
  </si>
  <si>
    <t xml:space="preserve">tiiccb89</t>
  </si>
  <si>
    <t xml:space="preserve">iiccb90</t>
  </si>
  <si>
    <t xml:space="preserve">8009BC</t>
  </si>
  <si>
    <t xml:space="preserve">Cora Armlet189</t>
  </si>
  <si>
    <t xml:space="preserve">tiiccb90</t>
  </si>
  <si>
    <t xml:space="preserve">iiccb91</t>
  </si>
  <si>
    <t xml:space="preserve">8009BD</t>
  </si>
  <si>
    <t xml:space="preserve">Cora Armlet190</t>
  </si>
  <si>
    <t xml:space="preserve">tiiccb91</t>
  </si>
  <si>
    <t xml:space="preserve">iiccb92</t>
  </si>
  <si>
    <t xml:space="preserve">8009BE</t>
  </si>
  <si>
    <t xml:space="preserve">Cora Armlet191</t>
  </si>
  <si>
    <t xml:space="preserve">tiiccb92</t>
  </si>
  <si>
    <t xml:space="preserve">iiccb93</t>
  </si>
  <si>
    <t xml:space="preserve">8009BF</t>
  </si>
  <si>
    <t xml:space="preserve">Cora Armlet192</t>
  </si>
  <si>
    <t xml:space="preserve">tiiccb93</t>
  </si>
  <si>
    <t xml:space="preserve">iiccb94</t>
  </si>
  <si>
    <t xml:space="preserve">8009C0</t>
  </si>
  <si>
    <t xml:space="preserve">Cora Armlet193</t>
  </si>
  <si>
    <t xml:space="preserve">tiiccb94</t>
  </si>
  <si>
    <t xml:space="preserve">iiccb95</t>
  </si>
  <si>
    <t xml:space="preserve">8009C1</t>
  </si>
  <si>
    <t xml:space="preserve">Cora Armlet194</t>
  </si>
  <si>
    <t xml:space="preserve">tiiccb95</t>
  </si>
  <si>
    <t xml:space="preserve">iiccb96</t>
  </si>
  <si>
    <t xml:space="preserve">8009C2</t>
  </si>
  <si>
    <t xml:space="preserve">Cora Armlet195</t>
  </si>
  <si>
    <t xml:space="preserve">tiiccb96</t>
  </si>
  <si>
    <t xml:space="preserve">iiccb97</t>
  </si>
  <si>
    <t xml:space="preserve">8009C3</t>
  </si>
  <si>
    <t xml:space="preserve">Cora Armlet196</t>
  </si>
  <si>
    <t xml:space="preserve">tiiccb97</t>
  </si>
  <si>
    <t xml:space="preserve">iiccb98</t>
  </si>
  <si>
    <t xml:space="preserve">8009C4</t>
  </si>
  <si>
    <t xml:space="preserve">Cora Armlet197</t>
  </si>
  <si>
    <t xml:space="preserve">tiiccb98</t>
  </si>
  <si>
    <t xml:space="preserve">iiccb99</t>
  </si>
  <si>
    <t xml:space="preserve">8009C5</t>
  </si>
  <si>
    <t xml:space="preserve">Cora Armlet198</t>
  </si>
  <si>
    <t xml:space="preserve">tiiccb99</t>
  </si>
  <si>
    <t xml:space="preserve">iiccc01</t>
  </si>
  <si>
    <t xml:space="preserve">8009C6</t>
  </si>
  <si>
    <t xml:space="preserve">Cora Armlet199</t>
  </si>
  <si>
    <t xml:space="preserve">tiiccc01</t>
  </si>
  <si>
    <t xml:space="preserve">iiccc02</t>
  </si>
  <si>
    <t xml:space="preserve">8009C7</t>
  </si>
  <si>
    <t xml:space="preserve">Cora Armlet200</t>
  </si>
  <si>
    <t xml:space="preserve">tiiccc02</t>
  </si>
  <si>
    <t xml:space="preserve">iiccc03</t>
  </si>
  <si>
    <t xml:space="preserve">8009C8</t>
  </si>
  <si>
    <t xml:space="preserve">Cora Armlet201</t>
  </si>
  <si>
    <t xml:space="preserve">tiiccc03</t>
  </si>
  <si>
    <t xml:space="preserve">iiccc04</t>
  </si>
  <si>
    <t xml:space="preserve">8009C9</t>
  </si>
  <si>
    <t xml:space="preserve">Cora Armlet202</t>
  </si>
  <si>
    <t xml:space="preserve">tiiccc04</t>
  </si>
  <si>
    <t xml:space="preserve">iiccc05</t>
  </si>
  <si>
    <t xml:space="preserve">8009CA</t>
  </si>
  <si>
    <t xml:space="preserve">Cora Armlet203</t>
  </si>
  <si>
    <t xml:space="preserve">tiiccc05</t>
  </si>
  <si>
    <t xml:space="preserve">iiccc06</t>
  </si>
  <si>
    <t xml:space="preserve">8009CB</t>
  </si>
  <si>
    <t xml:space="preserve">Cora Armlet204</t>
  </si>
  <si>
    <t xml:space="preserve">tiiccc06</t>
  </si>
  <si>
    <t xml:space="preserve">iiccc07</t>
  </si>
  <si>
    <t xml:space="preserve">8009CC</t>
  </si>
  <si>
    <t xml:space="preserve">Cora Armlet205</t>
  </si>
  <si>
    <t xml:space="preserve">tiiccc07</t>
  </si>
  <si>
    <t xml:space="preserve">iiccc08</t>
  </si>
  <si>
    <t xml:space="preserve">8009CD</t>
  </si>
  <si>
    <t xml:space="preserve">Cora Armlet206</t>
  </si>
  <si>
    <t xml:space="preserve">tiiccc08</t>
  </si>
  <si>
    <t xml:space="preserve">iiccc09</t>
  </si>
  <si>
    <t xml:space="preserve">8009CE</t>
  </si>
  <si>
    <t xml:space="preserve">Cora Armlet207</t>
  </si>
  <si>
    <t xml:space="preserve">tiiccc09</t>
  </si>
  <si>
    <t xml:space="preserve">iiccc10</t>
  </si>
  <si>
    <t xml:space="preserve">8009CF</t>
  </si>
  <si>
    <t xml:space="preserve">Cora Armlet208</t>
  </si>
  <si>
    <t xml:space="preserve">tiiccc10</t>
  </si>
  <si>
    <t xml:space="preserve">iiccc11</t>
  </si>
  <si>
    <t xml:space="preserve">8009D0</t>
  </si>
  <si>
    <t xml:space="preserve">Cora Armlet209</t>
  </si>
  <si>
    <t xml:space="preserve">tiiccc11</t>
  </si>
  <si>
    <t xml:space="preserve">iiccc12</t>
  </si>
  <si>
    <t xml:space="preserve">8009D1</t>
  </si>
  <si>
    <t xml:space="preserve">Cora Armlet210</t>
  </si>
  <si>
    <t xml:space="preserve">tiiccc12</t>
  </si>
  <si>
    <t xml:space="preserve">iiccc13</t>
  </si>
  <si>
    <t xml:space="preserve">8009D2</t>
  </si>
  <si>
    <t xml:space="preserve">Cora Armlet211</t>
  </si>
  <si>
    <t xml:space="preserve">tiiccc13</t>
  </si>
  <si>
    <t xml:space="preserve">iiccc14</t>
  </si>
  <si>
    <t xml:space="preserve">8009D3</t>
  </si>
  <si>
    <t xml:space="preserve">Cora Armlet212</t>
  </si>
  <si>
    <t xml:space="preserve">tiiccc14</t>
  </si>
  <si>
    <t xml:space="preserve">iiccc15</t>
  </si>
  <si>
    <t xml:space="preserve">8009D4</t>
  </si>
  <si>
    <t xml:space="preserve">Cora Armlet213</t>
  </si>
  <si>
    <t xml:space="preserve">tiiccc15</t>
  </si>
  <si>
    <t xml:space="preserve">iiccc16</t>
  </si>
  <si>
    <t xml:space="preserve">8009D5</t>
  </si>
  <si>
    <t xml:space="preserve">Cora Armlet214</t>
  </si>
  <si>
    <t xml:space="preserve">tiiccc16</t>
  </si>
  <si>
    <t xml:space="preserve">iiccc17</t>
  </si>
  <si>
    <t xml:space="preserve">8009D6</t>
  </si>
  <si>
    <t xml:space="preserve">Cora Armlet215</t>
  </si>
  <si>
    <t xml:space="preserve">tiiccc17</t>
  </si>
  <si>
    <t xml:space="preserve">iiccc18</t>
  </si>
  <si>
    <t xml:space="preserve">8009D7</t>
  </si>
  <si>
    <t xml:space="preserve">Cora Armlet216</t>
  </si>
  <si>
    <t xml:space="preserve">tiiccc18</t>
  </si>
  <si>
    <t xml:space="preserve">iiccc19</t>
  </si>
  <si>
    <t xml:space="preserve">8009D8</t>
  </si>
  <si>
    <t xml:space="preserve">Cora Armlet217</t>
  </si>
  <si>
    <t xml:space="preserve">tiiccc19</t>
  </si>
  <si>
    <t xml:space="preserve">iiccc20</t>
  </si>
  <si>
    <t xml:space="preserve">8009D9</t>
  </si>
  <si>
    <t xml:space="preserve">Cora Armlet218</t>
  </si>
  <si>
    <t xml:space="preserve">tiiccc20</t>
  </si>
  <si>
    <t xml:space="preserve">iiccc21</t>
  </si>
  <si>
    <t xml:space="preserve">8009DA</t>
  </si>
  <si>
    <t xml:space="preserve">Cora Armlet219</t>
  </si>
  <si>
    <t xml:space="preserve">tiiccc21</t>
  </si>
  <si>
    <t xml:space="preserve">iiccc22</t>
  </si>
  <si>
    <t xml:space="preserve">8009DB</t>
  </si>
  <si>
    <t xml:space="preserve">Cora Armlet220</t>
  </si>
  <si>
    <t xml:space="preserve">tiiccc22</t>
  </si>
  <si>
    <t xml:space="preserve">iiccc23</t>
  </si>
  <si>
    <t xml:space="preserve">8009DC</t>
  </si>
  <si>
    <t xml:space="preserve">Cora Armlet221</t>
  </si>
  <si>
    <t xml:space="preserve">tiiccc23</t>
  </si>
  <si>
    <t xml:space="preserve">iiccc24</t>
  </si>
  <si>
    <t xml:space="preserve">8009DD</t>
  </si>
  <si>
    <t xml:space="preserve">Cora Armlet222</t>
  </si>
  <si>
    <t xml:space="preserve">tiiccc24</t>
  </si>
  <si>
    <t xml:space="preserve">iiccc25</t>
  </si>
  <si>
    <t xml:space="preserve">8009DE</t>
  </si>
  <si>
    <t xml:space="preserve">Cora Armlet223</t>
  </si>
  <si>
    <t xml:space="preserve">tiiccc25</t>
  </si>
  <si>
    <t xml:space="preserve">iiccc26</t>
  </si>
  <si>
    <t xml:space="preserve">8009DF</t>
  </si>
  <si>
    <t xml:space="preserve">Cora Armlet224</t>
  </si>
  <si>
    <t xml:space="preserve">tiiccc26</t>
  </si>
  <si>
    <t xml:space="preserve">iiccc27</t>
  </si>
  <si>
    <t xml:space="preserve">8009E0</t>
  </si>
  <si>
    <t xml:space="preserve">Cora Armlet225</t>
  </si>
  <si>
    <t xml:space="preserve">tiiccc27</t>
  </si>
  <si>
    <t xml:space="preserve">iiccc28</t>
  </si>
  <si>
    <t xml:space="preserve">8009E1</t>
  </si>
  <si>
    <t xml:space="preserve">Cora Armlet226</t>
  </si>
  <si>
    <t xml:space="preserve">tiiccc28</t>
  </si>
  <si>
    <t xml:space="preserve">iiccc29</t>
  </si>
  <si>
    <t xml:space="preserve">8009E2</t>
  </si>
  <si>
    <t xml:space="preserve">Cora Armlet227</t>
  </si>
  <si>
    <t xml:space="preserve">tiiccc29</t>
  </si>
  <si>
    <t xml:space="preserve">iiccc30</t>
  </si>
  <si>
    <t xml:space="preserve">8009E3</t>
  </si>
  <si>
    <t xml:space="preserve">Cora Armlet228</t>
  </si>
  <si>
    <t xml:space="preserve">tiiccc30</t>
  </si>
  <si>
    <t xml:space="preserve">iiccc31</t>
  </si>
  <si>
    <t xml:space="preserve">8009E4</t>
  </si>
  <si>
    <t xml:space="preserve">Cora Armlet229</t>
  </si>
  <si>
    <t xml:space="preserve">tiiccc31</t>
  </si>
  <si>
    <t xml:space="preserve">iiccc32</t>
  </si>
  <si>
    <t xml:space="preserve">8009E5</t>
  </si>
  <si>
    <t xml:space="preserve">Cora Armlet230</t>
  </si>
  <si>
    <t xml:space="preserve">tiiccc32</t>
  </si>
  <si>
    <t xml:space="preserve">iiccc33</t>
  </si>
  <si>
    <t xml:space="preserve">8009E6</t>
  </si>
  <si>
    <t xml:space="preserve">Cora Armlet231</t>
  </si>
  <si>
    <t xml:space="preserve">tiiccc33</t>
  </si>
  <si>
    <t xml:space="preserve">iiccc34</t>
  </si>
  <si>
    <t xml:space="preserve">8009E7</t>
  </si>
  <si>
    <t xml:space="preserve">Cora Armlet232</t>
  </si>
  <si>
    <t xml:space="preserve">tiiccc34</t>
  </si>
  <si>
    <t xml:space="preserve">iiccc35</t>
  </si>
  <si>
    <t xml:space="preserve">8009E8</t>
  </si>
  <si>
    <t xml:space="preserve">Cora Armlet233</t>
  </si>
  <si>
    <t xml:space="preserve">tiiccc35</t>
  </si>
  <si>
    <t xml:space="preserve">iiccc36</t>
  </si>
  <si>
    <t xml:space="preserve">8009E9</t>
  </si>
  <si>
    <t xml:space="preserve">Cora Armlet234</t>
  </si>
  <si>
    <t xml:space="preserve">tiiccc36</t>
  </si>
  <si>
    <t xml:space="preserve">iiccc37</t>
  </si>
  <si>
    <t xml:space="preserve">8009EA</t>
  </si>
  <si>
    <t xml:space="preserve">Cora Armlet235</t>
  </si>
  <si>
    <t xml:space="preserve">tiiccc37</t>
  </si>
  <si>
    <t xml:space="preserve">iiccc38</t>
  </si>
  <si>
    <t xml:space="preserve">8009EB</t>
  </si>
  <si>
    <t xml:space="preserve">Cora Armlet236</t>
  </si>
  <si>
    <t xml:space="preserve">tiiccc38</t>
  </si>
  <si>
    <t xml:space="preserve">iiccc39</t>
  </si>
  <si>
    <t xml:space="preserve">8009EC</t>
  </si>
  <si>
    <t xml:space="preserve">Cora Armlet237</t>
  </si>
  <si>
    <t xml:space="preserve">tiiccc39</t>
  </si>
  <si>
    <t xml:space="preserve">iiccc40</t>
  </si>
  <si>
    <t xml:space="preserve">8009ED</t>
  </si>
  <si>
    <t xml:space="preserve">Cora Armlet238</t>
  </si>
  <si>
    <t xml:space="preserve">tiiccc40</t>
  </si>
  <si>
    <t xml:space="preserve">iiccc41</t>
  </si>
  <si>
    <t xml:space="preserve">8009EE</t>
  </si>
  <si>
    <t xml:space="preserve">Cora Armlet239</t>
  </si>
  <si>
    <t xml:space="preserve">tiiccc41</t>
  </si>
  <si>
    <t xml:space="preserve">iiccc42</t>
  </si>
  <si>
    <t xml:space="preserve">8009EF</t>
  </si>
  <si>
    <t xml:space="preserve">Cora Armlet240</t>
  </si>
  <si>
    <t xml:space="preserve">tiiccc42</t>
  </si>
  <si>
    <t xml:space="preserve">iiccc43</t>
  </si>
  <si>
    <t xml:space="preserve">8009F0</t>
  </si>
  <si>
    <t xml:space="preserve">Cora Armlet241</t>
  </si>
  <si>
    <t xml:space="preserve">tiiccc43</t>
  </si>
  <si>
    <t xml:space="preserve">iiccc44</t>
  </si>
  <si>
    <t xml:space="preserve">8009F1</t>
  </si>
  <si>
    <t xml:space="preserve">Cora Armlet242</t>
  </si>
  <si>
    <t xml:space="preserve">tiiccc44</t>
  </si>
  <si>
    <t xml:space="preserve">iiccc45</t>
  </si>
  <si>
    <t xml:space="preserve">8009F2</t>
  </si>
  <si>
    <t xml:space="preserve">Cora Armlet243</t>
  </si>
  <si>
    <t xml:space="preserve">tiiccc45</t>
  </si>
  <si>
    <t xml:space="preserve">iiccc46</t>
  </si>
  <si>
    <t xml:space="preserve">8009F3</t>
  </si>
  <si>
    <t xml:space="preserve">Cora Armlet244</t>
  </si>
  <si>
    <t xml:space="preserve">tiiccc46</t>
  </si>
  <si>
    <t xml:space="preserve">iiccc47</t>
  </si>
  <si>
    <t xml:space="preserve">8009F4</t>
  </si>
  <si>
    <t xml:space="preserve">Cora Armlet245</t>
  </si>
  <si>
    <t xml:space="preserve">tiiccc47</t>
  </si>
  <si>
    <t xml:space="preserve">iiccc48</t>
  </si>
  <si>
    <t xml:space="preserve">8009F5</t>
  </si>
  <si>
    <t xml:space="preserve">Cora Armlet246</t>
  </si>
  <si>
    <t xml:space="preserve">tiiccc48</t>
  </si>
  <si>
    <t xml:space="preserve">iiccc49</t>
  </si>
  <si>
    <t xml:space="preserve">8009F6</t>
  </si>
  <si>
    <t xml:space="preserve">Cora Armlet247</t>
  </si>
  <si>
    <t xml:space="preserve">tiiccc49</t>
  </si>
  <si>
    <t xml:space="preserve">iiccc50</t>
  </si>
  <si>
    <t xml:space="preserve">8009F7</t>
  </si>
  <si>
    <t xml:space="preserve">Cora Armlet248</t>
  </si>
  <si>
    <t xml:space="preserve">tiiccc50</t>
  </si>
  <si>
    <t xml:space="preserve">iiccc51</t>
  </si>
  <si>
    <t xml:space="preserve">8009F8</t>
  </si>
  <si>
    <t xml:space="preserve">Cora Armlet249</t>
  </si>
  <si>
    <t xml:space="preserve">tiiccc51</t>
  </si>
  <si>
    <t xml:space="preserve">iiccc52</t>
  </si>
  <si>
    <t xml:space="preserve">8009F9</t>
  </si>
  <si>
    <t xml:space="preserve">Cora Armlet250</t>
  </si>
  <si>
    <t xml:space="preserve">tiiccc52</t>
  </si>
  <si>
    <t xml:space="preserve">iiccc53</t>
  </si>
  <si>
    <t xml:space="preserve">8009FA</t>
  </si>
  <si>
    <t xml:space="preserve">Cora Armlet251</t>
  </si>
  <si>
    <t xml:space="preserve">tiiccc53</t>
  </si>
  <si>
    <t xml:space="preserve">iiccc54</t>
  </si>
  <si>
    <t xml:space="preserve">8009FB</t>
  </si>
  <si>
    <t xml:space="preserve">Cora Armlet252</t>
  </si>
  <si>
    <t xml:space="preserve">tiiccc54</t>
  </si>
  <si>
    <t xml:space="preserve">iiccc55</t>
  </si>
  <si>
    <t xml:space="preserve">8009FC</t>
  </si>
  <si>
    <t xml:space="preserve">Cora Armlet253</t>
  </si>
  <si>
    <t xml:space="preserve">tiiccc55</t>
  </si>
  <si>
    <t xml:space="preserve">iiccc56</t>
  </si>
  <si>
    <t xml:space="preserve">8009FD</t>
  </si>
  <si>
    <t xml:space="preserve">Cora Armlet254</t>
  </si>
  <si>
    <t xml:space="preserve">tiiccc56</t>
  </si>
  <si>
    <t xml:space="preserve">iiccc57</t>
  </si>
  <si>
    <t xml:space="preserve">8009FE</t>
  </si>
  <si>
    <t xml:space="preserve">Cora Armlet255</t>
  </si>
  <si>
    <t xml:space="preserve">tiiccc57</t>
  </si>
  <si>
    <t xml:space="preserve">iiccc58</t>
  </si>
  <si>
    <t xml:space="preserve">8009FF</t>
  </si>
  <si>
    <t xml:space="preserve">Cora Armlet256</t>
  </si>
  <si>
    <t xml:space="preserve">tiiccc58</t>
  </si>
  <si>
    <t xml:space="preserve">iiaaa01</t>
  </si>
  <si>
    <t xml:space="preserve">400900</t>
  </si>
  <si>
    <t xml:space="preserve">Fire Normal BracerA</t>
  </si>
  <si>
    <t xml:space="preserve">00001000</t>
  </si>
  <si>
    <t xml:space="preserve">tiiaaa01</t>
  </si>
  <si>
    <t xml:space="preserve">iiaaa02</t>
  </si>
  <si>
    <t xml:space="preserve">400901</t>
  </si>
  <si>
    <t xml:space="preserve">Fire Normal BracerB</t>
  </si>
  <si>
    <t xml:space="preserve">tiiaaa02</t>
  </si>
  <si>
    <t xml:space="preserve">iiaaa03</t>
  </si>
  <si>
    <t xml:space="preserve">400902</t>
  </si>
  <si>
    <t xml:space="preserve">Fire Normal BracerC</t>
  </si>
  <si>
    <t xml:space="preserve">tiiaaa03</t>
  </si>
  <si>
    <t xml:space="preserve">iiaaa04</t>
  </si>
  <si>
    <t xml:space="preserve">400903</t>
  </si>
  <si>
    <t xml:space="preserve">Fire Normal BracerD</t>
  </si>
  <si>
    <t xml:space="preserve">tiiaaa04</t>
  </si>
  <si>
    <t xml:space="preserve">iiaaa05</t>
  </si>
  <si>
    <t xml:space="preserve">400904</t>
  </si>
  <si>
    <t xml:space="preserve">Fire Normal BracerE</t>
  </si>
  <si>
    <t xml:space="preserve">tiiaaa05</t>
  </si>
  <si>
    <t xml:space="preserve">iiaaa06</t>
  </si>
  <si>
    <t xml:space="preserve">400905</t>
  </si>
  <si>
    <t xml:space="preserve">Fire Normal BracerF</t>
  </si>
  <si>
    <t xml:space="preserve">tiiaaa06</t>
  </si>
  <si>
    <t xml:space="preserve">iiaaa07</t>
  </si>
  <si>
    <t xml:space="preserve">400906</t>
  </si>
  <si>
    <t xml:space="preserve">Fire Normal BracerG</t>
  </si>
  <si>
    <t xml:space="preserve">tiiaaa07</t>
  </si>
  <si>
    <t xml:space="preserve">iiaaa08</t>
  </si>
  <si>
    <t xml:space="preserve">400907</t>
  </si>
  <si>
    <t xml:space="preserve">Aqua Normal BracerA</t>
  </si>
  <si>
    <t xml:space="preserve">tiiaaa08</t>
  </si>
  <si>
    <t xml:space="preserve">iiaaa09</t>
  </si>
  <si>
    <t xml:space="preserve">400908</t>
  </si>
  <si>
    <t xml:space="preserve">Aqua Normal BracerB</t>
  </si>
  <si>
    <t xml:space="preserve">tiiaaa09</t>
  </si>
  <si>
    <t xml:space="preserve">iiaaa10</t>
  </si>
  <si>
    <t xml:space="preserve">400909</t>
  </si>
  <si>
    <t xml:space="preserve">Aqua Normal BracerC</t>
  </si>
  <si>
    <t xml:space="preserve">tiiaaa10</t>
  </si>
  <si>
    <t xml:space="preserve">iiaaa11</t>
  </si>
  <si>
    <t xml:space="preserve">40090A</t>
  </si>
  <si>
    <t xml:space="preserve">Aqua Normal BracerD</t>
  </si>
  <si>
    <t xml:space="preserve">tiiaaa11</t>
  </si>
  <si>
    <t xml:space="preserve">iiaaa12</t>
  </si>
  <si>
    <t xml:space="preserve">40090B</t>
  </si>
  <si>
    <t xml:space="preserve">Aqua Normal BracerE</t>
  </si>
  <si>
    <t xml:space="preserve">tiiaaa12</t>
  </si>
  <si>
    <t xml:space="preserve">iiaaa13</t>
  </si>
  <si>
    <t xml:space="preserve">40090C</t>
  </si>
  <si>
    <t xml:space="preserve">Aqua Normal BracerF</t>
  </si>
  <si>
    <t xml:space="preserve">tiiaaa13</t>
  </si>
  <si>
    <t xml:space="preserve">iiaaa14</t>
  </si>
  <si>
    <t xml:space="preserve">40090D</t>
  </si>
  <si>
    <t xml:space="preserve">Aqua Normal BracerG</t>
  </si>
  <si>
    <t xml:space="preserve">tiiaaa14</t>
  </si>
  <si>
    <t xml:space="preserve">iiaaa15</t>
  </si>
  <si>
    <t xml:space="preserve">40090E</t>
  </si>
  <si>
    <t xml:space="preserve">Tera Normal BracerA</t>
  </si>
  <si>
    <t xml:space="preserve">tiiaaa15</t>
  </si>
  <si>
    <t xml:space="preserve">iiaaa16</t>
  </si>
  <si>
    <t xml:space="preserve">40090F</t>
  </si>
  <si>
    <t xml:space="preserve">Tera Normal BracerB</t>
  </si>
  <si>
    <t xml:space="preserve">tiiaaa16</t>
  </si>
  <si>
    <t xml:space="preserve">iiaaa17</t>
  </si>
  <si>
    <t xml:space="preserve">400910</t>
  </si>
  <si>
    <t xml:space="preserve">Tera Normal BracerC</t>
  </si>
  <si>
    <t xml:space="preserve">tiiaaa17</t>
  </si>
  <si>
    <t xml:space="preserve">iiaaa18</t>
  </si>
  <si>
    <t xml:space="preserve">400911</t>
  </si>
  <si>
    <t xml:space="preserve">Tera Normal BracerD</t>
  </si>
  <si>
    <t xml:space="preserve">tiiaaa18</t>
  </si>
  <si>
    <t xml:space="preserve">iiaaa19</t>
  </si>
  <si>
    <t xml:space="preserve">400912</t>
  </si>
  <si>
    <t xml:space="preserve">Tera Normal BracerE</t>
  </si>
  <si>
    <t xml:space="preserve">tiiaaa19</t>
  </si>
  <si>
    <t xml:space="preserve">iiaaa20</t>
  </si>
  <si>
    <t xml:space="preserve">400913</t>
  </si>
  <si>
    <t xml:space="preserve">Tera Normal BracerF</t>
  </si>
  <si>
    <t xml:space="preserve">tiiaaa20</t>
  </si>
  <si>
    <t xml:space="preserve">iiaaa21</t>
  </si>
  <si>
    <t xml:space="preserve">400914</t>
  </si>
  <si>
    <t xml:space="preserve">Tera Normal BracerG</t>
  </si>
  <si>
    <t xml:space="preserve">tiiaaa21</t>
  </si>
  <si>
    <t xml:space="preserve">iiaaa22</t>
  </si>
  <si>
    <t xml:space="preserve">400915</t>
  </si>
  <si>
    <t xml:space="preserve">Wind Normal BracerA</t>
  </si>
  <si>
    <t xml:space="preserve">tiiaaa22</t>
  </si>
  <si>
    <t xml:space="preserve">iiaaa23</t>
  </si>
  <si>
    <t xml:space="preserve">400916</t>
  </si>
  <si>
    <t xml:space="preserve">Wind Normal BracerB</t>
  </si>
  <si>
    <t xml:space="preserve">tiiaaa23</t>
  </si>
  <si>
    <t xml:space="preserve">iiaaa24</t>
  </si>
  <si>
    <t xml:space="preserve">400917</t>
  </si>
  <si>
    <t xml:space="preserve">Wind Normal BracerC</t>
  </si>
  <si>
    <t xml:space="preserve">tiiaaa24</t>
  </si>
  <si>
    <t xml:space="preserve">iiaaa25</t>
  </si>
  <si>
    <t xml:space="preserve">400918</t>
  </si>
  <si>
    <t xml:space="preserve">Wind Normal BracerD</t>
  </si>
  <si>
    <t xml:space="preserve">tiiaaa25</t>
  </si>
  <si>
    <t xml:space="preserve">iiaaa26</t>
  </si>
  <si>
    <t xml:space="preserve">400919</t>
  </si>
  <si>
    <t xml:space="preserve">Wind Normal BracerE</t>
  </si>
  <si>
    <t xml:space="preserve">tiiaaa26</t>
  </si>
  <si>
    <t xml:space="preserve">iiaaa27</t>
  </si>
  <si>
    <t xml:space="preserve">40091A</t>
  </si>
  <si>
    <t xml:space="preserve">Wind Normal BracerF</t>
  </si>
  <si>
    <t xml:space="preserve">tiiaaa27</t>
  </si>
  <si>
    <t xml:space="preserve">iiaaa28</t>
  </si>
  <si>
    <t xml:space="preserve">40091B</t>
  </si>
  <si>
    <t xml:space="preserve">Wind Normal BracerG</t>
  </si>
  <si>
    <t xml:space="preserve">tiiaaa28</t>
  </si>
  <si>
    <t xml:space="preserve">iiaaa29</t>
  </si>
  <si>
    <t xml:space="preserve">40091C</t>
  </si>
  <si>
    <t xml:space="preserve">Fire Double BracerA</t>
  </si>
  <si>
    <t xml:space="preserve">tiiaaa29</t>
  </si>
  <si>
    <t xml:space="preserve">iiaaa30</t>
  </si>
  <si>
    <t xml:space="preserve">40091D</t>
  </si>
  <si>
    <t xml:space="preserve">Fire Double BracerB</t>
  </si>
  <si>
    <t xml:space="preserve">tiiaaa30</t>
  </si>
  <si>
    <t xml:space="preserve">iiaaa31</t>
  </si>
  <si>
    <t xml:space="preserve">40091E</t>
  </si>
  <si>
    <t xml:space="preserve">Fire Double BracerC</t>
  </si>
  <si>
    <t xml:space="preserve">tiiaaa31</t>
  </si>
  <si>
    <t xml:space="preserve">iiaaa32</t>
  </si>
  <si>
    <t xml:space="preserve">40091F</t>
  </si>
  <si>
    <t xml:space="preserve">Fire Double BracerD</t>
  </si>
  <si>
    <t xml:space="preserve">tiiaaa32</t>
  </si>
  <si>
    <t xml:space="preserve">iiaaa33</t>
  </si>
  <si>
    <t xml:space="preserve">400920</t>
  </si>
  <si>
    <t xml:space="preserve">Fire Double BracerE</t>
  </si>
  <si>
    <t xml:space="preserve">tiiaaa33</t>
  </si>
  <si>
    <t xml:space="preserve">iiaaa34</t>
  </si>
  <si>
    <t xml:space="preserve">400921</t>
  </si>
  <si>
    <t xml:space="preserve">Fire Double BracerF</t>
  </si>
  <si>
    <t xml:space="preserve">tiiaaa34</t>
  </si>
  <si>
    <t xml:space="preserve">iiaaa35</t>
  </si>
  <si>
    <t xml:space="preserve">400922</t>
  </si>
  <si>
    <t xml:space="preserve">Fire Double BracerG</t>
  </si>
  <si>
    <t xml:space="preserve">tiiaaa35</t>
  </si>
  <si>
    <t xml:space="preserve">iiaaa36</t>
  </si>
  <si>
    <t xml:space="preserve">400923</t>
  </si>
  <si>
    <t xml:space="preserve">Fire Pliant BracerA</t>
  </si>
  <si>
    <t xml:space="preserve">tiiaaa36</t>
  </si>
  <si>
    <t xml:space="preserve">iiaaa37</t>
  </si>
  <si>
    <t xml:space="preserve">400924</t>
  </si>
  <si>
    <t xml:space="preserve">Fire Pliant BracerB</t>
  </si>
  <si>
    <t xml:space="preserve">tiiaaa37</t>
  </si>
  <si>
    <t xml:space="preserve">iiaaa38</t>
  </si>
  <si>
    <t xml:space="preserve">400925</t>
  </si>
  <si>
    <t xml:space="preserve">Fire Pliant BracerC</t>
  </si>
  <si>
    <t xml:space="preserve">tiiaaa38</t>
  </si>
  <si>
    <t xml:space="preserve">iiaaa39</t>
  </si>
  <si>
    <t xml:space="preserve">400926</t>
  </si>
  <si>
    <t xml:space="preserve">Fire Pliant BracerD</t>
  </si>
  <si>
    <t xml:space="preserve">tiiaaa39</t>
  </si>
  <si>
    <t xml:space="preserve">iiaaa40</t>
  </si>
  <si>
    <t xml:space="preserve">400927</t>
  </si>
  <si>
    <t xml:space="preserve">Fire Pliant BracerE</t>
  </si>
  <si>
    <t xml:space="preserve">tiiaaa40</t>
  </si>
  <si>
    <t xml:space="preserve">iiaaa41</t>
  </si>
  <si>
    <t xml:space="preserve">400928</t>
  </si>
  <si>
    <t xml:space="preserve">Fire Pliant BracerF</t>
  </si>
  <si>
    <t xml:space="preserve">tiiaaa41</t>
  </si>
  <si>
    <t xml:space="preserve">iiaaa42</t>
  </si>
  <si>
    <t xml:space="preserve">400929</t>
  </si>
  <si>
    <t xml:space="preserve">Fire Pliant BracerG</t>
  </si>
  <si>
    <t xml:space="preserve">tiiaaa42</t>
  </si>
  <si>
    <t xml:space="preserve">iiaaa43</t>
  </si>
  <si>
    <t xml:space="preserve">40092A</t>
  </si>
  <si>
    <t xml:space="preserve">Fire Solid BracerA</t>
  </si>
  <si>
    <t xml:space="preserve">tiiaaa43</t>
  </si>
  <si>
    <t xml:space="preserve">iiaaa44</t>
  </si>
  <si>
    <t xml:space="preserve">40092B</t>
  </si>
  <si>
    <t xml:space="preserve">Fire Solid BracerB</t>
  </si>
  <si>
    <t xml:space="preserve">tiiaaa44</t>
  </si>
  <si>
    <t xml:space="preserve">iiaaa45</t>
  </si>
  <si>
    <t xml:space="preserve">40092C</t>
  </si>
  <si>
    <t xml:space="preserve">Fire Solid BracerC</t>
  </si>
  <si>
    <t xml:space="preserve">tiiaaa45</t>
  </si>
  <si>
    <t xml:space="preserve">iiaaa46</t>
  </si>
  <si>
    <t xml:space="preserve">40092D</t>
  </si>
  <si>
    <t xml:space="preserve">Fire Solid BracerD</t>
  </si>
  <si>
    <t xml:space="preserve">tiiaaa46</t>
  </si>
  <si>
    <t xml:space="preserve">iiaaa47</t>
  </si>
  <si>
    <t xml:space="preserve">40092E</t>
  </si>
  <si>
    <t xml:space="preserve">Fire Solid BracerE</t>
  </si>
  <si>
    <t xml:space="preserve">tiiaaa47</t>
  </si>
  <si>
    <t xml:space="preserve">iiaaa48</t>
  </si>
  <si>
    <t xml:space="preserve">40092F</t>
  </si>
  <si>
    <t xml:space="preserve">Fire Solid BracerF</t>
  </si>
  <si>
    <t xml:space="preserve">tiiaaa48</t>
  </si>
  <si>
    <t xml:space="preserve">iiaaa49</t>
  </si>
  <si>
    <t xml:space="preserve">400930</t>
  </si>
  <si>
    <t xml:space="preserve">Fire Solid BracerG</t>
  </si>
  <si>
    <t xml:space="preserve">tiiaaa49</t>
  </si>
  <si>
    <t xml:space="preserve">iiaaa50</t>
  </si>
  <si>
    <t xml:space="preserve">400931</t>
  </si>
  <si>
    <t xml:space="preserve">Aqua Double BracerA</t>
  </si>
  <si>
    <t xml:space="preserve">tiiaaa50</t>
  </si>
  <si>
    <t xml:space="preserve">iiaaa51</t>
  </si>
  <si>
    <t xml:space="preserve">400932</t>
  </si>
  <si>
    <t xml:space="preserve">Aqua Double BracerB</t>
  </si>
  <si>
    <t xml:space="preserve">tiiaaa51</t>
  </si>
  <si>
    <t xml:space="preserve">iiaaa52</t>
  </si>
  <si>
    <t xml:space="preserve">400933</t>
  </si>
  <si>
    <t xml:space="preserve">Aqua Double BracerC</t>
  </si>
  <si>
    <t xml:space="preserve">tiiaaa52</t>
  </si>
  <si>
    <t xml:space="preserve">iiaaa53</t>
  </si>
  <si>
    <t xml:space="preserve">400934</t>
  </si>
  <si>
    <t xml:space="preserve">Aqua Double BracerD</t>
  </si>
  <si>
    <t xml:space="preserve">tiiaaa53</t>
  </si>
  <si>
    <t xml:space="preserve">iiaaa54</t>
  </si>
  <si>
    <t xml:space="preserve">400935</t>
  </si>
  <si>
    <t xml:space="preserve">Aqua Double BracerE</t>
  </si>
  <si>
    <t xml:space="preserve">tiiaaa54</t>
  </si>
  <si>
    <t xml:space="preserve">iiaaa55</t>
  </si>
  <si>
    <t xml:space="preserve">400936</t>
  </si>
  <si>
    <t xml:space="preserve">Aqua Double BracerF</t>
  </si>
  <si>
    <t xml:space="preserve">tiiaaa55</t>
  </si>
  <si>
    <t xml:space="preserve">iiaaa56</t>
  </si>
  <si>
    <t xml:space="preserve">400937</t>
  </si>
  <si>
    <t xml:space="preserve">Aqua Double BracerG</t>
  </si>
  <si>
    <t xml:space="preserve">tiiaaa56</t>
  </si>
  <si>
    <t xml:space="preserve">iiaaa57</t>
  </si>
  <si>
    <t xml:space="preserve">400938</t>
  </si>
  <si>
    <t xml:space="preserve">Aqua Pliant BracerA</t>
  </si>
  <si>
    <t xml:space="preserve">tiiaaa57</t>
  </si>
  <si>
    <t xml:space="preserve">iiaaa58</t>
  </si>
  <si>
    <t xml:space="preserve">400939</t>
  </si>
  <si>
    <t xml:space="preserve">Aqua Pliant BracerB</t>
  </si>
  <si>
    <t xml:space="preserve">tiiaaa58</t>
  </si>
  <si>
    <t xml:space="preserve">iiaaa59</t>
  </si>
  <si>
    <t xml:space="preserve">40093A</t>
  </si>
  <si>
    <t xml:space="preserve">Aqua Pliant BracerC</t>
  </si>
  <si>
    <t xml:space="preserve">tiiaaa59</t>
  </si>
  <si>
    <t xml:space="preserve">iiaaa60</t>
  </si>
  <si>
    <t xml:space="preserve">40093B</t>
  </si>
  <si>
    <t xml:space="preserve">Aqua Pliant BracerD</t>
  </si>
  <si>
    <t xml:space="preserve">tiiaaa60</t>
  </si>
  <si>
    <t xml:space="preserve">iiaaa61</t>
  </si>
  <si>
    <t xml:space="preserve">40093C</t>
  </si>
  <si>
    <t xml:space="preserve">Aqua Pliant BracerE</t>
  </si>
  <si>
    <t xml:space="preserve">tiiaaa61</t>
  </si>
  <si>
    <t xml:space="preserve">iiaaa62</t>
  </si>
  <si>
    <t xml:space="preserve">40093D</t>
  </si>
  <si>
    <t xml:space="preserve">Aqua Pliant BracerF</t>
  </si>
  <si>
    <t xml:space="preserve">tiiaaa62</t>
  </si>
  <si>
    <t xml:space="preserve">iiaaa63</t>
  </si>
  <si>
    <t xml:space="preserve">40093E</t>
  </si>
  <si>
    <t xml:space="preserve">Aqua Pliant BracerG</t>
  </si>
  <si>
    <t xml:space="preserve">tiiaaa63</t>
  </si>
  <si>
    <t xml:space="preserve">iiaaa64</t>
  </si>
  <si>
    <t xml:space="preserve">40093F</t>
  </si>
  <si>
    <t xml:space="preserve">Tera Double BracerA</t>
  </si>
  <si>
    <t xml:space="preserve">tiiaaa64</t>
  </si>
  <si>
    <t xml:space="preserve">iiaaa65</t>
  </si>
  <si>
    <t xml:space="preserve">400940</t>
  </si>
  <si>
    <t xml:space="preserve">Tera Double BracerB</t>
  </si>
  <si>
    <t xml:space="preserve">tiiaaa65</t>
  </si>
  <si>
    <t xml:space="preserve">iiaaa66</t>
  </si>
  <si>
    <t xml:space="preserve">400941</t>
  </si>
  <si>
    <t xml:space="preserve">Tera Double BracerC</t>
  </si>
  <si>
    <t xml:space="preserve">tiiaaa66</t>
  </si>
  <si>
    <t xml:space="preserve">iiaaa67</t>
  </si>
  <si>
    <t xml:space="preserve">400942</t>
  </si>
  <si>
    <t xml:space="preserve">Tera Double BracerD</t>
  </si>
  <si>
    <t xml:space="preserve">tiiaaa67</t>
  </si>
  <si>
    <t xml:space="preserve">iiaaa68</t>
  </si>
  <si>
    <t xml:space="preserve">400943</t>
  </si>
  <si>
    <t xml:space="preserve">Tera Double BracerE</t>
  </si>
  <si>
    <t xml:space="preserve">tiiaaa68</t>
  </si>
  <si>
    <t xml:space="preserve">iiaaa69</t>
  </si>
  <si>
    <t xml:space="preserve">400944</t>
  </si>
  <si>
    <t xml:space="preserve">Tera Double BracerF</t>
  </si>
  <si>
    <t xml:space="preserve">tiiaaa69</t>
  </si>
  <si>
    <t xml:space="preserve">iiaaa70</t>
  </si>
  <si>
    <t xml:space="preserve">400945</t>
  </si>
  <si>
    <t xml:space="preserve">Tera Double BracerG</t>
  </si>
  <si>
    <t xml:space="preserve">tiiaaa70</t>
  </si>
  <si>
    <t xml:space="preserve">iiaaa71</t>
  </si>
  <si>
    <t xml:space="preserve">400946</t>
  </si>
  <si>
    <t xml:space="preserve">Aqua Hue BracerA</t>
  </si>
  <si>
    <t xml:space="preserve">tiiaaa71</t>
  </si>
  <si>
    <t xml:space="preserve">iiaaa72</t>
  </si>
  <si>
    <t xml:space="preserve">400947</t>
  </si>
  <si>
    <t xml:space="preserve">Aqua Hue BracerB</t>
  </si>
  <si>
    <t xml:space="preserve">tiiaaa72</t>
  </si>
  <si>
    <t xml:space="preserve">iiaaa73</t>
  </si>
  <si>
    <t xml:space="preserve">400948</t>
  </si>
  <si>
    <t xml:space="preserve">Aqua Hue BracerC</t>
  </si>
  <si>
    <t xml:space="preserve">tiiaaa73</t>
  </si>
  <si>
    <t xml:space="preserve">iiaaa74</t>
  </si>
  <si>
    <t xml:space="preserve">400949</t>
  </si>
  <si>
    <t xml:space="preserve">Aqua Hue BracerD</t>
  </si>
  <si>
    <t xml:space="preserve">tiiaaa74</t>
  </si>
  <si>
    <t xml:space="preserve">iiaaa75</t>
  </si>
  <si>
    <t xml:space="preserve">40094A</t>
  </si>
  <si>
    <t xml:space="preserve">Aqua Hue BracerE</t>
  </si>
  <si>
    <t xml:space="preserve">tiiaaa75</t>
  </si>
  <si>
    <t xml:space="preserve">iiaaa76</t>
  </si>
  <si>
    <t xml:space="preserve">40094B</t>
  </si>
  <si>
    <t xml:space="preserve">Aqua Hue BracerF</t>
  </si>
  <si>
    <t xml:space="preserve">tiiaaa76</t>
  </si>
  <si>
    <t xml:space="preserve">iiaaa77</t>
  </si>
  <si>
    <t xml:space="preserve">40094C</t>
  </si>
  <si>
    <t xml:space="preserve">Aqua Hue BracerG</t>
  </si>
  <si>
    <t xml:space="preserve">tiiaaa77</t>
  </si>
  <si>
    <t xml:space="preserve">iiaaa78</t>
  </si>
  <si>
    <t xml:space="preserve">40094D</t>
  </si>
  <si>
    <t xml:space="preserve">Wind Hue BracerA</t>
  </si>
  <si>
    <t xml:space="preserve">tiiaaa78</t>
  </si>
  <si>
    <t xml:space="preserve">iiaaa79</t>
  </si>
  <si>
    <t xml:space="preserve">40094E</t>
  </si>
  <si>
    <t xml:space="preserve">Wind Hue BracerB</t>
  </si>
  <si>
    <t xml:space="preserve">tiiaaa79</t>
  </si>
  <si>
    <t xml:space="preserve">iiaaa80</t>
  </si>
  <si>
    <t xml:space="preserve">40094F</t>
  </si>
  <si>
    <t xml:space="preserve">Wind Hue BracerC</t>
  </si>
  <si>
    <t xml:space="preserve">tiiaaa80</t>
  </si>
  <si>
    <t xml:space="preserve">iiaaa81</t>
  </si>
  <si>
    <t xml:space="preserve">400950</t>
  </si>
  <si>
    <t xml:space="preserve">Wind Hue BracerD</t>
  </si>
  <si>
    <t xml:space="preserve">tiiaaa81</t>
  </si>
  <si>
    <t xml:space="preserve">iiaaa82</t>
  </si>
  <si>
    <t xml:space="preserve">400951</t>
  </si>
  <si>
    <t xml:space="preserve">Wind Hue BracerE</t>
  </si>
  <si>
    <t xml:space="preserve">tiiaaa82</t>
  </si>
  <si>
    <t xml:space="preserve">iiaaa83</t>
  </si>
  <si>
    <t xml:space="preserve">400952</t>
  </si>
  <si>
    <t xml:space="preserve">Wind Hue BracerF</t>
  </si>
  <si>
    <t xml:space="preserve">tiiaaa83</t>
  </si>
  <si>
    <t xml:space="preserve">iiaaa84</t>
  </si>
  <si>
    <t xml:space="preserve">400953</t>
  </si>
  <si>
    <t xml:space="preserve">Wind Hue BracerG</t>
  </si>
  <si>
    <t xml:space="preserve">tiiaaa84</t>
  </si>
  <si>
    <t xml:space="preserve">iiaaa85</t>
  </si>
  <si>
    <t xml:space="preserve">400954</t>
  </si>
  <si>
    <t xml:space="preserve">Fire Hue BracerA</t>
  </si>
  <si>
    <t xml:space="preserve">tiiaaa85</t>
  </si>
  <si>
    <t xml:space="preserve">iiaaa86</t>
  </si>
  <si>
    <t xml:space="preserve">400955</t>
  </si>
  <si>
    <t xml:space="preserve">Fire Hue BracerB</t>
  </si>
  <si>
    <t xml:space="preserve">tiiaaa86</t>
  </si>
  <si>
    <t xml:space="preserve">iiaaa87</t>
  </si>
  <si>
    <t xml:space="preserve">400956</t>
  </si>
  <si>
    <t xml:space="preserve">Fire Hue BracerC</t>
  </si>
  <si>
    <t xml:space="preserve">tiiaaa87</t>
  </si>
  <si>
    <t xml:space="preserve">iiaaa88</t>
  </si>
  <si>
    <t xml:space="preserve">400957</t>
  </si>
  <si>
    <t xml:space="preserve">Fire Hue BracerD</t>
  </si>
  <si>
    <t xml:space="preserve">tiiaaa88</t>
  </si>
  <si>
    <t xml:space="preserve">iiaaa89</t>
  </si>
  <si>
    <t xml:space="preserve">400958</t>
  </si>
  <si>
    <t xml:space="preserve">Fire Hue BracerE</t>
  </si>
  <si>
    <t xml:space="preserve">tiiaaa89</t>
  </si>
  <si>
    <t xml:space="preserve">iiaaa90</t>
  </si>
  <si>
    <t xml:space="preserve">400959</t>
  </si>
  <si>
    <t xml:space="preserve">Fire Hue BracerF</t>
  </si>
  <si>
    <t xml:space="preserve">tiiaaa90</t>
  </si>
  <si>
    <t xml:space="preserve">iiaaa91</t>
  </si>
  <si>
    <t xml:space="preserve">40095A</t>
  </si>
  <si>
    <t xml:space="preserve">Fire Hue BracerG</t>
  </si>
  <si>
    <t xml:space="preserve">tiiaaa91</t>
  </si>
  <si>
    <t xml:space="preserve">iiaaa92</t>
  </si>
  <si>
    <t xml:space="preserve">40095B</t>
  </si>
  <si>
    <t xml:space="preserve">Tera Hue BracerA</t>
  </si>
  <si>
    <t xml:space="preserve">tiiaaa92</t>
  </si>
  <si>
    <t xml:space="preserve">iiaaa93</t>
  </si>
  <si>
    <t xml:space="preserve">40095C</t>
  </si>
  <si>
    <t xml:space="preserve">Tera Hue BracerB</t>
  </si>
  <si>
    <t xml:space="preserve">tiiaaa93</t>
  </si>
  <si>
    <t xml:space="preserve">iiaaa94</t>
  </si>
  <si>
    <t xml:space="preserve">40095D</t>
  </si>
  <si>
    <t xml:space="preserve">Tera Hue BracerC</t>
  </si>
  <si>
    <t xml:space="preserve">tiiaaa94</t>
  </si>
  <si>
    <t xml:space="preserve">iiaaa95</t>
  </si>
  <si>
    <t xml:space="preserve">40095E</t>
  </si>
  <si>
    <t xml:space="preserve">Tera Hue BracerD</t>
  </si>
  <si>
    <t xml:space="preserve">tiiaaa95</t>
  </si>
  <si>
    <t xml:space="preserve">iiaaa96</t>
  </si>
  <si>
    <t xml:space="preserve">40095F</t>
  </si>
  <si>
    <t xml:space="preserve">Tera Hue BracerE</t>
  </si>
  <si>
    <t xml:space="preserve">tiiaaa96</t>
  </si>
  <si>
    <t xml:space="preserve">iiaaa97</t>
  </si>
  <si>
    <t xml:space="preserve">400960</t>
  </si>
  <si>
    <t xml:space="preserve">Tera Hue BracerF</t>
  </si>
  <si>
    <t xml:space="preserve">tiiaaa97</t>
  </si>
  <si>
    <t xml:space="preserve">iiaaa98</t>
  </si>
  <si>
    <t xml:space="preserve">400961</t>
  </si>
  <si>
    <t xml:space="preserve">Tera Hue BracerG</t>
  </si>
  <si>
    <t xml:space="preserve">tiiaaa98</t>
  </si>
  <si>
    <t xml:space="preserve">iiaaa99</t>
  </si>
  <si>
    <t xml:space="preserve">400962</t>
  </si>
  <si>
    <t xml:space="preserve">Fire Burn BracerA</t>
  </si>
  <si>
    <t xml:space="preserve">tiiaaa99</t>
  </si>
  <si>
    <t xml:space="preserve">iiaab01</t>
  </si>
  <si>
    <t xml:space="preserve">400963</t>
  </si>
  <si>
    <t xml:space="preserve">Fire Burn BracerB</t>
  </si>
  <si>
    <t xml:space="preserve">tiiaab01</t>
  </si>
  <si>
    <t xml:space="preserve">iiaab02</t>
  </si>
  <si>
    <t xml:space="preserve">400964</t>
  </si>
  <si>
    <t xml:space="preserve">Fire Burn BracerC</t>
  </si>
  <si>
    <t xml:space="preserve">tiiaab02</t>
  </si>
  <si>
    <t xml:space="preserve">iiaab03</t>
  </si>
  <si>
    <t xml:space="preserve">400965</t>
  </si>
  <si>
    <t xml:space="preserve">Fire Burn BracerD</t>
  </si>
  <si>
    <t xml:space="preserve">tiiaab03</t>
  </si>
  <si>
    <t xml:space="preserve">iiaab04</t>
  </si>
  <si>
    <t xml:space="preserve">400966</t>
  </si>
  <si>
    <t xml:space="preserve">Fire Burn BracerE</t>
  </si>
  <si>
    <t xml:space="preserve">tiiaab04</t>
  </si>
  <si>
    <t xml:space="preserve">iiaab05</t>
  </si>
  <si>
    <t xml:space="preserve">400967</t>
  </si>
  <si>
    <t xml:space="preserve">Fire Burn BracerF</t>
  </si>
  <si>
    <t xml:space="preserve">tiiaab05</t>
  </si>
  <si>
    <t xml:space="preserve">iiaab06</t>
  </si>
  <si>
    <t xml:space="preserve">400968</t>
  </si>
  <si>
    <t xml:space="preserve">Fire Burn BracerG</t>
  </si>
  <si>
    <t xml:space="preserve">tiiaab06</t>
  </si>
  <si>
    <t xml:space="preserve">iiaab07</t>
  </si>
  <si>
    <t xml:space="preserve">400969</t>
  </si>
  <si>
    <t xml:space="preserve">Aqua Burn BracerA</t>
  </si>
  <si>
    <t xml:space="preserve">tiiaab07</t>
  </si>
  <si>
    <t xml:space="preserve">iiaab08</t>
  </si>
  <si>
    <t xml:space="preserve">40096A</t>
  </si>
  <si>
    <t xml:space="preserve">Aqua Burn BracerB</t>
  </si>
  <si>
    <t xml:space="preserve">tiiaab08</t>
  </si>
  <si>
    <t xml:space="preserve">iiaab09</t>
  </si>
  <si>
    <t xml:space="preserve">40096B</t>
  </si>
  <si>
    <t xml:space="preserve">Aqua Burn BracerC</t>
  </si>
  <si>
    <t xml:space="preserve">tiiaab09</t>
  </si>
  <si>
    <t xml:space="preserve">iiaab10</t>
  </si>
  <si>
    <t xml:space="preserve">40096C</t>
  </si>
  <si>
    <t xml:space="preserve">Aqua Burn BracerD</t>
  </si>
  <si>
    <t xml:space="preserve">tiiaab10</t>
  </si>
  <si>
    <t xml:space="preserve">iiaab11</t>
  </si>
  <si>
    <t xml:space="preserve">40096D</t>
  </si>
  <si>
    <t xml:space="preserve">Aqua Burn BracerE</t>
  </si>
  <si>
    <t xml:space="preserve">tiiaab11</t>
  </si>
  <si>
    <t xml:space="preserve">iiaab12</t>
  </si>
  <si>
    <t xml:space="preserve">40096E</t>
  </si>
  <si>
    <t xml:space="preserve">Aqua Burn BracerF</t>
  </si>
  <si>
    <t xml:space="preserve">tiiaab12</t>
  </si>
  <si>
    <t xml:space="preserve">iiaab13</t>
  </si>
  <si>
    <t xml:space="preserve">40096F</t>
  </si>
  <si>
    <t xml:space="preserve">Aqua Burn BracerG</t>
  </si>
  <si>
    <t xml:space="preserve">tiiaab13</t>
  </si>
  <si>
    <t xml:space="preserve">iiaab14</t>
  </si>
  <si>
    <t xml:space="preserve">400970</t>
  </si>
  <si>
    <t xml:space="preserve">Wind Power BracerA</t>
  </si>
  <si>
    <t xml:space="preserve">tiiaab14</t>
  </si>
  <si>
    <t xml:space="preserve">iiaab15</t>
  </si>
  <si>
    <t xml:space="preserve">400971</t>
  </si>
  <si>
    <t xml:space="preserve">Wind Power BracerB</t>
  </si>
  <si>
    <t xml:space="preserve">tiiaab15</t>
  </si>
  <si>
    <t xml:space="preserve">iiaab16</t>
  </si>
  <si>
    <t xml:space="preserve">400972</t>
  </si>
  <si>
    <t xml:space="preserve">Wind Power BracerC</t>
  </si>
  <si>
    <t xml:space="preserve">tiiaab16</t>
  </si>
  <si>
    <t xml:space="preserve">iiaab17</t>
  </si>
  <si>
    <t xml:space="preserve">400973</t>
  </si>
  <si>
    <t xml:space="preserve">Wind Power BracerD</t>
  </si>
  <si>
    <t xml:space="preserve">tiiaab17</t>
  </si>
  <si>
    <t xml:space="preserve">iiaab18</t>
  </si>
  <si>
    <t xml:space="preserve">400974</t>
  </si>
  <si>
    <t xml:space="preserve">Wind Power BracerE</t>
  </si>
  <si>
    <t xml:space="preserve">tiiaab18</t>
  </si>
  <si>
    <t xml:space="preserve">iiaab19</t>
  </si>
  <si>
    <t xml:space="preserve">400975</t>
  </si>
  <si>
    <t xml:space="preserve">Wind Power BracerF</t>
  </si>
  <si>
    <t xml:space="preserve">tiiaab19</t>
  </si>
  <si>
    <t xml:space="preserve">iiaab20</t>
  </si>
  <si>
    <t xml:space="preserve">400976</t>
  </si>
  <si>
    <t xml:space="preserve">Wind Power BracerG</t>
  </si>
  <si>
    <t xml:space="preserve">tiiaab20</t>
  </si>
  <si>
    <t xml:space="preserve">iiaab21</t>
  </si>
  <si>
    <t xml:space="preserve">400977</t>
  </si>
  <si>
    <t xml:space="preserve">Aqua Power BracerA</t>
  </si>
  <si>
    <t xml:space="preserve">tiiaab21</t>
  </si>
  <si>
    <t xml:space="preserve">iiaab22</t>
  </si>
  <si>
    <t xml:space="preserve">400978</t>
  </si>
  <si>
    <t xml:space="preserve">Aqua Power BracerB</t>
  </si>
  <si>
    <t xml:space="preserve">tiiaab22</t>
  </si>
  <si>
    <t xml:space="preserve">iiaab23</t>
  </si>
  <si>
    <t xml:space="preserve">400979</t>
  </si>
  <si>
    <t xml:space="preserve">Aqua Power BracerC</t>
  </si>
  <si>
    <t xml:space="preserve">tiiaab23</t>
  </si>
  <si>
    <t xml:space="preserve">iiaab24</t>
  </si>
  <si>
    <t xml:space="preserve">40097A</t>
  </si>
  <si>
    <t xml:space="preserve">Aqua Power BracerD</t>
  </si>
  <si>
    <t xml:space="preserve">tiiaab24</t>
  </si>
  <si>
    <t xml:space="preserve">iiaab25</t>
  </si>
  <si>
    <t xml:space="preserve">40097B</t>
  </si>
  <si>
    <t xml:space="preserve">Aqua Power BracerE</t>
  </si>
  <si>
    <t xml:space="preserve">tiiaab25</t>
  </si>
  <si>
    <t xml:space="preserve">iiaab26</t>
  </si>
  <si>
    <t xml:space="preserve">40097C</t>
  </si>
  <si>
    <t xml:space="preserve">Aqua Power BracerF</t>
  </si>
  <si>
    <t xml:space="preserve">tiiaab26</t>
  </si>
  <si>
    <t xml:space="preserve">iiaab27</t>
  </si>
  <si>
    <t xml:space="preserve">40097D</t>
  </si>
  <si>
    <t xml:space="preserve">Aqua Power BracerG</t>
  </si>
  <si>
    <t xml:space="preserve">tiiaab27</t>
  </si>
  <si>
    <t xml:space="preserve">iiaab28</t>
  </si>
  <si>
    <t xml:space="preserve">40097E</t>
  </si>
  <si>
    <t xml:space="preserve">Fire Power BracerA</t>
  </si>
  <si>
    <t xml:space="preserve">tiiaab28</t>
  </si>
  <si>
    <t xml:space="preserve">iiaab29</t>
  </si>
  <si>
    <t xml:space="preserve">40097F</t>
  </si>
  <si>
    <t xml:space="preserve">Fire Power BracerB</t>
  </si>
  <si>
    <t xml:space="preserve">tiiaab29</t>
  </si>
  <si>
    <t xml:space="preserve">iiaab30</t>
  </si>
  <si>
    <t xml:space="preserve">400980</t>
  </si>
  <si>
    <t xml:space="preserve">Fire Power BracerC</t>
  </si>
  <si>
    <t xml:space="preserve">tiiaab30</t>
  </si>
  <si>
    <t xml:space="preserve">iiaab31</t>
  </si>
  <si>
    <t xml:space="preserve">400981</t>
  </si>
  <si>
    <t xml:space="preserve">Fire Power BracerD</t>
  </si>
  <si>
    <t xml:space="preserve">tiiaab31</t>
  </si>
  <si>
    <t xml:space="preserve">iiaab32</t>
  </si>
  <si>
    <t xml:space="preserve">400982</t>
  </si>
  <si>
    <t xml:space="preserve">Fire Power BracerE</t>
  </si>
  <si>
    <t xml:space="preserve">tiiaab32</t>
  </si>
  <si>
    <t xml:space="preserve">iiaab33</t>
  </si>
  <si>
    <t xml:space="preserve">400983</t>
  </si>
  <si>
    <t xml:space="preserve">Fire Power BracerF</t>
  </si>
  <si>
    <t xml:space="preserve">tiiaab33</t>
  </si>
  <si>
    <t xml:space="preserve">iiaab34</t>
  </si>
  <si>
    <t xml:space="preserve">400984</t>
  </si>
  <si>
    <t xml:space="preserve">Fire Power BracerG</t>
  </si>
  <si>
    <t xml:space="preserve">tiiaab34</t>
  </si>
  <si>
    <t xml:space="preserve">iiaab35</t>
  </si>
  <si>
    <t xml:space="preserve">400985</t>
  </si>
  <si>
    <t xml:space="preserve">Elemental Normal Bracer</t>
  </si>
  <si>
    <t xml:space="preserve">tiiaab35</t>
  </si>
  <si>
    <t xml:space="preserve">iiaab36</t>
  </si>
  <si>
    <t xml:space="preserve">400986</t>
  </si>
  <si>
    <t xml:space="preserve">tiiaab36</t>
  </si>
  <si>
    <t xml:space="preserve">iiaab37</t>
  </si>
  <si>
    <t xml:space="preserve">400987</t>
  </si>
  <si>
    <t xml:space="preserve">tiiaab37</t>
  </si>
  <si>
    <t xml:space="preserve">iiaab38</t>
  </si>
  <si>
    <t xml:space="preserve">400988</t>
  </si>
  <si>
    <t xml:space="preserve">tiiaab38</t>
  </si>
  <si>
    <t xml:space="preserve">iiaab39</t>
  </si>
  <si>
    <t xml:space="preserve">400989</t>
  </si>
  <si>
    <t xml:space="preserve">tiiaab39</t>
  </si>
  <si>
    <t xml:space="preserve">iiaab40</t>
  </si>
  <si>
    <t xml:space="preserve">40098A</t>
  </si>
  <si>
    <t xml:space="preserve">tiiaab40</t>
  </si>
  <si>
    <t xml:space="preserve">iiaab41</t>
  </si>
  <si>
    <t xml:space="preserve">40098B</t>
  </si>
  <si>
    <t xml:space="preserve">tiiaab41</t>
  </si>
  <si>
    <t xml:space="preserve">iiaab42</t>
  </si>
  <si>
    <t xml:space="preserve">40098C</t>
  </si>
  <si>
    <t xml:space="preserve">tiiaab42</t>
  </si>
  <si>
    <t xml:space="preserve">iiaab43</t>
  </si>
  <si>
    <t xml:space="preserve">40098D</t>
  </si>
  <si>
    <t xml:space="preserve">Elemental Pliant Bracer</t>
  </si>
  <si>
    <t xml:space="preserve">tiiaab43</t>
  </si>
  <si>
    <t xml:space="preserve">iiaab44</t>
  </si>
  <si>
    <t xml:space="preserve">40098E</t>
  </si>
  <si>
    <t xml:space="preserve">tiiaab44</t>
  </si>
  <si>
    <t xml:space="preserve">iiaab45</t>
  </si>
  <si>
    <t xml:space="preserve">40098F</t>
  </si>
  <si>
    <t xml:space="preserve">tiiaab45</t>
  </si>
  <si>
    <t xml:space="preserve">iiaab46</t>
  </si>
  <si>
    <t xml:space="preserve">400990</t>
  </si>
  <si>
    <t xml:space="preserve">tiiaab46</t>
  </si>
  <si>
    <t xml:space="preserve">iiaab47</t>
  </si>
  <si>
    <t xml:space="preserve">400991</t>
  </si>
  <si>
    <t xml:space="preserve">tiiaab47</t>
  </si>
  <si>
    <t xml:space="preserve">iiaab48</t>
  </si>
  <si>
    <t xml:space="preserve">400992</t>
  </si>
  <si>
    <t xml:space="preserve">tiiaab48</t>
  </si>
  <si>
    <t xml:space="preserve">iiaab49</t>
  </si>
  <si>
    <t xml:space="preserve">400993</t>
  </si>
  <si>
    <t xml:space="preserve">tiiaab49</t>
  </si>
  <si>
    <t xml:space="preserve">iiaab50</t>
  </si>
  <si>
    <t xml:space="preserve">400994</t>
  </si>
  <si>
    <t xml:space="preserve">tiiaab50</t>
  </si>
  <si>
    <t xml:space="preserve">iiaab51</t>
  </si>
  <si>
    <t xml:space="preserve">400995</t>
  </si>
  <si>
    <t xml:space="preserve">Elemental Hue Bracer</t>
  </si>
  <si>
    <t xml:space="preserve">tiiaab51</t>
  </si>
  <si>
    <t xml:space="preserve">iiaab52</t>
  </si>
  <si>
    <t xml:space="preserve">400996</t>
  </si>
  <si>
    <t xml:space="preserve">tiiaab52</t>
  </si>
  <si>
    <t xml:space="preserve">iiaab53</t>
  </si>
  <si>
    <t xml:space="preserve">400997</t>
  </si>
  <si>
    <t xml:space="preserve">tiiaab53</t>
  </si>
  <si>
    <t xml:space="preserve">iiaab54</t>
  </si>
  <si>
    <t xml:space="preserve">400998</t>
  </si>
  <si>
    <t xml:space="preserve">tiiaab54</t>
  </si>
  <si>
    <t xml:space="preserve">iiaab55</t>
  </si>
  <si>
    <t xml:space="preserve">400999</t>
  </si>
  <si>
    <t xml:space="preserve">tiiaab55</t>
  </si>
  <si>
    <t xml:space="preserve">iiaab56</t>
  </si>
  <si>
    <t xml:space="preserve">40099A</t>
  </si>
  <si>
    <t xml:space="preserve">tiiaab56</t>
  </si>
  <si>
    <t xml:space="preserve">iiaab57</t>
  </si>
  <si>
    <t xml:space="preserve">40099B</t>
  </si>
  <si>
    <t xml:space="preserve">tiiaab57</t>
  </si>
  <si>
    <t xml:space="preserve">iiaab58</t>
  </si>
  <si>
    <t xml:space="preserve">40099C</t>
  </si>
  <si>
    <t xml:space="preserve">tiiaab58</t>
  </si>
  <si>
    <t xml:space="preserve">iiaab59</t>
  </si>
  <si>
    <t xml:space="preserve">40099D</t>
  </si>
  <si>
    <t xml:space="preserve">Elemental Power Bracer</t>
  </si>
  <si>
    <t xml:space="preserve">tiiaab59</t>
  </si>
  <si>
    <t xml:space="preserve">iiaab60</t>
  </si>
  <si>
    <t xml:space="preserve">40099E</t>
  </si>
  <si>
    <t xml:space="preserve">tiiaab60</t>
  </si>
  <si>
    <t xml:space="preserve">iiaab61</t>
  </si>
  <si>
    <t xml:space="preserve">40099F</t>
  </si>
  <si>
    <t xml:space="preserve">tiiaab61</t>
  </si>
  <si>
    <t xml:space="preserve">iiaab62</t>
  </si>
  <si>
    <t xml:space="preserve">4009A0</t>
  </si>
  <si>
    <t xml:space="preserve">tiiaab62</t>
  </si>
  <si>
    <t xml:space="preserve">iiaab63</t>
  </si>
  <si>
    <t xml:space="preserve">4009A1</t>
  </si>
  <si>
    <t xml:space="preserve">tiiaab63</t>
  </si>
  <si>
    <t xml:space="preserve">iiaab64</t>
  </si>
  <si>
    <t xml:space="preserve">4009A2</t>
  </si>
  <si>
    <t xml:space="preserve">tiiaab64</t>
  </si>
  <si>
    <t xml:space="preserve">iiaab65</t>
  </si>
  <si>
    <t xml:space="preserve">4009A3</t>
  </si>
  <si>
    <t xml:space="preserve">tiiaab65</t>
  </si>
  <si>
    <t xml:space="preserve">iiaab66</t>
  </si>
  <si>
    <t xml:space="preserve">4009A4</t>
  </si>
  <si>
    <t xml:space="preserve">tiiaab66</t>
  </si>
  <si>
    <t xml:space="preserve">iiaab67</t>
  </si>
  <si>
    <t xml:space="preserve">4009A5</t>
  </si>
  <si>
    <t xml:space="preserve">Elemental Mighty BraceletA</t>
  </si>
  <si>
    <t xml:space="preserve">tiiaab67</t>
  </si>
  <si>
    <t xml:space="preserve">iiaab68</t>
  </si>
  <si>
    <t xml:space="preserve">4009A6</t>
  </si>
  <si>
    <t xml:space="preserve">Elemental Mighty BraceletB</t>
  </si>
  <si>
    <t xml:space="preserve">tiiaab68</t>
  </si>
  <si>
    <t xml:space="preserve">iiaab69</t>
  </si>
  <si>
    <t xml:space="preserve">4009A7</t>
  </si>
  <si>
    <t xml:space="preserve">Elemental Mighty BraceletC</t>
  </si>
  <si>
    <t xml:space="preserve">tiiaab69</t>
  </si>
  <si>
    <t xml:space="preserve">iiaab70</t>
  </si>
  <si>
    <t xml:space="preserve">4009A8</t>
  </si>
  <si>
    <t xml:space="preserve">Elemental Mighty BraceletD</t>
  </si>
  <si>
    <t xml:space="preserve">tiiaab70</t>
  </si>
  <si>
    <t xml:space="preserve">iiaab71</t>
  </si>
  <si>
    <t xml:space="preserve">4009A9</t>
  </si>
  <si>
    <t xml:space="preserve">Elemental Mighty BraceletE</t>
  </si>
  <si>
    <t xml:space="preserve">tiiaab71</t>
  </si>
  <si>
    <t xml:space="preserve">iiaab72</t>
  </si>
  <si>
    <t xml:space="preserve">4009AA</t>
  </si>
  <si>
    <t xml:space="preserve">Elemental Mighty BraceletF</t>
  </si>
  <si>
    <t xml:space="preserve">tiiaab72</t>
  </si>
  <si>
    <t xml:space="preserve">iiaab73</t>
  </si>
  <si>
    <t xml:space="preserve">4009AB</t>
  </si>
  <si>
    <t xml:space="preserve">Elemental Mighty BraceletG</t>
  </si>
  <si>
    <t xml:space="preserve">tiiaab73</t>
  </si>
  <si>
    <t xml:space="preserve">iiaab74</t>
  </si>
  <si>
    <t xml:space="preserve">4009AC</t>
  </si>
  <si>
    <t xml:space="preserve">Elemental Mighty BraceletH</t>
  </si>
  <si>
    <t xml:space="preserve">tiiaab74</t>
  </si>
  <si>
    <t xml:space="preserve">iiaab75</t>
  </si>
  <si>
    <t xml:space="preserve">4009AD</t>
  </si>
  <si>
    <t xml:space="preserve">Accretia Ring174</t>
  </si>
  <si>
    <t xml:space="preserve">tiiaab75</t>
  </si>
  <si>
    <t xml:space="preserve">iiaab76</t>
  </si>
  <si>
    <t xml:space="preserve">4009AE</t>
  </si>
  <si>
    <t xml:space="preserve">Accretia Ring175</t>
  </si>
  <si>
    <t xml:space="preserve">tiiaab76</t>
  </si>
  <si>
    <t xml:space="preserve">iiaab77</t>
  </si>
  <si>
    <t xml:space="preserve">4009AF</t>
  </si>
  <si>
    <t xml:space="preserve">Accretia Ring176</t>
  </si>
  <si>
    <t xml:space="preserve">tiiaab77</t>
  </si>
  <si>
    <t xml:space="preserve">iiaab78</t>
  </si>
  <si>
    <t xml:space="preserve">4009B0</t>
  </si>
  <si>
    <t xml:space="preserve">Accretia Ring177</t>
  </si>
  <si>
    <t xml:space="preserve">tiiaab78</t>
  </si>
  <si>
    <t xml:space="preserve">iiaab79</t>
  </si>
  <si>
    <t xml:space="preserve">4009B1</t>
  </si>
  <si>
    <t xml:space="preserve">Accretia Ring178</t>
  </si>
  <si>
    <t xml:space="preserve">tiiaab79</t>
  </si>
  <si>
    <t xml:space="preserve">iiaab80</t>
  </si>
  <si>
    <t xml:space="preserve">4009B2</t>
  </si>
  <si>
    <t xml:space="preserve">Accretia Ring179</t>
  </si>
  <si>
    <t xml:space="preserve">tiiaab80</t>
  </si>
  <si>
    <t xml:space="preserve">iiaab81</t>
  </si>
  <si>
    <t xml:space="preserve">4009B3</t>
  </si>
  <si>
    <t xml:space="preserve">Accretia Ring180</t>
  </si>
  <si>
    <t xml:space="preserve">tiiaab81</t>
  </si>
  <si>
    <t xml:space="preserve">iiaab82</t>
  </si>
  <si>
    <t xml:space="preserve">4009B4</t>
  </si>
  <si>
    <t xml:space="preserve">Accretia Ring181</t>
  </si>
  <si>
    <t xml:space="preserve">tiiaab82</t>
  </si>
  <si>
    <t xml:space="preserve">iiaab83</t>
  </si>
  <si>
    <t xml:space="preserve">4009B5</t>
  </si>
  <si>
    <t xml:space="preserve">Accretia Ring182</t>
  </si>
  <si>
    <t xml:space="preserve">tiiaab83</t>
  </si>
  <si>
    <t xml:space="preserve">iiaab84</t>
  </si>
  <si>
    <t xml:space="preserve">4009B6</t>
  </si>
  <si>
    <t xml:space="preserve">Accretia Ring183</t>
  </si>
  <si>
    <t xml:space="preserve">tiiaab84</t>
  </si>
  <si>
    <t xml:space="preserve">iiaab85</t>
  </si>
  <si>
    <t xml:space="preserve">4009B7</t>
  </si>
  <si>
    <t xml:space="preserve">Accretia Ring184</t>
  </si>
  <si>
    <t xml:space="preserve">tiiaab85</t>
  </si>
  <si>
    <t xml:space="preserve">iiaab86</t>
  </si>
  <si>
    <t xml:space="preserve">4009B8</t>
  </si>
  <si>
    <t xml:space="preserve">Accretia Ring185</t>
  </si>
  <si>
    <t xml:space="preserve">tiiaab86</t>
  </si>
  <si>
    <t xml:space="preserve">iiaab87</t>
  </si>
  <si>
    <t xml:space="preserve">4009B9</t>
  </si>
  <si>
    <t xml:space="preserve">Accretia Ring186</t>
  </si>
  <si>
    <t xml:space="preserve">tiiaab87</t>
  </si>
  <si>
    <t xml:space="preserve">iiaab88</t>
  </si>
  <si>
    <t xml:space="preserve">4009BA</t>
  </si>
  <si>
    <t xml:space="preserve">Accretia Ring187</t>
  </si>
  <si>
    <t xml:space="preserve">tiiaab88</t>
  </si>
  <si>
    <t xml:space="preserve">iiaab89</t>
  </si>
  <si>
    <t xml:space="preserve">4009BB</t>
  </si>
  <si>
    <t xml:space="preserve">Accretia Ring188</t>
  </si>
  <si>
    <t xml:space="preserve">tiiaab89</t>
  </si>
  <si>
    <t xml:space="preserve">iiaab90</t>
  </si>
  <si>
    <t xml:space="preserve">4009BC</t>
  </si>
  <si>
    <t xml:space="preserve">Accretia Ring189</t>
  </si>
  <si>
    <t xml:space="preserve">tiiaab90</t>
  </si>
  <si>
    <t xml:space="preserve">iiaab91</t>
  </si>
  <si>
    <t xml:space="preserve">4009BD</t>
  </si>
  <si>
    <t xml:space="preserve">Accretia Ring190</t>
  </si>
  <si>
    <t xml:space="preserve">tiiaab91</t>
  </si>
  <si>
    <t xml:space="preserve">iiaab92</t>
  </si>
  <si>
    <t xml:space="preserve">4009BE</t>
  </si>
  <si>
    <t xml:space="preserve">Accretia Ring191</t>
  </si>
  <si>
    <t xml:space="preserve">tiiaab92</t>
  </si>
  <si>
    <t xml:space="preserve">iiaab93</t>
  </si>
  <si>
    <t xml:space="preserve">4009BF</t>
  </si>
  <si>
    <t xml:space="preserve">Accretia Ring192</t>
  </si>
  <si>
    <t xml:space="preserve">tiiaab93</t>
  </si>
  <si>
    <t xml:space="preserve">iiaab94</t>
  </si>
  <si>
    <t xml:space="preserve">4009C0</t>
  </si>
  <si>
    <t xml:space="preserve">Accretia Ring193</t>
  </si>
  <si>
    <t xml:space="preserve">tiiaab94</t>
  </si>
  <si>
    <t xml:space="preserve">iiaab95</t>
  </si>
  <si>
    <t xml:space="preserve">4009C1</t>
  </si>
  <si>
    <t xml:space="preserve">Accretia Ring194</t>
  </si>
  <si>
    <t xml:space="preserve">tiiaab95</t>
  </si>
  <si>
    <t xml:space="preserve">iiaab96</t>
  </si>
  <si>
    <t xml:space="preserve">4009C2</t>
  </si>
  <si>
    <t xml:space="preserve">Accretia Ring195</t>
  </si>
  <si>
    <t xml:space="preserve">tiiaab96</t>
  </si>
  <si>
    <t xml:space="preserve">iiaab97</t>
  </si>
  <si>
    <t xml:space="preserve">4009C3</t>
  </si>
  <si>
    <t xml:space="preserve">Accretia Ring196</t>
  </si>
  <si>
    <t xml:space="preserve">tiiaab97</t>
  </si>
  <si>
    <t xml:space="preserve">iiaab98</t>
  </si>
  <si>
    <t xml:space="preserve">4009C4</t>
  </si>
  <si>
    <t xml:space="preserve">Accretia Ring197</t>
  </si>
  <si>
    <t xml:space="preserve">tiiaab98</t>
  </si>
  <si>
    <t xml:space="preserve">iiaab99</t>
  </si>
  <si>
    <t xml:space="preserve">4009C5</t>
  </si>
  <si>
    <t xml:space="preserve">Accretia Ring198</t>
  </si>
  <si>
    <t xml:space="preserve">tiiaab99</t>
  </si>
  <si>
    <t xml:space="preserve">iiaac01</t>
  </si>
  <si>
    <t xml:space="preserve">4009C6</t>
  </si>
  <si>
    <t xml:space="preserve">Accretia Ring199</t>
  </si>
  <si>
    <t xml:space="preserve">tiiaac01</t>
  </si>
  <si>
    <t xml:space="preserve">iiaac02</t>
  </si>
  <si>
    <t xml:space="preserve">4009C7</t>
  </si>
  <si>
    <t xml:space="preserve">Accretia Ring200</t>
  </si>
  <si>
    <t xml:space="preserve">tiiaac02</t>
  </si>
  <si>
    <t xml:space="preserve">iiaac03</t>
  </si>
  <si>
    <t xml:space="preserve">4009C8</t>
  </si>
  <si>
    <t xml:space="preserve">Accretia Ring201</t>
  </si>
  <si>
    <t xml:space="preserve">tiiaac03</t>
  </si>
  <si>
    <t xml:space="preserve">iiaac04</t>
  </si>
  <si>
    <t xml:space="preserve">4009C9</t>
  </si>
  <si>
    <t xml:space="preserve">Accretia Ring202</t>
  </si>
  <si>
    <t xml:space="preserve">tiiaac04</t>
  </si>
  <si>
    <t xml:space="preserve">iiaac05</t>
  </si>
  <si>
    <t xml:space="preserve">4009CA</t>
  </si>
  <si>
    <t xml:space="preserve">Accretia Ring203</t>
  </si>
  <si>
    <t xml:space="preserve">tiiaac05</t>
  </si>
  <si>
    <t xml:space="preserve">iiaac06</t>
  </si>
  <si>
    <t xml:space="preserve">4009CB</t>
  </si>
  <si>
    <t xml:space="preserve">Accretia Ring204</t>
  </si>
  <si>
    <t xml:space="preserve">tiiaac06</t>
  </si>
  <si>
    <t xml:space="preserve">iiaac07</t>
  </si>
  <si>
    <t xml:space="preserve">4009CC</t>
  </si>
  <si>
    <t xml:space="preserve">Accretia Ring205</t>
  </si>
  <si>
    <t xml:space="preserve">tiiaac07</t>
  </si>
  <si>
    <t xml:space="preserve">iiaac08</t>
  </si>
  <si>
    <t xml:space="preserve">4009CD</t>
  </si>
  <si>
    <t xml:space="preserve">Accretia Ring206</t>
  </si>
  <si>
    <t xml:space="preserve">tiiaac08</t>
  </si>
  <si>
    <t xml:space="preserve">iiaac09</t>
  </si>
  <si>
    <t xml:space="preserve">4009CE</t>
  </si>
  <si>
    <t xml:space="preserve">Accretia Ring207</t>
  </si>
  <si>
    <t xml:space="preserve">tiiaac09</t>
  </si>
  <si>
    <t xml:space="preserve">iiaac10</t>
  </si>
  <si>
    <t xml:space="preserve">4009CF</t>
  </si>
  <si>
    <t xml:space="preserve">Accretia Ring208</t>
  </si>
  <si>
    <t xml:space="preserve">tiiaac10</t>
  </si>
  <si>
    <t xml:space="preserve">iiaac11</t>
  </si>
  <si>
    <t xml:space="preserve">4009D0</t>
  </si>
  <si>
    <t xml:space="preserve">Accretia Ring209</t>
  </si>
  <si>
    <t xml:space="preserve">tiiaac11</t>
  </si>
  <si>
    <t xml:space="preserve">iiaac12</t>
  </si>
  <si>
    <t xml:space="preserve">4009D1</t>
  </si>
  <si>
    <t xml:space="preserve">Accretia Ring210</t>
  </si>
  <si>
    <t xml:space="preserve">tiiaac12</t>
  </si>
  <si>
    <t xml:space="preserve">iiaac13</t>
  </si>
  <si>
    <t xml:space="preserve">4009D2</t>
  </si>
  <si>
    <t xml:space="preserve">Accretia Ring211</t>
  </si>
  <si>
    <t xml:space="preserve">tiiaac13</t>
  </si>
  <si>
    <t xml:space="preserve">iiaac14</t>
  </si>
  <si>
    <t xml:space="preserve">4009D3</t>
  </si>
  <si>
    <t xml:space="preserve">Accretia Ring212</t>
  </si>
  <si>
    <t xml:space="preserve">tiiaac14</t>
  </si>
  <si>
    <t xml:space="preserve">iiaac15</t>
  </si>
  <si>
    <t xml:space="preserve">4009D4</t>
  </si>
  <si>
    <t xml:space="preserve">Accretia Ring213</t>
  </si>
  <si>
    <t xml:space="preserve">tiiaac15</t>
  </si>
  <si>
    <t xml:space="preserve">iiaac16</t>
  </si>
  <si>
    <t xml:space="preserve">4009D5</t>
  </si>
  <si>
    <t xml:space="preserve">Accretia Ring214</t>
  </si>
  <si>
    <t xml:space="preserve">tiiaac16</t>
  </si>
  <si>
    <t xml:space="preserve">iiaac17</t>
  </si>
  <si>
    <t xml:space="preserve">4009D6</t>
  </si>
  <si>
    <t xml:space="preserve">Accretia Ring215</t>
  </si>
  <si>
    <t xml:space="preserve">tiiaac17</t>
  </si>
  <si>
    <t xml:space="preserve">iiaac18</t>
  </si>
  <si>
    <t xml:space="preserve">4009D7</t>
  </si>
  <si>
    <t xml:space="preserve">Accretia Ring216</t>
  </si>
  <si>
    <t xml:space="preserve">tiiaac18</t>
  </si>
  <si>
    <t xml:space="preserve">iiaac19</t>
  </si>
  <si>
    <t xml:space="preserve">4009D8</t>
  </si>
  <si>
    <t xml:space="preserve">Accretia Ring217</t>
  </si>
  <si>
    <t xml:space="preserve">tiiaac19</t>
  </si>
  <si>
    <t xml:space="preserve">iiaac20</t>
  </si>
  <si>
    <t xml:space="preserve">4009D9</t>
  </si>
  <si>
    <t xml:space="preserve">Accretia Ring218</t>
  </si>
  <si>
    <t xml:space="preserve">tiiaac20</t>
  </si>
  <si>
    <t xml:space="preserve">iiaac21</t>
  </si>
  <si>
    <t xml:space="preserve">4009DA</t>
  </si>
  <si>
    <t xml:space="preserve">Accretia Ring219</t>
  </si>
  <si>
    <t xml:space="preserve">tiiaac21</t>
  </si>
  <si>
    <t xml:space="preserve">iiaac22</t>
  </si>
  <si>
    <t xml:space="preserve">4009DB</t>
  </si>
  <si>
    <t xml:space="preserve">Accretia Ring220</t>
  </si>
  <si>
    <t xml:space="preserve">tiiaac22</t>
  </si>
  <si>
    <t xml:space="preserve">iiaac23</t>
  </si>
  <si>
    <t xml:space="preserve">4009DC</t>
  </si>
  <si>
    <t xml:space="preserve">Accretia Ring221</t>
  </si>
  <si>
    <t xml:space="preserve">tiiaac23</t>
  </si>
  <si>
    <t xml:space="preserve">iiaac24</t>
  </si>
  <si>
    <t xml:space="preserve">4009DD</t>
  </si>
  <si>
    <t xml:space="preserve">Accretia Ring222</t>
  </si>
  <si>
    <t xml:space="preserve">tiiaac24</t>
  </si>
  <si>
    <t xml:space="preserve">iiaac25</t>
  </si>
  <si>
    <t xml:space="preserve">4009DE</t>
  </si>
  <si>
    <t xml:space="preserve">Accretia Ring223</t>
  </si>
  <si>
    <t xml:space="preserve">tiiaac25</t>
  </si>
  <si>
    <t xml:space="preserve">iiaac26</t>
  </si>
  <si>
    <t xml:space="preserve">4009DF</t>
  </si>
  <si>
    <t xml:space="preserve">Accretia Ring224</t>
  </si>
  <si>
    <t xml:space="preserve">tiiaac26</t>
  </si>
  <si>
    <t xml:space="preserve">iiaac27</t>
  </si>
  <si>
    <t xml:space="preserve">4009E0</t>
  </si>
  <si>
    <t xml:space="preserve">Accretia Ring225</t>
  </si>
  <si>
    <t xml:space="preserve">tiiaac27</t>
  </si>
  <si>
    <t xml:space="preserve">iiaac28</t>
  </si>
  <si>
    <t xml:space="preserve">4009E1</t>
  </si>
  <si>
    <t xml:space="preserve">Accretia Ring226</t>
  </si>
  <si>
    <t xml:space="preserve">tiiaac28</t>
  </si>
  <si>
    <t xml:space="preserve">iiaac29</t>
  </si>
  <si>
    <t xml:space="preserve">4009E2</t>
  </si>
  <si>
    <t xml:space="preserve">Accretia Ring227</t>
  </si>
  <si>
    <t xml:space="preserve">tiiaac29</t>
  </si>
  <si>
    <t xml:space="preserve">iiaac30</t>
  </si>
  <si>
    <t xml:space="preserve">4009E3</t>
  </si>
  <si>
    <t xml:space="preserve">Accretia Ring228</t>
  </si>
  <si>
    <t xml:space="preserve">tiiaac30</t>
  </si>
  <si>
    <t xml:space="preserve">iiaac31</t>
  </si>
  <si>
    <t xml:space="preserve">4009E4</t>
  </si>
  <si>
    <t xml:space="preserve">Accretia Ring229</t>
  </si>
  <si>
    <t xml:space="preserve">tiiaac31</t>
  </si>
  <si>
    <t xml:space="preserve">iiaac32</t>
  </si>
  <si>
    <t xml:space="preserve">4009E5</t>
  </si>
  <si>
    <t xml:space="preserve">Accretia Ring230</t>
  </si>
  <si>
    <t xml:space="preserve">tiiaac32</t>
  </si>
  <si>
    <t xml:space="preserve">iiaac33</t>
  </si>
  <si>
    <t xml:space="preserve">4009E6</t>
  </si>
  <si>
    <t xml:space="preserve">Accretia Ring231</t>
  </si>
  <si>
    <t xml:space="preserve">tiiaac33</t>
  </si>
  <si>
    <t xml:space="preserve">iiaac34</t>
  </si>
  <si>
    <t xml:space="preserve">4009E7</t>
  </si>
  <si>
    <t xml:space="preserve">Accretia Ring232</t>
  </si>
  <si>
    <t xml:space="preserve">tiiaac34</t>
  </si>
  <si>
    <t xml:space="preserve">iiaac35</t>
  </si>
  <si>
    <t xml:space="preserve">4009E8</t>
  </si>
  <si>
    <t xml:space="preserve">Accretia Ring233</t>
  </si>
  <si>
    <t xml:space="preserve">tiiaac35</t>
  </si>
  <si>
    <t xml:space="preserve">iiaac36</t>
  </si>
  <si>
    <t xml:space="preserve">4009E9</t>
  </si>
  <si>
    <t xml:space="preserve">Accretia Ring234</t>
  </si>
  <si>
    <t xml:space="preserve">tiiaac36</t>
  </si>
  <si>
    <t xml:space="preserve">iiaac37</t>
  </si>
  <si>
    <t xml:space="preserve">4009EA</t>
  </si>
  <si>
    <t xml:space="preserve">Accretia Ring235</t>
  </si>
  <si>
    <t xml:space="preserve">tiiaac37</t>
  </si>
  <si>
    <t xml:space="preserve">iiaac38</t>
  </si>
  <si>
    <t xml:space="preserve">4009EB</t>
  </si>
  <si>
    <t xml:space="preserve">Accretia Ring236</t>
  </si>
  <si>
    <t xml:space="preserve">tiiaac38</t>
  </si>
  <si>
    <t xml:space="preserve">iiaac39</t>
  </si>
  <si>
    <t xml:space="preserve">4009EC</t>
  </si>
  <si>
    <t xml:space="preserve">Accretia Ring237</t>
  </si>
  <si>
    <t xml:space="preserve">tiiaac39</t>
  </si>
  <si>
    <t xml:space="preserve">iiaac40</t>
  </si>
  <si>
    <t xml:space="preserve">4009ED</t>
  </si>
  <si>
    <t xml:space="preserve">Accretia Ring238</t>
  </si>
  <si>
    <t xml:space="preserve">tiiaac40</t>
  </si>
  <si>
    <t xml:space="preserve">iiaac41</t>
  </si>
  <si>
    <t xml:space="preserve">4009EE</t>
  </si>
  <si>
    <t xml:space="preserve">Accretia Ring239</t>
  </si>
  <si>
    <t xml:space="preserve">tiiaac41</t>
  </si>
  <si>
    <t xml:space="preserve">iiaac42</t>
  </si>
  <si>
    <t xml:space="preserve">4009EF</t>
  </si>
  <si>
    <t xml:space="preserve">Accretia Ring240</t>
  </si>
  <si>
    <t xml:space="preserve">tiiaac42</t>
  </si>
  <si>
    <t xml:space="preserve">iiaac43</t>
  </si>
  <si>
    <t xml:space="preserve">4009F0</t>
  </si>
  <si>
    <t xml:space="preserve">Accretia Ring241</t>
  </si>
  <si>
    <t xml:space="preserve">tiiaac43</t>
  </si>
  <si>
    <t xml:space="preserve">iiaac44</t>
  </si>
  <si>
    <t xml:space="preserve">4009F1</t>
  </si>
  <si>
    <t xml:space="preserve">Accretia Ring242</t>
  </si>
  <si>
    <t xml:space="preserve">tiiaac44</t>
  </si>
  <si>
    <t xml:space="preserve">iiaac45</t>
  </si>
  <si>
    <t xml:space="preserve">4009F2</t>
  </si>
  <si>
    <t xml:space="preserve">Accretia Ring243</t>
  </si>
  <si>
    <t xml:space="preserve">tiiaac45</t>
  </si>
  <si>
    <t xml:space="preserve">iiaac46</t>
  </si>
  <si>
    <t xml:space="preserve">4009F3</t>
  </si>
  <si>
    <t xml:space="preserve">Accretia Ring244</t>
  </si>
  <si>
    <t xml:space="preserve">tiiaac46</t>
  </si>
  <si>
    <t xml:space="preserve">iiaac47</t>
  </si>
  <si>
    <t xml:space="preserve">4009F4</t>
  </si>
  <si>
    <t xml:space="preserve">Accretia Ring245</t>
  </si>
  <si>
    <t xml:space="preserve">tiiaac47</t>
  </si>
  <si>
    <t xml:space="preserve">iiaac48</t>
  </si>
  <si>
    <t xml:space="preserve">4009F5</t>
  </si>
  <si>
    <t xml:space="preserve">Accretia Ring246</t>
  </si>
  <si>
    <t xml:space="preserve">tiiaac48</t>
  </si>
  <si>
    <t xml:space="preserve">iiaac49</t>
  </si>
  <si>
    <t xml:space="preserve">4009F6</t>
  </si>
  <si>
    <t xml:space="preserve">Accretia Ring247</t>
  </si>
  <si>
    <t xml:space="preserve">tiiaac49</t>
  </si>
  <si>
    <t xml:space="preserve">iiaac50</t>
  </si>
  <si>
    <t xml:space="preserve">4009F7</t>
  </si>
  <si>
    <t xml:space="preserve">Accretia Ring248</t>
  </si>
  <si>
    <t xml:space="preserve">tiiaac50</t>
  </si>
  <si>
    <t xml:space="preserve">iiaac51</t>
  </si>
  <si>
    <t xml:space="preserve">4009F8</t>
  </si>
  <si>
    <t xml:space="preserve">Accretia Ring249</t>
  </si>
  <si>
    <t xml:space="preserve">tiiaac51</t>
  </si>
  <si>
    <t xml:space="preserve">iiaac52</t>
  </si>
  <si>
    <t xml:space="preserve">4009F9</t>
  </si>
  <si>
    <t xml:space="preserve">Accretia Ring250</t>
  </si>
  <si>
    <t xml:space="preserve">tiiaac52</t>
  </si>
  <si>
    <t xml:space="preserve">iiaac53</t>
  </si>
  <si>
    <t xml:space="preserve">4009FA</t>
  </si>
  <si>
    <t xml:space="preserve">Accretia Ring251</t>
  </si>
  <si>
    <t xml:space="preserve">tiiaac53</t>
  </si>
  <si>
    <t xml:space="preserve">iiaac54</t>
  </si>
  <si>
    <t xml:space="preserve">4009FB</t>
  </si>
  <si>
    <t xml:space="preserve">Accretia Ring252</t>
  </si>
  <si>
    <t xml:space="preserve">tiiaac54</t>
  </si>
  <si>
    <t xml:space="preserve">iiaac55</t>
  </si>
  <si>
    <t xml:space="preserve">4009FC</t>
  </si>
  <si>
    <t xml:space="preserve">Accretia Ring253</t>
  </si>
  <si>
    <t xml:space="preserve">tiiaac55</t>
  </si>
  <si>
    <t xml:space="preserve">iiaac56</t>
  </si>
  <si>
    <t xml:space="preserve">4009FD</t>
  </si>
  <si>
    <t xml:space="preserve">Accretia Ring254</t>
  </si>
  <si>
    <t xml:space="preserve">tiiaac56</t>
  </si>
  <si>
    <t xml:space="preserve">iiaac57</t>
  </si>
  <si>
    <t xml:space="preserve">4009FE</t>
  </si>
  <si>
    <t xml:space="preserve">Accretia Ring255</t>
  </si>
  <si>
    <t xml:space="preserve">tiiaac57</t>
  </si>
  <si>
    <t xml:space="preserve">iiaac58</t>
  </si>
  <si>
    <t xml:space="preserve">4009FF</t>
  </si>
  <si>
    <t xml:space="preserve">Accretia Ring256</t>
  </si>
  <si>
    <t xml:space="preserve">tiiaac58</t>
  </si>
  <si>
    <t xml:space="preserve">iixxx00</t>
  </si>
  <si>
    <t xml:space="preserve">A00946</t>
  </si>
  <si>
    <t xml:space="preserve">AmLo Ring</t>
  </si>
  <si>
    <t xml:space="preserve">tiixxx00</t>
  </si>
  <si>
    <t xml:space="preserve">iixxx01</t>
  </si>
  <si>
    <t xml:space="preserve">CEO Ring</t>
  </si>
  <si>
    <t xml:space="preserve">tiixxx01</t>
  </si>
  <si>
    <t xml:space="preserve">iixxx02</t>
  </si>
  <si>
    <t xml:space="preserve">Munggu Ring</t>
  </si>
  <si>
    <t xml:space="preserve">tiixxx02</t>
  </si>
  <si>
    <t xml:space="preserve">iixxx03</t>
  </si>
  <si>
    <t xml:space="preserve">Wedding Ring</t>
  </si>
  <si>
    <t xml:space="preserve">tiixxx03</t>
  </si>
  <si>
    <t xml:space="preserve">iijpe01</t>
  </si>
  <si>
    <t xml:space="preserve">RING of SEGA</t>
  </si>
  <si>
    <t xml:space="preserve">tiijpe01</t>
  </si>
  <si>
    <t xml:space="preserve">iijpe02</t>
  </si>
  <si>
    <t xml:space="preserve">SEGA RING</t>
  </si>
  <si>
    <t xml:space="preserve">tiijpe02</t>
  </si>
  <si>
    <t xml:space="preserve">iichr01</t>
  </si>
  <si>
    <t xml:space="preserve">A00947</t>
  </si>
  <si>
    <t xml:space="preserve">Christmas Elementatl Ring1</t>
  </si>
  <si>
    <t xml:space="preserve">tiichr01</t>
  </si>
  <si>
    <t xml:space="preserve">iichr02</t>
  </si>
  <si>
    <t xml:space="preserve">A00948</t>
  </si>
  <si>
    <t xml:space="preserve">Christmas Elemental Ring2</t>
  </si>
  <si>
    <t xml:space="preserve">tiichr02</t>
  </si>
  <si>
    <t xml:space="preserve">iichr03</t>
  </si>
  <si>
    <t xml:space="preserve">A00949</t>
  </si>
  <si>
    <t xml:space="preserve">Christmas Elemental Ring3</t>
  </si>
  <si>
    <t xml:space="preserve">tiichr03</t>
  </si>
  <si>
    <t xml:space="preserve">iichr04</t>
  </si>
  <si>
    <t xml:space="preserve">A0094A</t>
  </si>
  <si>
    <t xml:space="preserve">Christmas Elemental Ring4</t>
  </si>
  <si>
    <t xml:space="preserve">tiichr04</t>
  </si>
  <si>
    <t xml:space="preserve">iichr05</t>
  </si>
  <si>
    <t xml:space="preserve">A0094B</t>
  </si>
  <si>
    <t xml:space="preserve">Christmas Elemental Ring5</t>
  </si>
  <si>
    <t xml:space="preserve">tiichr05</t>
  </si>
  <si>
    <t xml:space="preserve">iichr06</t>
  </si>
  <si>
    <t xml:space="preserve">A0094C</t>
  </si>
  <si>
    <t xml:space="preserve">Christmas Elemental Ring6</t>
  </si>
  <si>
    <t xml:space="preserve">tiichr06</t>
  </si>
  <si>
    <t xml:space="preserve">iiarc01</t>
  </si>
  <si>
    <t xml:space="preserve">A0094D</t>
  </si>
  <si>
    <t xml:space="preserve">The Arcane Ring</t>
  </si>
  <si>
    <t xml:space="preserve">tiiarc01</t>
  </si>
  <si>
    <t xml:space="preserve">iijre01</t>
  </si>
  <si>
    <t xml:space="preserve">Segaring Red</t>
  </si>
  <si>
    <t xml:space="preserve">tiijre01</t>
  </si>
  <si>
    <t xml:space="preserve">iijbu01</t>
  </si>
  <si>
    <t xml:space="preserve">Segaring Blue</t>
  </si>
  <si>
    <t xml:space="preserve">tiijbu01</t>
  </si>
  <si>
    <t xml:space="preserve">iired01</t>
  </si>
  <si>
    <t xml:space="preserve">Red Roar Ring[B-A]</t>
  </si>
  <si>
    <t xml:space="preserve">tiired01</t>
  </si>
  <si>
    <t xml:space="preserve">iired02</t>
  </si>
  <si>
    <t xml:space="preserve">Red Roar Ring[B-B]</t>
  </si>
  <si>
    <t xml:space="preserve">tiired02</t>
  </si>
  <si>
    <t xml:space="preserve">iired03</t>
  </si>
  <si>
    <t xml:space="preserve">Red Roar Ring[B-C]</t>
  </si>
  <si>
    <t xml:space="preserve">tiired03</t>
  </si>
  <si>
    <t xml:space="preserve">iired04</t>
  </si>
  <si>
    <t xml:space="preserve">Red Roar Ring[C-A]</t>
  </si>
  <si>
    <t xml:space="preserve">tiired04</t>
  </si>
  <si>
    <t xml:space="preserve">iired05</t>
  </si>
  <si>
    <t xml:space="preserve">Red Roar Ring[C-B]</t>
  </si>
  <si>
    <t xml:space="preserve">tiired05</t>
  </si>
  <si>
    <t xml:space="preserve">iired06</t>
  </si>
  <si>
    <t xml:space="preserve">Red Roar Ring[C-C]</t>
  </si>
  <si>
    <t xml:space="preserve">tiired06</t>
  </si>
  <si>
    <t xml:space="preserve">iired07</t>
  </si>
  <si>
    <t xml:space="preserve">Red Roar Ring[A-A]</t>
  </si>
  <si>
    <t xml:space="preserve">tiired07</t>
  </si>
  <si>
    <t xml:space="preserve">iired08</t>
  </si>
  <si>
    <t xml:space="preserve">Red Roar Ring[A-B]</t>
  </si>
  <si>
    <t xml:space="preserve">tiired08</t>
  </si>
  <si>
    <t xml:space="preserve">iired09</t>
  </si>
  <si>
    <t xml:space="preserve">Red Roar Ring[A-C]</t>
  </si>
  <si>
    <t xml:space="preserve">tiired09</t>
  </si>
  <si>
    <t xml:space="preserve">iibbd01</t>
  </si>
  <si>
    <t xml:space="preserve">Elemental Sprits ResletH11</t>
  </si>
  <si>
    <t xml:space="preserve">tiibbd01</t>
  </si>
  <si>
    <t xml:space="preserve">iibbd02</t>
  </si>
  <si>
    <t xml:space="preserve">Elemental Sprits ResletH21</t>
  </si>
  <si>
    <t xml:space="preserve">tiibbd02</t>
  </si>
  <si>
    <t xml:space="preserve">iibbd03</t>
  </si>
  <si>
    <t xml:space="preserve">Elemental Sprits ResletH31</t>
  </si>
  <si>
    <t xml:space="preserve">tiibbd03</t>
  </si>
  <si>
    <t xml:space="preserve">iibbd04</t>
  </si>
  <si>
    <t xml:space="preserve">Elemental Sprits ResletH41</t>
  </si>
  <si>
    <t xml:space="preserve">tiibbd04</t>
  </si>
  <si>
    <t xml:space="preserve">iibbd05</t>
  </si>
  <si>
    <t xml:space="preserve">Elemental Sprits ResletH51</t>
  </si>
  <si>
    <t xml:space="preserve">tiibbd05</t>
  </si>
  <si>
    <t xml:space="preserve">iibbd06</t>
  </si>
  <si>
    <t xml:space="preserve">Elemental Sprits ResletH12</t>
  </si>
  <si>
    <t xml:space="preserve">tiibbd06</t>
  </si>
  <si>
    <t xml:space="preserve">iibbd07</t>
  </si>
  <si>
    <t xml:space="preserve">Elemental Sprits ResletH22</t>
  </si>
  <si>
    <t xml:space="preserve">tiibbd07</t>
  </si>
  <si>
    <t xml:space="preserve">iibbd08</t>
  </si>
  <si>
    <t xml:space="preserve">Elemental Sprits ResletH32</t>
  </si>
  <si>
    <t xml:space="preserve">tiibbd08</t>
  </si>
  <si>
    <t xml:space="preserve">iibbd09</t>
  </si>
  <si>
    <t xml:space="preserve">Elemental Sprits ResletH42</t>
  </si>
  <si>
    <t xml:space="preserve">tiibbd09</t>
  </si>
  <si>
    <t xml:space="preserve">iibbd10</t>
  </si>
  <si>
    <t xml:space="preserve">Elemental Sprits ResletH52</t>
  </si>
  <si>
    <t xml:space="preserve">tiibbd10</t>
  </si>
  <si>
    <t xml:space="preserve">iibbd11</t>
  </si>
  <si>
    <t xml:space="preserve">Elemental Sprits ResletH13</t>
  </si>
  <si>
    <t xml:space="preserve">tiibbd11</t>
  </si>
  <si>
    <t xml:space="preserve">iibbd12</t>
  </si>
  <si>
    <t xml:space="preserve">Elemental Sprits ResletH23</t>
  </si>
  <si>
    <t xml:space="preserve">tiibbd12</t>
  </si>
  <si>
    <t xml:space="preserve">iibbd13</t>
  </si>
  <si>
    <t xml:space="preserve">Elemental Sprits ResletH33</t>
  </si>
  <si>
    <t xml:space="preserve">tiibbd13</t>
  </si>
  <si>
    <t xml:space="preserve">iibbd14</t>
  </si>
  <si>
    <t xml:space="preserve">Elemental Sprits ResletH43</t>
  </si>
  <si>
    <t xml:space="preserve">tiibbd14</t>
  </si>
  <si>
    <t xml:space="preserve">iibbd15</t>
  </si>
  <si>
    <t xml:space="preserve">Elemental Sprits ResletH53</t>
  </si>
  <si>
    <t xml:space="preserve">tiibbd15</t>
  </si>
  <si>
    <t xml:space="preserve">iibbd16</t>
  </si>
  <si>
    <t xml:space="preserve">Elemental Sprits ResletH14</t>
  </si>
  <si>
    <t xml:space="preserve">tiibbd16</t>
  </si>
  <si>
    <t xml:space="preserve">iibbd17</t>
  </si>
  <si>
    <t xml:space="preserve">Elemental Sprits ResletH24</t>
  </si>
  <si>
    <t xml:space="preserve">tiibbd17</t>
  </si>
  <si>
    <t xml:space="preserve">iibbd18</t>
  </si>
  <si>
    <t xml:space="preserve">Elemental Sprits ResletH34</t>
  </si>
  <si>
    <t xml:space="preserve">tiibbd18</t>
  </si>
  <si>
    <t xml:space="preserve">iibbd19</t>
  </si>
  <si>
    <t xml:space="preserve">Elemental Sprits ResletH44</t>
  </si>
  <si>
    <t xml:space="preserve">tiibbd19</t>
  </si>
  <si>
    <t xml:space="preserve">iibbd20</t>
  </si>
  <si>
    <t xml:space="preserve">Elemental Sprits ResletH54</t>
  </si>
  <si>
    <t xml:space="preserve">tiibbd20</t>
  </si>
  <si>
    <t xml:space="preserve">iibbd21</t>
  </si>
  <si>
    <t xml:space="preserve">Elemental Sprits ResletH15</t>
  </si>
  <si>
    <t xml:space="preserve">tiibbd21</t>
  </si>
  <si>
    <t xml:space="preserve">iibbd22</t>
  </si>
  <si>
    <t xml:space="preserve">Elemental Sprits ResletH25</t>
  </si>
  <si>
    <t xml:space="preserve">tiibbd22</t>
  </si>
  <si>
    <t xml:space="preserve">iibbd23</t>
  </si>
  <si>
    <t xml:space="preserve">Elemental Sprits ResletH35</t>
  </si>
  <si>
    <t xml:space="preserve">tiibbd23</t>
  </si>
  <si>
    <t xml:space="preserve">iibbd24</t>
  </si>
  <si>
    <t xml:space="preserve">Elemental Sprits ResletH45</t>
  </si>
  <si>
    <t xml:space="preserve">tiibbd24</t>
  </si>
  <si>
    <t xml:space="preserve">iibbd25</t>
  </si>
  <si>
    <t xml:space="preserve">Elemental Sprits ResletH55</t>
  </si>
  <si>
    <t xml:space="preserve">tiibbd25</t>
  </si>
  <si>
    <t xml:space="preserve">iibbd26</t>
  </si>
  <si>
    <t xml:space="preserve">Elemental Mind ResletH11</t>
  </si>
  <si>
    <t xml:space="preserve">tiibbd26</t>
  </si>
  <si>
    <t xml:space="preserve">iibbd27</t>
  </si>
  <si>
    <t xml:space="preserve">Elemental Mind ResletH21</t>
  </si>
  <si>
    <t xml:space="preserve">tiibbd27</t>
  </si>
  <si>
    <t xml:space="preserve">iibbd28</t>
  </si>
  <si>
    <t xml:space="preserve">Elemental Mind ResletH31</t>
  </si>
  <si>
    <t xml:space="preserve">tiibbd28</t>
  </si>
  <si>
    <t xml:space="preserve">iibbd29</t>
  </si>
  <si>
    <t xml:space="preserve">Elemental Mind ResletH41</t>
  </si>
  <si>
    <t xml:space="preserve">tiibbd29</t>
  </si>
  <si>
    <t xml:space="preserve">iibbd30</t>
  </si>
  <si>
    <t xml:space="preserve">Elemental Mind ResletH51</t>
  </si>
  <si>
    <t xml:space="preserve">tiibbd30</t>
  </si>
  <si>
    <t xml:space="preserve">iibbd31</t>
  </si>
  <si>
    <t xml:space="preserve">Elemental Mind ResletH12</t>
  </si>
  <si>
    <t xml:space="preserve">tiibbd31</t>
  </si>
  <si>
    <t xml:space="preserve">iibbd32</t>
  </si>
  <si>
    <t xml:space="preserve">Elemental Mind ResletH22</t>
  </si>
  <si>
    <t xml:space="preserve">tiibbd32</t>
  </si>
  <si>
    <t xml:space="preserve">iibbd33</t>
  </si>
  <si>
    <t xml:space="preserve">Elemental Mind ResletH32</t>
  </si>
  <si>
    <t xml:space="preserve">tiibbd33</t>
  </si>
  <si>
    <t xml:space="preserve">iibbd34</t>
  </si>
  <si>
    <t xml:space="preserve">Elemental Mind ResletH42</t>
  </si>
  <si>
    <t xml:space="preserve">tiibbd34</t>
  </si>
  <si>
    <t xml:space="preserve">iibbd35</t>
  </si>
  <si>
    <t xml:space="preserve">Elemental Mind ResletH52</t>
  </si>
  <si>
    <t xml:space="preserve">tiibbd35</t>
  </si>
  <si>
    <t xml:space="preserve">iibbd36</t>
  </si>
  <si>
    <t xml:space="preserve">Elemental Mind ResletH13</t>
  </si>
  <si>
    <t xml:space="preserve">tiibbd36</t>
  </si>
  <si>
    <t xml:space="preserve">iibbd37</t>
  </si>
  <si>
    <t xml:space="preserve">Elemental Mind ResletH23</t>
  </si>
  <si>
    <t xml:space="preserve">tiibbd37</t>
  </si>
  <si>
    <t xml:space="preserve">iibbd38</t>
  </si>
  <si>
    <t xml:space="preserve">Elemental Mind ResletH33</t>
  </si>
  <si>
    <t xml:space="preserve">tiibbd38</t>
  </si>
  <si>
    <t xml:space="preserve">iibbd39</t>
  </si>
  <si>
    <t xml:space="preserve">Elemental Mind ResletH43</t>
  </si>
  <si>
    <t xml:space="preserve">tiibbd39</t>
  </si>
  <si>
    <t xml:space="preserve">iibbd40</t>
  </si>
  <si>
    <t xml:space="preserve">Elemental Mind ResletH53</t>
  </si>
  <si>
    <t xml:space="preserve">tiibbd40</t>
  </si>
  <si>
    <t xml:space="preserve">iibbd41</t>
  </si>
  <si>
    <t xml:space="preserve">Elemental Mind ResletH14</t>
  </si>
  <si>
    <t xml:space="preserve">tiibbd41</t>
  </si>
  <si>
    <t xml:space="preserve">iibbd42</t>
  </si>
  <si>
    <t xml:space="preserve">Elemental Mind ResletH24</t>
  </si>
  <si>
    <t xml:space="preserve">tiibbd42</t>
  </si>
  <si>
    <t xml:space="preserve">iibbd43</t>
  </si>
  <si>
    <t xml:space="preserve">Elemental Mind ResletH34</t>
  </si>
  <si>
    <t xml:space="preserve">tiibbd43</t>
  </si>
  <si>
    <t xml:space="preserve">iibbd44</t>
  </si>
  <si>
    <t xml:space="preserve">Elemental Mind ResletH44</t>
  </si>
  <si>
    <t xml:space="preserve">tiibbd44</t>
  </si>
  <si>
    <t xml:space="preserve">iibbd45</t>
  </si>
  <si>
    <t xml:space="preserve">Elemental Mind ResletH54</t>
  </si>
  <si>
    <t xml:space="preserve">tiibbd45</t>
  </si>
  <si>
    <t xml:space="preserve">iibbd46</t>
  </si>
  <si>
    <t xml:space="preserve">Elemental Mind ResletH15</t>
  </si>
  <si>
    <t xml:space="preserve">tiibbd46</t>
  </si>
  <si>
    <t xml:space="preserve">iibbd47</t>
  </si>
  <si>
    <t xml:space="preserve">Elemental Mind ResletH25</t>
  </si>
  <si>
    <t xml:space="preserve">tiibbd47</t>
  </si>
  <si>
    <t xml:space="preserve">iibbd48</t>
  </si>
  <si>
    <t xml:space="preserve">Elemental Mind ResletH35</t>
  </si>
  <si>
    <t xml:space="preserve">tiibbd48</t>
  </si>
  <si>
    <t xml:space="preserve">iibbd49</t>
  </si>
  <si>
    <t xml:space="preserve">Elemental Mind ResletH45</t>
  </si>
  <si>
    <t xml:space="preserve">tiibbd49</t>
  </si>
  <si>
    <t xml:space="preserve">iibbd50</t>
  </si>
  <si>
    <t xml:space="preserve">Elemental Mind ResletH55</t>
  </si>
  <si>
    <t xml:space="preserve">tiibbd50</t>
  </si>
  <si>
    <t xml:space="preserve">iibbd51</t>
  </si>
  <si>
    <t xml:space="preserve">Elemental El ResletH1</t>
  </si>
  <si>
    <t xml:space="preserve">tiibbd51</t>
  </si>
  <si>
    <t xml:space="preserve">iibbd52</t>
  </si>
  <si>
    <t xml:space="preserve">Elemental El ResletH2</t>
  </si>
  <si>
    <t xml:space="preserve">tiibbd52</t>
  </si>
  <si>
    <t xml:space="preserve">iibbd53</t>
  </si>
  <si>
    <t xml:space="preserve">Elemental El ResletH3</t>
  </si>
  <si>
    <t xml:space="preserve">tiibbd53</t>
  </si>
  <si>
    <t xml:space="preserve">iibbd54</t>
  </si>
  <si>
    <t xml:space="preserve">Elemental El ResletH4</t>
  </si>
  <si>
    <t xml:space="preserve">tiibbd54</t>
  </si>
  <si>
    <t xml:space="preserve">iibbd55</t>
  </si>
  <si>
    <t xml:space="preserve">Elemental El ResletH5</t>
  </si>
  <si>
    <t xml:space="preserve">tiibbd55</t>
  </si>
  <si>
    <t xml:space="preserve">iibbd56</t>
  </si>
  <si>
    <t xml:space="preserve">Elemental Tome ResletH11</t>
  </si>
  <si>
    <t xml:space="preserve">tiibbd56</t>
  </si>
  <si>
    <t xml:space="preserve">iibbd57</t>
  </si>
  <si>
    <t xml:space="preserve">Elemental Tome ResletH21</t>
  </si>
  <si>
    <t xml:space="preserve">tiibbd57</t>
  </si>
  <si>
    <t xml:space="preserve">iibbd58</t>
  </si>
  <si>
    <t xml:space="preserve">Elemental Tome ResletH31</t>
  </si>
  <si>
    <t xml:space="preserve">tiibbd58</t>
  </si>
  <si>
    <t xml:space="preserve">iibbd59</t>
  </si>
  <si>
    <t xml:space="preserve">Elemental Tome ResletH41</t>
  </si>
  <si>
    <t xml:space="preserve">tiibbd59</t>
  </si>
  <si>
    <t xml:space="preserve">iibbd60</t>
  </si>
  <si>
    <t xml:space="preserve">Elemental Tome ResletH51</t>
  </si>
  <si>
    <t xml:space="preserve">tiibbd60</t>
  </si>
  <si>
    <t xml:space="preserve">iibbd61</t>
  </si>
  <si>
    <t xml:space="preserve">Elemental Tome ResletH12</t>
  </si>
  <si>
    <t xml:space="preserve">tiibbd61</t>
  </si>
  <si>
    <t xml:space="preserve">iibbd62</t>
  </si>
  <si>
    <t xml:space="preserve">Elemental Tome ResletH22</t>
  </si>
  <si>
    <t xml:space="preserve">tiibbd62</t>
  </si>
  <si>
    <t xml:space="preserve">iibbd63</t>
  </si>
  <si>
    <t xml:space="preserve">Elemental Tome ResletH32</t>
  </si>
  <si>
    <t xml:space="preserve">tiibbd63</t>
  </si>
  <si>
    <t xml:space="preserve">iibbd64</t>
  </si>
  <si>
    <t xml:space="preserve">Elemental Tome ResletH42</t>
  </si>
  <si>
    <t xml:space="preserve">tiibbd64</t>
  </si>
  <si>
    <t xml:space="preserve">iibbd65</t>
  </si>
  <si>
    <t xml:space="preserve">Elemental Tome ResletH52</t>
  </si>
  <si>
    <t xml:space="preserve">tiibbd65</t>
  </si>
  <si>
    <t xml:space="preserve">iibbd66</t>
  </si>
  <si>
    <t xml:space="preserve">Elemental Tome ResletH13</t>
  </si>
  <si>
    <t xml:space="preserve">tiibbd66</t>
  </si>
  <si>
    <t xml:space="preserve">iibbd67</t>
  </si>
  <si>
    <t xml:space="preserve">Elemental Tome ResletH23</t>
  </si>
  <si>
    <t xml:space="preserve">tiibbd67</t>
  </si>
  <si>
    <t xml:space="preserve">iibbd68</t>
  </si>
  <si>
    <t xml:space="preserve">Elemental Tome ResletH33</t>
  </si>
  <si>
    <t xml:space="preserve">tiibbd68</t>
  </si>
  <si>
    <t xml:space="preserve">iibbd69</t>
  </si>
  <si>
    <t xml:space="preserve">Elemental Tome ResletH43</t>
  </si>
  <si>
    <t xml:space="preserve">tiibbd69</t>
  </si>
  <si>
    <t xml:space="preserve">iibbd70</t>
  </si>
  <si>
    <t xml:space="preserve">Elemental Tome ResletH53</t>
  </si>
  <si>
    <t xml:space="preserve">tiibbd70</t>
  </si>
  <si>
    <t xml:space="preserve">iibbd71</t>
  </si>
  <si>
    <t xml:space="preserve">Elemental Tome ResletH14</t>
  </si>
  <si>
    <t xml:space="preserve">tiibbd71</t>
  </si>
  <si>
    <t xml:space="preserve">iibbd72</t>
  </si>
  <si>
    <t xml:space="preserve">Elemental Tome ResletH24</t>
  </si>
  <si>
    <t xml:space="preserve">tiibbd72</t>
  </si>
  <si>
    <t xml:space="preserve">iibbd73</t>
  </si>
  <si>
    <t xml:space="preserve">Elemental Tome ResletH34</t>
  </si>
  <si>
    <t xml:space="preserve">tiibbd73</t>
  </si>
  <si>
    <t xml:space="preserve">iibbd74</t>
  </si>
  <si>
    <t xml:space="preserve">Elemental Tome ResletH44</t>
  </si>
  <si>
    <t xml:space="preserve">tiibbd74</t>
  </si>
  <si>
    <t xml:space="preserve">iibbd75</t>
  </si>
  <si>
    <t xml:space="preserve">Elemental Tome ResletH54</t>
  </si>
  <si>
    <t xml:space="preserve">tiibbd75</t>
  </si>
  <si>
    <t xml:space="preserve">iibbd76</t>
  </si>
  <si>
    <t xml:space="preserve">Elemental Tome ResletH15</t>
  </si>
  <si>
    <t xml:space="preserve">tiibbd76</t>
  </si>
  <si>
    <t xml:space="preserve">iibbd77</t>
  </si>
  <si>
    <t xml:space="preserve">Elemental Tome ResletH25</t>
  </si>
  <si>
    <t xml:space="preserve">tiibbd77</t>
  </si>
  <si>
    <t xml:space="preserve">iibbd78</t>
  </si>
  <si>
    <t xml:space="preserve">Elemental Tome ResletH35</t>
  </si>
  <si>
    <t xml:space="preserve">tiibbd78</t>
  </si>
  <si>
    <t xml:space="preserve">iibbd79</t>
  </si>
  <si>
    <t xml:space="preserve">Elemental Tome ResletH45</t>
  </si>
  <si>
    <t xml:space="preserve">tiibbd79</t>
  </si>
  <si>
    <t xml:space="preserve">iibbd80</t>
  </si>
  <si>
    <t xml:space="preserve">Elemental Tome ResletH55</t>
  </si>
  <si>
    <t xml:space="preserve">tiibbd80</t>
  </si>
  <si>
    <t xml:space="preserve">iiccd01</t>
  </si>
  <si>
    <t xml:space="preserve">Elemental Mild ArmletH1</t>
  </si>
  <si>
    <t xml:space="preserve">tiiccd01</t>
  </si>
  <si>
    <t xml:space="preserve">iiccd02</t>
  </si>
  <si>
    <t xml:space="preserve">Elemental Mild ArmletH2</t>
  </si>
  <si>
    <t xml:space="preserve">tiiccd02</t>
  </si>
  <si>
    <t xml:space="preserve">iiccd03</t>
  </si>
  <si>
    <t xml:space="preserve">Elemental Mild ArmletH3</t>
  </si>
  <si>
    <t xml:space="preserve">tiiccd03</t>
  </si>
  <si>
    <t xml:space="preserve">iiccd04</t>
  </si>
  <si>
    <t xml:space="preserve">Elemental Mild ArmletH4</t>
  </si>
  <si>
    <t xml:space="preserve">tiiccd04</t>
  </si>
  <si>
    <t xml:space="preserve">iiccd05</t>
  </si>
  <si>
    <t xml:space="preserve">Elemental Mild ArmletH5</t>
  </si>
  <si>
    <t xml:space="preserve">tiiccd05</t>
  </si>
  <si>
    <t xml:space="preserve">iiccd06</t>
  </si>
  <si>
    <t xml:space="preserve">Elemental Cuss ArmletH1</t>
  </si>
  <si>
    <t xml:space="preserve">tiiccd06</t>
  </si>
  <si>
    <t xml:space="preserve">iiccd07</t>
  </si>
  <si>
    <t xml:space="preserve">Elemental Cuss ArmletH2</t>
  </si>
  <si>
    <t xml:space="preserve">tiiccd07</t>
  </si>
  <si>
    <t xml:space="preserve">iiccd08</t>
  </si>
  <si>
    <t xml:space="preserve">Elemental Cuss ArmletH3</t>
  </si>
  <si>
    <t xml:space="preserve">tiiccd08</t>
  </si>
  <si>
    <t xml:space="preserve">iiccd09</t>
  </si>
  <si>
    <t xml:space="preserve">Elemental Cuss ArmletH4</t>
  </si>
  <si>
    <t xml:space="preserve">tiiccd09</t>
  </si>
  <si>
    <t xml:space="preserve">iiccd10</t>
  </si>
  <si>
    <t xml:space="preserve">Elemental Cuss ArmletH5</t>
  </si>
  <si>
    <t xml:space="preserve">tiiccd10</t>
  </si>
  <si>
    <t xml:space="preserve">iiccd11</t>
  </si>
  <si>
    <t xml:space="preserve">Elemental Den ArmletG1</t>
  </si>
  <si>
    <t xml:space="preserve">tiiccd11</t>
  </si>
  <si>
    <t xml:space="preserve">iiccd12</t>
  </si>
  <si>
    <t xml:space="preserve">Elemental Den ArmletG2</t>
  </si>
  <si>
    <t xml:space="preserve">tiiccd12</t>
  </si>
  <si>
    <t xml:space="preserve">iiccd13</t>
  </si>
  <si>
    <t xml:space="preserve">Elemental Den ArmletG3</t>
  </si>
  <si>
    <t xml:space="preserve">tiiccd13</t>
  </si>
  <si>
    <t xml:space="preserve">iiccd14</t>
  </si>
  <si>
    <t xml:space="preserve">Elemental Den ArmletG4</t>
  </si>
  <si>
    <t xml:space="preserve">tiiccd14</t>
  </si>
  <si>
    <t xml:space="preserve">iiccd15</t>
  </si>
  <si>
    <t xml:space="preserve">Elemental Den ArmletG5</t>
  </si>
  <si>
    <t xml:space="preserve">tiiccd15</t>
  </si>
  <si>
    <t xml:space="preserve">iiaad01</t>
  </si>
  <si>
    <t xml:space="preserve">Elemental Pliant BraceletH11</t>
  </si>
  <si>
    <t xml:space="preserve">tiiaad01</t>
  </si>
  <si>
    <t xml:space="preserve">iiaad02</t>
  </si>
  <si>
    <t xml:space="preserve">Elemental Pliant BraceletH21</t>
  </si>
  <si>
    <t xml:space="preserve">tiiaad02</t>
  </si>
  <si>
    <t xml:space="preserve">iiaad03</t>
  </si>
  <si>
    <t xml:space="preserve">Elemental Pliant BraceletH31</t>
  </si>
  <si>
    <t xml:space="preserve">tiiaad03</t>
  </si>
  <si>
    <t xml:space="preserve">iiaad04</t>
  </si>
  <si>
    <t xml:space="preserve">Elemental Pliant BraceletH41</t>
  </si>
  <si>
    <t xml:space="preserve">tiiaad04</t>
  </si>
  <si>
    <t xml:space="preserve">iiaad05</t>
  </si>
  <si>
    <t xml:space="preserve">Elemental Pliant BraceletH51</t>
  </si>
  <si>
    <t xml:space="preserve">tiiaad05</t>
  </si>
  <si>
    <t xml:space="preserve">iiaad06</t>
  </si>
  <si>
    <t xml:space="preserve">Elemental Pliant BraceletH12</t>
  </si>
  <si>
    <t xml:space="preserve">tiiaad06</t>
  </si>
  <si>
    <t xml:space="preserve">iiaad07</t>
  </si>
  <si>
    <t xml:space="preserve">Elemental Pliant BraceletH22</t>
  </si>
  <si>
    <t xml:space="preserve">tiiaad07</t>
  </si>
  <si>
    <t xml:space="preserve">iiaad08</t>
  </si>
  <si>
    <t xml:space="preserve">Elemental Pliant BraceletH32</t>
  </si>
  <si>
    <t xml:space="preserve">tiiaad08</t>
  </si>
  <si>
    <t xml:space="preserve">iiaad09</t>
  </si>
  <si>
    <t xml:space="preserve">Elemental Pliant BraceletH42</t>
  </si>
  <si>
    <t xml:space="preserve">tiiaad09</t>
  </si>
  <si>
    <t xml:space="preserve">iiaad10</t>
  </si>
  <si>
    <t xml:space="preserve">Elemental Pliant BraceletH52</t>
  </si>
  <si>
    <t xml:space="preserve">tiiaad10</t>
  </si>
  <si>
    <t xml:space="preserve">iiaad11</t>
  </si>
  <si>
    <t xml:space="preserve">Elemental Pliant BraceletH13</t>
  </si>
  <si>
    <t xml:space="preserve">tiiaad11</t>
  </si>
  <si>
    <t xml:space="preserve">iiaad12</t>
  </si>
  <si>
    <t xml:space="preserve">Elemental Pliant BraceletH23</t>
  </si>
  <si>
    <t xml:space="preserve">tiiaad12</t>
  </si>
  <si>
    <t xml:space="preserve">iiaad13</t>
  </si>
  <si>
    <t xml:space="preserve">Elemental Pliant BraceletH33</t>
  </si>
  <si>
    <t xml:space="preserve">tiiaad13</t>
  </si>
  <si>
    <t xml:space="preserve">iiaad14</t>
  </si>
  <si>
    <t xml:space="preserve">Elemental Pliant BraceletH43</t>
  </si>
  <si>
    <t xml:space="preserve">tiiaad14</t>
  </si>
  <si>
    <t xml:space="preserve">iiaad15</t>
  </si>
  <si>
    <t xml:space="preserve">Elemental Pliant BraceletH53</t>
  </si>
  <si>
    <t xml:space="preserve">tiiaad15</t>
  </si>
  <si>
    <t xml:space="preserve">iiaad16</t>
  </si>
  <si>
    <t xml:space="preserve">Elemental Pliant BraceletH14</t>
  </si>
  <si>
    <t xml:space="preserve">tiiaad16</t>
  </si>
  <si>
    <t xml:space="preserve">iiaad17</t>
  </si>
  <si>
    <t xml:space="preserve">Elemental Pliant BraceletH24</t>
  </si>
  <si>
    <t xml:space="preserve">tiiaad17</t>
  </si>
  <si>
    <t xml:space="preserve">iiaad18</t>
  </si>
  <si>
    <t xml:space="preserve">Elemental Pliant BraceletH34</t>
  </si>
  <si>
    <t xml:space="preserve">tiiaad18</t>
  </si>
  <si>
    <t xml:space="preserve">iiaad19</t>
  </si>
  <si>
    <t xml:space="preserve">Elemental Pliant BraceletH44</t>
  </si>
  <si>
    <t xml:space="preserve">tiiaad19</t>
  </si>
  <si>
    <t xml:space="preserve">iiaad20</t>
  </si>
  <si>
    <t xml:space="preserve">Elemental Pliant BraceletH54</t>
  </si>
  <si>
    <t xml:space="preserve">tiiaad20</t>
  </si>
  <si>
    <t xml:space="preserve">iiaad21</t>
  </si>
  <si>
    <t xml:space="preserve">Elemental Pliant BraceletH15</t>
  </si>
  <si>
    <t xml:space="preserve">tiiaad21</t>
  </si>
  <si>
    <t xml:space="preserve">iiaad22</t>
  </si>
  <si>
    <t xml:space="preserve">Elemental Pliant BraceletH25</t>
  </si>
  <si>
    <t xml:space="preserve">tiiaad22</t>
  </si>
  <si>
    <t xml:space="preserve">iiaad23</t>
  </si>
  <si>
    <t xml:space="preserve">Elemental Pliant BraceletH35</t>
  </si>
  <si>
    <t xml:space="preserve">tiiaad23</t>
  </si>
  <si>
    <t xml:space="preserve">iiaad24</t>
  </si>
  <si>
    <t xml:space="preserve">Elemental Pliant BraceletH45</t>
  </si>
  <si>
    <t xml:space="preserve">tiiaad24</t>
  </si>
  <si>
    <t xml:space="preserve">iiaad25</t>
  </si>
  <si>
    <t xml:space="preserve">Elemental Pliant BraceletH55</t>
  </si>
  <si>
    <t xml:space="preserve">tiiaad25</t>
  </si>
  <si>
    <t xml:space="preserve">iiaad26</t>
  </si>
  <si>
    <t xml:space="preserve">Elemental Hue BraceletH11</t>
  </si>
  <si>
    <t xml:space="preserve">tiiaad26</t>
  </si>
  <si>
    <t xml:space="preserve">iiaad27</t>
  </si>
  <si>
    <t xml:space="preserve">Elemental Hue BraceletH21</t>
  </si>
  <si>
    <t xml:space="preserve">tiiaad27</t>
  </si>
  <si>
    <t xml:space="preserve">iiaad28</t>
  </si>
  <si>
    <t xml:space="preserve">Elemental Hue BraceletH31</t>
  </si>
  <si>
    <t xml:space="preserve">tiiaad28</t>
  </si>
  <si>
    <t xml:space="preserve">iiaad29</t>
  </si>
  <si>
    <t xml:space="preserve">Elemental Hue BraceletH41</t>
  </si>
  <si>
    <t xml:space="preserve">tiiaad29</t>
  </si>
  <si>
    <t xml:space="preserve">iiaad30</t>
  </si>
  <si>
    <t xml:space="preserve">Elemental Hue BraceletH51</t>
  </si>
  <si>
    <t xml:space="preserve">tiiaad30</t>
  </si>
  <si>
    <t xml:space="preserve">iiaad31</t>
  </si>
  <si>
    <t xml:space="preserve">Elemental Hue BraceletH12</t>
  </si>
  <si>
    <t xml:space="preserve">tiiaad31</t>
  </si>
  <si>
    <t xml:space="preserve">iiaad32</t>
  </si>
  <si>
    <t xml:space="preserve">Elemental Hue BraceletH22</t>
  </si>
  <si>
    <t xml:space="preserve">tiiaad32</t>
  </si>
  <si>
    <t xml:space="preserve">iiaad33</t>
  </si>
  <si>
    <t xml:space="preserve">Elemental Hue BraceletH32</t>
  </si>
  <si>
    <t xml:space="preserve">tiiaad33</t>
  </si>
  <si>
    <t xml:space="preserve">iiaad34</t>
  </si>
  <si>
    <t xml:space="preserve">Elemental Hue BraceletH42</t>
  </si>
  <si>
    <t xml:space="preserve">tiiaad34</t>
  </si>
  <si>
    <t xml:space="preserve">iiaad35</t>
  </si>
  <si>
    <t xml:space="preserve">Elemental Hue BraceletH52</t>
  </si>
  <si>
    <t xml:space="preserve">tiiaad35</t>
  </si>
  <si>
    <t xml:space="preserve">iiaad36</t>
  </si>
  <si>
    <t xml:space="preserve">Elemental Hue BraceletH13</t>
  </si>
  <si>
    <t xml:space="preserve">tiiaad36</t>
  </si>
  <si>
    <t xml:space="preserve">iiaad37</t>
  </si>
  <si>
    <t xml:space="preserve">Elemental Hue BraceletH23</t>
  </si>
  <si>
    <t xml:space="preserve">tiiaad37</t>
  </si>
  <si>
    <t xml:space="preserve">iiaad38</t>
  </si>
  <si>
    <t xml:space="preserve">Elemental Hue BraceletH33</t>
  </si>
  <si>
    <t xml:space="preserve">tiiaad38</t>
  </si>
  <si>
    <t xml:space="preserve">iiaad39</t>
  </si>
  <si>
    <t xml:space="preserve">Elemental Hue BraceletH43</t>
  </si>
  <si>
    <t xml:space="preserve">tiiaad39</t>
  </si>
  <si>
    <t xml:space="preserve">iiaad40</t>
  </si>
  <si>
    <t xml:space="preserve">Elemental Hue BraceletH53</t>
  </si>
  <si>
    <t xml:space="preserve">tiiaad40</t>
  </si>
  <si>
    <t xml:space="preserve">iiaad41</t>
  </si>
  <si>
    <t xml:space="preserve">Elemental Hue BraceletH14</t>
  </si>
  <si>
    <t xml:space="preserve">tiiaad41</t>
  </si>
  <si>
    <t xml:space="preserve">iiaad42</t>
  </si>
  <si>
    <t xml:space="preserve">Elemental Hue BraceletH24</t>
  </si>
  <si>
    <t xml:space="preserve">iiaad43</t>
  </si>
  <si>
    <t xml:space="preserve">Elemental Hue BraceletH34</t>
  </si>
  <si>
    <t xml:space="preserve">tiiaad43</t>
  </si>
  <si>
    <t xml:space="preserve">iiaad44</t>
  </si>
  <si>
    <t xml:space="preserve">Elemental Hue BraceletH44</t>
  </si>
  <si>
    <t xml:space="preserve">tiiaad44</t>
  </si>
  <si>
    <t xml:space="preserve">iiaad45</t>
  </si>
  <si>
    <t xml:space="preserve">Elemental Hue BraceletH54</t>
  </si>
  <si>
    <t xml:space="preserve">tiiaad45</t>
  </si>
  <si>
    <t xml:space="preserve">iiaad46</t>
  </si>
  <si>
    <t xml:space="preserve">Elemental Hue BraceletH15</t>
  </si>
  <si>
    <t xml:space="preserve">tiiaad46</t>
  </si>
  <si>
    <t xml:space="preserve">iiaad47</t>
  </si>
  <si>
    <t xml:space="preserve">Elemental Hue BraceletH25</t>
  </si>
  <si>
    <t xml:space="preserve">tiiaad47</t>
  </si>
  <si>
    <t xml:space="preserve">iiaad48</t>
  </si>
  <si>
    <t xml:space="preserve">Elemental Hue BraceletH35</t>
  </si>
  <si>
    <t xml:space="preserve">tiiaad48</t>
  </si>
  <si>
    <t xml:space="preserve">iiaad49</t>
  </si>
  <si>
    <t xml:space="preserve">Elemental Hue BraceletH45</t>
  </si>
  <si>
    <t xml:space="preserve">tiiaad49</t>
  </si>
  <si>
    <t xml:space="preserve">iiaad50</t>
  </si>
  <si>
    <t xml:space="preserve">Elemental Hue BraceletH55</t>
  </si>
  <si>
    <t xml:space="preserve">tiiaad50</t>
  </si>
  <si>
    <t xml:space="preserve">iiaad51</t>
  </si>
  <si>
    <t xml:space="preserve">Elemental Power BraceletH1</t>
  </si>
  <si>
    <t xml:space="preserve">tiiaad51</t>
  </si>
  <si>
    <t xml:space="preserve">iiaad52</t>
  </si>
  <si>
    <t xml:space="preserve">Elemental Power BraceletH2</t>
  </si>
  <si>
    <t xml:space="preserve">tiiaad52</t>
  </si>
  <si>
    <t xml:space="preserve">iiaad53</t>
  </si>
  <si>
    <t xml:space="preserve">Elemental Power BraceletH3</t>
  </si>
  <si>
    <t xml:space="preserve">tiiaad53</t>
  </si>
  <si>
    <t xml:space="preserve">iiaad54</t>
  </si>
  <si>
    <t xml:space="preserve">Elemental Power BraceletH4</t>
  </si>
  <si>
    <t xml:space="preserve">tiiaad54</t>
  </si>
  <si>
    <t xml:space="preserve">iiaad55</t>
  </si>
  <si>
    <t xml:space="preserve">Elemental Power BraceletH5</t>
  </si>
  <si>
    <t xml:space="preserve">tiiaad55</t>
  </si>
  <si>
    <t xml:space="preserve">iiaad56</t>
  </si>
  <si>
    <t xml:space="preserve">Elemental Mighty BraceletH11</t>
  </si>
  <si>
    <t xml:space="preserve">tiiaad56</t>
  </si>
  <si>
    <t xml:space="preserve">iiaad57</t>
  </si>
  <si>
    <t xml:space="preserve">Elemental Mighty BraceletH21</t>
  </si>
  <si>
    <t xml:space="preserve">tiiaad57</t>
  </si>
  <si>
    <t xml:space="preserve">iiaad58</t>
  </si>
  <si>
    <t xml:space="preserve">Elemental Mighty BraceletH31</t>
  </si>
  <si>
    <t xml:space="preserve">tiiaad58</t>
  </si>
  <si>
    <t xml:space="preserve">iiaad59</t>
  </si>
  <si>
    <t xml:space="preserve">Elemental Mighty BraceletH41</t>
  </si>
  <si>
    <t xml:space="preserve">tiiaad59</t>
  </si>
  <si>
    <t xml:space="preserve">iiaad60</t>
  </si>
  <si>
    <t xml:space="preserve">Elemental Mighty BraceletH51</t>
  </si>
  <si>
    <t xml:space="preserve">tiiaad60</t>
  </si>
  <si>
    <t xml:space="preserve">iiaad61</t>
  </si>
  <si>
    <t xml:space="preserve">Elemental Mighty BraceletH12</t>
  </si>
  <si>
    <t xml:space="preserve">tiiaad61</t>
  </si>
  <si>
    <t xml:space="preserve">iiaad62</t>
  </si>
  <si>
    <t xml:space="preserve">Elemental Mighty BraceletH22</t>
  </si>
  <si>
    <t xml:space="preserve">tiiaad62</t>
  </si>
  <si>
    <t xml:space="preserve">iiaad63</t>
  </si>
  <si>
    <t xml:space="preserve">Elemental Mighty BraceletH32</t>
  </si>
  <si>
    <t xml:space="preserve">tiiaad63</t>
  </si>
  <si>
    <t xml:space="preserve">iiaad64</t>
  </si>
  <si>
    <t xml:space="preserve">Elemental Mighty BraceletH42</t>
  </si>
  <si>
    <t xml:space="preserve">tiiaad64</t>
  </si>
  <si>
    <t xml:space="preserve">iiaad65</t>
  </si>
  <si>
    <t xml:space="preserve">Elemental Mighty BraceletH52</t>
  </si>
  <si>
    <t xml:space="preserve">tiiaad65</t>
  </si>
  <si>
    <t xml:space="preserve">iiaad66</t>
  </si>
  <si>
    <t xml:space="preserve">Elemental Mighty BraceletH13</t>
  </si>
  <si>
    <t xml:space="preserve">tiiaad66</t>
  </si>
  <si>
    <t xml:space="preserve">iiaad67</t>
  </si>
  <si>
    <t xml:space="preserve">Elemental Mighty BraceletH23</t>
  </si>
  <si>
    <t xml:space="preserve">tiiaad67</t>
  </si>
  <si>
    <t xml:space="preserve">iiaad68</t>
  </si>
  <si>
    <t xml:space="preserve">Elemental Mighty BraceletH33</t>
  </si>
  <si>
    <t xml:space="preserve">tiiaad68</t>
  </si>
  <si>
    <t xml:space="preserve">iiaad69</t>
  </si>
  <si>
    <t xml:space="preserve">Elemental Mighty BraceletH43</t>
  </si>
  <si>
    <t xml:space="preserve">tiiaad69</t>
  </si>
  <si>
    <t xml:space="preserve">iiaad70</t>
  </si>
  <si>
    <t xml:space="preserve">Elemental Mighty BraceletH53</t>
  </si>
  <si>
    <t xml:space="preserve">tiiaad70</t>
  </si>
  <si>
    <t xml:space="preserve">iiaad71</t>
  </si>
  <si>
    <t xml:space="preserve">Elemental Mighty BraceletH14</t>
  </si>
  <si>
    <t xml:space="preserve">tiiaad71</t>
  </si>
  <si>
    <t xml:space="preserve">iiaad72</t>
  </si>
  <si>
    <t xml:space="preserve">Elemental Mighty BraceletH24</t>
  </si>
  <si>
    <t xml:space="preserve">tiiaad72</t>
  </si>
  <si>
    <t xml:space="preserve">iiaad73</t>
  </si>
  <si>
    <t xml:space="preserve">Elemental Mighty BraceletH34</t>
  </si>
  <si>
    <t xml:space="preserve">tiiaad73</t>
  </si>
  <si>
    <t xml:space="preserve">iiaad74</t>
  </si>
  <si>
    <t xml:space="preserve">Elemental Mighty BraceletH44</t>
  </si>
  <si>
    <t xml:space="preserve">tiiaad74</t>
  </si>
  <si>
    <t xml:space="preserve">iiaad75</t>
  </si>
  <si>
    <t xml:space="preserve">Elemental Mighty BraceletH54</t>
  </si>
  <si>
    <t xml:space="preserve">tiiaad75</t>
  </si>
  <si>
    <t xml:space="preserve">iiaad76</t>
  </si>
  <si>
    <t xml:space="preserve">Elemental Mighty BraceletH15</t>
  </si>
  <si>
    <t xml:space="preserve">tiiaad76</t>
  </si>
  <si>
    <t xml:space="preserve">iiaad77</t>
  </si>
  <si>
    <t xml:space="preserve">Elemental Mighty BraceletH25</t>
  </si>
  <si>
    <t xml:space="preserve">tiiaad77</t>
  </si>
  <si>
    <t xml:space="preserve">iiaad78</t>
  </si>
  <si>
    <t xml:space="preserve">Elemental Mighty BraceletH35</t>
  </si>
  <si>
    <t xml:space="preserve">tiiaad78</t>
  </si>
  <si>
    <t xml:space="preserve">iiaad79</t>
  </si>
  <si>
    <t xml:space="preserve">Elemental Mighty BraceletH45</t>
  </si>
  <si>
    <t xml:space="preserve">tiiaad79</t>
  </si>
  <si>
    <t xml:space="preserve">iiaad80</t>
  </si>
  <si>
    <t xml:space="preserve">Elemental Mighty BraceletH55</t>
  </si>
  <si>
    <t xml:space="preserve">tiiaad80</t>
  </si>
  <si>
    <t xml:space="preserve">iicsa01</t>
  </si>
  <si>
    <t xml:space="preserve">Beginners Ring</t>
  </si>
  <si>
    <t xml:space="preserve">tiicsa01</t>
  </si>
  <si>
    <t xml:space="preserve">iixqu01</t>
  </si>
  <si>
    <t xml:space="preserve">Symbol of Novus Ring</t>
  </si>
  <si>
    <t xml:space="preserve">tiixqu01</t>
  </si>
  <si>
    <t xml:space="preserve">iibrz01</t>
  </si>
  <si>
    <t xml:space="preserve">RFOnline Commercialize Ring</t>
  </si>
  <si>
    <t xml:space="preserve">tiibrz01</t>
  </si>
  <si>
    <t xml:space="preserve">iibev01</t>
  </si>
  <si>
    <t xml:space="preserve">Winner's BraceletA</t>
  </si>
  <si>
    <t xml:space="preserve">tiibev01</t>
  </si>
  <si>
    <t xml:space="preserve">iiaev01</t>
  </si>
  <si>
    <t xml:space="preserve">tiiaev01</t>
  </si>
  <si>
    <t xml:space="preserve">iibev02</t>
  </si>
  <si>
    <t xml:space="preserve">Winner's BraceletB</t>
  </si>
  <si>
    <t xml:space="preserve">tiibev02</t>
  </si>
  <si>
    <t xml:space="preserve">iiaev02</t>
  </si>
  <si>
    <t xml:space="preserve">tiiaev02</t>
  </si>
  <si>
    <t xml:space="preserve">iibhh01</t>
  </si>
  <si>
    <t xml:space="preserve">DarkFog Master's Ring</t>
  </si>
  <si>
    <t xml:space="preserve">tiibhh01</t>
  </si>
  <si>
    <t xml:space="preserve">iibhh02</t>
  </si>
  <si>
    <t xml:space="preserve">tiibhh02</t>
  </si>
  <si>
    <t xml:space="preserve">iibhh03</t>
  </si>
  <si>
    <t xml:space="preserve">tiibhh03</t>
  </si>
  <si>
    <t xml:space="preserve">iibhh04</t>
  </si>
  <si>
    <t xml:space="preserve">tiibhh04</t>
  </si>
  <si>
    <t xml:space="preserve">iibhh05</t>
  </si>
  <si>
    <t xml:space="preserve">tiibhh05</t>
  </si>
  <si>
    <t xml:space="preserve">iibhg01</t>
  </si>
  <si>
    <t xml:space="preserve">Infinite Memory's Ring</t>
  </si>
  <si>
    <t xml:space="preserve">tiibhg01</t>
  </si>
  <si>
    <t xml:space="preserve">iibhg02</t>
  </si>
  <si>
    <t xml:space="preserve">tiibhg02</t>
  </si>
  <si>
    <t xml:space="preserve">iibhg03</t>
  </si>
  <si>
    <t xml:space="preserve">tiibhg03</t>
  </si>
  <si>
    <t xml:space="preserve">iibhg04</t>
  </si>
  <si>
    <t xml:space="preserve">tiibhg04</t>
  </si>
  <si>
    <t xml:space="preserve">iibhg05</t>
  </si>
  <si>
    <t xml:space="preserve">tiibhg05</t>
  </si>
  <si>
    <t xml:space="preserve">iibhq01</t>
  </si>
  <si>
    <t xml:space="preserve">DarkHall Queen's Ring</t>
  </si>
  <si>
    <t xml:space="preserve">tiibhq01</t>
  </si>
  <si>
    <t xml:space="preserve">iibhq02</t>
  </si>
  <si>
    <t xml:space="preserve">tiibhq02</t>
  </si>
  <si>
    <t xml:space="preserve">iibhq03</t>
  </si>
  <si>
    <t xml:space="preserve">tiibhq03</t>
  </si>
  <si>
    <t xml:space="preserve">iibhq04</t>
  </si>
  <si>
    <t xml:space="preserve">tiibhq04</t>
  </si>
  <si>
    <t xml:space="preserve">iibhq05</t>
  </si>
  <si>
    <t xml:space="preserve">tiibhq05</t>
  </si>
  <si>
    <t xml:space="preserve">iibhb01</t>
  </si>
  <si>
    <t xml:space="preserve">BaalHamon's Ring</t>
  </si>
  <si>
    <t xml:space="preserve">tiibhb01</t>
  </si>
  <si>
    <t xml:space="preserve">iibhb02</t>
  </si>
  <si>
    <t xml:space="preserve">tiibhb02</t>
  </si>
  <si>
    <t xml:space="preserve">iibhb03</t>
  </si>
  <si>
    <t xml:space="preserve">Hora BaalHamon's Ring</t>
  </si>
  <si>
    <t xml:space="preserve">tiibhb03</t>
  </si>
  <si>
    <t xml:space="preserve">iibhb04</t>
  </si>
  <si>
    <t xml:space="preserve">tiibhb04</t>
  </si>
  <si>
    <t xml:space="preserve">iibhb05</t>
  </si>
  <si>
    <t xml:space="preserve">tiibhb05</t>
  </si>
  <si>
    <t xml:space="preserve">iichh01</t>
  </si>
  <si>
    <t xml:space="preserve">tiichh01</t>
  </si>
  <si>
    <t xml:space="preserve">iichh02</t>
  </si>
  <si>
    <t xml:space="preserve">tiichh02</t>
  </si>
  <si>
    <t xml:space="preserve">iichh03</t>
  </si>
  <si>
    <t xml:space="preserve">tiichh03</t>
  </si>
  <si>
    <t xml:space="preserve">iichh04</t>
  </si>
  <si>
    <t xml:space="preserve">tiichh04</t>
  </si>
  <si>
    <t xml:space="preserve">iichh05</t>
  </si>
  <si>
    <t xml:space="preserve">tiichh05</t>
  </si>
  <si>
    <t xml:space="preserve">iichg01</t>
  </si>
  <si>
    <t xml:space="preserve">tiichg01</t>
  </si>
  <si>
    <t xml:space="preserve">iichg02</t>
  </si>
  <si>
    <t xml:space="preserve">tiichg02</t>
  </si>
  <si>
    <t xml:space="preserve">iichg03</t>
  </si>
  <si>
    <t xml:space="preserve">tiichg03</t>
  </si>
  <si>
    <t xml:space="preserve">iichg04</t>
  </si>
  <si>
    <t xml:space="preserve">tiichg04</t>
  </si>
  <si>
    <t xml:space="preserve">iichg05</t>
  </si>
  <si>
    <t xml:space="preserve">tiichg05</t>
  </si>
  <si>
    <t xml:space="preserve">iichq01</t>
  </si>
  <si>
    <t xml:space="preserve">tiichq01</t>
  </si>
  <si>
    <t xml:space="preserve">iichq02</t>
  </si>
  <si>
    <t xml:space="preserve">tiichq02</t>
  </si>
  <si>
    <t xml:space="preserve">iichq03</t>
  </si>
  <si>
    <t xml:space="preserve">tiichq03</t>
  </si>
  <si>
    <t xml:space="preserve">iichq04</t>
  </si>
  <si>
    <t xml:space="preserve">tiichq04</t>
  </si>
  <si>
    <t xml:space="preserve">iichq05</t>
  </si>
  <si>
    <t xml:space="preserve">tiichq05</t>
  </si>
  <si>
    <t xml:space="preserve">iichb01</t>
  </si>
  <si>
    <t xml:space="preserve">tiichb01</t>
  </si>
  <si>
    <t xml:space="preserve">iichb02</t>
  </si>
  <si>
    <t xml:space="preserve">tiichb02</t>
  </si>
  <si>
    <t xml:space="preserve">iichb03</t>
  </si>
  <si>
    <t xml:space="preserve">tiichb03</t>
  </si>
  <si>
    <t xml:space="preserve">iichb04</t>
  </si>
  <si>
    <t xml:space="preserve">tiichb04</t>
  </si>
  <si>
    <t xml:space="preserve">iichb05</t>
  </si>
  <si>
    <t xml:space="preserve">tiichb05</t>
  </si>
  <si>
    <t xml:space="preserve">iiahh01</t>
  </si>
  <si>
    <t xml:space="preserve">tiiahh01</t>
  </si>
  <si>
    <t xml:space="preserve">iiahh02</t>
  </si>
  <si>
    <t xml:space="preserve">tiiahh02</t>
  </si>
  <si>
    <t xml:space="preserve">iiahh03</t>
  </si>
  <si>
    <t xml:space="preserve">tiiahh03</t>
  </si>
  <si>
    <t xml:space="preserve">iiahh04</t>
  </si>
  <si>
    <t xml:space="preserve">tiiahh04</t>
  </si>
  <si>
    <t xml:space="preserve">iiahh05</t>
  </si>
  <si>
    <t xml:space="preserve">tiiahh05</t>
  </si>
  <si>
    <t xml:space="preserve">iiahg01</t>
  </si>
  <si>
    <t xml:space="preserve">tiiahg01</t>
  </si>
  <si>
    <t xml:space="preserve">iiahg02</t>
  </si>
  <si>
    <t xml:space="preserve">tiiahg02</t>
  </si>
  <si>
    <t xml:space="preserve">iiahg03</t>
  </si>
  <si>
    <t xml:space="preserve">tiiahg03</t>
  </si>
  <si>
    <t xml:space="preserve">iiahg04</t>
  </si>
  <si>
    <t xml:space="preserve">tiiahg04</t>
  </si>
  <si>
    <t xml:space="preserve">iiahg05</t>
  </si>
  <si>
    <t xml:space="preserve">tiiahg05</t>
  </si>
  <si>
    <t xml:space="preserve">iiahq01</t>
  </si>
  <si>
    <t xml:space="preserve">tiiahq01</t>
  </si>
  <si>
    <t xml:space="preserve">iiahq02</t>
  </si>
  <si>
    <t xml:space="preserve">tiiahq02</t>
  </si>
  <si>
    <t xml:space="preserve">iiahq03</t>
  </si>
  <si>
    <t xml:space="preserve">tiiahq03</t>
  </si>
  <si>
    <t xml:space="preserve">iiahq04</t>
  </si>
  <si>
    <t xml:space="preserve">tiiahq04</t>
  </si>
  <si>
    <t xml:space="preserve">iiahq05</t>
  </si>
  <si>
    <t xml:space="preserve">tiiahq05</t>
  </si>
  <si>
    <t xml:space="preserve">iiahb01</t>
  </si>
  <si>
    <t xml:space="preserve">tiiahb01</t>
  </si>
  <si>
    <t xml:space="preserve">iiahb02</t>
  </si>
  <si>
    <t xml:space="preserve">tiiahb02</t>
  </si>
  <si>
    <t xml:space="preserve">iiahb03</t>
  </si>
  <si>
    <t xml:space="preserve">tiiahb03</t>
  </si>
  <si>
    <t xml:space="preserve">iiahb04</t>
  </si>
  <si>
    <t xml:space="preserve">tiiahb04</t>
  </si>
  <si>
    <t xml:space="preserve">iiahb05</t>
  </si>
  <si>
    <t xml:space="preserve">tiiahb05</t>
  </si>
  <si>
    <t xml:space="preserve">iibna01</t>
  </si>
  <si>
    <t xml:space="preserve">Starved Beast's Ring</t>
  </si>
  <si>
    <t xml:space="preserve">tiibna01</t>
  </si>
  <si>
    <t xml:space="preserve">iibna02</t>
  </si>
  <si>
    <t xml:space="preserve">tiibna02</t>
  </si>
  <si>
    <t xml:space="preserve">iibna03</t>
  </si>
  <si>
    <t xml:space="preserve">tiibna03</t>
  </si>
  <si>
    <t xml:space="preserve">iibna04</t>
  </si>
  <si>
    <t xml:space="preserve">Violent Wild's Earring</t>
  </si>
  <si>
    <t xml:space="preserve">tiibna04</t>
  </si>
  <si>
    <t xml:space="preserve">iibna05</t>
  </si>
  <si>
    <t xml:space="preserve">tiibna05</t>
  </si>
  <si>
    <t xml:space="preserve">iibna06</t>
  </si>
  <si>
    <t xml:space="preserve">tiibna06</t>
  </si>
  <si>
    <t xml:space="preserve">iibna07</t>
  </si>
  <si>
    <t xml:space="preserve">Fluctuating Beast Vital's Earring</t>
  </si>
  <si>
    <t xml:space="preserve">tiibna07</t>
  </si>
  <si>
    <t xml:space="preserve">iibna08</t>
  </si>
  <si>
    <t xml:space="preserve">tiibna08</t>
  </si>
  <si>
    <t xml:space="preserve">iibna09</t>
  </si>
  <si>
    <t xml:space="preserve">tiibna09</t>
  </si>
  <si>
    <t xml:space="preserve">iibna10</t>
  </si>
  <si>
    <t xml:space="preserve">Outcasted Marauder's Earring</t>
  </si>
  <si>
    <t xml:space="preserve">tiibna10</t>
  </si>
  <si>
    <t xml:space="preserve">iibna11</t>
  </si>
  <si>
    <t xml:space="preserve">tiibna11</t>
  </si>
  <si>
    <t xml:space="preserve">iibna12</t>
  </si>
  <si>
    <t xml:space="preserve">tiibna12</t>
  </si>
  <si>
    <t xml:space="preserve">iibna13</t>
  </si>
  <si>
    <t xml:space="preserve">Liberated Outcast's Ring</t>
  </si>
  <si>
    <t xml:space="preserve">tiibna13</t>
  </si>
  <si>
    <t xml:space="preserve">iibna14</t>
  </si>
  <si>
    <t xml:space="preserve">tiibna14</t>
  </si>
  <si>
    <t xml:space="preserve">iibna15</t>
  </si>
  <si>
    <t xml:space="preserve">tiibna15</t>
  </si>
  <si>
    <t xml:space="preserve">iibna16</t>
  </si>
  <si>
    <t xml:space="preserve">Dead Outcast's Ring</t>
  </si>
  <si>
    <t xml:space="preserve">tiibna16</t>
  </si>
  <si>
    <t xml:space="preserve">iibna17</t>
  </si>
  <si>
    <t xml:space="preserve">tiibna17</t>
  </si>
  <si>
    <t xml:space="preserve">iibna18</t>
  </si>
  <si>
    <t xml:space="preserve">tiibna18</t>
  </si>
  <si>
    <t xml:space="preserve">iicna01</t>
  </si>
  <si>
    <t xml:space="preserve">tiicna01</t>
  </si>
  <si>
    <t xml:space="preserve">iicna02</t>
  </si>
  <si>
    <t xml:space="preserve">tiicna02</t>
  </si>
  <si>
    <t xml:space="preserve">iicna03</t>
  </si>
  <si>
    <t xml:space="preserve">tiicna03</t>
  </si>
  <si>
    <t xml:space="preserve">iicna04</t>
  </si>
  <si>
    <t xml:space="preserve">tiicna04</t>
  </si>
  <si>
    <t xml:space="preserve">iicna05</t>
  </si>
  <si>
    <t xml:space="preserve">tiicna05</t>
  </si>
  <si>
    <t xml:space="preserve">iicna06</t>
  </si>
  <si>
    <t xml:space="preserve">tiicna06</t>
  </si>
  <si>
    <t xml:space="preserve">iicna07</t>
  </si>
  <si>
    <t xml:space="preserve">tiicna07</t>
  </si>
  <si>
    <t xml:space="preserve">iicna08</t>
  </si>
  <si>
    <t xml:space="preserve">tiicna08</t>
  </si>
  <si>
    <t xml:space="preserve">iicna09</t>
  </si>
  <si>
    <t xml:space="preserve">tiicna09</t>
  </si>
  <si>
    <t xml:space="preserve">iicna10</t>
  </si>
  <si>
    <t xml:space="preserve">tiicna10</t>
  </si>
  <si>
    <t xml:space="preserve">iicna11</t>
  </si>
  <si>
    <t xml:space="preserve">tiicna11</t>
  </si>
  <si>
    <t xml:space="preserve">iicna12</t>
  </si>
  <si>
    <t xml:space="preserve">tiicna12</t>
  </si>
  <si>
    <t xml:space="preserve">iicna13</t>
  </si>
  <si>
    <t xml:space="preserve">tiicna13</t>
  </si>
  <si>
    <t xml:space="preserve">iicna14</t>
  </si>
  <si>
    <t xml:space="preserve">tiicna14</t>
  </si>
  <si>
    <t xml:space="preserve">iicna15</t>
  </si>
  <si>
    <t xml:space="preserve">tiicna15</t>
  </si>
  <si>
    <t xml:space="preserve">iicna16</t>
  </si>
  <si>
    <t xml:space="preserve">tiicna16</t>
  </si>
  <si>
    <t xml:space="preserve">iicna17</t>
  </si>
  <si>
    <t xml:space="preserve">tiicna17</t>
  </si>
  <si>
    <t xml:space="preserve">iicna18</t>
  </si>
  <si>
    <t xml:space="preserve">tiicna18</t>
  </si>
  <si>
    <t xml:space="preserve">iiana01</t>
  </si>
  <si>
    <t xml:space="preserve">tiiana01</t>
  </si>
  <si>
    <t xml:space="preserve">iiana02</t>
  </si>
  <si>
    <t xml:space="preserve">tiiana02</t>
  </si>
  <si>
    <t xml:space="preserve">iiana03</t>
  </si>
  <si>
    <t xml:space="preserve">tiiana03</t>
  </si>
  <si>
    <t xml:space="preserve">iiana04</t>
  </si>
  <si>
    <t xml:space="preserve">tiiana04</t>
  </si>
  <si>
    <t xml:space="preserve">iiana05</t>
  </si>
  <si>
    <t xml:space="preserve">tiiana05</t>
  </si>
  <si>
    <t xml:space="preserve">iiana06</t>
  </si>
  <si>
    <t xml:space="preserve">tiiana06</t>
  </si>
  <si>
    <t xml:space="preserve">iiana07</t>
  </si>
  <si>
    <t xml:space="preserve">tiiana07</t>
  </si>
  <si>
    <t xml:space="preserve">iiana08</t>
  </si>
  <si>
    <t xml:space="preserve">tiiana08</t>
  </si>
  <si>
    <t xml:space="preserve">iiana09</t>
  </si>
  <si>
    <t xml:space="preserve">tiiana09</t>
  </si>
  <si>
    <t xml:space="preserve">iiana10</t>
  </si>
  <si>
    <t xml:space="preserve">tiiana10</t>
  </si>
  <si>
    <t xml:space="preserve">iiana11</t>
  </si>
  <si>
    <t xml:space="preserve">tiiana11</t>
  </si>
  <si>
    <t xml:space="preserve">iiana12</t>
  </si>
  <si>
    <t xml:space="preserve">tiiana12</t>
  </si>
  <si>
    <t xml:space="preserve">iiana13</t>
  </si>
  <si>
    <t xml:space="preserve">tiiana13</t>
  </si>
  <si>
    <t xml:space="preserve">iiana14</t>
  </si>
  <si>
    <t xml:space="preserve">tiiana14</t>
  </si>
  <si>
    <t xml:space="preserve">iiana15</t>
  </si>
  <si>
    <t xml:space="preserve">tiiana15</t>
  </si>
  <si>
    <t xml:space="preserve">iiana16</t>
  </si>
  <si>
    <t xml:space="preserve">tiiana16</t>
  </si>
  <si>
    <t xml:space="preserve">iiana17</t>
  </si>
  <si>
    <t xml:space="preserve">tiiana17</t>
  </si>
  <si>
    <t xml:space="preserve">iiana18</t>
  </si>
  <si>
    <t xml:space="preserve">tiiana18</t>
  </si>
  <si>
    <t xml:space="preserve">iidgn01</t>
  </si>
  <si>
    <t xml:space="preserve">Dagnu's Ring</t>
  </si>
  <si>
    <t xml:space="preserve">tiidgn01</t>
  </si>
  <si>
    <t xml:space="preserve">iidgn02</t>
  </si>
  <si>
    <t xml:space="preserve">Dagan's Ring</t>
  </si>
  <si>
    <t xml:space="preserve">tiidgn02</t>
  </si>
  <si>
    <t xml:space="preserve">iiquc01</t>
  </si>
  <si>
    <t xml:space="preserve">Divinity's Ring</t>
  </si>
  <si>
    <t xml:space="preserve">tiiquc01</t>
  </si>
  <si>
    <t xml:space="preserve">iibka01</t>
  </si>
  <si>
    <t xml:space="preserve">Solid Khan's Bracelet</t>
  </si>
  <si>
    <t xml:space="preserve">tiibka01</t>
  </si>
  <si>
    <t xml:space="preserve">iibka02</t>
  </si>
  <si>
    <t xml:space="preserve">Fierce Khan's Bracelet</t>
  </si>
  <si>
    <t xml:space="preserve">tiibka02</t>
  </si>
  <si>
    <t xml:space="preserve">iicka01</t>
  </si>
  <si>
    <t xml:space="preserve">tiicka01</t>
  </si>
  <si>
    <t xml:space="preserve">iicka02</t>
  </si>
  <si>
    <t xml:space="preserve">Pliable Khan's Bracelet</t>
  </si>
  <si>
    <t xml:space="preserve">tiicka02</t>
  </si>
  <si>
    <t xml:space="preserve">iicka03</t>
  </si>
  <si>
    <t xml:space="preserve">tiicka03</t>
  </si>
  <si>
    <t xml:space="preserve">iiaka01</t>
  </si>
  <si>
    <t xml:space="preserve">tiiaka01</t>
  </si>
  <si>
    <t xml:space="preserve">iiaka02</t>
  </si>
  <si>
    <t xml:space="preserve">tiiaka02</t>
  </si>
  <si>
    <t xml:space="preserve">iibbd81</t>
  </si>
  <si>
    <t xml:space="preserve">KeeperSlayer Guard Leacelet</t>
  </si>
  <si>
    <t xml:space="preserve">tiibbd81</t>
  </si>
  <si>
    <t xml:space="preserve">iibbd82</t>
  </si>
  <si>
    <t xml:space="preserve">tiibbd82</t>
  </si>
  <si>
    <t xml:space="preserve">iibbd83</t>
  </si>
  <si>
    <t xml:space="preserve">tiibbd83</t>
  </si>
  <si>
    <t xml:space="preserve">iiccd16</t>
  </si>
  <si>
    <t xml:space="preserve">KeeperSlayer Charge Armlet</t>
  </si>
  <si>
    <t xml:space="preserve">tiiccd16</t>
  </si>
  <si>
    <t xml:space="preserve">iiccd17</t>
  </si>
  <si>
    <t xml:space="preserve">tiiccd17</t>
  </si>
  <si>
    <t xml:space="preserve">iiccd18</t>
  </si>
  <si>
    <t xml:space="preserve">tiiccd18</t>
  </si>
  <si>
    <t xml:space="preserve">iiccd19</t>
  </si>
  <si>
    <t xml:space="preserve">KeeperSlayer Den Armlet</t>
  </si>
  <si>
    <t xml:space="preserve">tiiccd19</t>
  </si>
  <si>
    <t xml:space="preserve">iiccd20</t>
  </si>
  <si>
    <t xml:space="preserve">tiiccd20</t>
  </si>
  <si>
    <t xml:space="preserve">iiccd21</t>
  </si>
  <si>
    <t xml:space="preserve">tiiccd21</t>
  </si>
  <si>
    <t xml:space="preserve">iiaad81</t>
  </si>
  <si>
    <t xml:space="preserve">KeeperSlayer Mammoth Bracelet</t>
  </si>
  <si>
    <t xml:space="preserve">tiiaad81</t>
  </si>
  <si>
    <t xml:space="preserve">iiaad82</t>
  </si>
  <si>
    <t xml:space="preserve">tiiaad82</t>
  </si>
  <si>
    <t xml:space="preserve">iiaad83</t>
  </si>
  <si>
    <t xml:space="preserve">tiiaad83</t>
  </si>
  <si>
    <t xml:space="preserve">iibbx81</t>
  </si>
  <si>
    <t xml:space="preserve">Harvest Festival MoonRabbit Leacelet</t>
  </si>
  <si>
    <t xml:space="preserve">iibbx82</t>
  </si>
  <si>
    <t xml:space="preserve">iibbx83</t>
  </si>
  <si>
    <t xml:space="preserve">iiccx16</t>
  </si>
  <si>
    <t xml:space="preserve">Harvest Festival MoonRabbit ArmletA</t>
  </si>
  <si>
    <t xml:space="preserve">iiccx17</t>
  </si>
  <si>
    <t xml:space="preserve">iiccx18</t>
  </si>
  <si>
    <t xml:space="preserve">iiccx19</t>
  </si>
  <si>
    <t xml:space="preserve">Harvest Festival MoonRabbit ArmletB</t>
  </si>
  <si>
    <t xml:space="preserve">iiccx20</t>
  </si>
  <si>
    <t xml:space="preserve">iiccx21</t>
  </si>
  <si>
    <t xml:space="preserve">iiaax81</t>
  </si>
  <si>
    <t xml:space="preserve">Harvest Festival MoonRabbit Bracelet</t>
  </si>
  <si>
    <t xml:space="preserve">iiaax82</t>
  </si>
  <si>
    <t xml:space="preserve">iiaax83</t>
  </si>
  <si>
    <t xml:space="preserve">iiqsa01</t>
  </si>
  <si>
    <t xml:space="preserve">Volcano Expedition Commemoration Ring</t>
  </si>
  <si>
    <t xml:space="preserve">tiiqsa01</t>
  </si>
  <si>
    <t xml:space="preserve">iiqsa02</t>
  </si>
  <si>
    <t xml:space="preserve">Elan Expedition Commemoration Ring</t>
  </si>
  <si>
    <t xml:space="preserve">tiiqsa02</t>
  </si>
  <si>
    <t xml:space="preserve">iiqsa03</t>
  </si>
  <si>
    <t xml:space="preserve">Ring of Chooty Slayer</t>
  </si>
  <si>
    <t xml:space="preserve">tiiqsa03</t>
  </si>
  <si>
    <t xml:space="preserve">iiqsa04</t>
  </si>
  <si>
    <t xml:space="preserve">Patience of Nazaal</t>
  </si>
  <si>
    <t xml:space="preserve">tiiqsa04</t>
  </si>
  <si>
    <t xml:space="preserve">iiqsa05</t>
  </si>
  <si>
    <t xml:space="preserve">Breath of Nazaal</t>
  </si>
  <si>
    <t xml:space="preserve">tiiqsa05</t>
  </si>
  <si>
    <t xml:space="preserve">iibol01</t>
  </si>
  <si>
    <t xml:space="preserve">2008 Beijing Olympic Commemoration Medal</t>
  </si>
  <si>
    <t xml:space="preserve">tiibol01</t>
  </si>
  <si>
    <t xml:space="preserve">iibol02</t>
  </si>
  <si>
    <t xml:space="preserve">tiibol02</t>
  </si>
  <si>
    <t xml:space="preserve">iicsa02</t>
  </si>
  <si>
    <t xml:space="preserve">RingA of Middle Class</t>
  </si>
  <si>
    <t xml:space="preserve">tiicsa02</t>
  </si>
  <si>
    <t xml:space="preserve">iixxx04</t>
  </si>
  <si>
    <t xml:space="preserve">Avoidance Ring for Adventurer</t>
  </si>
  <si>
    <t xml:space="preserve">tiixxx04</t>
  </si>
  <si>
    <t xml:space="preserve">iicsa04</t>
  </si>
  <si>
    <t xml:space="preserve">tiicsa04</t>
  </si>
  <si>
    <t xml:space="preserve">iicsa03</t>
  </si>
  <si>
    <t xml:space="preserve">RingB of Middle Class</t>
  </si>
  <si>
    <t xml:space="preserve">tiicsa03</t>
  </si>
  <si>
    <t xml:space="preserve">iiglb01</t>
  </si>
  <si>
    <t xml:space="preserve">Hungry WildBeast Ring LowClass</t>
  </si>
  <si>
    <t xml:space="preserve">tiiglb01</t>
  </si>
  <si>
    <t xml:space="preserve">iiglb02</t>
  </si>
  <si>
    <t xml:space="preserve">Hungry WildBeast Ring MiddleClass</t>
  </si>
  <si>
    <t xml:space="preserve">tiiglb02</t>
  </si>
  <si>
    <t xml:space="preserve">iiglb03</t>
  </si>
  <si>
    <t xml:space="preserve">Hungry WildBeast Ring HighClass</t>
  </si>
  <si>
    <t xml:space="preserve">tiiglb03</t>
  </si>
  <si>
    <t xml:space="preserve">iiglc01</t>
  </si>
  <si>
    <t xml:space="preserve">tiiglc01</t>
  </si>
  <si>
    <t xml:space="preserve">iiglc02</t>
  </si>
  <si>
    <t xml:space="preserve">tiiglc02</t>
  </si>
  <si>
    <t xml:space="preserve">iiglc03</t>
  </si>
  <si>
    <t xml:space="preserve">tiiglc03</t>
  </si>
  <si>
    <t xml:space="preserve">iigla01</t>
  </si>
  <si>
    <t xml:space="preserve">tiigla01</t>
  </si>
  <si>
    <t xml:space="preserve">iigla02</t>
  </si>
  <si>
    <t xml:space="preserve">tiigla02</t>
  </si>
  <si>
    <t xml:space="preserve">iigla03</t>
  </si>
  <si>
    <t xml:space="preserve">tiigla03</t>
  </si>
  <si>
    <t xml:space="preserve">iiglb04</t>
  </si>
  <si>
    <t xml:space="preserve">Waved WildBeast Life's Ring LowClass</t>
  </si>
  <si>
    <t xml:space="preserve">tiiglb04</t>
  </si>
  <si>
    <t xml:space="preserve">iiglb05</t>
  </si>
  <si>
    <t xml:space="preserve">Waved WildBeast Life's Ring MiddleClass</t>
  </si>
  <si>
    <t xml:space="preserve">tiiglb05</t>
  </si>
  <si>
    <t xml:space="preserve">iiglb06</t>
  </si>
  <si>
    <t xml:space="preserve">Waved WildBeast Life's Ring HighClass</t>
  </si>
  <si>
    <t xml:space="preserve">tiiglb06</t>
  </si>
  <si>
    <t xml:space="preserve">iiglc04</t>
  </si>
  <si>
    <t xml:space="preserve">tiiglc04</t>
  </si>
  <si>
    <t xml:space="preserve">iiglc05</t>
  </si>
  <si>
    <t xml:space="preserve">tiiglc05</t>
  </si>
  <si>
    <t xml:space="preserve">iiglc06</t>
  </si>
  <si>
    <t xml:space="preserve">tiiglc06</t>
  </si>
  <si>
    <t xml:space="preserve">iigla04</t>
  </si>
  <si>
    <t xml:space="preserve">tiigla04</t>
  </si>
  <si>
    <t xml:space="preserve">iigla05</t>
  </si>
  <si>
    <t xml:space="preserve">tiigla05</t>
  </si>
  <si>
    <t xml:space="preserve">iigla06</t>
  </si>
  <si>
    <t xml:space="preserve">tiigla06</t>
  </si>
  <si>
    <t xml:space="preserve">iiglb07</t>
  </si>
  <si>
    <t xml:space="preserve">Possessed nature's ring LowClass</t>
  </si>
  <si>
    <t xml:space="preserve">tiiglb07</t>
  </si>
  <si>
    <t xml:space="preserve">iiglb08</t>
  </si>
  <si>
    <t xml:space="preserve">Possessed nature's ring MiddleClass</t>
  </si>
  <si>
    <t xml:space="preserve">tiiglb08</t>
  </si>
  <si>
    <t xml:space="preserve">iiglb09</t>
  </si>
  <si>
    <t xml:space="preserve">Possessed nature's ring HighClass</t>
  </si>
  <si>
    <t xml:space="preserve">tiiglb09</t>
  </si>
  <si>
    <t xml:space="preserve">iiglc07</t>
  </si>
  <si>
    <t xml:space="preserve">tiiglc07</t>
  </si>
  <si>
    <t xml:space="preserve">iiglc08</t>
  </si>
  <si>
    <t xml:space="preserve">tiiglc08</t>
  </si>
  <si>
    <t xml:space="preserve">iiglc09</t>
  </si>
  <si>
    <t xml:space="preserve">tiiglc09</t>
  </si>
  <si>
    <t xml:space="preserve">iigla07</t>
  </si>
  <si>
    <t xml:space="preserve">tiigla07</t>
  </si>
  <si>
    <t xml:space="preserve">iigla08</t>
  </si>
  <si>
    <t xml:space="preserve">tiigla08</t>
  </si>
  <si>
    <t xml:space="preserve">iigla09</t>
  </si>
  <si>
    <t xml:space="preserve">tiigla09</t>
  </si>
  <si>
    <t xml:space="preserve">iiglb10</t>
  </si>
  <si>
    <t xml:space="preserve">Exiled Plunderer's ring LowClass</t>
  </si>
  <si>
    <t xml:space="preserve">tiiglb10</t>
  </si>
  <si>
    <t xml:space="preserve">iiglb11</t>
  </si>
  <si>
    <t xml:space="preserve">Exiled Plunderer's ring MiddleClass</t>
  </si>
  <si>
    <t xml:space="preserve">tiiglb11</t>
  </si>
  <si>
    <t xml:space="preserve">iiglb12</t>
  </si>
  <si>
    <t xml:space="preserve">Exiled Plunderer's ring HIghClass</t>
  </si>
  <si>
    <t xml:space="preserve">tiiglb12</t>
  </si>
  <si>
    <t xml:space="preserve">iiglc10</t>
  </si>
  <si>
    <t xml:space="preserve">tiiglc10</t>
  </si>
  <si>
    <t xml:space="preserve">iiglc11</t>
  </si>
  <si>
    <t xml:space="preserve">tiiglc11</t>
  </si>
  <si>
    <t xml:space="preserve">iiglc12</t>
  </si>
  <si>
    <t xml:space="preserve">tiiglc12</t>
  </si>
  <si>
    <t xml:space="preserve">iigla10</t>
  </si>
  <si>
    <t xml:space="preserve">tiigla10</t>
  </si>
  <si>
    <t xml:space="preserve">iigla11</t>
  </si>
  <si>
    <t xml:space="preserve">tiigla11</t>
  </si>
  <si>
    <t xml:space="preserve">iigla12</t>
  </si>
  <si>
    <t xml:space="preserve">tiigla12</t>
  </si>
  <si>
    <t xml:space="preserve">iiglb13</t>
  </si>
  <si>
    <t xml:space="preserve">Released Purgee's Ring LowClass</t>
  </si>
  <si>
    <t xml:space="preserve">tiiglb13</t>
  </si>
  <si>
    <t xml:space="preserve">iiglb14</t>
  </si>
  <si>
    <t xml:space="preserve">Released Purgee's Ring MiddleClass</t>
  </si>
  <si>
    <t xml:space="preserve">tiiglb14</t>
  </si>
  <si>
    <t xml:space="preserve">iiglb15</t>
  </si>
  <si>
    <t xml:space="preserve">Released Purgee's Ring HighClass</t>
  </si>
  <si>
    <t xml:space="preserve">tiiglb15</t>
  </si>
  <si>
    <t xml:space="preserve">iiglc13</t>
  </si>
  <si>
    <t xml:space="preserve">tiiglc13</t>
  </si>
  <si>
    <t xml:space="preserve">iiglc14</t>
  </si>
  <si>
    <t xml:space="preserve">tiiglc14</t>
  </si>
  <si>
    <t xml:space="preserve">iiglc15</t>
  </si>
  <si>
    <t xml:space="preserve">tiiglc15</t>
  </si>
  <si>
    <t xml:space="preserve">iigla13</t>
  </si>
  <si>
    <t xml:space="preserve">tiigla13</t>
  </si>
  <si>
    <t xml:space="preserve">iigla14</t>
  </si>
  <si>
    <t xml:space="preserve">tiigla14</t>
  </si>
  <si>
    <t xml:space="preserve">iigla15</t>
  </si>
  <si>
    <t xml:space="preserve">tiigla15</t>
  </si>
  <si>
    <t xml:space="preserve">iiglb16</t>
  </si>
  <si>
    <t xml:space="preserve">Dead Purgee's Ring LowClass</t>
  </si>
  <si>
    <t xml:space="preserve">tiiglb16</t>
  </si>
  <si>
    <t xml:space="preserve">iiglb17</t>
  </si>
  <si>
    <t xml:space="preserve">Dead Purgee's Ring MiddleClass</t>
  </si>
  <si>
    <t xml:space="preserve">tiiglb17</t>
  </si>
  <si>
    <t xml:space="preserve">iiglb18</t>
  </si>
  <si>
    <t xml:space="preserve">Dead Purgee's Ring HighClass</t>
  </si>
  <si>
    <t xml:space="preserve">tiiglb18</t>
  </si>
  <si>
    <t xml:space="preserve">iiglc16</t>
  </si>
  <si>
    <t xml:space="preserve">tiiglc16</t>
  </si>
  <si>
    <t xml:space="preserve">iiglc17</t>
  </si>
  <si>
    <t xml:space="preserve">tiiglc17</t>
  </si>
  <si>
    <t xml:space="preserve">iiglc18</t>
  </si>
  <si>
    <t xml:space="preserve">tiiglc18</t>
  </si>
  <si>
    <t xml:space="preserve">iigla16</t>
  </si>
  <si>
    <t xml:space="preserve">tiigla16</t>
  </si>
  <si>
    <t xml:space="preserve">iigla17</t>
  </si>
  <si>
    <t xml:space="preserve">tiigla17</t>
  </si>
  <si>
    <t xml:space="preserve">iigla18</t>
  </si>
  <si>
    <t xml:space="preserve">tiigla18</t>
  </si>
  <si>
    <t xml:space="preserve">iicsa05</t>
  </si>
  <si>
    <t xml:space="preserve">1</t>
  </si>
  <si>
    <t xml:space="preserve">tiicsa05</t>
  </si>
  <si>
    <t xml:space="preserve">iicsa06</t>
  </si>
  <si>
    <t xml:space="preserve">tiicsa06</t>
  </si>
  <si>
    <t xml:space="preserve">iicsa07</t>
  </si>
  <si>
    <t xml:space="preserve">tiicsa07</t>
  </si>
  <si>
    <t xml:space="preserve">iicsa08</t>
  </si>
  <si>
    <t xml:space="preserve">tiicsa08</t>
  </si>
  <si>
    <t xml:space="preserve">iicsa09</t>
  </si>
  <si>
    <t xml:space="preserve">tiicsa09</t>
  </si>
  <si>
    <t xml:space="preserve">iicsa10</t>
  </si>
  <si>
    <t xml:space="preserve">Peridot Ring of Generosity</t>
  </si>
  <si>
    <t xml:space="preserve">tiicsa10</t>
  </si>
  <si>
    <t xml:space="preserve">iidab01</t>
  </si>
  <si>
    <t xml:space="preserve">Ancient Partial Wristlet A</t>
  </si>
  <si>
    <t xml:space="preserve">tiidab01</t>
  </si>
  <si>
    <t xml:space="preserve">iidab02</t>
  </si>
  <si>
    <t xml:space="preserve">Ancient Spirit Wristlet A</t>
  </si>
  <si>
    <t xml:space="preserve">tiidab02</t>
  </si>
  <si>
    <t xml:space="preserve">iidab03</t>
  </si>
  <si>
    <t xml:space="preserve">Ancient Mind Wristlet A</t>
  </si>
  <si>
    <t xml:space="preserve">tiidab03</t>
  </si>
  <si>
    <t xml:space="preserve">iidab04</t>
  </si>
  <si>
    <t xml:space="preserve">Ancient Elle Wristlet A</t>
  </si>
  <si>
    <t xml:space="preserve">tiidab04</t>
  </si>
  <si>
    <t xml:space="preserve">iidab05</t>
  </si>
  <si>
    <t xml:space="preserve">Ancient Tome Wristlet A</t>
  </si>
  <si>
    <t xml:space="preserve">tiidab05</t>
  </si>
  <si>
    <t xml:space="preserve">iidab06</t>
  </si>
  <si>
    <t xml:space="preserve">Ancient Partial Wristlet B</t>
  </si>
  <si>
    <t xml:space="preserve">tiidab06</t>
  </si>
  <si>
    <t xml:space="preserve">iidab07</t>
  </si>
  <si>
    <t xml:space="preserve">Ancient Spirit Wristlet B</t>
  </si>
  <si>
    <t xml:space="preserve">tiidab07</t>
  </si>
  <si>
    <t xml:space="preserve">iidab08</t>
  </si>
  <si>
    <t xml:space="preserve">Ancient Mind Wristlet B</t>
  </si>
  <si>
    <t xml:space="preserve">tiidab08</t>
  </si>
  <si>
    <t xml:space="preserve">iidab09</t>
  </si>
  <si>
    <t xml:space="preserve">Ancient Elle Wristlet B</t>
  </si>
  <si>
    <t xml:space="preserve">tiidab09</t>
  </si>
  <si>
    <t xml:space="preserve">iidab10</t>
  </si>
  <si>
    <t xml:space="preserve">Ancient Tome Wristlet B</t>
  </si>
  <si>
    <t xml:space="preserve">tiidab10</t>
  </si>
  <si>
    <t xml:space="preserve">iidab11</t>
  </si>
  <si>
    <t xml:space="preserve">Ancient Partial Wristlet C</t>
  </si>
  <si>
    <t xml:space="preserve">tiidab11</t>
  </si>
  <si>
    <t xml:space="preserve">iidab12</t>
  </si>
  <si>
    <t xml:space="preserve">Ancient Spirit Wristlet C</t>
  </si>
  <si>
    <t xml:space="preserve">tiidab12</t>
  </si>
  <si>
    <t xml:space="preserve">iidab13</t>
  </si>
  <si>
    <t xml:space="preserve">Ancient Mind Wristlet C</t>
  </si>
  <si>
    <t xml:space="preserve">tiidab13</t>
  </si>
  <si>
    <t xml:space="preserve">iidab14</t>
  </si>
  <si>
    <t xml:space="preserve">Ancient Elle Wristlet C</t>
  </si>
  <si>
    <t xml:space="preserve">tiidab14</t>
  </si>
  <si>
    <t xml:space="preserve">iidab15</t>
  </si>
  <si>
    <t xml:space="preserve">Ancient Tome Wristlet C</t>
  </si>
  <si>
    <t xml:space="preserve">tiidab15</t>
  </si>
  <si>
    <t xml:space="preserve">iidab16</t>
  </si>
  <si>
    <t xml:space="preserve">Ancient Partial Wristlet D</t>
  </si>
  <si>
    <t xml:space="preserve">tiidab16</t>
  </si>
  <si>
    <t xml:space="preserve">iidab17</t>
  </si>
  <si>
    <t xml:space="preserve">Ancient Spirit Wristlet D</t>
  </si>
  <si>
    <t xml:space="preserve">tiidab17</t>
  </si>
  <si>
    <t xml:space="preserve">iidab18</t>
  </si>
  <si>
    <t xml:space="preserve">Ancient Mind Wristlet D</t>
  </si>
  <si>
    <t xml:space="preserve">tiidab18</t>
  </si>
  <si>
    <t xml:space="preserve">iidab19</t>
  </si>
  <si>
    <t xml:space="preserve">Ancient Elle Wristlet D</t>
  </si>
  <si>
    <t xml:space="preserve">tiidab19</t>
  </si>
  <si>
    <t xml:space="preserve">iidab20</t>
  </si>
  <si>
    <t xml:space="preserve">Ancient Tome Wristlet D</t>
  </si>
  <si>
    <t xml:space="preserve">tiidab20</t>
  </si>
  <si>
    <t xml:space="preserve">iidab21</t>
  </si>
  <si>
    <t xml:space="preserve">Ancient Partial Wristlet E</t>
  </si>
  <si>
    <t xml:space="preserve">tiidab21</t>
  </si>
  <si>
    <t xml:space="preserve">iidab22</t>
  </si>
  <si>
    <t xml:space="preserve">Ancient Spirit Wristlet E</t>
  </si>
  <si>
    <t xml:space="preserve">tiidab22</t>
  </si>
  <si>
    <t xml:space="preserve">iidab23</t>
  </si>
  <si>
    <t xml:space="preserve">Ancient Mind Wristlet E</t>
  </si>
  <si>
    <t xml:space="preserve">tiidab23</t>
  </si>
  <si>
    <t xml:space="preserve">iidab24</t>
  </si>
  <si>
    <t xml:space="preserve">Ancient Elle Wristlet E</t>
  </si>
  <si>
    <t xml:space="preserve">tiidab24</t>
  </si>
  <si>
    <t xml:space="preserve">iidab25</t>
  </si>
  <si>
    <t xml:space="preserve">Ancient Tome Wristlet E</t>
  </si>
  <si>
    <t xml:space="preserve">tiidab25</t>
  </si>
  <si>
    <t xml:space="preserve">iidab26</t>
  </si>
  <si>
    <t xml:space="preserve">Ancient Partial Wristlet F</t>
  </si>
  <si>
    <t xml:space="preserve">tiidab26</t>
  </si>
  <si>
    <t xml:space="preserve">iidab27</t>
  </si>
  <si>
    <t xml:space="preserve">Ancient Spirit Wristlet F</t>
  </si>
  <si>
    <t xml:space="preserve">tiidab27</t>
  </si>
  <si>
    <t xml:space="preserve">iidab28</t>
  </si>
  <si>
    <t xml:space="preserve">Ancient Mind Wristlet F</t>
  </si>
  <si>
    <t xml:space="preserve">tiidab28</t>
  </si>
  <si>
    <t xml:space="preserve">iidab29</t>
  </si>
  <si>
    <t xml:space="preserve">Ancient Elle Wristlet F</t>
  </si>
  <si>
    <t xml:space="preserve">tiidab29</t>
  </si>
  <si>
    <t xml:space="preserve">iidab30</t>
  </si>
  <si>
    <t xml:space="preserve">Ancient Tome Wristlet F</t>
  </si>
  <si>
    <t xml:space="preserve">tiidab30</t>
  </si>
  <si>
    <t xml:space="preserve">iidab31</t>
  </si>
  <si>
    <t xml:space="preserve">Ancient Partial Wristlet G</t>
  </si>
  <si>
    <t xml:space="preserve">tiidab31</t>
  </si>
  <si>
    <t xml:space="preserve">iidab32</t>
  </si>
  <si>
    <t xml:space="preserve">Ancient Spirit Wristlet G</t>
  </si>
  <si>
    <t xml:space="preserve">tiidab32</t>
  </si>
  <si>
    <t xml:space="preserve">iidab33</t>
  </si>
  <si>
    <t xml:space="preserve">Ancient Mind Wristlet G</t>
  </si>
  <si>
    <t xml:space="preserve">tiidab33</t>
  </si>
  <si>
    <t xml:space="preserve">iidab34</t>
  </si>
  <si>
    <t xml:space="preserve">Ancient Elle Wristlet G</t>
  </si>
  <si>
    <t xml:space="preserve">tiidab34</t>
  </si>
  <si>
    <t xml:space="preserve">iidab35</t>
  </si>
  <si>
    <t xml:space="preserve">Ancient Tome Wristlet G</t>
  </si>
  <si>
    <t xml:space="preserve">tiidab35</t>
  </si>
  <si>
    <t xml:space="preserve">iidab36</t>
  </si>
  <si>
    <t xml:space="preserve">Ancient Partial Wristlet H</t>
  </si>
  <si>
    <t xml:space="preserve">tiidab36</t>
  </si>
  <si>
    <t xml:space="preserve">iidab37</t>
  </si>
  <si>
    <t xml:space="preserve">Ancient Spirit Wristlet H</t>
  </si>
  <si>
    <t xml:space="preserve">tiidab37</t>
  </si>
  <si>
    <t xml:space="preserve">iidab38</t>
  </si>
  <si>
    <t xml:space="preserve">Ancient Mind Wristlet H</t>
  </si>
  <si>
    <t xml:space="preserve">tiidab38</t>
  </si>
  <si>
    <t xml:space="preserve">iidab39</t>
  </si>
  <si>
    <t xml:space="preserve">Ancient Elle Wristlet H</t>
  </si>
  <si>
    <t xml:space="preserve">tiidab39</t>
  </si>
  <si>
    <t xml:space="preserve">iidab40</t>
  </si>
  <si>
    <t xml:space="preserve">Ancient Tome Wristlet H</t>
  </si>
  <si>
    <t xml:space="preserve">tiidab40</t>
  </si>
  <si>
    <t xml:space="preserve">iidab41</t>
  </si>
  <si>
    <t xml:space="preserve">Ancient Partial Wristlet I</t>
  </si>
  <si>
    <t xml:space="preserve">tiidab41</t>
  </si>
  <si>
    <t xml:space="preserve">iidab42</t>
  </si>
  <si>
    <t xml:space="preserve">Ancient Spirit Wristlet I</t>
  </si>
  <si>
    <t xml:space="preserve">tiidab42</t>
  </si>
  <si>
    <t xml:space="preserve">iidab43</t>
  </si>
  <si>
    <t xml:space="preserve">Ancient Mind Wristlet I</t>
  </si>
  <si>
    <t xml:space="preserve">tiidab43</t>
  </si>
  <si>
    <t xml:space="preserve">iidab44</t>
  </si>
  <si>
    <t xml:space="preserve">Ancient Elle Wristlet I</t>
  </si>
  <si>
    <t xml:space="preserve">tiidab44</t>
  </si>
  <si>
    <t xml:space="preserve">iidab45</t>
  </si>
  <si>
    <t xml:space="preserve">Ancient Tome Wristlet I</t>
  </si>
  <si>
    <t xml:space="preserve">tiidab45</t>
  </si>
  <si>
    <t xml:space="preserve">iidab46</t>
  </si>
  <si>
    <t xml:space="preserve">Ancient Partial Wristlet J</t>
  </si>
  <si>
    <t xml:space="preserve">tiidab46</t>
  </si>
  <si>
    <t xml:space="preserve">iidab47</t>
  </si>
  <si>
    <t xml:space="preserve">Ancient Spirit Wristlet J</t>
  </si>
  <si>
    <t xml:space="preserve">tiidab47</t>
  </si>
  <si>
    <t xml:space="preserve">iidab48</t>
  </si>
  <si>
    <t xml:space="preserve">Ancient Mind Wristlet J</t>
  </si>
  <si>
    <t xml:space="preserve">tiidab48</t>
  </si>
  <si>
    <t xml:space="preserve">iidab49</t>
  </si>
  <si>
    <t xml:space="preserve">Ancient Elle Wristlet J</t>
  </si>
  <si>
    <t xml:space="preserve">tiidab49</t>
  </si>
  <si>
    <t xml:space="preserve">iidab50</t>
  </si>
  <si>
    <t xml:space="preserve">Ancient Tome Wristlet J</t>
  </si>
  <si>
    <t xml:space="preserve">tiidab50</t>
  </si>
  <si>
    <t xml:space="preserve">iidab51</t>
  </si>
  <si>
    <t xml:space="preserve">Ancient Partial Wristlet K</t>
  </si>
  <si>
    <t xml:space="preserve">tiidab51</t>
  </si>
  <si>
    <t xml:space="preserve">iidab52</t>
  </si>
  <si>
    <t xml:space="preserve">Ancient Spirit Wristlet K</t>
  </si>
  <si>
    <t xml:space="preserve">tiidab52</t>
  </si>
  <si>
    <t xml:space="preserve">iidab53</t>
  </si>
  <si>
    <t xml:space="preserve">Ancient Mind Wristlet K</t>
  </si>
  <si>
    <t xml:space="preserve">tiidab53</t>
  </si>
  <si>
    <t xml:space="preserve">iidab54</t>
  </si>
  <si>
    <t xml:space="preserve">Ancient Elle Wristlet K</t>
  </si>
  <si>
    <t xml:space="preserve">tiidab54</t>
  </si>
  <si>
    <t xml:space="preserve">iidab55</t>
  </si>
  <si>
    <t xml:space="preserve">Ancient Tome Wristlet K</t>
  </si>
  <si>
    <t xml:space="preserve">tiidab55</t>
  </si>
  <si>
    <t xml:space="preserve">iidab56</t>
  </si>
  <si>
    <t xml:space="preserve">Ancient Partial Wristlet L</t>
  </si>
  <si>
    <t xml:space="preserve">tiidab56</t>
  </si>
  <si>
    <t xml:space="preserve">iidab57</t>
  </si>
  <si>
    <t xml:space="preserve">Ancient Spirit Wristlet L</t>
  </si>
  <si>
    <t xml:space="preserve">tiidab57</t>
  </si>
  <si>
    <t xml:space="preserve">iidab58</t>
  </si>
  <si>
    <t xml:space="preserve">Ancient Mind Wristlet L</t>
  </si>
  <si>
    <t xml:space="preserve">tiidab58</t>
  </si>
  <si>
    <t xml:space="preserve">iidab59</t>
  </si>
  <si>
    <t xml:space="preserve">Ancient Elle Wristlet L</t>
  </si>
  <si>
    <t xml:space="preserve">tiidab59</t>
  </si>
  <si>
    <t xml:space="preserve">iidab60</t>
  </si>
  <si>
    <t xml:space="preserve">Ancient Tome Wristlet L</t>
  </si>
  <si>
    <t xml:space="preserve">tiidab60</t>
  </si>
  <si>
    <t xml:space="preserve">iidab61</t>
  </si>
  <si>
    <t xml:space="preserve">Ancient Partial Wristlet M</t>
  </si>
  <si>
    <t xml:space="preserve">tiidab61</t>
  </si>
  <si>
    <t xml:space="preserve">iidab62</t>
  </si>
  <si>
    <t xml:space="preserve">Ancient Spirit Wristlet M</t>
  </si>
  <si>
    <t xml:space="preserve">tiidab62</t>
  </si>
  <si>
    <t xml:space="preserve">iidab63</t>
  </si>
  <si>
    <t xml:space="preserve">Ancient Mind Wristlet M</t>
  </si>
  <si>
    <t xml:space="preserve">tiidab63</t>
  </si>
  <si>
    <t xml:space="preserve">iidab64</t>
  </si>
  <si>
    <t xml:space="preserve">Ancient Elle Wristlet M</t>
  </si>
  <si>
    <t xml:space="preserve">tiidab64</t>
  </si>
  <si>
    <t xml:space="preserve">iidab65</t>
  </si>
  <si>
    <t xml:space="preserve">Ancient Tome Wristlet M</t>
  </si>
  <si>
    <t xml:space="preserve">tiidab65</t>
  </si>
  <si>
    <t xml:space="preserve">iidab66</t>
  </si>
  <si>
    <t xml:space="preserve">Ancient Partial Wristlet N</t>
  </si>
  <si>
    <t xml:space="preserve">tiidab66</t>
  </si>
  <si>
    <t xml:space="preserve">iidab67</t>
  </si>
  <si>
    <t xml:space="preserve">Ancient Spirit Wristlet N</t>
  </si>
  <si>
    <t xml:space="preserve">tiidab67</t>
  </si>
  <si>
    <t xml:space="preserve">iidab68</t>
  </si>
  <si>
    <t xml:space="preserve">Ancient Mind Wristlet N</t>
  </si>
  <si>
    <t xml:space="preserve">tiidab68</t>
  </si>
  <si>
    <t xml:space="preserve">iidab69</t>
  </si>
  <si>
    <t xml:space="preserve">Ancient Elle Wristlet N</t>
  </si>
  <si>
    <t xml:space="preserve">tiidab69</t>
  </si>
  <si>
    <t xml:space="preserve">iidab70</t>
  </si>
  <si>
    <t xml:space="preserve">Ancient Tome Wristlet N</t>
  </si>
  <si>
    <t xml:space="preserve">tiidab70</t>
  </si>
  <si>
    <t xml:space="preserve">iidab71</t>
  </si>
  <si>
    <t xml:space="preserve">Ancient Partial Wristlet O</t>
  </si>
  <si>
    <t xml:space="preserve">tiidab71</t>
  </si>
  <si>
    <t xml:space="preserve">iidab72</t>
  </si>
  <si>
    <t xml:space="preserve">Ancient Spirit Wristlet O</t>
  </si>
  <si>
    <t xml:space="preserve">tiidab72</t>
  </si>
  <si>
    <t xml:space="preserve">iidab73</t>
  </si>
  <si>
    <t xml:space="preserve">Ancient Mind Wristlet O</t>
  </si>
  <si>
    <t xml:space="preserve">tiidab73</t>
  </si>
  <si>
    <t xml:space="preserve">iidab74</t>
  </si>
  <si>
    <t xml:space="preserve">Ancient Elle Wristlet O</t>
  </si>
  <si>
    <t xml:space="preserve">tiidab74</t>
  </si>
  <si>
    <t xml:space="preserve">iidab75</t>
  </si>
  <si>
    <t xml:space="preserve">Ancient Tome Wristlet O</t>
  </si>
  <si>
    <t xml:space="preserve">tiidab75</t>
  </si>
  <si>
    <t xml:space="preserve">iidac01</t>
  </si>
  <si>
    <t xml:space="preserve">Ancient Stuffed Armlet A</t>
  </si>
  <si>
    <t xml:space="preserve">tiidac01</t>
  </si>
  <si>
    <t xml:space="preserve">iidac02</t>
  </si>
  <si>
    <t xml:space="preserve">Ancient Mild Armlet A</t>
  </si>
  <si>
    <t xml:space="preserve">tiidac02</t>
  </si>
  <si>
    <t xml:space="preserve">iidac03</t>
  </si>
  <si>
    <t xml:space="preserve">Ancient Cursed Armlet A</t>
  </si>
  <si>
    <t xml:space="preserve">tiidac03</t>
  </si>
  <si>
    <t xml:space="preserve">iidac04</t>
  </si>
  <si>
    <t xml:space="preserve">Ancient Glowing Armlet A</t>
  </si>
  <si>
    <t xml:space="preserve">tiidac04</t>
  </si>
  <si>
    <t xml:space="preserve">iidac05</t>
  </si>
  <si>
    <t xml:space="preserve">Ancient Den Armlet A</t>
  </si>
  <si>
    <t xml:space="preserve">tiidac05</t>
  </si>
  <si>
    <t xml:space="preserve">iidac06</t>
  </si>
  <si>
    <t xml:space="preserve">Ancient Stuffed Armlet B</t>
  </si>
  <si>
    <t xml:space="preserve">tiidac06</t>
  </si>
  <si>
    <t xml:space="preserve">iidac07</t>
  </si>
  <si>
    <t xml:space="preserve">Ancient Mild Armlet B</t>
  </si>
  <si>
    <t xml:space="preserve">tiidac07</t>
  </si>
  <si>
    <t xml:space="preserve">iidac08</t>
  </si>
  <si>
    <t xml:space="preserve">Ancient Cursed Armlet B</t>
  </si>
  <si>
    <t xml:space="preserve">tiidac08</t>
  </si>
  <si>
    <t xml:space="preserve">iidac09</t>
  </si>
  <si>
    <t xml:space="preserve">Ancient Glowing Armlet B</t>
  </si>
  <si>
    <t xml:space="preserve">tiidac09</t>
  </si>
  <si>
    <t xml:space="preserve">iidac10</t>
  </si>
  <si>
    <t xml:space="preserve">Ancient Den Armlet B</t>
  </si>
  <si>
    <t xml:space="preserve">tiidac10</t>
  </si>
  <si>
    <t xml:space="preserve">iidac11</t>
  </si>
  <si>
    <t xml:space="preserve">Ancient Stuffed Armlet C</t>
  </si>
  <si>
    <t xml:space="preserve">tiidac11</t>
  </si>
  <si>
    <t xml:space="preserve">iidac12</t>
  </si>
  <si>
    <t xml:space="preserve">Ancient Mild Armlet C</t>
  </si>
  <si>
    <t xml:space="preserve">tiidac12</t>
  </si>
  <si>
    <t xml:space="preserve">iidac13</t>
  </si>
  <si>
    <t xml:space="preserve">Ancient Cursed Armlet C</t>
  </si>
  <si>
    <t xml:space="preserve">tiidac13</t>
  </si>
  <si>
    <t xml:space="preserve">iidac14</t>
  </si>
  <si>
    <t xml:space="preserve">Ancient Glowing Armlet C</t>
  </si>
  <si>
    <t xml:space="preserve">tiidac14</t>
  </si>
  <si>
    <t xml:space="preserve">iidac15</t>
  </si>
  <si>
    <t xml:space="preserve">Ancient Den Armlet C</t>
  </si>
  <si>
    <t xml:space="preserve">tiidac15</t>
  </si>
  <si>
    <t xml:space="preserve">iidac16</t>
  </si>
  <si>
    <t xml:space="preserve">Ancient Stuffed Armlet D</t>
  </si>
  <si>
    <t xml:space="preserve">tiidac16</t>
  </si>
  <si>
    <t xml:space="preserve">iidac17</t>
  </si>
  <si>
    <t xml:space="preserve">Ancient Mild Armlet D</t>
  </si>
  <si>
    <t xml:space="preserve">tiidac17</t>
  </si>
  <si>
    <t xml:space="preserve">iidac18</t>
  </si>
  <si>
    <t xml:space="preserve">Ancient Cursed Armlet D</t>
  </si>
  <si>
    <t xml:space="preserve">tiidac18</t>
  </si>
  <si>
    <t xml:space="preserve">iidac19</t>
  </si>
  <si>
    <t xml:space="preserve">Ancient Glowing Armlet D</t>
  </si>
  <si>
    <t xml:space="preserve">tiidac19</t>
  </si>
  <si>
    <t xml:space="preserve">iidac20</t>
  </si>
  <si>
    <t xml:space="preserve">Ancient Den Armlet D</t>
  </si>
  <si>
    <t xml:space="preserve">tiidac20</t>
  </si>
  <si>
    <t xml:space="preserve">iidac21</t>
  </si>
  <si>
    <t xml:space="preserve">Ancient Stuffed Armlet E</t>
  </si>
  <si>
    <t xml:space="preserve">tiidac21</t>
  </si>
  <si>
    <t xml:space="preserve">iidac22</t>
  </si>
  <si>
    <t xml:space="preserve">Ancient Mild Armlet E</t>
  </si>
  <si>
    <t xml:space="preserve">tiidac22</t>
  </si>
  <si>
    <t xml:space="preserve">iidac23</t>
  </si>
  <si>
    <t xml:space="preserve">Ancient Cursed Armlet E</t>
  </si>
  <si>
    <t xml:space="preserve">tiidac23</t>
  </si>
  <si>
    <t xml:space="preserve">iidac24</t>
  </si>
  <si>
    <t xml:space="preserve">Ancient Glowing Armlet E</t>
  </si>
  <si>
    <t xml:space="preserve">tiidac24</t>
  </si>
  <si>
    <t xml:space="preserve">iidac25</t>
  </si>
  <si>
    <t xml:space="preserve">Ancient Den Armlet E</t>
  </si>
  <si>
    <t xml:space="preserve">tiidac25</t>
  </si>
  <si>
    <t xml:space="preserve">iidac26</t>
  </si>
  <si>
    <t xml:space="preserve">Ancient Stuffed Armlet F</t>
  </si>
  <si>
    <t xml:space="preserve">tiidac26</t>
  </si>
  <si>
    <t xml:space="preserve">iidac27</t>
  </si>
  <si>
    <t xml:space="preserve">Ancient Mild Armlet F</t>
  </si>
  <si>
    <t xml:space="preserve">tiidac27</t>
  </si>
  <si>
    <t xml:space="preserve">iidac28</t>
  </si>
  <si>
    <t xml:space="preserve">Ancient Cursed Armlet F</t>
  </si>
  <si>
    <t xml:space="preserve">tiidac28</t>
  </si>
  <si>
    <t xml:space="preserve">iidac29</t>
  </si>
  <si>
    <t xml:space="preserve">Ancient Glowing Armlet F</t>
  </si>
  <si>
    <t xml:space="preserve">tiidac29</t>
  </si>
  <si>
    <t xml:space="preserve">iidac30</t>
  </si>
  <si>
    <t xml:space="preserve">Ancient Den Armlet F</t>
  </si>
  <si>
    <t xml:space="preserve">tiidac30</t>
  </si>
  <si>
    <t xml:space="preserve">iidac31</t>
  </si>
  <si>
    <t xml:space="preserve">Ancient Stuffed Armlet G</t>
  </si>
  <si>
    <t xml:space="preserve">tiidac31</t>
  </si>
  <si>
    <t xml:space="preserve">iidac32</t>
  </si>
  <si>
    <t xml:space="preserve">Ancient Mild Armlet G</t>
  </si>
  <si>
    <t xml:space="preserve">tiidac32</t>
  </si>
  <si>
    <t xml:space="preserve">iidac33</t>
  </si>
  <si>
    <t xml:space="preserve">Ancient Cursed Armlet G</t>
  </si>
  <si>
    <t xml:space="preserve">tiidac33</t>
  </si>
  <si>
    <t xml:space="preserve">iidac34</t>
  </si>
  <si>
    <t xml:space="preserve">Ancient Glowing Armlet G</t>
  </si>
  <si>
    <t xml:space="preserve">tiidac34</t>
  </si>
  <si>
    <t xml:space="preserve">iidac35</t>
  </si>
  <si>
    <t xml:space="preserve">Ancient Den Armlet G</t>
  </si>
  <si>
    <t xml:space="preserve">tiidac35</t>
  </si>
  <si>
    <t xml:space="preserve">iidac36</t>
  </si>
  <si>
    <t xml:space="preserve">Ancient Stuffed Armlet H</t>
  </si>
  <si>
    <t xml:space="preserve">tiidac36</t>
  </si>
  <si>
    <t xml:space="preserve">iidac37</t>
  </si>
  <si>
    <t xml:space="preserve">Ancient Mild Armlet H</t>
  </si>
  <si>
    <t xml:space="preserve">tiidac37</t>
  </si>
  <si>
    <t xml:space="preserve">iidac38</t>
  </si>
  <si>
    <t xml:space="preserve">Ancient Cursed Armlet H</t>
  </si>
  <si>
    <t xml:space="preserve">tiidac38</t>
  </si>
  <si>
    <t xml:space="preserve">iidac39</t>
  </si>
  <si>
    <t xml:space="preserve">Ancient Glowing Armlet H</t>
  </si>
  <si>
    <t xml:space="preserve">tiidac39</t>
  </si>
  <si>
    <t xml:space="preserve">iidac40</t>
  </si>
  <si>
    <t xml:space="preserve">Ancient Den Armlet H</t>
  </si>
  <si>
    <t xml:space="preserve">tiidac40</t>
  </si>
  <si>
    <t xml:space="preserve">iidac41</t>
  </si>
  <si>
    <t xml:space="preserve">Ancient Stuffed Armlet I</t>
  </si>
  <si>
    <t xml:space="preserve">tiidac41</t>
  </si>
  <si>
    <t xml:space="preserve">iidac42</t>
  </si>
  <si>
    <t xml:space="preserve">Ancient Mild Armlet I</t>
  </si>
  <si>
    <t xml:space="preserve">tiidac42</t>
  </si>
  <si>
    <t xml:space="preserve">iidac43</t>
  </si>
  <si>
    <t xml:space="preserve">Ancient Cursed Armlet I</t>
  </si>
  <si>
    <t xml:space="preserve">tiidac43</t>
  </si>
  <si>
    <t xml:space="preserve">iidac44</t>
  </si>
  <si>
    <t xml:space="preserve">Ancient Glowing Armlet I</t>
  </si>
  <si>
    <t xml:space="preserve">tiidac44</t>
  </si>
  <si>
    <t xml:space="preserve">iidac45</t>
  </si>
  <si>
    <t xml:space="preserve">Ancient Den Armlet I</t>
  </si>
  <si>
    <t xml:space="preserve">tiidac45</t>
  </si>
  <si>
    <t xml:space="preserve">iidac46</t>
  </si>
  <si>
    <t xml:space="preserve">Ancient Stuffed Armlet J</t>
  </si>
  <si>
    <t xml:space="preserve">tiidac46</t>
  </si>
  <si>
    <t xml:space="preserve">iidac47</t>
  </si>
  <si>
    <t xml:space="preserve">Ancient Mild Armlet J</t>
  </si>
  <si>
    <t xml:space="preserve">tiidac47</t>
  </si>
  <si>
    <t xml:space="preserve">iidac48</t>
  </si>
  <si>
    <t xml:space="preserve">Ancient Cursed Armlet J</t>
  </si>
  <si>
    <t xml:space="preserve">tiidac48</t>
  </si>
  <si>
    <t xml:space="preserve">iidac49</t>
  </si>
  <si>
    <t xml:space="preserve">Ancient Glowing Armlet J</t>
  </si>
  <si>
    <t xml:space="preserve">tiidac49</t>
  </si>
  <si>
    <t xml:space="preserve">iidac50</t>
  </si>
  <si>
    <t xml:space="preserve">Ancient Den Armlet J</t>
  </si>
  <si>
    <t xml:space="preserve">tiidac50</t>
  </si>
  <si>
    <t xml:space="preserve">iidac51</t>
  </si>
  <si>
    <t xml:space="preserve">Ancient Stuffed Armlet K</t>
  </si>
  <si>
    <t xml:space="preserve">tiidac51</t>
  </si>
  <si>
    <t xml:space="preserve">iidac52</t>
  </si>
  <si>
    <t xml:space="preserve">Ancient Mild Armlet K</t>
  </si>
  <si>
    <t xml:space="preserve">tiidac52</t>
  </si>
  <si>
    <t xml:space="preserve">iidac53</t>
  </si>
  <si>
    <t xml:space="preserve">Ancient Cursed Armlet K</t>
  </si>
  <si>
    <t xml:space="preserve">tiidac53</t>
  </si>
  <si>
    <t xml:space="preserve">iidac54</t>
  </si>
  <si>
    <t xml:space="preserve">Ancient Glowing Armlet K</t>
  </si>
  <si>
    <t xml:space="preserve">tiidac54</t>
  </si>
  <si>
    <t xml:space="preserve">iidac55</t>
  </si>
  <si>
    <t xml:space="preserve">Ancient Den Armlet K</t>
  </si>
  <si>
    <t xml:space="preserve">tiidac55</t>
  </si>
  <si>
    <t xml:space="preserve">iidac56</t>
  </si>
  <si>
    <t xml:space="preserve">Ancient Stuffed Armlet L</t>
  </si>
  <si>
    <t xml:space="preserve">tiidac56</t>
  </si>
  <si>
    <t xml:space="preserve">iidac57</t>
  </si>
  <si>
    <t xml:space="preserve">Ancient Mild Armlet L</t>
  </si>
  <si>
    <t xml:space="preserve">tiidac57</t>
  </si>
  <si>
    <t xml:space="preserve">iidac58</t>
  </si>
  <si>
    <t xml:space="preserve">Ancient Cursed Armlet L</t>
  </si>
  <si>
    <t xml:space="preserve">tiidac58</t>
  </si>
  <si>
    <t xml:space="preserve">iidac59</t>
  </si>
  <si>
    <t xml:space="preserve">Ancient Glowing Armlet L</t>
  </si>
  <si>
    <t xml:space="preserve">tiidac59</t>
  </si>
  <si>
    <t xml:space="preserve">iidac60</t>
  </si>
  <si>
    <t xml:space="preserve">Ancient Den Armlet L</t>
  </si>
  <si>
    <t xml:space="preserve">tiidac60</t>
  </si>
  <si>
    <t xml:space="preserve">iidac61</t>
  </si>
  <si>
    <t xml:space="preserve">Ancient Stuffed Armlet M</t>
  </si>
  <si>
    <t xml:space="preserve">tiidac61</t>
  </si>
  <si>
    <t xml:space="preserve">iidac62</t>
  </si>
  <si>
    <t xml:space="preserve">Ancient Mild Armlet M</t>
  </si>
  <si>
    <t xml:space="preserve">tiidac62</t>
  </si>
  <si>
    <t xml:space="preserve">iidac63</t>
  </si>
  <si>
    <t xml:space="preserve">Ancient Cursed Armlet M</t>
  </si>
  <si>
    <t xml:space="preserve">tiidac63</t>
  </si>
  <si>
    <t xml:space="preserve">iidac64</t>
  </si>
  <si>
    <t xml:space="preserve">Ancient Glowing Armlet M</t>
  </si>
  <si>
    <t xml:space="preserve">tiidac64</t>
  </si>
  <si>
    <t xml:space="preserve">iidac65</t>
  </si>
  <si>
    <t xml:space="preserve">Ancient Den Armlet M</t>
  </si>
  <si>
    <t xml:space="preserve">tiidac65</t>
  </si>
  <si>
    <t xml:space="preserve">iidac66</t>
  </si>
  <si>
    <t xml:space="preserve">Ancient Stuffed Armlet N</t>
  </si>
  <si>
    <t xml:space="preserve">tiidac66</t>
  </si>
  <si>
    <t xml:space="preserve">iidac67</t>
  </si>
  <si>
    <t xml:space="preserve">Ancient Mild Armlet N</t>
  </si>
  <si>
    <t xml:space="preserve">tiidac67</t>
  </si>
  <si>
    <t xml:space="preserve">iidac68</t>
  </si>
  <si>
    <t xml:space="preserve">Ancient Cursed Armlet N</t>
  </si>
  <si>
    <t xml:space="preserve">tiidac68</t>
  </si>
  <si>
    <t xml:space="preserve">iidac69</t>
  </si>
  <si>
    <t xml:space="preserve">Ancient Glowing Armlet N</t>
  </si>
  <si>
    <t xml:space="preserve">tiidac69</t>
  </si>
  <si>
    <t xml:space="preserve">iidac70</t>
  </si>
  <si>
    <t xml:space="preserve">Ancient Den Armlet N</t>
  </si>
  <si>
    <t xml:space="preserve">tiidac70</t>
  </si>
  <si>
    <t xml:space="preserve">iidac71</t>
  </si>
  <si>
    <t xml:space="preserve">Ancient Stuffed Armlet O</t>
  </si>
  <si>
    <t xml:space="preserve">tiidac71</t>
  </si>
  <si>
    <t xml:space="preserve">iidac72</t>
  </si>
  <si>
    <t xml:space="preserve">Ancient Mild Armlet O</t>
  </si>
  <si>
    <t xml:space="preserve">tiidac72</t>
  </si>
  <si>
    <t xml:space="preserve">iidac73</t>
  </si>
  <si>
    <t xml:space="preserve">Ancient Cursed Armlet O</t>
  </si>
  <si>
    <t xml:space="preserve">tiidac73</t>
  </si>
  <si>
    <t xml:space="preserve">iidac74</t>
  </si>
  <si>
    <t xml:space="preserve">Ancient Glowing Armlet O</t>
  </si>
  <si>
    <t xml:space="preserve">tiidac74</t>
  </si>
  <si>
    <t xml:space="preserve">iidac75</t>
  </si>
  <si>
    <t xml:space="preserve">Ancient Den Armlet O</t>
  </si>
  <si>
    <t xml:space="preserve">tiidac75</t>
  </si>
  <si>
    <t xml:space="preserve">iidaa01</t>
  </si>
  <si>
    <t xml:space="preserve">Ancient Normal Bracer A</t>
  </si>
  <si>
    <t xml:space="preserve">tiidaa01</t>
  </si>
  <si>
    <t xml:space="preserve">iidaa02</t>
  </si>
  <si>
    <t xml:space="preserve">Ancient Pliant Bracer A</t>
  </si>
  <si>
    <t xml:space="preserve">tiidaa02</t>
  </si>
  <si>
    <t xml:space="preserve">iidaa03</t>
  </si>
  <si>
    <t xml:space="preserve">Ancient Hue Bracer A</t>
  </si>
  <si>
    <t xml:space="preserve">tiidaa03</t>
  </si>
  <si>
    <t xml:space="preserve">iidaa04</t>
  </si>
  <si>
    <t xml:space="preserve">Ancient Power Bracer A</t>
  </si>
  <si>
    <t xml:space="preserve">tiidaa04</t>
  </si>
  <si>
    <t xml:space="preserve">iidaa05</t>
  </si>
  <si>
    <t xml:space="preserve">Ancient Mighty Bracer A</t>
  </si>
  <si>
    <t xml:space="preserve">tiidaa05</t>
  </si>
  <si>
    <t xml:space="preserve">iidaa06</t>
  </si>
  <si>
    <t xml:space="preserve">Ancient Normal Bracer B</t>
  </si>
  <si>
    <t xml:space="preserve">tiidaa06</t>
  </si>
  <si>
    <t xml:space="preserve">iidaa07</t>
  </si>
  <si>
    <t xml:space="preserve">Ancient Pliant Bracer B</t>
  </si>
  <si>
    <t xml:space="preserve">tiidaa07</t>
  </si>
  <si>
    <t xml:space="preserve">iidaa08</t>
  </si>
  <si>
    <t xml:space="preserve">Ancient Hue Bracer B</t>
  </si>
  <si>
    <t xml:space="preserve">tiidaa08</t>
  </si>
  <si>
    <t xml:space="preserve">iidaa09</t>
  </si>
  <si>
    <t xml:space="preserve">Ancient Power Bracer B</t>
  </si>
  <si>
    <t xml:space="preserve">tiidaa09</t>
  </si>
  <si>
    <t xml:space="preserve">iidaa10</t>
  </si>
  <si>
    <t xml:space="preserve">Ancient Mighty Bracer B</t>
  </si>
  <si>
    <t xml:space="preserve">tiidaa10</t>
  </si>
  <si>
    <t xml:space="preserve">iidaa11</t>
  </si>
  <si>
    <t xml:space="preserve">Ancient Normal Bracer C</t>
  </si>
  <si>
    <t xml:space="preserve">tiidaa11</t>
  </si>
  <si>
    <t xml:space="preserve">iidaa12</t>
  </si>
  <si>
    <t xml:space="preserve">Ancient Pliant Bracer C</t>
  </si>
  <si>
    <t xml:space="preserve">tiidaa12</t>
  </si>
  <si>
    <t xml:space="preserve">iidaa13</t>
  </si>
  <si>
    <t xml:space="preserve">Ancient Hue Bracer C</t>
  </si>
  <si>
    <t xml:space="preserve">tiidaa13</t>
  </si>
  <si>
    <t xml:space="preserve">iidaa14</t>
  </si>
  <si>
    <t xml:space="preserve">Ancient Power Bracer C</t>
  </si>
  <si>
    <t xml:space="preserve">tiidaa14</t>
  </si>
  <si>
    <t xml:space="preserve">iidaa15</t>
  </si>
  <si>
    <t xml:space="preserve">Ancient Mighty Bracer C</t>
  </si>
  <si>
    <t xml:space="preserve">tiidaa15</t>
  </si>
  <si>
    <t xml:space="preserve">iidaa16</t>
  </si>
  <si>
    <t xml:space="preserve">Ancient Normal Bracer D</t>
  </si>
  <si>
    <t xml:space="preserve">tiidaa16</t>
  </si>
  <si>
    <t xml:space="preserve">iidaa17</t>
  </si>
  <si>
    <t xml:space="preserve">Ancient Pliant Bracer D</t>
  </si>
  <si>
    <t xml:space="preserve">tiidaa17</t>
  </si>
  <si>
    <t xml:space="preserve">iidaa18</t>
  </si>
  <si>
    <t xml:space="preserve">Ancient Hue Bracer D</t>
  </si>
  <si>
    <t xml:space="preserve">tiidaa18</t>
  </si>
  <si>
    <t xml:space="preserve">iidaa19</t>
  </si>
  <si>
    <t xml:space="preserve">Ancient Power Bracer D</t>
  </si>
  <si>
    <t xml:space="preserve">tiidaa19</t>
  </si>
  <si>
    <t xml:space="preserve">iidaa20</t>
  </si>
  <si>
    <t xml:space="preserve">Ancient Mighty Bracer D</t>
  </si>
  <si>
    <t xml:space="preserve">tiidaa20</t>
  </si>
  <si>
    <t xml:space="preserve">iidaa21</t>
  </si>
  <si>
    <t xml:space="preserve">Ancient Normal Bracer E</t>
  </si>
  <si>
    <t xml:space="preserve">tiidaa21</t>
  </si>
  <si>
    <t xml:space="preserve">iidaa22</t>
  </si>
  <si>
    <t xml:space="preserve">Ancient Pliant Bracer E</t>
  </si>
  <si>
    <t xml:space="preserve">tiidaa22</t>
  </si>
  <si>
    <t xml:space="preserve">iidaa23</t>
  </si>
  <si>
    <t xml:space="preserve">Ancient Hue Bracer E</t>
  </si>
  <si>
    <t xml:space="preserve">tiidaa23</t>
  </si>
  <si>
    <t xml:space="preserve">iidaa24</t>
  </si>
  <si>
    <t xml:space="preserve">Ancient Power Bracer E</t>
  </si>
  <si>
    <t xml:space="preserve">tiidaa24</t>
  </si>
  <si>
    <t xml:space="preserve">iidaa25</t>
  </si>
  <si>
    <t xml:space="preserve">Ancient Mighty Bracer E</t>
  </si>
  <si>
    <t xml:space="preserve">tiidaa25</t>
  </si>
  <si>
    <t xml:space="preserve">iidaa26</t>
  </si>
  <si>
    <t xml:space="preserve">Ancient Normal Bracer F</t>
  </si>
  <si>
    <t xml:space="preserve">tiidaa26</t>
  </si>
  <si>
    <t xml:space="preserve">iidaa27</t>
  </si>
  <si>
    <t xml:space="preserve">Ancient Pliant Bracer F</t>
  </si>
  <si>
    <t xml:space="preserve">tiidaa27</t>
  </si>
  <si>
    <t xml:space="preserve">iidaa28</t>
  </si>
  <si>
    <t xml:space="preserve">Ancient Hue Bracer F</t>
  </si>
  <si>
    <t xml:space="preserve">tiidaa28</t>
  </si>
  <si>
    <t xml:space="preserve">iidaa29</t>
  </si>
  <si>
    <t xml:space="preserve">Ancient Power Bracer F</t>
  </si>
  <si>
    <t xml:space="preserve">tiidaa29</t>
  </si>
  <si>
    <t xml:space="preserve">iidaa30</t>
  </si>
  <si>
    <t xml:space="preserve">Ancient Mighty Bracer F</t>
  </si>
  <si>
    <t xml:space="preserve">tiidaa30</t>
  </si>
  <si>
    <t xml:space="preserve">iidaa31</t>
  </si>
  <si>
    <t xml:space="preserve">Ancient Normal Bracer G</t>
  </si>
  <si>
    <t xml:space="preserve">tiidaa31</t>
  </si>
  <si>
    <t xml:space="preserve">iidaa32</t>
  </si>
  <si>
    <t xml:space="preserve">Ancient Pliant Bracer G</t>
  </si>
  <si>
    <t xml:space="preserve">tiidaa32</t>
  </si>
  <si>
    <t xml:space="preserve">iidaa33</t>
  </si>
  <si>
    <t xml:space="preserve">Ancient Hue Bracer G</t>
  </si>
  <si>
    <t xml:space="preserve">tiidaa33</t>
  </si>
  <si>
    <t xml:space="preserve">iidaa34</t>
  </si>
  <si>
    <t xml:space="preserve">Ancient Power Bracer G</t>
  </si>
  <si>
    <t xml:space="preserve">tiidaa34</t>
  </si>
  <si>
    <t xml:space="preserve">iidaa35</t>
  </si>
  <si>
    <t xml:space="preserve">Ancient Mighty Bracer G</t>
  </si>
  <si>
    <t xml:space="preserve">tiidaa35</t>
  </si>
  <si>
    <t xml:space="preserve">iidaa36</t>
  </si>
  <si>
    <t xml:space="preserve">Ancient Normal Bracer H</t>
  </si>
  <si>
    <t xml:space="preserve">tiidaa36</t>
  </si>
  <si>
    <t xml:space="preserve">iidaa37</t>
  </si>
  <si>
    <t xml:space="preserve">Ancient Pliant Bracer H</t>
  </si>
  <si>
    <t xml:space="preserve">tiidaa37</t>
  </si>
  <si>
    <t xml:space="preserve">iidaa38</t>
  </si>
  <si>
    <t xml:space="preserve">Ancient Hue Bracer H</t>
  </si>
  <si>
    <t xml:space="preserve">tiidaa38</t>
  </si>
  <si>
    <t xml:space="preserve">iidaa39</t>
  </si>
  <si>
    <t xml:space="preserve">Ancient Power Bracer H</t>
  </si>
  <si>
    <t xml:space="preserve">tiidaa39</t>
  </si>
  <si>
    <t xml:space="preserve">iidaa40</t>
  </si>
  <si>
    <t xml:space="preserve">Ancient Mighty Bracer H</t>
  </si>
  <si>
    <t xml:space="preserve">tiidaa40</t>
  </si>
  <si>
    <t xml:space="preserve">iidaa41</t>
  </si>
  <si>
    <t xml:space="preserve">Ancient Normal Bracer I</t>
  </si>
  <si>
    <t xml:space="preserve">tiidaa41</t>
  </si>
  <si>
    <t xml:space="preserve">iidaa42</t>
  </si>
  <si>
    <t xml:space="preserve">Ancient Pliant Bracer I</t>
  </si>
  <si>
    <t xml:space="preserve">tiidaa42</t>
  </si>
  <si>
    <t xml:space="preserve">iidaa43</t>
  </si>
  <si>
    <t xml:space="preserve">Ancient Hue Bracer I</t>
  </si>
  <si>
    <t xml:space="preserve">tiidaa43</t>
  </si>
  <si>
    <t xml:space="preserve">iidaa44</t>
  </si>
  <si>
    <t xml:space="preserve">Ancient Power Bracer I</t>
  </si>
  <si>
    <t xml:space="preserve">tiidaa44</t>
  </si>
  <si>
    <t xml:space="preserve">iidaa45</t>
  </si>
  <si>
    <t xml:space="preserve">Ancient Mighty Bracer I</t>
  </si>
  <si>
    <t xml:space="preserve">tiidaa45</t>
  </si>
  <si>
    <t xml:space="preserve">iidaa46</t>
  </si>
  <si>
    <t xml:space="preserve">Ancient Normal Bracer J</t>
  </si>
  <si>
    <t xml:space="preserve">tiidaa46</t>
  </si>
  <si>
    <t xml:space="preserve">iidaa47</t>
  </si>
  <si>
    <t xml:space="preserve">Ancient Pliant Bracer J</t>
  </si>
  <si>
    <t xml:space="preserve">tiidaa47</t>
  </si>
  <si>
    <t xml:space="preserve">iidaa48</t>
  </si>
  <si>
    <t xml:space="preserve">Ancient Hue Bracer J</t>
  </si>
  <si>
    <t xml:space="preserve">tiidaa48</t>
  </si>
  <si>
    <t xml:space="preserve">iidaa49</t>
  </si>
  <si>
    <t xml:space="preserve">Ancient Power Bracer J</t>
  </si>
  <si>
    <t xml:space="preserve">tiidaa49</t>
  </si>
  <si>
    <t xml:space="preserve">iidaa50</t>
  </si>
  <si>
    <t xml:space="preserve">Ancient Mighty Bracer J</t>
  </si>
  <si>
    <t xml:space="preserve">tiidaa50</t>
  </si>
  <si>
    <t xml:space="preserve">iidaa51</t>
  </si>
  <si>
    <t xml:space="preserve">Ancient Normal Bracer K</t>
  </si>
  <si>
    <t xml:space="preserve">tiidaa51</t>
  </si>
  <si>
    <t xml:space="preserve">iidaa52</t>
  </si>
  <si>
    <t xml:space="preserve">Ancient Pliant Bracer K</t>
  </si>
  <si>
    <t xml:space="preserve">tiidaa52</t>
  </si>
  <si>
    <t xml:space="preserve">iidaa53</t>
  </si>
  <si>
    <t xml:space="preserve">Ancient Hue Bracer K</t>
  </si>
  <si>
    <t xml:space="preserve">tiidaa53</t>
  </si>
  <si>
    <t xml:space="preserve">iidaa54</t>
  </si>
  <si>
    <t xml:space="preserve">Ancient Power Bracer K</t>
  </si>
  <si>
    <t xml:space="preserve">tiidaa54</t>
  </si>
  <si>
    <t xml:space="preserve">iidaa55</t>
  </si>
  <si>
    <t xml:space="preserve">Ancient Mighty Bracer K</t>
  </si>
  <si>
    <t xml:space="preserve">tiidaa55</t>
  </si>
  <si>
    <t xml:space="preserve">iidaa56</t>
  </si>
  <si>
    <t xml:space="preserve">Ancient Normal Bracer L</t>
  </si>
  <si>
    <t xml:space="preserve">tiidaa56</t>
  </si>
  <si>
    <t xml:space="preserve">iidaa57</t>
  </si>
  <si>
    <t xml:space="preserve">Ancient Pliant Bracer L</t>
  </si>
  <si>
    <t xml:space="preserve">tiidaa57</t>
  </si>
  <si>
    <t xml:space="preserve">iidaa58</t>
  </si>
  <si>
    <t xml:space="preserve">Ancient Hue Bracer L</t>
  </si>
  <si>
    <t xml:space="preserve">tiidaa58</t>
  </si>
  <si>
    <t xml:space="preserve">iidaa59</t>
  </si>
  <si>
    <t xml:space="preserve">Ancient Power Bracer L</t>
  </si>
  <si>
    <t xml:space="preserve">tiidaa59</t>
  </si>
  <si>
    <t xml:space="preserve">iidaa60</t>
  </si>
  <si>
    <t xml:space="preserve">Ancient Mighty Bracer L</t>
  </si>
  <si>
    <t xml:space="preserve">tiidaa60</t>
  </si>
  <si>
    <t xml:space="preserve">iidaa61</t>
  </si>
  <si>
    <t xml:space="preserve">Ancient Normal Bracer M</t>
  </si>
  <si>
    <t xml:space="preserve">tiidaa61</t>
  </si>
  <si>
    <t xml:space="preserve">iidaa62</t>
  </si>
  <si>
    <t xml:space="preserve">Ancient Pliant Bracer M</t>
  </si>
  <si>
    <t xml:space="preserve">tiidaa62</t>
  </si>
  <si>
    <t xml:space="preserve">iidaa63</t>
  </si>
  <si>
    <t xml:space="preserve">Ancient Hue Bracer M</t>
  </si>
  <si>
    <t xml:space="preserve">tiidaa63</t>
  </si>
  <si>
    <t xml:space="preserve">iidaa64</t>
  </si>
  <si>
    <t xml:space="preserve">Ancient Power Bracer M</t>
  </si>
  <si>
    <t xml:space="preserve">tiidaa64</t>
  </si>
  <si>
    <t xml:space="preserve">iidaa65</t>
  </si>
  <si>
    <t xml:space="preserve">Ancient Mighty Bracer M</t>
  </si>
  <si>
    <t xml:space="preserve">tiidaa65</t>
  </si>
  <si>
    <t xml:space="preserve">iidaa66</t>
  </si>
  <si>
    <t xml:space="preserve">Ancient Normal Bracer N</t>
  </si>
  <si>
    <t xml:space="preserve">tiidaa66</t>
  </si>
  <si>
    <t xml:space="preserve">iidaa67</t>
  </si>
  <si>
    <t xml:space="preserve">Ancient Pliant Bracer N</t>
  </si>
  <si>
    <t xml:space="preserve">tiidaa67</t>
  </si>
  <si>
    <t xml:space="preserve">iidaa68</t>
  </si>
  <si>
    <t xml:space="preserve">Ancient Hue Bracer N</t>
  </si>
  <si>
    <t xml:space="preserve">tiidaa68</t>
  </si>
  <si>
    <t xml:space="preserve">iidaa69</t>
  </si>
  <si>
    <t xml:space="preserve">Ancient Power Bracer N</t>
  </si>
  <si>
    <t xml:space="preserve">tiidaa69</t>
  </si>
  <si>
    <t xml:space="preserve">iidaa70</t>
  </si>
  <si>
    <t xml:space="preserve">Ancient Mighty Bracer N</t>
  </si>
  <si>
    <t xml:space="preserve">tiidaa70</t>
  </si>
  <si>
    <t xml:space="preserve">iidaa71</t>
  </si>
  <si>
    <t xml:space="preserve">Ancient Normal Bracer O</t>
  </si>
  <si>
    <t xml:space="preserve">tiidaa71</t>
  </si>
  <si>
    <t xml:space="preserve">iidaa72</t>
  </si>
  <si>
    <t xml:space="preserve">Ancient Pliant Bracer O</t>
  </si>
  <si>
    <t xml:space="preserve">tiidaa72</t>
  </si>
  <si>
    <t xml:space="preserve">iidaa73</t>
  </si>
  <si>
    <t xml:space="preserve">Ancient Hue Bracer O</t>
  </si>
  <si>
    <t xml:space="preserve">tiidaa73</t>
  </si>
  <si>
    <t xml:space="preserve">iidaa74</t>
  </si>
  <si>
    <t xml:space="preserve">Ancient Power Bracer O</t>
  </si>
  <si>
    <t xml:space="preserve">tiidaa74</t>
  </si>
  <si>
    <t xml:space="preserve">iidaa75</t>
  </si>
  <si>
    <t xml:space="preserve">Ancient Mighty Bracer O</t>
  </si>
  <si>
    <t xml:space="preserve">tiidaa75</t>
  </si>
  <si>
    <t xml:space="preserve">iicsa11</t>
  </si>
  <si>
    <t xml:space="preserve">Seven Ring-Blue</t>
  </si>
  <si>
    <t xml:space="preserve">tiicsa11</t>
  </si>
  <si>
    <t xml:space="preserve">iicsa12</t>
  </si>
  <si>
    <t xml:space="preserve">Rainbow Ring</t>
  </si>
  <si>
    <t xml:space="preserve">tiicsa12</t>
  </si>
  <si>
    <t xml:space="preserve">iicsa13</t>
  </si>
  <si>
    <t xml:space="preserve">tiicsa13</t>
  </si>
  <si>
    <t xml:space="preserve">iidhb01</t>
  </si>
  <si>
    <t xml:space="preserve">Destroyed Hora Baal Hamon's Ring</t>
  </si>
  <si>
    <t xml:space="preserve">tiidhb01</t>
  </si>
  <si>
    <t xml:space="preserve">iicsa26</t>
  </si>
  <si>
    <t xml:space="preserve">Intermediate's RingA [7-days][Cash]</t>
  </si>
  <si>
    <t xml:space="preserve">tiicsa26</t>
  </si>
  <si>
    <t xml:space="preserve">iicsa27</t>
  </si>
  <si>
    <t xml:space="preserve">Beginner's Ring [7-days][Cash]</t>
  </si>
  <si>
    <t xml:space="preserve">tiicsa27</t>
  </si>
  <si>
    <t xml:space="preserve">iicsa28</t>
  </si>
  <si>
    <t xml:space="preserve">Intermediate's RingB [7-days][Cash]</t>
  </si>
  <si>
    <t xml:space="preserve">tiicsa28</t>
  </si>
  <si>
    <t xml:space="preserve">iicsa14</t>
  </si>
  <si>
    <t xml:space="preserve">Mercury Ring</t>
  </si>
  <si>
    <t xml:space="preserve">tiicsa14</t>
  </si>
  <si>
    <t xml:space="preserve">iicsa15</t>
  </si>
  <si>
    <t xml:space="preserve">Earth Ring</t>
  </si>
  <si>
    <t xml:space="preserve">tiicsa15</t>
  </si>
  <si>
    <t xml:space="preserve">iicsa16</t>
  </si>
  <si>
    <t xml:space="preserve">Mars Ring</t>
  </si>
  <si>
    <t xml:space="preserve">tiicsa16</t>
  </si>
  <si>
    <t xml:space="preserve">iicsa17</t>
  </si>
  <si>
    <t xml:space="preserve">Saturn Ring</t>
  </si>
  <si>
    <t xml:space="preserve">tiicsa17</t>
  </si>
  <si>
    <t xml:space="preserve">iicsa18</t>
  </si>
  <si>
    <t xml:space="preserve">Venus Ring</t>
  </si>
  <si>
    <t xml:space="preserve">tiicsa18</t>
  </si>
  <si>
    <t xml:space="preserve">iicsa19</t>
  </si>
  <si>
    <t xml:space="preserve">Jupiter Ring</t>
  </si>
  <si>
    <t xml:space="preserve">tiicsa19</t>
  </si>
  <si>
    <t xml:space="preserve">iicsa20</t>
  </si>
  <si>
    <t xml:space="preserve">Uranus Ring</t>
  </si>
  <si>
    <t xml:space="preserve">tiicsa20</t>
  </si>
  <si>
    <t xml:space="preserve">iicsa21</t>
  </si>
  <si>
    <t xml:space="preserve">Neptune Ring</t>
  </si>
  <si>
    <t xml:space="preserve">tiicsa21</t>
  </si>
  <si>
    <t xml:space="preserve">iicsa22</t>
  </si>
  <si>
    <t xml:space="preserve">Solar Ring</t>
  </si>
  <si>
    <t xml:space="preserve">tiicsa22</t>
  </si>
  <si>
    <t xml:space="preserve">iicsa23</t>
  </si>
  <si>
    <t xml:space="preserve">Lunar Ring</t>
  </si>
  <si>
    <t xml:space="preserve">tiicsa23</t>
  </si>
  <si>
    <t xml:space="preserve">iicsa24</t>
  </si>
  <si>
    <t xml:space="preserve">Novus Ring</t>
  </si>
  <si>
    <t xml:space="preserve">tiicsa24</t>
  </si>
  <si>
    <t xml:space="preserve">iicsa25</t>
  </si>
  <si>
    <t xml:space="preserve">Stargazer Ring</t>
  </si>
  <si>
    <t xml:space="preserve">tiicsa25</t>
  </si>
  <si>
    <t xml:space="preserve">iiumc01</t>
  </si>
  <si>
    <t xml:space="preserve">Test Ring</t>
  </si>
  <si>
    <t xml:space="preserve">iiumc02</t>
  </si>
  <si>
    <t xml:space="preserve">Test Ring II</t>
  </si>
  <si>
    <t xml:space="preserve">iiumc03</t>
  </si>
  <si>
    <t xml:space="preserve">Test Ring III</t>
  </si>
  <si>
    <t xml:space="preserve">iiumc04</t>
  </si>
  <si>
    <t xml:space="preserve">Translation</t>
  </si>
  <si>
    <t xml:space="preserve">iiumc05</t>
  </si>
  <si>
    <t xml:space="preserve">iiumc06</t>
  </si>
  <si>
    <t xml:space="preserve">iiumc07</t>
  </si>
  <si>
    <t xml:space="preserve">iiumc08</t>
  </si>
  <si>
    <t xml:space="preserve">iiuma01</t>
  </si>
  <si>
    <t xml:space="preserve">iiuma02</t>
  </si>
  <si>
    <t xml:space="preserve">iiuma03</t>
  </si>
  <si>
    <t xml:space="preserve">iiuma04</t>
  </si>
  <si>
    <t xml:space="preserve">iiuma05</t>
  </si>
  <si>
    <t xml:space="preserve">iiuma06</t>
  </si>
  <si>
    <t xml:space="preserve">iiuma07</t>
  </si>
  <si>
    <t xml:space="preserve">iiuma08</t>
  </si>
  <si>
    <t xml:space="preserve">iipvp01</t>
  </si>
  <si>
    <t xml:space="preserve">iipvp02</t>
  </si>
  <si>
    <t xml:space="preserve">iipvp03</t>
  </si>
  <si>
    <t xml:space="preserve">iipvp04</t>
  </si>
  <si>
    <t xml:space="preserve">iipvp05</t>
  </si>
  <si>
    <t xml:space="preserve">iipvp06</t>
  </si>
  <si>
    <t xml:space="preserve">iipvp07</t>
  </si>
  <si>
    <t xml:space="preserve">iipvp08</t>
  </si>
  <si>
    <t xml:space="preserve">iihro01</t>
  </si>
  <si>
    <t xml:space="preserve">iihro02</t>
  </si>
  <si>
    <t xml:space="preserve">iihro03</t>
  </si>
  <si>
    <t xml:space="preserve">iihro04</t>
  </si>
  <si>
    <t xml:space="preserve">iihro05</t>
  </si>
  <si>
    <t xml:space="preserve">iihro06</t>
  </si>
  <si>
    <t xml:space="preserve">iihro07</t>
  </si>
  <si>
    <t xml:space="preserve">iihro08</t>
  </si>
  <si>
    <t xml:space="preserve">iimin01</t>
  </si>
  <si>
    <t xml:space="preserve">iimin02</t>
  </si>
  <si>
    <t xml:space="preserve">iimin03</t>
  </si>
  <si>
    <t xml:space="preserve">iimin04</t>
  </si>
  <si>
    <t xml:space="preserve">iimin05</t>
  </si>
  <si>
    <t xml:space="preserve">iimin06</t>
  </si>
  <si>
    <t xml:space="preserve">iimin07</t>
  </si>
  <si>
    <t xml:space="preserve">iimin08</t>
  </si>
  <si>
    <t xml:space="preserve">iiplu01</t>
  </si>
  <si>
    <t xml:space="preserve">iiplu02</t>
  </si>
  <si>
    <t xml:space="preserve">iiplu03</t>
  </si>
  <si>
    <t xml:space="preserve">iiplu04</t>
  </si>
  <si>
    <t xml:space="preserve">iiplu05</t>
  </si>
  <si>
    <t xml:space="preserve">iiplu06</t>
  </si>
  <si>
    <t xml:space="preserve">iiplu07</t>
  </si>
  <si>
    <t xml:space="preserve">iiplu08</t>
  </si>
  <si>
    <t xml:space="preserve">iicsa29</t>
  </si>
  <si>
    <t xml:space="preserve">Ring C of Middle Class</t>
  </si>
  <si>
    <t xml:space="preserve">iicsa30</t>
  </si>
  <si>
    <t xml:space="preserve">Ring D of Middle Class</t>
  </si>
  <si>
    <t xml:space="preserve">iicsa31</t>
  </si>
  <si>
    <t xml:space="preserve">iicsa32</t>
  </si>
  <si>
    <t xml:space="preserve">iicsa33</t>
  </si>
  <si>
    <t xml:space="preserve">iicsa34</t>
  </si>
  <si>
    <t xml:space="preserve">iicsa35</t>
  </si>
  <si>
    <t xml:space="preserve">iibda01</t>
  </si>
  <si>
    <t xml:space="preserve">Palmas Ring Protector &lt;50M-type&gt;</t>
  </si>
  <si>
    <t xml:space="preserve">iibda02</t>
  </si>
  <si>
    <t xml:space="preserve">Palmas Ring Protector &lt;50R-type&gt;</t>
  </si>
  <si>
    <t xml:space="preserve">iibda03</t>
  </si>
  <si>
    <t xml:space="preserve">Palmas Ring Protector &lt;50F-type&gt;</t>
  </si>
  <si>
    <t xml:space="preserve">iibda04</t>
  </si>
  <si>
    <t xml:space="preserve">Palmas Ring Protector &lt;55M-type&gt;</t>
  </si>
  <si>
    <t xml:space="preserve">iibda05</t>
  </si>
  <si>
    <t xml:space="preserve">Palmas Ring Protector &lt;55R-type&gt;</t>
  </si>
  <si>
    <t xml:space="preserve">iibda06</t>
  </si>
  <si>
    <t xml:space="preserve">Palmas Ring Protector &lt;55F-type&gt;</t>
  </si>
  <si>
    <t xml:space="preserve">iiada01</t>
  </si>
  <si>
    <t xml:space="preserve">Daidalos Tactical Ring &lt;50M-type&gt;</t>
  </si>
  <si>
    <t xml:space="preserve">iiada02</t>
  </si>
  <si>
    <t xml:space="preserve">Daidalos Tactical Ring &lt;50R-type&gt;</t>
  </si>
  <si>
    <t xml:space="preserve">iiada03</t>
  </si>
  <si>
    <t xml:space="preserve">Daidalos Tactical Ring &lt;50L-type&gt;</t>
  </si>
  <si>
    <t xml:space="preserve">iiada04</t>
  </si>
  <si>
    <t xml:space="preserve">Daidalos Tactical Ring &lt;55M-type&gt;</t>
  </si>
  <si>
    <t xml:space="preserve">iiada05</t>
  </si>
  <si>
    <t xml:space="preserve">Daidalos Tactical Ring &lt;55R-type&gt;</t>
  </si>
  <si>
    <t xml:space="preserve">iiada06</t>
  </si>
  <si>
    <t xml:space="preserve">Daidalos Tactical Ring &lt;55L-type&gt;</t>
  </si>
  <si>
    <t xml:space="preserve">iibbe01</t>
  </si>
  <si>
    <t xml:space="preserve">iibbe02</t>
  </si>
  <si>
    <t xml:space="preserve">iibbe03</t>
  </si>
  <si>
    <t xml:space="preserve">iibbe04</t>
  </si>
  <si>
    <t xml:space="preserve">iicce01</t>
  </si>
  <si>
    <t xml:space="preserve">iicce02</t>
  </si>
  <si>
    <t xml:space="preserve">iicce03</t>
  </si>
  <si>
    <t xml:space="preserve">iicce04</t>
  </si>
  <si>
    <t xml:space="preserve">iiaae01</t>
  </si>
  <si>
    <t xml:space="preserve">iiaae02</t>
  </si>
  <si>
    <t xml:space="preserve">iiaae03</t>
  </si>
  <si>
    <t xml:space="preserve">iiaae04</t>
  </si>
  <si>
    <t xml:space="preserve">iidgn03</t>
  </si>
  <si>
    <t xml:space="preserve">iidgn04</t>
  </si>
  <si>
    <t xml:space="preserve">iiqsa06</t>
  </si>
  <si>
    <t xml:space="preserve">iiqsa07</t>
  </si>
  <si>
    <t xml:space="preserve">iiqsa08</t>
  </si>
  <si>
    <t xml:space="preserve">iibpa01</t>
  </si>
  <si>
    <t xml:space="preserve">iibpa02</t>
  </si>
  <si>
    <t xml:space="preserve">iibpa03</t>
  </si>
  <si>
    <t xml:space="preserve">iibpa04</t>
  </si>
  <si>
    <t xml:space="preserve">iibpa05</t>
  </si>
  <si>
    <t xml:space="preserve">iibpa06</t>
  </si>
  <si>
    <t xml:space="preserve">iibpa07</t>
  </si>
  <si>
    <t xml:space="preserve">iibpa08</t>
  </si>
  <si>
    <t xml:space="preserve">iibpa09</t>
  </si>
  <si>
    <t xml:space="preserve">iibpa10</t>
  </si>
  <si>
    <t xml:space="preserve">iibpa11</t>
  </si>
  <si>
    <t xml:space="preserve">iibpa12</t>
  </si>
  <si>
    <t xml:space="preserve">iibpa13</t>
  </si>
  <si>
    <t xml:space="preserve">iibpa14</t>
  </si>
  <si>
    <t xml:space="preserve">iibpa15</t>
  </si>
  <si>
    <t xml:space="preserve">iibpa16</t>
  </si>
  <si>
    <t xml:space="preserve">iibpa17</t>
  </si>
  <si>
    <t xml:space="preserve">iibpa18</t>
  </si>
  <si>
    <t xml:space="preserve">iibpa19</t>
  </si>
  <si>
    <t xml:space="preserve">iibpa20</t>
  </si>
  <si>
    <t xml:space="preserve">iibpa21</t>
  </si>
  <si>
    <t xml:space="preserve">iibpa22</t>
  </si>
  <si>
    <t xml:space="preserve">iibpa23</t>
  </si>
  <si>
    <t xml:space="preserve">iibpa24</t>
  </si>
  <si>
    <t xml:space="preserve">iibpa25</t>
  </si>
  <si>
    <t xml:space="preserve">iibpa26</t>
  </si>
  <si>
    <t xml:space="preserve">iibpa27</t>
  </si>
  <si>
    <t xml:space="preserve">iibpa28</t>
  </si>
  <si>
    <t xml:space="preserve">iibpa29</t>
  </si>
  <si>
    <t xml:space="preserve">iibpa30</t>
  </si>
  <si>
    <t xml:space="preserve">iibpa31</t>
  </si>
  <si>
    <t xml:space="preserve">iibpa32</t>
  </si>
  <si>
    <t xml:space="preserve">iibpb01</t>
  </si>
  <si>
    <t xml:space="preserve">iibpb02</t>
  </si>
  <si>
    <t xml:space="preserve">iibpb03</t>
  </si>
  <si>
    <t xml:space="preserve">iibpb04</t>
  </si>
  <si>
    <t xml:space="preserve">iibpb05</t>
  </si>
  <si>
    <t xml:space="preserve">iibpb06</t>
  </si>
  <si>
    <t xml:space="preserve">iibpb07</t>
  </si>
  <si>
    <t xml:space="preserve">iibpb08</t>
  </si>
  <si>
    <t xml:space="preserve">iibpb09</t>
  </si>
  <si>
    <t xml:space="preserve">iibpb10</t>
  </si>
  <si>
    <t xml:space="preserve">iibpb11</t>
  </si>
  <si>
    <t xml:space="preserve">iibpb12</t>
  </si>
  <si>
    <t xml:space="preserve">iibpb13</t>
  </si>
  <si>
    <t xml:space="preserve">iibpb14</t>
  </si>
  <si>
    <t xml:space="preserve">iibpb15</t>
  </si>
  <si>
    <t xml:space="preserve">iibpb16</t>
  </si>
  <si>
    <t xml:space="preserve">iibpb17</t>
  </si>
  <si>
    <t xml:space="preserve">iibpb18</t>
  </si>
  <si>
    <t xml:space="preserve">iibpb19</t>
  </si>
  <si>
    <t xml:space="preserve">iibpb20</t>
  </si>
  <si>
    <t xml:space="preserve">iibpb21</t>
  </si>
  <si>
    <t xml:space="preserve">iibpb22</t>
  </si>
  <si>
    <t xml:space="preserve">iibpb23</t>
  </si>
  <si>
    <t xml:space="preserve">iibpb24</t>
  </si>
  <si>
    <t xml:space="preserve">iibpb25</t>
  </si>
  <si>
    <t xml:space="preserve">iibpb26</t>
  </si>
  <si>
    <t xml:space="preserve">iibpb27</t>
  </si>
  <si>
    <t xml:space="preserve">iibpb28</t>
  </si>
  <si>
    <t xml:space="preserve">iibpb29</t>
  </si>
  <si>
    <t xml:space="preserve">iibpb30</t>
  </si>
  <si>
    <t xml:space="preserve">iibpb31</t>
  </si>
  <si>
    <t xml:space="preserve">iibpb32</t>
  </si>
  <si>
    <t xml:space="preserve">iietw01</t>
  </si>
  <si>
    <t xml:space="preserve">iietw02</t>
  </si>
  <si>
    <t xml:space="preserve">Advanced RingA [30-days][Cash]</t>
  </si>
  <si>
    <t xml:space="preserve">Advanced RingB [30-days][Cash]</t>
  </si>
  <si>
    <t xml:space="preserve">Solo Boss Ring</t>
  </si>
  <si>
    <t xml:space="preserve">clcode</t>
  </si>
  <si>
    <t xml:space="preserve">xeh</t>
  </si>
  <si>
    <t xml:space="preserve">stb</t>
  </si>
  <si>
    <t xml:space="preserve">byte</t>
  </si>
  <si>
    <t xml:space="preserve">word</t>
  </si>
  <si>
    <t xml:space="preserve">long</t>
  </si>
  <si>
    <t xml:space="preserve">ListID</t>
  </si>
  <si>
    <t xml:space="preserve">none</t>
  </si>
  <si>
    <t xml:space="preserve">Descripton</t>
  </si>
  <si>
    <t xml:space="preserve">EffNum</t>
  </si>
  <si>
    <t xml:space="preserve">text</t>
  </si>
  <si>
    <t xml:space="preserve">Count</t>
  </si>
  <si>
    <t xml:space="preserve">descript</t>
  </si>
  <si>
    <t xml:space="preserve">Accessary with skull crest of revival. it includes happiness of liberated exiles from outkast's Land.</t>
  </si>
  <si>
    <t xml:space="preserve">Accessary with skull crest of Death. it includes vindictive spirit killed in outkast's Land.</t>
  </si>
  <si>
    <t xml:space="preserve">Accessories that possess the force of [Hora Grave Stone], a living weapon, made after infinite medical experiment on the living body by BaalHamon. If used with the storm crest, it displays more powerful force. One of the 8 crest of forces smelted in the b</t>
  </si>
  <si>
    <t xml:space="preserve">Accessories adornmented with spirit crest which is one of the 8 crest of forces made with sorrow, scream, and grudge of those who were sacrificed by BaalHamon. If used with the blood crest, it displays more powerful force. It is made with [Ring of La Mant</t>
  </si>
  <si>
    <t xml:space="preserve">Crest of force smelted for Baalmon itself, made with the most powerful broken pieces from [Ring of La Mantulas]. It is adornmented with crest of control which controls the other crests. It possesses the force and will to oppose BaalHamon's own master, [La</t>
  </si>
  <si>
    <t xml:space="preserve">Accessories carved with the crest of corpse that represents wandering in the corruption, death, and darkness. One of the crest of force smelted by Baalhamon in the DarkHall. One of the result from infinite medical experiment on the living body by BaalHamo</t>
  </si>
  <si>
    <t xml:space="preserve"> </t>
  </si>
  <si>
    <t xml:space="preserve">Fire resistance wristlet for Bellato.</t>
  </si>
  <si>
    <t xml:space="preserve">Water resistance wristlet for Bellato.</t>
  </si>
  <si>
    <t xml:space="preserve">Earth resistance wristlet for Bellato.</t>
  </si>
  <si>
    <t xml:space="preserve">Wind resistance wristlet for Bellato.</t>
  </si>
  <si>
    <t xml:space="preserve">Wind and Earth resistance wristlet for Bellato.</t>
  </si>
  <si>
    <t xml:space="preserve">Wind resistance wristlet for Bellato.Maximizes ST ability.</t>
  </si>
  <si>
    <t xml:space="preserve">Fire resistance wristlet for Bellato.Prevents decrease of FP when skill and force are used</t>
  </si>
  <si>
    <t xml:space="preserve">Water and Earth resistance wristlet for Bellato.Increases skill level.</t>
  </si>
  <si>
    <t xml:space="preserve">Wristlet: Bellato only</t>
  </si>
  <si>
    <t xml:space="preserve">The proto type of the past, Bellatian's Ring. The logo of developers, Team-P.A.L.M.A.S is carved inside the armor. Can be exchanged with Lv. 50 or 55 Palmas Ring by compound.</t>
  </si>
  <si>
    <t xml:space="preserve">The proto type of the past, Bellatian's Ring. The logo of developers, Team-P.A.L.M.A.S is carved inside the armor. Can be exchanged with Lv. 50 or 56 Palmas Ring by compound.</t>
  </si>
  <si>
    <t xml:space="preserve">The proto type of the past, Bellatian's Ring. The logo of developers, Team-P.A.L.M.A.S is carved inside the armor. Can be exchanged with Lv. 50 or 57 Palmas Ring by compound.</t>
  </si>
  <si>
    <t xml:space="preserve">Fire resistance armlet for Cora.</t>
  </si>
  <si>
    <t xml:space="preserve">Water resistance armlet for Cora.</t>
  </si>
  <si>
    <t xml:space="preserve">Earth resistance armlet for Cora.</t>
  </si>
  <si>
    <t xml:space="preserve">Wind resistance armlet for Cora.</t>
  </si>
  <si>
    <t xml:space="preserve">Water and Earth resistance armlet for Cora.</t>
  </si>
  <si>
    <t xml:space="preserve">Earth resistance armlet for Cora. Maximizes the SP.</t>
  </si>
  <si>
    <t xml:space="preserve">Earth resistance armlet for Cora.Prevents decrease of FP when skill and force are used.</t>
  </si>
  <si>
    <t xml:space="preserve">Wind resistance armlet for Cora. Increases accuracy.</t>
  </si>
  <si>
    <t xml:space="preserve">Fire resistance armlet for Cora.Increases attack ability.</t>
  </si>
  <si>
    <t xml:space="preserve">Fire and Wind resistance armlet for Cora.Increases all attack abilities.</t>
  </si>
  <si>
    <t xml:space="preserve">Water and Earth resistance armlet for Cora.Increases skill level.</t>
  </si>
  <si>
    <t xml:space="preserve">Armlet: Cora only</t>
  </si>
  <si>
    <t xml:space="preserve">Fire resistance bracers for Accretia</t>
  </si>
  <si>
    <t xml:space="preserve">Water resistance bracers for Accretia</t>
  </si>
  <si>
    <t xml:space="preserve">Earth resistance bracers for Accretia</t>
  </si>
  <si>
    <t xml:space="preserve">Wind resistance bracers for Accretia</t>
  </si>
  <si>
    <t xml:space="preserve">Fire and Water resistance bracers for Accretia</t>
  </si>
  <si>
    <t xml:space="preserve">Fire and Earth resistance bracers for Accretia</t>
  </si>
  <si>
    <t xml:space="preserve">Fire and Wind resistance bracers for Accretia</t>
  </si>
  <si>
    <t xml:space="preserve">Water and Earth resistance bracers for Accretia</t>
  </si>
  <si>
    <t xml:space="preserve">Water and Wind resistance bracers for Accretia</t>
  </si>
  <si>
    <t xml:space="preserve">Earth and Wind resistance bracers for Accretia</t>
  </si>
  <si>
    <t xml:space="preserve">Water resistance bracers for Accretia.Maximizes ST</t>
  </si>
  <si>
    <t xml:space="preserve">Wind resistance bracers for Accretia.Prevents decrease of FP when skill and force are used</t>
  </si>
  <si>
    <t xml:space="preserve">Fire Resistance bracer for Accretia. Increases attack accuracy</t>
  </si>
  <si>
    <t xml:space="preserve">Earth Resistance bracer for Accretia. Maximizes FP and HP</t>
  </si>
  <si>
    <t xml:space="preserve">Fire Resistance bracer for Accretia. Maximizes attack ability</t>
  </si>
  <si>
    <t xml:space="preserve">Water and Earth Resistance bracer for Accretia. Maximizes HP and FP</t>
  </si>
  <si>
    <t xml:space="preserve">Wind Resistance bracer for Accretia. Increases skill level</t>
  </si>
  <si>
    <t xml:space="preserve">Water and Earth Resistance bracer for Accretia. Increases attack ability</t>
  </si>
  <si>
    <t xml:space="preserve">Fire and Wind Resistance bracer for Accretia. Increases skill level</t>
  </si>
  <si>
    <t xml:space="preserve">Bracer: Accretia only</t>
  </si>
  <si>
    <t xml:space="preserve">A Ring manufactured by Perdion Laboratory during the human-sized robot experiments. A logo of Daidalros-X.T is carved inside of the Helmet. Can be exchanged with Lv. 50 or 55 Daidalros Ring by compound.</t>
  </si>
  <si>
    <t xml:space="preserve">A Ring manufactured by Perdion Laboratory during the human-sized robot experiments. A logo of Daidalros-X.T is carved inside of the Helmet. Can be exchanged with Lv. 50 or 56 Daidalros Ring by compound.</t>
  </si>
  <si>
    <t xml:space="preserve">A Ring manufactured by Perdion Laboratory during the human-sized robot experiments. A logo of Daidalros-X.T is carved inside of the Helmet. Can be exchanged with Lv. 50 or 57 Daidalros Ring by compound.</t>
  </si>
  <si>
    <t xml:space="preserve">Amro Earring</t>
  </si>
  <si>
    <t xml:space="preserve">CEO Earring of Doom</t>
  </si>
  <si>
    <t xml:space="preserve">Mungu Earring</t>
  </si>
  <si>
    <t xml:space="preserve">Accessory to increase ST and Force.</t>
  </si>
  <si>
    <t xml:space="preserve">Ring</t>
  </si>
  <si>
    <t xml:space="preserve">An amulet increases attack ability. May not be dropped nore be traded, and disappears after the event.</t>
  </si>
  <si>
    <t xml:space="preserve">An amulet increases defense ability. May not be dropped nore be traded, and disappears after the event.</t>
  </si>
  <si>
    <t xml:space="preserve">An amulet increases dodging ability. May not be dropped nore be traded, and disappears after the event.</t>
  </si>
  <si>
    <t xml:space="preserve">Collector Version</t>
  </si>
  <si>
    <t xml:space="preserve">Japan Event</t>
  </si>
  <si>
    <t xml:space="preserve">�2006 World Cup Accessory� The best Elemental Ring. It cannot be dropped or traded.</t>
  </si>
  <si>
    <t xml:space="preserve">Appendix for Bellato</t>
  </si>
  <si>
    <t xml:space="preserve">Earring: Cora only</t>
  </si>
  <si>
    <t xml:space="preserve">Ring used by developer long ago. It is useful item for beginners.</t>
  </si>
  <si>
    <t xml:space="preserve">Necklace representing the 3 brothers that Dagon, who was reborn as living weapon of destruction, was hiding. There is additional effect if all three accessories, Dagon, Dagan, Dagnoo, are worn together, if they are combined, black blood brother's necklace</t>
  </si>
  <si>
    <t xml:space="preserve">Necklace that possess the rage, despair, and sadness of the Dagon, Dagan, and Dagnoo brothers while they were being restructured.</t>
  </si>
  <si>
    <t xml:space="preserve">Certificate for those who passed the Novus Warrior's Exam</t>
  </si>
  <si>
    <t xml:space="preserve">Symbol of honor for most sincere believers in the Alliance force.</t>
  </si>
  <si>
    <t xml:space="preserve">Accessory that Kahn, who estabbinglished the first united kingdom of ancient Novajan, used to carry. </t>
  </si>
  <si>
    <t xml:space="preserve">Bellato Only Wristlet. Banishes after one and half hour, regardless status of connectivity.</t>
  </si>
  <si>
    <t xml:space="preserve">Cora Only Armlet. Banishes after one and half hour, regardless status of connectivity.</t>
  </si>
  <si>
    <t xml:space="preserve">Accretia Only Bracer. Banishes after one and half hour, regardless status of connectivity.</t>
  </si>
  <si>
    <t xml:space="preserve">Celebrating accessories for exploiting the Volcano area. The soldiers who accomplish the mission of volcano will get this.  </t>
  </si>
  <si>
    <t xml:space="preserve">Celebrating accessories for exploiting the Elan Plateau. The soldiers who accomplish the mission of Elan will get this.  </t>
  </si>
  <si>
    <t xml:space="preserve">Slayer, chuty at the Ether, has this accessry. There is a rumor that if chuty wear this, the body of chuty is changed and become sharp in a moment. </t>
  </si>
  <si>
    <t xml:space="preserve">For using Elf's protection, sentence which contains the ability of Najal. Someone who perform the Najal's volition to protect Elf will get this. </t>
  </si>
  <si>
    <t xml:space="preserve">A ring for Premium users. Increases attack and has resistance to all elements.</t>
  </si>
  <si>
    <t xml:space="preserve">A ring for Premium users. Increases defense and has resistance to all elements.</t>
  </si>
  <si>
    <t xml:space="preserve">A ring for Premium users. Increases dodge and has resistance to all elements.</t>
  </si>
  <si>
    <t xml:space="preserve">2008 Beijing Olympic commemoration Medal</t>
  </si>
  <si>
    <t xml:space="preserve">ATK-type ring that adventurers can use. Good for Middle Classes.&lt;br&gt;&lt;font color='8dacda'&gt;[Caution]&lt;/font&gt;&lt;br&gt;Duration starts upon purchase. Expires after 30 days.</t>
  </si>
  <si>
    <t xml:space="preserve">DEF-type ring that adventurers can use. Good for Middle Classes.&lt;br&gt;&lt;font color='8dacda'&gt;[Caution]&lt;/font&gt;&lt;br&gt;Duration starts upon purchase. Expires after 30 days.</t>
  </si>
  <si>
    <t xml:space="preserve">Ring that early adventurers can use. Good for Beginners.&lt;br&gt;&lt;font color='8dacda'&gt;[Caution]&lt;/font&gt;&lt;br&gt;Duration starts upon purchase. Expires after 30 days.</t>
  </si>
  <si>
    <t xml:space="preserve">Accessary with aggressive power from Beast in Beast mountain.</t>
  </si>
  <si>
    <t xml:space="preserve">Accessary with Stamina from Beast in Beast mountain.</t>
  </si>
  <si>
    <t xml:space="preserve">Accessary with sight ability from Beast in Beast mountain.</t>
  </si>
  <si>
    <t xml:space="preserve">Accessary with plunderer</t>
  </si>
  <si>
    <t xml:space="preserve">Accessary with skeleton crest of revival.</t>
  </si>
  <si>
    <t xml:space="preserve">-</t>
  </si>
  <si>
    <t xml:space="preserve">Ring that early adventurer used. Good for middle class user</t>
  </si>
  <si>
    <t xml:space="preserve">BaalHamon makes Crest of Betray with parts of Ra Mantulras's Ring, But some parts had broken because could not endure Huge Power</t>
  </si>
  <si>
    <t xml:space="preserve">The ring used by ancient Bellato people</t>
  </si>
  <si>
    <t xml:space="preserve">The ring used by ancient Corite people</t>
  </si>
  <si>
    <t xml:space="preserve">The ring used by ancient Accretian</t>
  </si>
  <si>
    <t xml:space="preserve">A ring based on the 1st planet from the sun of a distant star system.</t>
  </si>
  <si>
    <t xml:space="preserve">A ring based on the 2nd planet from the sun of a distant star system.</t>
  </si>
  <si>
    <t xml:space="preserve">A ring based on the 3rd planet from the sun of a distant star system.</t>
  </si>
  <si>
    <t xml:space="preserve">A ring based on the 4th planet from the sun of a distant star system.</t>
  </si>
  <si>
    <t xml:space="preserve">A ring based on the 5th planet from the sun of a distant star system.</t>
  </si>
  <si>
    <t xml:space="preserve">A ring based on the 6th planet from the sun of a distant star system.</t>
  </si>
  <si>
    <t xml:space="preserve">A ring based on the 7th planet from the sun of a distant star system.</t>
  </si>
  <si>
    <t xml:space="preserve">A ring based on the 8th planet from the sun of a distant star system.</t>
  </si>
  <si>
    <t xml:space="preserve">A ring containing solar energy emitted from the sun. Increases offensive capabilities.</t>
  </si>
  <si>
    <t xml:space="preserve">A ring containing lunar energy emitted from the moon. Increases defensive capabilities.</t>
  </si>
  <si>
    <t xml:space="preserve">A ring with powerful abilities, named after the main world, Novus.</t>
  </si>
  <si>
    <t xml:space="preserve">A ring with powerful abilities, named after the new discovered world, Stargazer.</t>
  </si>
  <si>
    <t xml:space="preserve">7th anniversary accessory</t>
  </si>
  <si>
    <t xml:space="preserve">7days Item, Developer's attack ring,  useful for intermediate user.</t>
  </si>
  <si>
    <t xml:space="preserve">7days Item, Developer's attack ring,  useful for biginner user.</t>
  </si>
  <si>
    <t xml:space="preserve">7days Item, Developer's defense ring,  useful for intermediate user.</t>
  </si>
  <si>
    <t xml:space="preserve">Ring that early adventurers used. Good for middle class characters.</t>
  </si>
  <si>
    <t xml:space="preserve">The proto type of the past, Bellatian's Ring. The logo of developers, Team-P.A.L.M.A.S is carved inside the armor. Set effect will activate upon using it with Lv. 50 Palmas armor.</t>
  </si>
  <si>
    <t xml:space="preserve">The proto type of the past, Bellatian's Ring. The logo of developers, Team-P.A.L.M.A.S is carved inside the armor. Set effect will activate upon using it with Lv. 55 Palmas armor.</t>
  </si>
  <si>
    <t xml:space="preserve">A Ring manufactured by Perdion Laboratory during the human-sized robot experiments. A logo of Daidalros-X.T is carved inside of the Helmet. Set effect will activate upon using it with Lv. 50 Daidalros armor.</t>
  </si>
  <si>
    <t xml:space="preserve">A Ring manufactured by Perdion Laboratory during the human-sized robot experiments. A logo of Daidalros-X.T is carved inside of the Helmet. Set effect will activate upon using it with Lv. 55 Daidalros armor.</t>
  </si>
  <si>
    <t xml:space="preserve">Strong Ring  for hunting monsters.&lt;br&gt;&lt;font color='8dacda'&gt;[PVE Effects]&lt;/font&gt; &lt;br&gt;&lt;font color='ffcc00'&gt;20%&lt;/font&gt;Increase PVE damage [not boss]&lt;br&gt;</t>
  </si>
  <si>
    <t xml:space="preserve">Strong Ring for hunting monsters.&lt;br&gt;&lt;font color='8dacda'&gt;[PVE Effects]&lt;/font&gt; &lt;br&gt;&lt;font color='ffcc00'&gt;10%&lt;/font&gt;Increase xp gain&lt;br&gt;</t>
  </si>
  <si>
    <t xml:space="preserve">Powerfull Ring for the great warriors that defeated solo boss.</t>
  </si>
  <si>
    <t xml:space="preserve">节庆专用活动道具</t>
  </si>
  <si>
    <t xml:space="preserve">活动节庆专属道具</t>
  </si>
  <si>
    <t xml:space="preserve">过去开发者曾经使用过的戒指，对高级玩家来说是非常有用的道具。</t>
  </si>
  <si>
    <t xml:space="preserve">过去开发者曾经使用过的戒指，对最高级玩家来说是非常有用的道具。</t>
  </si>
  <si>
    <r>
      <rPr>
        <sz val="11"/>
        <color theme="1"/>
        <rFont val="Microsoft YaHei"/>
        <family val="2"/>
        <charset val="1"/>
      </rPr>
      <t xml:space="preserve">过去开发者曾经使用过的戒指，持续时间</t>
    </r>
    <r>
      <rPr>
        <sz val="11"/>
        <color theme="1"/>
        <rFont val="Calibri"/>
        <family val="2"/>
        <charset val="204"/>
      </rPr>
      <t xml:space="preserve">30</t>
    </r>
    <r>
      <rPr>
        <sz val="11"/>
        <color theme="1"/>
        <rFont val="Microsoft YaHei"/>
        <family val="2"/>
        <charset val="1"/>
      </rPr>
      <t xml:space="preserve">天，脱机仍持续计算消耗时间。</t>
    </r>
  </si>
  <si>
    <r>
      <rPr>
        <sz val="11"/>
        <color theme="1"/>
        <rFont val="Microsoft YaHei"/>
        <family val="2"/>
        <charset val="1"/>
      </rPr>
      <t xml:space="preserve">过去开发者曾经使用过的护身符，持续时间</t>
    </r>
    <r>
      <rPr>
        <sz val="11"/>
        <color theme="1"/>
        <rFont val="Calibri"/>
        <family val="2"/>
        <charset val="204"/>
      </rPr>
      <t xml:space="preserve">30</t>
    </r>
    <r>
      <rPr>
        <sz val="11"/>
        <color theme="1"/>
        <rFont val="Microsoft YaHei"/>
        <family val="2"/>
        <charset val="1"/>
      </rPr>
      <t xml:space="preserve">天，脱机仍持续计算消耗时间。</t>
    </r>
  </si>
  <si>
    <t xml:space="preserve">Low power ring </t>
  </si>
</sst>
</file>

<file path=xl/styles.xml><?xml version="1.0" encoding="utf-8"?>
<styleSheet xmlns="http://schemas.openxmlformats.org/spreadsheetml/2006/main">
  <numFmts count="2">
    <numFmt numFmtId="164" formatCode="General"/>
    <numFmt numFmtId="165" formatCode="@"/>
  </numFmts>
  <fonts count="7">
    <font>
      <sz val="11"/>
      <color theme="1"/>
      <name val="Calibri"/>
      <family val="2"/>
      <charset val="204"/>
    </font>
    <font>
      <sz val="10"/>
      <name val="Arial"/>
      <family val="0"/>
    </font>
    <font>
      <sz val="10"/>
      <name val="Arial"/>
      <family val="0"/>
    </font>
    <font>
      <sz val="10"/>
      <name val="Arial"/>
      <family val="0"/>
    </font>
    <font>
      <sz val="11"/>
      <color theme="1"/>
      <name val="Calibri"/>
      <family val="2"/>
      <charset val="1"/>
    </font>
    <font>
      <sz val="11"/>
      <color theme="1"/>
      <name val="Calibri"/>
      <family val="2"/>
    </font>
    <font>
      <sz val="11"/>
      <color theme="1"/>
      <name val="Microsoft YaHei"/>
      <family val="2"/>
      <charset val="1"/>
    </font>
  </fonts>
  <fills count="4">
    <fill>
      <patternFill patternType="none"/>
    </fill>
    <fill>
      <patternFill patternType="gray125"/>
    </fill>
    <fill>
      <patternFill patternType="solid">
        <fgColor rgb="FFFFFF99"/>
        <bgColor rgb="FFFFFFCC"/>
      </patternFill>
    </fill>
    <fill>
      <patternFill patternType="solid">
        <fgColor rgb="FFCCFFCC"/>
        <bgColor rgb="FFCC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2" borderId="0" xfId="0" applyFont="true" applyBorder="true" applyAlignment="true" applyProtection="true">
      <alignment horizontal="general" vertical="bottom" textRotation="0" wrapText="false" indent="0" shrinkToFit="false"/>
      <protection locked="true" hidden="false"/>
    </xf>
    <xf numFmtId="164" fontId="0" fillId="0" borderId="0" xfId="0" applyFont="true" applyBorder="true" applyAlignment="true" applyProtection="true">
      <alignment horizontal="general" vertical="bottom" textRotation="0" wrapText="false" indent="0" shrinkToFit="false"/>
      <protection locked="true" hidden="false"/>
    </xf>
    <xf numFmtId="164" fontId="4" fillId="2" borderId="0" xfId="0" applyFont="true" applyBorder="true" applyAlignment="true" applyProtection="true">
      <alignment horizontal="general" vertical="bottom" textRotation="0" wrapText="fals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xf numFmtId="164" fontId="0" fillId="3" borderId="0" xfId="0" applyFont="false" applyBorder="true" applyAlignment="true" applyProtection="true">
      <alignment horizontal="general" vertical="bottom" textRotation="0" wrapText="false" indent="0" shrinkToFit="false"/>
      <protection locked="true" hidden="false"/>
    </xf>
    <xf numFmtId="164" fontId="4" fillId="3" borderId="0" xfId="0" applyFont="true" applyBorder="true" applyAlignment="true" applyProtection="tru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Тема Office">
  <a:themeElements>
    <a:clrScheme name="Стандартная">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P165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2" topLeftCell="B1577" activePane="bottomRight" state="frozen"/>
      <selection pane="topLeft" activeCell="A1" activeCellId="0" sqref="A1"/>
      <selection pane="topRight" activeCell="B1" activeCellId="0" sqref="B1"/>
      <selection pane="bottomLeft" activeCell="A1577" activeCellId="0" sqref="A1577"/>
      <selection pane="bottomRight" activeCell="B1592" activeCellId="0" sqref="B1592"/>
    </sheetView>
  </sheetViews>
  <sheetFormatPr defaultColWidth="8.6796875" defaultRowHeight="15" customHeight="true" zeroHeight="false" outlineLevelRow="0" outlineLevelCol="0"/>
  <cols>
    <col collapsed="false" customWidth="true" hidden="false" outlineLevel="0" max="1" min="1" style="1" width="9.42"/>
    <col collapsed="false" customWidth="true" hidden="false" outlineLevel="0" max="2" min="2" style="1" width="6.71"/>
    <col collapsed="false" customWidth="true" hidden="false" outlineLevel="0" max="3" min="3" style="1" width="9.42"/>
    <col collapsed="false" customWidth="true" hidden="false" outlineLevel="0" max="4" min="4" style="1" width="6.71"/>
    <col collapsed="false" customWidth="true" hidden="false" outlineLevel="0" max="5" min="5" style="1" width="46.71"/>
    <col collapsed="false" customWidth="true" hidden="false" outlineLevel="0" max="6" min="6" style="1" width="7.42"/>
    <col collapsed="false" customWidth="true" hidden="false" outlineLevel="0" max="7" min="7" style="1" width="10.42"/>
    <col collapsed="false" customWidth="true" hidden="false" outlineLevel="0" max="8" min="8" style="1" width="7.16"/>
    <col collapsed="false" customWidth="true" hidden="false" outlineLevel="0" max="9" min="9" style="1" width="9.42"/>
    <col collapsed="false" customWidth="true" hidden="false" outlineLevel="0" max="10" min="10" style="1" width="6.71"/>
    <col collapsed="false" customWidth="true" hidden="false" outlineLevel="0" max="11" min="11" style="1" width="8.42"/>
    <col collapsed="false" customWidth="true" hidden="false" outlineLevel="0" max="12" min="12" style="1" width="14"/>
    <col collapsed="false" customWidth="true" hidden="false" outlineLevel="0" max="13" min="13" style="1" width="7.16"/>
    <col collapsed="false" customWidth="true" hidden="false" outlineLevel="0" max="14" min="14" style="1" width="8.29"/>
    <col collapsed="false" customWidth="true" hidden="false" outlineLevel="0" max="15" min="15" style="1" width="8.57"/>
    <col collapsed="false" customWidth="true" hidden="false" outlineLevel="0" max="16" min="16" style="1" width="9.86"/>
    <col collapsed="false" customWidth="true" hidden="false" outlineLevel="0" max="17" min="17" style="1" width="8.57"/>
    <col collapsed="false" customWidth="true" hidden="false" outlineLevel="0" max="18" min="18" style="1" width="9.57"/>
    <col collapsed="false" customWidth="true" hidden="false" outlineLevel="0" max="19" min="19" style="1" width="10.14"/>
    <col collapsed="false" customWidth="true" hidden="false" outlineLevel="0" max="20" min="20" style="1" width="6.71"/>
    <col collapsed="false" customWidth="true" hidden="false" outlineLevel="0" max="21" min="21" style="1" width="8"/>
    <col collapsed="false" customWidth="true" hidden="false" outlineLevel="0" max="22" min="22" style="1" width="5.14"/>
    <col collapsed="false" customWidth="true" hidden="false" outlineLevel="0" max="23" min="23" style="1" width="6.14"/>
    <col collapsed="false" customWidth="true" hidden="false" outlineLevel="0" max="24" min="24" style="1" width="5.14"/>
    <col collapsed="false" customWidth="true" hidden="false" outlineLevel="0" max="25" min="25" style="1" width="5.42"/>
    <col collapsed="false" customWidth="true" hidden="false" outlineLevel="0" max="26" min="26" style="1" width="9"/>
    <col collapsed="false" customWidth="true" hidden="false" outlineLevel="0" max="27" min="27" style="1" width="12.71"/>
    <col collapsed="false" customWidth="true" hidden="false" outlineLevel="0" max="28" min="28" style="1" width="9"/>
    <col collapsed="false" customWidth="true" hidden="false" outlineLevel="0" max="29" min="29" style="1" width="12"/>
    <col collapsed="false" customWidth="true" hidden="false" outlineLevel="0" max="30" min="30" style="1" width="9"/>
    <col collapsed="false" customWidth="true" hidden="false" outlineLevel="0" max="31" min="31" style="1" width="12"/>
    <col collapsed="false" customWidth="true" hidden="false" outlineLevel="0" max="32" min="32" style="1" width="9"/>
    <col collapsed="false" customWidth="true" hidden="false" outlineLevel="0" max="33" min="33" style="1" width="8.15"/>
    <col collapsed="false" customWidth="true" hidden="false" outlineLevel="0" max="34" min="34" style="1" width="6.71"/>
    <col collapsed="false" customWidth="true" hidden="false" outlineLevel="0" max="35" min="35" style="1" width="10.71"/>
    <col collapsed="false" customWidth="true" hidden="false" outlineLevel="0" max="36" min="36" style="1" width="9"/>
    <col collapsed="false" customWidth="true" hidden="false" outlineLevel="0" max="37" min="37" style="1" width="7.16"/>
    <col collapsed="false" customWidth="true" hidden="false" outlineLevel="0" max="38" min="38" style="1" width="19.42"/>
    <col collapsed="false" customWidth="true" hidden="false" outlineLevel="0" max="39" min="39" style="1" width="9.42"/>
    <col collapsed="false" customWidth="true" hidden="false" outlineLevel="0" max="40" min="40" style="1" width="6.71"/>
    <col collapsed="false" customWidth="true" hidden="false" outlineLevel="0" max="41" min="41" style="1" width="6.85"/>
    <col collapsed="false" customWidth="true" hidden="false" outlineLevel="0" max="42" min="42" style="1" width="4.71"/>
  </cols>
  <sheetData>
    <row r="1" customFormat="false" ht="15" hidden="false" customHeight="false" outlineLevel="0" collapsed="false">
      <c r="A1" s="2" t="s">
        <v>0</v>
      </c>
      <c r="B1" s="3" t="s">
        <v>1</v>
      </c>
      <c r="C1" s="3" t="s">
        <v>2</v>
      </c>
      <c r="D1" s="3" t="s">
        <v>1</v>
      </c>
      <c r="E1" s="3" t="s">
        <v>2</v>
      </c>
      <c r="F1" s="3" t="s">
        <v>1</v>
      </c>
      <c r="G1" s="3" t="s">
        <v>1</v>
      </c>
      <c r="H1" s="3" t="s">
        <v>1</v>
      </c>
      <c r="I1" s="3" t="s">
        <v>2</v>
      </c>
      <c r="J1" s="3" t="s">
        <v>1</v>
      </c>
      <c r="K1" s="3" t="s">
        <v>1</v>
      </c>
      <c r="L1" s="3" t="s">
        <v>1</v>
      </c>
      <c r="M1" s="3" t="s">
        <v>1</v>
      </c>
      <c r="N1" s="3" t="s">
        <v>1</v>
      </c>
      <c r="O1" s="3" t="s">
        <v>1</v>
      </c>
      <c r="P1" s="3" t="s">
        <v>1</v>
      </c>
      <c r="Q1" s="3" t="s">
        <v>1</v>
      </c>
      <c r="R1" s="3" t="s">
        <v>1</v>
      </c>
      <c r="S1" s="3" t="s">
        <v>1</v>
      </c>
      <c r="T1" s="3" t="s">
        <v>1</v>
      </c>
      <c r="U1" s="3" t="s">
        <v>1</v>
      </c>
      <c r="V1" s="3" t="s">
        <v>3</v>
      </c>
      <c r="W1" s="3" t="s">
        <v>3</v>
      </c>
      <c r="X1" s="3" t="s">
        <v>3</v>
      </c>
      <c r="Y1" s="3" t="s">
        <v>3</v>
      </c>
      <c r="Z1" s="3" t="s">
        <v>1</v>
      </c>
      <c r="AA1" s="3" t="s">
        <v>3</v>
      </c>
      <c r="AB1" s="3" t="s">
        <v>1</v>
      </c>
      <c r="AC1" s="3" t="s">
        <v>3</v>
      </c>
      <c r="AD1" s="3" t="s">
        <v>1</v>
      </c>
      <c r="AE1" s="3" t="s">
        <v>3</v>
      </c>
      <c r="AF1" s="3" t="s">
        <v>1</v>
      </c>
      <c r="AG1" s="3" t="s">
        <v>3</v>
      </c>
      <c r="AH1" s="3" t="s">
        <v>1</v>
      </c>
      <c r="AI1" s="3" t="s">
        <v>1</v>
      </c>
      <c r="AJ1" s="3" t="s">
        <v>1</v>
      </c>
      <c r="AK1" s="3" t="s">
        <v>1</v>
      </c>
      <c r="AL1" s="3" t="s">
        <v>1</v>
      </c>
      <c r="AM1" s="3" t="s">
        <v>2</v>
      </c>
      <c r="AN1" s="3" t="s">
        <v>1</v>
      </c>
      <c r="AO1" s="3" t="s">
        <v>1</v>
      </c>
      <c r="AP1" s="3" t="s">
        <v>4</v>
      </c>
    </row>
    <row r="2" customFormat="false" ht="15" hidden="false" customHeight="false" outlineLevel="0" collapsed="false">
      <c r="A2" s="2" t="s">
        <v>5</v>
      </c>
      <c r="B2" s="3" t="s">
        <v>6</v>
      </c>
      <c r="C2" s="3" t="s">
        <v>7</v>
      </c>
      <c r="D2" s="3" t="s">
        <v>8</v>
      </c>
      <c r="E2" s="3" t="s">
        <v>9</v>
      </c>
      <c r="F2" s="3" t="s">
        <v>10</v>
      </c>
      <c r="G2" s="3" t="s">
        <v>11</v>
      </c>
      <c r="H2" s="3" t="s">
        <v>12</v>
      </c>
      <c r="I2" s="3" t="s">
        <v>13</v>
      </c>
      <c r="J2" s="3" t="s">
        <v>14</v>
      </c>
      <c r="K2" s="3" t="s">
        <v>15</v>
      </c>
      <c r="L2" s="3" t="s">
        <v>16</v>
      </c>
      <c r="M2" s="3" t="s">
        <v>17</v>
      </c>
      <c r="N2" s="3" t="s">
        <v>18</v>
      </c>
      <c r="O2" s="3" t="s">
        <v>19</v>
      </c>
      <c r="P2" s="3" t="s">
        <v>20</v>
      </c>
      <c r="Q2" s="3" t="s">
        <v>21</v>
      </c>
      <c r="R2" s="3" t="s">
        <v>22</v>
      </c>
      <c r="S2" s="3" t="s">
        <v>23</v>
      </c>
      <c r="T2" s="3" t="s">
        <v>24</v>
      </c>
      <c r="U2" s="3" t="s">
        <v>25</v>
      </c>
      <c r="V2" s="3" t="s">
        <v>26</v>
      </c>
      <c r="W2" s="3" t="s">
        <v>27</v>
      </c>
      <c r="X2" s="3" t="s">
        <v>28</v>
      </c>
      <c r="Y2" s="3" t="s">
        <v>29</v>
      </c>
      <c r="Z2" s="3" t="s">
        <v>30</v>
      </c>
      <c r="AA2" s="3" t="s">
        <v>31</v>
      </c>
      <c r="AB2" s="3" t="s">
        <v>32</v>
      </c>
      <c r="AC2" s="3" t="s">
        <v>33</v>
      </c>
      <c r="AD2" s="3" t="s">
        <v>34</v>
      </c>
      <c r="AE2" s="3" t="s">
        <v>35</v>
      </c>
      <c r="AF2" s="3" t="s">
        <v>36</v>
      </c>
      <c r="AG2" s="3" t="s">
        <v>37</v>
      </c>
      <c r="AH2" s="3" t="s">
        <v>38</v>
      </c>
      <c r="AI2" s="3" t="s">
        <v>39</v>
      </c>
      <c r="AJ2" s="3" t="s">
        <v>40</v>
      </c>
      <c r="AK2" s="3" t="s">
        <v>41</v>
      </c>
      <c r="AL2" s="3" t="s">
        <v>42</v>
      </c>
      <c r="AM2" s="3" t="s">
        <v>43</v>
      </c>
      <c r="AN2" s="3" t="s">
        <v>44</v>
      </c>
      <c r="AO2" s="3" t="s">
        <v>45</v>
      </c>
      <c r="AP2" s="3"/>
    </row>
    <row r="3" customFormat="false" ht="15" hidden="false" customHeight="false" outlineLevel="0" collapsed="false">
      <c r="A3" s="2" t="s">
        <v>46</v>
      </c>
      <c r="B3" s="2" t="n">
        <v>1</v>
      </c>
      <c r="C3" s="2" t="s">
        <v>47</v>
      </c>
      <c r="D3" s="2" t="n">
        <v>61</v>
      </c>
      <c r="E3" s="2" t="s">
        <v>48</v>
      </c>
      <c r="F3" s="3" t="n">
        <v>9</v>
      </c>
      <c r="G3" s="2" t="n">
        <v>0</v>
      </c>
      <c r="H3" s="3" t="n">
        <v>12</v>
      </c>
      <c r="I3" s="2" t="s">
        <v>49</v>
      </c>
      <c r="J3" s="2" t="n">
        <v>1</v>
      </c>
      <c r="K3" s="2" t="n">
        <v>-1</v>
      </c>
      <c r="L3" s="2" t="n">
        <v>0</v>
      </c>
      <c r="M3" s="2" t="n">
        <v>1</v>
      </c>
      <c r="N3" s="2" t="n">
        <v>60</v>
      </c>
      <c r="O3" s="2" t="n">
        <v>0</v>
      </c>
      <c r="P3" s="2" t="n">
        <v>0</v>
      </c>
      <c r="Q3" s="2" t="n">
        <v>0</v>
      </c>
      <c r="R3" s="2" t="n">
        <v>0</v>
      </c>
      <c r="S3" s="2" t="n">
        <v>1200</v>
      </c>
      <c r="T3" s="3" t="n">
        <v>0</v>
      </c>
      <c r="U3" s="3" t="n">
        <v>1</v>
      </c>
      <c r="V3" s="2" t="n">
        <v>2</v>
      </c>
      <c r="W3" s="2" t="n">
        <v>0</v>
      </c>
      <c r="X3" s="2" t="n">
        <v>0</v>
      </c>
      <c r="Y3" s="2" t="n">
        <v>0</v>
      </c>
      <c r="Z3" s="2" t="n">
        <v>0</v>
      </c>
      <c r="AA3" s="2" t="n">
        <v>0</v>
      </c>
      <c r="AB3" s="2" t="n">
        <v>0</v>
      </c>
      <c r="AC3" s="2" t="n">
        <v>0</v>
      </c>
      <c r="AD3" s="2" t="n">
        <v>0</v>
      </c>
      <c r="AE3" s="2" t="n">
        <v>0</v>
      </c>
      <c r="AF3" s="2" t="n">
        <v>0</v>
      </c>
      <c r="AG3" s="2" t="n">
        <v>0</v>
      </c>
      <c r="AH3" s="2" t="n">
        <v>1</v>
      </c>
      <c r="AI3" s="2" t="n">
        <v>1</v>
      </c>
      <c r="AJ3" s="2" t="n">
        <v>1</v>
      </c>
      <c r="AK3" s="2" t="n">
        <v>1</v>
      </c>
      <c r="AL3" s="3" t="n">
        <v>1</v>
      </c>
      <c r="AM3" s="3" t="s">
        <v>50</v>
      </c>
      <c r="AN3" s="2" t="n">
        <v>0</v>
      </c>
      <c r="AO3" s="2" t="n">
        <v>0</v>
      </c>
      <c r="AP3" s="3"/>
    </row>
    <row r="4" customFormat="false" ht="15" hidden="false" customHeight="false" outlineLevel="0" collapsed="false">
      <c r="A4" s="2" t="s">
        <v>51</v>
      </c>
      <c r="B4" s="2" t="n">
        <v>1</v>
      </c>
      <c r="C4" s="2" t="s">
        <v>52</v>
      </c>
      <c r="D4" s="2" t="n">
        <v>61</v>
      </c>
      <c r="E4" s="2" t="s">
        <v>53</v>
      </c>
      <c r="F4" s="3" t="n">
        <v>9</v>
      </c>
      <c r="G4" s="2" t="n">
        <v>0</v>
      </c>
      <c r="H4" s="3" t="n">
        <v>12</v>
      </c>
      <c r="I4" s="2" t="s">
        <v>49</v>
      </c>
      <c r="J4" s="2" t="n">
        <v>1</v>
      </c>
      <c r="K4" s="2" t="n">
        <v>-1</v>
      </c>
      <c r="L4" s="2" t="n">
        <v>0</v>
      </c>
      <c r="M4" s="2" t="n">
        <v>1</v>
      </c>
      <c r="N4" s="2" t="n">
        <v>60</v>
      </c>
      <c r="O4" s="2" t="n">
        <v>0</v>
      </c>
      <c r="P4" s="2" t="n">
        <v>0</v>
      </c>
      <c r="Q4" s="2" t="n">
        <v>0</v>
      </c>
      <c r="R4" s="2" t="n">
        <v>0</v>
      </c>
      <c r="S4" s="2" t="n">
        <v>1200</v>
      </c>
      <c r="T4" s="3" t="n">
        <v>0</v>
      </c>
      <c r="U4" s="3" t="n">
        <v>1</v>
      </c>
      <c r="V4" s="2" t="n">
        <v>3</v>
      </c>
      <c r="W4" s="2" t="n">
        <v>0</v>
      </c>
      <c r="X4" s="2" t="n">
        <v>0</v>
      </c>
      <c r="Y4" s="2" t="n">
        <v>0</v>
      </c>
      <c r="Z4" s="2" t="n">
        <v>0</v>
      </c>
      <c r="AA4" s="2" t="n">
        <v>0</v>
      </c>
      <c r="AB4" s="2" t="n">
        <v>0</v>
      </c>
      <c r="AC4" s="2" t="n">
        <v>0</v>
      </c>
      <c r="AD4" s="2" t="n">
        <v>0</v>
      </c>
      <c r="AE4" s="2" t="n">
        <v>0</v>
      </c>
      <c r="AF4" s="2" t="n">
        <v>0</v>
      </c>
      <c r="AG4" s="2" t="n">
        <v>0</v>
      </c>
      <c r="AH4" s="2" t="n">
        <v>1</v>
      </c>
      <c r="AI4" s="2" t="n">
        <v>1</v>
      </c>
      <c r="AJ4" s="2" t="n">
        <v>1</v>
      </c>
      <c r="AK4" s="2" t="n">
        <v>1</v>
      </c>
      <c r="AL4" s="3" t="n">
        <v>1</v>
      </c>
      <c r="AM4" s="3" t="s">
        <v>54</v>
      </c>
      <c r="AN4" s="2" t="n">
        <v>0</v>
      </c>
      <c r="AO4" s="2" t="n">
        <v>0</v>
      </c>
      <c r="AP4" s="3"/>
    </row>
    <row r="5" customFormat="false" ht="15" hidden="false" customHeight="false" outlineLevel="0" collapsed="false">
      <c r="A5" s="2" t="s">
        <v>55</v>
      </c>
      <c r="B5" s="2" t="n">
        <v>1</v>
      </c>
      <c r="C5" s="2" t="s">
        <v>56</v>
      </c>
      <c r="D5" s="2" t="n">
        <v>61</v>
      </c>
      <c r="E5" s="2" t="s">
        <v>57</v>
      </c>
      <c r="F5" s="3" t="n">
        <v>9</v>
      </c>
      <c r="G5" s="2" t="n">
        <v>0</v>
      </c>
      <c r="H5" s="3" t="n">
        <v>12</v>
      </c>
      <c r="I5" s="2" t="s">
        <v>49</v>
      </c>
      <c r="J5" s="2" t="n">
        <v>1</v>
      </c>
      <c r="K5" s="2" t="n">
        <v>-1</v>
      </c>
      <c r="L5" s="2" t="n">
        <v>0</v>
      </c>
      <c r="M5" s="2" t="n">
        <v>1</v>
      </c>
      <c r="N5" s="2" t="n">
        <v>60</v>
      </c>
      <c r="O5" s="2" t="n">
        <v>0</v>
      </c>
      <c r="P5" s="2" t="n">
        <v>0</v>
      </c>
      <c r="Q5" s="2" t="n">
        <v>0</v>
      </c>
      <c r="R5" s="2" t="n">
        <v>0</v>
      </c>
      <c r="S5" s="2" t="n">
        <v>1200</v>
      </c>
      <c r="T5" s="3" t="n">
        <v>0</v>
      </c>
      <c r="U5" s="3" t="n">
        <v>1</v>
      </c>
      <c r="V5" s="2" t="n">
        <v>3</v>
      </c>
      <c r="W5" s="2" t="n">
        <v>0</v>
      </c>
      <c r="X5" s="2" t="n">
        <v>0</v>
      </c>
      <c r="Y5" s="2" t="n">
        <v>0</v>
      </c>
      <c r="Z5" s="2" t="n">
        <v>0</v>
      </c>
      <c r="AA5" s="2" t="n">
        <v>0</v>
      </c>
      <c r="AB5" s="2" t="n">
        <v>0</v>
      </c>
      <c r="AC5" s="2" t="n">
        <v>0</v>
      </c>
      <c r="AD5" s="2" t="n">
        <v>0</v>
      </c>
      <c r="AE5" s="2" t="n">
        <v>0</v>
      </c>
      <c r="AF5" s="2" t="n">
        <v>0</v>
      </c>
      <c r="AG5" s="2" t="n">
        <v>0</v>
      </c>
      <c r="AH5" s="2" t="n">
        <v>1</v>
      </c>
      <c r="AI5" s="2" t="n">
        <v>1</v>
      </c>
      <c r="AJ5" s="2" t="n">
        <v>1</v>
      </c>
      <c r="AK5" s="2" t="n">
        <v>1</v>
      </c>
      <c r="AL5" s="3" t="n">
        <v>1</v>
      </c>
      <c r="AM5" s="3" t="s">
        <v>58</v>
      </c>
      <c r="AN5" s="2" t="n">
        <v>0</v>
      </c>
      <c r="AO5" s="2" t="n">
        <v>0</v>
      </c>
      <c r="AP5" s="3"/>
    </row>
    <row r="6" customFormat="false" ht="15" hidden="false" customHeight="false" outlineLevel="0" collapsed="false">
      <c r="A6" s="2" t="s">
        <v>59</v>
      </c>
      <c r="B6" s="2" t="n">
        <v>1</v>
      </c>
      <c r="C6" s="2" t="s">
        <v>60</v>
      </c>
      <c r="D6" s="2" t="n">
        <v>61</v>
      </c>
      <c r="E6" s="2" t="s">
        <v>61</v>
      </c>
      <c r="F6" s="3" t="n">
        <v>9</v>
      </c>
      <c r="G6" s="2" t="n">
        <v>0</v>
      </c>
      <c r="H6" s="3" t="n">
        <v>12</v>
      </c>
      <c r="I6" s="2" t="s">
        <v>49</v>
      </c>
      <c r="J6" s="2" t="n">
        <v>1</v>
      </c>
      <c r="K6" s="2" t="n">
        <v>-1</v>
      </c>
      <c r="L6" s="2" t="n">
        <v>0</v>
      </c>
      <c r="M6" s="2" t="n">
        <v>1</v>
      </c>
      <c r="N6" s="2" t="n">
        <v>60</v>
      </c>
      <c r="O6" s="2" t="n">
        <v>0</v>
      </c>
      <c r="P6" s="2" t="n">
        <v>0</v>
      </c>
      <c r="Q6" s="2" t="n">
        <v>0</v>
      </c>
      <c r="R6" s="2" t="n">
        <v>0</v>
      </c>
      <c r="S6" s="2" t="n">
        <v>1200</v>
      </c>
      <c r="T6" s="3" t="n">
        <v>0</v>
      </c>
      <c r="U6" s="3" t="n">
        <v>1</v>
      </c>
      <c r="V6" s="2" t="n">
        <v>4</v>
      </c>
      <c r="W6" s="2" t="n">
        <v>0</v>
      </c>
      <c r="X6" s="2" t="n">
        <v>0</v>
      </c>
      <c r="Y6" s="2" t="n">
        <v>0</v>
      </c>
      <c r="Z6" s="2" t="n">
        <v>0</v>
      </c>
      <c r="AA6" s="2" t="n">
        <v>0</v>
      </c>
      <c r="AB6" s="2" t="n">
        <v>0</v>
      </c>
      <c r="AC6" s="2" t="n">
        <v>0</v>
      </c>
      <c r="AD6" s="2" t="n">
        <v>0</v>
      </c>
      <c r="AE6" s="2" t="n">
        <v>0</v>
      </c>
      <c r="AF6" s="2" t="n">
        <v>0</v>
      </c>
      <c r="AG6" s="2" t="n">
        <v>0</v>
      </c>
      <c r="AH6" s="2" t="n">
        <v>1</v>
      </c>
      <c r="AI6" s="2" t="n">
        <v>1</v>
      </c>
      <c r="AJ6" s="2" t="n">
        <v>1</v>
      </c>
      <c r="AK6" s="2" t="n">
        <v>1</v>
      </c>
      <c r="AL6" s="3" t="n">
        <v>1</v>
      </c>
      <c r="AM6" s="3" t="s">
        <v>62</v>
      </c>
      <c r="AN6" s="2" t="n">
        <v>0</v>
      </c>
      <c r="AO6" s="2" t="n">
        <v>0</v>
      </c>
      <c r="AP6" s="3"/>
    </row>
    <row r="7" customFormat="false" ht="15" hidden="false" customHeight="false" outlineLevel="0" collapsed="false">
      <c r="A7" s="2" t="s">
        <v>63</v>
      </c>
      <c r="B7" s="2" t="n">
        <v>1</v>
      </c>
      <c r="C7" s="2" t="s">
        <v>64</v>
      </c>
      <c r="D7" s="2" t="n">
        <v>61</v>
      </c>
      <c r="E7" s="2" t="s">
        <v>65</v>
      </c>
      <c r="F7" s="3" t="n">
        <v>9</v>
      </c>
      <c r="G7" s="2" t="n">
        <v>0</v>
      </c>
      <c r="H7" s="3" t="n">
        <v>12</v>
      </c>
      <c r="I7" s="2" t="s">
        <v>49</v>
      </c>
      <c r="J7" s="2" t="n">
        <v>1</v>
      </c>
      <c r="K7" s="2" t="n">
        <v>-1</v>
      </c>
      <c r="L7" s="2" t="n">
        <v>0</v>
      </c>
      <c r="M7" s="2" t="n">
        <v>1</v>
      </c>
      <c r="N7" s="2" t="n">
        <v>60</v>
      </c>
      <c r="O7" s="2" t="n">
        <v>0</v>
      </c>
      <c r="P7" s="2" t="n">
        <v>0</v>
      </c>
      <c r="Q7" s="2" t="n">
        <v>0</v>
      </c>
      <c r="R7" s="2" t="n">
        <v>0</v>
      </c>
      <c r="S7" s="2" t="n">
        <v>1200</v>
      </c>
      <c r="T7" s="3" t="n">
        <v>0</v>
      </c>
      <c r="U7" s="3" t="n">
        <v>1</v>
      </c>
      <c r="V7" s="2" t="n">
        <v>5</v>
      </c>
      <c r="W7" s="2" t="n">
        <v>0</v>
      </c>
      <c r="X7" s="2" t="n">
        <v>0</v>
      </c>
      <c r="Y7" s="2" t="n">
        <v>0</v>
      </c>
      <c r="Z7" s="2" t="n">
        <v>0</v>
      </c>
      <c r="AA7" s="2" t="n">
        <v>0</v>
      </c>
      <c r="AB7" s="2" t="n">
        <v>0</v>
      </c>
      <c r="AC7" s="2" t="n">
        <v>0</v>
      </c>
      <c r="AD7" s="2" t="n">
        <v>0</v>
      </c>
      <c r="AE7" s="2" t="n">
        <v>0</v>
      </c>
      <c r="AF7" s="2" t="n">
        <v>0</v>
      </c>
      <c r="AG7" s="2" t="n">
        <v>0</v>
      </c>
      <c r="AH7" s="2" t="n">
        <v>1</v>
      </c>
      <c r="AI7" s="2" t="n">
        <v>1</v>
      </c>
      <c r="AJ7" s="2" t="n">
        <v>1</v>
      </c>
      <c r="AK7" s="2" t="n">
        <v>1</v>
      </c>
      <c r="AL7" s="3" t="n">
        <v>1</v>
      </c>
      <c r="AM7" s="3" t="s">
        <v>66</v>
      </c>
      <c r="AN7" s="2" t="n">
        <v>0</v>
      </c>
      <c r="AO7" s="2" t="n">
        <v>0</v>
      </c>
      <c r="AP7" s="3"/>
    </row>
    <row r="8" customFormat="false" ht="15" hidden="false" customHeight="false" outlineLevel="0" collapsed="false">
      <c r="A8" s="2" t="s">
        <v>67</v>
      </c>
      <c r="B8" s="2" t="n">
        <v>1</v>
      </c>
      <c r="C8" s="2" t="s">
        <v>68</v>
      </c>
      <c r="D8" s="2" t="n">
        <v>61</v>
      </c>
      <c r="E8" s="2" t="s">
        <v>69</v>
      </c>
      <c r="F8" s="3" t="n">
        <v>9</v>
      </c>
      <c r="G8" s="2" t="n">
        <v>0</v>
      </c>
      <c r="H8" s="3" t="n">
        <v>12</v>
      </c>
      <c r="I8" s="2" t="s">
        <v>49</v>
      </c>
      <c r="J8" s="2" t="n">
        <v>1</v>
      </c>
      <c r="K8" s="2" t="n">
        <v>-1</v>
      </c>
      <c r="L8" s="2" t="n">
        <v>0</v>
      </c>
      <c r="M8" s="2" t="n">
        <v>1</v>
      </c>
      <c r="N8" s="2" t="n">
        <v>60</v>
      </c>
      <c r="O8" s="2" t="n">
        <v>0</v>
      </c>
      <c r="P8" s="2" t="n">
        <v>0</v>
      </c>
      <c r="Q8" s="2" t="n">
        <v>0</v>
      </c>
      <c r="R8" s="2" t="n">
        <v>0</v>
      </c>
      <c r="S8" s="2" t="n">
        <v>1200</v>
      </c>
      <c r="T8" s="3" t="n">
        <v>0</v>
      </c>
      <c r="U8" s="3" t="n">
        <v>1</v>
      </c>
      <c r="V8" s="2" t="n">
        <v>6</v>
      </c>
      <c r="W8" s="2" t="n">
        <v>0</v>
      </c>
      <c r="X8" s="2" t="n">
        <v>0</v>
      </c>
      <c r="Y8" s="2" t="n">
        <v>0</v>
      </c>
      <c r="Z8" s="2" t="n">
        <v>0</v>
      </c>
      <c r="AA8" s="2" t="n">
        <v>0</v>
      </c>
      <c r="AB8" s="2" t="n">
        <v>0</v>
      </c>
      <c r="AC8" s="2" t="n">
        <v>0</v>
      </c>
      <c r="AD8" s="2" t="n">
        <v>0</v>
      </c>
      <c r="AE8" s="2" t="n">
        <v>0</v>
      </c>
      <c r="AF8" s="2" t="n">
        <v>0</v>
      </c>
      <c r="AG8" s="2" t="n">
        <v>0</v>
      </c>
      <c r="AH8" s="2" t="n">
        <v>1</v>
      </c>
      <c r="AI8" s="2" t="n">
        <v>1</v>
      </c>
      <c r="AJ8" s="2" t="n">
        <v>1</v>
      </c>
      <c r="AK8" s="2" t="n">
        <v>1</v>
      </c>
      <c r="AL8" s="3" t="n">
        <v>1</v>
      </c>
      <c r="AM8" s="3" t="s">
        <v>70</v>
      </c>
      <c r="AN8" s="2" t="n">
        <v>0</v>
      </c>
      <c r="AO8" s="2" t="n">
        <v>0</v>
      </c>
      <c r="AP8" s="3"/>
    </row>
    <row r="9" customFormat="false" ht="15" hidden="false" customHeight="false" outlineLevel="0" collapsed="false">
      <c r="A9" s="2" t="s">
        <v>71</v>
      </c>
      <c r="B9" s="2" t="n">
        <v>1</v>
      </c>
      <c r="C9" s="2" t="s">
        <v>72</v>
      </c>
      <c r="D9" s="2" t="n">
        <v>61</v>
      </c>
      <c r="E9" s="2" t="s">
        <v>73</v>
      </c>
      <c r="F9" s="3" t="n">
        <v>9</v>
      </c>
      <c r="G9" s="2" t="n">
        <v>0</v>
      </c>
      <c r="H9" s="3" t="n">
        <v>12</v>
      </c>
      <c r="I9" s="2" t="s">
        <v>49</v>
      </c>
      <c r="J9" s="2" t="n">
        <v>1</v>
      </c>
      <c r="K9" s="2" t="n">
        <v>-1</v>
      </c>
      <c r="L9" s="2" t="n">
        <v>0</v>
      </c>
      <c r="M9" s="2" t="n">
        <v>1</v>
      </c>
      <c r="N9" s="2" t="n">
        <v>60</v>
      </c>
      <c r="O9" s="2" t="n">
        <v>0</v>
      </c>
      <c r="P9" s="2" t="n">
        <v>0</v>
      </c>
      <c r="Q9" s="2" t="n">
        <v>0</v>
      </c>
      <c r="R9" s="2" t="n">
        <v>0</v>
      </c>
      <c r="S9" s="2" t="n">
        <v>1200</v>
      </c>
      <c r="T9" s="3" t="n">
        <v>0</v>
      </c>
      <c r="U9" s="3" t="n">
        <v>1</v>
      </c>
      <c r="V9" s="2" t="n">
        <v>7</v>
      </c>
      <c r="W9" s="2" t="n">
        <v>0</v>
      </c>
      <c r="X9" s="2" t="n">
        <v>0</v>
      </c>
      <c r="Y9" s="2" t="n">
        <v>0</v>
      </c>
      <c r="Z9" s="2" t="n">
        <v>0</v>
      </c>
      <c r="AA9" s="2" t="n">
        <v>0</v>
      </c>
      <c r="AB9" s="2" t="n">
        <v>0</v>
      </c>
      <c r="AC9" s="2" t="n">
        <v>0</v>
      </c>
      <c r="AD9" s="2" t="n">
        <v>0</v>
      </c>
      <c r="AE9" s="2" t="n">
        <v>0</v>
      </c>
      <c r="AF9" s="2" t="n">
        <v>0</v>
      </c>
      <c r="AG9" s="2" t="n">
        <v>0</v>
      </c>
      <c r="AH9" s="2" t="n">
        <v>1</v>
      </c>
      <c r="AI9" s="2" t="n">
        <v>1</v>
      </c>
      <c r="AJ9" s="2" t="n">
        <v>1</v>
      </c>
      <c r="AK9" s="2" t="n">
        <v>1</v>
      </c>
      <c r="AL9" s="3" t="n">
        <v>1</v>
      </c>
      <c r="AM9" s="3" t="s">
        <v>74</v>
      </c>
      <c r="AN9" s="2" t="n">
        <v>0</v>
      </c>
      <c r="AO9" s="2" t="n">
        <v>0</v>
      </c>
      <c r="AP9" s="3"/>
    </row>
    <row r="10" customFormat="false" ht="15" hidden="false" customHeight="false" outlineLevel="0" collapsed="false">
      <c r="A10" s="2" t="s">
        <v>75</v>
      </c>
      <c r="B10" s="2" t="n">
        <v>1</v>
      </c>
      <c r="C10" s="2" t="s">
        <v>76</v>
      </c>
      <c r="D10" s="2" t="n">
        <v>62</v>
      </c>
      <c r="E10" s="2" t="s">
        <v>77</v>
      </c>
      <c r="F10" s="3" t="n">
        <v>9</v>
      </c>
      <c r="G10" s="2" t="n">
        <v>0</v>
      </c>
      <c r="H10" s="3" t="n">
        <v>12</v>
      </c>
      <c r="I10" s="2" t="s">
        <v>49</v>
      </c>
      <c r="J10" s="2" t="n">
        <v>1</v>
      </c>
      <c r="K10" s="2" t="n">
        <v>-1</v>
      </c>
      <c r="L10" s="2" t="n">
        <v>0</v>
      </c>
      <c r="M10" s="2" t="n">
        <v>1</v>
      </c>
      <c r="N10" s="2" t="n">
        <v>60</v>
      </c>
      <c r="O10" s="2" t="n">
        <v>0</v>
      </c>
      <c r="P10" s="2" t="n">
        <v>0</v>
      </c>
      <c r="Q10" s="2" t="n">
        <v>0</v>
      </c>
      <c r="R10" s="2" t="n">
        <v>0</v>
      </c>
      <c r="S10" s="2" t="n">
        <v>1200</v>
      </c>
      <c r="T10" s="3" t="n">
        <v>0</v>
      </c>
      <c r="U10" s="3" t="n">
        <v>1</v>
      </c>
      <c r="V10" s="2" t="n">
        <v>0</v>
      </c>
      <c r="W10" s="2" t="n">
        <v>2</v>
      </c>
      <c r="X10" s="2" t="n">
        <v>0</v>
      </c>
      <c r="Y10" s="2" t="n">
        <v>0</v>
      </c>
      <c r="Z10" s="2" t="n">
        <v>0</v>
      </c>
      <c r="AA10" s="2" t="n">
        <v>0</v>
      </c>
      <c r="AB10" s="2" t="n">
        <v>0</v>
      </c>
      <c r="AC10" s="2" t="n">
        <v>0</v>
      </c>
      <c r="AD10" s="2" t="n">
        <v>0</v>
      </c>
      <c r="AE10" s="2" t="n">
        <v>0</v>
      </c>
      <c r="AF10" s="2" t="n">
        <v>0</v>
      </c>
      <c r="AG10" s="2" t="n">
        <v>0</v>
      </c>
      <c r="AH10" s="2" t="n">
        <v>1</v>
      </c>
      <c r="AI10" s="2" t="n">
        <v>1</v>
      </c>
      <c r="AJ10" s="2" t="n">
        <v>1</v>
      </c>
      <c r="AK10" s="2" t="n">
        <v>1</v>
      </c>
      <c r="AL10" s="3" t="n">
        <v>1</v>
      </c>
      <c r="AM10" s="3" t="s">
        <v>78</v>
      </c>
      <c r="AN10" s="2" t="n">
        <v>0</v>
      </c>
      <c r="AO10" s="2" t="n">
        <v>0</v>
      </c>
      <c r="AP10" s="3"/>
    </row>
    <row r="11" customFormat="false" ht="15" hidden="false" customHeight="false" outlineLevel="0" collapsed="false">
      <c r="A11" s="2" t="s">
        <v>79</v>
      </c>
      <c r="B11" s="2" t="n">
        <v>1</v>
      </c>
      <c r="C11" s="2" t="s">
        <v>80</v>
      </c>
      <c r="D11" s="2" t="n">
        <v>62</v>
      </c>
      <c r="E11" s="2" t="s">
        <v>77</v>
      </c>
      <c r="F11" s="3" t="n">
        <v>9</v>
      </c>
      <c r="G11" s="2" t="n">
        <v>0</v>
      </c>
      <c r="H11" s="3" t="n">
        <v>12</v>
      </c>
      <c r="I11" s="2" t="s">
        <v>49</v>
      </c>
      <c r="J11" s="2" t="n">
        <v>1</v>
      </c>
      <c r="K11" s="2" t="n">
        <v>-1</v>
      </c>
      <c r="L11" s="2" t="n">
        <v>0</v>
      </c>
      <c r="M11" s="2" t="n">
        <v>1</v>
      </c>
      <c r="N11" s="2" t="n">
        <v>60</v>
      </c>
      <c r="O11" s="2" t="n">
        <v>0</v>
      </c>
      <c r="P11" s="2" t="n">
        <v>0</v>
      </c>
      <c r="Q11" s="2" t="n">
        <v>0</v>
      </c>
      <c r="R11" s="2" t="n">
        <v>0</v>
      </c>
      <c r="S11" s="2" t="n">
        <v>1200</v>
      </c>
      <c r="T11" s="3" t="n">
        <v>0</v>
      </c>
      <c r="U11" s="3" t="n">
        <v>1</v>
      </c>
      <c r="V11" s="2" t="n">
        <v>0</v>
      </c>
      <c r="W11" s="2" t="n">
        <v>3</v>
      </c>
      <c r="X11" s="2" t="n">
        <v>0</v>
      </c>
      <c r="Y11" s="2" t="n">
        <v>0</v>
      </c>
      <c r="Z11" s="2" t="n">
        <v>0</v>
      </c>
      <c r="AA11" s="2" t="n">
        <v>0</v>
      </c>
      <c r="AB11" s="2" t="n">
        <v>0</v>
      </c>
      <c r="AC11" s="2" t="n">
        <v>0</v>
      </c>
      <c r="AD11" s="2" t="n">
        <v>0</v>
      </c>
      <c r="AE11" s="2" t="n">
        <v>0</v>
      </c>
      <c r="AF11" s="2" t="n">
        <v>0</v>
      </c>
      <c r="AG11" s="2" t="n">
        <v>0</v>
      </c>
      <c r="AH11" s="2" t="n">
        <v>1</v>
      </c>
      <c r="AI11" s="2" t="n">
        <v>1</v>
      </c>
      <c r="AJ11" s="2" t="n">
        <v>1</v>
      </c>
      <c r="AK11" s="2" t="n">
        <v>1</v>
      </c>
      <c r="AL11" s="3" t="n">
        <v>1</v>
      </c>
      <c r="AM11" s="3" t="s">
        <v>81</v>
      </c>
      <c r="AN11" s="2" t="n">
        <v>0</v>
      </c>
      <c r="AO11" s="2" t="n">
        <v>0</v>
      </c>
      <c r="AP11" s="3"/>
    </row>
    <row r="12" customFormat="false" ht="15" hidden="false" customHeight="false" outlineLevel="0" collapsed="false">
      <c r="A12" s="2" t="s">
        <v>82</v>
      </c>
      <c r="B12" s="2" t="n">
        <v>1</v>
      </c>
      <c r="C12" s="2" t="s">
        <v>83</v>
      </c>
      <c r="D12" s="2" t="n">
        <v>62</v>
      </c>
      <c r="E12" s="2" t="s">
        <v>84</v>
      </c>
      <c r="F12" s="3" t="n">
        <v>9</v>
      </c>
      <c r="G12" s="2" t="n">
        <v>0</v>
      </c>
      <c r="H12" s="3" t="n">
        <v>12</v>
      </c>
      <c r="I12" s="2" t="s">
        <v>49</v>
      </c>
      <c r="J12" s="2" t="n">
        <v>1</v>
      </c>
      <c r="K12" s="2" t="n">
        <v>-1</v>
      </c>
      <c r="L12" s="2" t="n">
        <v>0</v>
      </c>
      <c r="M12" s="2" t="n">
        <v>1</v>
      </c>
      <c r="N12" s="2" t="n">
        <v>60</v>
      </c>
      <c r="O12" s="2" t="n">
        <v>0</v>
      </c>
      <c r="P12" s="2" t="n">
        <v>0</v>
      </c>
      <c r="Q12" s="2" t="n">
        <v>0</v>
      </c>
      <c r="R12" s="2" t="n">
        <v>0</v>
      </c>
      <c r="S12" s="2" t="n">
        <v>1200</v>
      </c>
      <c r="T12" s="3" t="n">
        <v>0</v>
      </c>
      <c r="U12" s="3" t="n">
        <v>1</v>
      </c>
      <c r="V12" s="2" t="n">
        <v>0</v>
      </c>
      <c r="W12" s="2" t="n">
        <v>3</v>
      </c>
      <c r="X12" s="2" t="n">
        <v>0</v>
      </c>
      <c r="Y12" s="2" t="n">
        <v>0</v>
      </c>
      <c r="Z12" s="2" t="n">
        <v>0</v>
      </c>
      <c r="AA12" s="2" t="n">
        <v>0</v>
      </c>
      <c r="AB12" s="2" t="n">
        <v>0</v>
      </c>
      <c r="AC12" s="2" t="n">
        <v>0</v>
      </c>
      <c r="AD12" s="2" t="n">
        <v>0</v>
      </c>
      <c r="AE12" s="2" t="n">
        <v>0</v>
      </c>
      <c r="AF12" s="2" t="n">
        <v>0</v>
      </c>
      <c r="AG12" s="2" t="n">
        <v>0</v>
      </c>
      <c r="AH12" s="2" t="n">
        <v>1</v>
      </c>
      <c r="AI12" s="2" t="n">
        <v>1</v>
      </c>
      <c r="AJ12" s="2" t="n">
        <v>1</v>
      </c>
      <c r="AK12" s="2" t="n">
        <v>1</v>
      </c>
      <c r="AL12" s="3" t="n">
        <v>1</v>
      </c>
      <c r="AM12" s="3" t="s">
        <v>85</v>
      </c>
      <c r="AN12" s="2" t="n">
        <v>0</v>
      </c>
      <c r="AO12" s="2" t="n">
        <v>0</v>
      </c>
      <c r="AP12" s="3"/>
    </row>
    <row r="13" customFormat="false" ht="15" hidden="false" customHeight="false" outlineLevel="0" collapsed="false">
      <c r="A13" s="2" t="s">
        <v>86</v>
      </c>
      <c r="B13" s="2" t="n">
        <v>1</v>
      </c>
      <c r="C13" s="2" t="s">
        <v>87</v>
      </c>
      <c r="D13" s="2" t="n">
        <v>62</v>
      </c>
      <c r="E13" s="2" t="s">
        <v>88</v>
      </c>
      <c r="F13" s="3" t="n">
        <v>9</v>
      </c>
      <c r="G13" s="2" t="n">
        <v>0</v>
      </c>
      <c r="H13" s="3" t="n">
        <v>12</v>
      </c>
      <c r="I13" s="2" t="s">
        <v>49</v>
      </c>
      <c r="J13" s="2" t="n">
        <v>1</v>
      </c>
      <c r="K13" s="2" t="n">
        <v>-1</v>
      </c>
      <c r="L13" s="2" t="n">
        <v>0</v>
      </c>
      <c r="M13" s="2" t="n">
        <v>1</v>
      </c>
      <c r="N13" s="2" t="n">
        <v>60</v>
      </c>
      <c r="O13" s="2" t="n">
        <v>0</v>
      </c>
      <c r="P13" s="2" t="n">
        <v>0</v>
      </c>
      <c r="Q13" s="2" t="n">
        <v>0</v>
      </c>
      <c r="R13" s="2" t="n">
        <v>0</v>
      </c>
      <c r="S13" s="2" t="n">
        <v>1200</v>
      </c>
      <c r="T13" s="3" t="n">
        <v>0</v>
      </c>
      <c r="U13" s="3" t="n">
        <v>1</v>
      </c>
      <c r="V13" s="2" t="n">
        <v>0</v>
      </c>
      <c r="W13" s="2" t="n">
        <v>4</v>
      </c>
      <c r="X13" s="2" t="n">
        <v>0</v>
      </c>
      <c r="Y13" s="2" t="n">
        <v>0</v>
      </c>
      <c r="Z13" s="2" t="n">
        <v>0</v>
      </c>
      <c r="AA13" s="2" t="n">
        <v>0</v>
      </c>
      <c r="AB13" s="2" t="n">
        <v>0</v>
      </c>
      <c r="AC13" s="2" t="n">
        <v>0</v>
      </c>
      <c r="AD13" s="2" t="n">
        <v>0</v>
      </c>
      <c r="AE13" s="2" t="n">
        <v>0</v>
      </c>
      <c r="AF13" s="2" t="n">
        <v>0</v>
      </c>
      <c r="AG13" s="2" t="n">
        <v>0</v>
      </c>
      <c r="AH13" s="2" t="n">
        <v>1</v>
      </c>
      <c r="AI13" s="2" t="n">
        <v>1</v>
      </c>
      <c r="AJ13" s="2" t="n">
        <v>1</v>
      </c>
      <c r="AK13" s="2" t="n">
        <v>1</v>
      </c>
      <c r="AL13" s="3" t="n">
        <v>1</v>
      </c>
      <c r="AM13" s="3" t="s">
        <v>89</v>
      </c>
      <c r="AN13" s="2" t="n">
        <v>0</v>
      </c>
      <c r="AO13" s="2" t="n">
        <v>0</v>
      </c>
      <c r="AP13" s="3"/>
    </row>
    <row r="14" customFormat="false" ht="15" hidden="false" customHeight="false" outlineLevel="0" collapsed="false">
      <c r="A14" s="2" t="s">
        <v>90</v>
      </c>
      <c r="B14" s="2" t="n">
        <v>1</v>
      </c>
      <c r="C14" s="2" t="s">
        <v>91</v>
      </c>
      <c r="D14" s="2" t="n">
        <v>62</v>
      </c>
      <c r="E14" s="2" t="s">
        <v>92</v>
      </c>
      <c r="F14" s="3" t="n">
        <v>9</v>
      </c>
      <c r="G14" s="2" t="n">
        <v>0</v>
      </c>
      <c r="H14" s="3" t="n">
        <v>12</v>
      </c>
      <c r="I14" s="2" t="s">
        <v>49</v>
      </c>
      <c r="J14" s="2" t="n">
        <v>1</v>
      </c>
      <c r="K14" s="2" t="n">
        <v>-1</v>
      </c>
      <c r="L14" s="2" t="n">
        <v>0</v>
      </c>
      <c r="M14" s="2" t="n">
        <v>1</v>
      </c>
      <c r="N14" s="2" t="n">
        <v>60</v>
      </c>
      <c r="O14" s="2" t="n">
        <v>0</v>
      </c>
      <c r="P14" s="2" t="n">
        <v>0</v>
      </c>
      <c r="Q14" s="2" t="n">
        <v>0</v>
      </c>
      <c r="R14" s="2" t="n">
        <v>0</v>
      </c>
      <c r="S14" s="2" t="n">
        <v>1200</v>
      </c>
      <c r="T14" s="3" t="n">
        <v>0</v>
      </c>
      <c r="U14" s="3" t="n">
        <v>1</v>
      </c>
      <c r="V14" s="2" t="n">
        <v>0</v>
      </c>
      <c r="W14" s="2" t="n">
        <v>5</v>
      </c>
      <c r="X14" s="2" t="n">
        <v>0</v>
      </c>
      <c r="Y14" s="2" t="n">
        <v>0</v>
      </c>
      <c r="Z14" s="2" t="n">
        <v>0</v>
      </c>
      <c r="AA14" s="2" t="n">
        <v>0</v>
      </c>
      <c r="AB14" s="2" t="n">
        <v>0</v>
      </c>
      <c r="AC14" s="2" t="n">
        <v>0</v>
      </c>
      <c r="AD14" s="2" t="n">
        <v>0</v>
      </c>
      <c r="AE14" s="2" t="n">
        <v>0</v>
      </c>
      <c r="AF14" s="2" t="n">
        <v>0</v>
      </c>
      <c r="AG14" s="2" t="n">
        <v>0</v>
      </c>
      <c r="AH14" s="2" t="n">
        <v>1</v>
      </c>
      <c r="AI14" s="2" t="n">
        <v>1</v>
      </c>
      <c r="AJ14" s="2" t="n">
        <v>1</v>
      </c>
      <c r="AK14" s="2" t="n">
        <v>1</v>
      </c>
      <c r="AL14" s="3" t="n">
        <v>1</v>
      </c>
      <c r="AM14" s="3" t="s">
        <v>93</v>
      </c>
      <c r="AN14" s="2" t="n">
        <v>0</v>
      </c>
      <c r="AO14" s="2" t="n">
        <v>0</v>
      </c>
      <c r="AP14" s="3"/>
    </row>
    <row r="15" customFormat="false" ht="15" hidden="false" customHeight="false" outlineLevel="0" collapsed="false">
      <c r="A15" s="2" t="s">
        <v>94</v>
      </c>
      <c r="B15" s="2" t="n">
        <v>1</v>
      </c>
      <c r="C15" s="2" t="s">
        <v>95</v>
      </c>
      <c r="D15" s="2" t="n">
        <v>62</v>
      </c>
      <c r="E15" s="2" t="s">
        <v>96</v>
      </c>
      <c r="F15" s="3" t="n">
        <v>9</v>
      </c>
      <c r="G15" s="2" t="n">
        <v>0</v>
      </c>
      <c r="H15" s="3" t="n">
        <v>12</v>
      </c>
      <c r="I15" s="2" t="s">
        <v>49</v>
      </c>
      <c r="J15" s="2" t="n">
        <v>1</v>
      </c>
      <c r="K15" s="2" t="n">
        <v>-1</v>
      </c>
      <c r="L15" s="2" t="n">
        <v>0</v>
      </c>
      <c r="M15" s="2" t="n">
        <v>1</v>
      </c>
      <c r="N15" s="2" t="n">
        <v>60</v>
      </c>
      <c r="O15" s="2" t="n">
        <v>0</v>
      </c>
      <c r="P15" s="2" t="n">
        <v>0</v>
      </c>
      <c r="Q15" s="2" t="n">
        <v>0</v>
      </c>
      <c r="R15" s="2" t="n">
        <v>0</v>
      </c>
      <c r="S15" s="2" t="n">
        <v>1200</v>
      </c>
      <c r="T15" s="3" t="n">
        <v>0</v>
      </c>
      <c r="U15" s="3" t="n">
        <v>1</v>
      </c>
      <c r="V15" s="2" t="n">
        <v>0</v>
      </c>
      <c r="W15" s="2" t="n">
        <v>6</v>
      </c>
      <c r="X15" s="2" t="n">
        <v>0</v>
      </c>
      <c r="Y15" s="2" t="n">
        <v>0</v>
      </c>
      <c r="Z15" s="2" t="n">
        <v>0</v>
      </c>
      <c r="AA15" s="2" t="n">
        <v>0</v>
      </c>
      <c r="AB15" s="2" t="n">
        <v>0</v>
      </c>
      <c r="AC15" s="2" t="n">
        <v>0</v>
      </c>
      <c r="AD15" s="2" t="n">
        <v>0</v>
      </c>
      <c r="AE15" s="2" t="n">
        <v>0</v>
      </c>
      <c r="AF15" s="2" t="n">
        <v>0</v>
      </c>
      <c r="AG15" s="2" t="n">
        <v>0</v>
      </c>
      <c r="AH15" s="2" t="n">
        <v>1</v>
      </c>
      <c r="AI15" s="2" t="n">
        <v>1</v>
      </c>
      <c r="AJ15" s="2" t="n">
        <v>1</v>
      </c>
      <c r="AK15" s="2" t="n">
        <v>1</v>
      </c>
      <c r="AL15" s="3" t="n">
        <v>1</v>
      </c>
      <c r="AM15" s="3" t="s">
        <v>97</v>
      </c>
      <c r="AN15" s="2" t="n">
        <v>0</v>
      </c>
      <c r="AO15" s="2" t="n">
        <v>0</v>
      </c>
      <c r="AP15" s="3"/>
    </row>
    <row r="16" customFormat="false" ht="15" hidden="false" customHeight="false" outlineLevel="0" collapsed="false">
      <c r="A16" s="2" t="s">
        <v>98</v>
      </c>
      <c r="B16" s="2" t="n">
        <v>1</v>
      </c>
      <c r="C16" s="2" t="s">
        <v>99</v>
      </c>
      <c r="D16" s="2" t="n">
        <v>62</v>
      </c>
      <c r="E16" s="2" t="s">
        <v>100</v>
      </c>
      <c r="F16" s="3" t="n">
        <v>9</v>
      </c>
      <c r="G16" s="2" t="n">
        <v>0</v>
      </c>
      <c r="H16" s="3" t="n">
        <v>12</v>
      </c>
      <c r="I16" s="2" t="s">
        <v>49</v>
      </c>
      <c r="J16" s="2" t="n">
        <v>1</v>
      </c>
      <c r="K16" s="2" t="n">
        <v>-1</v>
      </c>
      <c r="L16" s="2" t="n">
        <v>0</v>
      </c>
      <c r="M16" s="2" t="n">
        <v>1</v>
      </c>
      <c r="N16" s="2" t="n">
        <v>60</v>
      </c>
      <c r="O16" s="2" t="n">
        <v>0</v>
      </c>
      <c r="P16" s="2" t="n">
        <v>0</v>
      </c>
      <c r="Q16" s="2" t="n">
        <v>0</v>
      </c>
      <c r="R16" s="2" t="n">
        <v>0</v>
      </c>
      <c r="S16" s="2" t="n">
        <v>1200</v>
      </c>
      <c r="T16" s="3" t="n">
        <v>0</v>
      </c>
      <c r="U16" s="3" t="n">
        <v>1</v>
      </c>
      <c r="V16" s="2" t="n">
        <v>0</v>
      </c>
      <c r="W16" s="2" t="n">
        <v>7</v>
      </c>
      <c r="X16" s="2" t="n">
        <v>0</v>
      </c>
      <c r="Y16" s="2" t="n">
        <v>0</v>
      </c>
      <c r="Z16" s="2" t="n">
        <v>0</v>
      </c>
      <c r="AA16" s="2" t="n">
        <v>0</v>
      </c>
      <c r="AB16" s="2" t="n">
        <v>0</v>
      </c>
      <c r="AC16" s="2" t="n">
        <v>0</v>
      </c>
      <c r="AD16" s="2" t="n">
        <v>0</v>
      </c>
      <c r="AE16" s="2" t="n">
        <v>0</v>
      </c>
      <c r="AF16" s="2" t="n">
        <v>0</v>
      </c>
      <c r="AG16" s="2" t="n">
        <v>0</v>
      </c>
      <c r="AH16" s="2" t="n">
        <v>1</v>
      </c>
      <c r="AI16" s="2" t="n">
        <v>1</v>
      </c>
      <c r="AJ16" s="2" t="n">
        <v>1</v>
      </c>
      <c r="AK16" s="2" t="n">
        <v>1</v>
      </c>
      <c r="AL16" s="3" t="n">
        <v>1</v>
      </c>
      <c r="AM16" s="3" t="s">
        <v>101</v>
      </c>
      <c r="AN16" s="2" t="n">
        <v>0</v>
      </c>
      <c r="AO16" s="2" t="n">
        <v>0</v>
      </c>
      <c r="AP16" s="3"/>
    </row>
    <row r="17" customFormat="false" ht="15" hidden="false" customHeight="false" outlineLevel="0" collapsed="false">
      <c r="A17" s="2" t="s">
        <v>102</v>
      </c>
      <c r="B17" s="2" t="n">
        <v>1</v>
      </c>
      <c r="C17" s="2" t="s">
        <v>103</v>
      </c>
      <c r="D17" s="2" t="n">
        <v>63</v>
      </c>
      <c r="E17" s="2" t="s">
        <v>104</v>
      </c>
      <c r="F17" s="3" t="n">
        <v>9</v>
      </c>
      <c r="G17" s="2" t="n">
        <v>0</v>
      </c>
      <c r="H17" s="3" t="n">
        <v>12</v>
      </c>
      <c r="I17" s="2" t="s">
        <v>49</v>
      </c>
      <c r="J17" s="2" t="n">
        <v>1</v>
      </c>
      <c r="K17" s="2" t="n">
        <v>-1</v>
      </c>
      <c r="L17" s="2" t="n">
        <v>0</v>
      </c>
      <c r="M17" s="2" t="n">
        <v>1</v>
      </c>
      <c r="N17" s="2" t="n">
        <v>60</v>
      </c>
      <c r="O17" s="2" t="n">
        <v>0</v>
      </c>
      <c r="P17" s="2" t="n">
        <v>0</v>
      </c>
      <c r="Q17" s="2" t="n">
        <v>0</v>
      </c>
      <c r="R17" s="2" t="n">
        <v>0</v>
      </c>
      <c r="S17" s="2" t="n">
        <v>1200</v>
      </c>
      <c r="T17" s="3" t="n">
        <v>0</v>
      </c>
      <c r="U17" s="3" t="n">
        <v>1</v>
      </c>
      <c r="V17" s="2" t="n">
        <v>0</v>
      </c>
      <c r="W17" s="2" t="n">
        <v>0</v>
      </c>
      <c r="X17" s="2" t="n">
        <v>2</v>
      </c>
      <c r="Y17" s="2" t="n">
        <v>0</v>
      </c>
      <c r="Z17" s="2" t="n">
        <v>0</v>
      </c>
      <c r="AA17" s="2" t="n">
        <v>0</v>
      </c>
      <c r="AB17" s="2" t="n">
        <v>0</v>
      </c>
      <c r="AC17" s="2" t="n">
        <v>0</v>
      </c>
      <c r="AD17" s="2" t="n">
        <v>0</v>
      </c>
      <c r="AE17" s="2" t="n">
        <v>0</v>
      </c>
      <c r="AF17" s="2" t="n">
        <v>0</v>
      </c>
      <c r="AG17" s="2" t="n">
        <v>0</v>
      </c>
      <c r="AH17" s="2" t="n">
        <v>1</v>
      </c>
      <c r="AI17" s="2" t="n">
        <v>1</v>
      </c>
      <c r="AJ17" s="2" t="n">
        <v>1</v>
      </c>
      <c r="AK17" s="2" t="n">
        <v>1</v>
      </c>
      <c r="AL17" s="3" t="n">
        <v>1</v>
      </c>
      <c r="AM17" s="3" t="s">
        <v>105</v>
      </c>
      <c r="AN17" s="2" t="n">
        <v>0</v>
      </c>
      <c r="AO17" s="2" t="n">
        <v>0</v>
      </c>
      <c r="AP17" s="3"/>
    </row>
    <row r="18" customFormat="false" ht="15" hidden="false" customHeight="false" outlineLevel="0" collapsed="false">
      <c r="A18" s="2" t="s">
        <v>106</v>
      </c>
      <c r="B18" s="2" t="n">
        <v>1</v>
      </c>
      <c r="C18" s="2" t="s">
        <v>107</v>
      </c>
      <c r="D18" s="2" t="n">
        <v>63</v>
      </c>
      <c r="E18" s="2" t="s">
        <v>108</v>
      </c>
      <c r="F18" s="3" t="n">
        <v>9</v>
      </c>
      <c r="G18" s="2" t="n">
        <v>0</v>
      </c>
      <c r="H18" s="3" t="n">
        <v>12</v>
      </c>
      <c r="I18" s="2" t="s">
        <v>49</v>
      </c>
      <c r="J18" s="2" t="n">
        <v>1</v>
      </c>
      <c r="K18" s="2" t="n">
        <v>-1</v>
      </c>
      <c r="L18" s="2" t="n">
        <v>0</v>
      </c>
      <c r="M18" s="2" t="n">
        <v>1</v>
      </c>
      <c r="N18" s="2" t="n">
        <v>60</v>
      </c>
      <c r="O18" s="2" t="n">
        <v>0</v>
      </c>
      <c r="P18" s="2" t="n">
        <v>0</v>
      </c>
      <c r="Q18" s="2" t="n">
        <v>0</v>
      </c>
      <c r="R18" s="2" t="n">
        <v>0</v>
      </c>
      <c r="S18" s="2" t="n">
        <v>1200</v>
      </c>
      <c r="T18" s="3" t="n">
        <v>0</v>
      </c>
      <c r="U18" s="3" t="n">
        <v>1</v>
      </c>
      <c r="V18" s="2" t="n">
        <v>0</v>
      </c>
      <c r="W18" s="2" t="n">
        <v>0</v>
      </c>
      <c r="X18" s="2" t="n">
        <v>3</v>
      </c>
      <c r="Y18" s="2" t="n">
        <v>0</v>
      </c>
      <c r="Z18" s="2" t="n">
        <v>0</v>
      </c>
      <c r="AA18" s="2" t="n">
        <v>0</v>
      </c>
      <c r="AB18" s="2" t="n">
        <v>0</v>
      </c>
      <c r="AC18" s="2" t="n">
        <v>0</v>
      </c>
      <c r="AD18" s="2" t="n">
        <v>0</v>
      </c>
      <c r="AE18" s="2" t="n">
        <v>0</v>
      </c>
      <c r="AF18" s="2" t="n">
        <v>0</v>
      </c>
      <c r="AG18" s="2" t="n">
        <v>0</v>
      </c>
      <c r="AH18" s="2" t="n">
        <v>1</v>
      </c>
      <c r="AI18" s="2" t="n">
        <v>1</v>
      </c>
      <c r="AJ18" s="2" t="n">
        <v>1</v>
      </c>
      <c r="AK18" s="2" t="n">
        <v>1</v>
      </c>
      <c r="AL18" s="3" t="n">
        <v>1</v>
      </c>
      <c r="AM18" s="3" t="s">
        <v>109</v>
      </c>
      <c r="AN18" s="2" t="n">
        <v>0</v>
      </c>
      <c r="AO18" s="2" t="n">
        <v>0</v>
      </c>
      <c r="AP18" s="3"/>
    </row>
    <row r="19" customFormat="false" ht="15" hidden="false" customHeight="false" outlineLevel="0" collapsed="false">
      <c r="A19" s="2" t="s">
        <v>110</v>
      </c>
      <c r="B19" s="2" t="n">
        <v>1</v>
      </c>
      <c r="C19" s="2" t="s">
        <v>111</v>
      </c>
      <c r="D19" s="2" t="n">
        <v>63</v>
      </c>
      <c r="E19" s="2" t="s">
        <v>112</v>
      </c>
      <c r="F19" s="3" t="n">
        <v>9</v>
      </c>
      <c r="G19" s="2" t="n">
        <v>0</v>
      </c>
      <c r="H19" s="3" t="n">
        <v>12</v>
      </c>
      <c r="I19" s="2" t="s">
        <v>49</v>
      </c>
      <c r="J19" s="2" t="n">
        <v>1</v>
      </c>
      <c r="K19" s="2" t="n">
        <v>-1</v>
      </c>
      <c r="L19" s="2" t="n">
        <v>0</v>
      </c>
      <c r="M19" s="2" t="n">
        <v>1</v>
      </c>
      <c r="N19" s="2" t="n">
        <v>60</v>
      </c>
      <c r="O19" s="2" t="n">
        <v>0</v>
      </c>
      <c r="P19" s="2" t="n">
        <v>0</v>
      </c>
      <c r="Q19" s="2" t="n">
        <v>0</v>
      </c>
      <c r="R19" s="2" t="n">
        <v>0</v>
      </c>
      <c r="S19" s="2" t="n">
        <v>1200</v>
      </c>
      <c r="T19" s="3" t="n">
        <v>0</v>
      </c>
      <c r="U19" s="3" t="n">
        <v>1</v>
      </c>
      <c r="V19" s="2" t="n">
        <v>0</v>
      </c>
      <c r="W19" s="2" t="n">
        <v>0</v>
      </c>
      <c r="X19" s="2" t="n">
        <v>3</v>
      </c>
      <c r="Y19" s="2" t="n">
        <v>0</v>
      </c>
      <c r="Z19" s="2" t="n">
        <v>0</v>
      </c>
      <c r="AA19" s="2" t="n">
        <v>0</v>
      </c>
      <c r="AB19" s="2" t="n">
        <v>0</v>
      </c>
      <c r="AC19" s="2" t="n">
        <v>0</v>
      </c>
      <c r="AD19" s="2" t="n">
        <v>0</v>
      </c>
      <c r="AE19" s="2" t="n">
        <v>0</v>
      </c>
      <c r="AF19" s="2" t="n">
        <v>0</v>
      </c>
      <c r="AG19" s="2" t="n">
        <v>0</v>
      </c>
      <c r="AH19" s="2" t="n">
        <v>1</v>
      </c>
      <c r="AI19" s="2" t="n">
        <v>1</v>
      </c>
      <c r="AJ19" s="2" t="n">
        <v>1</v>
      </c>
      <c r="AK19" s="2" t="n">
        <v>1</v>
      </c>
      <c r="AL19" s="3" t="n">
        <v>1</v>
      </c>
      <c r="AM19" s="3" t="s">
        <v>113</v>
      </c>
      <c r="AN19" s="2" t="n">
        <v>0</v>
      </c>
      <c r="AO19" s="2" t="n">
        <v>0</v>
      </c>
      <c r="AP19" s="3"/>
    </row>
    <row r="20" customFormat="false" ht="15" hidden="false" customHeight="false" outlineLevel="0" collapsed="false">
      <c r="A20" s="2" t="s">
        <v>114</v>
      </c>
      <c r="B20" s="2" t="n">
        <v>1</v>
      </c>
      <c r="C20" s="2" t="s">
        <v>115</v>
      </c>
      <c r="D20" s="2" t="n">
        <v>63</v>
      </c>
      <c r="E20" s="2" t="s">
        <v>116</v>
      </c>
      <c r="F20" s="3" t="n">
        <v>9</v>
      </c>
      <c r="G20" s="2" t="n">
        <v>0</v>
      </c>
      <c r="H20" s="3" t="n">
        <v>12</v>
      </c>
      <c r="I20" s="2" t="s">
        <v>49</v>
      </c>
      <c r="J20" s="2" t="n">
        <v>1</v>
      </c>
      <c r="K20" s="2" t="n">
        <v>-1</v>
      </c>
      <c r="L20" s="2" t="n">
        <v>0</v>
      </c>
      <c r="M20" s="2" t="n">
        <v>1</v>
      </c>
      <c r="N20" s="2" t="n">
        <v>60</v>
      </c>
      <c r="O20" s="2" t="n">
        <v>0</v>
      </c>
      <c r="P20" s="2" t="n">
        <v>0</v>
      </c>
      <c r="Q20" s="2" t="n">
        <v>0</v>
      </c>
      <c r="R20" s="2" t="n">
        <v>0</v>
      </c>
      <c r="S20" s="2" t="n">
        <v>1200</v>
      </c>
      <c r="T20" s="3" t="n">
        <v>0</v>
      </c>
      <c r="U20" s="3" t="n">
        <v>1</v>
      </c>
      <c r="V20" s="2" t="n">
        <v>0</v>
      </c>
      <c r="W20" s="2" t="n">
        <v>0</v>
      </c>
      <c r="X20" s="2" t="n">
        <v>4</v>
      </c>
      <c r="Y20" s="2" t="n">
        <v>0</v>
      </c>
      <c r="Z20" s="2" t="n">
        <v>0</v>
      </c>
      <c r="AA20" s="2" t="n">
        <v>0</v>
      </c>
      <c r="AB20" s="2" t="n">
        <v>0</v>
      </c>
      <c r="AC20" s="2" t="n">
        <v>0</v>
      </c>
      <c r="AD20" s="2" t="n">
        <v>0</v>
      </c>
      <c r="AE20" s="2" t="n">
        <v>0</v>
      </c>
      <c r="AF20" s="2" t="n">
        <v>0</v>
      </c>
      <c r="AG20" s="2" t="n">
        <v>0</v>
      </c>
      <c r="AH20" s="2" t="n">
        <v>1</v>
      </c>
      <c r="AI20" s="2" t="n">
        <v>1</v>
      </c>
      <c r="AJ20" s="2" t="n">
        <v>1</v>
      </c>
      <c r="AK20" s="2" t="n">
        <v>1</v>
      </c>
      <c r="AL20" s="3" t="n">
        <v>1</v>
      </c>
      <c r="AM20" s="3" t="s">
        <v>117</v>
      </c>
      <c r="AN20" s="2" t="n">
        <v>0</v>
      </c>
      <c r="AO20" s="2" t="n">
        <v>0</v>
      </c>
      <c r="AP20" s="3"/>
    </row>
    <row r="21" customFormat="false" ht="15" hidden="false" customHeight="false" outlineLevel="0" collapsed="false">
      <c r="A21" s="2" t="s">
        <v>118</v>
      </c>
      <c r="B21" s="2" t="n">
        <v>1</v>
      </c>
      <c r="C21" s="2" t="s">
        <v>119</v>
      </c>
      <c r="D21" s="2" t="n">
        <v>63</v>
      </c>
      <c r="E21" s="2" t="s">
        <v>120</v>
      </c>
      <c r="F21" s="3" t="n">
        <v>9</v>
      </c>
      <c r="G21" s="2" t="n">
        <v>0</v>
      </c>
      <c r="H21" s="3" t="n">
        <v>12</v>
      </c>
      <c r="I21" s="2" t="s">
        <v>49</v>
      </c>
      <c r="J21" s="2" t="n">
        <v>1</v>
      </c>
      <c r="K21" s="2" t="n">
        <v>-1</v>
      </c>
      <c r="L21" s="2" t="n">
        <v>0</v>
      </c>
      <c r="M21" s="2" t="n">
        <v>1</v>
      </c>
      <c r="N21" s="2" t="n">
        <v>60</v>
      </c>
      <c r="O21" s="2" t="n">
        <v>0</v>
      </c>
      <c r="P21" s="2" t="n">
        <v>0</v>
      </c>
      <c r="Q21" s="2" t="n">
        <v>0</v>
      </c>
      <c r="R21" s="2" t="n">
        <v>0</v>
      </c>
      <c r="S21" s="2" t="n">
        <v>1200</v>
      </c>
      <c r="T21" s="3" t="n">
        <v>0</v>
      </c>
      <c r="U21" s="3" t="n">
        <v>1</v>
      </c>
      <c r="V21" s="2" t="n">
        <v>0</v>
      </c>
      <c r="W21" s="2" t="n">
        <v>0</v>
      </c>
      <c r="X21" s="2" t="n">
        <v>5</v>
      </c>
      <c r="Y21" s="2" t="n">
        <v>0</v>
      </c>
      <c r="Z21" s="2" t="n">
        <v>0</v>
      </c>
      <c r="AA21" s="2" t="n">
        <v>0</v>
      </c>
      <c r="AB21" s="2" t="n">
        <v>0</v>
      </c>
      <c r="AC21" s="2" t="n">
        <v>0</v>
      </c>
      <c r="AD21" s="2" t="n">
        <v>0</v>
      </c>
      <c r="AE21" s="2" t="n">
        <v>0</v>
      </c>
      <c r="AF21" s="2" t="n">
        <v>0</v>
      </c>
      <c r="AG21" s="2" t="n">
        <v>0</v>
      </c>
      <c r="AH21" s="2" t="n">
        <v>1</v>
      </c>
      <c r="AI21" s="2" t="n">
        <v>1</v>
      </c>
      <c r="AJ21" s="2" t="n">
        <v>1</v>
      </c>
      <c r="AK21" s="2" t="n">
        <v>1</v>
      </c>
      <c r="AL21" s="3" t="n">
        <v>1</v>
      </c>
      <c r="AM21" s="3" t="s">
        <v>121</v>
      </c>
      <c r="AN21" s="2" t="n">
        <v>0</v>
      </c>
      <c r="AO21" s="2" t="n">
        <v>0</v>
      </c>
      <c r="AP21" s="3"/>
    </row>
    <row r="22" customFormat="false" ht="15" hidden="false" customHeight="false" outlineLevel="0" collapsed="false">
      <c r="A22" s="2" t="s">
        <v>122</v>
      </c>
      <c r="B22" s="2" t="n">
        <v>1</v>
      </c>
      <c r="C22" s="2" t="s">
        <v>123</v>
      </c>
      <c r="D22" s="2" t="n">
        <v>63</v>
      </c>
      <c r="E22" s="2" t="s">
        <v>124</v>
      </c>
      <c r="F22" s="3" t="n">
        <v>9</v>
      </c>
      <c r="G22" s="2" t="n">
        <v>0</v>
      </c>
      <c r="H22" s="3" t="n">
        <v>12</v>
      </c>
      <c r="I22" s="2" t="s">
        <v>49</v>
      </c>
      <c r="J22" s="2" t="n">
        <v>1</v>
      </c>
      <c r="K22" s="2" t="n">
        <v>-1</v>
      </c>
      <c r="L22" s="2" t="n">
        <v>0</v>
      </c>
      <c r="M22" s="2" t="n">
        <v>1</v>
      </c>
      <c r="N22" s="2" t="n">
        <v>60</v>
      </c>
      <c r="O22" s="2" t="n">
        <v>0</v>
      </c>
      <c r="P22" s="2" t="n">
        <v>0</v>
      </c>
      <c r="Q22" s="2" t="n">
        <v>0</v>
      </c>
      <c r="R22" s="2" t="n">
        <v>0</v>
      </c>
      <c r="S22" s="2" t="n">
        <v>1200</v>
      </c>
      <c r="T22" s="3" t="n">
        <v>0</v>
      </c>
      <c r="U22" s="3" t="n">
        <v>1</v>
      </c>
      <c r="V22" s="2" t="n">
        <v>0</v>
      </c>
      <c r="W22" s="2" t="n">
        <v>0</v>
      </c>
      <c r="X22" s="2" t="n">
        <v>6</v>
      </c>
      <c r="Y22" s="2" t="n">
        <v>0</v>
      </c>
      <c r="Z22" s="2" t="n">
        <v>0</v>
      </c>
      <c r="AA22" s="2" t="n">
        <v>0</v>
      </c>
      <c r="AB22" s="2" t="n">
        <v>0</v>
      </c>
      <c r="AC22" s="2" t="n">
        <v>0</v>
      </c>
      <c r="AD22" s="2" t="n">
        <v>0</v>
      </c>
      <c r="AE22" s="2" t="n">
        <v>0</v>
      </c>
      <c r="AF22" s="2" t="n">
        <v>0</v>
      </c>
      <c r="AG22" s="2" t="n">
        <v>0</v>
      </c>
      <c r="AH22" s="2" t="n">
        <v>1</v>
      </c>
      <c r="AI22" s="2" t="n">
        <v>1</v>
      </c>
      <c r="AJ22" s="2" t="n">
        <v>1</v>
      </c>
      <c r="AK22" s="2" t="n">
        <v>1</v>
      </c>
      <c r="AL22" s="3" t="n">
        <v>1</v>
      </c>
      <c r="AM22" s="3" t="s">
        <v>125</v>
      </c>
      <c r="AN22" s="2" t="n">
        <v>0</v>
      </c>
      <c r="AO22" s="2" t="n">
        <v>0</v>
      </c>
      <c r="AP22" s="3"/>
    </row>
    <row r="23" customFormat="false" ht="15" hidden="false" customHeight="false" outlineLevel="0" collapsed="false">
      <c r="A23" s="2" t="s">
        <v>126</v>
      </c>
      <c r="B23" s="2" t="n">
        <v>1</v>
      </c>
      <c r="C23" s="2" t="s">
        <v>127</v>
      </c>
      <c r="D23" s="2" t="n">
        <v>63</v>
      </c>
      <c r="E23" s="2" t="s">
        <v>128</v>
      </c>
      <c r="F23" s="3" t="n">
        <v>9</v>
      </c>
      <c r="G23" s="2" t="n">
        <v>0</v>
      </c>
      <c r="H23" s="3" t="n">
        <v>12</v>
      </c>
      <c r="I23" s="2" t="s">
        <v>49</v>
      </c>
      <c r="J23" s="2" t="n">
        <v>1</v>
      </c>
      <c r="K23" s="2" t="n">
        <v>-1</v>
      </c>
      <c r="L23" s="2" t="n">
        <v>0</v>
      </c>
      <c r="M23" s="2" t="n">
        <v>1</v>
      </c>
      <c r="N23" s="2" t="n">
        <v>60</v>
      </c>
      <c r="O23" s="2" t="n">
        <v>0</v>
      </c>
      <c r="P23" s="2" t="n">
        <v>0</v>
      </c>
      <c r="Q23" s="2" t="n">
        <v>0</v>
      </c>
      <c r="R23" s="2" t="n">
        <v>0</v>
      </c>
      <c r="S23" s="2" t="n">
        <v>1200</v>
      </c>
      <c r="T23" s="3" t="n">
        <v>0</v>
      </c>
      <c r="U23" s="3" t="n">
        <v>1</v>
      </c>
      <c r="V23" s="2" t="n">
        <v>0</v>
      </c>
      <c r="W23" s="2" t="n">
        <v>0</v>
      </c>
      <c r="X23" s="2" t="n">
        <v>7</v>
      </c>
      <c r="Y23" s="2" t="n">
        <v>0</v>
      </c>
      <c r="Z23" s="2" t="n">
        <v>0</v>
      </c>
      <c r="AA23" s="2" t="n">
        <v>0</v>
      </c>
      <c r="AB23" s="2" t="n">
        <v>0</v>
      </c>
      <c r="AC23" s="2" t="n">
        <v>0</v>
      </c>
      <c r="AD23" s="2" t="n">
        <v>0</v>
      </c>
      <c r="AE23" s="2" t="n">
        <v>0</v>
      </c>
      <c r="AF23" s="2" t="n">
        <v>0</v>
      </c>
      <c r="AG23" s="2" t="n">
        <v>0</v>
      </c>
      <c r="AH23" s="2" t="n">
        <v>1</v>
      </c>
      <c r="AI23" s="2" t="n">
        <v>1</v>
      </c>
      <c r="AJ23" s="2" t="n">
        <v>1</v>
      </c>
      <c r="AK23" s="2" t="n">
        <v>1</v>
      </c>
      <c r="AL23" s="3" t="n">
        <v>1</v>
      </c>
      <c r="AM23" s="3" t="s">
        <v>129</v>
      </c>
      <c r="AN23" s="2" t="n">
        <v>0</v>
      </c>
      <c r="AO23" s="2" t="n">
        <v>0</v>
      </c>
      <c r="AP23" s="3"/>
    </row>
    <row r="24" customFormat="false" ht="15" hidden="false" customHeight="false" outlineLevel="0" collapsed="false">
      <c r="A24" s="2" t="s">
        <v>130</v>
      </c>
      <c r="B24" s="2" t="n">
        <v>1</v>
      </c>
      <c r="C24" s="2" t="s">
        <v>131</v>
      </c>
      <c r="D24" s="2" t="n">
        <v>64</v>
      </c>
      <c r="E24" s="2" t="s">
        <v>132</v>
      </c>
      <c r="F24" s="3" t="n">
        <v>9</v>
      </c>
      <c r="G24" s="2" t="n">
        <v>0</v>
      </c>
      <c r="H24" s="3" t="n">
        <v>12</v>
      </c>
      <c r="I24" s="2" t="s">
        <v>49</v>
      </c>
      <c r="J24" s="2" t="n">
        <v>1</v>
      </c>
      <c r="K24" s="2" t="n">
        <v>-1</v>
      </c>
      <c r="L24" s="2" t="n">
        <v>0</v>
      </c>
      <c r="M24" s="2" t="n">
        <v>1</v>
      </c>
      <c r="N24" s="2" t="n">
        <v>60</v>
      </c>
      <c r="O24" s="2" t="n">
        <v>0</v>
      </c>
      <c r="P24" s="2" t="n">
        <v>0</v>
      </c>
      <c r="Q24" s="2" t="n">
        <v>0</v>
      </c>
      <c r="R24" s="2" t="n">
        <v>0</v>
      </c>
      <c r="S24" s="2" t="n">
        <v>1200</v>
      </c>
      <c r="T24" s="3" t="n">
        <v>0</v>
      </c>
      <c r="U24" s="3" t="n">
        <v>1</v>
      </c>
      <c r="V24" s="2" t="n">
        <v>0</v>
      </c>
      <c r="W24" s="2" t="n">
        <v>0</v>
      </c>
      <c r="X24" s="2" t="n">
        <v>0</v>
      </c>
      <c r="Y24" s="2" t="n">
        <v>2</v>
      </c>
      <c r="Z24" s="2" t="n">
        <v>0</v>
      </c>
      <c r="AA24" s="2" t="n">
        <v>0</v>
      </c>
      <c r="AB24" s="2" t="n">
        <v>0</v>
      </c>
      <c r="AC24" s="2" t="n">
        <v>0</v>
      </c>
      <c r="AD24" s="2" t="n">
        <v>0</v>
      </c>
      <c r="AE24" s="2" t="n">
        <v>0</v>
      </c>
      <c r="AF24" s="2" t="n">
        <v>0</v>
      </c>
      <c r="AG24" s="2" t="n">
        <v>0</v>
      </c>
      <c r="AH24" s="2" t="n">
        <v>1</v>
      </c>
      <c r="AI24" s="2" t="n">
        <v>1</v>
      </c>
      <c r="AJ24" s="2" t="n">
        <v>1</v>
      </c>
      <c r="AK24" s="2" t="n">
        <v>1</v>
      </c>
      <c r="AL24" s="3" t="n">
        <v>1</v>
      </c>
      <c r="AM24" s="3" t="s">
        <v>133</v>
      </c>
      <c r="AN24" s="2" t="n">
        <v>0</v>
      </c>
      <c r="AO24" s="2" t="n">
        <v>0</v>
      </c>
      <c r="AP24" s="3"/>
    </row>
    <row r="25" customFormat="false" ht="15" hidden="false" customHeight="false" outlineLevel="0" collapsed="false">
      <c r="A25" s="2" t="s">
        <v>134</v>
      </c>
      <c r="B25" s="2" t="n">
        <v>1</v>
      </c>
      <c r="C25" s="2" t="s">
        <v>135</v>
      </c>
      <c r="D25" s="2" t="n">
        <v>64</v>
      </c>
      <c r="E25" s="2" t="s">
        <v>136</v>
      </c>
      <c r="F25" s="3" t="n">
        <v>9</v>
      </c>
      <c r="G25" s="2" t="n">
        <v>0</v>
      </c>
      <c r="H25" s="3" t="n">
        <v>12</v>
      </c>
      <c r="I25" s="2" t="s">
        <v>49</v>
      </c>
      <c r="J25" s="2" t="n">
        <v>1</v>
      </c>
      <c r="K25" s="2" t="n">
        <v>-1</v>
      </c>
      <c r="L25" s="2" t="n">
        <v>0</v>
      </c>
      <c r="M25" s="2" t="n">
        <v>1</v>
      </c>
      <c r="N25" s="2" t="n">
        <v>60</v>
      </c>
      <c r="O25" s="2" t="n">
        <v>0</v>
      </c>
      <c r="P25" s="2" t="n">
        <v>0</v>
      </c>
      <c r="Q25" s="2" t="n">
        <v>0</v>
      </c>
      <c r="R25" s="2" t="n">
        <v>0</v>
      </c>
      <c r="S25" s="2" t="n">
        <v>1200</v>
      </c>
      <c r="T25" s="3" t="n">
        <v>0</v>
      </c>
      <c r="U25" s="3" t="n">
        <v>1</v>
      </c>
      <c r="V25" s="2" t="n">
        <v>0</v>
      </c>
      <c r="W25" s="2" t="n">
        <v>0</v>
      </c>
      <c r="X25" s="2" t="n">
        <v>0</v>
      </c>
      <c r="Y25" s="2" t="n">
        <v>3</v>
      </c>
      <c r="Z25" s="2" t="n">
        <v>0</v>
      </c>
      <c r="AA25" s="2" t="n">
        <v>0</v>
      </c>
      <c r="AB25" s="2" t="n">
        <v>0</v>
      </c>
      <c r="AC25" s="2" t="n">
        <v>0</v>
      </c>
      <c r="AD25" s="2" t="n">
        <v>0</v>
      </c>
      <c r="AE25" s="2" t="n">
        <v>0</v>
      </c>
      <c r="AF25" s="2" t="n">
        <v>0</v>
      </c>
      <c r="AG25" s="2" t="n">
        <v>0</v>
      </c>
      <c r="AH25" s="2" t="n">
        <v>1</v>
      </c>
      <c r="AI25" s="2" t="n">
        <v>1</v>
      </c>
      <c r="AJ25" s="2" t="n">
        <v>1</v>
      </c>
      <c r="AK25" s="2" t="n">
        <v>1</v>
      </c>
      <c r="AL25" s="3" t="n">
        <v>1</v>
      </c>
      <c r="AM25" s="3" t="s">
        <v>137</v>
      </c>
      <c r="AN25" s="2" t="n">
        <v>0</v>
      </c>
      <c r="AO25" s="2" t="n">
        <v>0</v>
      </c>
      <c r="AP25" s="3"/>
    </row>
    <row r="26" customFormat="false" ht="15" hidden="false" customHeight="false" outlineLevel="0" collapsed="false">
      <c r="A26" s="2" t="s">
        <v>138</v>
      </c>
      <c r="B26" s="2" t="n">
        <v>1</v>
      </c>
      <c r="C26" s="2" t="s">
        <v>139</v>
      </c>
      <c r="D26" s="2" t="n">
        <v>64</v>
      </c>
      <c r="E26" s="2" t="s">
        <v>140</v>
      </c>
      <c r="F26" s="3" t="n">
        <v>9</v>
      </c>
      <c r="G26" s="2" t="n">
        <v>0</v>
      </c>
      <c r="H26" s="3" t="n">
        <v>12</v>
      </c>
      <c r="I26" s="2" t="s">
        <v>49</v>
      </c>
      <c r="J26" s="2" t="n">
        <v>1</v>
      </c>
      <c r="K26" s="2" t="n">
        <v>-1</v>
      </c>
      <c r="L26" s="2" t="n">
        <v>0</v>
      </c>
      <c r="M26" s="2" t="n">
        <v>1</v>
      </c>
      <c r="N26" s="2" t="n">
        <v>60</v>
      </c>
      <c r="O26" s="2" t="n">
        <v>0</v>
      </c>
      <c r="P26" s="2" t="n">
        <v>0</v>
      </c>
      <c r="Q26" s="2" t="n">
        <v>0</v>
      </c>
      <c r="R26" s="2" t="n">
        <v>0</v>
      </c>
      <c r="S26" s="2" t="n">
        <v>1200</v>
      </c>
      <c r="T26" s="3" t="n">
        <v>0</v>
      </c>
      <c r="U26" s="3" t="n">
        <v>1</v>
      </c>
      <c r="V26" s="2" t="n">
        <v>0</v>
      </c>
      <c r="W26" s="2" t="n">
        <v>0</v>
      </c>
      <c r="X26" s="2" t="n">
        <v>0</v>
      </c>
      <c r="Y26" s="2" t="n">
        <v>3</v>
      </c>
      <c r="Z26" s="2" t="n">
        <v>0</v>
      </c>
      <c r="AA26" s="2" t="n">
        <v>0</v>
      </c>
      <c r="AB26" s="2" t="n">
        <v>0</v>
      </c>
      <c r="AC26" s="2" t="n">
        <v>0</v>
      </c>
      <c r="AD26" s="2" t="n">
        <v>0</v>
      </c>
      <c r="AE26" s="2" t="n">
        <v>0</v>
      </c>
      <c r="AF26" s="2" t="n">
        <v>0</v>
      </c>
      <c r="AG26" s="2" t="n">
        <v>0</v>
      </c>
      <c r="AH26" s="2" t="n">
        <v>1</v>
      </c>
      <c r="AI26" s="2" t="n">
        <v>1</v>
      </c>
      <c r="AJ26" s="2" t="n">
        <v>1</v>
      </c>
      <c r="AK26" s="2" t="n">
        <v>1</v>
      </c>
      <c r="AL26" s="3" t="n">
        <v>1</v>
      </c>
      <c r="AM26" s="3" t="s">
        <v>141</v>
      </c>
      <c r="AN26" s="2" t="n">
        <v>0</v>
      </c>
      <c r="AO26" s="2" t="n">
        <v>0</v>
      </c>
      <c r="AP26" s="3"/>
    </row>
    <row r="27" customFormat="false" ht="15" hidden="false" customHeight="false" outlineLevel="0" collapsed="false">
      <c r="A27" s="2" t="s">
        <v>142</v>
      </c>
      <c r="B27" s="2" t="n">
        <v>1</v>
      </c>
      <c r="C27" s="2" t="s">
        <v>143</v>
      </c>
      <c r="D27" s="2" t="n">
        <v>64</v>
      </c>
      <c r="E27" s="2" t="s">
        <v>144</v>
      </c>
      <c r="F27" s="3" t="n">
        <v>9</v>
      </c>
      <c r="G27" s="2" t="n">
        <v>0</v>
      </c>
      <c r="H27" s="3" t="n">
        <v>12</v>
      </c>
      <c r="I27" s="2" t="s">
        <v>49</v>
      </c>
      <c r="J27" s="2" t="n">
        <v>1</v>
      </c>
      <c r="K27" s="2" t="n">
        <v>-1</v>
      </c>
      <c r="L27" s="2" t="n">
        <v>0</v>
      </c>
      <c r="M27" s="2" t="n">
        <v>1</v>
      </c>
      <c r="N27" s="2" t="n">
        <v>60</v>
      </c>
      <c r="O27" s="2" t="n">
        <v>0</v>
      </c>
      <c r="P27" s="2" t="n">
        <v>0</v>
      </c>
      <c r="Q27" s="2" t="n">
        <v>0</v>
      </c>
      <c r="R27" s="2" t="n">
        <v>0</v>
      </c>
      <c r="S27" s="2" t="n">
        <v>1200</v>
      </c>
      <c r="T27" s="3" t="n">
        <v>0</v>
      </c>
      <c r="U27" s="3" t="n">
        <v>1</v>
      </c>
      <c r="V27" s="2" t="n">
        <v>0</v>
      </c>
      <c r="W27" s="2" t="n">
        <v>0</v>
      </c>
      <c r="X27" s="2" t="n">
        <v>0</v>
      </c>
      <c r="Y27" s="2" t="n">
        <v>4</v>
      </c>
      <c r="Z27" s="2" t="n">
        <v>0</v>
      </c>
      <c r="AA27" s="2" t="n">
        <v>0</v>
      </c>
      <c r="AB27" s="2" t="n">
        <v>0</v>
      </c>
      <c r="AC27" s="2" t="n">
        <v>0</v>
      </c>
      <c r="AD27" s="2" t="n">
        <v>0</v>
      </c>
      <c r="AE27" s="2" t="n">
        <v>0</v>
      </c>
      <c r="AF27" s="2" t="n">
        <v>0</v>
      </c>
      <c r="AG27" s="2" t="n">
        <v>0</v>
      </c>
      <c r="AH27" s="2" t="n">
        <v>1</v>
      </c>
      <c r="AI27" s="2" t="n">
        <v>1</v>
      </c>
      <c r="AJ27" s="2" t="n">
        <v>1</v>
      </c>
      <c r="AK27" s="2" t="n">
        <v>1</v>
      </c>
      <c r="AL27" s="3" t="n">
        <v>1</v>
      </c>
      <c r="AM27" s="3" t="s">
        <v>145</v>
      </c>
      <c r="AN27" s="2" t="n">
        <v>0</v>
      </c>
      <c r="AO27" s="2" t="n">
        <v>0</v>
      </c>
      <c r="AP27" s="3"/>
    </row>
    <row r="28" customFormat="false" ht="15" hidden="false" customHeight="false" outlineLevel="0" collapsed="false">
      <c r="A28" s="2" t="s">
        <v>146</v>
      </c>
      <c r="B28" s="2" t="n">
        <v>1</v>
      </c>
      <c r="C28" s="2" t="s">
        <v>147</v>
      </c>
      <c r="D28" s="2" t="n">
        <v>64</v>
      </c>
      <c r="E28" s="2" t="s">
        <v>148</v>
      </c>
      <c r="F28" s="3" t="n">
        <v>9</v>
      </c>
      <c r="G28" s="2" t="n">
        <v>0</v>
      </c>
      <c r="H28" s="3" t="n">
        <v>12</v>
      </c>
      <c r="I28" s="2" t="s">
        <v>49</v>
      </c>
      <c r="J28" s="2" t="n">
        <v>1</v>
      </c>
      <c r="K28" s="2" t="n">
        <v>-1</v>
      </c>
      <c r="L28" s="2" t="n">
        <v>0</v>
      </c>
      <c r="M28" s="2" t="n">
        <v>1</v>
      </c>
      <c r="N28" s="2" t="n">
        <v>60</v>
      </c>
      <c r="O28" s="2" t="n">
        <v>0</v>
      </c>
      <c r="P28" s="2" t="n">
        <v>0</v>
      </c>
      <c r="Q28" s="2" t="n">
        <v>0</v>
      </c>
      <c r="R28" s="2" t="n">
        <v>0</v>
      </c>
      <c r="S28" s="2" t="n">
        <v>1200</v>
      </c>
      <c r="T28" s="3" t="n">
        <v>0</v>
      </c>
      <c r="U28" s="3" t="n">
        <v>1</v>
      </c>
      <c r="V28" s="2" t="n">
        <v>0</v>
      </c>
      <c r="W28" s="2" t="n">
        <v>0</v>
      </c>
      <c r="X28" s="2" t="n">
        <v>0</v>
      </c>
      <c r="Y28" s="2" t="n">
        <v>5</v>
      </c>
      <c r="Z28" s="2" t="n">
        <v>0</v>
      </c>
      <c r="AA28" s="2" t="n">
        <v>0</v>
      </c>
      <c r="AB28" s="2" t="n">
        <v>0</v>
      </c>
      <c r="AC28" s="2" t="n">
        <v>0</v>
      </c>
      <c r="AD28" s="2" t="n">
        <v>0</v>
      </c>
      <c r="AE28" s="2" t="n">
        <v>0</v>
      </c>
      <c r="AF28" s="2" t="n">
        <v>0</v>
      </c>
      <c r="AG28" s="2" t="n">
        <v>0</v>
      </c>
      <c r="AH28" s="2" t="n">
        <v>1</v>
      </c>
      <c r="AI28" s="2" t="n">
        <v>1</v>
      </c>
      <c r="AJ28" s="2" t="n">
        <v>1</v>
      </c>
      <c r="AK28" s="2" t="n">
        <v>1</v>
      </c>
      <c r="AL28" s="3" t="n">
        <v>1</v>
      </c>
      <c r="AM28" s="3" t="s">
        <v>149</v>
      </c>
      <c r="AN28" s="2" t="n">
        <v>0</v>
      </c>
      <c r="AO28" s="2" t="n">
        <v>0</v>
      </c>
      <c r="AP28" s="3"/>
    </row>
    <row r="29" customFormat="false" ht="15" hidden="false" customHeight="false" outlineLevel="0" collapsed="false">
      <c r="A29" s="2" t="s">
        <v>150</v>
      </c>
      <c r="B29" s="2" t="n">
        <v>1</v>
      </c>
      <c r="C29" s="2" t="s">
        <v>151</v>
      </c>
      <c r="D29" s="2" t="n">
        <v>64</v>
      </c>
      <c r="E29" s="2" t="s">
        <v>152</v>
      </c>
      <c r="F29" s="3" t="n">
        <v>9</v>
      </c>
      <c r="G29" s="2" t="n">
        <v>0</v>
      </c>
      <c r="H29" s="3" t="n">
        <v>12</v>
      </c>
      <c r="I29" s="2" t="s">
        <v>49</v>
      </c>
      <c r="J29" s="2" t="n">
        <v>1</v>
      </c>
      <c r="K29" s="2" t="n">
        <v>-1</v>
      </c>
      <c r="L29" s="2" t="n">
        <v>0</v>
      </c>
      <c r="M29" s="2" t="n">
        <v>1</v>
      </c>
      <c r="N29" s="2" t="n">
        <v>60</v>
      </c>
      <c r="O29" s="2" t="n">
        <v>0</v>
      </c>
      <c r="P29" s="2" t="n">
        <v>0</v>
      </c>
      <c r="Q29" s="2" t="n">
        <v>0</v>
      </c>
      <c r="R29" s="2" t="n">
        <v>0</v>
      </c>
      <c r="S29" s="2" t="n">
        <v>1200</v>
      </c>
      <c r="T29" s="3" t="n">
        <v>0</v>
      </c>
      <c r="U29" s="3" t="n">
        <v>1</v>
      </c>
      <c r="V29" s="2" t="n">
        <v>0</v>
      </c>
      <c r="W29" s="2" t="n">
        <v>0</v>
      </c>
      <c r="X29" s="2" t="n">
        <v>0</v>
      </c>
      <c r="Y29" s="2" t="n">
        <v>6</v>
      </c>
      <c r="Z29" s="2" t="n">
        <v>0</v>
      </c>
      <c r="AA29" s="2" t="n">
        <v>0</v>
      </c>
      <c r="AB29" s="2" t="n">
        <v>0</v>
      </c>
      <c r="AC29" s="2" t="n">
        <v>0</v>
      </c>
      <c r="AD29" s="2" t="n">
        <v>0</v>
      </c>
      <c r="AE29" s="2" t="n">
        <v>0</v>
      </c>
      <c r="AF29" s="2" t="n">
        <v>0</v>
      </c>
      <c r="AG29" s="2" t="n">
        <v>0</v>
      </c>
      <c r="AH29" s="2" t="n">
        <v>1</v>
      </c>
      <c r="AI29" s="2" t="n">
        <v>1</v>
      </c>
      <c r="AJ29" s="2" t="n">
        <v>1</v>
      </c>
      <c r="AK29" s="2" t="n">
        <v>1</v>
      </c>
      <c r="AL29" s="3" t="n">
        <v>1</v>
      </c>
      <c r="AM29" s="3" t="s">
        <v>153</v>
      </c>
      <c r="AN29" s="2" t="n">
        <v>0</v>
      </c>
      <c r="AO29" s="2" t="n">
        <v>0</v>
      </c>
      <c r="AP29" s="3"/>
    </row>
    <row r="30" customFormat="false" ht="15" hidden="false" customHeight="false" outlineLevel="0" collapsed="false">
      <c r="A30" s="2" t="s">
        <v>154</v>
      </c>
      <c r="B30" s="2" t="n">
        <v>1</v>
      </c>
      <c r="C30" s="2" t="s">
        <v>155</v>
      </c>
      <c r="D30" s="2" t="n">
        <v>64</v>
      </c>
      <c r="E30" s="2" t="s">
        <v>156</v>
      </c>
      <c r="F30" s="3" t="n">
        <v>9</v>
      </c>
      <c r="G30" s="2" t="n">
        <v>0</v>
      </c>
      <c r="H30" s="3" t="n">
        <v>12</v>
      </c>
      <c r="I30" s="2" t="s">
        <v>49</v>
      </c>
      <c r="J30" s="2" t="n">
        <v>1</v>
      </c>
      <c r="K30" s="2" t="n">
        <v>-1</v>
      </c>
      <c r="L30" s="2" t="n">
        <v>0</v>
      </c>
      <c r="M30" s="2" t="n">
        <v>1</v>
      </c>
      <c r="N30" s="2" t="n">
        <v>60</v>
      </c>
      <c r="O30" s="2" t="n">
        <v>0</v>
      </c>
      <c r="P30" s="2" t="n">
        <v>0</v>
      </c>
      <c r="Q30" s="2" t="n">
        <v>0</v>
      </c>
      <c r="R30" s="2" t="n">
        <v>0</v>
      </c>
      <c r="S30" s="2" t="n">
        <v>1200</v>
      </c>
      <c r="T30" s="3" t="n">
        <v>0</v>
      </c>
      <c r="U30" s="3" t="n">
        <v>1</v>
      </c>
      <c r="V30" s="2" t="n">
        <v>0</v>
      </c>
      <c r="W30" s="2" t="n">
        <v>0</v>
      </c>
      <c r="X30" s="2" t="n">
        <v>0</v>
      </c>
      <c r="Y30" s="2" t="n">
        <v>7</v>
      </c>
      <c r="Z30" s="2" t="n">
        <v>0</v>
      </c>
      <c r="AA30" s="2" t="n">
        <v>0</v>
      </c>
      <c r="AB30" s="2" t="n">
        <v>0</v>
      </c>
      <c r="AC30" s="2" t="n">
        <v>0</v>
      </c>
      <c r="AD30" s="2" t="n">
        <v>0</v>
      </c>
      <c r="AE30" s="2" t="n">
        <v>0</v>
      </c>
      <c r="AF30" s="2" t="n">
        <v>0</v>
      </c>
      <c r="AG30" s="2" t="n">
        <v>0</v>
      </c>
      <c r="AH30" s="2" t="n">
        <v>1</v>
      </c>
      <c r="AI30" s="2" t="n">
        <v>1</v>
      </c>
      <c r="AJ30" s="2" t="n">
        <v>1</v>
      </c>
      <c r="AK30" s="2" t="n">
        <v>1</v>
      </c>
      <c r="AL30" s="3" t="n">
        <v>1</v>
      </c>
      <c r="AM30" s="3" t="s">
        <v>157</v>
      </c>
      <c r="AN30" s="2" t="n">
        <v>0</v>
      </c>
      <c r="AO30" s="2" t="n">
        <v>0</v>
      </c>
      <c r="AP30" s="3"/>
    </row>
    <row r="31" customFormat="false" ht="15" hidden="false" customHeight="false" outlineLevel="0" collapsed="false">
      <c r="A31" s="2" t="s">
        <v>158</v>
      </c>
      <c r="B31" s="2" t="n">
        <v>1</v>
      </c>
      <c r="C31" s="2" t="s">
        <v>159</v>
      </c>
      <c r="D31" s="2" t="n">
        <v>66</v>
      </c>
      <c r="E31" s="2" t="s">
        <v>160</v>
      </c>
      <c r="F31" s="3" t="n">
        <v>9</v>
      </c>
      <c r="G31" s="2" t="n">
        <v>0</v>
      </c>
      <c r="H31" s="3" t="n">
        <v>12</v>
      </c>
      <c r="I31" s="2" t="s">
        <v>49</v>
      </c>
      <c r="J31" s="2" t="n">
        <v>1</v>
      </c>
      <c r="K31" s="2" t="n">
        <v>-1</v>
      </c>
      <c r="L31" s="2" t="n">
        <v>0</v>
      </c>
      <c r="M31" s="2" t="n">
        <v>1</v>
      </c>
      <c r="N31" s="2" t="n">
        <v>80</v>
      </c>
      <c r="O31" s="2" t="n">
        <v>0</v>
      </c>
      <c r="P31" s="2" t="n">
        <v>0</v>
      </c>
      <c r="Q31" s="2" t="n">
        <v>0</v>
      </c>
      <c r="R31" s="2" t="n">
        <v>0</v>
      </c>
      <c r="S31" s="2" t="n">
        <v>1600</v>
      </c>
      <c r="T31" s="3" t="n">
        <v>0</v>
      </c>
      <c r="U31" s="3" t="n">
        <v>1</v>
      </c>
      <c r="V31" s="2" t="n">
        <v>0</v>
      </c>
      <c r="W31" s="2" t="n">
        <v>2</v>
      </c>
      <c r="X31" s="2" t="n">
        <v>2</v>
      </c>
      <c r="Y31" s="2" t="n">
        <v>0</v>
      </c>
      <c r="Z31" s="2" t="n">
        <v>0</v>
      </c>
      <c r="AA31" s="2" t="n">
        <v>0</v>
      </c>
      <c r="AB31" s="2" t="n">
        <v>0</v>
      </c>
      <c r="AC31" s="2" t="n">
        <v>0</v>
      </c>
      <c r="AD31" s="2" t="n">
        <v>0</v>
      </c>
      <c r="AE31" s="2" t="n">
        <v>0</v>
      </c>
      <c r="AF31" s="2" t="n">
        <v>0</v>
      </c>
      <c r="AG31" s="2" t="n">
        <v>0</v>
      </c>
      <c r="AH31" s="2" t="n">
        <v>1</v>
      </c>
      <c r="AI31" s="2" t="n">
        <v>1</v>
      </c>
      <c r="AJ31" s="2" t="n">
        <v>1</v>
      </c>
      <c r="AK31" s="2" t="n">
        <v>1</v>
      </c>
      <c r="AL31" s="3" t="n">
        <v>1</v>
      </c>
      <c r="AM31" s="3" t="s">
        <v>161</v>
      </c>
      <c r="AN31" s="2" t="n">
        <v>0</v>
      </c>
      <c r="AO31" s="2" t="n">
        <v>0</v>
      </c>
      <c r="AP31" s="3"/>
    </row>
    <row r="32" customFormat="false" ht="15" hidden="false" customHeight="false" outlineLevel="0" collapsed="false">
      <c r="A32" s="2" t="s">
        <v>162</v>
      </c>
      <c r="B32" s="2" t="n">
        <v>1</v>
      </c>
      <c r="C32" s="2" t="s">
        <v>163</v>
      </c>
      <c r="D32" s="2" t="n">
        <v>66</v>
      </c>
      <c r="E32" s="2" t="s">
        <v>164</v>
      </c>
      <c r="F32" s="3" t="n">
        <v>9</v>
      </c>
      <c r="G32" s="2" t="n">
        <v>0</v>
      </c>
      <c r="H32" s="3" t="n">
        <v>12</v>
      </c>
      <c r="I32" s="2" t="s">
        <v>49</v>
      </c>
      <c r="J32" s="2" t="n">
        <v>1</v>
      </c>
      <c r="K32" s="2" t="n">
        <v>-1</v>
      </c>
      <c r="L32" s="2" t="n">
        <v>0</v>
      </c>
      <c r="M32" s="2" t="n">
        <v>1</v>
      </c>
      <c r="N32" s="2" t="n">
        <v>80</v>
      </c>
      <c r="O32" s="2" t="n">
        <v>0</v>
      </c>
      <c r="P32" s="2" t="n">
        <v>0</v>
      </c>
      <c r="Q32" s="2" t="n">
        <v>0</v>
      </c>
      <c r="R32" s="2" t="n">
        <v>0</v>
      </c>
      <c r="S32" s="2" t="n">
        <v>1600</v>
      </c>
      <c r="T32" s="3" t="n">
        <v>0</v>
      </c>
      <c r="U32" s="3" t="n">
        <v>1</v>
      </c>
      <c r="V32" s="2" t="n">
        <v>0</v>
      </c>
      <c r="W32" s="2" t="n">
        <v>3</v>
      </c>
      <c r="X32" s="2" t="n">
        <v>2</v>
      </c>
      <c r="Y32" s="2" t="n">
        <v>0</v>
      </c>
      <c r="Z32" s="2" t="n">
        <v>0</v>
      </c>
      <c r="AA32" s="2" t="n">
        <v>0</v>
      </c>
      <c r="AB32" s="2" t="n">
        <v>0</v>
      </c>
      <c r="AC32" s="2" t="n">
        <v>0</v>
      </c>
      <c r="AD32" s="2" t="n">
        <v>0</v>
      </c>
      <c r="AE32" s="2" t="n">
        <v>0</v>
      </c>
      <c r="AF32" s="2" t="n">
        <v>0</v>
      </c>
      <c r="AG32" s="2" t="n">
        <v>0</v>
      </c>
      <c r="AH32" s="2" t="n">
        <v>1</v>
      </c>
      <c r="AI32" s="2" t="n">
        <v>1</v>
      </c>
      <c r="AJ32" s="2" t="n">
        <v>1</v>
      </c>
      <c r="AK32" s="2" t="n">
        <v>1</v>
      </c>
      <c r="AL32" s="3" t="n">
        <v>1</v>
      </c>
      <c r="AM32" s="3" t="s">
        <v>165</v>
      </c>
      <c r="AN32" s="2" t="n">
        <v>0</v>
      </c>
      <c r="AO32" s="2" t="n">
        <v>0</v>
      </c>
      <c r="AP32" s="3"/>
    </row>
    <row r="33" customFormat="false" ht="15" hidden="false" customHeight="false" outlineLevel="0" collapsed="false">
      <c r="A33" s="2" t="s">
        <v>166</v>
      </c>
      <c r="B33" s="2" t="n">
        <v>1</v>
      </c>
      <c r="C33" s="2" t="s">
        <v>167</v>
      </c>
      <c r="D33" s="2" t="n">
        <v>66</v>
      </c>
      <c r="E33" s="2" t="s">
        <v>168</v>
      </c>
      <c r="F33" s="3" t="n">
        <v>9</v>
      </c>
      <c r="G33" s="2" t="n">
        <v>0</v>
      </c>
      <c r="H33" s="3" t="n">
        <v>12</v>
      </c>
      <c r="I33" s="2" t="s">
        <v>49</v>
      </c>
      <c r="J33" s="2" t="n">
        <v>1</v>
      </c>
      <c r="K33" s="2" t="n">
        <v>-1</v>
      </c>
      <c r="L33" s="2" t="n">
        <v>0</v>
      </c>
      <c r="M33" s="2" t="n">
        <v>1</v>
      </c>
      <c r="N33" s="2" t="n">
        <v>80</v>
      </c>
      <c r="O33" s="2" t="n">
        <v>0</v>
      </c>
      <c r="P33" s="2" t="n">
        <v>0</v>
      </c>
      <c r="Q33" s="2" t="n">
        <v>0</v>
      </c>
      <c r="R33" s="2" t="n">
        <v>0</v>
      </c>
      <c r="S33" s="2" t="n">
        <v>1600</v>
      </c>
      <c r="T33" s="3" t="n">
        <v>0</v>
      </c>
      <c r="U33" s="3" t="n">
        <v>1</v>
      </c>
      <c r="V33" s="2" t="n">
        <v>0</v>
      </c>
      <c r="W33" s="2" t="n">
        <v>2</v>
      </c>
      <c r="X33" s="2" t="n">
        <v>3</v>
      </c>
      <c r="Y33" s="2" t="n">
        <v>0</v>
      </c>
      <c r="Z33" s="2" t="n">
        <v>0</v>
      </c>
      <c r="AA33" s="2" t="n">
        <v>0</v>
      </c>
      <c r="AB33" s="2" t="n">
        <v>0</v>
      </c>
      <c r="AC33" s="2" t="n">
        <v>0</v>
      </c>
      <c r="AD33" s="2" t="n">
        <v>0</v>
      </c>
      <c r="AE33" s="2" t="n">
        <v>0</v>
      </c>
      <c r="AF33" s="2" t="n">
        <v>0</v>
      </c>
      <c r="AG33" s="2" t="n">
        <v>0</v>
      </c>
      <c r="AH33" s="2" t="n">
        <v>1</v>
      </c>
      <c r="AI33" s="2" t="n">
        <v>1</v>
      </c>
      <c r="AJ33" s="2" t="n">
        <v>1</v>
      </c>
      <c r="AK33" s="2" t="n">
        <v>1</v>
      </c>
      <c r="AL33" s="3" t="n">
        <v>1</v>
      </c>
      <c r="AM33" s="3" t="s">
        <v>169</v>
      </c>
      <c r="AN33" s="2" t="n">
        <v>0</v>
      </c>
      <c r="AO33" s="2" t="n">
        <v>0</v>
      </c>
      <c r="AP33" s="3"/>
    </row>
    <row r="34" customFormat="false" ht="15" hidden="false" customHeight="false" outlineLevel="0" collapsed="false">
      <c r="A34" s="2" t="s">
        <v>170</v>
      </c>
      <c r="B34" s="2" t="n">
        <v>1</v>
      </c>
      <c r="C34" s="2" t="s">
        <v>171</v>
      </c>
      <c r="D34" s="2" t="n">
        <v>66</v>
      </c>
      <c r="E34" s="2" t="s">
        <v>172</v>
      </c>
      <c r="F34" s="3" t="n">
        <v>9</v>
      </c>
      <c r="G34" s="2" t="n">
        <v>0</v>
      </c>
      <c r="H34" s="3" t="n">
        <v>12</v>
      </c>
      <c r="I34" s="2" t="s">
        <v>49</v>
      </c>
      <c r="J34" s="2" t="n">
        <v>1</v>
      </c>
      <c r="K34" s="2" t="n">
        <v>-1</v>
      </c>
      <c r="L34" s="2" t="n">
        <v>0</v>
      </c>
      <c r="M34" s="2" t="n">
        <v>1</v>
      </c>
      <c r="N34" s="2" t="n">
        <v>80</v>
      </c>
      <c r="O34" s="2" t="n">
        <v>0</v>
      </c>
      <c r="P34" s="2" t="n">
        <v>0</v>
      </c>
      <c r="Q34" s="2" t="n">
        <v>0</v>
      </c>
      <c r="R34" s="2" t="n">
        <v>0</v>
      </c>
      <c r="S34" s="2" t="n">
        <v>1600</v>
      </c>
      <c r="T34" s="3" t="n">
        <v>0</v>
      </c>
      <c r="U34" s="3" t="n">
        <v>1</v>
      </c>
      <c r="V34" s="2" t="n">
        <v>0</v>
      </c>
      <c r="W34" s="2" t="n">
        <v>3</v>
      </c>
      <c r="X34" s="2" t="n">
        <v>3</v>
      </c>
      <c r="Y34" s="2" t="n">
        <v>0</v>
      </c>
      <c r="Z34" s="2" t="n">
        <v>0</v>
      </c>
      <c r="AA34" s="2" t="n">
        <v>0</v>
      </c>
      <c r="AB34" s="2" t="n">
        <v>0</v>
      </c>
      <c r="AC34" s="2" t="n">
        <v>0</v>
      </c>
      <c r="AD34" s="2" t="n">
        <v>0</v>
      </c>
      <c r="AE34" s="2" t="n">
        <v>0</v>
      </c>
      <c r="AF34" s="2" t="n">
        <v>0</v>
      </c>
      <c r="AG34" s="2" t="n">
        <v>0</v>
      </c>
      <c r="AH34" s="2" t="n">
        <v>1</v>
      </c>
      <c r="AI34" s="2" t="n">
        <v>1</v>
      </c>
      <c r="AJ34" s="2" t="n">
        <v>1</v>
      </c>
      <c r="AK34" s="2" t="n">
        <v>1</v>
      </c>
      <c r="AL34" s="3" t="n">
        <v>1</v>
      </c>
      <c r="AM34" s="3" t="s">
        <v>173</v>
      </c>
      <c r="AN34" s="2" t="n">
        <v>0</v>
      </c>
      <c r="AO34" s="2" t="n">
        <v>0</v>
      </c>
      <c r="AP34" s="3"/>
    </row>
    <row r="35" customFormat="false" ht="15" hidden="false" customHeight="false" outlineLevel="0" collapsed="false">
      <c r="A35" s="2" t="s">
        <v>174</v>
      </c>
      <c r="B35" s="2" t="n">
        <v>1</v>
      </c>
      <c r="C35" s="2" t="s">
        <v>175</v>
      </c>
      <c r="D35" s="2" t="n">
        <v>66</v>
      </c>
      <c r="E35" s="2" t="s">
        <v>176</v>
      </c>
      <c r="F35" s="3" t="n">
        <v>9</v>
      </c>
      <c r="G35" s="2" t="n">
        <v>0</v>
      </c>
      <c r="H35" s="3" t="n">
        <v>12</v>
      </c>
      <c r="I35" s="2" t="s">
        <v>49</v>
      </c>
      <c r="J35" s="2" t="n">
        <v>1</v>
      </c>
      <c r="K35" s="2" t="n">
        <v>-1</v>
      </c>
      <c r="L35" s="2" t="n">
        <v>0</v>
      </c>
      <c r="M35" s="2" t="n">
        <v>1</v>
      </c>
      <c r="N35" s="2" t="n">
        <v>80</v>
      </c>
      <c r="O35" s="2" t="n">
        <v>0</v>
      </c>
      <c r="P35" s="2" t="n">
        <v>0</v>
      </c>
      <c r="Q35" s="2" t="n">
        <v>0</v>
      </c>
      <c r="R35" s="2" t="n">
        <v>0</v>
      </c>
      <c r="S35" s="2" t="n">
        <v>1600</v>
      </c>
      <c r="T35" s="3" t="n">
        <v>0</v>
      </c>
      <c r="U35" s="3" t="n">
        <v>1</v>
      </c>
      <c r="V35" s="2" t="n">
        <v>0</v>
      </c>
      <c r="W35" s="2" t="n">
        <v>3</v>
      </c>
      <c r="X35" s="2" t="n">
        <v>3</v>
      </c>
      <c r="Y35" s="2" t="n">
        <v>0</v>
      </c>
      <c r="Z35" s="2" t="n">
        <v>0</v>
      </c>
      <c r="AA35" s="2" t="n">
        <v>0</v>
      </c>
      <c r="AB35" s="2" t="n">
        <v>0</v>
      </c>
      <c r="AC35" s="2" t="n">
        <v>0</v>
      </c>
      <c r="AD35" s="2" t="n">
        <v>0</v>
      </c>
      <c r="AE35" s="2" t="n">
        <v>0</v>
      </c>
      <c r="AF35" s="2" t="n">
        <v>0</v>
      </c>
      <c r="AG35" s="2" t="n">
        <v>0</v>
      </c>
      <c r="AH35" s="2" t="n">
        <v>1</v>
      </c>
      <c r="AI35" s="2" t="n">
        <v>1</v>
      </c>
      <c r="AJ35" s="2" t="n">
        <v>1</v>
      </c>
      <c r="AK35" s="2" t="n">
        <v>1</v>
      </c>
      <c r="AL35" s="3" t="n">
        <v>1</v>
      </c>
      <c r="AM35" s="3" t="s">
        <v>177</v>
      </c>
      <c r="AN35" s="2" t="n">
        <v>0</v>
      </c>
      <c r="AO35" s="2" t="n">
        <v>0</v>
      </c>
      <c r="AP35" s="3"/>
    </row>
    <row r="36" customFormat="false" ht="15" hidden="false" customHeight="false" outlineLevel="0" collapsed="false">
      <c r="A36" s="2" t="s">
        <v>178</v>
      </c>
      <c r="B36" s="2" t="n">
        <v>1</v>
      </c>
      <c r="C36" s="2" t="s">
        <v>179</v>
      </c>
      <c r="D36" s="2" t="n">
        <v>66</v>
      </c>
      <c r="E36" s="2" t="s">
        <v>180</v>
      </c>
      <c r="F36" s="3" t="n">
        <v>9</v>
      </c>
      <c r="G36" s="2" t="n">
        <v>0</v>
      </c>
      <c r="H36" s="3" t="n">
        <v>12</v>
      </c>
      <c r="I36" s="2" t="s">
        <v>49</v>
      </c>
      <c r="J36" s="2" t="n">
        <v>1</v>
      </c>
      <c r="K36" s="2" t="n">
        <v>-1</v>
      </c>
      <c r="L36" s="2" t="n">
        <v>0</v>
      </c>
      <c r="M36" s="2" t="n">
        <v>1</v>
      </c>
      <c r="N36" s="2" t="n">
        <v>80</v>
      </c>
      <c r="O36" s="2" t="n">
        <v>0</v>
      </c>
      <c r="P36" s="2" t="n">
        <v>0</v>
      </c>
      <c r="Q36" s="2" t="n">
        <v>0</v>
      </c>
      <c r="R36" s="2" t="n">
        <v>0</v>
      </c>
      <c r="S36" s="2" t="n">
        <v>1600</v>
      </c>
      <c r="T36" s="3" t="n">
        <v>0</v>
      </c>
      <c r="U36" s="3" t="n">
        <v>1</v>
      </c>
      <c r="V36" s="2" t="n">
        <v>0</v>
      </c>
      <c r="W36" s="2" t="n">
        <v>3</v>
      </c>
      <c r="X36" s="2" t="n">
        <v>3</v>
      </c>
      <c r="Y36" s="2" t="n">
        <v>0</v>
      </c>
      <c r="Z36" s="2" t="n">
        <v>0</v>
      </c>
      <c r="AA36" s="2" t="n">
        <v>0</v>
      </c>
      <c r="AB36" s="2" t="n">
        <v>0</v>
      </c>
      <c r="AC36" s="2" t="n">
        <v>0</v>
      </c>
      <c r="AD36" s="2" t="n">
        <v>0</v>
      </c>
      <c r="AE36" s="2" t="n">
        <v>0</v>
      </c>
      <c r="AF36" s="2" t="n">
        <v>0</v>
      </c>
      <c r="AG36" s="2" t="n">
        <v>0</v>
      </c>
      <c r="AH36" s="2" t="n">
        <v>1</v>
      </c>
      <c r="AI36" s="2" t="n">
        <v>1</v>
      </c>
      <c r="AJ36" s="2" t="n">
        <v>1</v>
      </c>
      <c r="AK36" s="2" t="n">
        <v>1</v>
      </c>
      <c r="AL36" s="3" t="n">
        <v>1</v>
      </c>
      <c r="AM36" s="3" t="s">
        <v>181</v>
      </c>
      <c r="AN36" s="2" t="n">
        <v>0</v>
      </c>
      <c r="AO36" s="2" t="n">
        <v>0</v>
      </c>
      <c r="AP36" s="3"/>
    </row>
    <row r="37" customFormat="false" ht="15" hidden="false" customHeight="false" outlineLevel="0" collapsed="false">
      <c r="A37" s="2" t="s">
        <v>182</v>
      </c>
      <c r="B37" s="2" t="n">
        <v>1</v>
      </c>
      <c r="C37" s="2" t="s">
        <v>183</v>
      </c>
      <c r="D37" s="2" t="n">
        <v>66</v>
      </c>
      <c r="E37" s="2" t="s">
        <v>184</v>
      </c>
      <c r="F37" s="3" t="n">
        <v>9</v>
      </c>
      <c r="G37" s="2" t="n">
        <v>0</v>
      </c>
      <c r="H37" s="3" t="n">
        <v>12</v>
      </c>
      <c r="I37" s="2" t="s">
        <v>49</v>
      </c>
      <c r="J37" s="2" t="n">
        <v>1</v>
      </c>
      <c r="K37" s="2" t="n">
        <v>-1</v>
      </c>
      <c r="L37" s="2" t="n">
        <v>0</v>
      </c>
      <c r="M37" s="2" t="n">
        <v>1</v>
      </c>
      <c r="N37" s="2" t="n">
        <v>80</v>
      </c>
      <c r="O37" s="2" t="n">
        <v>0</v>
      </c>
      <c r="P37" s="2" t="n">
        <v>0</v>
      </c>
      <c r="Q37" s="2" t="n">
        <v>0</v>
      </c>
      <c r="R37" s="2" t="n">
        <v>0</v>
      </c>
      <c r="S37" s="2" t="n">
        <v>1600</v>
      </c>
      <c r="T37" s="3" t="n">
        <v>0</v>
      </c>
      <c r="U37" s="3" t="n">
        <v>1</v>
      </c>
      <c r="V37" s="2" t="n">
        <v>0</v>
      </c>
      <c r="W37" s="2" t="n">
        <v>4</v>
      </c>
      <c r="X37" s="2" t="n">
        <v>4</v>
      </c>
      <c r="Y37" s="2" t="n">
        <v>0</v>
      </c>
      <c r="Z37" s="2" t="n">
        <v>0</v>
      </c>
      <c r="AA37" s="2" t="n">
        <v>0</v>
      </c>
      <c r="AB37" s="2" t="n">
        <v>0</v>
      </c>
      <c r="AC37" s="2" t="n">
        <v>0</v>
      </c>
      <c r="AD37" s="2" t="n">
        <v>0</v>
      </c>
      <c r="AE37" s="2" t="n">
        <v>0</v>
      </c>
      <c r="AF37" s="2" t="n">
        <v>0</v>
      </c>
      <c r="AG37" s="2" t="n">
        <v>0</v>
      </c>
      <c r="AH37" s="2" t="n">
        <v>1</v>
      </c>
      <c r="AI37" s="2" t="n">
        <v>1</v>
      </c>
      <c r="AJ37" s="2" t="n">
        <v>1</v>
      </c>
      <c r="AK37" s="2" t="n">
        <v>1</v>
      </c>
      <c r="AL37" s="3" t="n">
        <v>1</v>
      </c>
      <c r="AM37" s="3" t="s">
        <v>185</v>
      </c>
      <c r="AN37" s="2" t="n">
        <v>0</v>
      </c>
      <c r="AO37" s="2" t="n">
        <v>0</v>
      </c>
      <c r="AP37" s="3"/>
    </row>
    <row r="38" customFormat="false" ht="15" hidden="false" customHeight="false" outlineLevel="0" collapsed="false">
      <c r="A38" s="2" t="s">
        <v>186</v>
      </c>
      <c r="B38" s="2" t="n">
        <v>1</v>
      </c>
      <c r="C38" s="2" t="s">
        <v>187</v>
      </c>
      <c r="D38" s="2" t="n">
        <v>70</v>
      </c>
      <c r="E38" s="2" t="s">
        <v>188</v>
      </c>
      <c r="F38" s="3" t="n">
        <v>9</v>
      </c>
      <c r="G38" s="2" t="n">
        <v>0</v>
      </c>
      <c r="H38" s="3" t="n">
        <v>12</v>
      </c>
      <c r="I38" s="2" t="s">
        <v>49</v>
      </c>
      <c r="J38" s="2" t="n">
        <v>1</v>
      </c>
      <c r="K38" s="2" t="n">
        <v>-1</v>
      </c>
      <c r="L38" s="2" t="n">
        <v>0</v>
      </c>
      <c r="M38" s="2" t="n">
        <v>1</v>
      </c>
      <c r="N38" s="2" t="n">
        <v>100</v>
      </c>
      <c r="O38" s="2" t="n">
        <v>0</v>
      </c>
      <c r="P38" s="2" t="n">
        <v>0</v>
      </c>
      <c r="Q38" s="2" t="n">
        <v>0</v>
      </c>
      <c r="R38" s="2" t="n">
        <v>0</v>
      </c>
      <c r="S38" s="2" t="n">
        <v>2000</v>
      </c>
      <c r="T38" s="3" t="n">
        <v>0</v>
      </c>
      <c r="U38" s="3" t="n">
        <v>1</v>
      </c>
      <c r="V38" s="2" t="n">
        <v>0</v>
      </c>
      <c r="W38" s="2" t="n">
        <v>2</v>
      </c>
      <c r="X38" s="2" t="n">
        <v>0</v>
      </c>
      <c r="Y38" s="2" t="n">
        <v>0</v>
      </c>
      <c r="Z38" s="2" t="n">
        <v>1</v>
      </c>
      <c r="AA38" s="2" t="n">
        <v>0.300000011920929</v>
      </c>
      <c r="AB38" s="2" t="n">
        <v>0</v>
      </c>
      <c r="AC38" s="2" t="n">
        <v>0</v>
      </c>
      <c r="AD38" s="2" t="n">
        <v>0</v>
      </c>
      <c r="AE38" s="2" t="n">
        <v>0</v>
      </c>
      <c r="AF38" s="2" t="n">
        <v>0</v>
      </c>
      <c r="AG38" s="2" t="n">
        <v>0</v>
      </c>
      <c r="AH38" s="2" t="n">
        <v>1</v>
      </c>
      <c r="AI38" s="2" t="n">
        <v>1</v>
      </c>
      <c r="AJ38" s="2" t="n">
        <v>1</v>
      </c>
      <c r="AK38" s="2" t="n">
        <v>1</v>
      </c>
      <c r="AL38" s="3" t="n">
        <v>1</v>
      </c>
      <c r="AM38" s="3" t="s">
        <v>189</v>
      </c>
      <c r="AN38" s="2" t="n">
        <v>0</v>
      </c>
      <c r="AO38" s="2" t="n">
        <v>0</v>
      </c>
      <c r="AP38" s="3"/>
    </row>
    <row r="39" customFormat="false" ht="15" hidden="false" customHeight="false" outlineLevel="0" collapsed="false">
      <c r="A39" s="2" t="s">
        <v>190</v>
      </c>
      <c r="B39" s="2" t="n">
        <v>1</v>
      </c>
      <c r="C39" s="2" t="s">
        <v>191</v>
      </c>
      <c r="D39" s="2" t="n">
        <v>70</v>
      </c>
      <c r="E39" s="2" t="s">
        <v>192</v>
      </c>
      <c r="F39" s="3" t="n">
        <v>9</v>
      </c>
      <c r="G39" s="2" t="n">
        <v>0</v>
      </c>
      <c r="H39" s="3" t="n">
        <v>12</v>
      </c>
      <c r="I39" s="2" t="s">
        <v>49</v>
      </c>
      <c r="J39" s="2" t="n">
        <v>1</v>
      </c>
      <c r="K39" s="2" t="n">
        <v>-1</v>
      </c>
      <c r="L39" s="2" t="n">
        <v>0</v>
      </c>
      <c r="M39" s="2" t="n">
        <v>1</v>
      </c>
      <c r="N39" s="2" t="n">
        <v>100</v>
      </c>
      <c r="O39" s="2" t="n">
        <v>0</v>
      </c>
      <c r="P39" s="2" t="n">
        <v>0</v>
      </c>
      <c r="Q39" s="2" t="n">
        <v>0</v>
      </c>
      <c r="R39" s="2" t="n">
        <v>0</v>
      </c>
      <c r="S39" s="2" t="n">
        <v>2000</v>
      </c>
      <c r="T39" s="3" t="n">
        <v>0</v>
      </c>
      <c r="U39" s="3" t="n">
        <v>1</v>
      </c>
      <c r="V39" s="2" t="n">
        <v>0</v>
      </c>
      <c r="W39" s="2" t="n">
        <v>3</v>
      </c>
      <c r="X39" s="2" t="n">
        <v>0</v>
      </c>
      <c r="Y39" s="2" t="n">
        <v>0</v>
      </c>
      <c r="Z39" s="2" t="n">
        <v>1</v>
      </c>
      <c r="AA39" s="2" t="n">
        <v>0.300000011920929</v>
      </c>
      <c r="AB39" s="2" t="n">
        <v>0</v>
      </c>
      <c r="AC39" s="2" t="n">
        <v>0</v>
      </c>
      <c r="AD39" s="2" t="n">
        <v>0</v>
      </c>
      <c r="AE39" s="2" t="n">
        <v>0</v>
      </c>
      <c r="AF39" s="2" t="n">
        <v>0</v>
      </c>
      <c r="AG39" s="2" t="n">
        <v>0</v>
      </c>
      <c r="AH39" s="2" t="n">
        <v>1</v>
      </c>
      <c r="AI39" s="2" t="n">
        <v>1</v>
      </c>
      <c r="AJ39" s="2" t="n">
        <v>1</v>
      </c>
      <c r="AK39" s="2" t="n">
        <v>1</v>
      </c>
      <c r="AL39" s="3" t="n">
        <v>1</v>
      </c>
      <c r="AM39" s="3" t="s">
        <v>193</v>
      </c>
      <c r="AN39" s="2" t="n">
        <v>0</v>
      </c>
      <c r="AO39" s="2" t="n">
        <v>0</v>
      </c>
      <c r="AP39" s="3"/>
    </row>
    <row r="40" customFormat="false" ht="15" hidden="false" customHeight="false" outlineLevel="0" collapsed="false">
      <c r="A40" s="2" t="s">
        <v>194</v>
      </c>
      <c r="B40" s="2" t="n">
        <v>1</v>
      </c>
      <c r="C40" s="2" t="s">
        <v>195</v>
      </c>
      <c r="D40" s="2" t="n">
        <v>70</v>
      </c>
      <c r="E40" s="2" t="s">
        <v>196</v>
      </c>
      <c r="F40" s="3" t="n">
        <v>9</v>
      </c>
      <c r="G40" s="2" t="n">
        <v>0</v>
      </c>
      <c r="H40" s="3" t="n">
        <v>12</v>
      </c>
      <c r="I40" s="2" t="s">
        <v>49</v>
      </c>
      <c r="J40" s="2" t="n">
        <v>1</v>
      </c>
      <c r="K40" s="2" t="n">
        <v>-1</v>
      </c>
      <c r="L40" s="2" t="n">
        <v>0</v>
      </c>
      <c r="M40" s="2" t="n">
        <v>1</v>
      </c>
      <c r="N40" s="2" t="n">
        <v>100</v>
      </c>
      <c r="O40" s="2" t="n">
        <v>0</v>
      </c>
      <c r="P40" s="2" t="n">
        <v>0</v>
      </c>
      <c r="Q40" s="2" t="n">
        <v>0</v>
      </c>
      <c r="R40" s="2" t="n">
        <v>0</v>
      </c>
      <c r="S40" s="2" t="n">
        <v>2000</v>
      </c>
      <c r="T40" s="3" t="n">
        <v>0</v>
      </c>
      <c r="U40" s="3" t="n">
        <v>1</v>
      </c>
      <c r="V40" s="2" t="n">
        <v>0</v>
      </c>
      <c r="W40" s="2" t="n">
        <v>3</v>
      </c>
      <c r="X40" s="2" t="n">
        <v>0</v>
      </c>
      <c r="Y40" s="2" t="n">
        <v>0</v>
      </c>
      <c r="Z40" s="2" t="n">
        <v>1</v>
      </c>
      <c r="AA40" s="2" t="n">
        <v>0.300000011920929</v>
      </c>
      <c r="AB40" s="2" t="n">
        <v>0</v>
      </c>
      <c r="AC40" s="2" t="n">
        <v>0</v>
      </c>
      <c r="AD40" s="2" t="n">
        <v>0</v>
      </c>
      <c r="AE40" s="2" t="n">
        <v>0</v>
      </c>
      <c r="AF40" s="2" t="n">
        <v>0</v>
      </c>
      <c r="AG40" s="2" t="n">
        <v>0</v>
      </c>
      <c r="AH40" s="2" t="n">
        <v>1</v>
      </c>
      <c r="AI40" s="2" t="n">
        <v>1</v>
      </c>
      <c r="AJ40" s="2" t="n">
        <v>1</v>
      </c>
      <c r="AK40" s="2" t="n">
        <v>1</v>
      </c>
      <c r="AL40" s="3" t="n">
        <v>1</v>
      </c>
      <c r="AM40" s="3" t="s">
        <v>197</v>
      </c>
      <c r="AN40" s="2" t="n">
        <v>0</v>
      </c>
      <c r="AO40" s="2" t="n">
        <v>0</v>
      </c>
      <c r="AP40" s="3"/>
    </row>
    <row r="41" customFormat="false" ht="15" hidden="false" customHeight="false" outlineLevel="0" collapsed="false">
      <c r="A41" s="2" t="s">
        <v>198</v>
      </c>
      <c r="B41" s="2" t="n">
        <v>1</v>
      </c>
      <c r="C41" s="2" t="s">
        <v>199</v>
      </c>
      <c r="D41" s="2" t="n">
        <v>70</v>
      </c>
      <c r="E41" s="2" t="s">
        <v>200</v>
      </c>
      <c r="F41" s="3" t="n">
        <v>9</v>
      </c>
      <c r="G41" s="2" t="n">
        <v>0</v>
      </c>
      <c r="H41" s="3" t="n">
        <v>12</v>
      </c>
      <c r="I41" s="2" t="s">
        <v>49</v>
      </c>
      <c r="J41" s="2" t="n">
        <v>1</v>
      </c>
      <c r="K41" s="2" t="n">
        <v>-1</v>
      </c>
      <c r="L41" s="2" t="n">
        <v>0</v>
      </c>
      <c r="M41" s="2" t="n">
        <v>1</v>
      </c>
      <c r="N41" s="2" t="n">
        <v>100</v>
      </c>
      <c r="O41" s="2" t="n">
        <v>0</v>
      </c>
      <c r="P41" s="2" t="n">
        <v>0</v>
      </c>
      <c r="Q41" s="2" t="n">
        <v>0</v>
      </c>
      <c r="R41" s="2" t="n">
        <v>0</v>
      </c>
      <c r="S41" s="2" t="n">
        <v>2000</v>
      </c>
      <c r="T41" s="3" t="n">
        <v>0</v>
      </c>
      <c r="U41" s="3" t="n">
        <v>1</v>
      </c>
      <c r="V41" s="2" t="n">
        <v>0</v>
      </c>
      <c r="W41" s="2" t="n">
        <v>4</v>
      </c>
      <c r="X41" s="2" t="n">
        <v>0</v>
      </c>
      <c r="Y41" s="2" t="n">
        <v>0</v>
      </c>
      <c r="Z41" s="2" t="n">
        <v>1</v>
      </c>
      <c r="AA41" s="2" t="n">
        <v>0.5</v>
      </c>
      <c r="AB41" s="2" t="n">
        <v>0</v>
      </c>
      <c r="AC41" s="2" t="n">
        <v>0</v>
      </c>
      <c r="AD41" s="2" t="n">
        <v>0</v>
      </c>
      <c r="AE41" s="2" t="n">
        <v>0</v>
      </c>
      <c r="AF41" s="2" t="n">
        <v>0</v>
      </c>
      <c r="AG41" s="2" t="n">
        <v>0</v>
      </c>
      <c r="AH41" s="2" t="n">
        <v>1</v>
      </c>
      <c r="AI41" s="2" t="n">
        <v>1</v>
      </c>
      <c r="AJ41" s="2" t="n">
        <v>1</v>
      </c>
      <c r="AK41" s="2" t="n">
        <v>1</v>
      </c>
      <c r="AL41" s="3" t="n">
        <v>1</v>
      </c>
      <c r="AM41" s="3" t="s">
        <v>201</v>
      </c>
      <c r="AN41" s="2" t="n">
        <v>0</v>
      </c>
      <c r="AO41" s="2" t="n">
        <v>0</v>
      </c>
      <c r="AP41" s="3"/>
    </row>
    <row r="42" customFormat="false" ht="15" hidden="false" customHeight="false" outlineLevel="0" collapsed="false">
      <c r="A42" s="2" t="s">
        <v>202</v>
      </c>
      <c r="B42" s="2" t="n">
        <v>1</v>
      </c>
      <c r="C42" s="2" t="s">
        <v>203</v>
      </c>
      <c r="D42" s="2" t="n">
        <v>70</v>
      </c>
      <c r="E42" s="2" t="s">
        <v>204</v>
      </c>
      <c r="F42" s="3" t="n">
        <v>9</v>
      </c>
      <c r="G42" s="2" t="n">
        <v>0</v>
      </c>
      <c r="H42" s="3" t="n">
        <v>12</v>
      </c>
      <c r="I42" s="2" t="s">
        <v>49</v>
      </c>
      <c r="J42" s="2" t="n">
        <v>1</v>
      </c>
      <c r="K42" s="2" t="n">
        <v>-1</v>
      </c>
      <c r="L42" s="2" t="n">
        <v>0</v>
      </c>
      <c r="M42" s="2" t="n">
        <v>1</v>
      </c>
      <c r="N42" s="2" t="n">
        <v>100</v>
      </c>
      <c r="O42" s="2" t="n">
        <v>0</v>
      </c>
      <c r="P42" s="2" t="n">
        <v>0</v>
      </c>
      <c r="Q42" s="2" t="n">
        <v>0</v>
      </c>
      <c r="R42" s="2" t="n">
        <v>0</v>
      </c>
      <c r="S42" s="2" t="n">
        <v>2000</v>
      </c>
      <c r="T42" s="3" t="n">
        <v>0</v>
      </c>
      <c r="U42" s="3" t="n">
        <v>1</v>
      </c>
      <c r="V42" s="2" t="n">
        <v>0</v>
      </c>
      <c r="W42" s="2" t="n">
        <v>5</v>
      </c>
      <c r="X42" s="2" t="n">
        <v>0</v>
      </c>
      <c r="Y42" s="2" t="n">
        <v>0</v>
      </c>
      <c r="Z42" s="2" t="n">
        <v>1</v>
      </c>
      <c r="AA42" s="2" t="n">
        <v>0.5</v>
      </c>
      <c r="AB42" s="2" t="n">
        <v>0</v>
      </c>
      <c r="AC42" s="2" t="n">
        <v>0</v>
      </c>
      <c r="AD42" s="2" t="n">
        <v>0</v>
      </c>
      <c r="AE42" s="2" t="n">
        <v>0</v>
      </c>
      <c r="AF42" s="2" t="n">
        <v>0</v>
      </c>
      <c r="AG42" s="2" t="n">
        <v>0</v>
      </c>
      <c r="AH42" s="2" t="n">
        <v>1</v>
      </c>
      <c r="AI42" s="2" t="n">
        <v>1</v>
      </c>
      <c r="AJ42" s="2" t="n">
        <v>1</v>
      </c>
      <c r="AK42" s="2" t="n">
        <v>1</v>
      </c>
      <c r="AL42" s="3" t="n">
        <v>1</v>
      </c>
      <c r="AM42" s="3" t="s">
        <v>205</v>
      </c>
      <c r="AN42" s="2" t="n">
        <v>0</v>
      </c>
      <c r="AO42" s="2" t="n">
        <v>0</v>
      </c>
      <c r="AP42" s="3"/>
    </row>
    <row r="43" customFormat="false" ht="15" hidden="false" customHeight="false" outlineLevel="0" collapsed="false">
      <c r="A43" s="2" t="s">
        <v>206</v>
      </c>
      <c r="B43" s="2" t="n">
        <v>1</v>
      </c>
      <c r="C43" s="2" t="s">
        <v>207</v>
      </c>
      <c r="D43" s="2" t="n">
        <v>70</v>
      </c>
      <c r="E43" s="2" t="s">
        <v>208</v>
      </c>
      <c r="F43" s="3" t="n">
        <v>9</v>
      </c>
      <c r="G43" s="2" t="n">
        <v>0</v>
      </c>
      <c r="H43" s="3" t="n">
        <v>12</v>
      </c>
      <c r="I43" s="2" t="s">
        <v>49</v>
      </c>
      <c r="J43" s="2" t="n">
        <v>1</v>
      </c>
      <c r="K43" s="2" t="n">
        <v>-1</v>
      </c>
      <c r="L43" s="2" t="n">
        <v>0</v>
      </c>
      <c r="M43" s="2" t="n">
        <v>1</v>
      </c>
      <c r="N43" s="2" t="n">
        <v>100</v>
      </c>
      <c r="O43" s="2" t="n">
        <v>0</v>
      </c>
      <c r="P43" s="2" t="n">
        <v>0</v>
      </c>
      <c r="Q43" s="2" t="n">
        <v>0</v>
      </c>
      <c r="R43" s="2" t="n">
        <v>0</v>
      </c>
      <c r="S43" s="2" t="n">
        <v>2000</v>
      </c>
      <c r="T43" s="3" t="n">
        <v>0</v>
      </c>
      <c r="U43" s="3" t="n">
        <v>1</v>
      </c>
      <c r="V43" s="2" t="n">
        <v>0</v>
      </c>
      <c r="W43" s="2" t="n">
        <v>6</v>
      </c>
      <c r="X43" s="2" t="n">
        <v>0</v>
      </c>
      <c r="Y43" s="2" t="n">
        <v>0</v>
      </c>
      <c r="Z43" s="2" t="n">
        <v>1</v>
      </c>
      <c r="AA43" s="2" t="n">
        <v>0.5</v>
      </c>
      <c r="AB43" s="2" t="n">
        <v>0</v>
      </c>
      <c r="AC43" s="2" t="n">
        <v>0</v>
      </c>
      <c r="AD43" s="2" t="n">
        <v>0</v>
      </c>
      <c r="AE43" s="2" t="n">
        <v>0</v>
      </c>
      <c r="AF43" s="2" t="n">
        <v>0</v>
      </c>
      <c r="AG43" s="2" t="n">
        <v>0</v>
      </c>
      <c r="AH43" s="2" t="n">
        <v>1</v>
      </c>
      <c r="AI43" s="2" t="n">
        <v>1</v>
      </c>
      <c r="AJ43" s="2" t="n">
        <v>1</v>
      </c>
      <c r="AK43" s="2" t="n">
        <v>1</v>
      </c>
      <c r="AL43" s="3" t="n">
        <v>1</v>
      </c>
      <c r="AM43" s="3" t="s">
        <v>209</v>
      </c>
      <c r="AN43" s="2" t="n">
        <v>0</v>
      </c>
      <c r="AO43" s="2" t="n">
        <v>0</v>
      </c>
      <c r="AP43" s="3"/>
    </row>
    <row r="44" customFormat="false" ht="15" hidden="false" customHeight="false" outlineLevel="0" collapsed="false">
      <c r="A44" s="2" t="s">
        <v>210</v>
      </c>
      <c r="B44" s="2" t="n">
        <v>1</v>
      </c>
      <c r="C44" s="2" t="s">
        <v>211</v>
      </c>
      <c r="D44" s="2" t="n">
        <v>70</v>
      </c>
      <c r="E44" s="2" t="s">
        <v>212</v>
      </c>
      <c r="F44" s="3" t="n">
        <v>9</v>
      </c>
      <c r="G44" s="2" t="n">
        <v>0</v>
      </c>
      <c r="H44" s="3" t="n">
        <v>12</v>
      </c>
      <c r="I44" s="2" t="s">
        <v>49</v>
      </c>
      <c r="J44" s="2" t="n">
        <v>1</v>
      </c>
      <c r="K44" s="2" t="n">
        <v>-1</v>
      </c>
      <c r="L44" s="2" t="n">
        <v>0</v>
      </c>
      <c r="M44" s="2" t="n">
        <v>1</v>
      </c>
      <c r="N44" s="2" t="n">
        <v>100</v>
      </c>
      <c r="O44" s="2" t="n">
        <v>0</v>
      </c>
      <c r="P44" s="2" t="n">
        <v>0</v>
      </c>
      <c r="Q44" s="2" t="n">
        <v>0</v>
      </c>
      <c r="R44" s="2" t="n">
        <v>0</v>
      </c>
      <c r="S44" s="2" t="n">
        <v>2000</v>
      </c>
      <c r="T44" s="3" t="n">
        <v>0</v>
      </c>
      <c r="U44" s="3" t="n">
        <v>1</v>
      </c>
      <c r="V44" s="2" t="n">
        <v>0</v>
      </c>
      <c r="W44" s="2" t="n">
        <v>7</v>
      </c>
      <c r="X44" s="2" t="n">
        <v>0</v>
      </c>
      <c r="Y44" s="2" t="n">
        <v>0</v>
      </c>
      <c r="Z44" s="2" t="n">
        <v>1</v>
      </c>
      <c r="AA44" s="2" t="n">
        <v>0.5</v>
      </c>
      <c r="AB44" s="2" t="n">
        <v>0</v>
      </c>
      <c r="AC44" s="2" t="n">
        <v>0</v>
      </c>
      <c r="AD44" s="2" t="n">
        <v>0</v>
      </c>
      <c r="AE44" s="2" t="n">
        <v>0</v>
      </c>
      <c r="AF44" s="2" t="n">
        <v>0</v>
      </c>
      <c r="AG44" s="2" t="n">
        <v>0</v>
      </c>
      <c r="AH44" s="2" t="n">
        <v>1</v>
      </c>
      <c r="AI44" s="2" t="n">
        <v>1</v>
      </c>
      <c r="AJ44" s="2" t="n">
        <v>1</v>
      </c>
      <c r="AK44" s="2" t="n">
        <v>1</v>
      </c>
      <c r="AL44" s="3" t="n">
        <v>1</v>
      </c>
      <c r="AM44" s="3" t="s">
        <v>213</v>
      </c>
      <c r="AN44" s="2" t="n">
        <v>0</v>
      </c>
      <c r="AO44" s="2" t="n">
        <v>0</v>
      </c>
      <c r="AP44" s="3"/>
    </row>
    <row r="45" customFormat="false" ht="15" hidden="false" customHeight="false" outlineLevel="0" collapsed="false">
      <c r="A45" s="2" t="s">
        <v>214</v>
      </c>
      <c r="B45" s="2" t="n">
        <v>1</v>
      </c>
      <c r="C45" s="2" t="s">
        <v>215</v>
      </c>
      <c r="D45" s="2" t="n">
        <v>69</v>
      </c>
      <c r="E45" s="2" t="s">
        <v>216</v>
      </c>
      <c r="F45" s="3" t="n">
        <v>9</v>
      </c>
      <c r="G45" s="2" t="n">
        <v>0</v>
      </c>
      <c r="H45" s="3" t="n">
        <v>12</v>
      </c>
      <c r="I45" s="2" t="s">
        <v>49</v>
      </c>
      <c r="J45" s="2" t="n">
        <v>1</v>
      </c>
      <c r="K45" s="2" t="n">
        <v>-1</v>
      </c>
      <c r="L45" s="2" t="n">
        <v>0</v>
      </c>
      <c r="M45" s="2" t="n">
        <v>1</v>
      </c>
      <c r="N45" s="2" t="n">
        <v>100</v>
      </c>
      <c r="O45" s="2" t="n">
        <v>0</v>
      </c>
      <c r="P45" s="2" t="n">
        <v>0</v>
      </c>
      <c r="Q45" s="2" t="n">
        <v>0</v>
      </c>
      <c r="R45" s="2" t="n">
        <v>0</v>
      </c>
      <c r="S45" s="2" t="n">
        <v>2000</v>
      </c>
      <c r="T45" s="3" t="n">
        <v>0</v>
      </c>
      <c r="U45" s="3" t="n">
        <v>1</v>
      </c>
      <c r="V45" s="2" t="n">
        <v>2</v>
      </c>
      <c r="W45" s="2" t="n">
        <v>0</v>
      </c>
      <c r="X45" s="2" t="n">
        <v>0</v>
      </c>
      <c r="Y45" s="2" t="n">
        <v>0</v>
      </c>
      <c r="Z45" s="2" t="n">
        <v>2</v>
      </c>
      <c r="AA45" s="2" t="n">
        <v>-0.0500000007450581</v>
      </c>
      <c r="AB45" s="2" t="n">
        <v>0</v>
      </c>
      <c r="AC45" s="2" t="n">
        <v>0</v>
      </c>
      <c r="AD45" s="2" t="n">
        <v>0</v>
      </c>
      <c r="AE45" s="2" t="n">
        <v>0</v>
      </c>
      <c r="AF45" s="2" t="n">
        <v>0</v>
      </c>
      <c r="AG45" s="2" t="n">
        <v>0</v>
      </c>
      <c r="AH45" s="2" t="n">
        <v>1</v>
      </c>
      <c r="AI45" s="2" t="n">
        <v>1</v>
      </c>
      <c r="AJ45" s="2" t="n">
        <v>1</v>
      </c>
      <c r="AK45" s="2" t="n">
        <v>1</v>
      </c>
      <c r="AL45" s="3" t="n">
        <v>1</v>
      </c>
      <c r="AM45" s="3" t="s">
        <v>217</v>
      </c>
      <c r="AN45" s="2" t="n">
        <v>0</v>
      </c>
      <c r="AO45" s="2" t="n">
        <v>0</v>
      </c>
      <c r="AP45" s="3"/>
    </row>
    <row r="46" customFormat="false" ht="15" hidden="false" customHeight="false" outlineLevel="0" collapsed="false">
      <c r="A46" s="2" t="s">
        <v>218</v>
      </c>
      <c r="B46" s="2" t="n">
        <v>1</v>
      </c>
      <c r="C46" s="2" t="s">
        <v>219</v>
      </c>
      <c r="D46" s="2" t="n">
        <v>69</v>
      </c>
      <c r="E46" s="2" t="s">
        <v>220</v>
      </c>
      <c r="F46" s="3" t="n">
        <v>9</v>
      </c>
      <c r="G46" s="2" t="n">
        <v>0</v>
      </c>
      <c r="H46" s="3" t="n">
        <v>12</v>
      </c>
      <c r="I46" s="2" t="s">
        <v>49</v>
      </c>
      <c r="J46" s="2" t="n">
        <v>1</v>
      </c>
      <c r="K46" s="2" t="n">
        <v>-1</v>
      </c>
      <c r="L46" s="2" t="n">
        <v>0</v>
      </c>
      <c r="M46" s="2" t="n">
        <v>1</v>
      </c>
      <c r="N46" s="2" t="n">
        <v>100</v>
      </c>
      <c r="O46" s="2" t="n">
        <v>0</v>
      </c>
      <c r="P46" s="2" t="n">
        <v>0</v>
      </c>
      <c r="Q46" s="2" t="n">
        <v>0</v>
      </c>
      <c r="R46" s="2" t="n">
        <v>0</v>
      </c>
      <c r="S46" s="2" t="n">
        <v>2000</v>
      </c>
      <c r="T46" s="3" t="n">
        <v>0</v>
      </c>
      <c r="U46" s="3" t="n">
        <v>1</v>
      </c>
      <c r="V46" s="2" t="n">
        <v>3</v>
      </c>
      <c r="W46" s="2" t="n">
        <v>0</v>
      </c>
      <c r="X46" s="2" t="n">
        <v>0</v>
      </c>
      <c r="Y46" s="2" t="n">
        <v>0</v>
      </c>
      <c r="Z46" s="2" t="n">
        <v>2</v>
      </c>
      <c r="AA46" s="2" t="n">
        <v>-0.0500000007450581</v>
      </c>
      <c r="AB46" s="2" t="n">
        <v>0</v>
      </c>
      <c r="AC46" s="2" t="n">
        <v>0</v>
      </c>
      <c r="AD46" s="2" t="n">
        <v>0</v>
      </c>
      <c r="AE46" s="2" t="n">
        <v>0</v>
      </c>
      <c r="AF46" s="2" t="n">
        <v>0</v>
      </c>
      <c r="AG46" s="2" t="n">
        <v>0</v>
      </c>
      <c r="AH46" s="2" t="n">
        <v>1</v>
      </c>
      <c r="AI46" s="2" t="n">
        <v>1</v>
      </c>
      <c r="AJ46" s="2" t="n">
        <v>1</v>
      </c>
      <c r="AK46" s="2" t="n">
        <v>1</v>
      </c>
      <c r="AL46" s="3" t="n">
        <v>1</v>
      </c>
      <c r="AM46" s="3" t="s">
        <v>221</v>
      </c>
      <c r="AN46" s="2" t="n">
        <v>0</v>
      </c>
      <c r="AO46" s="2" t="n">
        <v>0</v>
      </c>
      <c r="AP46" s="3"/>
    </row>
    <row r="47" customFormat="false" ht="15" hidden="false" customHeight="false" outlineLevel="0" collapsed="false">
      <c r="A47" s="2" t="s">
        <v>222</v>
      </c>
      <c r="B47" s="2" t="n">
        <v>1</v>
      </c>
      <c r="C47" s="2" t="s">
        <v>223</v>
      </c>
      <c r="D47" s="2" t="n">
        <v>69</v>
      </c>
      <c r="E47" s="2" t="s">
        <v>224</v>
      </c>
      <c r="F47" s="3" t="n">
        <v>9</v>
      </c>
      <c r="G47" s="2" t="n">
        <v>0</v>
      </c>
      <c r="H47" s="3" t="n">
        <v>12</v>
      </c>
      <c r="I47" s="2" t="s">
        <v>49</v>
      </c>
      <c r="J47" s="2" t="n">
        <v>1</v>
      </c>
      <c r="K47" s="2" t="n">
        <v>-1</v>
      </c>
      <c r="L47" s="2" t="n">
        <v>0</v>
      </c>
      <c r="M47" s="2" t="n">
        <v>1</v>
      </c>
      <c r="N47" s="2" t="n">
        <v>100</v>
      </c>
      <c r="O47" s="2" t="n">
        <v>0</v>
      </c>
      <c r="P47" s="2" t="n">
        <v>0</v>
      </c>
      <c r="Q47" s="2" t="n">
        <v>0</v>
      </c>
      <c r="R47" s="2" t="n">
        <v>0</v>
      </c>
      <c r="S47" s="2" t="n">
        <v>2000</v>
      </c>
      <c r="T47" s="3" t="n">
        <v>0</v>
      </c>
      <c r="U47" s="3" t="n">
        <v>1</v>
      </c>
      <c r="V47" s="2" t="n">
        <v>3</v>
      </c>
      <c r="W47" s="2" t="n">
        <v>0</v>
      </c>
      <c r="X47" s="2" t="n">
        <v>0</v>
      </c>
      <c r="Y47" s="2" t="n">
        <v>0</v>
      </c>
      <c r="Z47" s="2" t="n">
        <v>2</v>
      </c>
      <c r="AA47" s="2" t="n">
        <v>-0.0799999982118607</v>
      </c>
      <c r="AB47" s="2" t="n">
        <v>0</v>
      </c>
      <c r="AC47" s="2" t="n">
        <v>0</v>
      </c>
      <c r="AD47" s="2" t="n">
        <v>0</v>
      </c>
      <c r="AE47" s="2" t="n">
        <v>0</v>
      </c>
      <c r="AF47" s="2" t="n">
        <v>0</v>
      </c>
      <c r="AG47" s="2" t="n">
        <v>0</v>
      </c>
      <c r="AH47" s="2" t="n">
        <v>1</v>
      </c>
      <c r="AI47" s="2" t="n">
        <v>1</v>
      </c>
      <c r="AJ47" s="2" t="n">
        <v>1</v>
      </c>
      <c r="AK47" s="2" t="n">
        <v>1</v>
      </c>
      <c r="AL47" s="3" t="n">
        <v>1</v>
      </c>
      <c r="AM47" s="3" t="s">
        <v>225</v>
      </c>
      <c r="AN47" s="2" t="n">
        <v>0</v>
      </c>
      <c r="AO47" s="2" t="n">
        <v>0</v>
      </c>
      <c r="AP47" s="3"/>
    </row>
    <row r="48" customFormat="false" ht="15" hidden="false" customHeight="false" outlineLevel="0" collapsed="false">
      <c r="A48" s="2" t="s">
        <v>226</v>
      </c>
      <c r="B48" s="2" t="n">
        <v>1</v>
      </c>
      <c r="C48" s="2" t="s">
        <v>227</v>
      </c>
      <c r="D48" s="2" t="n">
        <v>69</v>
      </c>
      <c r="E48" s="2" t="s">
        <v>228</v>
      </c>
      <c r="F48" s="3" t="n">
        <v>9</v>
      </c>
      <c r="G48" s="2" t="n">
        <v>0</v>
      </c>
      <c r="H48" s="3" t="n">
        <v>12</v>
      </c>
      <c r="I48" s="2" t="s">
        <v>49</v>
      </c>
      <c r="J48" s="2" t="n">
        <v>1</v>
      </c>
      <c r="K48" s="2" t="n">
        <v>-1</v>
      </c>
      <c r="L48" s="2" t="n">
        <v>0</v>
      </c>
      <c r="M48" s="2" t="n">
        <v>1</v>
      </c>
      <c r="N48" s="2" t="n">
        <v>100</v>
      </c>
      <c r="O48" s="2" t="n">
        <v>0</v>
      </c>
      <c r="P48" s="2" t="n">
        <v>0</v>
      </c>
      <c r="Q48" s="2" t="n">
        <v>0</v>
      </c>
      <c r="R48" s="2" t="n">
        <v>0</v>
      </c>
      <c r="S48" s="2" t="n">
        <v>2000</v>
      </c>
      <c r="T48" s="3" t="n">
        <v>0</v>
      </c>
      <c r="U48" s="3" t="n">
        <v>1</v>
      </c>
      <c r="V48" s="2" t="n">
        <v>4</v>
      </c>
      <c r="W48" s="2" t="n">
        <v>0</v>
      </c>
      <c r="X48" s="2" t="n">
        <v>0</v>
      </c>
      <c r="Y48" s="2" t="n">
        <v>0</v>
      </c>
      <c r="Z48" s="2" t="n">
        <v>2</v>
      </c>
      <c r="AA48" s="2" t="n">
        <v>-0.100000001490116</v>
      </c>
      <c r="AB48" s="2" t="n">
        <v>0</v>
      </c>
      <c r="AC48" s="2" t="n">
        <v>0</v>
      </c>
      <c r="AD48" s="2" t="n">
        <v>0</v>
      </c>
      <c r="AE48" s="2" t="n">
        <v>0</v>
      </c>
      <c r="AF48" s="2" t="n">
        <v>0</v>
      </c>
      <c r="AG48" s="2" t="n">
        <v>0</v>
      </c>
      <c r="AH48" s="2" t="n">
        <v>1</v>
      </c>
      <c r="AI48" s="2" t="n">
        <v>1</v>
      </c>
      <c r="AJ48" s="2" t="n">
        <v>1</v>
      </c>
      <c r="AK48" s="2" t="n">
        <v>1</v>
      </c>
      <c r="AL48" s="3" t="n">
        <v>1</v>
      </c>
      <c r="AM48" s="3" t="s">
        <v>229</v>
      </c>
      <c r="AN48" s="2" t="n">
        <v>0</v>
      </c>
      <c r="AO48" s="2" t="n">
        <v>0</v>
      </c>
      <c r="AP48" s="3"/>
    </row>
    <row r="49" customFormat="false" ht="15" hidden="false" customHeight="false" outlineLevel="0" collapsed="false">
      <c r="A49" s="2" t="s">
        <v>230</v>
      </c>
      <c r="B49" s="2" t="n">
        <v>1</v>
      </c>
      <c r="C49" s="2" t="s">
        <v>231</v>
      </c>
      <c r="D49" s="2" t="n">
        <v>69</v>
      </c>
      <c r="E49" s="2" t="s">
        <v>232</v>
      </c>
      <c r="F49" s="3" t="n">
        <v>9</v>
      </c>
      <c r="G49" s="2" t="n">
        <v>0</v>
      </c>
      <c r="H49" s="3" t="n">
        <v>12</v>
      </c>
      <c r="I49" s="2" t="s">
        <v>49</v>
      </c>
      <c r="J49" s="2" t="n">
        <v>1</v>
      </c>
      <c r="K49" s="2" t="n">
        <v>-1</v>
      </c>
      <c r="L49" s="2" t="n">
        <v>0</v>
      </c>
      <c r="M49" s="2" t="n">
        <v>1</v>
      </c>
      <c r="N49" s="2" t="n">
        <v>100</v>
      </c>
      <c r="O49" s="2" t="n">
        <v>0</v>
      </c>
      <c r="P49" s="2" t="n">
        <v>0</v>
      </c>
      <c r="Q49" s="2" t="n">
        <v>0</v>
      </c>
      <c r="R49" s="2" t="n">
        <v>0</v>
      </c>
      <c r="S49" s="2" t="n">
        <v>2000</v>
      </c>
      <c r="T49" s="3" t="n">
        <v>0</v>
      </c>
      <c r="U49" s="3" t="n">
        <v>1</v>
      </c>
      <c r="V49" s="2" t="n">
        <v>5</v>
      </c>
      <c r="W49" s="2" t="n">
        <v>0</v>
      </c>
      <c r="X49" s="2" t="n">
        <v>0</v>
      </c>
      <c r="Y49" s="2" t="n">
        <v>0</v>
      </c>
      <c r="Z49" s="2" t="n">
        <v>2</v>
      </c>
      <c r="AA49" s="2" t="n">
        <v>-0.0500000007450581</v>
      </c>
      <c r="AB49" s="2" t="n">
        <v>0</v>
      </c>
      <c r="AC49" s="2" t="n">
        <v>0</v>
      </c>
      <c r="AD49" s="2" t="n">
        <v>0</v>
      </c>
      <c r="AE49" s="2" t="n">
        <v>0</v>
      </c>
      <c r="AF49" s="2" t="n">
        <v>0</v>
      </c>
      <c r="AG49" s="2" t="n">
        <v>0</v>
      </c>
      <c r="AH49" s="2" t="n">
        <v>1</v>
      </c>
      <c r="AI49" s="2" t="n">
        <v>1</v>
      </c>
      <c r="AJ49" s="2" t="n">
        <v>1</v>
      </c>
      <c r="AK49" s="2" t="n">
        <v>1</v>
      </c>
      <c r="AL49" s="3" t="n">
        <v>1</v>
      </c>
      <c r="AM49" s="3" t="s">
        <v>233</v>
      </c>
      <c r="AN49" s="2" t="n">
        <v>0</v>
      </c>
      <c r="AO49" s="2" t="n">
        <v>0</v>
      </c>
      <c r="AP49" s="3"/>
    </row>
    <row r="50" customFormat="false" ht="15" hidden="false" customHeight="false" outlineLevel="0" collapsed="false">
      <c r="A50" s="2" t="s">
        <v>234</v>
      </c>
      <c r="B50" s="2" t="n">
        <v>1</v>
      </c>
      <c r="C50" s="2" t="s">
        <v>235</v>
      </c>
      <c r="D50" s="2" t="n">
        <v>69</v>
      </c>
      <c r="E50" s="2" t="s">
        <v>236</v>
      </c>
      <c r="F50" s="3" t="n">
        <v>9</v>
      </c>
      <c r="G50" s="2" t="n">
        <v>0</v>
      </c>
      <c r="H50" s="3" t="n">
        <v>12</v>
      </c>
      <c r="I50" s="2" t="s">
        <v>49</v>
      </c>
      <c r="J50" s="2" t="n">
        <v>1</v>
      </c>
      <c r="K50" s="2" t="n">
        <v>-1</v>
      </c>
      <c r="L50" s="2" t="n">
        <v>0</v>
      </c>
      <c r="M50" s="2" t="n">
        <v>1</v>
      </c>
      <c r="N50" s="2" t="n">
        <v>100</v>
      </c>
      <c r="O50" s="2" t="n">
        <v>0</v>
      </c>
      <c r="P50" s="2" t="n">
        <v>0</v>
      </c>
      <c r="Q50" s="2" t="n">
        <v>0</v>
      </c>
      <c r="R50" s="2" t="n">
        <v>0</v>
      </c>
      <c r="S50" s="2" t="n">
        <v>2000</v>
      </c>
      <c r="T50" s="3" t="n">
        <v>0</v>
      </c>
      <c r="U50" s="3" t="n">
        <v>1</v>
      </c>
      <c r="V50" s="2" t="n">
        <v>6</v>
      </c>
      <c r="W50" s="2" t="n">
        <v>0</v>
      </c>
      <c r="X50" s="2" t="n">
        <v>0</v>
      </c>
      <c r="Y50" s="2" t="n">
        <v>0</v>
      </c>
      <c r="Z50" s="2" t="n">
        <v>2</v>
      </c>
      <c r="AA50" s="2" t="n">
        <v>-0.0799999982118607</v>
      </c>
      <c r="AB50" s="2" t="n">
        <v>0</v>
      </c>
      <c r="AC50" s="2" t="n">
        <v>0</v>
      </c>
      <c r="AD50" s="2" t="n">
        <v>0</v>
      </c>
      <c r="AE50" s="2" t="n">
        <v>0</v>
      </c>
      <c r="AF50" s="2" t="n">
        <v>0</v>
      </c>
      <c r="AG50" s="2" t="n">
        <v>0</v>
      </c>
      <c r="AH50" s="2" t="n">
        <v>1</v>
      </c>
      <c r="AI50" s="2" t="n">
        <v>1</v>
      </c>
      <c r="AJ50" s="2" t="n">
        <v>1</v>
      </c>
      <c r="AK50" s="2" t="n">
        <v>1</v>
      </c>
      <c r="AL50" s="3" t="n">
        <v>1</v>
      </c>
      <c r="AM50" s="3" t="s">
        <v>237</v>
      </c>
      <c r="AN50" s="2" t="n">
        <v>0</v>
      </c>
      <c r="AO50" s="2" t="n">
        <v>0</v>
      </c>
      <c r="AP50" s="3"/>
    </row>
    <row r="51" customFormat="false" ht="15" hidden="false" customHeight="false" outlineLevel="0" collapsed="false">
      <c r="A51" s="2" t="s">
        <v>238</v>
      </c>
      <c r="B51" s="2" t="n">
        <v>1</v>
      </c>
      <c r="C51" s="2" t="s">
        <v>239</v>
      </c>
      <c r="D51" s="2" t="n">
        <v>69</v>
      </c>
      <c r="E51" s="2" t="s">
        <v>240</v>
      </c>
      <c r="F51" s="3" t="n">
        <v>9</v>
      </c>
      <c r="G51" s="2" t="n">
        <v>0</v>
      </c>
      <c r="H51" s="3" t="n">
        <v>12</v>
      </c>
      <c r="I51" s="2" t="s">
        <v>49</v>
      </c>
      <c r="J51" s="2" t="n">
        <v>1</v>
      </c>
      <c r="K51" s="2" t="n">
        <v>-1</v>
      </c>
      <c r="L51" s="2" t="n">
        <v>0</v>
      </c>
      <c r="M51" s="2" t="n">
        <v>1</v>
      </c>
      <c r="N51" s="2" t="n">
        <v>100</v>
      </c>
      <c r="O51" s="2" t="n">
        <v>0</v>
      </c>
      <c r="P51" s="2" t="n">
        <v>0</v>
      </c>
      <c r="Q51" s="2" t="n">
        <v>0</v>
      </c>
      <c r="R51" s="2" t="n">
        <v>0</v>
      </c>
      <c r="S51" s="2" t="n">
        <v>2000</v>
      </c>
      <c r="T51" s="3" t="n">
        <v>0</v>
      </c>
      <c r="U51" s="3" t="n">
        <v>1</v>
      </c>
      <c r="V51" s="2" t="n">
        <v>7</v>
      </c>
      <c r="W51" s="2" t="n">
        <v>0</v>
      </c>
      <c r="X51" s="2" t="n">
        <v>0</v>
      </c>
      <c r="Y51" s="2" t="n">
        <v>0</v>
      </c>
      <c r="Z51" s="2" t="n">
        <v>2</v>
      </c>
      <c r="AA51" s="2" t="n">
        <v>-0.100000001490116</v>
      </c>
      <c r="AB51" s="2" t="n">
        <v>0</v>
      </c>
      <c r="AC51" s="2" t="n">
        <v>0</v>
      </c>
      <c r="AD51" s="2" t="n">
        <v>0</v>
      </c>
      <c r="AE51" s="2" t="n">
        <v>0</v>
      </c>
      <c r="AF51" s="2" t="n">
        <v>0</v>
      </c>
      <c r="AG51" s="2" t="n">
        <v>0</v>
      </c>
      <c r="AH51" s="2" t="n">
        <v>1</v>
      </c>
      <c r="AI51" s="2" t="n">
        <v>1</v>
      </c>
      <c r="AJ51" s="2" t="n">
        <v>1</v>
      </c>
      <c r="AK51" s="2" t="n">
        <v>1</v>
      </c>
      <c r="AL51" s="3" t="n">
        <v>1</v>
      </c>
      <c r="AM51" s="3" t="s">
        <v>241</v>
      </c>
      <c r="AN51" s="2" t="n">
        <v>0</v>
      </c>
      <c r="AO51" s="2" t="n">
        <v>0</v>
      </c>
      <c r="AP51" s="3"/>
    </row>
    <row r="52" customFormat="false" ht="15" hidden="false" customHeight="false" outlineLevel="0" collapsed="false">
      <c r="A52" s="2" t="s">
        <v>242</v>
      </c>
      <c r="B52" s="2" t="n">
        <v>1</v>
      </c>
      <c r="C52" s="2" t="s">
        <v>243</v>
      </c>
      <c r="D52" s="2" t="n">
        <v>78</v>
      </c>
      <c r="E52" s="2" t="s">
        <v>244</v>
      </c>
      <c r="F52" s="3" t="n">
        <v>9</v>
      </c>
      <c r="G52" s="2" t="n">
        <v>0</v>
      </c>
      <c r="H52" s="3" t="n">
        <v>12</v>
      </c>
      <c r="I52" s="2" t="s">
        <v>49</v>
      </c>
      <c r="J52" s="2" t="n">
        <v>1</v>
      </c>
      <c r="K52" s="2" t="n">
        <v>-1</v>
      </c>
      <c r="L52" s="2" t="n">
        <v>0</v>
      </c>
      <c r="M52" s="2" t="n">
        <v>1</v>
      </c>
      <c r="N52" s="2" t="n">
        <v>150</v>
      </c>
      <c r="O52" s="2" t="n">
        <v>0</v>
      </c>
      <c r="P52" s="2" t="n">
        <v>0</v>
      </c>
      <c r="Q52" s="2" t="n">
        <v>0</v>
      </c>
      <c r="R52" s="2" t="n">
        <v>0</v>
      </c>
      <c r="S52" s="2" t="n">
        <v>3000</v>
      </c>
      <c r="T52" s="3" t="n">
        <v>0</v>
      </c>
      <c r="U52" s="3" t="n">
        <v>1</v>
      </c>
      <c r="V52" s="2" t="n">
        <v>0</v>
      </c>
      <c r="W52" s="2" t="n">
        <v>1</v>
      </c>
      <c r="X52" s="2" t="n">
        <v>2</v>
      </c>
      <c r="Y52" s="2" t="n">
        <v>0</v>
      </c>
      <c r="Z52" s="2" t="n">
        <v>8</v>
      </c>
      <c r="AA52" s="2" t="n">
        <v>1</v>
      </c>
      <c r="AB52" s="2" t="n">
        <v>0</v>
      </c>
      <c r="AC52" s="2" t="n">
        <v>0</v>
      </c>
      <c r="AD52" s="2" t="n">
        <v>0</v>
      </c>
      <c r="AE52" s="2" t="n">
        <v>0</v>
      </c>
      <c r="AF52" s="2" t="n">
        <v>0</v>
      </c>
      <c r="AG52" s="2" t="n">
        <v>0</v>
      </c>
      <c r="AH52" s="2" t="n">
        <v>1</v>
      </c>
      <c r="AI52" s="2" t="n">
        <v>1</v>
      </c>
      <c r="AJ52" s="2" t="n">
        <v>1</v>
      </c>
      <c r="AK52" s="2" t="n">
        <v>1</v>
      </c>
      <c r="AL52" s="3" t="n">
        <v>1</v>
      </c>
      <c r="AM52" s="3" t="s">
        <v>245</v>
      </c>
      <c r="AN52" s="2" t="n">
        <v>0</v>
      </c>
      <c r="AO52" s="2" t="n">
        <v>0</v>
      </c>
      <c r="AP52" s="3"/>
    </row>
    <row r="53" customFormat="false" ht="15" hidden="false" customHeight="false" outlineLevel="0" collapsed="false">
      <c r="A53" s="2" t="s">
        <v>246</v>
      </c>
      <c r="B53" s="2" t="n">
        <v>1</v>
      </c>
      <c r="C53" s="2" t="s">
        <v>247</v>
      </c>
      <c r="D53" s="2" t="n">
        <v>78</v>
      </c>
      <c r="E53" s="2" t="s">
        <v>248</v>
      </c>
      <c r="F53" s="3" t="n">
        <v>9</v>
      </c>
      <c r="G53" s="2" t="n">
        <v>0</v>
      </c>
      <c r="H53" s="3" t="n">
        <v>12</v>
      </c>
      <c r="I53" s="2" t="s">
        <v>49</v>
      </c>
      <c r="J53" s="2" t="n">
        <v>1</v>
      </c>
      <c r="K53" s="2" t="n">
        <v>-1</v>
      </c>
      <c r="L53" s="2" t="n">
        <v>0</v>
      </c>
      <c r="M53" s="2" t="n">
        <v>1</v>
      </c>
      <c r="N53" s="2" t="n">
        <v>150</v>
      </c>
      <c r="O53" s="2" t="n">
        <v>0</v>
      </c>
      <c r="P53" s="2" t="n">
        <v>0</v>
      </c>
      <c r="Q53" s="2" t="n">
        <v>0</v>
      </c>
      <c r="R53" s="2" t="n">
        <v>0</v>
      </c>
      <c r="S53" s="2" t="n">
        <v>3000</v>
      </c>
      <c r="T53" s="3" t="n">
        <v>0</v>
      </c>
      <c r="U53" s="3" t="n">
        <v>1</v>
      </c>
      <c r="V53" s="2" t="n">
        <v>0</v>
      </c>
      <c r="W53" s="2" t="n">
        <v>2</v>
      </c>
      <c r="X53" s="2" t="n">
        <v>1</v>
      </c>
      <c r="Y53" s="2" t="n">
        <v>0</v>
      </c>
      <c r="Z53" s="2" t="n">
        <v>8</v>
      </c>
      <c r="AA53" s="2" t="n">
        <v>1</v>
      </c>
      <c r="AB53" s="2" t="n">
        <v>0</v>
      </c>
      <c r="AC53" s="2" t="n">
        <v>0</v>
      </c>
      <c r="AD53" s="2" t="n">
        <v>0</v>
      </c>
      <c r="AE53" s="2" t="n">
        <v>0</v>
      </c>
      <c r="AF53" s="2" t="n">
        <v>0</v>
      </c>
      <c r="AG53" s="2" t="n">
        <v>0</v>
      </c>
      <c r="AH53" s="2" t="n">
        <v>1</v>
      </c>
      <c r="AI53" s="2" t="n">
        <v>1</v>
      </c>
      <c r="AJ53" s="2" t="n">
        <v>1</v>
      </c>
      <c r="AK53" s="2" t="n">
        <v>1</v>
      </c>
      <c r="AL53" s="3" t="n">
        <v>1</v>
      </c>
      <c r="AM53" s="3" t="s">
        <v>249</v>
      </c>
      <c r="AN53" s="2" t="n">
        <v>0</v>
      </c>
      <c r="AO53" s="2" t="n">
        <v>0</v>
      </c>
      <c r="AP53" s="3"/>
    </row>
    <row r="54" customFormat="false" ht="15" hidden="false" customHeight="false" outlineLevel="0" collapsed="false">
      <c r="A54" s="2" t="s">
        <v>250</v>
      </c>
      <c r="B54" s="2" t="n">
        <v>1</v>
      </c>
      <c r="C54" s="2" t="s">
        <v>251</v>
      </c>
      <c r="D54" s="2" t="n">
        <v>78</v>
      </c>
      <c r="E54" s="2" t="s">
        <v>252</v>
      </c>
      <c r="F54" s="3" t="n">
        <v>9</v>
      </c>
      <c r="G54" s="2" t="n">
        <v>0</v>
      </c>
      <c r="H54" s="3" t="n">
        <v>12</v>
      </c>
      <c r="I54" s="2" t="s">
        <v>49</v>
      </c>
      <c r="J54" s="2" t="n">
        <v>1</v>
      </c>
      <c r="K54" s="2" t="n">
        <v>-1</v>
      </c>
      <c r="L54" s="2" t="n">
        <v>0</v>
      </c>
      <c r="M54" s="2" t="n">
        <v>1</v>
      </c>
      <c r="N54" s="2" t="n">
        <v>150</v>
      </c>
      <c r="O54" s="2" t="n">
        <v>0</v>
      </c>
      <c r="P54" s="2" t="n">
        <v>0</v>
      </c>
      <c r="Q54" s="2" t="n">
        <v>0</v>
      </c>
      <c r="R54" s="2" t="n">
        <v>0</v>
      </c>
      <c r="S54" s="2" t="n">
        <v>3000</v>
      </c>
      <c r="T54" s="3" t="n">
        <v>0</v>
      </c>
      <c r="U54" s="3" t="n">
        <v>1</v>
      </c>
      <c r="V54" s="2" t="n">
        <v>0</v>
      </c>
      <c r="W54" s="2" t="n">
        <v>2</v>
      </c>
      <c r="X54" s="2" t="n">
        <v>2</v>
      </c>
      <c r="Y54" s="2" t="n">
        <v>0</v>
      </c>
      <c r="Z54" s="2" t="n">
        <v>8</v>
      </c>
      <c r="AA54" s="2" t="n">
        <v>1</v>
      </c>
      <c r="AB54" s="2" t="n">
        <v>0</v>
      </c>
      <c r="AC54" s="2" t="n">
        <v>0</v>
      </c>
      <c r="AD54" s="2" t="n">
        <v>0</v>
      </c>
      <c r="AE54" s="2" t="n">
        <v>0</v>
      </c>
      <c r="AF54" s="2" t="n">
        <v>0</v>
      </c>
      <c r="AG54" s="2" t="n">
        <v>0</v>
      </c>
      <c r="AH54" s="2" t="n">
        <v>1</v>
      </c>
      <c r="AI54" s="2" t="n">
        <v>1</v>
      </c>
      <c r="AJ54" s="2" t="n">
        <v>1</v>
      </c>
      <c r="AK54" s="2" t="n">
        <v>1</v>
      </c>
      <c r="AL54" s="3" t="n">
        <v>1</v>
      </c>
      <c r="AM54" s="3" t="s">
        <v>253</v>
      </c>
      <c r="AN54" s="2" t="n">
        <v>0</v>
      </c>
      <c r="AO54" s="2" t="n">
        <v>0</v>
      </c>
      <c r="AP54" s="3"/>
    </row>
    <row r="55" customFormat="false" ht="15" hidden="false" customHeight="false" outlineLevel="0" collapsed="false">
      <c r="A55" s="2" t="s">
        <v>254</v>
      </c>
      <c r="B55" s="2" t="n">
        <v>1</v>
      </c>
      <c r="C55" s="2" t="s">
        <v>255</v>
      </c>
      <c r="D55" s="2" t="n">
        <v>78</v>
      </c>
      <c r="E55" s="2" t="s">
        <v>256</v>
      </c>
      <c r="F55" s="3" t="n">
        <v>9</v>
      </c>
      <c r="G55" s="2" t="n">
        <v>0</v>
      </c>
      <c r="H55" s="3" t="n">
        <v>12</v>
      </c>
      <c r="I55" s="2" t="s">
        <v>49</v>
      </c>
      <c r="J55" s="2" t="n">
        <v>1</v>
      </c>
      <c r="K55" s="2" t="n">
        <v>-1</v>
      </c>
      <c r="L55" s="2" t="n">
        <v>0</v>
      </c>
      <c r="M55" s="2" t="n">
        <v>1</v>
      </c>
      <c r="N55" s="2" t="n">
        <v>150</v>
      </c>
      <c r="O55" s="2" t="n">
        <v>0</v>
      </c>
      <c r="P55" s="2" t="n">
        <v>0</v>
      </c>
      <c r="Q55" s="2" t="n">
        <v>0</v>
      </c>
      <c r="R55" s="2" t="n">
        <v>0</v>
      </c>
      <c r="S55" s="2" t="n">
        <v>3000</v>
      </c>
      <c r="T55" s="3" t="n">
        <v>0</v>
      </c>
      <c r="U55" s="3" t="n">
        <v>1</v>
      </c>
      <c r="V55" s="2" t="n">
        <v>0</v>
      </c>
      <c r="W55" s="2" t="n">
        <v>3</v>
      </c>
      <c r="X55" s="2" t="n">
        <v>3</v>
      </c>
      <c r="Y55" s="2" t="n">
        <v>0</v>
      </c>
      <c r="Z55" s="2" t="n">
        <v>8</v>
      </c>
      <c r="AA55" s="2" t="n">
        <v>1</v>
      </c>
      <c r="AB55" s="2" t="n">
        <v>0</v>
      </c>
      <c r="AC55" s="2" t="n">
        <v>0</v>
      </c>
      <c r="AD55" s="2" t="n">
        <v>0</v>
      </c>
      <c r="AE55" s="2" t="n">
        <v>0</v>
      </c>
      <c r="AF55" s="2" t="n">
        <v>0</v>
      </c>
      <c r="AG55" s="2" t="n">
        <v>0</v>
      </c>
      <c r="AH55" s="2" t="n">
        <v>1</v>
      </c>
      <c r="AI55" s="2" t="n">
        <v>1</v>
      </c>
      <c r="AJ55" s="2" t="n">
        <v>1</v>
      </c>
      <c r="AK55" s="2" t="n">
        <v>1</v>
      </c>
      <c r="AL55" s="3" t="n">
        <v>1</v>
      </c>
      <c r="AM55" s="3" t="s">
        <v>257</v>
      </c>
      <c r="AN55" s="2" t="n">
        <v>0</v>
      </c>
      <c r="AO55" s="2" t="n">
        <v>0</v>
      </c>
      <c r="AP55" s="3"/>
    </row>
    <row r="56" customFormat="false" ht="15" hidden="false" customHeight="false" outlineLevel="0" collapsed="false">
      <c r="A56" s="2" t="s">
        <v>258</v>
      </c>
      <c r="B56" s="2" t="n">
        <v>1</v>
      </c>
      <c r="C56" s="2" t="s">
        <v>259</v>
      </c>
      <c r="D56" s="2" t="n">
        <v>78</v>
      </c>
      <c r="E56" s="2" t="s">
        <v>260</v>
      </c>
      <c r="F56" s="3" t="n">
        <v>9</v>
      </c>
      <c r="G56" s="2" t="n">
        <v>0</v>
      </c>
      <c r="H56" s="3" t="n">
        <v>12</v>
      </c>
      <c r="I56" s="2" t="s">
        <v>49</v>
      </c>
      <c r="J56" s="2" t="n">
        <v>1</v>
      </c>
      <c r="K56" s="2" t="n">
        <v>-1</v>
      </c>
      <c r="L56" s="2" t="n">
        <v>0</v>
      </c>
      <c r="M56" s="2" t="n">
        <v>1</v>
      </c>
      <c r="N56" s="2" t="n">
        <v>150</v>
      </c>
      <c r="O56" s="2" t="n">
        <v>0</v>
      </c>
      <c r="P56" s="2" t="n">
        <v>0</v>
      </c>
      <c r="Q56" s="2" t="n">
        <v>0</v>
      </c>
      <c r="R56" s="2" t="n">
        <v>0</v>
      </c>
      <c r="S56" s="2" t="n">
        <v>3000</v>
      </c>
      <c r="T56" s="3" t="n">
        <v>0</v>
      </c>
      <c r="U56" s="3" t="n">
        <v>1</v>
      </c>
      <c r="V56" s="2" t="n">
        <v>0</v>
      </c>
      <c r="W56" s="2" t="n">
        <v>3</v>
      </c>
      <c r="X56" s="2" t="n">
        <v>4</v>
      </c>
      <c r="Y56" s="2" t="n">
        <v>0</v>
      </c>
      <c r="Z56" s="2" t="n">
        <v>8</v>
      </c>
      <c r="AA56" s="2" t="n">
        <v>1</v>
      </c>
      <c r="AB56" s="2" t="n">
        <v>0</v>
      </c>
      <c r="AC56" s="2" t="n">
        <v>0</v>
      </c>
      <c r="AD56" s="2" t="n">
        <v>0</v>
      </c>
      <c r="AE56" s="2" t="n">
        <v>0</v>
      </c>
      <c r="AF56" s="2" t="n">
        <v>0</v>
      </c>
      <c r="AG56" s="2" t="n">
        <v>0</v>
      </c>
      <c r="AH56" s="2" t="n">
        <v>1</v>
      </c>
      <c r="AI56" s="2" t="n">
        <v>1</v>
      </c>
      <c r="AJ56" s="2" t="n">
        <v>1</v>
      </c>
      <c r="AK56" s="2" t="n">
        <v>1</v>
      </c>
      <c r="AL56" s="3" t="n">
        <v>1</v>
      </c>
      <c r="AM56" s="3" t="s">
        <v>261</v>
      </c>
      <c r="AN56" s="2" t="n">
        <v>0</v>
      </c>
      <c r="AO56" s="2" t="n">
        <v>0</v>
      </c>
      <c r="AP56" s="3"/>
    </row>
    <row r="57" customFormat="false" ht="15" hidden="false" customHeight="false" outlineLevel="0" collapsed="false">
      <c r="A57" s="2" t="s">
        <v>262</v>
      </c>
      <c r="B57" s="2" t="n">
        <v>1</v>
      </c>
      <c r="C57" s="2" t="s">
        <v>263</v>
      </c>
      <c r="D57" s="2" t="n">
        <v>78</v>
      </c>
      <c r="E57" s="2" t="s">
        <v>264</v>
      </c>
      <c r="F57" s="3" t="n">
        <v>9</v>
      </c>
      <c r="G57" s="2" t="n">
        <v>0</v>
      </c>
      <c r="H57" s="3" t="n">
        <v>12</v>
      </c>
      <c r="I57" s="2" t="s">
        <v>49</v>
      </c>
      <c r="J57" s="2" t="n">
        <v>1</v>
      </c>
      <c r="K57" s="2" t="n">
        <v>-1</v>
      </c>
      <c r="L57" s="2" t="n">
        <v>0</v>
      </c>
      <c r="M57" s="2" t="n">
        <v>1</v>
      </c>
      <c r="N57" s="2" t="n">
        <v>150</v>
      </c>
      <c r="O57" s="2" t="n">
        <v>0</v>
      </c>
      <c r="P57" s="2" t="n">
        <v>0</v>
      </c>
      <c r="Q57" s="2" t="n">
        <v>0</v>
      </c>
      <c r="R57" s="2" t="n">
        <v>0</v>
      </c>
      <c r="S57" s="2" t="n">
        <v>3000</v>
      </c>
      <c r="T57" s="3" t="n">
        <v>0</v>
      </c>
      <c r="U57" s="3" t="n">
        <v>1</v>
      </c>
      <c r="V57" s="2" t="n">
        <v>0</v>
      </c>
      <c r="W57" s="2" t="n">
        <v>4</v>
      </c>
      <c r="X57" s="2" t="n">
        <v>3</v>
      </c>
      <c r="Y57" s="2" t="n">
        <v>0</v>
      </c>
      <c r="Z57" s="2" t="n">
        <v>8</v>
      </c>
      <c r="AA57" s="2" t="n">
        <v>1</v>
      </c>
      <c r="AB57" s="2" t="n">
        <v>0</v>
      </c>
      <c r="AC57" s="2" t="n">
        <v>0</v>
      </c>
      <c r="AD57" s="2" t="n">
        <v>0</v>
      </c>
      <c r="AE57" s="2" t="n">
        <v>0</v>
      </c>
      <c r="AF57" s="2" t="n">
        <v>0</v>
      </c>
      <c r="AG57" s="2" t="n">
        <v>0</v>
      </c>
      <c r="AH57" s="2" t="n">
        <v>1</v>
      </c>
      <c r="AI57" s="2" t="n">
        <v>1</v>
      </c>
      <c r="AJ57" s="2" t="n">
        <v>1</v>
      </c>
      <c r="AK57" s="2" t="n">
        <v>1</v>
      </c>
      <c r="AL57" s="3" t="n">
        <v>1</v>
      </c>
      <c r="AM57" s="3" t="s">
        <v>265</v>
      </c>
      <c r="AN57" s="2" t="n">
        <v>0</v>
      </c>
      <c r="AO57" s="2" t="n">
        <v>0</v>
      </c>
      <c r="AP57" s="3"/>
    </row>
    <row r="58" customFormat="false" ht="15" hidden="false" customHeight="false" outlineLevel="0" collapsed="false">
      <c r="A58" s="2" t="s">
        <v>266</v>
      </c>
      <c r="B58" s="2" t="n">
        <v>1</v>
      </c>
      <c r="C58" s="2" t="s">
        <v>267</v>
      </c>
      <c r="D58" s="2" t="n">
        <v>78</v>
      </c>
      <c r="E58" s="2" t="s">
        <v>268</v>
      </c>
      <c r="F58" s="3" t="n">
        <v>9</v>
      </c>
      <c r="G58" s="2" t="n">
        <v>0</v>
      </c>
      <c r="H58" s="3" t="n">
        <v>12</v>
      </c>
      <c r="I58" s="2" t="s">
        <v>49</v>
      </c>
      <c r="J58" s="2" t="n">
        <v>1</v>
      </c>
      <c r="K58" s="2" t="n">
        <v>-1</v>
      </c>
      <c r="L58" s="2" t="n">
        <v>0</v>
      </c>
      <c r="M58" s="2" t="n">
        <v>1</v>
      </c>
      <c r="N58" s="2" t="n">
        <v>150</v>
      </c>
      <c r="O58" s="2" t="n">
        <v>0</v>
      </c>
      <c r="P58" s="2" t="n">
        <v>0</v>
      </c>
      <c r="Q58" s="2" t="n">
        <v>0</v>
      </c>
      <c r="R58" s="2" t="n">
        <v>0</v>
      </c>
      <c r="S58" s="2" t="n">
        <v>3000</v>
      </c>
      <c r="T58" s="3" t="n">
        <v>0</v>
      </c>
      <c r="U58" s="3" t="n">
        <v>1</v>
      </c>
      <c r="V58" s="2" t="n">
        <v>0</v>
      </c>
      <c r="W58" s="2" t="n">
        <v>5</v>
      </c>
      <c r="X58" s="2" t="n">
        <v>5</v>
      </c>
      <c r="Y58" s="2" t="n">
        <v>0</v>
      </c>
      <c r="Z58" s="2" t="n">
        <v>8</v>
      </c>
      <c r="AA58" s="2" t="n">
        <v>1</v>
      </c>
      <c r="AB58" s="2" t="n">
        <v>0</v>
      </c>
      <c r="AC58" s="2" t="n">
        <v>0</v>
      </c>
      <c r="AD58" s="2" t="n">
        <v>0</v>
      </c>
      <c r="AE58" s="2" t="n">
        <v>0</v>
      </c>
      <c r="AF58" s="2" t="n">
        <v>0</v>
      </c>
      <c r="AG58" s="2" t="n">
        <v>0</v>
      </c>
      <c r="AH58" s="2" t="n">
        <v>1</v>
      </c>
      <c r="AI58" s="2" t="n">
        <v>1</v>
      </c>
      <c r="AJ58" s="2" t="n">
        <v>1</v>
      </c>
      <c r="AK58" s="2" t="n">
        <v>1</v>
      </c>
      <c r="AL58" s="3" t="n">
        <v>1</v>
      </c>
      <c r="AM58" s="3" t="s">
        <v>269</v>
      </c>
      <c r="AN58" s="2" t="n">
        <v>0</v>
      </c>
      <c r="AO58" s="2" t="n">
        <v>0</v>
      </c>
      <c r="AP58" s="3"/>
    </row>
    <row r="59" customFormat="false" ht="15" hidden="false" customHeight="false" outlineLevel="0" collapsed="false">
      <c r="A59" s="2" t="s">
        <v>270</v>
      </c>
      <c r="B59" s="2" t="n">
        <v>1</v>
      </c>
      <c r="C59" s="2" t="s">
        <v>271</v>
      </c>
      <c r="D59" s="2" t="n">
        <v>77</v>
      </c>
      <c r="E59" s="2" t="s">
        <v>272</v>
      </c>
      <c r="F59" s="3" t="n">
        <v>9</v>
      </c>
      <c r="G59" s="2" t="n">
        <v>0</v>
      </c>
      <c r="H59" s="3" t="n">
        <v>12</v>
      </c>
      <c r="I59" s="2" t="s">
        <v>49</v>
      </c>
      <c r="J59" s="2" t="n">
        <v>1</v>
      </c>
      <c r="K59" s="2" t="n">
        <v>-1</v>
      </c>
      <c r="L59" s="2" t="n">
        <v>0</v>
      </c>
      <c r="M59" s="2" t="n">
        <v>1</v>
      </c>
      <c r="N59" s="2" t="n">
        <v>500</v>
      </c>
      <c r="O59" s="2" t="n">
        <v>0</v>
      </c>
      <c r="P59" s="2" t="n">
        <v>0</v>
      </c>
      <c r="Q59" s="2" t="n">
        <v>0</v>
      </c>
      <c r="R59" s="2" t="n">
        <v>0</v>
      </c>
      <c r="S59" s="2" t="n">
        <v>10000</v>
      </c>
      <c r="T59" s="3" t="n">
        <v>0</v>
      </c>
      <c r="U59" s="3" t="n">
        <v>1</v>
      </c>
      <c r="V59" s="2" t="n">
        <v>4</v>
      </c>
      <c r="W59" s="2" t="n">
        <v>2</v>
      </c>
      <c r="X59" s="2" t="n">
        <v>3</v>
      </c>
      <c r="Y59" s="2" t="n">
        <v>3</v>
      </c>
      <c r="Z59" s="2" t="n">
        <v>1</v>
      </c>
      <c r="AA59" s="2" t="n">
        <v>0.5</v>
      </c>
      <c r="AB59" s="2" t="n">
        <v>0</v>
      </c>
      <c r="AC59" s="2" t="n">
        <v>0</v>
      </c>
      <c r="AD59" s="2" t="n">
        <v>0</v>
      </c>
      <c r="AE59" s="2" t="n">
        <v>0</v>
      </c>
      <c r="AF59" s="2" t="n">
        <v>0</v>
      </c>
      <c r="AG59" s="2" t="n">
        <v>0</v>
      </c>
      <c r="AH59" s="2" t="n">
        <v>1</v>
      </c>
      <c r="AI59" s="2" t="n">
        <v>1</v>
      </c>
      <c r="AJ59" s="2" t="n">
        <v>1</v>
      </c>
      <c r="AK59" s="2" t="n">
        <v>1</v>
      </c>
      <c r="AL59" s="3" t="n">
        <v>1</v>
      </c>
      <c r="AM59" s="3" t="s">
        <v>273</v>
      </c>
      <c r="AN59" s="2" t="n">
        <v>0</v>
      </c>
      <c r="AO59" s="2" t="n">
        <v>0</v>
      </c>
      <c r="AP59" s="3"/>
    </row>
    <row r="60" customFormat="false" ht="15" hidden="false" customHeight="false" outlineLevel="0" collapsed="false">
      <c r="A60" s="2" t="s">
        <v>274</v>
      </c>
      <c r="B60" s="2" t="n">
        <v>1</v>
      </c>
      <c r="C60" s="2" t="s">
        <v>275</v>
      </c>
      <c r="D60" s="2" t="n">
        <v>78</v>
      </c>
      <c r="E60" s="2" t="s">
        <v>272</v>
      </c>
      <c r="F60" s="3" t="n">
        <v>9</v>
      </c>
      <c r="G60" s="2" t="n">
        <v>0</v>
      </c>
      <c r="H60" s="3" t="n">
        <v>12</v>
      </c>
      <c r="I60" s="2" t="s">
        <v>49</v>
      </c>
      <c r="J60" s="2" t="n">
        <v>1</v>
      </c>
      <c r="K60" s="2" t="n">
        <v>-1</v>
      </c>
      <c r="L60" s="2" t="n">
        <v>0</v>
      </c>
      <c r="M60" s="2" t="n">
        <v>1</v>
      </c>
      <c r="N60" s="2" t="n">
        <v>500</v>
      </c>
      <c r="O60" s="2" t="n">
        <v>0</v>
      </c>
      <c r="P60" s="2" t="n">
        <v>0</v>
      </c>
      <c r="Q60" s="2" t="n">
        <v>0</v>
      </c>
      <c r="R60" s="2" t="n">
        <v>0</v>
      </c>
      <c r="S60" s="2" t="n">
        <v>10000</v>
      </c>
      <c r="T60" s="3" t="n">
        <v>0</v>
      </c>
      <c r="U60" s="3" t="n">
        <v>1</v>
      </c>
      <c r="V60" s="2" t="n">
        <v>3</v>
      </c>
      <c r="W60" s="2" t="n">
        <v>4</v>
      </c>
      <c r="X60" s="2" t="n">
        <v>2</v>
      </c>
      <c r="Y60" s="2" t="n">
        <v>3</v>
      </c>
      <c r="Z60" s="2" t="n">
        <v>1</v>
      </c>
      <c r="AA60" s="2" t="n">
        <v>0.5</v>
      </c>
      <c r="AB60" s="2" t="n">
        <v>0</v>
      </c>
      <c r="AC60" s="2" t="n">
        <v>0</v>
      </c>
      <c r="AD60" s="2" t="n">
        <v>0</v>
      </c>
      <c r="AE60" s="2" t="n">
        <v>0</v>
      </c>
      <c r="AF60" s="2" t="n">
        <v>0</v>
      </c>
      <c r="AG60" s="2" t="n">
        <v>0</v>
      </c>
      <c r="AH60" s="2" t="n">
        <v>1</v>
      </c>
      <c r="AI60" s="2" t="n">
        <v>1</v>
      </c>
      <c r="AJ60" s="2" t="n">
        <v>1</v>
      </c>
      <c r="AK60" s="2" t="n">
        <v>1</v>
      </c>
      <c r="AL60" s="3" t="n">
        <v>1</v>
      </c>
      <c r="AM60" s="3" t="s">
        <v>276</v>
      </c>
      <c r="AN60" s="2" t="n">
        <v>0</v>
      </c>
      <c r="AO60" s="2" t="n">
        <v>0</v>
      </c>
      <c r="AP60" s="3"/>
    </row>
    <row r="61" customFormat="false" ht="15" hidden="false" customHeight="false" outlineLevel="0" collapsed="false">
      <c r="A61" s="2" t="s">
        <v>277</v>
      </c>
      <c r="B61" s="2" t="n">
        <v>1</v>
      </c>
      <c r="C61" s="2" t="s">
        <v>278</v>
      </c>
      <c r="D61" s="2" t="n">
        <v>79</v>
      </c>
      <c r="E61" s="2" t="s">
        <v>272</v>
      </c>
      <c r="F61" s="3" t="n">
        <v>9</v>
      </c>
      <c r="G61" s="2" t="n">
        <v>0</v>
      </c>
      <c r="H61" s="3" t="n">
        <v>12</v>
      </c>
      <c r="I61" s="2" t="s">
        <v>49</v>
      </c>
      <c r="J61" s="2" t="n">
        <v>1</v>
      </c>
      <c r="K61" s="2" t="n">
        <v>-1</v>
      </c>
      <c r="L61" s="2" t="n">
        <v>0</v>
      </c>
      <c r="M61" s="2" t="n">
        <v>1</v>
      </c>
      <c r="N61" s="2" t="n">
        <v>500</v>
      </c>
      <c r="O61" s="2" t="n">
        <v>0</v>
      </c>
      <c r="P61" s="2" t="n">
        <v>0</v>
      </c>
      <c r="Q61" s="2" t="n">
        <v>0</v>
      </c>
      <c r="R61" s="2" t="n">
        <v>0</v>
      </c>
      <c r="S61" s="2" t="n">
        <v>10000</v>
      </c>
      <c r="T61" s="3" t="n">
        <v>0</v>
      </c>
      <c r="U61" s="3" t="n">
        <v>1</v>
      </c>
      <c r="V61" s="2" t="n">
        <v>3</v>
      </c>
      <c r="W61" s="2" t="n">
        <v>3</v>
      </c>
      <c r="X61" s="2" t="n">
        <v>4</v>
      </c>
      <c r="Y61" s="2" t="n">
        <v>2</v>
      </c>
      <c r="Z61" s="2" t="n">
        <v>1</v>
      </c>
      <c r="AA61" s="2" t="n">
        <v>0.5</v>
      </c>
      <c r="AB61" s="2" t="n">
        <v>0</v>
      </c>
      <c r="AC61" s="2" t="n">
        <v>0</v>
      </c>
      <c r="AD61" s="2" t="n">
        <v>0</v>
      </c>
      <c r="AE61" s="2" t="n">
        <v>0</v>
      </c>
      <c r="AF61" s="2" t="n">
        <v>0</v>
      </c>
      <c r="AG61" s="2" t="n">
        <v>0</v>
      </c>
      <c r="AH61" s="2" t="n">
        <v>1</v>
      </c>
      <c r="AI61" s="2" t="n">
        <v>1</v>
      </c>
      <c r="AJ61" s="2" t="n">
        <v>1</v>
      </c>
      <c r="AK61" s="2" t="n">
        <v>1</v>
      </c>
      <c r="AL61" s="3" t="n">
        <v>1</v>
      </c>
      <c r="AM61" s="3" t="s">
        <v>279</v>
      </c>
      <c r="AN61" s="2" t="n">
        <v>0</v>
      </c>
      <c r="AO61" s="2" t="n">
        <v>0</v>
      </c>
      <c r="AP61" s="3"/>
    </row>
    <row r="62" customFormat="false" ht="15" hidden="false" customHeight="false" outlineLevel="0" collapsed="false">
      <c r="A62" s="2" t="s">
        <v>280</v>
      </c>
      <c r="B62" s="2" t="n">
        <v>1</v>
      </c>
      <c r="C62" s="2" t="s">
        <v>281</v>
      </c>
      <c r="D62" s="2" t="n">
        <v>80</v>
      </c>
      <c r="E62" s="2" t="s">
        <v>272</v>
      </c>
      <c r="F62" s="3" t="n">
        <v>9</v>
      </c>
      <c r="G62" s="2" t="n">
        <v>0</v>
      </c>
      <c r="H62" s="3" t="n">
        <v>12</v>
      </c>
      <c r="I62" s="2" t="s">
        <v>49</v>
      </c>
      <c r="J62" s="2" t="n">
        <v>1</v>
      </c>
      <c r="K62" s="2" t="n">
        <v>-1</v>
      </c>
      <c r="L62" s="2" t="n">
        <v>0</v>
      </c>
      <c r="M62" s="2" t="n">
        <v>1</v>
      </c>
      <c r="N62" s="2" t="n">
        <v>500</v>
      </c>
      <c r="O62" s="2" t="n">
        <v>0</v>
      </c>
      <c r="P62" s="2" t="n">
        <v>0</v>
      </c>
      <c r="Q62" s="2" t="n">
        <v>0</v>
      </c>
      <c r="R62" s="2" t="n">
        <v>0</v>
      </c>
      <c r="S62" s="2" t="n">
        <v>10000</v>
      </c>
      <c r="T62" s="3" t="n">
        <v>0</v>
      </c>
      <c r="U62" s="3" t="n">
        <v>1</v>
      </c>
      <c r="V62" s="2" t="n">
        <v>2</v>
      </c>
      <c r="W62" s="2" t="n">
        <v>3</v>
      </c>
      <c r="X62" s="2" t="n">
        <v>3</v>
      </c>
      <c r="Y62" s="2" t="n">
        <v>4</v>
      </c>
      <c r="Z62" s="2" t="n">
        <v>1</v>
      </c>
      <c r="AA62" s="2" t="n">
        <v>0.5</v>
      </c>
      <c r="AB62" s="2" t="n">
        <v>0</v>
      </c>
      <c r="AC62" s="2" t="n">
        <v>0</v>
      </c>
      <c r="AD62" s="2" t="n">
        <v>0</v>
      </c>
      <c r="AE62" s="2" t="n">
        <v>0</v>
      </c>
      <c r="AF62" s="2" t="n">
        <v>0</v>
      </c>
      <c r="AG62" s="2" t="n">
        <v>0</v>
      </c>
      <c r="AH62" s="2" t="n">
        <v>1</v>
      </c>
      <c r="AI62" s="2" t="n">
        <v>1</v>
      </c>
      <c r="AJ62" s="2" t="n">
        <v>1</v>
      </c>
      <c r="AK62" s="2" t="n">
        <v>1</v>
      </c>
      <c r="AL62" s="3" t="n">
        <v>1</v>
      </c>
      <c r="AM62" s="3" t="s">
        <v>282</v>
      </c>
      <c r="AN62" s="2" t="n">
        <v>0</v>
      </c>
      <c r="AO62" s="2" t="n">
        <v>0</v>
      </c>
      <c r="AP62" s="3"/>
    </row>
    <row r="63" customFormat="false" ht="15" hidden="false" customHeight="false" outlineLevel="0" collapsed="false">
      <c r="A63" s="2" t="s">
        <v>283</v>
      </c>
      <c r="B63" s="2" t="n">
        <v>1</v>
      </c>
      <c r="C63" s="2" t="s">
        <v>284</v>
      </c>
      <c r="D63" s="2" t="n">
        <v>77</v>
      </c>
      <c r="E63" s="2" t="s">
        <v>272</v>
      </c>
      <c r="F63" s="3" t="n">
        <v>9</v>
      </c>
      <c r="G63" s="2" t="n">
        <v>0</v>
      </c>
      <c r="H63" s="3" t="n">
        <v>12</v>
      </c>
      <c r="I63" s="2" t="s">
        <v>49</v>
      </c>
      <c r="J63" s="2" t="n">
        <v>1</v>
      </c>
      <c r="K63" s="2" t="n">
        <v>-1</v>
      </c>
      <c r="L63" s="2" t="n">
        <v>0</v>
      </c>
      <c r="M63" s="2" t="n">
        <v>1</v>
      </c>
      <c r="N63" s="2" t="n">
        <v>500</v>
      </c>
      <c r="O63" s="2" t="n">
        <v>0</v>
      </c>
      <c r="P63" s="2" t="n">
        <v>0</v>
      </c>
      <c r="Q63" s="2" t="n">
        <v>0</v>
      </c>
      <c r="R63" s="2" t="n">
        <v>0</v>
      </c>
      <c r="S63" s="2" t="n">
        <v>10000</v>
      </c>
      <c r="T63" s="3" t="n">
        <v>0</v>
      </c>
      <c r="U63" s="3" t="n">
        <v>1</v>
      </c>
      <c r="V63" s="2" t="n">
        <v>2</v>
      </c>
      <c r="W63" s="2" t="n">
        <v>2</v>
      </c>
      <c r="X63" s="2" t="n">
        <v>2</v>
      </c>
      <c r="Y63" s="2" t="n">
        <v>2</v>
      </c>
      <c r="Z63" s="2" t="n">
        <v>1</v>
      </c>
      <c r="AA63" s="2" t="n">
        <v>0.300000011920929</v>
      </c>
      <c r="AB63" s="2" t="n">
        <v>0</v>
      </c>
      <c r="AC63" s="2" t="n">
        <v>0</v>
      </c>
      <c r="AD63" s="2" t="n">
        <v>0</v>
      </c>
      <c r="AE63" s="2" t="n">
        <v>0</v>
      </c>
      <c r="AF63" s="2" t="n">
        <v>0</v>
      </c>
      <c r="AG63" s="2" t="n">
        <v>0</v>
      </c>
      <c r="AH63" s="2" t="n">
        <v>1</v>
      </c>
      <c r="AI63" s="2" t="n">
        <v>1</v>
      </c>
      <c r="AJ63" s="2" t="n">
        <v>1</v>
      </c>
      <c r="AK63" s="2" t="n">
        <v>1</v>
      </c>
      <c r="AL63" s="3" t="n">
        <v>1</v>
      </c>
      <c r="AM63" s="3" t="s">
        <v>285</v>
      </c>
      <c r="AN63" s="2" t="n">
        <v>0</v>
      </c>
      <c r="AO63" s="2" t="n">
        <v>0</v>
      </c>
      <c r="AP63" s="3"/>
    </row>
    <row r="64" customFormat="false" ht="15" hidden="false" customHeight="false" outlineLevel="0" collapsed="false">
      <c r="A64" s="2" t="s">
        <v>286</v>
      </c>
      <c r="B64" s="2" t="n">
        <v>1</v>
      </c>
      <c r="C64" s="2" t="s">
        <v>287</v>
      </c>
      <c r="D64" s="2" t="n">
        <v>78</v>
      </c>
      <c r="E64" s="2" t="s">
        <v>272</v>
      </c>
      <c r="F64" s="3" t="n">
        <v>9</v>
      </c>
      <c r="G64" s="2" t="n">
        <v>0</v>
      </c>
      <c r="H64" s="3" t="n">
        <v>12</v>
      </c>
      <c r="I64" s="2" t="s">
        <v>49</v>
      </c>
      <c r="J64" s="2" t="n">
        <v>1</v>
      </c>
      <c r="K64" s="2" t="n">
        <v>-1</v>
      </c>
      <c r="L64" s="2" t="n">
        <v>0</v>
      </c>
      <c r="M64" s="2" t="n">
        <v>1</v>
      </c>
      <c r="N64" s="2" t="n">
        <v>500</v>
      </c>
      <c r="O64" s="2" t="n">
        <v>0</v>
      </c>
      <c r="P64" s="2" t="n">
        <v>0</v>
      </c>
      <c r="Q64" s="2" t="n">
        <v>0</v>
      </c>
      <c r="R64" s="2" t="n">
        <v>0</v>
      </c>
      <c r="S64" s="2" t="n">
        <v>10000</v>
      </c>
      <c r="T64" s="3" t="n">
        <v>0</v>
      </c>
      <c r="U64" s="3" t="n">
        <v>1</v>
      </c>
      <c r="V64" s="2" t="n">
        <v>3</v>
      </c>
      <c r="W64" s="2" t="n">
        <v>3</v>
      </c>
      <c r="X64" s="2" t="n">
        <v>3</v>
      </c>
      <c r="Y64" s="2" t="n">
        <v>3</v>
      </c>
      <c r="Z64" s="2" t="n">
        <v>1</v>
      </c>
      <c r="AA64" s="2" t="n">
        <v>0.300000011920929</v>
      </c>
      <c r="AB64" s="2" t="n">
        <v>0</v>
      </c>
      <c r="AC64" s="2" t="n">
        <v>0</v>
      </c>
      <c r="AD64" s="2" t="n">
        <v>0</v>
      </c>
      <c r="AE64" s="2" t="n">
        <v>0</v>
      </c>
      <c r="AF64" s="2" t="n">
        <v>0</v>
      </c>
      <c r="AG64" s="2" t="n">
        <v>0</v>
      </c>
      <c r="AH64" s="2" t="n">
        <v>1</v>
      </c>
      <c r="AI64" s="2" t="n">
        <v>1</v>
      </c>
      <c r="AJ64" s="2" t="n">
        <v>1</v>
      </c>
      <c r="AK64" s="2" t="n">
        <v>1</v>
      </c>
      <c r="AL64" s="3" t="n">
        <v>1</v>
      </c>
      <c r="AM64" s="3" t="s">
        <v>288</v>
      </c>
      <c r="AN64" s="2" t="n">
        <v>0</v>
      </c>
      <c r="AO64" s="2" t="n">
        <v>0</v>
      </c>
      <c r="AP64" s="3"/>
    </row>
    <row r="65" customFormat="false" ht="15" hidden="false" customHeight="false" outlineLevel="0" collapsed="false">
      <c r="A65" s="2" t="s">
        <v>289</v>
      </c>
      <c r="B65" s="2" t="n">
        <v>1</v>
      </c>
      <c r="C65" s="2" t="s">
        <v>290</v>
      </c>
      <c r="D65" s="2" t="n">
        <v>79</v>
      </c>
      <c r="E65" s="2" t="s">
        <v>272</v>
      </c>
      <c r="F65" s="3" t="n">
        <v>9</v>
      </c>
      <c r="G65" s="2" t="n">
        <v>0</v>
      </c>
      <c r="H65" s="3" t="n">
        <v>12</v>
      </c>
      <c r="I65" s="2" t="s">
        <v>49</v>
      </c>
      <c r="J65" s="2" t="n">
        <v>1</v>
      </c>
      <c r="K65" s="2" t="n">
        <v>-1</v>
      </c>
      <c r="L65" s="2" t="n">
        <v>0</v>
      </c>
      <c r="M65" s="2" t="n">
        <v>1</v>
      </c>
      <c r="N65" s="2" t="n">
        <v>500</v>
      </c>
      <c r="O65" s="2" t="n">
        <v>0</v>
      </c>
      <c r="P65" s="2" t="n">
        <v>0</v>
      </c>
      <c r="Q65" s="2" t="n">
        <v>0</v>
      </c>
      <c r="R65" s="2" t="n">
        <v>0</v>
      </c>
      <c r="S65" s="2" t="n">
        <v>10000</v>
      </c>
      <c r="T65" s="3" t="n">
        <v>0</v>
      </c>
      <c r="U65" s="3" t="n">
        <v>1</v>
      </c>
      <c r="V65" s="2" t="n">
        <v>3</v>
      </c>
      <c r="W65" s="2" t="n">
        <v>3</v>
      </c>
      <c r="X65" s="2" t="n">
        <v>3</v>
      </c>
      <c r="Y65" s="2" t="n">
        <v>3</v>
      </c>
      <c r="Z65" s="2" t="n">
        <v>1</v>
      </c>
      <c r="AA65" s="2" t="n">
        <v>0.300000011920929</v>
      </c>
      <c r="AB65" s="2" t="n">
        <v>0</v>
      </c>
      <c r="AC65" s="2" t="n">
        <v>0</v>
      </c>
      <c r="AD65" s="2" t="n">
        <v>0</v>
      </c>
      <c r="AE65" s="2" t="n">
        <v>0</v>
      </c>
      <c r="AF65" s="2" t="n">
        <v>0</v>
      </c>
      <c r="AG65" s="2" t="n">
        <v>0</v>
      </c>
      <c r="AH65" s="2" t="n">
        <v>1</v>
      </c>
      <c r="AI65" s="2" t="n">
        <v>1</v>
      </c>
      <c r="AJ65" s="2" t="n">
        <v>1</v>
      </c>
      <c r="AK65" s="2" t="n">
        <v>1</v>
      </c>
      <c r="AL65" s="3" t="n">
        <v>1</v>
      </c>
      <c r="AM65" s="3" t="s">
        <v>291</v>
      </c>
      <c r="AN65" s="2" t="n">
        <v>0</v>
      </c>
      <c r="AO65" s="2" t="n">
        <v>0</v>
      </c>
      <c r="AP65" s="3"/>
    </row>
    <row r="66" customFormat="false" ht="15" hidden="false" customHeight="false" outlineLevel="0" collapsed="false">
      <c r="A66" s="2" t="s">
        <v>292</v>
      </c>
      <c r="B66" s="2" t="n">
        <v>1</v>
      </c>
      <c r="C66" s="2" t="s">
        <v>293</v>
      </c>
      <c r="D66" s="2" t="n">
        <v>80</v>
      </c>
      <c r="E66" s="2" t="s">
        <v>272</v>
      </c>
      <c r="F66" s="3" t="n">
        <v>9</v>
      </c>
      <c r="G66" s="2" t="n">
        <v>0</v>
      </c>
      <c r="H66" s="3" t="n">
        <v>12</v>
      </c>
      <c r="I66" s="2" t="s">
        <v>49</v>
      </c>
      <c r="J66" s="2" t="n">
        <v>1</v>
      </c>
      <c r="K66" s="2" t="n">
        <v>-1</v>
      </c>
      <c r="L66" s="2" t="n">
        <v>0</v>
      </c>
      <c r="M66" s="2" t="n">
        <v>1</v>
      </c>
      <c r="N66" s="2" t="n">
        <v>500</v>
      </c>
      <c r="O66" s="2" t="n">
        <v>0</v>
      </c>
      <c r="P66" s="2" t="n">
        <v>0</v>
      </c>
      <c r="Q66" s="2" t="n">
        <v>0</v>
      </c>
      <c r="R66" s="2" t="n">
        <v>0</v>
      </c>
      <c r="S66" s="2" t="n">
        <v>10000</v>
      </c>
      <c r="T66" s="3" t="n">
        <v>0</v>
      </c>
      <c r="U66" s="3" t="n">
        <v>1</v>
      </c>
      <c r="V66" s="2" t="n">
        <v>4</v>
      </c>
      <c r="W66" s="2" t="n">
        <v>4</v>
      </c>
      <c r="X66" s="2" t="n">
        <v>4</v>
      </c>
      <c r="Y66" s="2" t="n">
        <v>4</v>
      </c>
      <c r="Z66" s="2" t="n">
        <v>1</v>
      </c>
      <c r="AA66" s="2" t="n">
        <v>0.300000011920929</v>
      </c>
      <c r="AB66" s="2" t="n">
        <v>0</v>
      </c>
      <c r="AC66" s="2" t="n">
        <v>0</v>
      </c>
      <c r="AD66" s="2" t="n">
        <v>0</v>
      </c>
      <c r="AE66" s="2" t="n">
        <v>0</v>
      </c>
      <c r="AF66" s="2" t="n">
        <v>0</v>
      </c>
      <c r="AG66" s="2" t="n">
        <v>0</v>
      </c>
      <c r="AH66" s="2" t="n">
        <v>1</v>
      </c>
      <c r="AI66" s="2" t="n">
        <v>1</v>
      </c>
      <c r="AJ66" s="2" t="n">
        <v>1</v>
      </c>
      <c r="AK66" s="2" t="n">
        <v>1</v>
      </c>
      <c r="AL66" s="3" t="n">
        <v>1</v>
      </c>
      <c r="AM66" s="3" t="s">
        <v>294</v>
      </c>
      <c r="AN66" s="2" t="n">
        <v>0</v>
      </c>
      <c r="AO66" s="2" t="n">
        <v>0</v>
      </c>
      <c r="AP66" s="3"/>
    </row>
    <row r="67" customFormat="false" ht="15" hidden="false" customHeight="false" outlineLevel="0" collapsed="false">
      <c r="A67" s="2" t="s">
        <v>295</v>
      </c>
      <c r="B67" s="2" t="n">
        <v>1</v>
      </c>
      <c r="C67" s="2" t="s">
        <v>296</v>
      </c>
      <c r="D67" s="2" t="n">
        <v>77</v>
      </c>
      <c r="E67" s="2" t="s">
        <v>297</v>
      </c>
      <c r="F67" s="3" t="n">
        <v>9</v>
      </c>
      <c r="G67" s="2" t="n">
        <v>0</v>
      </c>
      <c r="H67" s="3" t="n">
        <v>12</v>
      </c>
      <c r="I67" s="2" t="s">
        <v>49</v>
      </c>
      <c r="J67" s="2" t="n">
        <v>1</v>
      </c>
      <c r="K67" s="2" t="n">
        <v>-1</v>
      </c>
      <c r="L67" s="2" t="n">
        <v>0</v>
      </c>
      <c r="M67" s="2" t="n">
        <v>1</v>
      </c>
      <c r="N67" s="2" t="n">
        <v>500</v>
      </c>
      <c r="O67" s="2" t="n">
        <v>0</v>
      </c>
      <c r="P67" s="2" t="n">
        <v>0</v>
      </c>
      <c r="Q67" s="2" t="n">
        <v>0</v>
      </c>
      <c r="R67" s="2" t="n">
        <v>0</v>
      </c>
      <c r="S67" s="2" t="n">
        <v>10000</v>
      </c>
      <c r="T67" s="3" t="n">
        <v>0</v>
      </c>
      <c r="U67" s="3" t="n">
        <v>1</v>
      </c>
      <c r="V67" s="2" t="n">
        <v>4</v>
      </c>
      <c r="W67" s="2" t="n">
        <v>2</v>
      </c>
      <c r="X67" s="2" t="n">
        <v>3</v>
      </c>
      <c r="Y67" s="2" t="n">
        <v>3</v>
      </c>
      <c r="Z67" s="2" t="n">
        <v>6</v>
      </c>
      <c r="AA67" s="2" t="n">
        <v>0.100000001490116</v>
      </c>
      <c r="AB67" s="2" t="n">
        <v>4</v>
      </c>
      <c r="AC67" s="2" t="n">
        <v>5</v>
      </c>
      <c r="AD67" s="2" t="n">
        <v>0</v>
      </c>
      <c r="AE67" s="2" t="n">
        <v>0</v>
      </c>
      <c r="AF67" s="2" t="n">
        <v>0</v>
      </c>
      <c r="AG67" s="2" t="n">
        <v>0</v>
      </c>
      <c r="AH67" s="2" t="n">
        <v>1</v>
      </c>
      <c r="AI67" s="2" t="n">
        <v>1</v>
      </c>
      <c r="AJ67" s="2" t="n">
        <v>1</v>
      </c>
      <c r="AK67" s="2" t="n">
        <v>1</v>
      </c>
      <c r="AL67" s="3" t="n">
        <v>1</v>
      </c>
      <c r="AM67" s="3" t="s">
        <v>298</v>
      </c>
      <c r="AN67" s="2" t="n">
        <v>0</v>
      </c>
      <c r="AO67" s="2" t="n">
        <v>0</v>
      </c>
      <c r="AP67" s="3"/>
    </row>
    <row r="68" customFormat="false" ht="15" hidden="false" customHeight="false" outlineLevel="0" collapsed="false">
      <c r="A68" s="2" t="s">
        <v>299</v>
      </c>
      <c r="B68" s="2" t="n">
        <v>1</v>
      </c>
      <c r="C68" s="2" t="s">
        <v>300</v>
      </c>
      <c r="D68" s="2" t="n">
        <v>78</v>
      </c>
      <c r="E68" s="2" t="s">
        <v>297</v>
      </c>
      <c r="F68" s="3" t="n">
        <v>9</v>
      </c>
      <c r="G68" s="2" t="n">
        <v>0</v>
      </c>
      <c r="H68" s="3" t="n">
        <v>12</v>
      </c>
      <c r="I68" s="2" t="s">
        <v>49</v>
      </c>
      <c r="J68" s="2" t="n">
        <v>1</v>
      </c>
      <c r="K68" s="2" t="n">
        <v>-1</v>
      </c>
      <c r="L68" s="2" t="n">
        <v>0</v>
      </c>
      <c r="M68" s="2" t="n">
        <v>1</v>
      </c>
      <c r="N68" s="2" t="n">
        <v>500</v>
      </c>
      <c r="O68" s="2" t="n">
        <v>0</v>
      </c>
      <c r="P68" s="2" t="n">
        <v>0</v>
      </c>
      <c r="Q68" s="2" t="n">
        <v>0</v>
      </c>
      <c r="R68" s="2" t="n">
        <v>0</v>
      </c>
      <c r="S68" s="2" t="n">
        <v>10000</v>
      </c>
      <c r="T68" s="3" t="n">
        <v>0</v>
      </c>
      <c r="U68" s="3" t="n">
        <v>1</v>
      </c>
      <c r="V68" s="2" t="n">
        <v>3</v>
      </c>
      <c r="W68" s="2" t="n">
        <v>4</v>
      </c>
      <c r="X68" s="2" t="n">
        <v>2</v>
      </c>
      <c r="Y68" s="2" t="n">
        <v>3</v>
      </c>
      <c r="Z68" s="2" t="n">
        <v>6</v>
      </c>
      <c r="AA68" s="2" t="n">
        <v>0.150000005960464</v>
      </c>
      <c r="AB68" s="2" t="n">
        <v>4</v>
      </c>
      <c r="AC68" s="2" t="n">
        <v>10</v>
      </c>
      <c r="AD68" s="2" t="n">
        <v>0</v>
      </c>
      <c r="AE68" s="2" t="n">
        <v>0</v>
      </c>
      <c r="AF68" s="2" t="n">
        <v>0</v>
      </c>
      <c r="AG68" s="2" t="n">
        <v>0</v>
      </c>
      <c r="AH68" s="2" t="n">
        <v>1</v>
      </c>
      <c r="AI68" s="2" t="n">
        <v>1</v>
      </c>
      <c r="AJ68" s="2" t="n">
        <v>1</v>
      </c>
      <c r="AK68" s="2" t="n">
        <v>1</v>
      </c>
      <c r="AL68" s="3" t="n">
        <v>1</v>
      </c>
      <c r="AM68" s="3" t="s">
        <v>301</v>
      </c>
      <c r="AN68" s="2" t="n">
        <v>0</v>
      </c>
      <c r="AO68" s="2" t="n">
        <v>0</v>
      </c>
      <c r="AP68" s="3"/>
    </row>
    <row r="69" customFormat="false" ht="15" hidden="false" customHeight="false" outlineLevel="0" collapsed="false">
      <c r="A69" s="2" t="s">
        <v>302</v>
      </c>
      <c r="B69" s="2" t="n">
        <v>1</v>
      </c>
      <c r="C69" s="2" t="s">
        <v>303</v>
      </c>
      <c r="D69" s="2" t="n">
        <v>79</v>
      </c>
      <c r="E69" s="2" t="s">
        <v>297</v>
      </c>
      <c r="F69" s="3" t="n">
        <v>9</v>
      </c>
      <c r="G69" s="2" t="n">
        <v>0</v>
      </c>
      <c r="H69" s="3" t="n">
        <v>12</v>
      </c>
      <c r="I69" s="2" t="s">
        <v>49</v>
      </c>
      <c r="J69" s="2" t="n">
        <v>1</v>
      </c>
      <c r="K69" s="2" t="n">
        <v>-1</v>
      </c>
      <c r="L69" s="2" t="n">
        <v>0</v>
      </c>
      <c r="M69" s="2" t="n">
        <v>1</v>
      </c>
      <c r="N69" s="2" t="n">
        <v>500</v>
      </c>
      <c r="O69" s="2" t="n">
        <v>0</v>
      </c>
      <c r="P69" s="2" t="n">
        <v>0</v>
      </c>
      <c r="Q69" s="2" t="n">
        <v>0</v>
      </c>
      <c r="R69" s="2" t="n">
        <v>0</v>
      </c>
      <c r="S69" s="2" t="n">
        <v>10000</v>
      </c>
      <c r="T69" s="3" t="n">
        <v>0</v>
      </c>
      <c r="U69" s="3" t="n">
        <v>1</v>
      </c>
      <c r="V69" s="2" t="n">
        <v>3</v>
      </c>
      <c r="W69" s="2" t="n">
        <v>3</v>
      </c>
      <c r="X69" s="2" t="n">
        <v>4</v>
      </c>
      <c r="Y69" s="2" t="n">
        <v>2</v>
      </c>
      <c r="Z69" s="2" t="n">
        <v>6</v>
      </c>
      <c r="AA69" s="2" t="n">
        <v>0.150000005960464</v>
      </c>
      <c r="AB69" s="2" t="n">
        <v>4</v>
      </c>
      <c r="AC69" s="2" t="n">
        <v>10</v>
      </c>
      <c r="AD69" s="2" t="n">
        <v>0</v>
      </c>
      <c r="AE69" s="2" t="n">
        <v>0</v>
      </c>
      <c r="AF69" s="2" t="n">
        <v>0</v>
      </c>
      <c r="AG69" s="2" t="n">
        <v>0</v>
      </c>
      <c r="AH69" s="2" t="n">
        <v>1</v>
      </c>
      <c r="AI69" s="2" t="n">
        <v>1</v>
      </c>
      <c r="AJ69" s="2" t="n">
        <v>1</v>
      </c>
      <c r="AK69" s="2" t="n">
        <v>1</v>
      </c>
      <c r="AL69" s="3" t="n">
        <v>1</v>
      </c>
      <c r="AM69" s="3" t="s">
        <v>304</v>
      </c>
      <c r="AN69" s="2" t="n">
        <v>0</v>
      </c>
      <c r="AO69" s="2" t="n">
        <v>0</v>
      </c>
      <c r="AP69" s="3"/>
    </row>
    <row r="70" customFormat="false" ht="15" hidden="false" customHeight="false" outlineLevel="0" collapsed="false">
      <c r="A70" s="2" t="s">
        <v>305</v>
      </c>
      <c r="B70" s="2" t="n">
        <v>1</v>
      </c>
      <c r="C70" s="2" t="s">
        <v>306</v>
      </c>
      <c r="D70" s="2" t="n">
        <v>80</v>
      </c>
      <c r="E70" s="2" t="s">
        <v>297</v>
      </c>
      <c r="F70" s="3" t="n">
        <v>9</v>
      </c>
      <c r="G70" s="2" t="n">
        <v>0</v>
      </c>
      <c r="H70" s="3" t="n">
        <v>12</v>
      </c>
      <c r="I70" s="2" t="s">
        <v>49</v>
      </c>
      <c r="J70" s="2" t="n">
        <v>1</v>
      </c>
      <c r="K70" s="2" t="n">
        <v>-1</v>
      </c>
      <c r="L70" s="2" t="n">
        <v>0</v>
      </c>
      <c r="M70" s="2" t="n">
        <v>1</v>
      </c>
      <c r="N70" s="2" t="n">
        <v>500</v>
      </c>
      <c r="O70" s="2" t="n">
        <v>0</v>
      </c>
      <c r="P70" s="2" t="n">
        <v>0</v>
      </c>
      <c r="Q70" s="2" t="n">
        <v>0</v>
      </c>
      <c r="R70" s="2" t="n">
        <v>0</v>
      </c>
      <c r="S70" s="2" t="n">
        <v>10000</v>
      </c>
      <c r="T70" s="3" t="n">
        <v>0</v>
      </c>
      <c r="U70" s="3" t="n">
        <v>1</v>
      </c>
      <c r="V70" s="2" t="n">
        <v>2</v>
      </c>
      <c r="W70" s="2" t="n">
        <v>3</v>
      </c>
      <c r="X70" s="2" t="n">
        <v>3</v>
      </c>
      <c r="Y70" s="2" t="n">
        <v>4</v>
      </c>
      <c r="Z70" s="2" t="n">
        <v>6</v>
      </c>
      <c r="AA70" s="2" t="n">
        <v>0.150000005960464</v>
      </c>
      <c r="AB70" s="2" t="n">
        <v>4</v>
      </c>
      <c r="AC70" s="2" t="n">
        <v>10</v>
      </c>
      <c r="AD70" s="2" t="n">
        <v>0</v>
      </c>
      <c r="AE70" s="2" t="n">
        <v>0</v>
      </c>
      <c r="AF70" s="2" t="n">
        <v>0</v>
      </c>
      <c r="AG70" s="2" t="n">
        <v>0</v>
      </c>
      <c r="AH70" s="2" t="n">
        <v>1</v>
      </c>
      <c r="AI70" s="2" t="n">
        <v>1</v>
      </c>
      <c r="AJ70" s="2" t="n">
        <v>1</v>
      </c>
      <c r="AK70" s="2" t="n">
        <v>1</v>
      </c>
      <c r="AL70" s="3" t="n">
        <v>1</v>
      </c>
      <c r="AM70" s="3" t="s">
        <v>307</v>
      </c>
      <c r="AN70" s="2" t="n">
        <v>0</v>
      </c>
      <c r="AO70" s="2" t="n">
        <v>0</v>
      </c>
      <c r="AP70" s="3"/>
    </row>
    <row r="71" customFormat="false" ht="15" hidden="false" customHeight="false" outlineLevel="0" collapsed="false">
      <c r="A71" s="2" t="s">
        <v>308</v>
      </c>
      <c r="B71" s="2" t="n">
        <v>1</v>
      </c>
      <c r="C71" s="2" t="s">
        <v>309</v>
      </c>
      <c r="D71" s="2" t="n">
        <v>77</v>
      </c>
      <c r="E71" s="2" t="s">
        <v>297</v>
      </c>
      <c r="F71" s="3" t="n">
        <v>9</v>
      </c>
      <c r="G71" s="2" t="n">
        <v>0</v>
      </c>
      <c r="H71" s="3" t="n">
        <v>12</v>
      </c>
      <c r="I71" s="2" t="s">
        <v>49</v>
      </c>
      <c r="J71" s="2" t="n">
        <v>1</v>
      </c>
      <c r="K71" s="2" t="n">
        <v>-1</v>
      </c>
      <c r="L71" s="2" t="n">
        <v>0</v>
      </c>
      <c r="M71" s="2" t="n">
        <v>1</v>
      </c>
      <c r="N71" s="2" t="n">
        <v>500</v>
      </c>
      <c r="O71" s="2" t="n">
        <v>0</v>
      </c>
      <c r="P71" s="2" t="n">
        <v>0</v>
      </c>
      <c r="Q71" s="2" t="n">
        <v>0</v>
      </c>
      <c r="R71" s="2" t="n">
        <v>0</v>
      </c>
      <c r="S71" s="2" t="n">
        <v>10000</v>
      </c>
      <c r="T71" s="3" t="n">
        <v>0</v>
      </c>
      <c r="U71" s="3" t="n">
        <v>1</v>
      </c>
      <c r="V71" s="2" t="n">
        <v>2</v>
      </c>
      <c r="W71" s="2" t="n">
        <v>2</v>
      </c>
      <c r="X71" s="2" t="n">
        <v>2</v>
      </c>
      <c r="Y71" s="2" t="n">
        <v>2</v>
      </c>
      <c r="Z71" s="2" t="n">
        <v>6</v>
      </c>
      <c r="AA71" s="2" t="n">
        <v>0.200000002980232</v>
      </c>
      <c r="AB71" s="2" t="n">
        <v>4</v>
      </c>
      <c r="AC71" s="2" t="n">
        <v>15</v>
      </c>
      <c r="AD71" s="2" t="n">
        <v>0</v>
      </c>
      <c r="AE71" s="2" t="n">
        <v>0</v>
      </c>
      <c r="AF71" s="2" t="n">
        <v>0</v>
      </c>
      <c r="AG71" s="2" t="n">
        <v>0</v>
      </c>
      <c r="AH71" s="2" t="n">
        <v>1</v>
      </c>
      <c r="AI71" s="2" t="n">
        <v>1</v>
      </c>
      <c r="AJ71" s="2" t="n">
        <v>1</v>
      </c>
      <c r="AK71" s="2" t="n">
        <v>1</v>
      </c>
      <c r="AL71" s="3" t="n">
        <v>1</v>
      </c>
      <c r="AM71" s="3" t="s">
        <v>310</v>
      </c>
      <c r="AN71" s="2" t="n">
        <v>0</v>
      </c>
      <c r="AO71" s="2" t="n">
        <v>0</v>
      </c>
      <c r="AP71" s="3"/>
    </row>
    <row r="72" customFormat="false" ht="15" hidden="false" customHeight="false" outlineLevel="0" collapsed="false">
      <c r="A72" s="2" t="s">
        <v>311</v>
      </c>
      <c r="B72" s="2" t="n">
        <v>1</v>
      </c>
      <c r="C72" s="2" t="s">
        <v>312</v>
      </c>
      <c r="D72" s="2" t="n">
        <v>78</v>
      </c>
      <c r="E72" s="2" t="s">
        <v>297</v>
      </c>
      <c r="F72" s="3" t="n">
        <v>9</v>
      </c>
      <c r="G72" s="2" t="n">
        <v>0</v>
      </c>
      <c r="H72" s="3" t="n">
        <v>12</v>
      </c>
      <c r="I72" s="2" t="s">
        <v>49</v>
      </c>
      <c r="J72" s="2" t="n">
        <v>1</v>
      </c>
      <c r="K72" s="2" t="n">
        <v>-1</v>
      </c>
      <c r="L72" s="2" t="n">
        <v>0</v>
      </c>
      <c r="M72" s="2" t="n">
        <v>1</v>
      </c>
      <c r="N72" s="2" t="n">
        <v>500</v>
      </c>
      <c r="O72" s="2" t="n">
        <v>0</v>
      </c>
      <c r="P72" s="2" t="n">
        <v>0</v>
      </c>
      <c r="Q72" s="2" t="n">
        <v>0</v>
      </c>
      <c r="R72" s="2" t="n">
        <v>0</v>
      </c>
      <c r="S72" s="2" t="n">
        <v>10000</v>
      </c>
      <c r="T72" s="3" t="n">
        <v>0</v>
      </c>
      <c r="U72" s="3" t="n">
        <v>1</v>
      </c>
      <c r="V72" s="2" t="n">
        <v>3</v>
      </c>
      <c r="W72" s="2" t="n">
        <v>3</v>
      </c>
      <c r="X72" s="2" t="n">
        <v>3</v>
      </c>
      <c r="Y72" s="2" t="n">
        <v>3</v>
      </c>
      <c r="Z72" s="2" t="n">
        <v>6</v>
      </c>
      <c r="AA72" s="2" t="n">
        <v>0.200000002980232</v>
      </c>
      <c r="AB72" s="2" t="n">
        <v>4</v>
      </c>
      <c r="AC72" s="2" t="n">
        <v>15</v>
      </c>
      <c r="AD72" s="2" t="n">
        <v>0</v>
      </c>
      <c r="AE72" s="2" t="n">
        <v>0</v>
      </c>
      <c r="AF72" s="2" t="n">
        <v>0</v>
      </c>
      <c r="AG72" s="2" t="n">
        <v>0</v>
      </c>
      <c r="AH72" s="2" t="n">
        <v>1</v>
      </c>
      <c r="AI72" s="2" t="n">
        <v>1</v>
      </c>
      <c r="AJ72" s="2" t="n">
        <v>1</v>
      </c>
      <c r="AK72" s="2" t="n">
        <v>1</v>
      </c>
      <c r="AL72" s="3" t="n">
        <v>1</v>
      </c>
      <c r="AM72" s="3" t="s">
        <v>313</v>
      </c>
      <c r="AN72" s="2" t="n">
        <v>0</v>
      </c>
      <c r="AO72" s="2" t="n">
        <v>0</v>
      </c>
      <c r="AP72" s="3"/>
    </row>
    <row r="73" customFormat="false" ht="15" hidden="false" customHeight="false" outlineLevel="0" collapsed="false">
      <c r="A73" s="2" t="s">
        <v>314</v>
      </c>
      <c r="B73" s="2" t="n">
        <v>1</v>
      </c>
      <c r="C73" s="2" t="s">
        <v>315</v>
      </c>
      <c r="D73" s="2" t="n">
        <v>79</v>
      </c>
      <c r="E73" s="2" t="s">
        <v>297</v>
      </c>
      <c r="F73" s="3" t="n">
        <v>9</v>
      </c>
      <c r="G73" s="2" t="n">
        <v>0</v>
      </c>
      <c r="H73" s="3" t="n">
        <v>12</v>
      </c>
      <c r="I73" s="2" t="s">
        <v>49</v>
      </c>
      <c r="J73" s="2" t="n">
        <v>1</v>
      </c>
      <c r="K73" s="2" t="n">
        <v>-1</v>
      </c>
      <c r="L73" s="2" t="n">
        <v>0</v>
      </c>
      <c r="M73" s="2" t="n">
        <v>1</v>
      </c>
      <c r="N73" s="2" t="n">
        <v>500</v>
      </c>
      <c r="O73" s="2" t="n">
        <v>0</v>
      </c>
      <c r="P73" s="2" t="n">
        <v>0</v>
      </c>
      <c r="Q73" s="2" t="n">
        <v>0</v>
      </c>
      <c r="R73" s="2" t="n">
        <v>0</v>
      </c>
      <c r="S73" s="2" t="n">
        <v>10000</v>
      </c>
      <c r="T73" s="3" t="n">
        <v>0</v>
      </c>
      <c r="U73" s="3" t="n">
        <v>1</v>
      </c>
      <c r="V73" s="2" t="n">
        <v>3</v>
      </c>
      <c r="W73" s="2" t="n">
        <v>3</v>
      </c>
      <c r="X73" s="2" t="n">
        <v>3</v>
      </c>
      <c r="Y73" s="2" t="n">
        <v>3</v>
      </c>
      <c r="Z73" s="2" t="n">
        <v>6</v>
      </c>
      <c r="AA73" s="2" t="n">
        <v>0.200000002980232</v>
      </c>
      <c r="AB73" s="2" t="n">
        <v>4</v>
      </c>
      <c r="AC73" s="2" t="n">
        <v>15</v>
      </c>
      <c r="AD73" s="2" t="n">
        <v>0</v>
      </c>
      <c r="AE73" s="2" t="n">
        <v>0</v>
      </c>
      <c r="AF73" s="2" t="n">
        <v>0</v>
      </c>
      <c r="AG73" s="2" t="n">
        <v>0</v>
      </c>
      <c r="AH73" s="2" t="n">
        <v>1</v>
      </c>
      <c r="AI73" s="2" t="n">
        <v>1</v>
      </c>
      <c r="AJ73" s="2" t="n">
        <v>1</v>
      </c>
      <c r="AK73" s="2" t="n">
        <v>1</v>
      </c>
      <c r="AL73" s="3" t="n">
        <v>1</v>
      </c>
      <c r="AM73" s="3" t="s">
        <v>316</v>
      </c>
      <c r="AN73" s="2" t="n">
        <v>0</v>
      </c>
      <c r="AO73" s="2" t="n">
        <v>0</v>
      </c>
      <c r="AP73" s="3"/>
    </row>
    <row r="74" customFormat="false" ht="15" hidden="false" customHeight="false" outlineLevel="0" collapsed="false">
      <c r="A74" s="2" t="s">
        <v>317</v>
      </c>
      <c r="B74" s="2" t="n">
        <v>1</v>
      </c>
      <c r="C74" s="2" t="s">
        <v>318</v>
      </c>
      <c r="D74" s="2" t="n">
        <v>80</v>
      </c>
      <c r="E74" s="2" t="s">
        <v>297</v>
      </c>
      <c r="F74" s="3" t="n">
        <v>9</v>
      </c>
      <c r="G74" s="2" t="n">
        <v>0</v>
      </c>
      <c r="H74" s="3" t="n">
        <v>12</v>
      </c>
      <c r="I74" s="2" t="s">
        <v>49</v>
      </c>
      <c r="J74" s="2" t="n">
        <v>1</v>
      </c>
      <c r="K74" s="2" t="n">
        <v>-1</v>
      </c>
      <c r="L74" s="2" t="n">
        <v>0</v>
      </c>
      <c r="M74" s="2" t="n">
        <v>1</v>
      </c>
      <c r="N74" s="2" t="n">
        <v>500</v>
      </c>
      <c r="O74" s="2" t="n">
        <v>0</v>
      </c>
      <c r="P74" s="2" t="n">
        <v>0</v>
      </c>
      <c r="Q74" s="2" t="n">
        <v>0</v>
      </c>
      <c r="R74" s="2" t="n">
        <v>0</v>
      </c>
      <c r="S74" s="2" t="n">
        <v>10000</v>
      </c>
      <c r="T74" s="3" t="n">
        <v>0</v>
      </c>
      <c r="U74" s="3" t="n">
        <v>1</v>
      </c>
      <c r="V74" s="2" t="n">
        <v>4</v>
      </c>
      <c r="W74" s="2" t="n">
        <v>4</v>
      </c>
      <c r="X74" s="2" t="n">
        <v>4</v>
      </c>
      <c r="Y74" s="2" t="n">
        <v>4</v>
      </c>
      <c r="Z74" s="2" t="n">
        <v>6</v>
      </c>
      <c r="AA74" s="2" t="n">
        <v>0.200000002980232</v>
      </c>
      <c r="AB74" s="2" t="n">
        <v>4</v>
      </c>
      <c r="AC74" s="2" t="n">
        <v>20</v>
      </c>
      <c r="AD74" s="2" t="n">
        <v>0</v>
      </c>
      <c r="AE74" s="2" t="n">
        <v>0</v>
      </c>
      <c r="AF74" s="2" t="n">
        <v>0</v>
      </c>
      <c r="AG74" s="2" t="n">
        <v>0</v>
      </c>
      <c r="AH74" s="2" t="n">
        <v>1</v>
      </c>
      <c r="AI74" s="2" t="n">
        <v>1</v>
      </c>
      <c r="AJ74" s="2" t="n">
        <v>1</v>
      </c>
      <c r="AK74" s="2" t="n">
        <v>1</v>
      </c>
      <c r="AL74" s="3" t="n">
        <v>1</v>
      </c>
      <c r="AM74" s="3" t="s">
        <v>319</v>
      </c>
      <c r="AN74" s="2" t="n">
        <v>0</v>
      </c>
      <c r="AO74" s="2" t="n">
        <v>0</v>
      </c>
      <c r="AP74" s="3"/>
    </row>
    <row r="75" customFormat="false" ht="15" hidden="false" customHeight="false" outlineLevel="0" collapsed="false">
      <c r="A75" s="2" t="s">
        <v>320</v>
      </c>
      <c r="B75" s="2" t="n">
        <v>1</v>
      </c>
      <c r="C75" s="2" t="s">
        <v>321</v>
      </c>
      <c r="D75" s="2" t="n">
        <v>77</v>
      </c>
      <c r="E75" s="2" t="s">
        <v>322</v>
      </c>
      <c r="F75" s="3" t="n">
        <v>9</v>
      </c>
      <c r="G75" s="2" t="n">
        <v>0</v>
      </c>
      <c r="H75" s="3" t="n">
        <v>12</v>
      </c>
      <c r="I75" s="2" t="s">
        <v>49</v>
      </c>
      <c r="J75" s="2" t="n">
        <v>1</v>
      </c>
      <c r="K75" s="2" t="n">
        <v>-1</v>
      </c>
      <c r="L75" s="2" t="n">
        <v>0</v>
      </c>
      <c r="M75" s="2" t="n">
        <v>1</v>
      </c>
      <c r="N75" s="2" t="n">
        <v>500</v>
      </c>
      <c r="O75" s="2" t="n">
        <v>0</v>
      </c>
      <c r="P75" s="2" t="n">
        <v>0</v>
      </c>
      <c r="Q75" s="2" t="n">
        <v>0</v>
      </c>
      <c r="R75" s="2" t="n">
        <v>0</v>
      </c>
      <c r="S75" s="2" t="n">
        <v>10000</v>
      </c>
      <c r="T75" s="3" t="n">
        <v>0</v>
      </c>
      <c r="U75" s="3" t="n">
        <v>1</v>
      </c>
      <c r="V75" s="2" t="n">
        <v>4</v>
      </c>
      <c r="W75" s="2" t="n">
        <v>2</v>
      </c>
      <c r="X75" s="2" t="n">
        <v>3</v>
      </c>
      <c r="Y75" s="2" t="n">
        <v>3</v>
      </c>
      <c r="Z75" s="2" t="n">
        <v>6</v>
      </c>
      <c r="AA75" s="2" t="n">
        <v>0.100000001490116</v>
      </c>
      <c r="AB75" s="2" t="n">
        <v>7</v>
      </c>
      <c r="AC75" s="2" t="n">
        <v>0.100000001490116</v>
      </c>
      <c r="AD75" s="2" t="n">
        <v>0</v>
      </c>
      <c r="AE75" s="2" t="n">
        <v>0</v>
      </c>
      <c r="AF75" s="2" t="n">
        <v>0</v>
      </c>
      <c r="AG75" s="2" t="n">
        <v>0</v>
      </c>
      <c r="AH75" s="2" t="n">
        <v>1</v>
      </c>
      <c r="AI75" s="2" t="n">
        <v>1</v>
      </c>
      <c r="AJ75" s="2" t="n">
        <v>1</v>
      </c>
      <c r="AK75" s="2" t="n">
        <v>1</v>
      </c>
      <c r="AL75" s="3" t="n">
        <v>1</v>
      </c>
      <c r="AM75" s="3" t="s">
        <v>323</v>
      </c>
      <c r="AN75" s="2" t="n">
        <v>0</v>
      </c>
      <c r="AO75" s="2" t="n">
        <v>0</v>
      </c>
      <c r="AP75" s="3"/>
    </row>
    <row r="76" customFormat="false" ht="15" hidden="false" customHeight="false" outlineLevel="0" collapsed="false">
      <c r="A76" s="2" t="s">
        <v>324</v>
      </c>
      <c r="B76" s="2" t="n">
        <v>1</v>
      </c>
      <c r="C76" s="2" t="s">
        <v>325</v>
      </c>
      <c r="D76" s="2" t="n">
        <v>78</v>
      </c>
      <c r="E76" s="2" t="s">
        <v>322</v>
      </c>
      <c r="F76" s="3" t="n">
        <v>9</v>
      </c>
      <c r="G76" s="2" t="n">
        <v>0</v>
      </c>
      <c r="H76" s="3" t="n">
        <v>12</v>
      </c>
      <c r="I76" s="2" t="s">
        <v>49</v>
      </c>
      <c r="J76" s="2" t="n">
        <v>1</v>
      </c>
      <c r="K76" s="2" t="n">
        <v>-1</v>
      </c>
      <c r="L76" s="2" t="n">
        <v>0</v>
      </c>
      <c r="M76" s="2" t="n">
        <v>1</v>
      </c>
      <c r="N76" s="2" t="n">
        <v>500</v>
      </c>
      <c r="O76" s="2" t="n">
        <v>0</v>
      </c>
      <c r="P76" s="2" t="n">
        <v>0</v>
      </c>
      <c r="Q76" s="2" t="n">
        <v>0</v>
      </c>
      <c r="R76" s="2" t="n">
        <v>0</v>
      </c>
      <c r="S76" s="2" t="n">
        <v>10000</v>
      </c>
      <c r="T76" s="3" t="n">
        <v>0</v>
      </c>
      <c r="U76" s="3" t="n">
        <v>1</v>
      </c>
      <c r="V76" s="2" t="n">
        <v>3</v>
      </c>
      <c r="W76" s="2" t="n">
        <v>4</v>
      </c>
      <c r="X76" s="2" t="n">
        <v>2</v>
      </c>
      <c r="Y76" s="2" t="n">
        <v>3</v>
      </c>
      <c r="Z76" s="2" t="n">
        <v>6</v>
      </c>
      <c r="AA76" s="2" t="n">
        <v>0.150000005960464</v>
      </c>
      <c r="AB76" s="2" t="n">
        <v>7</v>
      </c>
      <c r="AC76" s="2" t="n">
        <v>0.150000005960464</v>
      </c>
      <c r="AD76" s="2" t="n">
        <v>0</v>
      </c>
      <c r="AE76" s="2" t="n">
        <v>0</v>
      </c>
      <c r="AF76" s="2" t="n">
        <v>0</v>
      </c>
      <c r="AG76" s="2" t="n">
        <v>0</v>
      </c>
      <c r="AH76" s="2" t="n">
        <v>1</v>
      </c>
      <c r="AI76" s="2" t="n">
        <v>1</v>
      </c>
      <c r="AJ76" s="2" t="n">
        <v>1</v>
      </c>
      <c r="AK76" s="2" t="n">
        <v>1</v>
      </c>
      <c r="AL76" s="3" t="n">
        <v>1</v>
      </c>
      <c r="AM76" s="3" t="s">
        <v>326</v>
      </c>
      <c r="AN76" s="2" t="n">
        <v>0</v>
      </c>
      <c r="AO76" s="2" t="n">
        <v>0</v>
      </c>
      <c r="AP76" s="3"/>
    </row>
    <row r="77" customFormat="false" ht="15" hidden="false" customHeight="false" outlineLevel="0" collapsed="false">
      <c r="A77" s="2" t="s">
        <v>327</v>
      </c>
      <c r="B77" s="2" t="n">
        <v>1</v>
      </c>
      <c r="C77" s="2" t="s">
        <v>328</v>
      </c>
      <c r="D77" s="2" t="n">
        <v>79</v>
      </c>
      <c r="E77" s="2" t="s">
        <v>322</v>
      </c>
      <c r="F77" s="3" t="n">
        <v>9</v>
      </c>
      <c r="G77" s="2" t="n">
        <v>0</v>
      </c>
      <c r="H77" s="3" t="n">
        <v>12</v>
      </c>
      <c r="I77" s="2" t="s">
        <v>49</v>
      </c>
      <c r="J77" s="2" t="n">
        <v>1</v>
      </c>
      <c r="K77" s="2" t="n">
        <v>-1</v>
      </c>
      <c r="L77" s="2" t="n">
        <v>0</v>
      </c>
      <c r="M77" s="2" t="n">
        <v>1</v>
      </c>
      <c r="N77" s="2" t="n">
        <v>500</v>
      </c>
      <c r="O77" s="2" t="n">
        <v>0</v>
      </c>
      <c r="P77" s="2" t="n">
        <v>0</v>
      </c>
      <c r="Q77" s="2" t="n">
        <v>0</v>
      </c>
      <c r="R77" s="2" t="n">
        <v>0</v>
      </c>
      <c r="S77" s="2" t="n">
        <v>10000</v>
      </c>
      <c r="T77" s="3" t="n">
        <v>0</v>
      </c>
      <c r="U77" s="3" t="n">
        <v>1</v>
      </c>
      <c r="V77" s="2" t="n">
        <v>3</v>
      </c>
      <c r="W77" s="2" t="n">
        <v>3</v>
      </c>
      <c r="X77" s="2" t="n">
        <v>4</v>
      </c>
      <c r="Y77" s="2" t="n">
        <v>2</v>
      </c>
      <c r="Z77" s="2" t="n">
        <v>6</v>
      </c>
      <c r="AA77" s="2" t="n">
        <v>0.150000005960464</v>
      </c>
      <c r="AB77" s="2" t="n">
        <v>7</v>
      </c>
      <c r="AC77" s="2" t="n">
        <v>0.150000005960464</v>
      </c>
      <c r="AD77" s="2" t="n">
        <v>0</v>
      </c>
      <c r="AE77" s="2" t="n">
        <v>0</v>
      </c>
      <c r="AF77" s="2" t="n">
        <v>0</v>
      </c>
      <c r="AG77" s="2" t="n">
        <v>0</v>
      </c>
      <c r="AH77" s="2" t="n">
        <v>1</v>
      </c>
      <c r="AI77" s="2" t="n">
        <v>1</v>
      </c>
      <c r="AJ77" s="2" t="n">
        <v>1</v>
      </c>
      <c r="AK77" s="2" t="n">
        <v>1</v>
      </c>
      <c r="AL77" s="3" t="n">
        <v>1</v>
      </c>
      <c r="AM77" s="3" t="s">
        <v>329</v>
      </c>
      <c r="AN77" s="2" t="n">
        <v>0</v>
      </c>
      <c r="AO77" s="2" t="n">
        <v>0</v>
      </c>
      <c r="AP77" s="3"/>
    </row>
    <row r="78" customFormat="false" ht="15" hidden="false" customHeight="false" outlineLevel="0" collapsed="false">
      <c r="A78" s="2" t="s">
        <v>330</v>
      </c>
      <c r="B78" s="2" t="n">
        <v>1</v>
      </c>
      <c r="C78" s="2" t="s">
        <v>331</v>
      </c>
      <c r="D78" s="2" t="n">
        <v>80</v>
      </c>
      <c r="E78" s="2" t="s">
        <v>322</v>
      </c>
      <c r="F78" s="3" t="n">
        <v>9</v>
      </c>
      <c r="G78" s="2" t="n">
        <v>0</v>
      </c>
      <c r="H78" s="3" t="n">
        <v>12</v>
      </c>
      <c r="I78" s="2" t="s">
        <v>49</v>
      </c>
      <c r="J78" s="2" t="n">
        <v>1</v>
      </c>
      <c r="K78" s="2" t="n">
        <v>-1</v>
      </c>
      <c r="L78" s="2" t="n">
        <v>0</v>
      </c>
      <c r="M78" s="2" t="n">
        <v>1</v>
      </c>
      <c r="N78" s="2" t="n">
        <v>500</v>
      </c>
      <c r="O78" s="2" t="n">
        <v>0</v>
      </c>
      <c r="P78" s="2" t="n">
        <v>0</v>
      </c>
      <c r="Q78" s="2" t="n">
        <v>0</v>
      </c>
      <c r="R78" s="2" t="n">
        <v>0</v>
      </c>
      <c r="S78" s="2" t="n">
        <v>10000</v>
      </c>
      <c r="T78" s="3" t="n">
        <v>0</v>
      </c>
      <c r="U78" s="3" t="n">
        <v>1</v>
      </c>
      <c r="V78" s="2" t="n">
        <v>2</v>
      </c>
      <c r="W78" s="2" t="n">
        <v>3</v>
      </c>
      <c r="X78" s="2" t="n">
        <v>3</v>
      </c>
      <c r="Y78" s="2" t="n">
        <v>4</v>
      </c>
      <c r="Z78" s="2" t="n">
        <v>6</v>
      </c>
      <c r="AA78" s="2" t="n">
        <v>0.150000005960464</v>
      </c>
      <c r="AB78" s="2" t="n">
        <v>7</v>
      </c>
      <c r="AC78" s="2" t="n">
        <v>0.150000005960464</v>
      </c>
      <c r="AD78" s="2" t="n">
        <v>0</v>
      </c>
      <c r="AE78" s="2" t="n">
        <v>0</v>
      </c>
      <c r="AF78" s="2" t="n">
        <v>0</v>
      </c>
      <c r="AG78" s="2" t="n">
        <v>0</v>
      </c>
      <c r="AH78" s="2" t="n">
        <v>1</v>
      </c>
      <c r="AI78" s="2" t="n">
        <v>1</v>
      </c>
      <c r="AJ78" s="2" t="n">
        <v>1</v>
      </c>
      <c r="AK78" s="2" t="n">
        <v>1</v>
      </c>
      <c r="AL78" s="3" t="n">
        <v>1</v>
      </c>
      <c r="AM78" s="3" t="s">
        <v>332</v>
      </c>
      <c r="AN78" s="2" t="n">
        <v>0</v>
      </c>
      <c r="AO78" s="2" t="n">
        <v>0</v>
      </c>
      <c r="AP78" s="3"/>
    </row>
    <row r="79" customFormat="false" ht="15" hidden="false" customHeight="false" outlineLevel="0" collapsed="false">
      <c r="A79" s="2" t="s">
        <v>333</v>
      </c>
      <c r="B79" s="2" t="n">
        <v>1</v>
      </c>
      <c r="C79" s="2" t="s">
        <v>334</v>
      </c>
      <c r="D79" s="2" t="n">
        <v>77</v>
      </c>
      <c r="E79" s="2" t="s">
        <v>322</v>
      </c>
      <c r="F79" s="3" t="n">
        <v>9</v>
      </c>
      <c r="G79" s="2" t="n">
        <v>0</v>
      </c>
      <c r="H79" s="3" t="n">
        <v>12</v>
      </c>
      <c r="I79" s="2" t="s">
        <v>49</v>
      </c>
      <c r="J79" s="2" t="n">
        <v>1</v>
      </c>
      <c r="K79" s="2" t="n">
        <v>-1</v>
      </c>
      <c r="L79" s="2" t="n">
        <v>0</v>
      </c>
      <c r="M79" s="2" t="n">
        <v>1</v>
      </c>
      <c r="N79" s="2" t="n">
        <v>500</v>
      </c>
      <c r="O79" s="2" t="n">
        <v>0</v>
      </c>
      <c r="P79" s="2" t="n">
        <v>0</v>
      </c>
      <c r="Q79" s="2" t="n">
        <v>0</v>
      </c>
      <c r="R79" s="2" t="n">
        <v>0</v>
      </c>
      <c r="S79" s="2" t="n">
        <v>10000</v>
      </c>
      <c r="T79" s="3" t="n">
        <v>0</v>
      </c>
      <c r="U79" s="3" t="n">
        <v>1</v>
      </c>
      <c r="V79" s="2" t="n">
        <v>2</v>
      </c>
      <c r="W79" s="2" t="n">
        <v>2</v>
      </c>
      <c r="X79" s="2" t="n">
        <v>2</v>
      </c>
      <c r="Y79" s="2" t="n">
        <v>2</v>
      </c>
      <c r="Z79" s="2" t="n">
        <v>6</v>
      </c>
      <c r="AA79" s="2" t="n">
        <v>0.200000002980232</v>
      </c>
      <c r="AB79" s="2" t="n">
        <v>7</v>
      </c>
      <c r="AC79" s="2" t="n">
        <v>0.200000002980232</v>
      </c>
      <c r="AD79" s="2" t="n">
        <v>0</v>
      </c>
      <c r="AE79" s="2" t="n">
        <v>0</v>
      </c>
      <c r="AF79" s="2" t="n">
        <v>0</v>
      </c>
      <c r="AG79" s="2" t="n">
        <v>0</v>
      </c>
      <c r="AH79" s="2" t="n">
        <v>1</v>
      </c>
      <c r="AI79" s="2" t="n">
        <v>1</v>
      </c>
      <c r="AJ79" s="2" t="n">
        <v>1</v>
      </c>
      <c r="AK79" s="2" t="n">
        <v>1</v>
      </c>
      <c r="AL79" s="3" t="n">
        <v>1</v>
      </c>
      <c r="AM79" s="3" t="s">
        <v>335</v>
      </c>
      <c r="AN79" s="2" t="n">
        <v>0</v>
      </c>
      <c r="AO79" s="2" t="n">
        <v>0</v>
      </c>
      <c r="AP79" s="3"/>
    </row>
    <row r="80" customFormat="false" ht="15" hidden="false" customHeight="false" outlineLevel="0" collapsed="false">
      <c r="A80" s="2" t="s">
        <v>336</v>
      </c>
      <c r="B80" s="2" t="n">
        <v>1</v>
      </c>
      <c r="C80" s="2" t="s">
        <v>337</v>
      </c>
      <c r="D80" s="2" t="n">
        <v>78</v>
      </c>
      <c r="E80" s="2" t="s">
        <v>322</v>
      </c>
      <c r="F80" s="3" t="n">
        <v>9</v>
      </c>
      <c r="G80" s="2" t="n">
        <v>0</v>
      </c>
      <c r="H80" s="3" t="n">
        <v>12</v>
      </c>
      <c r="I80" s="2" t="s">
        <v>49</v>
      </c>
      <c r="J80" s="2" t="n">
        <v>1</v>
      </c>
      <c r="K80" s="2" t="n">
        <v>-1</v>
      </c>
      <c r="L80" s="2" t="n">
        <v>0</v>
      </c>
      <c r="M80" s="2" t="n">
        <v>1</v>
      </c>
      <c r="N80" s="2" t="n">
        <v>500</v>
      </c>
      <c r="O80" s="2" t="n">
        <v>0</v>
      </c>
      <c r="P80" s="2" t="n">
        <v>0</v>
      </c>
      <c r="Q80" s="2" t="n">
        <v>0</v>
      </c>
      <c r="R80" s="2" t="n">
        <v>0</v>
      </c>
      <c r="S80" s="2" t="n">
        <v>10000</v>
      </c>
      <c r="T80" s="3" t="n">
        <v>0</v>
      </c>
      <c r="U80" s="3" t="n">
        <v>1</v>
      </c>
      <c r="V80" s="2" t="n">
        <v>3</v>
      </c>
      <c r="W80" s="2" t="n">
        <v>3</v>
      </c>
      <c r="X80" s="2" t="n">
        <v>3</v>
      </c>
      <c r="Y80" s="2" t="n">
        <v>3</v>
      </c>
      <c r="Z80" s="2" t="n">
        <v>6</v>
      </c>
      <c r="AA80" s="2" t="n">
        <v>0.200000002980232</v>
      </c>
      <c r="AB80" s="2" t="n">
        <v>7</v>
      </c>
      <c r="AC80" s="2" t="n">
        <v>0.200000002980232</v>
      </c>
      <c r="AD80" s="2" t="n">
        <v>0</v>
      </c>
      <c r="AE80" s="2" t="n">
        <v>0</v>
      </c>
      <c r="AF80" s="2" t="n">
        <v>0</v>
      </c>
      <c r="AG80" s="2" t="n">
        <v>0</v>
      </c>
      <c r="AH80" s="2" t="n">
        <v>1</v>
      </c>
      <c r="AI80" s="2" t="n">
        <v>1</v>
      </c>
      <c r="AJ80" s="2" t="n">
        <v>1</v>
      </c>
      <c r="AK80" s="2" t="n">
        <v>1</v>
      </c>
      <c r="AL80" s="3" t="n">
        <v>1</v>
      </c>
      <c r="AM80" s="3" t="s">
        <v>338</v>
      </c>
      <c r="AN80" s="2" t="n">
        <v>0</v>
      </c>
      <c r="AO80" s="2" t="n">
        <v>0</v>
      </c>
      <c r="AP80" s="3"/>
    </row>
    <row r="81" customFormat="false" ht="15" hidden="false" customHeight="false" outlineLevel="0" collapsed="false">
      <c r="A81" s="2" t="s">
        <v>339</v>
      </c>
      <c r="B81" s="2" t="n">
        <v>1</v>
      </c>
      <c r="C81" s="2" t="s">
        <v>340</v>
      </c>
      <c r="D81" s="2" t="n">
        <v>79</v>
      </c>
      <c r="E81" s="2" t="s">
        <v>322</v>
      </c>
      <c r="F81" s="3" t="n">
        <v>9</v>
      </c>
      <c r="G81" s="2" t="n">
        <v>0</v>
      </c>
      <c r="H81" s="3" t="n">
        <v>12</v>
      </c>
      <c r="I81" s="2" t="s">
        <v>49</v>
      </c>
      <c r="J81" s="2" t="n">
        <v>1</v>
      </c>
      <c r="K81" s="2" t="n">
        <v>-1</v>
      </c>
      <c r="L81" s="2" t="n">
        <v>0</v>
      </c>
      <c r="M81" s="2" t="n">
        <v>1</v>
      </c>
      <c r="N81" s="2" t="n">
        <v>500</v>
      </c>
      <c r="O81" s="2" t="n">
        <v>0</v>
      </c>
      <c r="P81" s="2" t="n">
        <v>0</v>
      </c>
      <c r="Q81" s="2" t="n">
        <v>0</v>
      </c>
      <c r="R81" s="2" t="n">
        <v>0</v>
      </c>
      <c r="S81" s="2" t="n">
        <v>10000</v>
      </c>
      <c r="T81" s="3" t="n">
        <v>0</v>
      </c>
      <c r="U81" s="3" t="n">
        <v>1</v>
      </c>
      <c r="V81" s="2" t="n">
        <v>3</v>
      </c>
      <c r="W81" s="2" t="n">
        <v>3</v>
      </c>
      <c r="X81" s="2" t="n">
        <v>3</v>
      </c>
      <c r="Y81" s="2" t="n">
        <v>3</v>
      </c>
      <c r="Z81" s="2" t="n">
        <v>6</v>
      </c>
      <c r="AA81" s="2" t="n">
        <v>0.200000002980232</v>
      </c>
      <c r="AB81" s="2" t="n">
        <v>7</v>
      </c>
      <c r="AC81" s="2" t="n">
        <v>0.200000002980232</v>
      </c>
      <c r="AD81" s="2" t="n">
        <v>0</v>
      </c>
      <c r="AE81" s="2" t="n">
        <v>0</v>
      </c>
      <c r="AF81" s="2" t="n">
        <v>0</v>
      </c>
      <c r="AG81" s="2" t="n">
        <v>0</v>
      </c>
      <c r="AH81" s="2" t="n">
        <v>1</v>
      </c>
      <c r="AI81" s="2" t="n">
        <v>1</v>
      </c>
      <c r="AJ81" s="2" t="n">
        <v>1</v>
      </c>
      <c r="AK81" s="2" t="n">
        <v>1</v>
      </c>
      <c r="AL81" s="3" t="n">
        <v>1</v>
      </c>
      <c r="AM81" s="3" t="s">
        <v>341</v>
      </c>
      <c r="AN81" s="2" t="n">
        <v>0</v>
      </c>
      <c r="AO81" s="2" t="n">
        <v>0</v>
      </c>
      <c r="AP81" s="3"/>
    </row>
    <row r="82" customFormat="false" ht="15" hidden="false" customHeight="false" outlineLevel="0" collapsed="false">
      <c r="A82" s="2" t="s">
        <v>342</v>
      </c>
      <c r="B82" s="2" t="n">
        <v>1</v>
      </c>
      <c r="C82" s="2" t="s">
        <v>343</v>
      </c>
      <c r="D82" s="2" t="n">
        <v>80</v>
      </c>
      <c r="E82" s="2" t="s">
        <v>322</v>
      </c>
      <c r="F82" s="3" t="n">
        <v>9</v>
      </c>
      <c r="G82" s="2" t="n">
        <v>0</v>
      </c>
      <c r="H82" s="3" t="n">
        <v>12</v>
      </c>
      <c r="I82" s="2" t="s">
        <v>49</v>
      </c>
      <c r="J82" s="2" t="n">
        <v>1</v>
      </c>
      <c r="K82" s="2" t="n">
        <v>-1</v>
      </c>
      <c r="L82" s="2" t="n">
        <v>0</v>
      </c>
      <c r="M82" s="2" t="n">
        <v>1</v>
      </c>
      <c r="N82" s="2" t="n">
        <v>500</v>
      </c>
      <c r="O82" s="2" t="n">
        <v>0</v>
      </c>
      <c r="P82" s="2" t="n">
        <v>0</v>
      </c>
      <c r="Q82" s="2" t="n">
        <v>0</v>
      </c>
      <c r="R82" s="2" t="n">
        <v>0</v>
      </c>
      <c r="S82" s="2" t="n">
        <v>10000</v>
      </c>
      <c r="T82" s="3" t="n">
        <v>0</v>
      </c>
      <c r="U82" s="3" t="n">
        <v>1</v>
      </c>
      <c r="V82" s="2" t="n">
        <v>4</v>
      </c>
      <c r="W82" s="2" t="n">
        <v>4</v>
      </c>
      <c r="X82" s="2" t="n">
        <v>4</v>
      </c>
      <c r="Y82" s="2" t="n">
        <v>4</v>
      </c>
      <c r="Z82" s="2" t="n">
        <v>6</v>
      </c>
      <c r="AA82" s="2" t="n">
        <v>0.200000002980232</v>
      </c>
      <c r="AB82" s="2" t="n">
        <v>7</v>
      </c>
      <c r="AC82" s="2" t="n">
        <v>0.25</v>
      </c>
      <c r="AD82" s="2" t="n">
        <v>0</v>
      </c>
      <c r="AE82" s="2" t="n">
        <v>0</v>
      </c>
      <c r="AF82" s="2" t="n">
        <v>0</v>
      </c>
      <c r="AG82" s="2" t="n">
        <v>0</v>
      </c>
      <c r="AH82" s="2" t="n">
        <v>1</v>
      </c>
      <c r="AI82" s="2" t="n">
        <v>1</v>
      </c>
      <c r="AJ82" s="2" t="n">
        <v>1</v>
      </c>
      <c r="AK82" s="2" t="n">
        <v>1</v>
      </c>
      <c r="AL82" s="3" t="n">
        <v>1</v>
      </c>
      <c r="AM82" s="3" t="s">
        <v>344</v>
      </c>
      <c r="AN82" s="2" t="n">
        <v>0</v>
      </c>
      <c r="AO82" s="2" t="n">
        <v>0</v>
      </c>
      <c r="AP82" s="3"/>
    </row>
    <row r="83" customFormat="false" ht="15" hidden="false" customHeight="false" outlineLevel="0" collapsed="false">
      <c r="A83" s="2" t="s">
        <v>345</v>
      </c>
      <c r="B83" s="2" t="n">
        <v>1</v>
      </c>
      <c r="C83" s="2" t="s">
        <v>346</v>
      </c>
      <c r="D83" s="2" t="n">
        <v>77</v>
      </c>
      <c r="E83" s="2" t="s">
        <v>347</v>
      </c>
      <c r="F83" s="3" t="n">
        <v>9</v>
      </c>
      <c r="G83" s="2" t="n">
        <v>0</v>
      </c>
      <c r="H83" s="3" t="n">
        <v>12</v>
      </c>
      <c r="I83" s="2" t="s">
        <v>49</v>
      </c>
      <c r="J83" s="2" t="n">
        <v>1</v>
      </c>
      <c r="K83" s="2" t="n">
        <v>-1</v>
      </c>
      <c r="L83" s="2" t="n">
        <v>0</v>
      </c>
      <c r="M83" s="2" t="n">
        <v>1</v>
      </c>
      <c r="N83" s="2" t="n">
        <v>500</v>
      </c>
      <c r="O83" s="2" t="n">
        <v>0</v>
      </c>
      <c r="P83" s="2" t="n">
        <v>0</v>
      </c>
      <c r="Q83" s="2" t="n">
        <v>0</v>
      </c>
      <c r="R83" s="2" t="n">
        <v>0</v>
      </c>
      <c r="S83" s="2" t="n">
        <v>10000</v>
      </c>
      <c r="T83" s="3" t="n">
        <v>0</v>
      </c>
      <c r="U83" s="3" t="n">
        <v>1</v>
      </c>
      <c r="V83" s="2" t="n">
        <v>4</v>
      </c>
      <c r="W83" s="2" t="n">
        <v>2</v>
      </c>
      <c r="X83" s="2" t="n">
        <v>3</v>
      </c>
      <c r="Y83" s="2" t="n">
        <v>3</v>
      </c>
      <c r="Z83" s="2" t="n">
        <v>6</v>
      </c>
      <c r="AA83" s="2" t="n">
        <v>0.100000001490116</v>
      </c>
      <c r="AB83" s="2" t="n">
        <v>8</v>
      </c>
      <c r="AC83" s="2" t="n">
        <v>1</v>
      </c>
      <c r="AD83" s="2" t="n">
        <v>0</v>
      </c>
      <c r="AE83" s="2" t="n">
        <v>0</v>
      </c>
      <c r="AF83" s="2" t="n">
        <v>0</v>
      </c>
      <c r="AG83" s="2" t="n">
        <v>0</v>
      </c>
      <c r="AH83" s="2" t="n">
        <v>1</v>
      </c>
      <c r="AI83" s="2" t="n">
        <v>1</v>
      </c>
      <c r="AJ83" s="2" t="n">
        <v>1</v>
      </c>
      <c r="AK83" s="2" t="n">
        <v>1</v>
      </c>
      <c r="AL83" s="3" t="n">
        <v>1</v>
      </c>
      <c r="AM83" s="3" t="s">
        <v>348</v>
      </c>
      <c r="AN83" s="2" t="n">
        <v>0</v>
      </c>
      <c r="AO83" s="2" t="n">
        <v>0</v>
      </c>
      <c r="AP83" s="3"/>
    </row>
    <row r="84" customFormat="false" ht="15" hidden="false" customHeight="false" outlineLevel="0" collapsed="false">
      <c r="A84" s="2" t="s">
        <v>349</v>
      </c>
      <c r="B84" s="2" t="n">
        <v>1</v>
      </c>
      <c r="C84" s="2" t="s">
        <v>350</v>
      </c>
      <c r="D84" s="2" t="n">
        <v>78</v>
      </c>
      <c r="E84" s="2" t="s">
        <v>347</v>
      </c>
      <c r="F84" s="3" t="n">
        <v>9</v>
      </c>
      <c r="G84" s="2" t="n">
        <v>0</v>
      </c>
      <c r="H84" s="3" t="n">
        <v>12</v>
      </c>
      <c r="I84" s="2" t="s">
        <v>49</v>
      </c>
      <c r="J84" s="2" t="n">
        <v>1</v>
      </c>
      <c r="K84" s="2" t="n">
        <v>-1</v>
      </c>
      <c r="L84" s="2" t="n">
        <v>0</v>
      </c>
      <c r="M84" s="2" t="n">
        <v>1</v>
      </c>
      <c r="N84" s="2" t="n">
        <v>500</v>
      </c>
      <c r="O84" s="2" t="n">
        <v>0</v>
      </c>
      <c r="P84" s="2" t="n">
        <v>0</v>
      </c>
      <c r="Q84" s="2" t="n">
        <v>0</v>
      </c>
      <c r="R84" s="2" t="n">
        <v>0</v>
      </c>
      <c r="S84" s="2" t="n">
        <v>10000</v>
      </c>
      <c r="T84" s="3" t="n">
        <v>0</v>
      </c>
      <c r="U84" s="3" t="n">
        <v>1</v>
      </c>
      <c r="V84" s="2" t="n">
        <v>3</v>
      </c>
      <c r="W84" s="2" t="n">
        <v>4</v>
      </c>
      <c r="X84" s="2" t="n">
        <v>2</v>
      </c>
      <c r="Y84" s="2" t="n">
        <v>3</v>
      </c>
      <c r="Z84" s="2" t="n">
        <v>6</v>
      </c>
      <c r="AA84" s="2" t="n">
        <v>0.150000005960464</v>
      </c>
      <c r="AB84" s="2" t="n">
        <v>8</v>
      </c>
      <c r="AC84" s="2" t="n">
        <v>1</v>
      </c>
      <c r="AD84" s="2" t="n">
        <v>0</v>
      </c>
      <c r="AE84" s="2" t="n">
        <v>0</v>
      </c>
      <c r="AF84" s="2" t="n">
        <v>0</v>
      </c>
      <c r="AG84" s="2" t="n">
        <v>0</v>
      </c>
      <c r="AH84" s="2" t="n">
        <v>1</v>
      </c>
      <c r="AI84" s="2" t="n">
        <v>1</v>
      </c>
      <c r="AJ84" s="2" t="n">
        <v>1</v>
      </c>
      <c r="AK84" s="2" t="n">
        <v>1</v>
      </c>
      <c r="AL84" s="3" t="n">
        <v>1</v>
      </c>
      <c r="AM84" s="3" t="s">
        <v>351</v>
      </c>
      <c r="AN84" s="2" t="n">
        <v>0</v>
      </c>
      <c r="AO84" s="2" t="n">
        <v>0</v>
      </c>
      <c r="AP84" s="3"/>
    </row>
    <row r="85" customFormat="false" ht="15" hidden="false" customHeight="false" outlineLevel="0" collapsed="false">
      <c r="A85" s="2" t="s">
        <v>352</v>
      </c>
      <c r="B85" s="2" t="n">
        <v>1</v>
      </c>
      <c r="C85" s="2" t="s">
        <v>353</v>
      </c>
      <c r="D85" s="2" t="n">
        <v>79</v>
      </c>
      <c r="E85" s="2" t="s">
        <v>347</v>
      </c>
      <c r="F85" s="3" t="n">
        <v>9</v>
      </c>
      <c r="G85" s="2" t="n">
        <v>0</v>
      </c>
      <c r="H85" s="3" t="n">
        <v>12</v>
      </c>
      <c r="I85" s="2" t="s">
        <v>49</v>
      </c>
      <c r="J85" s="2" t="n">
        <v>1</v>
      </c>
      <c r="K85" s="2" t="n">
        <v>-1</v>
      </c>
      <c r="L85" s="2" t="n">
        <v>0</v>
      </c>
      <c r="M85" s="2" t="n">
        <v>1</v>
      </c>
      <c r="N85" s="2" t="n">
        <v>500</v>
      </c>
      <c r="O85" s="2" t="n">
        <v>0</v>
      </c>
      <c r="P85" s="2" t="n">
        <v>0</v>
      </c>
      <c r="Q85" s="2" t="n">
        <v>0</v>
      </c>
      <c r="R85" s="2" t="n">
        <v>0</v>
      </c>
      <c r="S85" s="2" t="n">
        <v>10000</v>
      </c>
      <c r="T85" s="3" t="n">
        <v>0</v>
      </c>
      <c r="U85" s="3" t="n">
        <v>1</v>
      </c>
      <c r="V85" s="2" t="n">
        <v>3</v>
      </c>
      <c r="W85" s="2" t="n">
        <v>3</v>
      </c>
      <c r="X85" s="2" t="n">
        <v>4</v>
      </c>
      <c r="Y85" s="2" t="n">
        <v>2</v>
      </c>
      <c r="Z85" s="2" t="n">
        <v>6</v>
      </c>
      <c r="AA85" s="2" t="n">
        <v>0.150000005960464</v>
      </c>
      <c r="AB85" s="2" t="n">
        <v>8</v>
      </c>
      <c r="AC85" s="2" t="n">
        <v>1</v>
      </c>
      <c r="AD85" s="2" t="n">
        <v>0</v>
      </c>
      <c r="AE85" s="2" t="n">
        <v>0</v>
      </c>
      <c r="AF85" s="2" t="n">
        <v>0</v>
      </c>
      <c r="AG85" s="2" t="n">
        <v>0</v>
      </c>
      <c r="AH85" s="2" t="n">
        <v>1</v>
      </c>
      <c r="AI85" s="2" t="n">
        <v>1</v>
      </c>
      <c r="AJ85" s="2" t="n">
        <v>1</v>
      </c>
      <c r="AK85" s="2" t="n">
        <v>1</v>
      </c>
      <c r="AL85" s="3" t="n">
        <v>1</v>
      </c>
      <c r="AM85" s="3" t="s">
        <v>354</v>
      </c>
      <c r="AN85" s="2" t="n">
        <v>0</v>
      </c>
      <c r="AO85" s="2" t="n">
        <v>0</v>
      </c>
      <c r="AP85" s="3"/>
    </row>
    <row r="86" customFormat="false" ht="15" hidden="false" customHeight="false" outlineLevel="0" collapsed="false">
      <c r="A86" s="2" t="s">
        <v>355</v>
      </c>
      <c r="B86" s="2" t="n">
        <v>1</v>
      </c>
      <c r="C86" s="2" t="s">
        <v>356</v>
      </c>
      <c r="D86" s="2" t="n">
        <v>80</v>
      </c>
      <c r="E86" s="2" t="s">
        <v>347</v>
      </c>
      <c r="F86" s="3" t="n">
        <v>9</v>
      </c>
      <c r="G86" s="2" t="n">
        <v>0</v>
      </c>
      <c r="H86" s="3" t="n">
        <v>12</v>
      </c>
      <c r="I86" s="2" t="s">
        <v>49</v>
      </c>
      <c r="J86" s="2" t="n">
        <v>1</v>
      </c>
      <c r="K86" s="2" t="n">
        <v>-1</v>
      </c>
      <c r="L86" s="2" t="n">
        <v>0</v>
      </c>
      <c r="M86" s="2" t="n">
        <v>1</v>
      </c>
      <c r="N86" s="2" t="n">
        <v>500</v>
      </c>
      <c r="O86" s="2" t="n">
        <v>0</v>
      </c>
      <c r="P86" s="2" t="n">
        <v>0</v>
      </c>
      <c r="Q86" s="2" t="n">
        <v>0</v>
      </c>
      <c r="R86" s="2" t="n">
        <v>0</v>
      </c>
      <c r="S86" s="2" t="n">
        <v>10000</v>
      </c>
      <c r="T86" s="3" t="n">
        <v>0</v>
      </c>
      <c r="U86" s="3" t="n">
        <v>1</v>
      </c>
      <c r="V86" s="2" t="n">
        <v>2</v>
      </c>
      <c r="W86" s="2" t="n">
        <v>3</v>
      </c>
      <c r="X86" s="2" t="n">
        <v>3</v>
      </c>
      <c r="Y86" s="2" t="n">
        <v>4</v>
      </c>
      <c r="Z86" s="2" t="n">
        <v>6</v>
      </c>
      <c r="AA86" s="2" t="n">
        <v>0.150000005960464</v>
      </c>
      <c r="AB86" s="2" t="n">
        <v>8</v>
      </c>
      <c r="AC86" s="2" t="n">
        <v>1</v>
      </c>
      <c r="AD86" s="2" t="n">
        <v>0</v>
      </c>
      <c r="AE86" s="2" t="n">
        <v>0</v>
      </c>
      <c r="AF86" s="2" t="n">
        <v>0</v>
      </c>
      <c r="AG86" s="2" t="n">
        <v>0</v>
      </c>
      <c r="AH86" s="2" t="n">
        <v>1</v>
      </c>
      <c r="AI86" s="2" t="n">
        <v>1</v>
      </c>
      <c r="AJ86" s="2" t="n">
        <v>1</v>
      </c>
      <c r="AK86" s="2" t="n">
        <v>1</v>
      </c>
      <c r="AL86" s="3" t="n">
        <v>1</v>
      </c>
      <c r="AM86" s="3" t="s">
        <v>357</v>
      </c>
      <c r="AN86" s="2" t="n">
        <v>0</v>
      </c>
      <c r="AO86" s="2" t="n">
        <v>0</v>
      </c>
      <c r="AP86" s="3"/>
    </row>
    <row r="87" customFormat="false" ht="15" hidden="false" customHeight="false" outlineLevel="0" collapsed="false">
      <c r="A87" s="2" t="s">
        <v>358</v>
      </c>
      <c r="B87" s="2" t="n">
        <v>1</v>
      </c>
      <c r="C87" s="2" t="s">
        <v>359</v>
      </c>
      <c r="D87" s="2" t="n">
        <v>77</v>
      </c>
      <c r="E87" s="2" t="s">
        <v>347</v>
      </c>
      <c r="F87" s="3" t="n">
        <v>9</v>
      </c>
      <c r="G87" s="2" t="n">
        <v>0</v>
      </c>
      <c r="H87" s="3" t="n">
        <v>12</v>
      </c>
      <c r="I87" s="2" t="s">
        <v>49</v>
      </c>
      <c r="J87" s="2" t="n">
        <v>1</v>
      </c>
      <c r="K87" s="2" t="n">
        <v>-1</v>
      </c>
      <c r="L87" s="2" t="n">
        <v>0</v>
      </c>
      <c r="M87" s="2" t="n">
        <v>1</v>
      </c>
      <c r="N87" s="2" t="n">
        <v>500</v>
      </c>
      <c r="O87" s="2" t="n">
        <v>0</v>
      </c>
      <c r="P87" s="2" t="n">
        <v>0</v>
      </c>
      <c r="Q87" s="2" t="n">
        <v>0</v>
      </c>
      <c r="R87" s="2" t="n">
        <v>0</v>
      </c>
      <c r="S87" s="2" t="n">
        <v>10000</v>
      </c>
      <c r="T87" s="3" t="n">
        <v>0</v>
      </c>
      <c r="U87" s="3" t="n">
        <v>1</v>
      </c>
      <c r="V87" s="2" t="n">
        <v>2</v>
      </c>
      <c r="W87" s="2" t="n">
        <v>2</v>
      </c>
      <c r="X87" s="2" t="n">
        <v>2</v>
      </c>
      <c r="Y87" s="2" t="n">
        <v>2</v>
      </c>
      <c r="Z87" s="2" t="n">
        <v>6</v>
      </c>
      <c r="AA87" s="2" t="n">
        <v>0.200000002980232</v>
      </c>
      <c r="AB87" s="2" t="n">
        <v>8</v>
      </c>
      <c r="AC87" s="2" t="n">
        <v>1</v>
      </c>
      <c r="AD87" s="2" t="n">
        <v>0</v>
      </c>
      <c r="AE87" s="2" t="n">
        <v>0</v>
      </c>
      <c r="AF87" s="2" t="n">
        <v>0</v>
      </c>
      <c r="AG87" s="2" t="n">
        <v>0</v>
      </c>
      <c r="AH87" s="2" t="n">
        <v>1</v>
      </c>
      <c r="AI87" s="2" t="n">
        <v>1</v>
      </c>
      <c r="AJ87" s="2" t="n">
        <v>1</v>
      </c>
      <c r="AK87" s="2" t="n">
        <v>1</v>
      </c>
      <c r="AL87" s="3" t="n">
        <v>1</v>
      </c>
      <c r="AM87" s="3" t="s">
        <v>360</v>
      </c>
      <c r="AN87" s="2" t="n">
        <v>0</v>
      </c>
      <c r="AO87" s="2" t="n">
        <v>0</v>
      </c>
      <c r="AP87" s="3"/>
    </row>
    <row r="88" customFormat="false" ht="15" hidden="false" customHeight="false" outlineLevel="0" collapsed="false">
      <c r="A88" s="2" t="s">
        <v>361</v>
      </c>
      <c r="B88" s="2" t="n">
        <v>1</v>
      </c>
      <c r="C88" s="2" t="s">
        <v>362</v>
      </c>
      <c r="D88" s="2" t="n">
        <v>78</v>
      </c>
      <c r="E88" s="2" t="s">
        <v>347</v>
      </c>
      <c r="F88" s="3" t="n">
        <v>9</v>
      </c>
      <c r="G88" s="2" t="n">
        <v>0</v>
      </c>
      <c r="H88" s="3" t="n">
        <v>12</v>
      </c>
      <c r="I88" s="2" t="s">
        <v>49</v>
      </c>
      <c r="J88" s="2" t="n">
        <v>1</v>
      </c>
      <c r="K88" s="2" t="n">
        <v>-1</v>
      </c>
      <c r="L88" s="2" t="n">
        <v>0</v>
      </c>
      <c r="M88" s="2" t="n">
        <v>1</v>
      </c>
      <c r="N88" s="2" t="n">
        <v>500</v>
      </c>
      <c r="O88" s="2" t="n">
        <v>0</v>
      </c>
      <c r="P88" s="2" t="n">
        <v>0</v>
      </c>
      <c r="Q88" s="2" t="n">
        <v>0</v>
      </c>
      <c r="R88" s="2" t="n">
        <v>0</v>
      </c>
      <c r="S88" s="2" t="n">
        <v>10000</v>
      </c>
      <c r="T88" s="3" t="n">
        <v>0</v>
      </c>
      <c r="U88" s="3" t="n">
        <v>1</v>
      </c>
      <c r="V88" s="2" t="n">
        <v>3</v>
      </c>
      <c r="W88" s="2" t="n">
        <v>3</v>
      </c>
      <c r="X88" s="2" t="n">
        <v>3</v>
      </c>
      <c r="Y88" s="2" t="n">
        <v>3</v>
      </c>
      <c r="Z88" s="2" t="n">
        <v>6</v>
      </c>
      <c r="AA88" s="2" t="n">
        <v>0.200000002980232</v>
      </c>
      <c r="AB88" s="2" t="n">
        <v>8</v>
      </c>
      <c r="AC88" s="2" t="n">
        <v>1</v>
      </c>
      <c r="AD88" s="2" t="n">
        <v>0</v>
      </c>
      <c r="AE88" s="2" t="n">
        <v>0</v>
      </c>
      <c r="AF88" s="2" t="n">
        <v>0</v>
      </c>
      <c r="AG88" s="2" t="n">
        <v>0</v>
      </c>
      <c r="AH88" s="2" t="n">
        <v>1</v>
      </c>
      <c r="AI88" s="2" t="n">
        <v>1</v>
      </c>
      <c r="AJ88" s="2" t="n">
        <v>1</v>
      </c>
      <c r="AK88" s="2" t="n">
        <v>1</v>
      </c>
      <c r="AL88" s="3" t="n">
        <v>1</v>
      </c>
      <c r="AM88" s="3" t="s">
        <v>363</v>
      </c>
      <c r="AN88" s="2" t="n">
        <v>0</v>
      </c>
      <c r="AO88" s="2" t="n">
        <v>0</v>
      </c>
      <c r="AP88" s="3"/>
    </row>
    <row r="89" customFormat="false" ht="15" hidden="false" customHeight="false" outlineLevel="0" collapsed="false">
      <c r="A89" s="2" t="s">
        <v>364</v>
      </c>
      <c r="B89" s="2" t="n">
        <v>1</v>
      </c>
      <c r="C89" s="2" t="s">
        <v>365</v>
      </c>
      <c r="D89" s="2" t="n">
        <v>79</v>
      </c>
      <c r="E89" s="2" t="s">
        <v>347</v>
      </c>
      <c r="F89" s="3" t="n">
        <v>9</v>
      </c>
      <c r="G89" s="2" t="n">
        <v>0</v>
      </c>
      <c r="H89" s="3" t="n">
        <v>12</v>
      </c>
      <c r="I89" s="2" t="s">
        <v>49</v>
      </c>
      <c r="J89" s="2" t="n">
        <v>1</v>
      </c>
      <c r="K89" s="2" t="n">
        <v>-1</v>
      </c>
      <c r="L89" s="2" t="n">
        <v>0</v>
      </c>
      <c r="M89" s="2" t="n">
        <v>1</v>
      </c>
      <c r="N89" s="2" t="n">
        <v>500</v>
      </c>
      <c r="O89" s="2" t="n">
        <v>0</v>
      </c>
      <c r="P89" s="2" t="n">
        <v>0</v>
      </c>
      <c r="Q89" s="2" t="n">
        <v>0</v>
      </c>
      <c r="R89" s="2" t="n">
        <v>0</v>
      </c>
      <c r="S89" s="2" t="n">
        <v>10000</v>
      </c>
      <c r="T89" s="3" t="n">
        <v>0</v>
      </c>
      <c r="U89" s="3" t="n">
        <v>1</v>
      </c>
      <c r="V89" s="2" t="n">
        <v>3</v>
      </c>
      <c r="W89" s="2" t="n">
        <v>3</v>
      </c>
      <c r="X89" s="2" t="n">
        <v>3</v>
      </c>
      <c r="Y89" s="2" t="n">
        <v>3</v>
      </c>
      <c r="Z89" s="2" t="n">
        <v>6</v>
      </c>
      <c r="AA89" s="2" t="n">
        <v>0.200000002980232</v>
      </c>
      <c r="AB89" s="2" t="n">
        <v>8</v>
      </c>
      <c r="AC89" s="2" t="n">
        <v>1</v>
      </c>
      <c r="AD89" s="2" t="n">
        <v>0</v>
      </c>
      <c r="AE89" s="2" t="n">
        <v>0</v>
      </c>
      <c r="AF89" s="2" t="n">
        <v>0</v>
      </c>
      <c r="AG89" s="2" t="n">
        <v>0</v>
      </c>
      <c r="AH89" s="2" t="n">
        <v>1</v>
      </c>
      <c r="AI89" s="2" t="n">
        <v>1</v>
      </c>
      <c r="AJ89" s="2" t="n">
        <v>1</v>
      </c>
      <c r="AK89" s="2" t="n">
        <v>1</v>
      </c>
      <c r="AL89" s="3" t="n">
        <v>1</v>
      </c>
      <c r="AM89" s="3" t="s">
        <v>366</v>
      </c>
      <c r="AN89" s="2" t="n">
        <v>0</v>
      </c>
      <c r="AO89" s="2" t="n">
        <v>0</v>
      </c>
      <c r="AP89" s="3"/>
    </row>
    <row r="90" customFormat="false" ht="15" hidden="false" customHeight="false" outlineLevel="0" collapsed="false">
      <c r="A90" s="2" t="s">
        <v>367</v>
      </c>
      <c r="B90" s="2" t="n">
        <v>1</v>
      </c>
      <c r="C90" s="2" t="s">
        <v>368</v>
      </c>
      <c r="D90" s="2" t="n">
        <v>80</v>
      </c>
      <c r="E90" s="2" t="s">
        <v>347</v>
      </c>
      <c r="F90" s="3" t="n">
        <v>9</v>
      </c>
      <c r="G90" s="2" t="n">
        <v>0</v>
      </c>
      <c r="H90" s="3" t="n">
        <v>12</v>
      </c>
      <c r="I90" s="2" t="s">
        <v>49</v>
      </c>
      <c r="J90" s="2" t="n">
        <v>1</v>
      </c>
      <c r="K90" s="2" t="n">
        <v>-1</v>
      </c>
      <c r="L90" s="2" t="n">
        <v>0</v>
      </c>
      <c r="M90" s="2" t="n">
        <v>1</v>
      </c>
      <c r="N90" s="2" t="n">
        <v>500</v>
      </c>
      <c r="O90" s="2" t="n">
        <v>0</v>
      </c>
      <c r="P90" s="2" t="n">
        <v>0</v>
      </c>
      <c r="Q90" s="2" t="n">
        <v>0</v>
      </c>
      <c r="R90" s="2" t="n">
        <v>0</v>
      </c>
      <c r="S90" s="2" t="n">
        <v>10000</v>
      </c>
      <c r="T90" s="3" t="n">
        <v>0</v>
      </c>
      <c r="U90" s="3" t="n">
        <v>1</v>
      </c>
      <c r="V90" s="2" t="n">
        <v>4</v>
      </c>
      <c r="W90" s="2" t="n">
        <v>4</v>
      </c>
      <c r="X90" s="2" t="n">
        <v>4</v>
      </c>
      <c r="Y90" s="2" t="n">
        <v>4</v>
      </c>
      <c r="Z90" s="2" t="n">
        <v>6</v>
      </c>
      <c r="AA90" s="2" t="n">
        <v>0.200000002980232</v>
      </c>
      <c r="AB90" s="2" t="n">
        <v>8</v>
      </c>
      <c r="AC90" s="2" t="n">
        <v>1</v>
      </c>
      <c r="AD90" s="2" t="n">
        <v>0</v>
      </c>
      <c r="AE90" s="2" t="n">
        <v>0</v>
      </c>
      <c r="AF90" s="2" t="n">
        <v>0</v>
      </c>
      <c r="AG90" s="2" t="n">
        <v>0</v>
      </c>
      <c r="AH90" s="2" t="n">
        <v>1</v>
      </c>
      <c r="AI90" s="2" t="n">
        <v>1</v>
      </c>
      <c r="AJ90" s="2" t="n">
        <v>1</v>
      </c>
      <c r="AK90" s="2" t="n">
        <v>1</v>
      </c>
      <c r="AL90" s="3" t="n">
        <v>1</v>
      </c>
      <c r="AM90" s="3" t="s">
        <v>369</v>
      </c>
      <c r="AN90" s="2" t="n">
        <v>0</v>
      </c>
      <c r="AO90" s="2" t="n">
        <v>0</v>
      </c>
      <c r="AP90" s="3"/>
    </row>
    <row r="91" customFormat="false" ht="15" hidden="false" customHeight="false" outlineLevel="0" collapsed="false">
      <c r="A91" s="2" t="s">
        <v>370</v>
      </c>
      <c r="B91" s="2" t="n">
        <v>1</v>
      </c>
      <c r="C91" s="2" t="s">
        <v>371</v>
      </c>
      <c r="D91" s="2" t="n">
        <v>77</v>
      </c>
      <c r="E91" s="2" t="s">
        <v>372</v>
      </c>
      <c r="F91" s="3" t="n">
        <v>9</v>
      </c>
      <c r="G91" s="2" t="n">
        <v>0</v>
      </c>
      <c r="H91" s="3" t="n">
        <v>12</v>
      </c>
      <c r="I91" s="2" t="s">
        <v>49</v>
      </c>
      <c r="J91" s="2" t="n">
        <v>1</v>
      </c>
      <c r="K91" s="2" t="n">
        <v>-1</v>
      </c>
      <c r="L91" s="2" t="n">
        <v>0</v>
      </c>
      <c r="M91" s="2" t="n">
        <v>1</v>
      </c>
      <c r="N91" s="2" t="n">
        <v>500</v>
      </c>
      <c r="O91" s="2" t="n">
        <v>0</v>
      </c>
      <c r="P91" s="2" t="n">
        <v>0</v>
      </c>
      <c r="Q91" s="2" t="n">
        <v>0</v>
      </c>
      <c r="R91" s="2" t="n">
        <v>0</v>
      </c>
      <c r="S91" s="2" t="n">
        <v>10000</v>
      </c>
      <c r="T91" s="3" t="n">
        <v>0</v>
      </c>
      <c r="U91" s="3" t="n">
        <v>1</v>
      </c>
      <c r="V91" s="2" t="n">
        <v>4</v>
      </c>
      <c r="W91" s="2" t="n">
        <v>2</v>
      </c>
      <c r="X91" s="2" t="n">
        <v>3</v>
      </c>
      <c r="Y91" s="2" t="n">
        <v>3</v>
      </c>
      <c r="Z91" s="2" t="n">
        <v>7</v>
      </c>
      <c r="AA91" s="2" t="n">
        <v>0.100000001490116</v>
      </c>
      <c r="AB91" s="2" t="n">
        <v>4</v>
      </c>
      <c r="AC91" s="2" t="n">
        <v>5</v>
      </c>
      <c r="AD91" s="2" t="n">
        <v>0</v>
      </c>
      <c r="AE91" s="2" t="n">
        <v>0</v>
      </c>
      <c r="AF91" s="2" t="n">
        <v>0</v>
      </c>
      <c r="AG91" s="2" t="n">
        <v>0</v>
      </c>
      <c r="AH91" s="2" t="n">
        <v>1</v>
      </c>
      <c r="AI91" s="2" t="n">
        <v>1</v>
      </c>
      <c r="AJ91" s="2" t="n">
        <v>1</v>
      </c>
      <c r="AK91" s="2" t="n">
        <v>1</v>
      </c>
      <c r="AL91" s="3" t="n">
        <v>1</v>
      </c>
      <c r="AM91" s="3" t="s">
        <v>373</v>
      </c>
      <c r="AN91" s="2" t="n">
        <v>0</v>
      </c>
      <c r="AO91" s="2" t="n">
        <v>0</v>
      </c>
      <c r="AP91" s="3"/>
    </row>
    <row r="92" customFormat="false" ht="15" hidden="false" customHeight="false" outlineLevel="0" collapsed="false">
      <c r="A92" s="2" t="s">
        <v>374</v>
      </c>
      <c r="B92" s="2" t="n">
        <v>1</v>
      </c>
      <c r="C92" s="2" t="s">
        <v>375</v>
      </c>
      <c r="D92" s="2" t="n">
        <v>78</v>
      </c>
      <c r="E92" s="2" t="s">
        <v>376</v>
      </c>
      <c r="F92" s="3" t="n">
        <v>9</v>
      </c>
      <c r="G92" s="2" t="n">
        <v>0</v>
      </c>
      <c r="H92" s="3" t="n">
        <v>12</v>
      </c>
      <c r="I92" s="2" t="s">
        <v>49</v>
      </c>
      <c r="J92" s="2" t="n">
        <v>1</v>
      </c>
      <c r="K92" s="2" t="n">
        <v>-1</v>
      </c>
      <c r="L92" s="2" t="n">
        <v>0</v>
      </c>
      <c r="M92" s="2" t="n">
        <v>1</v>
      </c>
      <c r="N92" s="2" t="n">
        <v>500</v>
      </c>
      <c r="O92" s="2" t="n">
        <v>0</v>
      </c>
      <c r="P92" s="2" t="n">
        <v>0</v>
      </c>
      <c r="Q92" s="2" t="n">
        <v>0</v>
      </c>
      <c r="R92" s="2" t="n">
        <v>0</v>
      </c>
      <c r="S92" s="2" t="n">
        <v>10000</v>
      </c>
      <c r="T92" s="3" t="n">
        <v>0</v>
      </c>
      <c r="U92" s="3" t="n">
        <v>1</v>
      </c>
      <c r="V92" s="2" t="n">
        <v>3</v>
      </c>
      <c r="W92" s="2" t="n">
        <v>4</v>
      </c>
      <c r="X92" s="2" t="n">
        <v>2</v>
      </c>
      <c r="Y92" s="2" t="n">
        <v>3</v>
      </c>
      <c r="Z92" s="2" t="n">
        <v>7</v>
      </c>
      <c r="AA92" s="2" t="n">
        <v>0.150000005960464</v>
      </c>
      <c r="AB92" s="2" t="n">
        <v>4</v>
      </c>
      <c r="AC92" s="2" t="n">
        <v>10</v>
      </c>
      <c r="AD92" s="2" t="n">
        <v>0</v>
      </c>
      <c r="AE92" s="2" t="n">
        <v>0</v>
      </c>
      <c r="AF92" s="2" t="n">
        <v>0</v>
      </c>
      <c r="AG92" s="2" t="n">
        <v>0</v>
      </c>
      <c r="AH92" s="2" t="n">
        <v>1</v>
      </c>
      <c r="AI92" s="2" t="n">
        <v>1</v>
      </c>
      <c r="AJ92" s="2" t="n">
        <v>1</v>
      </c>
      <c r="AK92" s="2" t="n">
        <v>1</v>
      </c>
      <c r="AL92" s="3" t="n">
        <v>1</v>
      </c>
      <c r="AM92" s="3" t="s">
        <v>377</v>
      </c>
      <c r="AN92" s="2" t="n">
        <v>0</v>
      </c>
      <c r="AO92" s="2" t="n">
        <v>0</v>
      </c>
      <c r="AP92" s="3"/>
    </row>
    <row r="93" customFormat="false" ht="15" hidden="false" customHeight="false" outlineLevel="0" collapsed="false">
      <c r="A93" s="2" t="s">
        <v>378</v>
      </c>
      <c r="B93" s="2" t="n">
        <v>1</v>
      </c>
      <c r="C93" s="2" t="s">
        <v>379</v>
      </c>
      <c r="D93" s="2" t="n">
        <v>79</v>
      </c>
      <c r="E93" s="2" t="s">
        <v>380</v>
      </c>
      <c r="F93" s="3" t="n">
        <v>9</v>
      </c>
      <c r="G93" s="2" t="n">
        <v>0</v>
      </c>
      <c r="H93" s="3" t="n">
        <v>12</v>
      </c>
      <c r="I93" s="2" t="s">
        <v>49</v>
      </c>
      <c r="J93" s="2" t="n">
        <v>1</v>
      </c>
      <c r="K93" s="2" t="n">
        <v>-1</v>
      </c>
      <c r="L93" s="2" t="n">
        <v>0</v>
      </c>
      <c r="M93" s="2" t="n">
        <v>1</v>
      </c>
      <c r="N93" s="2" t="n">
        <v>500</v>
      </c>
      <c r="O93" s="2" t="n">
        <v>0</v>
      </c>
      <c r="P93" s="2" t="n">
        <v>0</v>
      </c>
      <c r="Q93" s="2" t="n">
        <v>0</v>
      </c>
      <c r="R93" s="2" t="n">
        <v>0</v>
      </c>
      <c r="S93" s="2" t="n">
        <v>10000</v>
      </c>
      <c r="T93" s="3" t="n">
        <v>0</v>
      </c>
      <c r="U93" s="3" t="n">
        <v>1</v>
      </c>
      <c r="V93" s="2" t="n">
        <v>3</v>
      </c>
      <c r="W93" s="2" t="n">
        <v>3</v>
      </c>
      <c r="X93" s="2" t="n">
        <v>4</v>
      </c>
      <c r="Y93" s="2" t="n">
        <v>2</v>
      </c>
      <c r="Z93" s="2" t="n">
        <v>7</v>
      </c>
      <c r="AA93" s="2" t="n">
        <v>0.150000005960464</v>
      </c>
      <c r="AB93" s="2" t="n">
        <v>4</v>
      </c>
      <c r="AC93" s="2" t="n">
        <v>10</v>
      </c>
      <c r="AD93" s="2" t="n">
        <v>0</v>
      </c>
      <c r="AE93" s="2" t="n">
        <v>0</v>
      </c>
      <c r="AF93" s="2" t="n">
        <v>0</v>
      </c>
      <c r="AG93" s="2" t="n">
        <v>0</v>
      </c>
      <c r="AH93" s="2" t="n">
        <v>1</v>
      </c>
      <c r="AI93" s="2" t="n">
        <v>1</v>
      </c>
      <c r="AJ93" s="2" t="n">
        <v>1</v>
      </c>
      <c r="AK93" s="2" t="n">
        <v>1</v>
      </c>
      <c r="AL93" s="3" t="n">
        <v>1</v>
      </c>
      <c r="AM93" s="3" t="s">
        <v>381</v>
      </c>
      <c r="AN93" s="2" t="n">
        <v>0</v>
      </c>
      <c r="AO93" s="2" t="n">
        <v>0</v>
      </c>
      <c r="AP93" s="3"/>
    </row>
    <row r="94" customFormat="false" ht="15" hidden="false" customHeight="false" outlineLevel="0" collapsed="false">
      <c r="A94" s="2" t="s">
        <v>382</v>
      </c>
      <c r="B94" s="2" t="n">
        <v>1</v>
      </c>
      <c r="C94" s="2" t="s">
        <v>383</v>
      </c>
      <c r="D94" s="2" t="n">
        <v>80</v>
      </c>
      <c r="E94" s="2" t="s">
        <v>384</v>
      </c>
      <c r="F94" s="3" t="n">
        <v>9</v>
      </c>
      <c r="G94" s="2" t="n">
        <v>0</v>
      </c>
      <c r="H94" s="3" t="n">
        <v>12</v>
      </c>
      <c r="I94" s="2" t="s">
        <v>49</v>
      </c>
      <c r="J94" s="2" t="n">
        <v>1</v>
      </c>
      <c r="K94" s="2" t="n">
        <v>-1</v>
      </c>
      <c r="L94" s="2" t="n">
        <v>0</v>
      </c>
      <c r="M94" s="2" t="n">
        <v>1</v>
      </c>
      <c r="N94" s="2" t="n">
        <v>500</v>
      </c>
      <c r="O94" s="2" t="n">
        <v>0</v>
      </c>
      <c r="P94" s="2" t="n">
        <v>0</v>
      </c>
      <c r="Q94" s="2" t="n">
        <v>0</v>
      </c>
      <c r="R94" s="2" t="n">
        <v>0</v>
      </c>
      <c r="S94" s="2" t="n">
        <v>10000</v>
      </c>
      <c r="T94" s="3" t="n">
        <v>0</v>
      </c>
      <c r="U94" s="3" t="n">
        <v>1</v>
      </c>
      <c r="V94" s="2" t="n">
        <v>2</v>
      </c>
      <c r="W94" s="2" t="n">
        <v>3</v>
      </c>
      <c r="X94" s="2" t="n">
        <v>3</v>
      </c>
      <c r="Y94" s="2" t="n">
        <v>4</v>
      </c>
      <c r="Z94" s="2" t="n">
        <v>7</v>
      </c>
      <c r="AA94" s="2" t="n">
        <v>0.150000005960464</v>
      </c>
      <c r="AB94" s="2" t="n">
        <v>4</v>
      </c>
      <c r="AC94" s="2" t="n">
        <v>10</v>
      </c>
      <c r="AD94" s="2" t="n">
        <v>0</v>
      </c>
      <c r="AE94" s="2" t="n">
        <v>0</v>
      </c>
      <c r="AF94" s="2" t="n">
        <v>0</v>
      </c>
      <c r="AG94" s="2" t="n">
        <v>0</v>
      </c>
      <c r="AH94" s="2" t="n">
        <v>1</v>
      </c>
      <c r="AI94" s="2" t="n">
        <v>1</v>
      </c>
      <c r="AJ94" s="2" t="n">
        <v>1</v>
      </c>
      <c r="AK94" s="2" t="n">
        <v>1</v>
      </c>
      <c r="AL94" s="3" t="n">
        <v>1</v>
      </c>
      <c r="AM94" s="3" t="s">
        <v>385</v>
      </c>
      <c r="AN94" s="2" t="n">
        <v>0</v>
      </c>
      <c r="AO94" s="2" t="n">
        <v>0</v>
      </c>
      <c r="AP94" s="3"/>
    </row>
    <row r="95" customFormat="false" ht="15" hidden="false" customHeight="false" outlineLevel="0" collapsed="false">
      <c r="A95" s="2" t="s">
        <v>386</v>
      </c>
      <c r="B95" s="2" t="n">
        <v>1</v>
      </c>
      <c r="C95" s="2" t="s">
        <v>387</v>
      </c>
      <c r="D95" s="2" t="n">
        <v>77</v>
      </c>
      <c r="E95" s="2" t="s">
        <v>388</v>
      </c>
      <c r="F95" s="3" t="n">
        <v>9</v>
      </c>
      <c r="G95" s="2" t="n">
        <v>0</v>
      </c>
      <c r="H95" s="3" t="n">
        <v>12</v>
      </c>
      <c r="I95" s="2" t="s">
        <v>49</v>
      </c>
      <c r="J95" s="2" t="n">
        <v>1</v>
      </c>
      <c r="K95" s="2" t="n">
        <v>-1</v>
      </c>
      <c r="L95" s="2" t="n">
        <v>0</v>
      </c>
      <c r="M95" s="2" t="n">
        <v>1</v>
      </c>
      <c r="N95" s="2" t="n">
        <v>500</v>
      </c>
      <c r="O95" s="2" t="n">
        <v>0</v>
      </c>
      <c r="P95" s="2" t="n">
        <v>0</v>
      </c>
      <c r="Q95" s="2" t="n">
        <v>0</v>
      </c>
      <c r="R95" s="2" t="n">
        <v>0</v>
      </c>
      <c r="S95" s="2" t="n">
        <v>10000</v>
      </c>
      <c r="T95" s="3" t="n">
        <v>0</v>
      </c>
      <c r="U95" s="3" t="n">
        <v>1</v>
      </c>
      <c r="V95" s="2" t="n">
        <v>2</v>
      </c>
      <c r="W95" s="2" t="n">
        <v>2</v>
      </c>
      <c r="X95" s="2" t="n">
        <v>2</v>
      </c>
      <c r="Y95" s="2" t="n">
        <v>2</v>
      </c>
      <c r="Z95" s="2" t="n">
        <v>7</v>
      </c>
      <c r="AA95" s="2" t="n">
        <v>0.200000002980232</v>
      </c>
      <c r="AB95" s="2" t="n">
        <v>4</v>
      </c>
      <c r="AC95" s="2" t="n">
        <v>15</v>
      </c>
      <c r="AD95" s="2" t="n">
        <v>0</v>
      </c>
      <c r="AE95" s="2" t="n">
        <v>0</v>
      </c>
      <c r="AF95" s="2" t="n">
        <v>0</v>
      </c>
      <c r="AG95" s="2" t="n">
        <v>0</v>
      </c>
      <c r="AH95" s="2" t="n">
        <v>1</v>
      </c>
      <c r="AI95" s="2" t="n">
        <v>1</v>
      </c>
      <c r="AJ95" s="2" t="n">
        <v>1</v>
      </c>
      <c r="AK95" s="2" t="n">
        <v>1</v>
      </c>
      <c r="AL95" s="3" t="n">
        <v>1</v>
      </c>
      <c r="AM95" s="3" t="s">
        <v>389</v>
      </c>
      <c r="AN95" s="2" t="n">
        <v>0</v>
      </c>
      <c r="AO95" s="2" t="n">
        <v>0</v>
      </c>
      <c r="AP95" s="3"/>
    </row>
    <row r="96" customFormat="false" ht="15" hidden="false" customHeight="false" outlineLevel="0" collapsed="false">
      <c r="A96" s="2" t="s">
        <v>390</v>
      </c>
      <c r="B96" s="2" t="n">
        <v>1</v>
      </c>
      <c r="C96" s="2" t="s">
        <v>391</v>
      </c>
      <c r="D96" s="2" t="n">
        <v>78</v>
      </c>
      <c r="E96" s="2" t="s">
        <v>392</v>
      </c>
      <c r="F96" s="3" t="n">
        <v>9</v>
      </c>
      <c r="G96" s="2" t="n">
        <v>0</v>
      </c>
      <c r="H96" s="3" t="n">
        <v>12</v>
      </c>
      <c r="I96" s="2" t="s">
        <v>49</v>
      </c>
      <c r="J96" s="2" t="n">
        <v>1</v>
      </c>
      <c r="K96" s="2" t="n">
        <v>-1</v>
      </c>
      <c r="L96" s="2" t="n">
        <v>0</v>
      </c>
      <c r="M96" s="2" t="n">
        <v>1</v>
      </c>
      <c r="N96" s="2" t="n">
        <v>500</v>
      </c>
      <c r="O96" s="2" t="n">
        <v>0</v>
      </c>
      <c r="P96" s="2" t="n">
        <v>0</v>
      </c>
      <c r="Q96" s="2" t="n">
        <v>0</v>
      </c>
      <c r="R96" s="2" t="n">
        <v>0</v>
      </c>
      <c r="S96" s="2" t="n">
        <v>10000</v>
      </c>
      <c r="T96" s="3" t="n">
        <v>0</v>
      </c>
      <c r="U96" s="3" t="n">
        <v>1</v>
      </c>
      <c r="V96" s="2" t="n">
        <v>3</v>
      </c>
      <c r="W96" s="2" t="n">
        <v>3</v>
      </c>
      <c r="X96" s="2" t="n">
        <v>3</v>
      </c>
      <c r="Y96" s="2" t="n">
        <v>3</v>
      </c>
      <c r="Z96" s="2" t="n">
        <v>7</v>
      </c>
      <c r="AA96" s="2" t="n">
        <v>0.200000002980232</v>
      </c>
      <c r="AB96" s="2" t="n">
        <v>4</v>
      </c>
      <c r="AC96" s="2" t="n">
        <v>15</v>
      </c>
      <c r="AD96" s="2" t="n">
        <v>0</v>
      </c>
      <c r="AE96" s="2" t="n">
        <v>0</v>
      </c>
      <c r="AF96" s="2" t="n">
        <v>0</v>
      </c>
      <c r="AG96" s="2" t="n">
        <v>0</v>
      </c>
      <c r="AH96" s="2" t="n">
        <v>1</v>
      </c>
      <c r="AI96" s="2" t="n">
        <v>1</v>
      </c>
      <c r="AJ96" s="2" t="n">
        <v>1</v>
      </c>
      <c r="AK96" s="2" t="n">
        <v>1</v>
      </c>
      <c r="AL96" s="3" t="n">
        <v>1</v>
      </c>
      <c r="AM96" s="3" t="s">
        <v>393</v>
      </c>
      <c r="AN96" s="2" t="n">
        <v>0</v>
      </c>
      <c r="AO96" s="2" t="n">
        <v>0</v>
      </c>
      <c r="AP96" s="3"/>
    </row>
    <row r="97" customFormat="false" ht="15" hidden="false" customHeight="false" outlineLevel="0" collapsed="false">
      <c r="A97" s="2" t="s">
        <v>394</v>
      </c>
      <c r="B97" s="2" t="n">
        <v>1</v>
      </c>
      <c r="C97" s="2" t="s">
        <v>395</v>
      </c>
      <c r="D97" s="2" t="n">
        <v>79</v>
      </c>
      <c r="E97" s="2" t="s">
        <v>396</v>
      </c>
      <c r="F97" s="3" t="n">
        <v>9</v>
      </c>
      <c r="G97" s="2" t="n">
        <v>0</v>
      </c>
      <c r="H97" s="3" t="n">
        <v>12</v>
      </c>
      <c r="I97" s="2" t="s">
        <v>49</v>
      </c>
      <c r="J97" s="2" t="n">
        <v>1</v>
      </c>
      <c r="K97" s="2" t="n">
        <v>-1</v>
      </c>
      <c r="L97" s="2" t="n">
        <v>0</v>
      </c>
      <c r="M97" s="2" t="n">
        <v>1</v>
      </c>
      <c r="N97" s="2" t="n">
        <v>500</v>
      </c>
      <c r="O97" s="2" t="n">
        <v>0</v>
      </c>
      <c r="P97" s="2" t="n">
        <v>0</v>
      </c>
      <c r="Q97" s="2" t="n">
        <v>0</v>
      </c>
      <c r="R97" s="2" t="n">
        <v>0</v>
      </c>
      <c r="S97" s="2" t="n">
        <v>10000</v>
      </c>
      <c r="T97" s="3" t="n">
        <v>0</v>
      </c>
      <c r="U97" s="3" t="n">
        <v>1</v>
      </c>
      <c r="V97" s="2" t="n">
        <v>3</v>
      </c>
      <c r="W97" s="2" t="n">
        <v>3</v>
      </c>
      <c r="X97" s="2" t="n">
        <v>3</v>
      </c>
      <c r="Y97" s="2" t="n">
        <v>3</v>
      </c>
      <c r="Z97" s="2" t="n">
        <v>7</v>
      </c>
      <c r="AA97" s="2" t="n">
        <v>0.200000002980232</v>
      </c>
      <c r="AB97" s="2" t="n">
        <v>4</v>
      </c>
      <c r="AC97" s="2" t="n">
        <v>15</v>
      </c>
      <c r="AD97" s="2" t="n">
        <v>0</v>
      </c>
      <c r="AE97" s="2" t="n">
        <v>0</v>
      </c>
      <c r="AF97" s="2" t="n">
        <v>0</v>
      </c>
      <c r="AG97" s="2" t="n">
        <v>0</v>
      </c>
      <c r="AH97" s="2" t="n">
        <v>1</v>
      </c>
      <c r="AI97" s="2" t="n">
        <v>1</v>
      </c>
      <c r="AJ97" s="2" t="n">
        <v>1</v>
      </c>
      <c r="AK97" s="2" t="n">
        <v>1</v>
      </c>
      <c r="AL97" s="3" t="n">
        <v>1</v>
      </c>
      <c r="AM97" s="3" t="s">
        <v>397</v>
      </c>
      <c r="AN97" s="2" t="n">
        <v>0</v>
      </c>
      <c r="AO97" s="2" t="n">
        <v>0</v>
      </c>
      <c r="AP97" s="3"/>
    </row>
    <row r="98" customFormat="false" ht="15" hidden="false" customHeight="false" outlineLevel="0" collapsed="false">
      <c r="A98" s="2" t="s">
        <v>398</v>
      </c>
      <c r="B98" s="2" t="n">
        <v>1</v>
      </c>
      <c r="C98" s="2" t="s">
        <v>399</v>
      </c>
      <c r="D98" s="2" t="n">
        <v>80</v>
      </c>
      <c r="E98" s="2" t="s">
        <v>400</v>
      </c>
      <c r="F98" s="3" t="n">
        <v>9</v>
      </c>
      <c r="G98" s="2" t="n">
        <v>0</v>
      </c>
      <c r="H98" s="3" t="n">
        <v>12</v>
      </c>
      <c r="I98" s="2" t="s">
        <v>49</v>
      </c>
      <c r="J98" s="2" t="n">
        <v>1</v>
      </c>
      <c r="K98" s="2" t="n">
        <v>-1</v>
      </c>
      <c r="L98" s="2" t="n">
        <v>0</v>
      </c>
      <c r="M98" s="2" t="n">
        <v>1</v>
      </c>
      <c r="N98" s="2" t="n">
        <v>500</v>
      </c>
      <c r="O98" s="2" t="n">
        <v>0</v>
      </c>
      <c r="P98" s="2" t="n">
        <v>0</v>
      </c>
      <c r="Q98" s="2" t="n">
        <v>0</v>
      </c>
      <c r="R98" s="2" t="n">
        <v>0</v>
      </c>
      <c r="S98" s="2" t="n">
        <v>10000</v>
      </c>
      <c r="T98" s="3" t="n">
        <v>0</v>
      </c>
      <c r="U98" s="3" t="n">
        <v>1</v>
      </c>
      <c r="V98" s="2" t="n">
        <v>4</v>
      </c>
      <c r="W98" s="2" t="n">
        <v>4</v>
      </c>
      <c r="X98" s="2" t="n">
        <v>4</v>
      </c>
      <c r="Y98" s="2" t="n">
        <v>4</v>
      </c>
      <c r="Z98" s="2" t="n">
        <v>7</v>
      </c>
      <c r="AA98" s="2" t="n">
        <v>0.25</v>
      </c>
      <c r="AB98" s="2" t="n">
        <v>4</v>
      </c>
      <c r="AC98" s="2" t="n">
        <v>20</v>
      </c>
      <c r="AD98" s="2" t="n">
        <v>0</v>
      </c>
      <c r="AE98" s="2" t="n">
        <v>0</v>
      </c>
      <c r="AF98" s="2" t="n">
        <v>0</v>
      </c>
      <c r="AG98" s="2" t="n">
        <v>0</v>
      </c>
      <c r="AH98" s="2" t="n">
        <v>1</v>
      </c>
      <c r="AI98" s="2" t="n">
        <v>1</v>
      </c>
      <c r="AJ98" s="2" t="n">
        <v>1</v>
      </c>
      <c r="AK98" s="2" t="n">
        <v>1</v>
      </c>
      <c r="AL98" s="3" t="n">
        <v>1</v>
      </c>
      <c r="AM98" s="3" t="s">
        <v>401</v>
      </c>
      <c r="AN98" s="2" t="n">
        <v>0</v>
      </c>
      <c r="AO98" s="2" t="n">
        <v>0</v>
      </c>
      <c r="AP98" s="3"/>
    </row>
    <row r="99" customFormat="false" ht="15" hidden="false" customHeight="false" outlineLevel="0" collapsed="false">
      <c r="A99" s="2" t="s">
        <v>402</v>
      </c>
      <c r="B99" s="2" t="n">
        <v>1</v>
      </c>
      <c r="C99" s="2" t="s">
        <v>403</v>
      </c>
      <c r="D99" s="2" t="n">
        <v>143</v>
      </c>
      <c r="E99" s="2" t="s">
        <v>404</v>
      </c>
      <c r="F99" s="3" t="n">
        <v>9</v>
      </c>
      <c r="G99" s="2" t="n">
        <v>7</v>
      </c>
      <c r="H99" s="3" t="n">
        <v>12</v>
      </c>
      <c r="I99" s="2" t="s">
        <v>49</v>
      </c>
      <c r="J99" s="2" t="n">
        <v>1</v>
      </c>
      <c r="K99" s="2" t="n">
        <v>-1</v>
      </c>
      <c r="L99" s="2" t="n">
        <v>0</v>
      </c>
      <c r="M99" s="2" t="n">
        <v>1</v>
      </c>
      <c r="N99" s="2" t="n">
        <v>500</v>
      </c>
      <c r="O99" s="2" t="n">
        <v>0</v>
      </c>
      <c r="P99" s="2" t="n">
        <v>0</v>
      </c>
      <c r="Q99" s="2" t="n">
        <v>0</v>
      </c>
      <c r="R99" s="2" t="n">
        <v>0</v>
      </c>
      <c r="S99" s="2" t="n">
        <v>10000</v>
      </c>
      <c r="T99" s="3" t="n">
        <v>0</v>
      </c>
      <c r="U99" s="3" t="n">
        <v>1</v>
      </c>
      <c r="V99" s="2" t="n">
        <v>4</v>
      </c>
      <c r="W99" s="2" t="n">
        <v>4</v>
      </c>
      <c r="X99" s="2" t="n">
        <v>4</v>
      </c>
      <c r="Y99" s="2" t="n">
        <v>4</v>
      </c>
      <c r="Z99" s="2" t="n">
        <v>6</v>
      </c>
      <c r="AA99" s="2" t="n">
        <v>0.200000002980232</v>
      </c>
      <c r="AB99" s="2" t="n">
        <v>7</v>
      </c>
      <c r="AC99" s="2" t="n">
        <v>0.200000002980232</v>
      </c>
      <c r="AD99" s="2" t="n">
        <v>0</v>
      </c>
      <c r="AE99" s="2" t="n">
        <v>0</v>
      </c>
      <c r="AF99" s="2" t="n">
        <v>0</v>
      </c>
      <c r="AG99" s="2" t="n">
        <v>0</v>
      </c>
      <c r="AH99" s="2" t="n">
        <v>1</v>
      </c>
      <c r="AI99" s="2" t="n">
        <v>1</v>
      </c>
      <c r="AJ99" s="2" t="n">
        <v>1</v>
      </c>
      <c r="AK99" s="2" t="n">
        <v>1</v>
      </c>
      <c r="AL99" s="3" t="n">
        <v>1</v>
      </c>
      <c r="AM99" s="3" t="s">
        <v>405</v>
      </c>
      <c r="AN99" s="2" t="n">
        <v>0</v>
      </c>
      <c r="AO99" s="2" t="n">
        <v>0</v>
      </c>
      <c r="AP99" s="3"/>
    </row>
    <row r="100" customFormat="false" ht="15" hidden="false" customHeight="false" outlineLevel="0" collapsed="false">
      <c r="A100" s="2" t="s">
        <v>406</v>
      </c>
      <c r="B100" s="2" t="n">
        <v>1</v>
      </c>
      <c r="C100" s="2" t="s">
        <v>407</v>
      </c>
      <c r="D100" s="2" t="n">
        <v>144</v>
      </c>
      <c r="E100" s="2" t="s">
        <v>408</v>
      </c>
      <c r="F100" s="3" t="n">
        <v>9</v>
      </c>
      <c r="G100" s="2" t="n">
        <v>7</v>
      </c>
      <c r="H100" s="3" t="n">
        <v>12</v>
      </c>
      <c r="I100" s="2" t="s">
        <v>49</v>
      </c>
      <c r="J100" s="2" t="n">
        <v>1</v>
      </c>
      <c r="K100" s="2" t="n">
        <v>-1</v>
      </c>
      <c r="L100" s="2" t="n">
        <v>0</v>
      </c>
      <c r="M100" s="2" t="n">
        <v>1</v>
      </c>
      <c r="N100" s="2" t="n">
        <v>500</v>
      </c>
      <c r="O100" s="2" t="n">
        <v>0</v>
      </c>
      <c r="P100" s="2" t="n">
        <v>0</v>
      </c>
      <c r="Q100" s="2" t="n">
        <v>0</v>
      </c>
      <c r="R100" s="2" t="n">
        <v>0</v>
      </c>
      <c r="S100" s="2" t="n">
        <v>10000</v>
      </c>
      <c r="T100" s="3" t="n">
        <v>0</v>
      </c>
      <c r="U100" s="3" t="n">
        <v>1</v>
      </c>
      <c r="V100" s="2" t="n">
        <v>4</v>
      </c>
      <c r="W100" s="2" t="n">
        <v>4</v>
      </c>
      <c r="X100" s="2" t="n">
        <v>4</v>
      </c>
      <c r="Y100" s="2" t="n">
        <v>4</v>
      </c>
      <c r="Z100" s="2" t="n">
        <v>6</v>
      </c>
      <c r="AA100" s="2" t="n">
        <v>0.200000002980232</v>
      </c>
      <c r="AB100" s="2" t="n">
        <v>4</v>
      </c>
      <c r="AC100" s="2" t="n">
        <v>20</v>
      </c>
      <c r="AD100" s="2" t="n">
        <v>0</v>
      </c>
      <c r="AE100" s="2" t="n">
        <v>0</v>
      </c>
      <c r="AF100" s="2" t="n">
        <v>0</v>
      </c>
      <c r="AG100" s="2" t="n">
        <v>0</v>
      </c>
      <c r="AH100" s="2" t="n">
        <v>1</v>
      </c>
      <c r="AI100" s="2" t="n">
        <v>1</v>
      </c>
      <c r="AJ100" s="2" t="n">
        <v>1</v>
      </c>
      <c r="AK100" s="2" t="n">
        <v>1</v>
      </c>
      <c r="AL100" s="3" t="n">
        <v>1</v>
      </c>
      <c r="AM100" s="3" t="s">
        <v>409</v>
      </c>
      <c r="AN100" s="2" t="n">
        <v>0</v>
      </c>
      <c r="AO100" s="2" t="n">
        <v>0</v>
      </c>
      <c r="AP100" s="3"/>
    </row>
    <row r="101" customFormat="false" ht="15" hidden="false" customHeight="false" outlineLevel="0" collapsed="false">
      <c r="A101" s="2" t="s">
        <v>410</v>
      </c>
      <c r="B101" s="2" t="n">
        <v>1</v>
      </c>
      <c r="C101" s="2" t="s">
        <v>411</v>
      </c>
      <c r="D101" s="2" t="n">
        <v>145</v>
      </c>
      <c r="E101" s="2" t="s">
        <v>412</v>
      </c>
      <c r="F101" s="3" t="n">
        <v>9</v>
      </c>
      <c r="G101" s="2" t="n">
        <v>7</v>
      </c>
      <c r="H101" s="3" t="n">
        <v>12</v>
      </c>
      <c r="I101" s="2" t="s">
        <v>49</v>
      </c>
      <c r="J101" s="2" t="n">
        <v>1</v>
      </c>
      <c r="K101" s="2" t="n">
        <v>-1</v>
      </c>
      <c r="L101" s="2" t="n">
        <v>0</v>
      </c>
      <c r="M101" s="2" t="n">
        <v>1</v>
      </c>
      <c r="N101" s="2" t="n">
        <v>500</v>
      </c>
      <c r="O101" s="2" t="n">
        <v>0</v>
      </c>
      <c r="P101" s="2" t="n">
        <v>0</v>
      </c>
      <c r="Q101" s="2" t="n">
        <v>0</v>
      </c>
      <c r="R101" s="2" t="n">
        <v>0</v>
      </c>
      <c r="S101" s="2" t="n">
        <v>10000</v>
      </c>
      <c r="T101" s="3" t="n">
        <v>0</v>
      </c>
      <c r="U101" s="3" t="n">
        <v>1</v>
      </c>
      <c r="V101" s="2" t="n">
        <v>4</v>
      </c>
      <c r="W101" s="2" t="n">
        <v>4</v>
      </c>
      <c r="X101" s="2" t="n">
        <v>4</v>
      </c>
      <c r="Y101" s="2" t="n">
        <v>4</v>
      </c>
      <c r="Z101" s="2" t="n">
        <v>6</v>
      </c>
      <c r="AA101" s="2" t="n">
        <v>0.200000002980232</v>
      </c>
      <c r="AB101" s="2" t="n">
        <v>7</v>
      </c>
      <c r="AC101" s="2" t="n">
        <v>0.200000002980232</v>
      </c>
      <c r="AD101" s="2" t="n">
        <v>0</v>
      </c>
      <c r="AE101" s="2" t="n">
        <v>0</v>
      </c>
      <c r="AF101" s="2" t="n">
        <v>0</v>
      </c>
      <c r="AG101" s="2" t="n">
        <v>0</v>
      </c>
      <c r="AH101" s="2" t="n">
        <v>1</v>
      </c>
      <c r="AI101" s="2" t="n">
        <v>1</v>
      </c>
      <c r="AJ101" s="2" t="n">
        <v>1</v>
      </c>
      <c r="AK101" s="2" t="n">
        <v>1</v>
      </c>
      <c r="AL101" s="3" t="n">
        <v>1</v>
      </c>
      <c r="AM101" s="3" t="s">
        <v>413</v>
      </c>
      <c r="AN101" s="2" t="n">
        <v>0</v>
      </c>
      <c r="AO101" s="2" t="n">
        <v>0</v>
      </c>
      <c r="AP101" s="3"/>
    </row>
    <row r="102" customFormat="false" ht="15" hidden="false" customHeight="false" outlineLevel="0" collapsed="false">
      <c r="A102" s="2" t="s">
        <v>414</v>
      </c>
      <c r="B102" s="2" t="n">
        <v>0</v>
      </c>
      <c r="C102" s="2" t="s">
        <v>415</v>
      </c>
      <c r="D102" s="2" t="n">
        <v>0</v>
      </c>
      <c r="E102" s="2" t="s">
        <v>416</v>
      </c>
      <c r="F102" s="3" t="n">
        <v>9</v>
      </c>
      <c r="G102" s="2" t="n">
        <v>0</v>
      </c>
      <c r="H102" s="3" t="n">
        <v>12</v>
      </c>
      <c r="I102" s="2" t="s">
        <v>49</v>
      </c>
      <c r="J102" s="2" t="n">
        <v>1</v>
      </c>
      <c r="K102" s="2" t="n">
        <v>-1</v>
      </c>
      <c r="L102" s="2" t="n">
        <v>0</v>
      </c>
      <c r="M102" s="2" t="n">
        <v>1</v>
      </c>
      <c r="N102" s="2" t="n">
        <v>0</v>
      </c>
      <c r="O102" s="2" t="n">
        <v>0</v>
      </c>
      <c r="P102" s="2" t="n">
        <v>0</v>
      </c>
      <c r="Q102" s="2" t="n">
        <v>0</v>
      </c>
      <c r="R102" s="2" t="n">
        <v>0</v>
      </c>
      <c r="S102" s="2" t="n">
        <v>0</v>
      </c>
      <c r="T102" s="3" t="n">
        <v>0</v>
      </c>
      <c r="U102" s="3" t="n">
        <v>1</v>
      </c>
      <c r="V102" s="2" t="n">
        <v>0</v>
      </c>
      <c r="W102" s="2" t="n">
        <v>0</v>
      </c>
      <c r="X102" s="2" t="n">
        <v>0</v>
      </c>
      <c r="Y102" s="2" t="n">
        <v>0</v>
      </c>
      <c r="Z102" s="2" t="n">
        <v>0</v>
      </c>
      <c r="AA102" s="2" t="n">
        <v>0</v>
      </c>
      <c r="AB102" s="2" t="n">
        <v>0</v>
      </c>
      <c r="AC102" s="2" t="n">
        <v>0</v>
      </c>
      <c r="AD102" s="2" t="n">
        <v>0</v>
      </c>
      <c r="AE102" s="2" t="n">
        <v>0</v>
      </c>
      <c r="AF102" s="2" t="n">
        <v>0</v>
      </c>
      <c r="AG102" s="2" t="n">
        <v>0</v>
      </c>
      <c r="AH102" s="2" t="n">
        <v>1</v>
      </c>
      <c r="AI102" s="2" t="n">
        <v>1</v>
      </c>
      <c r="AJ102" s="2" t="n">
        <v>1</v>
      </c>
      <c r="AK102" s="2" t="n">
        <v>1</v>
      </c>
      <c r="AL102" s="3" t="n">
        <v>1</v>
      </c>
      <c r="AM102" s="3" t="s">
        <v>417</v>
      </c>
      <c r="AN102" s="2" t="n">
        <v>0</v>
      </c>
      <c r="AO102" s="2" t="n">
        <v>0</v>
      </c>
      <c r="AP102" s="3"/>
    </row>
    <row r="103" customFormat="false" ht="15" hidden="false" customHeight="false" outlineLevel="0" collapsed="false">
      <c r="A103" s="2" t="s">
        <v>418</v>
      </c>
      <c r="B103" s="2" t="n">
        <v>0</v>
      </c>
      <c r="C103" s="2" t="s">
        <v>419</v>
      </c>
      <c r="D103" s="2" t="n">
        <v>0</v>
      </c>
      <c r="E103" s="2" t="s">
        <v>420</v>
      </c>
      <c r="F103" s="3" t="n">
        <v>9</v>
      </c>
      <c r="G103" s="2" t="n">
        <v>0</v>
      </c>
      <c r="H103" s="3" t="n">
        <v>12</v>
      </c>
      <c r="I103" s="2" t="s">
        <v>49</v>
      </c>
      <c r="J103" s="2" t="n">
        <v>1</v>
      </c>
      <c r="K103" s="2" t="n">
        <v>-1</v>
      </c>
      <c r="L103" s="2" t="n">
        <v>0</v>
      </c>
      <c r="M103" s="2" t="n">
        <v>1</v>
      </c>
      <c r="N103" s="2" t="n">
        <v>0</v>
      </c>
      <c r="O103" s="2" t="n">
        <v>0</v>
      </c>
      <c r="P103" s="2" t="n">
        <v>0</v>
      </c>
      <c r="Q103" s="2" t="n">
        <v>0</v>
      </c>
      <c r="R103" s="2" t="n">
        <v>0</v>
      </c>
      <c r="S103" s="2" t="n">
        <v>0</v>
      </c>
      <c r="T103" s="3" t="n">
        <v>0</v>
      </c>
      <c r="U103" s="3" t="n">
        <v>1</v>
      </c>
      <c r="V103" s="2" t="n">
        <v>0</v>
      </c>
      <c r="W103" s="2" t="n">
        <v>0</v>
      </c>
      <c r="X103" s="2" t="n">
        <v>0</v>
      </c>
      <c r="Y103" s="2" t="n">
        <v>0</v>
      </c>
      <c r="Z103" s="2" t="n">
        <v>0</v>
      </c>
      <c r="AA103" s="2" t="n">
        <v>0</v>
      </c>
      <c r="AB103" s="2" t="n">
        <v>0</v>
      </c>
      <c r="AC103" s="2" t="n">
        <v>0</v>
      </c>
      <c r="AD103" s="2" t="n">
        <v>0</v>
      </c>
      <c r="AE103" s="2" t="n">
        <v>0</v>
      </c>
      <c r="AF103" s="2" t="n">
        <v>0</v>
      </c>
      <c r="AG103" s="2" t="n">
        <v>0</v>
      </c>
      <c r="AH103" s="2" t="n">
        <v>1</v>
      </c>
      <c r="AI103" s="2" t="n">
        <v>1</v>
      </c>
      <c r="AJ103" s="2" t="n">
        <v>1</v>
      </c>
      <c r="AK103" s="2" t="n">
        <v>1</v>
      </c>
      <c r="AL103" s="3" t="n">
        <v>1</v>
      </c>
      <c r="AM103" s="3" t="s">
        <v>421</v>
      </c>
      <c r="AN103" s="2" t="n">
        <v>0</v>
      </c>
      <c r="AO103" s="2" t="n">
        <v>0</v>
      </c>
      <c r="AP103" s="3"/>
    </row>
    <row r="104" customFormat="false" ht="15" hidden="false" customHeight="false" outlineLevel="0" collapsed="false">
      <c r="A104" s="2" t="s">
        <v>422</v>
      </c>
      <c r="B104" s="2" t="n">
        <v>0</v>
      </c>
      <c r="C104" s="2" t="s">
        <v>423</v>
      </c>
      <c r="D104" s="2" t="n">
        <v>0</v>
      </c>
      <c r="E104" s="2" t="s">
        <v>424</v>
      </c>
      <c r="F104" s="3" t="n">
        <v>9</v>
      </c>
      <c r="G104" s="2" t="n">
        <v>0</v>
      </c>
      <c r="H104" s="3" t="n">
        <v>12</v>
      </c>
      <c r="I104" s="2" t="s">
        <v>49</v>
      </c>
      <c r="J104" s="2" t="n">
        <v>1</v>
      </c>
      <c r="K104" s="2" t="n">
        <v>-1</v>
      </c>
      <c r="L104" s="2" t="n">
        <v>0</v>
      </c>
      <c r="M104" s="2" t="n">
        <v>1</v>
      </c>
      <c r="N104" s="2" t="n">
        <v>0</v>
      </c>
      <c r="O104" s="2" t="n">
        <v>0</v>
      </c>
      <c r="P104" s="2" t="n">
        <v>0</v>
      </c>
      <c r="Q104" s="2" t="n">
        <v>0</v>
      </c>
      <c r="R104" s="2" t="n">
        <v>0</v>
      </c>
      <c r="S104" s="2" t="n">
        <v>0</v>
      </c>
      <c r="T104" s="3" t="n">
        <v>0</v>
      </c>
      <c r="U104" s="3" t="n">
        <v>1</v>
      </c>
      <c r="V104" s="2" t="n">
        <v>0</v>
      </c>
      <c r="W104" s="2" t="n">
        <v>0</v>
      </c>
      <c r="X104" s="2" t="n">
        <v>0</v>
      </c>
      <c r="Y104" s="2" t="n">
        <v>0</v>
      </c>
      <c r="Z104" s="2" t="n">
        <v>0</v>
      </c>
      <c r="AA104" s="2" t="n">
        <v>0</v>
      </c>
      <c r="AB104" s="2" t="n">
        <v>0</v>
      </c>
      <c r="AC104" s="2" t="n">
        <v>0</v>
      </c>
      <c r="AD104" s="2" t="n">
        <v>0</v>
      </c>
      <c r="AE104" s="2" t="n">
        <v>0</v>
      </c>
      <c r="AF104" s="2" t="n">
        <v>0</v>
      </c>
      <c r="AG104" s="2" t="n">
        <v>0</v>
      </c>
      <c r="AH104" s="2" t="n">
        <v>1</v>
      </c>
      <c r="AI104" s="2" t="n">
        <v>1</v>
      </c>
      <c r="AJ104" s="2" t="n">
        <v>1</v>
      </c>
      <c r="AK104" s="2" t="n">
        <v>1</v>
      </c>
      <c r="AL104" s="3" t="n">
        <v>1</v>
      </c>
      <c r="AM104" s="3" t="s">
        <v>425</v>
      </c>
      <c r="AN104" s="2" t="n">
        <v>0</v>
      </c>
      <c r="AO104" s="2" t="n">
        <v>0</v>
      </c>
      <c r="AP104" s="3"/>
    </row>
    <row r="105" customFormat="false" ht="15" hidden="false" customHeight="false" outlineLevel="0" collapsed="false">
      <c r="A105" s="2" t="s">
        <v>426</v>
      </c>
      <c r="B105" s="2" t="n">
        <v>0</v>
      </c>
      <c r="C105" s="2" t="s">
        <v>427</v>
      </c>
      <c r="D105" s="2" t="n">
        <v>0</v>
      </c>
      <c r="E105" s="2" t="s">
        <v>428</v>
      </c>
      <c r="F105" s="3" t="n">
        <v>9</v>
      </c>
      <c r="G105" s="2" t="n">
        <v>0</v>
      </c>
      <c r="H105" s="3" t="n">
        <v>12</v>
      </c>
      <c r="I105" s="2" t="s">
        <v>49</v>
      </c>
      <c r="J105" s="2" t="n">
        <v>1</v>
      </c>
      <c r="K105" s="2" t="n">
        <v>-1</v>
      </c>
      <c r="L105" s="2" t="n">
        <v>0</v>
      </c>
      <c r="M105" s="2" t="n">
        <v>1</v>
      </c>
      <c r="N105" s="2" t="n">
        <v>0</v>
      </c>
      <c r="O105" s="2" t="n">
        <v>0</v>
      </c>
      <c r="P105" s="2" t="n">
        <v>0</v>
      </c>
      <c r="Q105" s="2" t="n">
        <v>0</v>
      </c>
      <c r="R105" s="2" t="n">
        <v>0</v>
      </c>
      <c r="S105" s="2" t="n">
        <v>0</v>
      </c>
      <c r="T105" s="3" t="n">
        <v>0</v>
      </c>
      <c r="U105" s="3" t="n">
        <v>1</v>
      </c>
      <c r="V105" s="2" t="n">
        <v>0</v>
      </c>
      <c r="W105" s="2" t="n">
        <v>0</v>
      </c>
      <c r="X105" s="2" t="n">
        <v>0</v>
      </c>
      <c r="Y105" s="2" t="n">
        <v>0</v>
      </c>
      <c r="Z105" s="2" t="n">
        <v>0</v>
      </c>
      <c r="AA105" s="2" t="n">
        <v>0</v>
      </c>
      <c r="AB105" s="2" t="n">
        <v>0</v>
      </c>
      <c r="AC105" s="2" t="n">
        <v>0</v>
      </c>
      <c r="AD105" s="2" t="n">
        <v>0</v>
      </c>
      <c r="AE105" s="2" t="n">
        <v>0</v>
      </c>
      <c r="AF105" s="2" t="n">
        <v>0</v>
      </c>
      <c r="AG105" s="2" t="n">
        <v>0</v>
      </c>
      <c r="AH105" s="2" t="n">
        <v>1</v>
      </c>
      <c r="AI105" s="2" t="n">
        <v>1</v>
      </c>
      <c r="AJ105" s="2" t="n">
        <v>1</v>
      </c>
      <c r="AK105" s="2" t="n">
        <v>1</v>
      </c>
      <c r="AL105" s="3" t="n">
        <v>1</v>
      </c>
      <c r="AM105" s="3" t="s">
        <v>429</v>
      </c>
      <c r="AN105" s="2" t="n">
        <v>0</v>
      </c>
      <c r="AO105" s="2" t="n">
        <v>0</v>
      </c>
      <c r="AP105" s="3"/>
    </row>
    <row r="106" customFormat="false" ht="15" hidden="false" customHeight="false" outlineLevel="0" collapsed="false">
      <c r="A106" s="2" t="s">
        <v>430</v>
      </c>
      <c r="B106" s="2" t="n">
        <v>0</v>
      </c>
      <c r="C106" s="2" t="s">
        <v>431</v>
      </c>
      <c r="D106" s="2" t="n">
        <v>0</v>
      </c>
      <c r="E106" s="2" t="s">
        <v>432</v>
      </c>
      <c r="F106" s="3" t="n">
        <v>9</v>
      </c>
      <c r="G106" s="2" t="n">
        <v>0</v>
      </c>
      <c r="H106" s="3" t="n">
        <v>12</v>
      </c>
      <c r="I106" s="2" t="s">
        <v>49</v>
      </c>
      <c r="J106" s="2" t="n">
        <v>1</v>
      </c>
      <c r="K106" s="2" t="n">
        <v>-1</v>
      </c>
      <c r="L106" s="2" t="n">
        <v>0</v>
      </c>
      <c r="M106" s="2" t="n">
        <v>1</v>
      </c>
      <c r="N106" s="2" t="n">
        <v>0</v>
      </c>
      <c r="O106" s="2" t="n">
        <v>0</v>
      </c>
      <c r="P106" s="2" t="n">
        <v>0</v>
      </c>
      <c r="Q106" s="2" t="n">
        <v>0</v>
      </c>
      <c r="R106" s="2" t="n">
        <v>0</v>
      </c>
      <c r="S106" s="2" t="n">
        <v>0</v>
      </c>
      <c r="T106" s="3" t="n">
        <v>0</v>
      </c>
      <c r="U106" s="3" t="n">
        <v>1</v>
      </c>
      <c r="V106" s="2" t="n">
        <v>0</v>
      </c>
      <c r="W106" s="2" t="n">
        <v>0</v>
      </c>
      <c r="X106" s="2" t="n">
        <v>0</v>
      </c>
      <c r="Y106" s="2" t="n">
        <v>0</v>
      </c>
      <c r="Z106" s="2" t="n">
        <v>0</v>
      </c>
      <c r="AA106" s="2" t="n">
        <v>0</v>
      </c>
      <c r="AB106" s="2" t="n">
        <v>0</v>
      </c>
      <c r="AC106" s="2" t="n">
        <v>0</v>
      </c>
      <c r="AD106" s="2" t="n">
        <v>0</v>
      </c>
      <c r="AE106" s="2" t="n">
        <v>0</v>
      </c>
      <c r="AF106" s="2" t="n">
        <v>0</v>
      </c>
      <c r="AG106" s="2" t="n">
        <v>0</v>
      </c>
      <c r="AH106" s="2" t="n">
        <v>1</v>
      </c>
      <c r="AI106" s="2" t="n">
        <v>1</v>
      </c>
      <c r="AJ106" s="2" t="n">
        <v>1</v>
      </c>
      <c r="AK106" s="2" t="n">
        <v>1</v>
      </c>
      <c r="AL106" s="3" t="n">
        <v>1</v>
      </c>
      <c r="AM106" s="3" t="s">
        <v>433</v>
      </c>
      <c r="AN106" s="2" t="n">
        <v>0</v>
      </c>
      <c r="AO106" s="2" t="n">
        <v>0</v>
      </c>
      <c r="AP106" s="3"/>
    </row>
    <row r="107" customFormat="false" ht="15" hidden="false" customHeight="false" outlineLevel="0" collapsed="false">
      <c r="A107" s="2" t="s">
        <v>434</v>
      </c>
      <c r="B107" s="2" t="n">
        <v>0</v>
      </c>
      <c r="C107" s="2" t="s">
        <v>435</v>
      </c>
      <c r="D107" s="2" t="n">
        <v>0</v>
      </c>
      <c r="E107" s="2" t="s">
        <v>436</v>
      </c>
      <c r="F107" s="3" t="n">
        <v>9</v>
      </c>
      <c r="G107" s="2" t="n">
        <v>0</v>
      </c>
      <c r="H107" s="3" t="n">
        <v>12</v>
      </c>
      <c r="I107" s="2" t="s">
        <v>49</v>
      </c>
      <c r="J107" s="2" t="n">
        <v>1</v>
      </c>
      <c r="K107" s="2" t="n">
        <v>-1</v>
      </c>
      <c r="L107" s="2" t="n">
        <v>0</v>
      </c>
      <c r="M107" s="2" t="n">
        <v>1</v>
      </c>
      <c r="N107" s="2" t="n">
        <v>0</v>
      </c>
      <c r="O107" s="2" t="n">
        <v>0</v>
      </c>
      <c r="P107" s="2" t="n">
        <v>0</v>
      </c>
      <c r="Q107" s="2" t="n">
        <v>0</v>
      </c>
      <c r="R107" s="2" t="n">
        <v>0</v>
      </c>
      <c r="S107" s="2" t="n">
        <v>0</v>
      </c>
      <c r="T107" s="3" t="n">
        <v>0</v>
      </c>
      <c r="U107" s="3" t="n">
        <v>1</v>
      </c>
      <c r="V107" s="2" t="n">
        <v>0</v>
      </c>
      <c r="W107" s="2" t="n">
        <v>0</v>
      </c>
      <c r="X107" s="2" t="n">
        <v>0</v>
      </c>
      <c r="Y107" s="2" t="n">
        <v>0</v>
      </c>
      <c r="Z107" s="2" t="n">
        <v>0</v>
      </c>
      <c r="AA107" s="2" t="n">
        <v>0</v>
      </c>
      <c r="AB107" s="2" t="n">
        <v>0</v>
      </c>
      <c r="AC107" s="2" t="n">
        <v>0</v>
      </c>
      <c r="AD107" s="2" t="n">
        <v>0</v>
      </c>
      <c r="AE107" s="2" t="n">
        <v>0</v>
      </c>
      <c r="AF107" s="2" t="n">
        <v>0</v>
      </c>
      <c r="AG107" s="2" t="n">
        <v>0</v>
      </c>
      <c r="AH107" s="2" t="n">
        <v>1</v>
      </c>
      <c r="AI107" s="2" t="n">
        <v>1</v>
      </c>
      <c r="AJ107" s="2" t="n">
        <v>1</v>
      </c>
      <c r="AK107" s="2" t="n">
        <v>1</v>
      </c>
      <c r="AL107" s="3" t="n">
        <v>1</v>
      </c>
      <c r="AM107" s="3" t="s">
        <v>437</v>
      </c>
      <c r="AN107" s="2" t="n">
        <v>0</v>
      </c>
      <c r="AO107" s="2" t="n">
        <v>0</v>
      </c>
      <c r="AP107" s="3"/>
    </row>
    <row r="108" customFormat="false" ht="15" hidden="false" customHeight="false" outlineLevel="0" collapsed="false">
      <c r="A108" s="2" t="s">
        <v>438</v>
      </c>
      <c r="B108" s="2" t="n">
        <v>0</v>
      </c>
      <c r="C108" s="2" t="s">
        <v>439</v>
      </c>
      <c r="D108" s="2" t="n">
        <v>0</v>
      </c>
      <c r="E108" s="2" t="s">
        <v>440</v>
      </c>
      <c r="F108" s="3" t="n">
        <v>9</v>
      </c>
      <c r="G108" s="2" t="n">
        <v>0</v>
      </c>
      <c r="H108" s="3" t="n">
        <v>12</v>
      </c>
      <c r="I108" s="2" t="s">
        <v>49</v>
      </c>
      <c r="J108" s="2" t="n">
        <v>1</v>
      </c>
      <c r="K108" s="2" t="n">
        <v>-1</v>
      </c>
      <c r="L108" s="2" t="n">
        <v>0</v>
      </c>
      <c r="M108" s="2" t="n">
        <v>1</v>
      </c>
      <c r="N108" s="2" t="n">
        <v>0</v>
      </c>
      <c r="O108" s="2" t="n">
        <v>0</v>
      </c>
      <c r="P108" s="2" t="n">
        <v>0</v>
      </c>
      <c r="Q108" s="2" t="n">
        <v>0</v>
      </c>
      <c r="R108" s="2" t="n">
        <v>0</v>
      </c>
      <c r="S108" s="2" t="n">
        <v>0</v>
      </c>
      <c r="T108" s="3" t="n">
        <v>0</v>
      </c>
      <c r="U108" s="3" t="n">
        <v>1</v>
      </c>
      <c r="V108" s="2" t="n">
        <v>0</v>
      </c>
      <c r="W108" s="2" t="n">
        <v>0</v>
      </c>
      <c r="X108" s="2" t="n">
        <v>0</v>
      </c>
      <c r="Y108" s="2" t="n">
        <v>0</v>
      </c>
      <c r="Z108" s="2" t="n">
        <v>0</v>
      </c>
      <c r="AA108" s="2" t="n">
        <v>0</v>
      </c>
      <c r="AB108" s="2" t="n">
        <v>0</v>
      </c>
      <c r="AC108" s="2" t="n">
        <v>0</v>
      </c>
      <c r="AD108" s="2" t="n">
        <v>0</v>
      </c>
      <c r="AE108" s="2" t="n">
        <v>0</v>
      </c>
      <c r="AF108" s="2" t="n">
        <v>0</v>
      </c>
      <c r="AG108" s="2" t="n">
        <v>0</v>
      </c>
      <c r="AH108" s="2" t="n">
        <v>1</v>
      </c>
      <c r="AI108" s="2" t="n">
        <v>1</v>
      </c>
      <c r="AJ108" s="2" t="n">
        <v>1</v>
      </c>
      <c r="AK108" s="2" t="n">
        <v>1</v>
      </c>
      <c r="AL108" s="3" t="n">
        <v>1</v>
      </c>
      <c r="AM108" s="3" t="s">
        <v>441</v>
      </c>
      <c r="AN108" s="2" t="n">
        <v>0</v>
      </c>
      <c r="AO108" s="2" t="n">
        <v>0</v>
      </c>
      <c r="AP108" s="3"/>
    </row>
    <row r="109" customFormat="false" ht="15" hidden="false" customHeight="false" outlineLevel="0" collapsed="false">
      <c r="A109" s="2" t="s">
        <v>442</v>
      </c>
      <c r="B109" s="2" t="n">
        <v>0</v>
      </c>
      <c r="C109" s="2" t="s">
        <v>443</v>
      </c>
      <c r="D109" s="2" t="n">
        <v>0</v>
      </c>
      <c r="E109" s="2" t="s">
        <v>444</v>
      </c>
      <c r="F109" s="3" t="n">
        <v>9</v>
      </c>
      <c r="G109" s="2" t="n">
        <v>0</v>
      </c>
      <c r="H109" s="3" t="n">
        <v>12</v>
      </c>
      <c r="I109" s="2" t="s">
        <v>49</v>
      </c>
      <c r="J109" s="2" t="n">
        <v>1</v>
      </c>
      <c r="K109" s="2" t="n">
        <v>-1</v>
      </c>
      <c r="L109" s="2" t="n">
        <v>0</v>
      </c>
      <c r="M109" s="2" t="n">
        <v>1</v>
      </c>
      <c r="N109" s="2" t="n">
        <v>0</v>
      </c>
      <c r="O109" s="2" t="n">
        <v>0</v>
      </c>
      <c r="P109" s="2" t="n">
        <v>0</v>
      </c>
      <c r="Q109" s="2" t="n">
        <v>0</v>
      </c>
      <c r="R109" s="2" t="n">
        <v>0</v>
      </c>
      <c r="S109" s="2" t="n">
        <v>0</v>
      </c>
      <c r="T109" s="3" t="n">
        <v>0</v>
      </c>
      <c r="U109" s="3" t="n">
        <v>1</v>
      </c>
      <c r="V109" s="2" t="n">
        <v>0</v>
      </c>
      <c r="W109" s="2" t="n">
        <v>0</v>
      </c>
      <c r="X109" s="2" t="n">
        <v>0</v>
      </c>
      <c r="Y109" s="2" t="n">
        <v>0</v>
      </c>
      <c r="Z109" s="2" t="n">
        <v>0</v>
      </c>
      <c r="AA109" s="2" t="n">
        <v>0</v>
      </c>
      <c r="AB109" s="2" t="n">
        <v>0</v>
      </c>
      <c r="AC109" s="2" t="n">
        <v>0</v>
      </c>
      <c r="AD109" s="2" t="n">
        <v>0</v>
      </c>
      <c r="AE109" s="2" t="n">
        <v>0</v>
      </c>
      <c r="AF109" s="2" t="n">
        <v>0</v>
      </c>
      <c r="AG109" s="2" t="n">
        <v>0</v>
      </c>
      <c r="AH109" s="2" t="n">
        <v>1</v>
      </c>
      <c r="AI109" s="2" t="n">
        <v>1</v>
      </c>
      <c r="AJ109" s="2" t="n">
        <v>1</v>
      </c>
      <c r="AK109" s="2" t="n">
        <v>1</v>
      </c>
      <c r="AL109" s="3" t="n">
        <v>1</v>
      </c>
      <c r="AM109" s="3" t="s">
        <v>445</v>
      </c>
      <c r="AN109" s="2" t="n">
        <v>0</v>
      </c>
      <c r="AO109" s="2" t="n">
        <v>0</v>
      </c>
      <c r="AP109" s="3"/>
    </row>
    <row r="110" customFormat="false" ht="15" hidden="false" customHeight="false" outlineLevel="0" collapsed="false">
      <c r="A110" s="2" t="s">
        <v>446</v>
      </c>
      <c r="B110" s="2" t="n">
        <v>0</v>
      </c>
      <c r="C110" s="2" t="s">
        <v>447</v>
      </c>
      <c r="D110" s="2" t="n">
        <v>0</v>
      </c>
      <c r="E110" s="2" t="s">
        <v>448</v>
      </c>
      <c r="F110" s="3" t="n">
        <v>9</v>
      </c>
      <c r="G110" s="2" t="n">
        <v>0</v>
      </c>
      <c r="H110" s="3" t="n">
        <v>12</v>
      </c>
      <c r="I110" s="2" t="s">
        <v>49</v>
      </c>
      <c r="J110" s="2" t="n">
        <v>1</v>
      </c>
      <c r="K110" s="2" t="n">
        <v>-1</v>
      </c>
      <c r="L110" s="2" t="n">
        <v>0</v>
      </c>
      <c r="M110" s="2" t="n">
        <v>1</v>
      </c>
      <c r="N110" s="2" t="n">
        <v>0</v>
      </c>
      <c r="O110" s="2" t="n">
        <v>0</v>
      </c>
      <c r="P110" s="2" t="n">
        <v>0</v>
      </c>
      <c r="Q110" s="2" t="n">
        <v>0</v>
      </c>
      <c r="R110" s="2" t="n">
        <v>0</v>
      </c>
      <c r="S110" s="2" t="n">
        <v>0</v>
      </c>
      <c r="T110" s="3" t="n">
        <v>0</v>
      </c>
      <c r="U110" s="3" t="n">
        <v>1</v>
      </c>
      <c r="V110" s="2" t="n">
        <v>0</v>
      </c>
      <c r="W110" s="2" t="n">
        <v>0</v>
      </c>
      <c r="X110" s="2" t="n">
        <v>0</v>
      </c>
      <c r="Y110" s="2" t="n">
        <v>0</v>
      </c>
      <c r="Z110" s="2" t="n">
        <v>0</v>
      </c>
      <c r="AA110" s="2" t="n">
        <v>0</v>
      </c>
      <c r="AB110" s="2" t="n">
        <v>0</v>
      </c>
      <c r="AC110" s="2" t="n">
        <v>0</v>
      </c>
      <c r="AD110" s="2" t="n">
        <v>0</v>
      </c>
      <c r="AE110" s="2" t="n">
        <v>0</v>
      </c>
      <c r="AF110" s="2" t="n">
        <v>0</v>
      </c>
      <c r="AG110" s="2" t="n">
        <v>0</v>
      </c>
      <c r="AH110" s="2" t="n">
        <v>1</v>
      </c>
      <c r="AI110" s="2" t="n">
        <v>1</v>
      </c>
      <c r="AJ110" s="2" t="n">
        <v>1</v>
      </c>
      <c r="AK110" s="2" t="n">
        <v>1</v>
      </c>
      <c r="AL110" s="3" t="n">
        <v>1</v>
      </c>
      <c r="AM110" s="3" t="s">
        <v>449</v>
      </c>
      <c r="AN110" s="2" t="n">
        <v>0</v>
      </c>
      <c r="AO110" s="2" t="n">
        <v>0</v>
      </c>
      <c r="AP110" s="3"/>
    </row>
    <row r="111" customFormat="false" ht="15" hidden="false" customHeight="false" outlineLevel="0" collapsed="false">
      <c r="A111" s="2" t="s">
        <v>450</v>
      </c>
      <c r="B111" s="2" t="n">
        <v>0</v>
      </c>
      <c r="C111" s="2" t="s">
        <v>451</v>
      </c>
      <c r="D111" s="2" t="n">
        <v>0</v>
      </c>
      <c r="E111" s="2" t="s">
        <v>452</v>
      </c>
      <c r="F111" s="3" t="n">
        <v>9</v>
      </c>
      <c r="G111" s="2" t="n">
        <v>0</v>
      </c>
      <c r="H111" s="3" t="n">
        <v>12</v>
      </c>
      <c r="I111" s="2" t="s">
        <v>49</v>
      </c>
      <c r="J111" s="2" t="n">
        <v>1</v>
      </c>
      <c r="K111" s="2" t="n">
        <v>-1</v>
      </c>
      <c r="L111" s="2" t="n">
        <v>0</v>
      </c>
      <c r="M111" s="2" t="n">
        <v>1</v>
      </c>
      <c r="N111" s="2" t="n">
        <v>0</v>
      </c>
      <c r="O111" s="2" t="n">
        <v>0</v>
      </c>
      <c r="P111" s="2" t="n">
        <v>0</v>
      </c>
      <c r="Q111" s="2" t="n">
        <v>0</v>
      </c>
      <c r="R111" s="2" t="n">
        <v>0</v>
      </c>
      <c r="S111" s="2" t="n">
        <v>0</v>
      </c>
      <c r="T111" s="3" t="n">
        <v>0</v>
      </c>
      <c r="U111" s="3" t="n">
        <v>1</v>
      </c>
      <c r="V111" s="2" t="n">
        <v>0</v>
      </c>
      <c r="W111" s="2" t="n">
        <v>0</v>
      </c>
      <c r="X111" s="2" t="n">
        <v>0</v>
      </c>
      <c r="Y111" s="2" t="n">
        <v>0</v>
      </c>
      <c r="Z111" s="2" t="n">
        <v>0</v>
      </c>
      <c r="AA111" s="2" t="n">
        <v>0</v>
      </c>
      <c r="AB111" s="2" t="n">
        <v>0</v>
      </c>
      <c r="AC111" s="2" t="n">
        <v>0</v>
      </c>
      <c r="AD111" s="2" t="n">
        <v>0</v>
      </c>
      <c r="AE111" s="2" t="n">
        <v>0</v>
      </c>
      <c r="AF111" s="2" t="n">
        <v>0</v>
      </c>
      <c r="AG111" s="2" t="n">
        <v>0</v>
      </c>
      <c r="AH111" s="2" t="n">
        <v>1</v>
      </c>
      <c r="AI111" s="2" t="n">
        <v>1</v>
      </c>
      <c r="AJ111" s="2" t="n">
        <v>1</v>
      </c>
      <c r="AK111" s="2" t="n">
        <v>1</v>
      </c>
      <c r="AL111" s="3" t="n">
        <v>1</v>
      </c>
      <c r="AM111" s="3" t="s">
        <v>453</v>
      </c>
      <c r="AN111" s="2" t="n">
        <v>0</v>
      </c>
      <c r="AO111" s="2" t="n">
        <v>0</v>
      </c>
      <c r="AP111" s="3"/>
    </row>
    <row r="112" customFormat="false" ht="15" hidden="false" customHeight="false" outlineLevel="0" collapsed="false">
      <c r="A112" s="2" t="s">
        <v>454</v>
      </c>
      <c r="B112" s="2" t="n">
        <v>0</v>
      </c>
      <c r="C112" s="2" t="s">
        <v>455</v>
      </c>
      <c r="D112" s="2" t="n">
        <v>0</v>
      </c>
      <c r="E112" s="2" t="s">
        <v>456</v>
      </c>
      <c r="F112" s="3" t="n">
        <v>9</v>
      </c>
      <c r="G112" s="2" t="n">
        <v>0</v>
      </c>
      <c r="H112" s="3" t="n">
        <v>12</v>
      </c>
      <c r="I112" s="2" t="s">
        <v>49</v>
      </c>
      <c r="J112" s="2" t="n">
        <v>1</v>
      </c>
      <c r="K112" s="2" t="n">
        <v>-1</v>
      </c>
      <c r="L112" s="2" t="n">
        <v>0</v>
      </c>
      <c r="M112" s="2" t="n">
        <v>1</v>
      </c>
      <c r="N112" s="2" t="n">
        <v>0</v>
      </c>
      <c r="O112" s="2" t="n">
        <v>0</v>
      </c>
      <c r="P112" s="2" t="n">
        <v>0</v>
      </c>
      <c r="Q112" s="2" t="n">
        <v>0</v>
      </c>
      <c r="R112" s="2" t="n">
        <v>0</v>
      </c>
      <c r="S112" s="2" t="n">
        <v>0</v>
      </c>
      <c r="T112" s="3" t="n">
        <v>0</v>
      </c>
      <c r="U112" s="3" t="n">
        <v>1</v>
      </c>
      <c r="V112" s="2" t="n">
        <v>0</v>
      </c>
      <c r="W112" s="2" t="n">
        <v>0</v>
      </c>
      <c r="X112" s="2" t="n">
        <v>0</v>
      </c>
      <c r="Y112" s="2" t="n">
        <v>0</v>
      </c>
      <c r="Z112" s="2" t="n">
        <v>0</v>
      </c>
      <c r="AA112" s="2" t="n">
        <v>0</v>
      </c>
      <c r="AB112" s="2" t="n">
        <v>0</v>
      </c>
      <c r="AC112" s="2" t="n">
        <v>0</v>
      </c>
      <c r="AD112" s="2" t="n">
        <v>0</v>
      </c>
      <c r="AE112" s="2" t="n">
        <v>0</v>
      </c>
      <c r="AF112" s="2" t="n">
        <v>0</v>
      </c>
      <c r="AG112" s="2" t="n">
        <v>0</v>
      </c>
      <c r="AH112" s="2" t="n">
        <v>1</v>
      </c>
      <c r="AI112" s="2" t="n">
        <v>1</v>
      </c>
      <c r="AJ112" s="2" t="n">
        <v>1</v>
      </c>
      <c r="AK112" s="2" t="n">
        <v>1</v>
      </c>
      <c r="AL112" s="3" t="n">
        <v>1</v>
      </c>
      <c r="AM112" s="3" t="s">
        <v>457</v>
      </c>
      <c r="AN112" s="2" t="n">
        <v>0</v>
      </c>
      <c r="AO112" s="2" t="n">
        <v>0</v>
      </c>
      <c r="AP112" s="3"/>
    </row>
    <row r="113" customFormat="false" ht="15" hidden="false" customHeight="false" outlineLevel="0" collapsed="false">
      <c r="A113" s="2" t="s">
        <v>458</v>
      </c>
      <c r="B113" s="2" t="n">
        <v>0</v>
      </c>
      <c r="C113" s="2" t="s">
        <v>459</v>
      </c>
      <c r="D113" s="2" t="n">
        <v>0</v>
      </c>
      <c r="E113" s="2" t="s">
        <v>460</v>
      </c>
      <c r="F113" s="3" t="n">
        <v>9</v>
      </c>
      <c r="G113" s="2" t="n">
        <v>0</v>
      </c>
      <c r="H113" s="3" t="n">
        <v>12</v>
      </c>
      <c r="I113" s="2" t="s">
        <v>49</v>
      </c>
      <c r="J113" s="2" t="n">
        <v>1</v>
      </c>
      <c r="K113" s="2" t="n">
        <v>-1</v>
      </c>
      <c r="L113" s="2" t="n">
        <v>0</v>
      </c>
      <c r="M113" s="2" t="n">
        <v>1</v>
      </c>
      <c r="N113" s="2" t="n">
        <v>0</v>
      </c>
      <c r="O113" s="2" t="n">
        <v>0</v>
      </c>
      <c r="P113" s="2" t="n">
        <v>0</v>
      </c>
      <c r="Q113" s="2" t="n">
        <v>0</v>
      </c>
      <c r="R113" s="2" t="n">
        <v>0</v>
      </c>
      <c r="S113" s="2" t="n">
        <v>0</v>
      </c>
      <c r="T113" s="3" t="n">
        <v>0</v>
      </c>
      <c r="U113" s="3" t="n">
        <v>1</v>
      </c>
      <c r="V113" s="2" t="n">
        <v>0</v>
      </c>
      <c r="W113" s="2" t="n">
        <v>0</v>
      </c>
      <c r="X113" s="2" t="n">
        <v>0</v>
      </c>
      <c r="Y113" s="2" t="n">
        <v>0</v>
      </c>
      <c r="Z113" s="2" t="n">
        <v>0</v>
      </c>
      <c r="AA113" s="2" t="n">
        <v>0</v>
      </c>
      <c r="AB113" s="2" t="n">
        <v>0</v>
      </c>
      <c r="AC113" s="2" t="n">
        <v>0</v>
      </c>
      <c r="AD113" s="2" t="n">
        <v>0</v>
      </c>
      <c r="AE113" s="2" t="n">
        <v>0</v>
      </c>
      <c r="AF113" s="2" t="n">
        <v>0</v>
      </c>
      <c r="AG113" s="2" t="n">
        <v>0</v>
      </c>
      <c r="AH113" s="2" t="n">
        <v>1</v>
      </c>
      <c r="AI113" s="2" t="n">
        <v>1</v>
      </c>
      <c r="AJ113" s="2" t="n">
        <v>1</v>
      </c>
      <c r="AK113" s="2" t="n">
        <v>1</v>
      </c>
      <c r="AL113" s="3" t="n">
        <v>1</v>
      </c>
      <c r="AM113" s="3" t="s">
        <v>461</v>
      </c>
      <c r="AN113" s="2" t="n">
        <v>0</v>
      </c>
      <c r="AO113" s="2" t="n">
        <v>0</v>
      </c>
      <c r="AP113" s="3"/>
    </row>
    <row r="114" customFormat="false" ht="15" hidden="false" customHeight="false" outlineLevel="0" collapsed="false">
      <c r="A114" s="2" t="s">
        <v>462</v>
      </c>
      <c r="B114" s="2" t="n">
        <v>0</v>
      </c>
      <c r="C114" s="2" t="s">
        <v>463</v>
      </c>
      <c r="D114" s="2" t="n">
        <v>0</v>
      </c>
      <c r="E114" s="2" t="s">
        <v>464</v>
      </c>
      <c r="F114" s="3" t="n">
        <v>9</v>
      </c>
      <c r="G114" s="2" t="n">
        <v>0</v>
      </c>
      <c r="H114" s="3" t="n">
        <v>12</v>
      </c>
      <c r="I114" s="2" t="s">
        <v>49</v>
      </c>
      <c r="J114" s="2" t="n">
        <v>1</v>
      </c>
      <c r="K114" s="2" t="n">
        <v>-1</v>
      </c>
      <c r="L114" s="2" t="n">
        <v>0</v>
      </c>
      <c r="M114" s="2" t="n">
        <v>1</v>
      </c>
      <c r="N114" s="2" t="n">
        <v>0</v>
      </c>
      <c r="O114" s="2" t="n">
        <v>0</v>
      </c>
      <c r="P114" s="2" t="n">
        <v>0</v>
      </c>
      <c r="Q114" s="2" t="n">
        <v>0</v>
      </c>
      <c r="R114" s="2" t="n">
        <v>0</v>
      </c>
      <c r="S114" s="2" t="n">
        <v>0</v>
      </c>
      <c r="T114" s="3" t="n">
        <v>0</v>
      </c>
      <c r="U114" s="3" t="n">
        <v>1</v>
      </c>
      <c r="V114" s="2" t="n">
        <v>0</v>
      </c>
      <c r="W114" s="2" t="n">
        <v>0</v>
      </c>
      <c r="X114" s="2" t="n">
        <v>0</v>
      </c>
      <c r="Y114" s="2" t="n">
        <v>0</v>
      </c>
      <c r="Z114" s="2" t="n">
        <v>0</v>
      </c>
      <c r="AA114" s="2" t="n">
        <v>0</v>
      </c>
      <c r="AB114" s="2" t="n">
        <v>0</v>
      </c>
      <c r="AC114" s="2" t="n">
        <v>0</v>
      </c>
      <c r="AD114" s="2" t="n">
        <v>0</v>
      </c>
      <c r="AE114" s="2" t="n">
        <v>0</v>
      </c>
      <c r="AF114" s="2" t="n">
        <v>0</v>
      </c>
      <c r="AG114" s="2" t="n">
        <v>0</v>
      </c>
      <c r="AH114" s="2" t="n">
        <v>1</v>
      </c>
      <c r="AI114" s="2" t="n">
        <v>1</v>
      </c>
      <c r="AJ114" s="2" t="n">
        <v>1</v>
      </c>
      <c r="AK114" s="2" t="n">
        <v>1</v>
      </c>
      <c r="AL114" s="3" t="n">
        <v>1</v>
      </c>
      <c r="AM114" s="3" t="s">
        <v>465</v>
      </c>
      <c r="AN114" s="2" t="n">
        <v>0</v>
      </c>
      <c r="AO114" s="2" t="n">
        <v>0</v>
      </c>
      <c r="AP114" s="3"/>
    </row>
    <row r="115" customFormat="false" ht="15" hidden="false" customHeight="false" outlineLevel="0" collapsed="false">
      <c r="A115" s="2" t="s">
        <v>466</v>
      </c>
      <c r="B115" s="2" t="n">
        <v>0</v>
      </c>
      <c r="C115" s="2" t="s">
        <v>467</v>
      </c>
      <c r="D115" s="2" t="n">
        <v>0</v>
      </c>
      <c r="E115" s="2" t="s">
        <v>468</v>
      </c>
      <c r="F115" s="3" t="n">
        <v>9</v>
      </c>
      <c r="G115" s="2" t="n">
        <v>0</v>
      </c>
      <c r="H115" s="3" t="n">
        <v>12</v>
      </c>
      <c r="I115" s="2" t="s">
        <v>49</v>
      </c>
      <c r="J115" s="2" t="n">
        <v>1</v>
      </c>
      <c r="K115" s="2" t="n">
        <v>-1</v>
      </c>
      <c r="L115" s="2" t="n">
        <v>0</v>
      </c>
      <c r="M115" s="2" t="n">
        <v>1</v>
      </c>
      <c r="N115" s="2" t="n">
        <v>0</v>
      </c>
      <c r="O115" s="2" t="n">
        <v>0</v>
      </c>
      <c r="P115" s="2" t="n">
        <v>0</v>
      </c>
      <c r="Q115" s="2" t="n">
        <v>0</v>
      </c>
      <c r="R115" s="2" t="n">
        <v>0</v>
      </c>
      <c r="S115" s="2" t="n">
        <v>0</v>
      </c>
      <c r="T115" s="3" t="n">
        <v>0</v>
      </c>
      <c r="U115" s="3" t="n">
        <v>1</v>
      </c>
      <c r="V115" s="2" t="n">
        <v>0</v>
      </c>
      <c r="W115" s="2" t="n">
        <v>0</v>
      </c>
      <c r="X115" s="2" t="n">
        <v>0</v>
      </c>
      <c r="Y115" s="2" t="n">
        <v>0</v>
      </c>
      <c r="Z115" s="2" t="n">
        <v>0</v>
      </c>
      <c r="AA115" s="2" t="n">
        <v>0</v>
      </c>
      <c r="AB115" s="2" t="n">
        <v>0</v>
      </c>
      <c r="AC115" s="2" t="n">
        <v>0</v>
      </c>
      <c r="AD115" s="2" t="n">
        <v>0</v>
      </c>
      <c r="AE115" s="2" t="n">
        <v>0</v>
      </c>
      <c r="AF115" s="2" t="n">
        <v>0</v>
      </c>
      <c r="AG115" s="2" t="n">
        <v>0</v>
      </c>
      <c r="AH115" s="2" t="n">
        <v>1</v>
      </c>
      <c r="AI115" s="2" t="n">
        <v>1</v>
      </c>
      <c r="AJ115" s="2" t="n">
        <v>1</v>
      </c>
      <c r="AK115" s="2" t="n">
        <v>1</v>
      </c>
      <c r="AL115" s="3" t="n">
        <v>1</v>
      </c>
      <c r="AM115" s="3" t="s">
        <v>469</v>
      </c>
      <c r="AN115" s="2" t="n">
        <v>0</v>
      </c>
      <c r="AO115" s="2" t="n">
        <v>0</v>
      </c>
      <c r="AP115" s="3"/>
    </row>
    <row r="116" customFormat="false" ht="15" hidden="false" customHeight="false" outlineLevel="0" collapsed="false">
      <c r="A116" s="2" t="s">
        <v>470</v>
      </c>
      <c r="B116" s="2" t="n">
        <v>0</v>
      </c>
      <c r="C116" s="2" t="s">
        <v>471</v>
      </c>
      <c r="D116" s="2" t="n">
        <v>0</v>
      </c>
      <c r="E116" s="2" t="s">
        <v>472</v>
      </c>
      <c r="F116" s="3" t="n">
        <v>9</v>
      </c>
      <c r="G116" s="2" t="n">
        <v>0</v>
      </c>
      <c r="H116" s="3" t="n">
        <v>12</v>
      </c>
      <c r="I116" s="2" t="s">
        <v>49</v>
      </c>
      <c r="J116" s="2" t="n">
        <v>1</v>
      </c>
      <c r="K116" s="2" t="n">
        <v>-1</v>
      </c>
      <c r="L116" s="2" t="n">
        <v>0</v>
      </c>
      <c r="M116" s="2" t="n">
        <v>1</v>
      </c>
      <c r="N116" s="2" t="n">
        <v>0</v>
      </c>
      <c r="O116" s="2" t="n">
        <v>0</v>
      </c>
      <c r="P116" s="2" t="n">
        <v>0</v>
      </c>
      <c r="Q116" s="2" t="n">
        <v>0</v>
      </c>
      <c r="R116" s="2" t="n">
        <v>0</v>
      </c>
      <c r="S116" s="2" t="n">
        <v>0</v>
      </c>
      <c r="T116" s="3" t="n">
        <v>0</v>
      </c>
      <c r="U116" s="3" t="n">
        <v>1</v>
      </c>
      <c r="V116" s="2" t="n">
        <v>0</v>
      </c>
      <c r="W116" s="2" t="n">
        <v>0</v>
      </c>
      <c r="X116" s="2" t="n">
        <v>0</v>
      </c>
      <c r="Y116" s="2" t="n">
        <v>0</v>
      </c>
      <c r="Z116" s="2" t="n">
        <v>0</v>
      </c>
      <c r="AA116" s="2" t="n">
        <v>0</v>
      </c>
      <c r="AB116" s="2" t="n">
        <v>0</v>
      </c>
      <c r="AC116" s="2" t="n">
        <v>0</v>
      </c>
      <c r="AD116" s="2" t="n">
        <v>0</v>
      </c>
      <c r="AE116" s="2" t="n">
        <v>0</v>
      </c>
      <c r="AF116" s="2" t="n">
        <v>0</v>
      </c>
      <c r="AG116" s="2" t="n">
        <v>0</v>
      </c>
      <c r="AH116" s="2" t="n">
        <v>1</v>
      </c>
      <c r="AI116" s="2" t="n">
        <v>1</v>
      </c>
      <c r="AJ116" s="2" t="n">
        <v>1</v>
      </c>
      <c r="AK116" s="2" t="n">
        <v>1</v>
      </c>
      <c r="AL116" s="3" t="n">
        <v>1</v>
      </c>
      <c r="AM116" s="3" t="s">
        <v>473</v>
      </c>
      <c r="AN116" s="2" t="n">
        <v>0</v>
      </c>
      <c r="AO116" s="2" t="n">
        <v>0</v>
      </c>
      <c r="AP116" s="3"/>
    </row>
    <row r="117" customFormat="false" ht="15" hidden="false" customHeight="false" outlineLevel="0" collapsed="false">
      <c r="A117" s="2" t="s">
        <v>474</v>
      </c>
      <c r="B117" s="2" t="n">
        <v>0</v>
      </c>
      <c r="C117" s="2" t="s">
        <v>475</v>
      </c>
      <c r="D117" s="2" t="n">
        <v>0</v>
      </c>
      <c r="E117" s="2" t="s">
        <v>476</v>
      </c>
      <c r="F117" s="3" t="n">
        <v>9</v>
      </c>
      <c r="G117" s="2" t="n">
        <v>0</v>
      </c>
      <c r="H117" s="3" t="n">
        <v>12</v>
      </c>
      <c r="I117" s="2" t="s">
        <v>49</v>
      </c>
      <c r="J117" s="2" t="n">
        <v>1</v>
      </c>
      <c r="K117" s="2" t="n">
        <v>-1</v>
      </c>
      <c r="L117" s="2" t="n">
        <v>0</v>
      </c>
      <c r="M117" s="2" t="n">
        <v>1</v>
      </c>
      <c r="N117" s="2" t="n">
        <v>0</v>
      </c>
      <c r="O117" s="2" t="n">
        <v>0</v>
      </c>
      <c r="P117" s="2" t="n">
        <v>0</v>
      </c>
      <c r="Q117" s="2" t="n">
        <v>0</v>
      </c>
      <c r="R117" s="2" t="n">
        <v>0</v>
      </c>
      <c r="S117" s="2" t="n">
        <v>0</v>
      </c>
      <c r="T117" s="3" t="n">
        <v>0</v>
      </c>
      <c r="U117" s="3" t="n">
        <v>1</v>
      </c>
      <c r="V117" s="2" t="n">
        <v>0</v>
      </c>
      <c r="W117" s="2" t="n">
        <v>0</v>
      </c>
      <c r="X117" s="2" t="n">
        <v>0</v>
      </c>
      <c r="Y117" s="2" t="n">
        <v>0</v>
      </c>
      <c r="Z117" s="2" t="n">
        <v>0</v>
      </c>
      <c r="AA117" s="2" t="n">
        <v>0</v>
      </c>
      <c r="AB117" s="2" t="n">
        <v>0</v>
      </c>
      <c r="AC117" s="2" t="n">
        <v>0</v>
      </c>
      <c r="AD117" s="2" t="n">
        <v>0</v>
      </c>
      <c r="AE117" s="2" t="n">
        <v>0</v>
      </c>
      <c r="AF117" s="2" t="n">
        <v>0</v>
      </c>
      <c r="AG117" s="2" t="n">
        <v>0</v>
      </c>
      <c r="AH117" s="2" t="n">
        <v>1</v>
      </c>
      <c r="AI117" s="2" t="n">
        <v>1</v>
      </c>
      <c r="AJ117" s="2" t="n">
        <v>1</v>
      </c>
      <c r="AK117" s="2" t="n">
        <v>1</v>
      </c>
      <c r="AL117" s="3" t="n">
        <v>1</v>
      </c>
      <c r="AM117" s="3" t="s">
        <v>477</v>
      </c>
      <c r="AN117" s="2" t="n">
        <v>0</v>
      </c>
      <c r="AO117" s="2" t="n">
        <v>0</v>
      </c>
      <c r="AP117" s="3"/>
    </row>
    <row r="118" customFormat="false" ht="15" hidden="false" customHeight="false" outlineLevel="0" collapsed="false">
      <c r="A118" s="2" t="s">
        <v>478</v>
      </c>
      <c r="B118" s="2" t="n">
        <v>0</v>
      </c>
      <c r="C118" s="2" t="s">
        <v>479</v>
      </c>
      <c r="D118" s="2" t="n">
        <v>0</v>
      </c>
      <c r="E118" s="2" t="s">
        <v>480</v>
      </c>
      <c r="F118" s="3" t="n">
        <v>9</v>
      </c>
      <c r="G118" s="2" t="n">
        <v>0</v>
      </c>
      <c r="H118" s="3" t="n">
        <v>12</v>
      </c>
      <c r="I118" s="2" t="s">
        <v>49</v>
      </c>
      <c r="J118" s="2" t="n">
        <v>1</v>
      </c>
      <c r="K118" s="2" t="n">
        <v>-1</v>
      </c>
      <c r="L118" s="2" t="n">
        <v>0</v>
      </c>
      <c r="M118" s="2" t="n">
        <v>1</v>
      </c>
      <c r="N118" s="2" t="n">
        <v>0</v>
      </c>
      <c r="O118" s="2" t="n">
        <v>0</v>
      </c>
      <c r="P118" s="2" t="n">
        <v>0</v>
      </c>
      <c r="Q118" s="2" t="n">
        <v>0</v>
      </c>
      <c r="R118" s="2" t="n">
        <v>0</v>
      </c>
      <c r="S118" s="2" t="n">
        <v>0</v>
      </c>
      <c r="T118" s="3" t="n">
        <v>0</v>
      </c>
      <c r="U118" s="3" t="n">
        <v>1</v>
      </c>
      <c r="V118" s="2" t="n">
        <v>0</v>
      </c>
      <c r="W118" s="2" t="n">
        <v>0</v>
      </c>
      <c r="X118" s="2" t="n">
        <v>0</v>
      </c>
      <c r="Y118" s="2" t="n">
        <v>0</v>
      </c>
      <c r="Z118" s="2" t="n">
        <v>0</v>
      </c>
      <c r="AA118" s="2" t="n">
        <v>0</v>
      </c>
      <c r="AB118" s="2" t="n">
        <v>0</v>
      </c>
      <c r="AC118" s="2" t="n">
        <v>0</v>
      </c>
      <c r="AD118" s="2" t="n">
        <v>0</v>
      </c>
      <c r="AE118" s="2" t="n">
        <v>0</v>
      </c>
      <c r="AF118" s="2" t="n">
        <v>0</v>
      </c>
      <c r="AG118" s="2" t="n">
        <v>0</v>
      </c>
      <c r="AH118" s="2" t="n">
        <v>1</v>
      </c>
      <c r="AI118" s="2" t="n">
        <v>1</v>
      </c>
      <c r="AJ118" s="2" t="n">
        <v>1</v>
      </c>
      <c r="AK118" s="2" t="n">
        <v>1</v>
      </c>
      <c r="AL118" s="3" t="n">
        <v>1</v>
      </c>
      <c r="AM118" s="3" t="s">
        <v>481</v>
      </c>
      <c r="AN118" s="2" t="n">
        <v>0</v>
      </c>
      <c r="AO118" s="2" t="n">
        <v>0</v>
      </c>
      <c r="AP118" s="3"/>
    </row>
    <row r="119" customFormat="false" ht="15" hidden="false" customHeight="false" outlineLevel="0" collapsed="false">
      <c r="A119" s="2" t="s">
        <v>482</v>
      </c>
      <c r="B119" s="2" t="n">
        <v>0</v>
      </c>
      <c r="C119" s="2" t="s">
        <v>483</v>
      </c>
      <c r="D119" s="2" t="n">
        <v>0</v>
      </c>
      <c r="E119" s="2" t="s">
        <v>484</v>
      </c>
      <c r="F119" s="3" t="n">
        <v>9</v>
      </c>
      <c r="G119" s="2" t="n">
        <v>0</v>
      </c>
      <c r="H119" s="3" t="n">
        <v>12</v>
      </c>
      <c r="I119" s="2" t="s">
        <v>49</v>
      </c>
      <c r="J119" s="2" t="n">
        <v>1</v>
      </c>
      <c r="K119" s="2" t="n">
        <v>-1</v>
      </c>
      <c r="L119" s="2" t="n">
        <v>0</v>
      </c>
      <c r="M119" s="2" t="n">
        <v>1</v>
      </c>
      <c r="N119" s="2" t="n">
        <v>0</v>
      </c>
      <c r="O119" s="2" t="n">
        <v>0</v>
      </c>
      <c r="P119" s="2" t="n">
        <v>0</v>
      </c>
      <c r="Q119" s="2" t="n">
        <v>0</v>
      </c>
      <c r="R119" s="2" t="n">
        <v>0</v>
      </c>
      <c r="S119" s="2" t="n">
        <v>0</v>
      </c>
      <c r="T119" s="3" t="n">
        <v>0</v>
      </c>
      <c r="U119" s="3" t="n">
        <v>1</v>
      </c>
      <c r="V119" s="2" t="n">
        <v>0</v>
      </c>
      <c r="W119" s="2" t="n">
        <v>0</v>
      </c>
      <c r="X119" s="2" t="n">
        <v>0</v>
      </c>
      <c r="Y119" s="2" t="n">
        <v>0</v>
      </c>
      <c r="Z119" s="2" t="n">
        <v>0</v>
      </c>
      <c r="AA119" s="2" t="n">
        <v>0</v>
      </c>
      <c r="AB119" s="2" t="n">
        <v>0</v>
      </c>
      <c r="AC119" s="2" t="n">
        <v>0</v>
      </c>
      <c r="AD119" s="2" t="n">
        <v>0</v>
      </c>
      <c r="AE119" s="2" t="n">
        <v>0</v>
      </c>
      <c r="AF119" s="2" t="n">
        <v>0</v>
      </c>
      <c r="AG119" s="2" t="n">
        <v>0</v>
      </c>
      <c r="AH119" s="2" t="n">
        <v>1</v>
      </c>
      <c r="AI119" s="2" t="n">
        <v>1</v>
      </c>
      <c r="AJ119" s="2" t="n">
        <v>1</v>
      </c>
      <c r="AK119" s="2" t="n">
        <v>1</v>
      </c>
      <c r="AL119" s="3" t="n">
        <v>1</v>
      </c>
      <c r="AM119" s="3" t="s">
        <v>485</v>
      </c>
      <c r="AN119" s="2" t="n">
        <v>0</v>
      </c>
      <c r="AO119" s="2" t="n">
        <v>0</v>
      </c>
      <c r="AP119" s="3"/>
    </row>
    <row r="120" customFormat="false" ht="15" hidden="false" customHeight="false" outlineLevel="0" collapsed="false">
      <c r="A120" s="2" t="s">
        <v>486</v>
      </c>
      <c r="B120" s="2" t="n">
        <v>0</v>
      </c>
      <c r="C120" s="2" t="s">
        <v>487</v>
      </c>
      <c r="D120" s="2" t="n">
        <v>0</v>
      </c>
      <c r="E120" s="2" t="s">
        <v>488</v>
      </c>
      <c r="F120" s="3" t="n">
        <v>9</v>
      </c>
      <c r="G120" s="2" t="n">
        <v>0</v>
      </c>
      <c r="H120" s="3" t="n">
        <v>12</v>
      </c>
      <c r="I120" s="2" t="s">
        <v>49</v>
      </c>
      <c r="J120" s="2" t="n">
        <v>1</v>
      </c>
      <c r="K120" s="2" t="n">
        <v>-1</v>
      </c>
      <c r="L120" s="2" t="n">
        <v>0</v>
      </c>
      <c r="M120" s="2" t="n">
        <v>1</v>
      </c>
      <c r="N120" s="2" t="n">
        <v>0</v>
      </c>
      <c r="O120" s="2" t="n">
        <v>0</v>
      </c>
      <c r="P120" s="2" t="n">
        <v>0</v>
      </c>
      <c r="Q120" s="2" t="n">
        <v>0</v>
      </c>
      <c r="R120" s="2" t="n">
        <v>0</v>
      </c>
      <c r="S120" s="2" t="n">
        <v>0</v>
      </c>
      <c r="T120" s="3" t="n">
        <v>0</v>
      </c>
      <c r="U120" s="3" t="n">
        <v>1</v>
      </c>
      <c r="V120" s="2" t="n">
        <v>0</v>
      </c>
      <c r="W120" s="2" t="n">
        <v>0</v>
      </c>
      <c r="X120" s="2" t="n">
        <v>0</v>
      </c>
      <c r="Y120" s="2" t="n">
        <v>0</v>
      </c>
      <c r="Z120" s="2" t="n">
        <v>0</v>
      </c>
      <c r="AA120" s="2" t="n">
        <v>0</v>
      </c>
      <c r="AB120" s="2" t="n">
        <v>0</v>
      </c>
      <c r="AC120" s="2" t="n">
        <v>0</v>
      </c>
      <c r="AD120" s="2" t="n">
        <v>0</v>
      </c>
      <c r="AE120" s="2" t="n">
        <v>0</v>
      </c>
      <c r="AF120" s="2" t="n">
        <v>0</v>
      </c>
      <c r="AG120" s="2" t="n">
        <v>0</v>
      </c>
      <c r="AH120" s="2" t="n">
        <v>1</v>
      </c>
      <c r="AI120" s="2" t="n">
        <v>1</v>
      </c>
      <c r="AJ120" s="2" t="n">
        <v>1</v>
      </c>
      <c r="AK120" s="2" t="n">
        <v>1</v>
      </c>
      <c r="AL120" s="3" t="n">
        <v>1</v>
      </c>
      <c r="AM120" s="3" t="s">
        <v>489</v>
      </c>
      <c r="AN120" s="2" t="n">
        <v>0</v>
      </c>
      <c r="AO120" s="2" t="n">
        <v>0</v>
      </c>
      <c r="AP120" s="3"/>
    </row>
    <row r="121" customFormat="false" ht="15" hidden="false" customHeight="false" outlineLevel="0" collapsed="false">
      <c r="A121" s="2" t="s">
        <v>490</v>
      </c>
      <c r="B121" s="2" t="n">
        <v>0</v>
      </c>
      <c r="C121" s="2" t="s">
        <v>491</v>
      </c>
      <c r="D121" s="2" t="n">
        <v>0</v>
      </c>
      <c r="E121" s="2" t="s">
        <v>492</v>
      </c>
      <c r="F121" s="3" t="n">
        <v>9</v>
      </c>
      <c r="G121" s="2" t="n">
        <v>0</v>
      </c>
      <c r="H121" s="3" t="n">
        <v>12</v>
      </c>
      <c r="I121" s="2" t="s">
        <v>49</v>
      </c>
      <c r="J121" s="2" t="n">
        <v>1</v>
      </c>
      <c r="K121" s="2" t="n">
        <v>-1</v>
      </c>
      <c r="L121" s="2" t="n">
        <v>0</v>
      </c>
      <c r="M121" s="2" t="n">
        <v>1</v>
      </c>
      <c r="N121" s="2" t="n">
        <v>0</v>
      </c>
      <c r="O121" s="2" t="n">
        <v>0</v>
      </c>
      <c r="P121" s="2" t="n">
        <v>0</v>
      </c>
      <c r="Q121" s="2" t="n">
        <v>0</v>
      </c>
      <c r="R121" s="2" t="n">
        <v>0</v>
      </c>
      <c r="S121" s="2" t="n">
        <v>0</v>
      </c>
      <c r="T121" s="3" t="n">
        <v>0</v>
      </c>
      <c r="U121" s="3" t="n">
        <v>1</v>
      </c>
      <c r="V121" s="2" t="n">
        <v>0</v>
      </c>
      <c r="W121" s="2" t="n">
        <v>0</v>
      </c>
      <c r="X121" s="2" t="n">
        <v>0</v>
      </c>
      <c r="Y121" s="2" t="n">
        <v>0</v>
      </c>
      <c r="Z121" s="2" t="n">
        <v>0</v>
      </c>
      <c r="AA121" s="2" t="n">
        <v>0</v>
      </c>
      <c r="AB121" s="2" t="n">
        <v>0</v>
      </c>
      <c r="AC121" s="2" t="n">
        <v>0</v>
      </c>
      <c r="AD121" s="2" t="n">
        <v>0</v>
      </c>
      <c r="AE121" s="2" t="n">
        <v>0</v>
      </c>
      <c r="AF121" s="2" t="n">
        <v>0</v>
      </c>
      <c r="AG121" s="2" t="n">
        <v>0</v>
      </c>
      <c r="AH121" s="2" t="n">
        <v>1</v>
      </c>
      <c r="AI121" s="2" t="n">
        <v>1</v>
      </c>
      <c r="AJ121" s="2" t="n">
        <v>1</v>
      </c>
      <c r="AK121" s="2" t="n">
        <v>1</v>
      </c>
      <c r="AL121" s="3" t="n">
        <v>1</v>
      </c>
      <c r="AM121" s="3" t="s">
        <v>493</v>
      </c>
      <c r="AN121" s="2" t="n">
        <v>0</v>
      </c>
      <c r="AO121" s="2" t="n">
        <v>0</v>
      </c>
      <c r="AP121" s="3"/>
    </row>
    <row r="122" customFormat="false" ht="15" hidden="false" customHeight="false" outlineLevel="0" collapsed="false">
      <c r="A122" s="2" t="s">
        <v>494</v>
      </c>
      <c r="B122" s="2" t="n">
        <v>0</v>
      </c>
      <c r="C122" s="2" t="s">
        <v>495</v>
      </c>
      <c r="D122" s="2" t="n">
        <v>0</v>
      </c>
      <c r="E122" s="2" t="s">
        <v>496</v>
      </c>
      <c r="F122" s="3" t="n">
        <v>9</v>
      </c>
      <c r="G122" s="2" t="n">
        <v>0</v>
      </c>
      <c r="H122" s="3" t="n">
        <v>12</v>
      </c>
      <c r="I122" s="2" t="s">
        <v>49</v>
      </c>
      <c r="J122" s="2" t="n">
        <v>1</v>
      </c>
      <c r="K122" s="2" t="n">
        <v>-1</v>
      </c>
      <c r="L122" s="2" t="n">
        <v>0</v>
      </c>
      <c r="M122" s="2" t="n">
        <v>1</v>
      </c>
      <c r="N122" s="2" t="n">
        <v>0</v>
      </c>
      <c r="O122" s="2" t="n">
        <v>0</v>
      </c>
      <c r="P122" s="2" t="n">
        <v>0</v>
      </c>
      <c r="Q122" s="2" t="n">
        <v>0</v>
      </c>
      <c r="R122" s="2" t="n">
        <v>0</v>
      </c>
      <c r="S122" s="2" t="n">
        <v>0</v>
      </c>
      <c r="T122" s="3" t="n">
        <v>0</v>
      </c>
      <c r="U122" s="3" t="n">
        <v>1</v>
      </c>
      <c r="V122" s="2" t="n">
        <v>0</v>
      </c>
      <c r="W122" s="2" t="n">
        <v>0</v>
      </c>
      <c r="X122" s="2" t="n">
        <v>0</v>
      </c>
      <c r="Y122" s="2" t="n">
        <v>0</v>
      </c>
      <c r="Z122" s="2" t="n">
        <v>0</v>
      </c>
      <c r="AA122" s="2" t="n">
        <v>0</v>
      </c>
      <c r="AB122" s="2" t="n">
        <v>0</v>
      </c>
      <c r="AC122" s="2" t="n">
        <v>0</v>
      </c>
      <c r="AD122" s="2" t="n">
        <v>0</v>
      </c>
      <c r="AE122" s="2" t="n">
        <v>0</v>
      </c>
      <c r="AF122" s="2" t="n">
        <v>0</v>
      </c>
      <c r="AG122" s="2" t="n">
        <v>0</v>
      </c>
      <c r="AH122" s="2" t="n">
        <v>1</v>
      </c>
      <c r="AI122" s="2" t="n">
        <v>1</v>
      </c>
      <c r="AJ122" s="2" t="n">
        <v>1</v>
      </c>
      <c r="AK122" s="2" t="n">
        <v>1</v>
      </c>
      <c r="AL122" s="3" t="n">
        <v>1</v>
      </c>
      <c r="AM122" s="3" t="s">
        <v>497</v>
      </c>
      <c r="AN122" s="2" t="n">
        <v>0</v>
      </c>
      <c r="AO122" s="2" t="n">
        <v>0</v>
      </c>
      <c r="AP122" s="3"/>
    </row>
    <row r="123" customFormat="false" ht="15" hidden="false" customHeight="false" outlineLevel="0" collapsed="false">
      <c r="A123" s="2" t="s">
        <v>498</v>
      </c>
      <c r="B123" s="2" t="n">
        <v>0</v>
      </c>
      <c r="C123" s="2" t="s">
        <v>499</v>
      </c>
      <c r="D123" s="2" t="n">
        <v>0</v>
      </c>
      <c r="E123" s="2" t="s">
        <v>500</v>
      </c>
      <c r="F123" s="3" t="n">
        <v>9</v>
      </c>
      <c r="G123" s="2" t="n">
        <v>0</v>
      </c>
      <c r="H123" s="3" t="n">
        <v>12</v>
      </c>
      <c r="I123" s="2" t="s">
        <v>49</v>
      </c>
      <c r="J123" s="2" t="n">
        <v>1</v>
      </c>
      <c r="K123" s="2" t="n">
        <v>-1</v>
      </c>
      <c r="L123" s="2" t="n">
        <v>0</v>
      </c>
      <c r="M123" s="2" t="n">
        <v>1</v>
      </c>
      <c r="N123" s="2" t="n">
        <v>0</v>
      </c>
      <c r="O123" s="2" t="n">
        <v>0</v>
      </c>
      <c r="P123" s="2" t="n">
        <v>0</v>
      </c>
      <c r="Q123" s="2" t="n">
        <v>0</v>
      </c>
      <c r="R123" s="2" t="n">
        <v>0</v>
      </c>
      <c r="S123" s="2" t="n">
        <v>0</v>
      </c>
      <c r="T123" s="3" t="n">
        <v>0</v>
      </c>
      <c r="U123" s="3" t="n">
        <v>1</v>
      </c>
      <c r="V123" s="2" t="n">
        <v>0</v>
      </c>
      <c r="W123" s="2" t="n">
        <v>0</v>
      </c>
      <c r="X123" s="2" t="n">
        <v>0</v>
      </c>
      <c r="Y123" s="2" t="n">
        <v>0</v>
      </c>
      <c r="Z123" s="2" t="n">
        <v>0</v>
      </c>
      <c r="AA123" s="2" t="n">
        <v>0</v>
      </c>
      <c r="AB123" s="2" t="n">
        <v>0</v>
      </c>
      <c r="AC123" s="2" t="n">
        <v>0</v>
      </c>
      <c r="AD123" s="2" t="n">
        <v>0</v>
      </c>
      <c r="AE123" s="2" t="n">
        <v>0</v>
      </c>
      <c r="AF123" s="2" t="n">
        <v>0</v>
      </c>
      <c r="AG123" s="2" t="n">
        <v>0</v>
      </c>
      <c r="AH123" s="2" t="n">
        <v>1</v>
      </c>
      <c r="AI123" s="2" t="n">
        <v>1</v>
      </c>
      <c r="AJ123" s="2" t="n">
        <v>1</v>
      </c>
      <c r="AK123" s="2" t="n">
        <v>1</v>
      </c>
      <c r="AL123" s="3" t="n">
        <v>1</v>
      </c>
      <c r="AM123" s="3" t="s">
        <v>501</v>
      </c>
      <c r="AN123" s="2" t="n">
        <v>0</v>
      </c>
      <c r="AO123" s="2" t="n">
        <v>0</v>
      </c>
      <c r="AP123" s="3"/>
    </row>
    <row r="124" customFormat="false" ht="15" hidden="false" customHeight="false" outlineLevel="0" collapsed="false">
      <c r="A124" s="2" t="s">
        <v>502</v>
      </c>
      <c r="B124" s="2" t="n">
        <v>0</v>
      </c>
      <c r="C124" s="2" t="s">
        <v>503</v>
      </c>
      <c r="D124" s="2" t="n">
        <v>0</v>
      </c>
      <c r="E124" s="2" t="s">
        <v>504</v>
      </c>
      <c r="F124" s="3" t="n">
        <v>9</v>
      </c>
      <c r="G124" s="2" t="n">
        <v>0</v>
      </c>
      <c r="H124" s="3" t="n">
        <v>12</v>
      </c>
      <c r="I124" s="2" t="s">
        <v>49</v>
      </c>
      <c r="J124" s="2" t="n">
        <v>1</v>
      </c>
      <c r="K124" s="2" t="n">
        <v>-1</v>
      </c>
      <c r="L124" s="2" t="n">
        <v>0</v>
      </c>
      <c r="M124" s="2" t="n">
        <v>1</v>
      </c>
      <c r="N124" s="2" t="n">
        <v>0</v>
      </c>
      <c r="O124" s="2" t="n">
        <v>0</v>
      </c>
      <c r="P124" s="2" t="n">
        <v>0</v>
      </c>
      <c r="Q124" s="2" t="n">
        <v>0</v>
      </c>
      <c r="R124" s="2" t="n">
        <v>0</v>
      </c>
      <c r="S124" s="2" t="n">
        <v>0</v>
      </c>
      <c r="T124" s="3" t="n">
        <v>0</v>
      </c>
      <c r="U124" s="3" t="n">
        <v>1</v>
      </c>
      <c r="V124" s="2" t="n">
        <v>0</v>
      </c>
      <c r="W124" s="2" t="n">
        <v>0</v>
      </c>
      <c r="X124" s="2" t="n">
        <v>0</v>
      </c>
      <c r="Y124" s="2" t="n">
        <v>0</v>
      </c>
      <c r="Z124" s="2" t="n">
        <v>0</v>
      </c>
      <c r="AA124" s="2" t="n">
        <v>0</v>
      </c>
      <c r="AB124" s="2" t="n">
        <v>0</v>
      </c>
      <c r="AC124" s="2" t="n">
        <v>0</v>
      </c>
      <c r="AD124" s="2" t="n">
        <v>0</v>
      </c>
      <c r="AE124" s="2" t="n">
        <v>0</v>
      </c>
      <c r="AF124" s="2" t="n">
        <v>0</v>
      </c>
      <c r="AG124" s="2" t="n">
        <v>0</v>
      </c>
      <c r="AH124" s="2" t="n">
        <v>1</v>
      </c>
      <c r="AI124" s="2" t="n">
        <v>1</v>
      </c>
      <c r="AJ124" s="2" t="n">
        <v>1</v>
      </c>
      <c r="AK124" s="2" t="n">
        <v>1</v>
      </c>
      <c r="AL124" s="3" t="n">
        <v>1</v>
      </c>
      <c r="AM124" s="3" t="s">
        <v>505</v>
      </c>
      <c r="AN124" s="2" t="n">
        <v>0</v>
      </c>
      <c r="AO124" s="2" t="n">
        <v>0</v>
      </c>
      <c r="AP124" s="3"/>
    </row>
    <row r="125" customFormat="false" ht="15" hidden="false" customHeight="false" outlineLevel="0" collapsed="false">
      <c r="A125" s="2" t="s">
        <v>506</v>
      </c>
      <c r="B125" s="2" t="n">
        <v>0</v>
      </c>
      <c r="C125" s="2" t="s">
        <v>507</v>
      </c>
      <c r="D125" s="2" t="n">
        <v>0</v>
      </c>
      <c r="E125" s="2" t="s">
        <v>508</v>
      </c>
      <c r="F125" s="3" t="n">
        <v>9</v>
      </c>
      <c r="G125" s="2" t="n">
        <v>0</v>
      </c>
      <c r="H125" s="3" t="n">
        <v>12</v>
      </c>
      <c r="I125" s="2" t="s">
        <v>49</v>
      </c>
      <c r="J125" s="2" t="n">
        <v>1</v>
      </c>
      <c r="K125" s="2" t="n">
        <v>-1</v>
      </c>
      <c r="L125" s="2" t="n">
        <v>0</v>
      </c>
      <c r="M125" s="2" t="n">
        <v>1</v>
      </c>
      <c r="N125" s="2" t="n">
        <v>0</v>
      </c>
      <c r="O125" s="2" t="n">
        <v>0</v>
      </c>
      <c r="P125" s="2" t="n">
        <v>0</v>
      </c>
      <c r="Q125" s="2" t="n">
        <v>0</v>
      </c>
      <c r="R125" s="2" t="n">
        <v>0</v>
      </c>
      <c r="S125" s="2" t="n">
        <v>0</v>
      </c>
      <c r="T125" s="3" t="n">
        <v>0</v>
      </c>
      <c r="U125" s="3" t="n">
        <v>1</v>
      </c>
      <c r="V125" s="2" t="n">
        <v>0</v>
      </c>
      <c r="W125" s="2" t="n">
        <v>0</v>
      </c>
      <c r="X125" s="2" t="n">
        <v>0</v>
      </c>
      <c r="Y125" s="2" t="n">
        <v>0</v>
      </c>
      <c r="Z125" s="2" t="n">
        <v>0</v>
      </c>
      <c r="AA125" s="2" t="n">
        <v>0</v>
      </c>
      <c r="AB125" s="2" t="n">
        <v>0</v>
      </c>
      <c r="AC125" s="2" t="n">
        <v>0</v>
      </c>
      <c r="AD125" s="2" t="n">
        <v>0</v>
      </c>
      <c r="AE125" s="2" t="n">
        <v>0</v>
      </c>
      <c r="AF125" s="2" t="n">
        <v>0</v>
      </c>
      <c r="AG125" s="2" t="n">
        <v>0</v>
      </c>
      <c r="AH125" s="2" t="n">
        <v>1</v>
      </c>
      <c r="AI125" s="2" t="n">
        <v>1</v>
      </c>
      <c r="AJ125" s="2" t="n">
        <v>1</v>
      </c>
      <c r="AK125" s="2" t="n">
        <v>1</v>
      </c>
      <c r="AL125" s="3" t="n">
        <v>1</v>
      </c>
      <c r="AM125" s="3" t="s">
        <v>509</v>
      </c>
      <c r="AN125" s="2" t="n">
        <v>0</v>
      </c>
      <c r="AO125" s="2" t="n">
        <v>0</v>
      </c>
      <c r="AP125" s="3"/>
    </row>
    <row r="126" customFormat="false" ht="15" hidden="false" customHeight="false" outlineLevel="0" collapsed="false">
      <c r="A126" s="2" t="s">
        <v>510</v>
      </c>
      <c r="B126" s="2" t="n">
        <v>0</v>
      </c>
      <c r="C126" s="2" t="s">
        <v>511</v>
      </c>
      <c r="D126" s="2" t="n">
        <v>0</v>
      </c>
      <c r="E126" s="2" t="s">
        <v>512</v>
      </c>
      <c r="F126" s="3" t="n">
        <v>9</v>
      </c>
      <c r="G126" s="2" t="n">
        <v>0</v>
      </c>
      <c r="H126" s="3" t="n">
        <v>12</v>
      </c>
      <c r="I126" s="2" t="s">
        <v>49</v>
      </c>
      <c r="J126" s="2" t="n">
        <v>1</v>
      </c>
      <c r="K126" s="2" t="n">
        <v>-1</v>
      </c>
      <c r="L126" s="2" t="n">
        <v>0</v>
      </c>
      <c r="M126" s="2" t="n">
        <v>1</v>
      </c>
      <c r="N126" s="2" t="n">
        <v>0</v>
      </c>
      <c r="O126" s="2" t="n">
        <v>0</v>
      </c>
      <c r="P126" s="2" t="n">
        <v>0</v>
      </c>
      <c r="Q126" s="2" t="n">
        <v>0</v>
      </c>
      <c r="R126" s="2" t="n">
        <v>0</v>
      </c>
      <c r="S126" s="2" t="n">
        <v>0</v>
      </c>
      <c r="T126" s="3" t="n">
        <v>0</v>
      </c>
      <c r="U126" s="3" t="n">
        <v>1</v>
      </c>
      <c r="V126" s="2" t="n">
        <v>0</v>
      </c>
      <c r="W126" s="2" t="n">
        <v>0</v>
      </c>
      <c r="X126" s="2" t="n">
        <v>0</v>
      </c>
      <c r="Y126" s="2" t="n">
        <v>0</v>
      </c>
      <c r="Z126" s="2" t="n">
        <v>0</v>
      </c>
      <c r="AA126" s="2" t="n">
        <v>0</v>
      </c>
      <c r="AB126" s="2" t="n">
        <v>0</v>
      </c>
      <c r="AC126" s="2" t="n">
        <v>0</v>
      </c>
      <c r="AD126" s="2" t="n">
        <v>0</v>
      </c>
      <c r="AE126" s="2" t="n">
        <v>0</v>
      </c>
      <c r="AF126" s="2" t="n">
        <v>0</v>
      </c>
      <c r="AG126" s="2" t="n">
        <v>0</v>
      </c>
      <c r="AH126" s="2" t="n">
        <v>1</v>
      </c>
      <c r="AI126" s="2" t="n">
        <v>1</v>
      </c>
      <c r="AJ126" s="2" t="n">
        <v>1</v>
      </c>
      <c r="AK126" s="2" t="n">
        <v>1</v>
      </c>
      <c r="AL126" s="3" t="n">
        <v>1</v>
      </c>
      <c r="AM126" s="3" t="s">
        <v>513</v>
      </c>
      <c r="AN126" s="2" t="n">
        <v>0</v>
      </c>
      <c r="AO126" s="2" t="n">
        <v>0</v>
      </c>
      <c r="AP126" s="3"/>
    </row>
    <row r="127" customFormat="false" ht="15" hidden="false" customHeight="false" outlineLevel="0" collapsed="false">
      <c r="A127" s="2" t="s">
        <v>514</v>
      </c>
      <c r="B127" s="2" t="n">
        <v>0</v>
      </c>
      <c r="C127" s="2" t="s">
        <v>515</v>
      </c>
      <c r="D127" s="2" t="n">
        <v>0</v>
      </c>
      <c r="E127" s="2" t="s">
        <v>516</v>
      </c>
      <c r="F127" s="3" t="n">
        <v>9</v>
      </c>
      <c r="G127" s="2" t="n">
        <v>0</v>
      </c>
      <c r="H127" s="3" t="n">
        <v>12</v>
      </c>
      <c r="I127" s="2" t="s">
        <v>49</v>
      </c>
      <c r="J127" s="2" t="n">
        <v>1</v>
      </c>
      <c r="K127" s="2" t="n">
        <v>-1</v>
      </c>
      <c r="L127" s="2" t="n">
        <v>0</v>
      </c>
      <c r="M127" s="2" t="n">
        <v>1</v>
      </c>
      <c r="N127" s="2" t="n">
        <v>0</v>
      </c>
      <c r="O127" s="2" t="n">
        <v>0</v>
      </c>
      <c r="P127" s="2" t="n">
        <v>0</v>
      </c>
      <c r="Q127" s="2" t="n">
        <v>0</v>
      </c>
      <c r="R127" s="2" t="n">
        <v>0</v>
      </c>
      <c r="S127" s="2" t="n">
        <v>0</v>
      </c>
      <c r="T127" s="3" t="n">
        <v>0</v>
      </c>
      <c r="U127" s="3" t="n">
        <v>1</v>
      </c>
      <c r="V127" s="2" t="n">
        <v>0</v>
      </c>
      <c r="W127" s="2" t="n">
        <v>0</v>
      </c>
      <c r="X127" s="2" t="n">
        <v>0</v>
      </c>
      <c r="Y127" s="2" t="n">
        <v>0</v>
      </c>
      <c r="Z127" s="2" t="n">
        <v>0</v>
      </c>
      <c r="AA127" s="2" t="n">
        <v>0</v>
      </c>
      <c r="AB127" s="2" t="n">
        <v>0</v>
      </c>
      <c r="AC127" s="2" t="n">
        <v>0</v>
      </c>
      <c r="AD127" s="2" t="n">
        <v>0</v>
      </c>
      <c r="AE127" s="2" t="n">
        <v>0</v>
      </c>
      <c r="AF127" s="2" t="n">
        <v>0</v>
      </c>
      <c r="AG127" s="2" t="n">
        <v>0</v>
      </c>
      <c r="AH127" s="2" t="n">
        <v>1</v>
      </c>
      <c r="AI127" s="2" t="n">
        <v>1</v>
      </c>
      <c r="AJ127" s="2" t="n">
        <v>1</v>
      </c>
      <c r="AK127" s="2" t="n">
        <v>1</v>
      </c>
      <c r="AL127" s="3" t="n">
        <v>1</v>
      </c>
      <c r="AM127" s="3" t="s">
        <v>517</v>
      </c>
      <c r="AN127" s="2" t="n">
        <v>0</v>
      </c>
      <c r="AO127" s="2" t="n">
        <v>0</v>
      </c>
      <c r="AP127" s="3"/>
    </row>
    <row r="128" customFormat="false" ht="15" hidden="false" customHeight="false" outlineLevel="0" collapsed="false">
      <c r="A128" s="2" t="s">
        <v>518</v>
      </c>
      <c r="B128" s="2" t="n">
        <v>0</v>
      </c>
      <c r="C128" s="2" t="s">
        <v>519</v>
      </c>
      <c r="D128" s="2" t="n">
        <v>0</v>
      </c>
      <c r="E128" s="2" t="s">
        <v>520</v>
      </c>
      <c r="F128" s="3" t="n">
        <v>9</v>
      </c>
      <c r="G128" s="2" t="n">
        <v>0</v>
      </c>
      <c r="H128" s="3" t="n">
        <v>12</v>
      </c>
      <c r="I128" s="2" t="s">
        <v>49</v>
      </c>
      <c r="J128" s="2" t="n">
        <v>1</v>
      </c>
      <c r="K128" s="2" t="n">
        <v>-1</v>
      </c>
      <c r="L128" s="2" t="n">
        <v>0</v>
      </c>
      <c r="M128" s="2" t="n">
        <v>1</v>
      </c>
      <c r="N128" s="2" t="n">
        <v>0</v>
      </c>
      <c r="O128" s="2" t="n">
        <v>0</v>
      </c>
      <c r="P128" s="2" t="n">
        <v>0</v>
      </c>
      <c r="Q128" s="2" t="n">
        <v>0</v>
      </c>
      <c r="R128" s="2" t="n">
        <v>0</v>
      </c>
      <c r="S128" s="2" t="n">
        <v>0</v>
      </c>
      <c r="T128" s="3" t="n">
        <v>0</v>
      </c>
      <c r="U128" s="3" t="n">
        <v>1</v>
      </c>
      <c r="V128" s="2" t="n">
        <v>0</v>
      </c>
      <c r="W128" s="2" t="n">
        <v>0</v>
      </c>
      <c r="X128" s="2" t="n">
        <v>0</v>
      </c>
      <c r="Y128" s="2" t="n">
        <v>0</v>
      </c>
      <c r="Z128" s="2" t="n">
        <v>0</v>
      </c>
      <c r="AA128" s="2" t="n">
        <v>0</v>
      </c>
      <c r="AB128" s="2" t="n">
        <v>0</v>
      </c>
      <c r="AC128" s="2" t="n">
        <v>0</v>
      </c>
      <c r="AD128" s="2" t="n">
        <v>0</v>
      </c>
      <c r="AE128" s="2" t="n">
        <v>0</v>
      </c>
      <c r="AF128" s="2" t="n">
        <v>0</v>
      </c>
      <c r="AG128" s="2" t="n">
        <v>0</v>
      </c>
      <c r="AH128" s="2" t="n">
        <v>1</v>
      </c>
      <c r="AI128" s="2" t="n">
        <v>1</v>
      </c>
      <c r="AJ128" s="2" t="n">
        <v>1</v>
      </c>
      <c r="AK128" s="2" t="n">
        <v>1</v>
      </c>
      <c r="AL128" s="3" t="n">
        <v>1</v>
      </c>
      <c r="AM128" s="3" t="s">
        <v>521</v>
      </c>
      <c r="AN128" s="2" t="n">
        <v>0</v>
      </c>
      <c r="AO128" s="2" t="n">
        <v>0</v>
      </c>
      <c r="AP128" s="3"/>
    </row>
    <row r="129" customFormat="false" ht="15" hidden="false" customHeight="false" outlineLevel="0" collapsed="false">
      <c r="A129" s="2" t="s">
        <v>522</v>
      </c>
      <c r="B129" s="2" t="n">
        <v>0</v>
      </c>
      <c r="C129" s="2" t="s">
        <v>523</v>
      </c>
      <c r="D129" s="2" t="n">
        <v>0</v>
      </c>
      <c r="E129" s="2" t="s">
        <v>524</v>
      </c>
      <c r="F129" s="3" t="n">
        <v>9</v>
      </c>
      <c r="G129" s="2" t="n">
        <v>0</v>
      </c>
      <c r="H129" s="3" t="n">
        <v>12</v>
      </c>
      <c r="I129" s="2" t="s">
        <v>49</v>
      </c>
      <c r="J129" s="2" t="n">
        <v>1</v>
      </c>
      <c r="K129" s="2" t="n">
        <v>-1</v>
      </c>
      <c r="L129" s="2" t="n">
        <v>0</v>
      </c>
      <c r="M129" s="2" t="n">
        <v>1</v>
      </c>
      <c r="N129" s="2" t="n">
        <v>0</v>
      </c>
      <c r="O129" s="2" t="n">
        <v>0</v>
      </c>
      <c r="P129" s="2" t="n">
        <v>0</v>
      </c>
      <c r="Q129" s="2" t="n">
        <v>0</v>
      </c>
      <c r="R129" s="2" t="n">
        <v>0</v>
      </c>
      <c r="S129" s="2" t="n">
        <v>0</v>
      </c>
      <c r="T129" s="3" t="n">
        <v>0</v>
      </c>
      <c r="U129" s="3" t="n">
        <v>1</v>
      </c>
      <c r="V129" s="2" t="n">
        <v>0</v>
      </c>
      <c r="W129" s="2" t="n">
        <v>0</v>
      </c>
      <c r="X129" s="2" t="n">
        <v>0</v>
      </c>
      <c r="Y129" s="2" t="n">
        <v>0</v>
      </c>
      <c r="Z129" s="2" t="n">
        <v>0</v>
      </c>
      <c r="AA129" s="2" t="n">
        <v>0</v>
      </c>
      <c r="AB129" s="2" t="n">
        <v>0</v>
      </c>
      <c r="AC129" s="2" t="n">
        <v>0</v>
      </c>
      <c r="AD129" s="2" t="n">
        <v>0</v>
      </c>
      <c r="AE129" s="2" t="n">
        <v>0</v>
      </c>
      <c r="AF129" s="2" t="n">
        <v>0</v>
      </c>
      <c r="AG129" s="2" t="n">
        <v>0</v>
      </c>
      <c r="AH129" s="2" t="n">
        <v>1</v>
      </c>
      <c r="AI129" s="2" t="n">
        <v>1</v>
      </c>
      <c r="AJ129" s="2" t="n">
        <v>1</v>
      </c>
      <c r="AK129" s="2" t="n">
        <v>1</v>
      </c>
      <c r="AL129" s="3" t="n">
        <v>1</v>
      </c>
      <c r="AM129" s="3" t="s">
        <v>525</v>
      </c>
      <c r="AN129" s="2" t="n">
        <v>0</v>
      </c>
      <c r="AO129" s="2" t="n">
        <v>0</v>
      </c>
      <c r="AP129" s="3"/>
    </row>
    <row r="130" customFormat="false" ht="15" hidden="false" customHeight="false" outlineLevel="0" collapsed="false">
      <c r="A130" s="2" t="s">
        <v>526</v>
      </c>
      <c r="B130" s="2" t="n">
        <v>0</v>
      </c>
      <c r="C130" s="2" t="s">
        <v>527</v>
      </c>
      <c r="D130" s="2" t="n">
        <v>0</v>
      </c>
      <c r="E130" s="2" t="s">
        <v>528</v>
      </c>
      <c r="F130" s="3" t="n">
        <v>9</v>
      </c>
      <c r="G130" s="2" t="n">
        <v>0</v>
      </c>
      <c r="H130" s="3" t="n">
        <v>12</v>
      </c>
      <c r="I130" s="2" t="s">
        <v>49</v>
      </c>
      <c r="J130" s="2" t="n">
        <v>1</v>
      </c>
      <c r="K130" s="2" t="n">
        <v>-1</v>
      </c>
      <c r="L130" s="2" t="n">
        <v>0</v>
      </c>
      <c r="M130" s="2" t="n">
        <v>1</v>
      </c>
      <c r="N130" s="2" t="n">
        <v>0</v>
      </c>
      <c r="O130" s="2" t="n">
        <v>0</v>
      </c>
      <c r="P130" s="2" t="n">
        <v>0</v>
      </c>
      <c r="Q130" s="2" t="n">
        <v>0</v>
      </c>
      <c r="R130" s="2" t="n">
        <v>0</v>
      </c>
      <c r="S130" s="2" t="n">
        <v>0</v>
      </c>
      <c r="T130" s="3" t="n">
        <v>0</v>
      </c>
      <c r="U130" s="3" t="n">
        <v>1</v>
      </c>
      <c r="V130" s="2" t="n">
        <v>0</v>
      </c>
      <c r="W130" s="2" t="n">
        <v>0</v>
      </c>
      <c r="X130" s="2" t="n">
        <v>0</v>
      </c>
      <c r="Y130" s="2" t="n">
        <v>0</v>
      </c>
      <c r="Z130" s="2" t="n">
        <v>0</v>
      </c>
      <c r="AA130" s="2" t="n">
        <v>0</v>
      </c>
      <c r="AB130" s="2" t="n">
        <v>0</v>
      </c>
      <c r="AC130" s="2" t="n">
        <v>0</v>
      </c>
      <c r="AD130" s="2" t="n">
        <v>0</v>
      </c>
      <c r="AE130" s="2" t="n">
        <v>0</v>
      </c>
      <c r="AF130" s="2" t="n">
        <v>0</v>
      </c>
      <c r="AG130" s="2" t="n">
        <v>0</v>
      </c>
      <c r="AH130" s="2" t="n">
        <v>1</v>
      </c>
      <c r="AI130" s="2" t="n">
        <v>1</v>
      </c>
      <c r="AJ130" s="2" t="n">
        <v>1</v>
      </c>
      <c r="AK130" s="2" t="n">
        <v>1</v>
      </c>
      <c r="AL130" s="3" t="n">
        <v>1</v>
      </c>
      <c r="AM130" s="3" t="s">
        <v>529</v>
      </c>
      <c r="AN130" s="2" t="n">
        <v>0</v>
      </c>
      <c r="AO130" s="2" t="n">
        <v>0</v>
      </c>
      <c r="AP130" s="3"/>
    </row>
    <row r="131" customFormat="false" ht="15" hidden="false" customHeight="false" outlineLevel="0" collapsed="false">
      <c r="A131" s="2" t="s">
        <v>530</v>
      </c>
      <c r="B131" s="2" t="n">
        <v>0</v>
      </c>
      <c r="C131" s="2" t="s">
        <v>531</v>
      </c>
      <c r="D131" s="2" t="n">
        <v>0</v>
      </c>
      <c r="E131" s="2" t="s">
        <v>532</v>
      </c>
      <c r="F131" s="3" t="n">
        <v>9</v>
      </c>
      <c r="G131" s="2" t="n">
        <v>0</v>
      </c>
      <c r="H131" s="3" t="n">
        <v>12</v>
      </c>
      <c r="I131" s="2" t="s">
        <v>49</v>
      </c>
      <c r="J131" s="2" t="n">
        <v>1</v>
      </c>
      <c r="K131" s="2" t="n">
        <v>-1</v>
      </c>
      <c r="L131" s="2" t="n">
        <v>0</v>
      </c>
      <c r="M131" s="2" t="n">
        <v>1</v>
      </c>
      <c r="N131" s="2" t="n">
        <v>0</v>
      </c>
      <c r="O131" s="2" t="n">
        <v>0</v>
      </c>
      <c r="P131" s="2" t="n">
        <v>0</v>
      </c>
      <c r="Q131" s="2" t="n">
        <v>0</v>
      </c>
      <c r="R131" s="2" t="n">
        <v>0</v>
      </c>
      <c r="S131" s="2" t="n">
        <v>0</v>
      </c>
      <c r="T131" s="3" t="n">
        <v>0</v>
      </c>
      <c r="U131" s="3" t="n">
        <v>1</v>
      </c>
      <c r="V131" s="2" t="n">
        <v>0</v>
      </c>
      <c r="W131" s="2" t="n">
        <v>0</v>
      </c>
      <c r="X131" s="2" t="n">
        <v>0</v>
      </c>
      <c r="Y131" s="2" t="n">
        <v>0</v>
      </c>
      <c r="Z131" s="2" t="n">
        <v>0</v>
      </c>
      <c r="AA131" s="2" t="n">
        <v>0</v>
      </c>
      <c r="AB131" s="2" t="n">
        <v>0</v>
      </c>
      <c r="AC131" s="2" t="n">
        <v>0</v>
      </c>
      <c r="AD131" s="2" t="n">
        <v>0</v>
      </c>
      <c r="AE131" s="2" t="n">
        <v>0</v>
      </c>
      <c r="AF131" s="2" t="n">
        <v>0</v>
      </c>
      <c r="AG131" s="2" t="n">
        <v>0</v>
      </c>
      <c r="AH131" s="2" t="n">
        <v>1</v>
      </c>
      <c r="AI131" s="2" t="n">
        <v>1</v>
      </c>
      <c r="AJ131" s="2" t="n">
        <v>1</v>
      </c>
      <c r="AK131" s="2" t="n">
        <v>1</v>
      </c>
      <c r="AL131" s="3" t="n">
        <v>1</v>
      </c>
      <c r="AM131" s="3" t="s">
        <v>533</v>
      </c>
      <c r="AN131" s="2" t="n">
        <v>0</v>
      </c>
      <c r="AO131" s="2" t="n">
        <v>0</v>
      </c>
      <c r="AP131" s="3"/>
    </row>
    <row r="132" customFormat="false" ht="15" hidden="false" customHeight="false" outlineLevel="0" collapsed="false">
      <c r="A132" s="2" t="s">
        <v>534</v>
      </c>
      <c r="B132" s="2" t="n">
        <v>0</v>
      </c>
      <c r="C132" s="2" t="s">
        <v>535</v>
      </c>
      <c r="D132" s="2" t="n">
        <v>0</v>
      </c>
      <c r="E132" s="2" t="s">
        <v>536</v>
      </c>
      <c r="F132" s="3" t="n">
        <v>9</v>
      </c>
      <c r="G132" s="2" t="n">
        <v>0</v>
      </c>
      <c r="H132" s="3" t="n">
        <v>12</v>
      </c>
      <c r="I132" s="2" t="s">
        <v>49</v>
      </c>
      <c r="J132" s="2" t="n">
        <v>1</v>
      </c>
      <c r="K132" s="2" t="n">
        <v>-1</v>
      </c>
      <c r="L132" s="2" t="n">
        <v>0</v>
      </c>
      <c r="M132" s="2" t="n">
        <v>1</v>
      </c>
      <c r="N132" s="2" t="n">
        <v>0</v>
      </c>
      <c r="O132" s="2" t="n">
        <v>0</v>
      </c>
      <c r="P132" s="2" t="n">
        <v>0</v>
      </c>
      <c r="Q132" s="2" t="n">
        <v>0</v>
      </c>
      <c r="R132" s="2" t="n">
        <v>0</v>
      </c>
      <c r="S132" s="2" t="n">
        <v>0</v>
      </c>
      <c r="T132" s="3" t="n">
        <v>0</v>
      </c>
      <c r="U132" s="3" t="n">
        <v>1</v>
      </c>
      <c r="V132" s="2" t="n">
        <v>0</v>
      </c>
      <c r="W132" s="2" t="n">
        <v>0</v>
      </c>
      <c r="X132" s="2" t="n">
        <v>0</v>
      </c>
      <c r="Y132" s="2" t="n">
        <v>0</v>
      </c>
      <c r="Z132" s="2" t="n">
        <v>0</v>
      </c>
      <c r="AA132" s="2" t="n">
        <v>0</v>
      </c>
      <c r="AB132" s="2" t="n">
        <v>0</v>
      </c>
      <c r="AC132" s="2" t="n">
        <v>0</v>
      </c>
      <c r="AD132" s="2" t="n">
        <v>0</v>
      </c>
      <c r="AE132" s="2" t="n">
        <v>0</v>
      </c>
      <c r="AF132" s="2" t="n">
        <v>0</v>
      </c>
      <c r="AG132" s="2" t="n">
        <v>0</v>
      </c>
      <c r="AH132" s="2" t="n">
        <v>1</v>
      </c>
      <c r="AI132" s="2" t="n">
        <v>1</v>
      </c>
      <c r="AJ132" s="2" t="n">
        <v>1</v>
      </c>
      <c r="AK132" s="2" t="n">
        <v>1</v>
      </c>
      <c r="AL132" s="3" t="n">
        <v>1</v>
      </c>
      <c r="AM132" s="3" t="s">
        <v>537</v>
      </c>
      <c r="AN132" s="2" t="n">
        <v>0</v>
      </c>
      <c r="AO132" s="2" t="n">
        <v>0</v>
      </c>
      <c r="AP132" s="3"/>
    </row>
    <row r="133" customFormat="false" ht="15" hidden="false" customHeight="false" outlineLevel="0" collapsed="false">
      <c r="A133" s="2" t="s">
        <v>538</v>
      </c>
      <c r="B133" s="2" t="n">
        <v>0</v>
      </c>
      <c r="C133" s="2" t="s">
        <v>539</v>
      </c>
      <c r="D133" s="2" t="n">
        <v>0</v>
      </c>
      <c r="E133" s="2" t="s">
        <v>540</v>
      </c>
      <c r="F133" s="3" t="n">
        <v>9</v>
      </c>
      <c r="G133" s="2" t="n">
        <v>0</v>
      </c>
      <c r="H133" s="3" t="n">
        <v>12</v>
      </c>
      <c r="I133" s="2" t="s">
        <v>49</v>
      </c>
      <c r="J133" s="2" t="n">
        <v>1</v>
      </c>
      <c r="K133" s="2" t="n">
        <v>-1</v>
      </c>
      <c r="L133" s="2" t="n">
        <v>0</v>
      </c>
      <c r="M133" s="2" t="n">
        <v>1</v>
      </c>
      <c r="N133" s="2" t="n">
        <v>0</v>
      </c>
      <c r="O133" s="2" t="n">
        <v>0</v>
      </c>
      <c r="P133" s="2" t="n">
        <v>0</v>
      </c>
      <c r="Q133" s="2" t="n">
        <v>0</v>
      </c>
      <c r="R133" s="2" t="n">
        <v>0</v>
      </c>
      <c r="S133" s="2" t="n">
        <v>0</v>
      </c>
      <c r="T133" s="3" t="n">
        <v>0</v>
      </c>
      <c r="U133" s="3" t="n">
        <v>1</v>
      </c>
      <c r="V133" s="2" t="n">
        <v>0</v>
      </c>
      <c r="W133" s="2" t="n">
        <v>0</v>
      </c>
      <c r="X133" s="2" t="n">
        <v>0</v>
      </c>
      <c r="Y133" s="2" t="n">
        <v>0</v>
      </c>
      <c r="Z133" s="2" t="n">
        <v>0</v>
      </c>
      <c r="AA133" s="2" t="n">
        <v>0</v>
      </c>
      <c r="AB133" s="2" t="n">
        <v>0</v>
      </c>
      <c r="AC133" s="2" t="n">
        <v>0</v>
      </c>
      <c r="AD133" s="2" t="n">
        <v>0</v>
      </c>
      <c r="AE133" s="2" t="n">
        <v>0</v>
      </c>
      <c r="AF133" s="2" t="n">
        <v>0</v>
      </c>
      <c r="AG133" s="2" t="n">
        <v>0</v>
      </c>
      <c r="AH133" s="2" t="n">
        <v>1</v>
      </c>
      <c r="AI133" s="2" t="n">
        <v>1</v>
      </c>
      <c r="AJ133" s="2" t="n">
        <v>1</v>
      </c>
      <c r="AK133" s="2" t="n">
        <v>1</v>
      </c>
      <c r="AL133" s="3" t="n">
        <v>1</v>
      </c>
      <c r="AM133" s="3" t="s">
        <v>541</v>
      </c>
      <c r="AN133" s="2" t="n">
        <v>0</v>
      </c>
      <c r="AO133" s="2" t="n">
        <v>0</v>
      </c>
      <c r="AP133" s="3"/>
    </row>
    <row r="134" customFormat="false" ht="15" hidden="false" customHeight="false" outlineLevel="0" collapsed="false">
      <c r="A134" s="2" t="s">
        <v>542</v>
      </c>
      <c r="B134" s="2" t="n">
        <v>0</v>
      </c>
      <c r="C134" s="2" t="s">
        <v>543</v>
      </c>
      <c r="D134" s="2" t="n">
        <v>0</v>
      </c>
      <c r="E134" s="2" t="s">
        <v>544</v>
      </c>
      <c r="F134" s="3" t="n">
        <v>9</v>
      </c>
      <c r="G134" s="2" t="n">
        <v>0</v>
      </c>
      <c r="H134" s="3" t="n">
        <v>12</v>
      </c>
      <c r="I134" s="2" t="s">
        <v>49</v>
      </c>
      <c r="J134" s="2" t="n">
        <v>1</v>
      </c>
      <c r="K134" s="2" t="n">
        <v>-1</v>
      </c>
      <c r="L134" s="2" t="n">
        <v>0</v>
      </c>
      <c r="M134" s="2" t="n">
        <v>1</v>
      </c>
      <c r="N134" s="2" t="n">
        <v>0</v>
      </c>
      <c r="O134" s="2" t="n">
        <v>0</v>
      </c>
      <c r="P134" s="2" t="n">
        <v>0</v>
      </c>
      <c r="Q134" s="2" t="n">
        <v>0</v>
      </c>
      <c r="R134" s="2" t="n">
        <v>0</v>
      </c>
      <c r="S134" s="2" t="n">
        <v>0</v>
      </c>
      <c r="T134" s="3" t="n">
        <v>0</v>
      </c>
      <c r="U134" s="3" t="n">
        <v>1</v>
      </c>
      <c r="V134" s="2" t="n">
        <v>0</v>
      </c>
      <c r="W134" s="2" t="n">
        <v>0</v>
      </c>
      <c r="X134" s="2" t="n">
        <v>0</v>
      </c>
      <c r="Y134" s="2" t="n">
        <v>0</v>
      </c>
      <c r="Z134" s="2" t="n">
        <v>0</v>
      </c>
      <c r="AA134" s="2" t="n">
        <v>0</v>
      </c>
      <c r="AB134" s="2" t="n">
        <v>0</v>
      </c>
      <c r="AC134" s="2" t="n">
        <v>0</v>
      </c>
      <c r="AD134" s="2" t="n">
        <v>0</v>
      </c>
      <c r="AE134" s="2" t="n">
        <v>0</v>
      </c>
      <c r="AF134" s="2" t="n">
        <v>0</v>
      </c>
      <c r="AG134" s="2" t="n">
        <v>0</v>
      </c>
      <c r="AH134" s="2" t="n">
        <v>1</v>
      </c>
      <c r="AI134" s="2" t="n">
        <v>1</v>
      </c>
      <c r="AJ134" s="2" t="n">
        <v>1</v>
      </c>
      <c r="AK134" s="2" t="n">
        <v>1</v>
      </c>
      <c r="AL134" s="3" t="n">
        <v>1</v>
      </c>
      <c r="AM134" s="3" t="s">
        <v>545</v>
      </c>
      <c r="AN134" s="2" t="n">
        <v>0</v>
      </c>
      <c r="AO134" s="2" t="n">
        <v>0</v>
      </c>
      <c r="AP134" s="3"/>
    </row>
    <row r="135" customFormat="false" ht="15" hidden="false" customHeight="false" outlineLevel="0" collapsed="false">
      <c r="A135" s="2" t="s">
        <v>546</v>
      </c>
      <c r="B135" s="2" t="n">
        <v>0</v>
      </c>
      <c r="C135" s="2" t="s">
        <v>547</v>
      </c>
      <c r="D135" s="2" t="n">
        <v>0</v>
      </c>
      <c r="E135" s="2" t="s">
        <v>548</v>
      </c>
      <c r="F135" s="3" t="n">
        <v>9</v>
      </c>
      <c r="G135" s="2" t="n">
        <v>0</v>
      </c>
      <c r="H135" s="3" t="n">
        <v>12</v>
      </c>
      <c r="I135" s="2" t="s">
        <v>49</v>
      </c>
      <c r="J135" s="2" t="n">
        <v>1</v>
      </c>
      <c r="K135" s="2" t="n">
        <v>-1</v>
      </c>
      <c r="L135" s="2" t="n">
        <v>0</v>
      </c>
      <c r="M135" s="2" t="n">
        <v>1</v>
      </c>
      <c r="N135" s="2" t="n">
        <v>0</v>
      </c>
      <c r="O135" s="2" t="n">
        <v>0</v>
      </c>
      <c r="P135" s="2" t="n">
        <v>0</v>
      </c>
      <c r="Q135" s="2" t="n">
        <v>0</v>
      </c>
      <c r="R135" s="2" t="n">
        <v>0</v>
      </c>
      <c r="S135" s="2" t="n">
        <v>0</v>
      </c>
      <c r="T135" s="3" t="n">
        <v>0</v>
      </c>
      <c r="U135" s="3" t="n">
        <v>1</v>
      </c>
      <c r="V135" s="2" t="n">
        <v>0</v>
      </c>
      <c r="W135" s="2" t="n">
        <v>0</v>
      </c>
      <c r="X135" s="2" t="n">
        <v>0</v>
      </c>
      <c r="Y135" s="2" t="n">
        <v>0</v>
      </c>
      <c r="Z135" s="2" t="n">
        <v>0</v>
      </c>
      <c r="AA135" s="2" t="n">
        <v>0</v>
      </c>
      <c r="AB135" s="2" t="n">
        <v>0</v>
      </c>
      <c r="AC135" s="2" t="n">
        <v>0</v>
      </c>
      <c r="AD135" s="2" t="n">
        <v>0</v>
      </c>
      <c r="AE135" s="2" t="n">
        <v>0</v>
      </c>
      <c r="AF135" s="2" t="n">
        <v>0</v>
      </c>
      <c r="AG135" s="2" t="n">
        <v>0</v>
      </c>
      <c r="AH135" s="2" t="n">
        <v>1</v>
      </c>
      <c r="AI135" s="2" t="n">
        <v>1</v>
      </c>
      <c r="AJ135" s="2" t="n">
        <v>1</v>
      </c>
      <c r="AK135" s="2" t="n">
        <v>1</v>
      </c>
      <c r="AL135" s="3" t="n">
        <v>1</v>
      </c>
      <c r="AM135" s="3" t="s">
        <v>549</v>
      </c>
      <c r="AN135" s="2" t="n">
        <v>0</v>
      </c>
      <c r="AO135" s="2" t="n">
        <v>0</v>
      </c>
      <c r="AP135" s="3"/>
    </row>
    <row r="136" customFormat="false" ht="15" hidden="false" customHeight="false" outlineLevel="0" collapsed="false">
      <c r="A136" s="2" t="s">
        <v>550</v>
      </c>
      <c r="B136" s="2" t="n">
        <v>0</v>
      </c>
      <c r="C136" s="2" t="s">
        <v>551</v>
      </c>
      <c r="D136" s="2" t="n">
        <v>0</v>
      </c>
      <c r="E136" s="2" t="s">
        <v>552</v>
      </c>
      <c r="F136" s="3" t="n">
        <v>9</v>
      </c>
      <c r="G136" s="2" t="n">
        <v>0</v>
      </c>
      <c r="H136" s="3" t="n">
        <v>12</v>
      </c>
      <c r="I136" s="2" t="s">
        <v>49</v>
      </c>
      <c r="J136" s="2" t="n">
        <v>1</v>
      </c>
      <c r="K136" s="2" t="n">
        <v>-1</v>
      </c>
      <c r="L136" s="2" t="n">
        <v>0</v>
      </c>
      <c r="M136" s="2" t="n">
        <v>1</v>
      </c>
      <c r="N136" s="2" t="n">
        <v>0</v>
      </c>
      <c r="O136" s="2" t="n">
        <v>0</v>
      </c>
      <c r="P136" s="2" t="n">
        <v>0</v>
      </c>
      <c r="Q136" s="2" t="n">
        <v>0</v>
      </c>
      <c r="R136" s="2" t="n">
        <v>0</v>
      </c>
      <c r="S136" s="2" t="n">
        <v>0</v>
      </c>
      <c r="T136" s="3" t="n">
        <v>0</v>
      </c>
      <c r="U136" s="3" t="n">
        <v>1</v>
      </c>
      <c r="V136" s="2" t="n">
        <v>0</v>
      </c>
      <c r="W136" s="2" t="n">
        <v>0</v>
      </c>
      <c r="X136" s="2" t="n">
        <v>0</v>
      </c>
      <c r="Y136" s="2" t="n">
        <v>0</v>
      </c>
      <c r="Z136" s="2" t="n">
        <v>0</v>
      </c>
      <c r="AA136" s="2" t="n">
        <v>0</v>
      </c>
      <c r="AB136" s="2" t="n">
        <v>0</v>
      </c>
      <c r="AC136" s="2" t="n">
        <v>0</v>
      </c>
      <c r="AD136" s="2" t="n">
        <v>0</v>
      </c>
      <c r="AE136" s="2" t="n">
        <v>0</v>
      </c>
      <c r="AF136" s="2" t="n">
        <v>0</v>
      </c>
      <c r="AG136" s="2" t="n">
        <v>0</v>
      </c>
      <c r="AH136" s="2" t="n">
        <v>1</v>
      </c>
      <c r="AI136" s="2" t="n">
        <v>1</v>
      </c>
      <c r="AJ136" s="2" t="n">
        <v>1</v>
      </c>
      <c r="AK136" s="2" t="n">
        <v>1</v>
      </c>
      <c r="AL136" s="3" t="n">
        <v>1</v>
      </c>
      <c r="AM136" s="3" t="s">
        <v>553</v>
      </c>
      <c r="AN136" s="2" t="n">
        <v>0</v>
      </c>
      <c r="AO136" s="2" t="n">
        <v>0</v>
      </c>
      <c r="AP136" s="3"/>
    </row>
    <row r="137" customFormat="false" ht="15" hidden="false" customHeight="false" outlineLevel="0" collapsed="false">
      <c r="A137" s="2" t="s">
        <v>554</v>
      </c>
      <c r="B137" s="2" t="n">
        <v>0</v>
      </c>
      <c r="C137" s="2" t="s">
        <v>555</v>
      </c>
      <c r="D137" s="2" t="n">
        <v>0</v>
      </c>
      <c r="E137" s="2" t="s">
        <v>556</v>
      </c>
      <c r="F137" s="3" t="n">
        <v>9</v>
      </c>
      <c r="G137" s="2" t="n">
        <v>0</v>
      </c>
      <c r="H137" s="3" t="n">
        <v>12</v>
      </c>
      <c r="I137" s="2" t="s">
        <v>49</v>
      </c>
      <c r="J137" s="2" t="n">
        <v>1</v>
      </c>
      <c r="K137" s="2" t="n">
        <v>-1</v>
      </c>
      <c r="L137" s="2" t="n">
        <v>0</v>
      </c>
      <c r="M137" s="2" t="n">
        <v>1</v>
      </c>
      <c r="N137" s="2" t="n">
        <v>0</v>
      </c>
      <c r="O137" s="2" t="n">
        <v>0</v>
      </c>
      <c r="P137" s="2" t="n">
        <v>0</v>
      </c>
      <c r="Q137" s="2" t="n">
        <v>0</v>
      </c>
      <c r="R137" s="2" t="n">
        <v>0</v>
      </c>
      <c r="S137" s="2" t="n">
        <v>0</v>
      </c>
      <c r="T137" s="3" t="n">
        <v>0</v>
      </c>
      <c r="U137" s="3" t="n">
        <v>1</v>
      </c>
      <c r="V137" s="2" t="n">
        <v>0</v>
      </c>
      <c r="W137" s="2" t="n">
        <v>0</v>
      </c>
      <c r="X137" s="2" t="n">
        <v>0</v>
      </c>
      <c r="Y137" s="2" t="n">
        <v>0</v>
      </c>
      <c r="Z137" s="2" t="n">
        <v>0</v>
      </c>
      <c r="AA137" s="2" t="n">
        <v>0</v>
      </c>
      <c r="AB137" s="2" t="n">
        <v>0</v>
      </c>
      <c r="AC137" s="2" t="n">
        <v>0</v>
      </c>
      <c r="AD137" s="2" t="n">
        <v>0</v>
      </c>
      <c r="AE137" s="2" t="n">
        <v>0</v>
      </c>
      <c r="AF137" s="2" t="n">
        <v>0</v>
      </c>
      <c r="AG137" s="2" t="n">
        <v>0</v>
      </c>
      <c r="AH137" s="2" t="n">
        <v>1</v>
      </c>
      <c r="AI137" s="2" t="n">
        <v>1</v>
      </c>
      <c r="AJ137" s="2" t="n">
        <v>1</v>
      </c>
      <c r="AK137" s="2" t="n">
        <v>1</v>
      </c>
      <c r="AL137" s="3" t="n">
        <v>1</v>
      </c>
      <c r="AM137" s="3" t="s">
        <v>557</v>
      </c>
      <c r="AN137" s="2" t="n">
        <v>0</v>
      </c>
      <c r="AO137" s="2" t="n">
        <v>0</v>
      </c>
      <c r="AP137" s="3"/>
    </row>
    <row r="138" customFormat="false" ht="15" hidden="false" customHeight="false" outlineLevel="0" collapsed="false">
      <c r="A138" s="2" t="s">
        <v>558</v>
      </c>
      <c r="B138" s="2" t="n">
        <v>0</v>
      </c>
      <c r="C138" s="2" t="s">
        <v>559</v>
      </c>
      <c r="D138" s="2" t="n">
        <v>0</v>
      </c>
      <c r="E138" s="2" t="s">
        <v>560</v>
      </c>
      <c r="F138" s="3" t="n">
        <v>9</v>
      </c>
      <c r="G138" s="2" t="n">
        <v>0</v>
      </c>
      <c r="H138" s="3" t="n">
        <v>12</v>
      </c>
      <c r="I138" s="2" t="s">
        <v>49</v>
      </c>
      <c r="J138" s="2" t="n">
        <v>1</v>
      </c>
      <c r="K138" s="2" t="n">
        <v>-1</v>
      </c>
      <c r="L138" s="2" t="n">
        <v>0</v>
      </c>
      <c r="M138" s="2" t="n">
        <v>1</v>
      </c>
      <c r="N138" s="2" t="n">
        <v>0</v>
      </c>
      <c r="O138" s="2" t="n">
        <v>0</v>
      </c>
      <c r="P138" s="2" t="n">
        <v>0</v>
      </c>
      <c r="Q138" s="2" t="n">
        <v>0</v>
      </c>
      <c r="R138" s="2" t="n">
        <v>0</v>
      </c>
      <c r="S138" s="2" t="n">
        <v>0</v>
      </c>
      <c r="T138" s="3" t="n">
        <v>0</v>
      </c>
      <c r="U138" s="3" t="n">
        <v>1</v>
      </c>
      <c r="V138" s="2" t="n">
        <v>0</v>
      </c>
      <c r="W138" s="2" t="n">
        <v>0</v>
      </c>
      <c r="X138" s="2" t="n">
        <v>0</v>
      </c>
      <c r="Y138" s="2" t="n">
        <v>0</v>
      </c>
      <c r="Z138" s="2" t="n">
        <v>0</v>
      </c>
      <c r="AA138" s="2" t="n">
        <v>0</v>
      </c>
      <c r="AB138" s="2" t="n">
        <v>0</v>
      </c>
      <c r="AC138" s="2" t="n">
        <v>0</v>
      </c>
      <c r="AD138" s="2" t="n">
        <v>0</v>
      </c>
      <c r="AE138" s="2" t="n">
        <v>0</v>
      </c>
      <c r="AF138" s="2" t="n">
        <v>0</v>
      </c>
      <c r="AG138" s="2" t="n">
        <v>0</v>
      </c>
      <c r="AH138" s="2" t="n">
        <v>1</v>
      </c>
      <c r="AI138" s="2" t="n">
        <v>1</v>
      </c>
      <c r="AJ138" s="2" t="n">
        <v>1</v>
      </c>
      <c r="AK138" s="2" t="n">
        <v>1</v>
      </c>
      <c r="AL138" s="3" t="n">
        <v>1</v>
      </c>
      <c r="AM138" s="3" t="s">
        <v>561</v>
      </c>
      <c r="AN138" s="2" t="n">
        <v>0</v>
      </c>
      <c r="AO138" s="2" t="n">
        <v>0</v>
      </c>
      <c r="AP138" s="3"/>
    </row>
    <row r="139" customFormat="false" ht="15" hidden="false" customHeight="false" outlineLevel="0" collapsed="false">
      <c r="A139" s="2" t="s">
        <v>562</v>
      </c>
      <c r="B139" s="2" t="n">
        <v>0</v>
      </c>
      <c r="C139" s="2" t="s">
        <v>563</v>
      </c>
      <c r="D139" s="2" t="n">
        <v>0</v>
      </c>
      <c r="E139" s="2" t="s">
        <v>564</v>
      </c>
      <c r="F139" s="3" t="n">
        <v>9</v>
      </c>
      <c r="G139" s="2" t="n">
        <v>0</v>
      </c>
      <c r="H139" s="3" t="n">
        <v>12</v>
      </c>
      <c r="I139" s="2" t="s">
        <v>49</v>
      </c>
      <c r="J139" s="2" t="n">
        <v>1</v>
      </c>
      <c r="K139" s="2" t="n">
        <v>-1</v>
      </c>
      <c r="L139" s="2" t="n">
        <v>0</v>
      </c>
      <c r="M139" s="2" t="n">
        <v>1</v>
      </c>
      <c r="N139" s="2" t="n">
        <v>0</v>
      </c>
      <c r="O139" s="2" t="n">
        <v>0</v>
      </c>
      <c r="P139" s="2" t="n">
        <v>0</v>
      </c>
      <c r="Q139" s="2" t="n">
        <v>0</v>
      </c>
      <c r="R139" s="2" t="n">
        <v>0</v>
      </c>
      <c r="S139" s="2" t="n">
        <v>0</v>
      </c>
      <c r="T139" s="3" t="n">
        <v>0</v>
      </c>
      <c r="U139" s="3" t="n">
        <v>1</v>
      </c>
      <c r="V139" s="2" t="n">
        <v>0</v>
      </c>
      <c r="W139" s="2" t="n">
        <v>0</v>
      </c>
      <c r="X139" s="2" t="n">
        <v>0</v>
      </c>
      <c r="Y139" s="2" t="n">
        <v>0</v>
      </c>
      <c r="Z139" s="2" t="n">
        <v>0</v>
      </c>
      <c r="AA139" s="2" t="n">
        <v>0</v>
      </c>
      <c r="AB139" s="2" t="n">
        <v>0</v>
      </c>
      <c r="AC139" s="2" t="n">
        <v>0</v>
      </c>
      <c r="AD139" s="2" t="n">
        <v>0</v>
      </c>
      <c r="AE139" s="2" t="n">
        <v>0</v>
      </c>
      <c r="AF139" s="2" t="n">
        <v>0</v>
      </c>
      <c r="AG139" s="2" t="n">
        <v>0</v>
      </c>
      <c r="AH139" s="2" t="n">
        <v>1</v>
      </c>
      <c r="AI139" s="2" t="n">
        <v>1</v>
      </c>
      <c r="AJ139" s="2" t="n">
        <v>1</v>
      </c>
      <c r="AK139" s="2" t="n">
        <v>1</v>
      </c>
      <c r="AL139" s="3" t="n">
        <v>1</v>
      </c>
      <c r="AM139" s="3" t="s">
        <v>565</v>
      </c>
      <c r="AN139" s="2" t="n">
        <v>0</v>
      </c>
      <c r="AO139" s="2" t="n">
        <v>0</v>
      </c>
      <c r="AP139" s="3"/>
    </row>
    <row r="140" customFormat="false" ht="15" hidden="false" customHeight="false" outlineLevel="0" collapsed="false">
      <c r="A140" s="2" t="s">
        <v>566</v>
      </c>
      <c r="B140" s="2" t="n">
        <v>0</v>
      </c>
      <c r="C140" s="2" t="s">
        <v>567</v>
      </c>
      <c r="D140" s="2" t="n">
        <v>0</v>
      </c>
      <c r="E140" s="2" t="s">
        <v>568</v>
      </c>
      <c r="F140" s="3" t="n">
        <v>9</v>
      </c>
      <c r="G140" s="2" t="n">
        <v>0</v>
      </c>
      <c r="H140" s="3" t="n">
        <v>12</v>
      </c>
      <c r="I140" s="2" t="s">
        <v>49</v>
      </c>
      <c r="J140" s="2" t="n">
        <v>1</v>
      </c>
      <c r="K140" s="2" t="n">
        <v>-1</v>
      </c>
      <c r="L140" s="2" t="n">
        <v>0</v>
      </c>
      <c r="M140" s="2" t="n">
        <v>1</v>
      </c>
      <c r="N140" s="2" t="n">
        <v>0</v>
      </c>
      <c r="O140" s="2" t="n">
        <v>0</v>
      </c>
      <c r="P140" s="2" t="n">
        <v>0</v>
      </c>
      <c r="Q140" s="2" t="n">
        <v>0</v>
      </c>
      <c r="R140" s="2" t="n">
        <v>0</v>
      </c>
      <c r="S140" s="2" t="n">
        <v>0</v>
      </c>
      <c r="T140" s="3" t="n">
        <v>0</v>
      </c>
      <c r="U140" s="3" t="n">
        <v>1</v>
      </c>
      <c r="V140" s="2" t="n">
        <v>0</v>
      </c>
      <c r="W140" s="2" t="n">
        <v>0</v>
      </c>
      <c r="X140" s="2" t="n">
        <v>0</v>
      </c>
      <c r="Y140" s="2" t="n">
        <v>0</v>
      </c>
      <c r="Z140" s="2" t="n">
        <v>0</v>
      </c>
      <c r="AA140" s="2" t="n">
        <v>0</v>
      </c>
      <c r="AB140" s="2" t="n">
        <v>0</v>
      </c>
      <c r="AC140" s="2" t="n">
        <v>0</v>
      </c>
      <c r="AD140" s="2" t="n">
        <v>0</v>
      </c>
      <c r="AE140" s="2" t="n">
        <v>0</v>
      </c>
      <c r="AF140" s="2" t="n">
        <v>0</v>
      </c>
      <c r="AG140" s="2" t="n">
        <v>0</v>
      </c>
      <c r="AH140" s="2" t="n">
        <v>1</v>
      </c>
      <c r="AI140" s="2" t="n">
        <v>1</v>
      </c>
      <c r="AJ140" s="2" t="n">
        <v>1</v>
      </c>
      <c r="AK140" s="2" t="n">
        <v>1</v>
      </c>
      <c r="AL140" s="3" t="n">
        <v>1</v>
      </c>
      <c r="AM140" s="3" t="s">
        <v>569</v>
      </c>
      <c r="AN140" s="2" t="n">
        <v>0</v>
      </c>
      <c r="AO140" s="2" t="n">
        <v>0</v>
      </c>
      <c r="AP140" s="3"/>
    </row>
    <row r="141" customFormat="false" ht="15" hidden="false" customHeight="false" outlineLevel="0" collapsed="false">
      <c r="A141" s="2" t="s">
        <v>570</v>
      </c>
      <c r="B141" s="2" t="n">
        <v>0</v>
      </c>
      <c r="C141" s="2" t="s">
        <v>571</v>
      </c>
      <c r="D141" s="2" t="n">
        <v>0</v>
      </c>
      <c r="E141" s="2" t="s">
        <v>572</v>
      </c>
      <c r="F141" s="3" t="n">
        <v>9</v>
      </c>
      <c r="G141" s="2" t="n">
        <v>0</v>
      </c>
      <c r="H141" s="3" t="n">
        <v>12</v>
      </c>
      <c r="I141" s="2" t="s">
        <v>49</v>
      </c>
      <c r="J141" s="2" t="n">
        <v>1</v>
      </c>
      <c r="K141" s="2" t="n">
        <v>-1</v>
      </c>
      <c r="L141" s="2" t="n">
        <v>0</v>
      </c>
      <c r="M141" s="2" t="n">
        <v>1</v>
      </c>
      <c r="N141" s="2" t="n">
        <v>0</v>
      </c>
      <c r="O141" s="2" t="n">
        <v>0</v>
      </c>
      <c r="P141" s="2" t="n">
        <v>0</v>
      </c>
      <c r="Q141" s="2" t="n">
        <v>0</v>
      </c>
      <c r="R141" s="2" t="n">
        <v>0</v>
      </c>
      <c r="S141" s="2" t="n">
        <v>0</v>
      </c>
      <c r="T141" s="3" t="n">
        <v>0</v>
      </c>
      <c r="U141" s="3" t="n">
        <v>1</v>
      </c>
      <c r="V141" s="2" t="n">
        <v>0</v>
      </c>
      <c r="W141" s="2" t="n">
        <v>0</v>
      </c>
      <c r="X141" s="2" t="n">
        <v>0</v>
      </c>
      <c r="Y141" s="2" t="n">
        <v>0</v>
      </c>
      <c r="Z141" s="2" t="n">
        <v>0</v>
      </c>
      <c r="AA141" s="2" t="n">
        <v>0</v>
      </c>
      <c r="AB141" s="2" t="n">
        <v>0</v>
      </c>
      <c r="AC141" s="2" t="n">
        <v>0</v>
      </c>
      <c r="AD141" s="2" t="n">
        <v>0</v>
      </c>
      <c r="AE141" s="2" t="n">
        <v>0</v>
      </c>
      <c r="AF141" s="2" t="n">
        <v>0</v>
      </c>
      <c r="AG141" s="2" t="n">
        <v>0</v>
      </c>
      <c r="AH141" s="2" t="n">
        <v>1</v>
      </c>
      <c r="AI141" s="2" t="n">
        <v>1</v>
      </c>
      <c r="AJ141" s="2" t="n">
        <v>1</v>
      </c>
      <c r="AK141" s="2" t="n">
        <v>1</v>
      </c>
      <c r="AL141" s="3" t="n">
        <v>1</v>
      </c>
      <c r="AM141" s="3" t="s">
        <v>573</v>
      </c>
      <c r="AN141" s="2" t="n">
        <v>0</v>
      </c>
      <c r="AO141" s="2" t="n">
        <v>0</v>
      </c>
      <c r="AP141" s="3"/>
    </row>
    <row r="142" customFormat="false" ht="15" hidden="false" customHeight="false" outlineLevel="0" collapsed="false">
      <c r="A142" s="2" t="s">
        <v>574</v>
      </c>
      <c r="B142" s="2" t="n">
        <v>0</v>
      </c>
      <c r="C142" s="2" t="s">
        <v>575</v>
      </c>
      <c r="D142" s="2" t="n">
        <v>0</v>
      </c>
      <c r="E142" s="2" t="s">
        <v>576</v>
      </c>
      <c r="F142" s="3" t="n">
        <v>9</v>
      </c>
      <c r="G142" s="2" t="n">
        <v>0</v>
      </c>
      <c r="H142" s="3" t="n">
        <v>12</v>
      </c>
      <c r="I142" s="2" t="s">
        <v>49</v>
      </c>
      <c r="J142" s="2" t="n">
        <v>1</v>
      </c>
      <c r="K142" s="2" t="n">
        <v>-1</v>
      </c>
      <c r="L142" s="2" t="n">
        <v>0</v>
      </c>
      <c r="M142" s="2" t="n">
        <v>1</v>
      </c>
      <c r="N142" s="2" t="n">
        <v>0</v>
      </c>
      <c r="O142" s="2" t="n">
        <v>0</v>
      </c>
      <c r="P142" s="2" t="n">
        <v>0</v>
      </c>
      <c r="Q142" s="2" t="n">
        <v>0</v>
      </c>
      <c r="R142" s="2" t="n">
        <v>0</v>
      </c>
      <c r="S142" s="2" t="n">
        <v>0</v>
      </c>
      <c r="T142" s="3" t="n">
        <v>0</v>
      </c>
      <c r="U142" s="3" t="n">
        <v>1</v>
      </c>
      <c r="V142" s="2" t="n">
        <v>0</v>
      </c>
      <c r="W142" s="2" t="n">
        <v>0</v>
      </c>
      <c r="X142" s="2" t="n">
        <v>0</v>
      </c>
      <c r="Y142" s="2" t="n">
        <v>0</v>
      </c>
      <c r="Z142" s="2" t="n">
        <v>0</v>
      </c>
      <c r="AA142" s="2" t="n">
        <v>0</v>
      </c>
      <c r="AB142" s="2" t="n">
        <v>0</v>
      </c>
      <c r="AC142" s="2" t="n">
        <v>0</v>
      </c>
      <c r="AD142" s="2" t="n">
        <v>0</v>
      </c>
      <c r="AE142" s="2" t="n">
        <v>0</v>
      </c>
      <c r="AF142" s="2" t="n">
        <v>0</v>
      </c>
      <c r="AG142" s="2" t="n">
        <v>0</v>
      </c>
      <c r="AH142" s="2" t="n">
        <v>1</v>
      </c>
      <c r="AI142" s="2" t="n">
        <v>1</v>
      </c>
      <c r="AJ142" s="2" t="n">
        <v>1</v>
      </c>
      <c r="AK142" s="2" t="n">
        <v>1</v>
      </c>
      <c r="AL142" s="3" t="n">
        <v>1</v>
      </c>
      <c r="AM142" s="3" t="s">
        <v>577</v>
      </c>
      <c r="AN142" s="2" t="n">
        <v>0</v>
      </c>
      <c r="AO142" s="2" t="n">
        <v>0</v>
      </c>
      <c r="AP142" s="3"/>
    </row>
    <row r="143" customFormat="false" ht="15" hidden="false" customHeight="false" outlineLevel="0" collapsed="false">
      <c r="A143" s="2" t="s">
        <v>578</v>
      </c>
      <c r="B143" s="2" t="n">
        <v>0</v>
      </c>
      <c r="C143" s="2" t="s">
        <v>579</v>
      </c>
      <c r="D143" s="2" t="n">
        <v>0</v>
      </c>
      <c r="E143" s="2" t="s">
        <v>580</v>
      </c>
      <c r="F143" s="3" t="n">
        <v>9</v>
      </c>
      <c r="G143" s="2" t="n">
        <v>0</v>
      </c>
      <c r="H143" s="3" t="n">
        <v>12</v>
      </c>
      <c r="I143" s="2" t="s">
        <v>49</v>
      </c>
      <c r="J143" s="2" t="n">
        <v>1</v>
      </c>
      <c r="K143" s="2" t="n">
        <v>-1</v>
      </c>
      <c r="L143" s="2" t="n">
        <v>0</v>
      </c>
      <c r="M143" s="2" t="n">
        <v>1</v>
      </c>
      <c r="N143" s="2" t="n">
        <v>0</v>
      </c>
      <c r="O143" s="2" t="n">
        <v>0</v>
      </c>
      <c r="P143" s="2" t="n">
        <v>0</v>
      </c>
      <c r="Q143" s="2" t="n">
        <v>0</v>
      </c>
      <c r="R143" s="2" t="n">
        <v>0</v>
      </c>
      <c r="S143" s="2" t="n">
        <v>0</v>
      </c>
      <c r="T143" s="3" t="n">
        <v>0</v>
      </c>
      <c r="U143" s="3" t="n">
        <v>1</v>
      </c>
      <c r="V143" s="2" t="n">
        <v>0</v>
      </c>
      <c r="W143" s="2" t="n">
        <v>0</v>
      </c>
      <c r="X143" s="2" t="n">
        <v>0</v>
      </c>
      <c r="Y143" s="2" t="n">
        <v>0</v>
      </c>
      <c r="Z143" s="2" t="n">
        <v>0</v>
      </c>
      <c r="AA143" s="2" t="n">
        <v>0</v>
      </c>
      <c r="AB143" s="2" t="n">
        <v>0</v>
      </c>
      <c r="AC143" s="2" t="n">
        <v>0</v>
      </c>
      <c r="AD143" s="2" t="n">
        <v>0</v>
      </c>
      <c r="AE143" s="2" t="n">
        <v>0</v>
      </c>
      <c r="AF143" s="2" t="n">
        <v>0</v>
      </c>
      <c r="AG143" s="2" t="n">
        <v>0</v>
      </c>
      <c r="AH143" s="2" t="n">
        <v>1</v>
      </c>
      <c r="AI143" s="2" t="n">
        <v>1</v>
      </c>
      <c r="AJ143" s="2" t="n">
        <v>1</v>
      </c>
      <c r="AK143" s="2" t="n">
        <v>1</v>
      </c>
      <c r="AL143" s="3" t="n">
        <v>1</v>
      </c>
      <c r="AM143" s="3" t="s">
        <v>581</v>
      </c>
      <c r="AN143" s="2" t="n">
        <v>0</v>
      </c>
      <c r="AO143" s="2" t="n">
        <v>0</v>
      </c>
      <c r="AP143" s="3"/>
    </row>
    <row r="144" customFormat="false" ht="15" hidden="false" customHeight="false" outlineLevel="0" collapsed="false">
      <c r="A144" s="2" t="s">
        <v>582</v>
      </c>
      <c r="B144" s="2" t="n">
        <v>0</v>
      </c>
      <c r="C144" s="2" t="s">
        <v>583</v>
      </c>
      <c r="D144" s="2" t="n">
        <v>0</v>
      </c>
      <c r="E144" s="2" t="s">
        <v>584</v>
      </c>
      <c r="F144" s="3" t="n">
        <v>9</v>
      </c>
      <c r="G144" s="2" t="n">
        <v>0</v>
      </c>
      <c r="H144" s="3" t="n">
        <v>12</v>
      </c>
      <c r="I144" s="2" t="s">
        <v>49</v>
      </c>
      <c r="J144" s="2" t="n">
        <v>1</v>
      </c>
      <c r="K144" s="2" t="n">
        <v>-1</v>
      </c>
      <c r="L144" s="2" t="n">
        <v>0</v>
      </c>
      <c r="M144" s="2" t="n">
        <v>1</v>
      </c>
      <c r="N144" s="2" t="n">
        <v>0</v>
      </c>
      <c r="O144" s="2" t="n">
        <v>0</v>
      </c>
      <c r="P144" s="2" t="n">
        <v>0</v>
      </c>
      <c r="Q144" s="2" t="n">
        <v>0</v>
      </c>
      <c r="R144" s="2" t="n">
        <v>0</v>
      </c>
      <c r="S144" s="2" t="n">
        <v>0</v>
      </c>
      <c r="T144" s="3" t="n">
        <v>0</v>
      </c>
      <c r="U144" s="3" t="n">
        <v>1</v>
      </c>
      <c r="V144" s="2" t="n">
        <v>0</v>
      </c>
      <c r="W144" s="2" t="n">
        <v>0</v>
      </c>
      <c r="X144" s="2" t="n">
        <v>0</v>
      </c>
      <c r="Y144" s="2" t="n">
        <v>0</v>
      </c>
      <c r="Z144" s="2" t="n">
        <v>0</v>
      </c>
      <c r="AA144" s="2" t="n">
        <v>0</v>
      </c>
      <c r="AB144" s="2" t="n">
        <v>0</v>
      </c>
      <c r="AC144" s="2" t="n">
        <v>0</v>
      </c>
      <c r="AD144" s="2" t="n">
        <v>0</v>
      </c>
      <c r="AE144" s="2" t="n">
        <v>0</v>
      </c>
      <c r="AF144" s="2" t="n">
        <v>0</v>
      </c>
      <c r="AG144" s="2" t="n">
        <v>0</v>
      </c>
      <c r="AH144" s="2" t="n">
        <v>1</v>
      </c>
      <c r="AI144" s="2" t="n">
        <v>1</v>
      </c>
      <c r="AJ144" s="2" t="n">
        <v>1</v>
      </c>
      <c r="AK144" s="2" t="n">
        <v>1</v>
      </c>
      <c r="AL144" s="3" t="n">
        <v>1</v>
      </c>
      <c r="AM144" s="3" t="s">
        <v>585</v>
      </c>
      <c r="AN144" s="2" t="n">
        <v>0</v>
      </c>
      <c r="AO144" s="2" t="n">
        <v>0</v>
      </c>
      <c r="AP144" s="3"/>
    </row>
    <row r="145" customFormat="false" ht="15" hidden="false" customHeight="false" outlineLevel="0" collapsed="false">
      <c r="A145" s="2" t="s">
        <v>586</v>
      </c>
      <c r="B145" s="2" t="n">
        <v>0</v>
      </c>
      <c r="C145" s="2" t="s">
        <v>587</v>
      </c>
      <c r="D145" s="2" t="n">
        <v>0</v>
      </c>
      <c r="E145" s="2" t="s">
        <v>588</v>
      </c>
      <c r="F145" s="3" t="n">
        <v>9</v>
      </c>
      <c r="G145" s="2" t="n">
        <v>0</v>
      </c>
      <c r="H145" s="3" t="n">
        <v>12</v>
      </c>
      <c r="I145" s="2" t="s">
        <v>49</v>
      </c>
      <c r="J145" s="2" t="n">
        <v>1</v>
      </c>
      <c r="K145" s="2" t="n">
        <v>-1</v>
      </c>
      <c r="L145" s="2" t="n">
        <v>0</v>
      </c>
      <c r="M145" s="2" t="n">
        <v>1</v>
      </c>
      <c r="N145" s="2" t="n">
        <v>0</v>
      </c>
      <c r="O145" s="2" t="n">
        <v>0</v>
      </c>
      <c r="P145" s="2" t="n">
        <v>0</v>
      </c>
      <c r="Q145" s="2" t="n">
        <v>0</v>
      </c>
      <c r="R145" s="2" t="n">
        <v>0</v>
      </c>
      <c r="S145" s="2" t="n">
        <v>0</v>
      </c>
      <c r="T145" s="3" t="n">
        <v>0</v>
      </c>
      <c r="U145" s="3" t="n">
        <v>1</v>
      </c>
      <c r="V145" s="2" t="n">
        <v>0</v>
      </c>
      <c r="W145" s="2" t="n">
        <v>0</v>
      </c>
      <c r="X145" s="2" t="n">
        <v>0</v>
      </c>
      <c r="Y145" s="2" t="n">
        <v>0</v>
      </c>
      <c r="Z145" s="2" t="n">
        <v>0</v>
      </c>
      <c r="AA145" s="2" t="n">
        <v>0</v>
      </c>
      <c r="AB145" s="2" t="n">
        <v>0</v>
      </c>
      <c r="AC145" s="2" t="n">
        <v>0</v>
      </c>
      <c r="AD145" s="2" t="n">
        <v>0</v>
      </c>
      <c r="AE145" s="2" t="n">
        <v>0</v>
      </c>
      <c r="AF145" s="2" t="n">
        <v>0</v>
      </c>
      <c r="AG145" s="2" t="n">
        <v>0</v>
      </c>
      <c r="AH145" s="2" t="n">
        <v>1</v>
      </c>
      <c r="AI145" s="2" t="n">
        <v>1</v>
      </c>
      <c r="AJ145" s="2" t="n">
        <v>1</v>
      </c>
      <c r="AK145" s="2" t="n">
        <v>1</v>
      </c>
      <c r="AL145" s="3" t="n">
        <v>1</v>
      </c>
      <c r="AM145" s="3" t="s">
        <v>589</v>
      </c>
      <c r="AN145" s="2" t="n">
        <v>0</v>
      </c>
      <c r="AO145" s="2" t="n">
        <v>0</v>
      </c>
      <c r="AP145" s="3"/>
    </row>
    <row r="146" customFormat="false" ht="15" hidden="false" customHeight="false" outlineLevel="0" collapsed="false">
      <c r="A146" s="2" t="s">
        <v>590</v>
      </c>
      <c r="B146" s="2" t="n">
        <v>0</v>
      </c>
      <c r="C146" s="2" t="s">
        <v>591</v>
      </c>
      <c r="D146" s="2" t="n">
        <v>0</v>
      </c>
      <c r="E146" s="2" t="s">
        <v>592</v>
      </c>
      <c r="F146" s="3" t="n">
        <v>9</v>
      </c>
      <c r="G146" s="2" t="n">
        <v>0</v>
      </c>
      <c r="H146" s="3" t="n">
        <v>12</v>
      </c>
      <c r="I146" s="2" t="s">
        <v>49</v>
      </c>
      <c r="J146" s="2" t="n">
        <v>1</v>
      </c>
      <c r="K146" s="2" t="n">
        <v>-1</v>
      </c>
      <c r="L146" s="2" t="n">
        <v>0</v>
      </c>
      <c r="M146" s="2" t="n">
        <v>1</v>
      </c>
      <c r="N146" s="2" t="n">
        <v>0</v>
      </c>
      <c r="O146" s="2" t="n">
        <v>0</v>
      </c>
      <c r="P146" s="2" t="n">
        <v>0</v>
      </c>
      <c r="Q146" s="2" t="n">
        <v>0</v>
      </c>
      <c r="R146" s="2" t="n">
        <v>0</v>
      </c>
      <c r="S146" s="2" t="n">
        <v>0</v>
      </c>
      <c r="T146" s="3" t="n">
        <v>0</v>
      </c>
      <c r="U146" s="3" t="n">
        <v>1</v>
      </c>
      <c r="V146" s="2" t="n">
        <v>0</v>
      </c>
      <c r="W146" s="2" t="n">
        <v>0</v>
      </c>
      <c r="X146" s="2" t="n">
        <v>0</v>
      </c>
      <c r="Y146" s="2" t="n">
        <v>0</v>
      </c>
      <c r="Z146" s="2" t="n">
        <v>0</v>
      </c>
      <c r="AA146" s="2" t="n">
        <v>0</v>
      </c>
      <c r="AB146" s="2" t="n">
        <v>0</v>
      </c>
      <c r="AC146" s="2" t="n">
        <v>0</v>
      </c>
      <c r="AD146" s="2" t="n">
        <v>0</v>
      </c>
      <c r="AE146" s="2" t="n">
        <v>0</v>
      </c>
      <c r="AF146" s="2" t="n">
        <v>0</v>
      </c>
      <c r="AG146" s="2" t="n">
        <v>0</v>
      </c>
      <c r="AH146" s="2" t="n">
        <v>1</v>
      </c>
      <c r="AI146" s="2" t="n">
        <v>1</v>
      </c>
      <c r="AJ146" s="2" t="n">
        <v>1</v>
      </c>
      <c r="AK146" s="2" t="n">
        <v>1</v>
      </c>
      <c r="AL146" s="3" t="n">
        <v>1</v>
      </c>
      <c r="AM146" s="3" t="s">
        <v>593</v>
      </c>
      <c r="AN146" s="2" t="n">
        <v>0</v>
      </c>
      <c r="AO146" s="2" t="n">
        <v>0</v>
      </c>
      <c r="AP146" s="3"/>
    </row>
    <row r="147" customFormat="false" ht="15" hidden="false" customHeight="false" outlineLevel="0" collapsed="false">
      <c r="A147" s="2" t="s">
        <v>594</v>
      </c>
      <c r="B147" s="2" t="n">
        <v>0</v>
      </c>
      <c r="C147" s="2" t="s">
        <v>595</v>
      </c>
      <c r="D147" s="2" t="n">
        <v>0</v>
      </c>
      <c r="E147" s="2" t="s">
        <v>596</v>
      </c>
      <c r="F147" s="3" t="n">
        <v>9</v>
      </c>
      <c r="G147" s="2" t="n">
        <v>0</v>
      </c>
      <c r="H147" s="3" t="n">
        <v>12</v>
      </c>
      <c r="I147" s="2" t="s">
        <v>49</v>
      </c>
      <c r="J147" s="2" t="n">
        <v>1</v>
      </c>
      <c r="K147" s="2" t="n">
        <v>-1</v>
      </c>
      <c r="L147" s="2" t="n">
        <v>0</v>
      </c>
      <c r="M147" s="2" t="n">
        <v>1</v>
      </c>
      <c r="N147" s="2" t="n">
        <v>0</v>
      </c>
      <c r="O147" s="2" t="n">
        <v>0</v>
      </c>
      <c r="P147" s="2" t="n">
        <v>0</v>
      </c>
      <c r="Q147" s="2" t="n">
        <v>0</v>
      </c>
      <c r="R147" s="2" t="n">
        <v>0</v>
      </c>
      <c r="S147" s="2" t="n">
        <v>0</v>
      </c>
      <c r="T147" s="3" t="n">
        <v>0</v>
      </c>
      <c r="U147" s="3" t="n">
        <v>1</v>
      </c>
      <c r="V147" s="2" t="n">
        <v>0</v>
      </c>
      <c r="W147" s="2" t="n">
        <v>0</v>
      </c>
      <c r="X147" s="2" t="n">
        <v>0</v>
      </c>
      <c r="Y147" s="2" t="n">
        <v>0</v>
      </c>
      <c r="Z147" s="2" t="n">
        <v>0</v>
      </c>
      <c r="AA147" s="2" t="n">
        <v>0</v>
      </c>
      <c r="AB147" s="2" t="n">
        <v>0</v>
      </c>
      <c r="AC147" s="2" t="n">
        <v>0</v>
      </c>
      <c r="AD147" s="2" t="n">
        <v>0</v>
      </c>
      <c r="AE147" s="2" t="n">
        <v>0</v>
      </c>
      <c r="AF147" s="2" t="n">
        <v>0</v>
      </c>
      <c r="AG147" s="2" t="n">
        <v>0</v>
      </c>
      <c r="AH147" s="2" t="n">
        <v>1</v>
      </c>
      <c r="AI147" s="2" t="n">
        <v>1</v>
      </c>
      <c r="AJ147" s="2" t="n">
        <v>1</v>
      </c>
      <c r="AK147" s="2" t="n">
        <v>1</v>
      </c>
      <c r="AL147" s="3" t="n">
        <v>1</v>
      </c>
      <c r="AM147" s="3" t="s">
        <v>597</v>
      </c>
      <c r="AN147" s="2" t="n">
        <v>0</v>
      </c>
      <c r="AO147" s="2" t="n">
        <v>0</v>
      </c>
      <c r="AP147" s="3"/>
    </row>
    <row r="148" customFormat="false" ht="15" hidden="false" customHeight="false" outlineLevel="0" collapsed="false">
      <c r="A148" s="2" t="s">
        <v>598</v>
      </c>
      <c r="B148" s="2" t="n">
        <v>0</v>
      </c>
      <c r="C148" s="2" t="s">
        <v>599</v>
      </c>
      <c r="D148" s="2" t="n">
        <v>0</v>
      </c>
      <c r="E148" s="2" t="s">
        <v>600</v>
      </c>
      <c r="F148" s="3" t="n">
        <v>9</v>
      </c>
      <c r="G148" s="2" t="n">
        <v>0</v>
      </c>
      <c r="H148" s="3" t="n">
        <v>12</v>
      </c>
      <c r="I148" s="2" t="s">
        <v>49</v>
      </c>
      <c r="J148" s="2" t="n">
        <v>1</v>
      </c>
      <c r="K148" s="2" t="n">
        <v>-1</v>
      </c>
      <c r="L148" s="2" t="n">
        <v>0</v>
      </c>
      <c r="M148" s="2" t="n">
        <v>1</v>
      </c>
      <c r="N148" s="2" t="n">
        <v>0</v>
      </c>
      <c r="O148" s="2" t="n">
        <v>0</v>
      </c>
      <c r="P148" s="2" t="n">
        <v>0</v>
      </c>
      <c r="Q148" s="2" t="n">
        <v>0</v>
      </c>
      <c r="R148" s="2" t="n">
        <v>0</v>
      </c>
      <c r="S148" s="2" t="n">
        <v>0</v>
      </c>
      <c r="T148" s="3" t="n">
        <v>0</v>
      </c>
      <c r="U148" s="3" t="n">
        <v>1</v>
      </c>
      <c r="V148" s="2" t="n">
        <v>0</v>
      </c>
      <c r="W148" s="2" t="n">
        <v>0</v>
      </c>
      <c r="X148" s="2" t="n">
        <v>0</v>
      </c>
      <c r="Y148" s="2" t="n">
        <v>0</v>
      </c>
      <c r="Z148" s="2" t="n">
        <v>0</v>
      </c>
      <c r="AA148" s="2" t="n">
        <v>0</v>
      </c>
      <c r="AB148" s="2" t="n">
        <v>0</v>
      </c>
      <c r="AC148" s="2" t="n">
        <v>0</v>
      </c>
      <c r="AD148" s="2" t="n">
        <v>0</v>
      </c>
      <c r="AE148" s="2" t="n">
        <v>0</v>
      </c>
      <c r="AF148" s="2" t="n">
        <v>0</v>
      </c>
      <c r="AG148" s="2" t="n">
        <v>0</v>
      </c>
      <c r="AH148" s="2" t="n">
        <v>1</v>
      </c>
      <c r="AI148" s="2" t="n">
        <v>1</v>
      </c>
      <c r="AJ148" s="2" t="n">
        <v>1</v>
      </c>
      <c r="AK148" s="2" t="n">
        <v>1</v>
      </c>
      <c r="AL148" s="3" t="n">
        <v>1</v>
      </c>
      <c r="AM148" s="3" t="s">
        <v>601</v>
      </c>
      <c r="AN148" s="2" t="n">
        <v>0</v>
      </c>
      <c r="AO148" s="2" t="n">
        <v>0</v>
      </c>
      <c r="AP148" s="3"/>
    </row>
    <row r="149" customFormat="false" ht="15" hidden="false" customHeight="false" outlineLevel="0" collapsed="false">
      <c r="A149" s="2" t="s">
        <v>602</v>
      </c>
      <c r="B149" s="2" t="n">
        <v>0</v>
      </c>
      <c r="C149" s="2" t="s">
        <v>603</v>
      </c>
      <c r="D149" s="2" t="n">
        <v>0</v>
      </c>
      <c r="E149" s="2" t="s">
        <v>604</v>
      </c>
      <c r="F149" s="3" t="n">
        <v>9</v>
      </c>
      <c r="G149" s="2" t="n">
        <v>0</v>
      </c>
      <c r="H149" s="3" t="n">
        <v>12</v>
      </c>
      <c r="I149" s="2" t="s">
        <v>49</v>
      </c>
      <c r="J149" s="2" t="n">
        <v>1</v>
      </c>
      <c r="K149" s="2" t="n">
        <v>-1</v>
      </c>
      <c r="L149" s="2" t="n">
        <v>0</v>
      </c>
      <c r="M149" s="2" t="n">
        <v>1</v>
      </c>
      <c r="N149" s="2" t="n">
        <v>0</v>
      </c>
      <c r="O149" s="2" t="n">
        <v>0</v>
      </c>
      <c r="P149" s="2" t="n">
        <v>0</v>
      </c>
      <c r="Q149" s="2" t="n">
        <v>0</v>
      </c>
      <c r="R149" s="2" t="n">
        <v>0</v>
      </c>
      <c r="S149" s="2" t="n">
        <v>0</v>
      </c>
      <c r="T149" s="3" t="n">
        <v>0</v>
      </c>
      <c r="U149" s="3" t="n">
        <v>1</v>
      </c>
      <c r="V149" s="2" t="n">
        <v>0</v>
      </c>
      <c r="W149" s="2" t="n">
        <v>0</v>
      </c>
      <c r="X149" s="2" t="n">
        <v>0</v>
      </c>
      <c r="Y149" s="2" t="n">
        <v>0</v>
      </c>
      <c r="Z149" s="2" t="n">
        <v>0</v>
      </c>
      <c r="AA149" s="2" t="n">
        <v>0</v>
      </c>
      <c r="AB149" s="2" t="n">
        <v>0</v>
      </c>
      <c r="AC149" s="2" t="n">
        <v>0</v>
      </c>
      <c r="AD149" s="2" t="n">
        <v>0</v>
      </c>
      <c r="AE149" s="2" t="n">
        <v>0</v>
      </c>
      <c r="AF149" s="2" t="n">
        <v>0</v>
      </c>
      <c r="AG149" s="2" t="n">
        <v>0</v>
      </c>
      <c r="AH149" s="2" t="n">
        <v>1</v>
      </c>
      <c r="AI149" s="2" t="n">
        <v>1</v>
      </c>
      <c r="AJ149" s="2" t="n">
        <v>1</v>
      </c>
      <c r="AK149" s="2" t="n">
        <v>1</v>
      </c>
      <c r="AL149" s="3" t="n">
        <v>1</v>
      </c>
      <c r="AM149" s="3" t="s">
        <v>605</v>
      </c>
      <c r="AN149" s="2" t="n">
        <v>0</v>
      </c>
      <c r="AO149" s="2" t="n">
        <v>0</v>
      </c>
      <c r="AP149" s="3"/>
    </row>
    <row r="150" customFormat="false" ht="15" hidden="false" customHeight="false" outlineLevel="0" collapsed="false">
      <c r="A150" s="2" t="s">
        <v>606</v>
      </c>
      <c r="B150" s="2" t="n">
        <v>0</v>
      </c>
      <c r="C150" s="2" t="s">
        <v>607</v>
      </c>
      <c r="D150" s="2" t="n">
        <v>0</v>
      </c>
      <c r="E150" s="2" t="s">
        <v>608</v>
      </c>
      <c r="F150" s="3" t="n">
        <v>9</v>
      </c>
      <c r="G150" s="2" t="n">
        <v>0</v>
      </c>
      <c r="H150" s="3" t="n">
        <v>12</v>
      </c>
      <c r="I150" s="2" t="s">
        <v>49</v>
      </c>
      <c r="J150" s="2" t="n">
        <v>1</v>
      </c>
      <c r="K150" s="2" t="n">
        <v>-1</v>
      </c>
      <c r="L150" s="2" t="n">
        <v>0</v>
      </c>
      <c r="M150" s="2" t="n">
        <v>1</v>
      </c>
      <c r="N150" s="2" t="n">
        <v>0</v>
      </c>
      <c r="O150" s="2" t="n">
        <v>0</v>
      </c>
      <c r="P150" s="2" t="n">
        <v>0</v>
      </c>
      <c r="Q150" s="2" t="n">
        <v>0</v>
      </c>
      <c r="R150" s="2" t="n">
        <v>0</v>
      </c>
      <c r="S150" s="2" t="n">
        <v>0</v>
      </c>
      <c r="T150" s="3" t="n">
        <v>0</v>
      </c>
      <c r="U150" s="3" t="n">
        <v>1</v>
      </c>
      <c r="V150" s="2" t="n">
        <v>0</v>
      </c>
      <c r="W150" s="2" t="n">
        <v>0</v>
      </c>
      <c r="X150" s="2" t="n">
        <v>0</v>
      </c>
      <c r="Y150" s="2" t="n">
        <v>0</v>
      </c>
      <c r="Z150" s="2" t="n">
        <v>0</v>
      </c>
      <c r="AA150" s="2" t="n">
        <v>0</v>
      </c>
      <c r="AB150" s="2" t="n">
        <v>0</v>
      </c>
      <c r="AC150" s="2" t="n">
        <v>0</v>
      </c>
      <c r="AD150" s="2" t="n">
        <v>0</v>
      </c>
      <c r="AE150" s="2" t="n">
        <v>0</v>
      </c>
      <c r="AF150" s="2" t="n">
        <v>0</v>
      </c>
      <c r="AG150" s="2" t="n">
        <v>0</v>
      </c>
      <c r="AH150" s="2" t="n">
        <v>1</v>
      </c>
      <c r="AI150" s="2" t="n">
        <v>1</v>
      </c>
      <c r="AJ150" s="2" t="n">
        <v>1</v>
      </c>
      <c r="AK150" s="2" t="n">
        <v>1</v>
      </c>
      <c r="AL150" s="3" t="n">
        <v>1</v>
      </c>
      <c r="AM150" s="3" t="s">
        <v>609</v>
      </c>
      <c r="AN150" s="2" t="n">
        <v>0</v>
      </c>
      <c r="AO150" s="2" t="n">
        <v>0</v>
      </c>
      <c r="AP150" s="3"/>
    </row>
    <row r="151" customFormat="false" ht="15" hidden="false" customHeight="false" outlineLevel="0" collapsed="false">
      <c r="A151" s="2" t="s">
        <v>610</v>
      </c>
      <c r="B151" s="2" t="n">
        <v>0</v>
      </c>
      <c r="C151" s="2" t="s">
        <v>611</v>
      </c>
      <c r="D151" s="2" t="n">
        <v>0</v>
      </c>
      <c r="E151" s="2" t="s">
        <v>612</v>
      </c>
      <c r="F151" s="3" t="n">
        <v>9</v>
      </c>
      <c r="G151" s="2" t="n">
        <v>0</v>
      </c>
      <c r="H151" s="3" t="n">
        <v>12</v>
      </c>
      <c r="I151" s="2" t="s">
        <v>49</v>
      </c>
      <c r="J151" s="2" t="n">
        <v>1</v>
      </c>
      <c r="K151" s="2" t="n">
        <v>-1</v>
      </c>
      <c r="L151" s="2" t="n">
        <v>0</v>
      </c>
      <c r="M151" s="2" t="n">
        <v>1</v>
      </c>
      <c r="N151" s="2" t="n">
        <v>0</v>
      </c>
      <c r="O151" s="2" t="n">
        <v>0</v>
      </c>
      <c r="P151" s="2" t="n">
        <v>0</v>
      </c>
      <c r="Q151" s="2" t="n">
        <v>0</v>
      </c>
      <c r="R151" s="2" t="n">
        <v>0</v>
      </c>
      <c r="S151" s="2" t="n">
        <v>0</v>
      </c>
      <c r="T151" s="3" t="n">
        <v>0</v>
      </c>
      <c r="U151" s="3" t="n">
        <v>1</v>
      </c>
      <c r="V151" s="2" t="n">
        <v>0</v>
      </c>
      <c r="W151" s="2" t="n">
        <v>0</v>
      </c>
      <c r="X151" s="2" t="n">
        <v>0</v>
      </c>
      <c r="Y151" s="2" t="n">
        <v>0</v>
      </c>
      <c r="Z151" s="2" t="n">
        <v>0</v>
      </c>
      <c r="AA151" s="2" t="n">
        <v>0</v>
      </c>
      <c r="AB151" s="2" t="n">
        <v>0</v>
      </c>
      <c r="AC151" s="2" t="n">
        <v>0</v>
      </c>
      <c r="AD151" s="2" t="n">
        <v>0</v>
      </c>
      <c r="AE151" s="2" t="n">
        <v>0</v>
      </c>
      <c r="AF151" s="2" t="n">
        <v>0</v>
      </c>
      <c r="AG151" s="2" t="n">
        <v>0</v>
      </c>
      <c r="AH151" s="2" t="n">
        <v>1</v>
      </c>
      <c r="AI151" s="2" t="n">
        <v>1</v>
      </c>
      <c r="AJ151" s="2" t="n">
        <v>1</v>
      </c>
      <c r="AK151" s="2" t="n">
        <v>1</v>
      </c>
      <c r="AL151" s="3" t="n">
        <v>1</v>
      </c>
      <c r="AM151" s="3" t="s">
        <v>613</v>
      </c>
      <c r="AN151" s="2" t="n">
        <v>0</v>
      </c>
      <c r="AO151" s="2" t="n">
        <v>0</v>
      </c>
      <c r="AP151" s="3"/>
    </row>
    <row r="152" customFormat="false" ht="15" hidden="false" customHeight="false" outlineLevel="0" collapsed="false">
      <c r="A152" s="2" t="s">
        <v>614</v>
      </c>
      <c r="B152" s="2" t="n">
        <v>0</v>
      </c>
      <c r="C152" s="2" t="s">
        <v>615</v>
      </c>
      <c r="D152" s="2" t="n">
        <v>0</v>
      </c>
      <c r="E152" s="2" t="s">
        <v>616</v>
      </c>
      <c r="F152" s="3" t="n">
        <v>9</v>
      </c>
      <c r="G152" s="2" t="n">
        <v>0</v>
      </c>
      <c r="H152" s="3" t="n">
        <v>12</v>
      </c>
      <c r="I152" s="2" t="s">
        <v>49</v>
      </c>
      <c r="J152" s="2" t="n">
        <v>1</v>
      </c>
      <c r="K152" s="2" t="n">
        <v>-1</v>
      </c>
      <c r="L152" s="2" t="n">
        <v>0</v>
      </c>
      <c r="M152" s="2" t="n">
        <v>1</v>
      </c>
      <c r="N152" s="2" t="n">
        <v>0</v>
      </c>
      <c r="O152" s="2" t="n">
        <v>0</v>
      </c>
      <c r="P152" s="2" t="n">
        <v>0</v>
      </c>
      <c r="Q152" s="2" t="n">
        <v>0</v>
      </c>
      <c r="R152" s="2" t="n">
        <v>0</v>
      </c>
      <c r="S152" s="2" t="n">
        <v>0</v>
      </c>
      <c r="T152" s="3" t="n">
        <v>0</v>
      </c>
      <c r="U152" s="3" t="n">
        <v>1</v>
      </c>
      <c r="V152" s="2" t="n">
        <v>0</v>
      </c>
      <c r="W152" s="2" t="n">
        <v>0</v>
      </c>
      <c r="X152" s="2" t="n">
        <v>0</v>
      </c>
      <c r="Y152" s="2" t="n">
        <v>0</v>
      </c>
      <c r="Z152" s="2" t="n">
        <v>0</v>
      </c>
      <c r="AA152" s="2" t="n">
        <v>0</v>
      </c>
      <c r="AB152" s="2" t="n">
        <v>0</v>
      </c>
      <c r="AC152" s="2" t="n">
        <v>0</v>
      </c>
      <c r="AD152" s="2" t="n">
        <v>0</v>
      </c>
      <c r="AE152" s="2" t="n">
        <v>0</v>
      </c>
      <c r="AF152" s="2" t="n">
        <v>0</v>
      </c>
      <c r="AG152" s="2" t="n">
        <v>0</v>
      </c>
      <c r="AH152" s="2" t="n">
        <v>1</v>
      </c>
      <c r="AI152" s="2" t="n">
        <v>1</v>
      </c>
      <c r="AJ152" s="2" t="n">
        <v>1</v>
      </c>
      <c r="AK152" s="2" t="n">
        <v>1</v>
      </c>
      <c r="AL152" s="3" t="n">
        <v>1</v>
      </c>
      <c r="AM152" s="3" t="s">
        <v>617</v>
      </c>
      <c r="AN152" s="2" t="n">
        <v>0</v>
      </c>
      <c r="AO152" s="2" t="n">
        <v>0</v>
      </c>
      <c r="AP152" s="3"/>
    </row>
    <row r="153" customFormat="false" ht="15" hidden="false" customHeight="false" outlineLevel="0" collapsed="false">
      <c r="A153" s="2" t="s">
        <v>618</v>
      </c>
      <c r="B153" s="2" t="n">
        <v>0</v>
      </c>
      <c r="C153" s="2" t="s">
        <v>619</v>
      </c>
      <c r="D153" s="2" t="n">
        <v>0</v>
      </c>
      <c r="E153" s="2" t="s">
        <v>620</v>
      </c>
      <c r="F153" s="3" t="n">
        <v>9</v>
      </c>
      <c r="G153" s="2" t="n">
        <v>0</v>
      </c>
      <c r="H153" s="3" t="n">
        <v>12</v>
      </c>
      <c r="I153" s="2" t="s">
        <v>49</v>
      </c>
      <c r="J153" s="2" t="n">
        <v>1</v>
      </c>
      <c r="K153" s="2" t="n">
        <v>-1</v>
      </c>
      <c r="L153" s="2" t="n">
        <v>0</v>
      </c>
      <c r="M153" s="2" t="n">
        <v>1</v>
      </c>
      <c r="N153" s="2" t="n">
        <v>0</v>
      </c>
      <c r="O153" s="2" t="n">
        <v>0</v>
      </c>
      <c r="P153" s="2" t="n">
        <v>0</v>
      </c>
      <c r="Q153" s="2" t="n">
        <v>0</v>
      </c>
      <c r="R153" s="2" t="n">
        <v>0</v>
      </c>
      <c r="S153" s="2" t="n">
        <v>0</v>
      </c>
      <c r="T153" s="3" t="n">
        <v>0</v>
      </c>
      <c r="U153" s="3" t="n">
        <v>1</v>
      </c>
      <c r="V153" s="2" t="n">
        <v>0</v>
      </c>
      <c r="W153" s="2" t="n">
        <v>0</v>
      </c>
      <c r="X153" s="2" t="n">
        <v>0</v>
      </c>
      <c r="Y153" s="2" t="n">
        <v>0</v>
      </c>
      <c r="Z153" s="2" t="n">
        <v>0</v>
      </c>
      <c r="AA153" s="2" t="n">
        <v>0</v>
      </c>
      <c r="AB153" s="2" t="n">
        <v>0</v>
      </c>
      <c r="AC153" s="2" t="n">
        <v>0</v>
      </c>
      <c r="AD153" s="2" t="n">
        <v>0</v>
      </c>
      <c r="AE153" s="2" t="n">
        <v>0</v>
      </c>
      <c r="AF153" s="2" t="n">
        <v>0</v>
      </c>
      <c r="AG153" s="2" t="n">
        <v>0</v>
      </c>
      <c r="AH153" s="2" t="n">
        <v>1</v>
      </c>
      <c r="AI153" s="2" t="n">
        <v>1</v>
      </c>
      <c r="AJ153" s="2" t="n">
        <v>1</v>
      </c>
      <c r="AK153" s="2" t="n">
        <v>1</v>
      </c>
      <c r="AL153" s="3" t="n">
        <v>1</v>
      </c>
      <c r="AM153" s="3" t="s">
        <v>621</v>
      </c>
      <c r="AN153" s="2" t="n">
        <v>0</v>
      </c>
      <c r="AO153" s="2" t="n">
        <v>0</v>
      </c>
      <c r="AP153" s="3"/>
    </row>
    <row r="154" customFormat="false" ht="15" hidden="false" customHeight="false" outlineLevel="0" collapsed="false">
      <c r="A154" s="2" t="s">
        <v>622</v>
      </c>
      <c r="B154" s="2" t="n">
        <v>0</v>
      </c>
      <c r="C154" s="2" t="s">
        <v>623</v>
      </c>
      <c r="D154" s="2" t="n">
        <v>0</v>
      </c>
      <c r="E154" s="2" t="s">
        <v>624</v>
      </c>
      <c r="F154" s="3" t="n">
        <v>9</v>
      </c>
      <c r="G154" s="2" t="n">
        <v>0</v>
      </c>
      <c r="H154" s="3" t="n">
        <v>12</v>
      </c>
      <c r="I154" s="2" t="s">
        <v>49</v>
      </c>
      <c r="J154" s="2" t="n">
        <v>1</v>
      </c>
      <c r="K154" s="2" t="n">
        <v>-1</v>
      </c>
      <c r="L154" s="2" t="n">
        <v>0</v>
      </c>
      <c r="M154" s="2" t="n">
        <v>1</v>
      </c>
      <c r="N154" s="2" t="n">
        <v>0</v>
      </c>
      <c r="O154" s="2" t="n">
        <v>0</v>
      </c>
      <c r="P154" s="2" t="n">
        <v>0</v>
      </c>
      <c r="Q154" s="2" t="n">
        <v>0</v>
      </c>
      <c r="R154" s="2" t="n">
        <v>0</v>
      </c>
      <c r="S154" s="2" t="n">
        <v>0</v>
      </c>
      <c r="T154" s="3" t="n">
        <v>0</v>
      </c>
      <c r="U154" s="3" t="n">
        <v>1</v>
      </c>
      <c r="V154" s="2" t="n">
        <v>0</v>
      </c>
      <c r="W154" s="2" t="n">
        <v>0</v>
      </c>
      <c r="X154" s="2" t="n">
        <v>0</v>
      </c>
      <c r="Y154" s="2" t="n">
        <v>0</v>
      </c>
      <c r="Z154" s="2" t="n">
        <v>0</v>
      </c>
      <c r="AA154" s="2" t="n">
        <v>0</v>
      </c>
      <c r="AB154" s="2" t="n">
        <v>0</v>
      </c>
      <c r="AC154" s="2" t="n">
        <v>0</v>
      </c>
      <c r="AD154" s="2" t="n">
        <v>0</v>
      </c>
      <c r="AE154" s="2" t="n">
        <v>0</v>
      </c>
      <c r="AF154" s="2" t="n">
        <v>0</v>
      </c>
      <c r="AG154" s="2" t="n">
        <v>0</v>
      </c>
      <c r="AH154" s="2" t="n">
        <v>1</v>
      </c>
      <c r="AI154" s="2" t="n">
        <v>1</v>
      </c>
      <c r="AJ154" s="2" t="n">
        <v>1</v>
      </c>
      <c r="AK154" s="2" t="n">
        <v>1</v>
      </c>
      <c r="AL154" s="3" t="n">
        <v>1</v>
      </c>
      <c r="AM154" s="3" t="s">
        <v>625</v>
      </c>
      <c r="AN154" s="2" t="n">
        <v>0</v>
      </c>
      <c r="AO154" s="2" t="n">
        <v>0</v>
      </c>
      <c r="AP154" s="3"/>
    </row>
    <row r="155" customFormat="false" ht="15" hidden="false" customHeight="false" outlineLevel="0" collapsed="false">
      <c r="A155" s="2" t="s">
        <v>626</v>
      </c>
      <c r="B155" s="2" t="n">
        <v>0</v>
      </c>
      <c r="C155" s="2" t="s">
        <v>627</v>
      </c>
      <c r="D155" s="2" t="n">
        <v>0</v>
      </c>
      <c r="E155" s="2" t="s">
        <v>628</v>
      </c>
      <c r="F155" s="3" t="n">
        <v>9</v>
      </c>
      <c r="G155" s="2" t="n">
        <v>0</v>
      </c>
      <c r="H155" s="3" t="n">
        <v>12</v>
      </c>
      <c r="I155" s="2" t="s">
        <v>49</v>
      </c>
      <c r="J155" s="2" t="n">
        <v>1</v>
      </c>
      <c r="K155" s="2" t="n">
        <v>-1</v>
      </c>
      <c r="L155" s="2" t="n">
        <v>0</v>
      </c>
      <c r="M155" s="2" t="n">
        <v>1</v>
      </c>
      <c r="N155" s="2" t="n">
        <v>0</v>
      </c>
      <c r="O155" s="2" t="n">
        <v>0</v>
      </c>
      <c r="P155" s="2" t="n">
        <v>0</v>
      </c>
      <c r="Q155" s="2" t="n">
        <v>0</v>
      </c>
      <c r="R155" s="2" t="n">
        <v>0</v>
      </c>
      <c r="S155" s="2" t="n">
        <v>0</v>
      </c>
      <c r="T155" s="3" t="n">
        <v>0</v>
      </c>
      <c r="U155" s="3" t="n">
        <v>1</v>
      </c>
      <c r="V155" s="2" t="n">
        <v>0</v>
      </c>
      <c r="W155" s="2" t="n">
        <v>0</v>
      </c>
      <c r="X155" s="2" t="n">
        <v>0</v>
      </c>
      <c r="Y155" s="2" t="n">
        <v>0</v>
      </c>
      <c r="Z155" s="2" t="n">
        <v>0</v>
      </c>
      <c r="AA155" s="2" t="n">
        <v>0</v>
      </c>
      <c r="AB155" s="2" t="n">
        <v>0</v>
      </c>
      <c r="AC155" s="2" t="n">
        <v>0</v>
      </c>
      <c r="AD155" s="2" t="n">
        <v>0</v>
      </c>
      <c r="AE155" s="2" t="n">
        <v>0</v>
      </c>
      <c r="AF155" s="2" t="n">
        <v>0</v>
      </c>
      <c r="AG155" s="2" t="n">
        <v>0</v>
      </c>
      <c r="AH155" s="2" t="n">
        <v>1</v>
      </c>
      <c r="AI155" s="2" t="n">
        <v>1</v>
      </c>
      <c r="AJ155" s="2" t="n">
        <v>1</v>
      </c>
      <c r="AK155" s="2" t="n">
        <v>1</v>
      </c>
      <c r="AL155" s="3" t="n">
        <v>1</v>
      </c>
      <c r="AM155" s="3" t="s">
        <v>629</v>
      </c>
      <c r="AN155" s="2" t="n">
        <v>0</v>
      </c>
      <c r="AO155" s="2" t="n">
        <v>0</v>
      </c>
      <c r="AP155" s="3"/>
    </row>
    <row r="156" customFormat="false" ht="15" hidden="false" customHeight="false" outlineLevel="0" collapsed="false">
      <c r="A156" s="2" t="s">
        <v>630</v>
      </c>
      <c r="B156" s="2" t="n">
        <v>0</v>
      </c>
      <c r="C156" s="2" t="s">
        <v>631</v>
      </c>
      <c r="D156" s="2" t="n">
        <v>0</v>
      </c>
      <c r="E156" s="2" t="s">
        <v>632</v>
      </c>
      <c r="F156" s="3" t="n">
        <v>9</v>
      </c>
      <c r="G156" s="2" t="n">
        <v>0</v>
      </c>
      <c r="H156" s="3" t="n">
        <v>12</v>
      </c>
      <c r="I156" s="2" t="s">
        <v>49</v>
      </c>
      <c r="J156" s="2" t="n">
        <v>1</v>
      </c>
      <c r="K156" s="2" t="n">
        <v>-1</v>
      </c>
      <c r="L156" s="2" t="n">
        <v>0</v>
      </c>
      <c r="M156" s="2" t="n">
        <v>1</v>
      </c>
      <c r="N156" s="2" t="n">
        <v>0</v>
      </c>
      <c r="O156" s="2" t="n">
        <v>0</v>
      </c>
      <c r="P156" s="2" t="n">
        <v>0</v>
      </c>
      <c r="Q156" s="2" t="n">
        <v>0</v>
      </c>
      <c r="R156" s="2" t="n">
        <v>0</v>
      </c>
      <c r="S156" s="2" t="n">
        <v>0</v>
      </c>
      <c r="T156" s="3" t="n">
        <v>0</v>
      </c>
      <c r="U156" s="3" t="n">
        <v>1</v>
      </c>
      <c r="V156" s="2" t="n">
        <v>0</v>
      </c>
      <c r="W156" s="2" t="n">
        <v>0</v>
      </c>
      <c r="X156" s="2" t="n">
        <v>0</v>
      </c>
      <c r="Y156" s="2" t="n">
        <v>0</v>
      </c>
      <c r="Z156" s="2" t="n">
        <v>0</v>
      </c>
      <c r="AA156" s="2" t="n">
        <v>0</v>
      </c>
      <c r="AB156" s="2" t="n">
        <v>0</v>
      </c>
      <c r="AC156" s="2" t="n">
        <v>0</v>
      </c>
      <c r="AD156" s="2" t="n">
        <v>0</v>
      </c>
      <c r="AE156" s="2" t="n">
        <v>0</v>
      </c>
      <c r="AF156" s="2" t="n">
        <v>0</v>
      </c>
      <c r="AG156" s="2" t="n">
        <v>0</v>
      </c>
      <c r="AH156" s="2" t="n">
        <v>1</v>
      </c>
      <c r="AI156" s="2" t="n">
        <v>1</v>
      </c>
      <c r="AJ156" s="2" t="n">
        <v>1</v>
      </c>
      <c r="AK156" s="2" t="n">
        <v>1</v>
      </c>
      <c r="AL156" s="3" t="n">
        <v>1</v>
      </c>
      <c r="AM156" s="3" t="s">
        <v>633</v>
      </c>
      <c r="AN156" s="2" t="n">
        <v>0</v>
      </c>
      <c r="AO156" s="2" t="n">
        <v>0</v>
      </c>
      <c r="AP156" s="3"/>
    </row>
    <row r="157" customFormat="false" ht="15" hidden="false" customHeight="false" outlineLevel="0" collapsed="false">
      <c r="A157" s="2" t="s">
        <v>634</v>
      </c>
      <c r="B157" s="2" t="n">
        <v>0</v>
      </c>
      <c r="C157" s="2" t="s">
        <v>635</v>
      </c>
      <c r="D157" s="2" t="n">
        <v>0</v>
      </c>
      <c r="E157" s="2" t="s">
        <v>636</v>
      </c>
      <c r="F157" s="3" t="n">
        <v>9</v>
      </c>
      <c r="G157" s="2" t="n">
        <v>0</v>
      </c>
      <c r="H157" s="3" t="n">
        <v>12</v>
      </c>
      <c r="I157" s="2" t="s">
        <v>49</v>
      </c>
      <c r="J157" s="2" t="n">
        <v>1</v>
      </c>
      <c r="K157" s="2" t="n">
        <v>-1</v>
      </c>
      <c r="L157" s="2" t="n">
        <v>0</v>
      </c>
      <c r="M157" s="2" t="n">
        <v>1</v>
      </c>
      <c r="N157" s="2" t="n">
        <v>0</v>
      </c>
      <c r="O157" s="2" t="n">
        <v>0</v>
      </c>
      <c r="P157" s="2" t="n">
        <v>0</v>
      </c>
      <c r="Q157" s="2" t="n">
        <v>0</v>
      </c>
      <c r="R157" s="2" t="n">
        <v>0</v>
      </c>
      <c r="S157" s="2" t="n">
        <v>0</v>
      </c>
      <c r="T157" s="3" t="n">
        <v>0</v>
      </c>
      <c r="U157" s="3" t="n">
        <v>1</v>
      </c>
      <c r="V157" s="2" t="n">
        <v>0</v>
      </c>
      <c r="W157" s="2" t="n">
        <v>0</v>
      </c>
      <c r="X157" s="2" t="n">
        <v>0</v>
      </c>
      <c r="Y157" s="2" t="n">
        <v>0</v>
      </c>
      <c r="Z157" s="2" t="n">
        <v>0</v>
      </c>
      <c r="AA157" s="2" t="n">
        <v>0</v>
      </c>
      <c r="AB157" s="2" t="n">
        <v>0</v>
      </c>
      <c r="AC157" s="2" t="n">
        <v>0</v>
      </c>
      <c r="AD157" s="2" t="n">
        <v>0</v>
      </c>
      <c r="AE157" s="2" t="n">
        <v>0</v>
      </c>
      <c r="AF157" s="2" t="n">
        <v>0</v>
      </c>
      <c r="AG157" s="2" t="n">
        <v>0</v>
      </c>
      <c r="AH157" s="2" t="n">
        <v>1</v>
      </c>
      <c r="AI157" s="2" t="n">
        <v>1</v>
      </c>
      <c r="AJ157" s="2" t="n">
        <v>1</v>
      </c>
      <c r="AK157" s="2" t="n">
        <v>1</v>
      </c>
      <c r="AL157" s="3" t="n">
        <v>1</v>
      </c>
      <c r="AM157" s="3" t="s">
        <v>637</v>
      </c>
      <c r="AN157" s="2" t="n">
        <v>0</v>
      </c>
      <c r="AO157" s="2" t="n">
        <v>0</v>
      </c>
      <c r="AP157" s="3"/>
    </row>
    <row r="158" customFormat="false" ht="15" hidden="false" customHeight="false" outlineLevel="0" collapsed="false">
      <c r="A158" s="2" t="s">
        <v>638</v>
      </c>
      <c r="B158" s="2" t="n">
        <v>0</v>
      </c>
      <c r="C158" s="2" t="s">
        <v>639</v>
      </c>
      <c r="D158" s="2" t="n">
        <v>0</v>
      </c>
      <c r="E158" s="2" t="s">
        <v>640</v>
      </c>
      <c r="F158" s="3" t="n">
        <v>9</v>
      </c>
      <c r="G158" s="2" t="n">
        <v>0</v>
      </c>
      <c r="H158" s="3" t="n">
        <v>12</v>
      </c>
      <c r="I158" s="2" t="s">
        <v>49</v>
      </c>
      <c r="J158" s="2" t="n">
        <v>1</v>
      </c>
      <c r="K158" s="2" t="n">
        <v>-1</v>
      </c>
      <c r="L158" s="2" t="n">
        <v>0</v>
      </c>
      <c r="M158" s="2" t="n">
        <v>1</v>
      </c>
      <c r="N158" s="2" t="n">
        <v>0</v>
      </c>
      <c r="O158" s="2" t="n">
        <v>0</v>
      </c>
      <c r="P158" s="2" t="n">
        <v>0</v>
      </c>
      <c r="Q158" s="2" t="n">
        <v>0</v>
      </c>
      <c r="R158" s="2" t="n">
        <v>0</v>
      </c>
      <c r="S158" s="2" t="n">
        <v>0</v>
      </c>
      <c r="T158" s="3" t="n">
        <v>0</v>
      </c>
      <c r="U158" s="3" t="n">
        <v>1</v>
      </c>
      <c r="V158" s="2" t="n">
        <v>0</v>
      </c>
      <c r="W158" s="2" t="n">
        <v>0</v>
      </c>
      <c r="X158" s="2" t="n">
        <v>0</v>
      </c>
      <c r="Y158" s="2" t="n">
        <v>0</v>
      </c>
      <c r="Z158" s="2" t="n">
        <v>0</v>
      </c>
      <c r="AA158" s="2" t="n">
        <v>0</v>
      </c>
      <c r="AB158" s="2" t="n">
        <v>0</v>
      </c>
      <c r="AC158" s="2" t="n">
        <v>0</v>
      </c>
      <c r="AD158" s="2" t="n">
        <v>0</v>
      </c>
      <c r="AE158" s="2" t="n">
        <v>0</v>
      </c>
      <c r="AF158" s="2" t="n">
        <v>0</v>
      </c>
      <c r="AG158" s="2" t="n">
        <v>0</v>
      </c>
      <c r="AH158" s="2" t="n">
        <v>1</v>
      </c>
      <c r="AI158" s="2" t="n">
        <v>1</v>
      </c>
      <c r="AJ158" s="2" t="n">
        <v>1</v>
      </c>
      <c r="AK158" s="2" t="n">
        <v>1</v>
      </c>
      <c r="AL158" s="3" t="n">
        <v>1</v>
      </c>
      <c r="AM158" s="3" t="s">
        <v>641</v>
      </c>
      <c r="AN158" s="2" t="n">
        <v>0</v>
      </c>
      <c r="AO158" s="2" t="n">
        <v>0</v>
      </c>
      <c r="AP158" s="3"/>
    </row>
    <row r="159" customFormat="false" ht="15" hidden="false" customHeight="false" outlineLevel="0" collapsed="false">
      <c r="A159" s="2" t="s">
        <v>642</v>
      </c>
      <c r="B159" s="2" t="n">
        <v>0</v>
      </c>
      <c r="C159" s="2" t="s">
        <v>643</v>
      </c>
      <c r="D159" s="2" t="n">
        <v>0</v>
      </c>
      <c r="E159" s="2" t="s">
        <v>644</v>
      </c>
      <c r="F159" s="3" t="n">
        <v>9</v>
      </c>
      <c r="G159" s="2" t="n">
        <v>0</v>
      </c>
      <c r="H159" s="3" t="n">
        <v>12</v>
      </c>
      <c r="I159" s="2" t="s">
        <v>49</v>
      </c>
      <c r="J159" s="2" t="n">
        <v>1</v>
      </c>
      <c r="K159" s="2" t="n">
        <v>-1</v>
      </c>
      <c r="L159" s="2" t="n">
        <v>0</v>
      </c>
      <c r="M159" s="2" t="n">
        <v>1</v>
      </c>
      <c r="N159" s="2" t="n">
        <v>0</v>
      </c>
      <c r="O159" s="2" t="n">
        <v>0</v>
      </c>
      <c r="P159" s="2" t="n">
        <v>0</v>
      </c>
      <c r="Q159" s="2" t="n">
        <v>0</v>
      </c>
      <c r="R159" s="2" t="n">
        <v>0</v>
      </c>
      <c r="S159" s="2" t="n">
        <v>0</v>
      </c>
      <c r="T159" s="3" t="n">
        <v>0</v>
      </c>
      <c r="U159" s="3" t="n">
        <v>1</v>
      </c>
      <c r="V159" s="2" t="n">
        <v>0</v>
      </c>
      <c r="W159" s="2" t="n">
        <v>0</v>
      </c>
      <c r="X159" s="2" t="n">
        <v>0</v>
      </c>
      <c r="Y159" s="2" t="n">
        <v>0</v>
      </c>
      <c r="Z159" s="2" t="n">
        <v>0</v>
      </c>
      <c r="AA159" s="2" t="n">
        <v>0</v>
      </c>
      <c r="AB159" s="2" t="n">
        <v>0</v>
      </c>
      <c r="AC159" s="2" t="n">
        <v>0</v>
      </c>
      <c r="AD159" s="2" t="n">
        <v>0</v>
      </c>
      <c r="AE159" s="2" t="n">
        <v>0</v>
      </c>
      <c r="AF159" s="2" t="n">
        <v>0</v>
      </c>
      <c r="AG159" s="2" t="n">
        <v>0</v>
      </c>
      <c r="AH159" s="2" t="n">
        <v>1</v>
      </c>
      <c r="AI159" s="2" t="n">
        <v>1</v>
      </c>
      <c r="AJ159" s="2" t="n">
        <v>1</v>
      </c>
      <c r="AK159" s="2" t="n">
        <v>1</v>
      </c>
      <c r="AL159" s="3" t="n">
        <v>1</v>
      </c>
      <c r="AM159" s="3" t="s">
        <v>645</v>
      </c>
      <c r="AN159" s="2" t="n">
        <v>0</v>
      </c>
      <c r="AO159" s="2" t="n">
        <v>0</v>
      </c>
      <c r="AP159" s="3"/>
    </row>
    <row r="160" customFormat="false" ht="15" hidden="false" customHeight="false" outlineLevel="0" collapsed="false">
      <c r="A160" s="2" t="s">
        <v>646</v>
      </c>
      <c r="B160" s="2" t="n">
        <v>0</v>
      </c>
      <c r="C160" s="2" t="s">
        <v>647</v>
      </c>
      <c r="D160" s="2" t="n">
        <v>0</v>
      </c>
      <c r="E160" s="2" t="s">
        <v>648</v>
      </c>
      <c r="F160" s="3" t="n">
        <v>9</v>
      </c>
      <c r="G160" s="2" t="n">
        <v>0</v>
      </c>
      <c r="H160" s="3" t="n">
        <v>12</v>
      </c>
      <c r="I160" s="2" t="s">
        <v>49</v>
      </c>
      <c r="J160" s="2" t="n">
        <v>1</v>
      </c>
      <c r="K160" s="2" t="n">
        <v>-1</v>
      </c>
      <c r="L160" s="2" t="n">
        <v>0</v>
      </c>
      <c r="M160" s="2" t="n">
        <v>1</v>
      </c>
      <c r="N160" s="2" t="n">
        <v>0</v>
      </c>
      <c r="O160" s="2" t="n">
        <v>0</v>
      </c>
      <c r="P160" s="2" t="n">
        <v>0</v>
      </c>
      <c r="Q160" s="2" t="n">
        <v>0</v>
      </c>
      <c r="R160" s="2" t="n">
        <v>0</v>
      </c>
      <c r="S160" s="2" t="n">
        <v>0</v>
      </c>
      <c r="T160" s="3" t="n">
        <v>0</v>
      </c>
      <c r="U160" s="3" t="n">
        <v>1</v>
      </c>
      <c r="V160" s="2" t="n">
        <v>0</v>
      </c>
      <c r="W160" s="2" t="n">
        <v>0</v>
      </c>
      <c r="X160" s="2" t="n">
        <v>0</v>
      </c>
      <c r="Y160" s="2" t="n">
        <v>0</v>
      </c>
      <c r="Z160" s="2" t="n">
        <v>0</v>
      </c>
      <c r="AA160" s="2" t="n">
        <v>0</v>
      </c>
      <c r="AB160" s="2" t="n">
        <v>0</v>
      </c>
      <c r="AC160" s="2" t="n">
        <v>0</v>
      </c>
      <c r="AD160" s="2" t="n">
        <v>0</v>
      </c>
      <c r="AE160" s="2" t="n">
        <v>0</v>
      </c>
      <c r="AF160" s="2" t="n">
        <v>0</v>
      </c>
      <c r="AG160" s="2" t="n">
        <v>0</v>
      </c>
      <c r="AH160" s="2" t="n">
        <v>1</v>
      </c>
      <c r="AI160" s="2" t="n">
        <v>1</v>
      </c>
      <c r="AJ160" s="2" t="n">
        <v>1</v>
      </c>
      <c r="AK160" s="2" t="n">
        <v>1</v>
      </c>
      <c r="AL160" s="3" t="n">
        <v>1</v>
      </c>
      <c r="AM160" s="3" t="s">
        <v>649</v>
      </c>
      <c r="AN160" s="2" t="n">
        <v>0</v>
      </c>
      <c r="AO160" s="2" t="n">
        <v>0</v>
      </c>
      <c r="AP160" s="3"/>
    </row>
    <row r="161" customFormat="false" ht="15" hidden="false" customHeight="false" outlineLevel="0" collapsed="false">
      <c r="A161" s="2" t="s">
        <v>650</v>
      </c>
      <c r="B161" s="2" t="n">
        <v>0</v>
      </c>
      <c r="C161" s="2" t="s">
        <v>651</v>
      </c>
      <c r="D161" s="2" t="n">
        <v>0</v>
      </c>
      <c r="E161" s="2" t="s">
        <v>652</v>
      </c>
      <c r="F161" s="3" t="n">
        <v>9</v>
      </c>
      <c r="G161" s="2" t="n">
        <v>0</v>
      </c>
      <c r="H161" s="3" t="n">
        <v>12</v>
      </c>
      <c r="I161" s="2" t="s">
        <v>49</v>
      </c>
      <c r="J161" s="2" t="n">
        <v>1</v>
      </c>
      <c r="K161" s="2" t="n">
        <v>-1</v>
      </c>
      <c r="L161" s="2" t="n">
        <v>0</v>
      </c>
      <c r="M161" s="2" t="n">
        <v>1</v>
      </c>
      <c r="N161" s="2" t="n">
        <v>0</v>
      </c>
      <c r="O161" s="2" t="n">
        <v>0</v>
      </c>
      <c r="P161" s="2" t="n">
        <v>0</v>
      </c>
      <c r="Q161" s="2" t="n">
        <v>0</v>
      </c>
      <c r="R161" s="2" t="n">
        <v>0</v>
      </c>
      <c r="S161" s="2" t="n">
        <v>0</v>
      </c>
      <c r="T161" s="3" t="n">
        <v>0</v>
      </c>
      <c r="U161" s="3" t="n">
        <v>1</v>
      </c>
      <c r="V161" s="2" t="n">
        <v>0</v>
      </c>
      <c r="W161" s="2" t="n">
        <v>0</v>
      </c>
      <c r="X161" s="2" t="n">
        <v>0</v>
      </c>
      <c r="Y161" s="2" t="n">
        <v>0</v>
      </c>
      <c r="Z161" s="2" t="n">
        <v>0</v>
      </c>
      <c r="AA161" s="2" t="n">
        <v>0</v>
      </c>
      <c r="AB161" s="2" t="n">
        <v>0</v>
      </c>
      <c r="AC161" s="2" t="n">
        <v>0</v>
      </c>
      <c r="AD161" s="2" t="n">
        <v>0</v>
      </c>
      <c r="AE161" s="2" t="n">
        <v>0</v>
      </c>
      <c r="AF161" s="2" t="n">
        <v>0</v>
      </c>
      <c r="AG161" s="2" t="n">
        <v>0</v>
      </c>
      <c r="AH161" s="2" t="n">
        <v>1</v>
      </c>
      <c r="AI161" s="2" t="n">
        <v>1</v>
      </c>
      <c r="AJ161" s="2" t="n">
        <v>1</v>
      </c>
      <c r="AK161" s="2" t="n">
        <v>1</v>
      </c>
      <c r="AL161" s="3" t="n">
        <v>1</v>
      </c>
      <c r="AM161" s="3" t="s">
        <v>653</v>
      </c>
      <c r="AN161" s="2" t="n">
        <v>0</v>
      </c>
      <c r="AO161" s="2" t="n">
        <v>0</v>
      </c>
      <c r="AP161" s="3"/>
    </row>
    <row r="162" customFormat="false" ht="15" hidden="false" customHeight="false" outlineLevel="0" collapsed="false">
      <c r="A162" s="2" t="s">
        <v>654</v>
      </c>
      <c r="B162" s="2" t="n">
        <v>0</v>
      </c>
      <c r="C162" s="2" t="s">
        <v>655</v>
      </c>
      <c r="D162" s="2" t="n">
        <v>0</v>
      </c>
      <c r="E162" s="2" t="s">
        <v>656</v>
      </c>
      <c r="F162" s="3" t="n">
        <v>9</v>
      </c>
      <c r="G162" s="2" t="n">
        <v>0</v>
      </c>
      <c r="H162" s="3" t="n">
        <v>12</v>
      </c>
      <c r="I162" s="2" t="s">
        <v>49</v>
      </c>
      <c r="J162" s="2" t="n">
        <v>1</v>
      </c>
      <c r="K162" s="2" t="n">
        <v>-1</v>
      </c>
      <c r="L162" s="2" t="n">
        <v>0</v>
      </c>
      <c r="M162" s="2" t="n">
        <v>1</v>
      </c>
      <c r="N162" s="2" t="n">
        <v>0</v>
      </c>
      <c r="O162" s="2" t="n">
        <v>0</v>
      </c>
      <c r="P162" s="2" t="n">
        <v>0</v>
      </c>
      <c r="Q162" s="2" t="n">
        <v>0</v>
      </c>
      <c r="R162" s="2" t="n">
        <v>0</v>
      </c>
      <c r="S162" s="2" t="n">
        <v>0</v>
      </c>
      <c r="T162" s="3" t="n">
        <v>0</v>
      </c>
      <c r="U162" s="3" t="n">
        <v>1</v>
      </c>
      <c r="V162" s="2" t="n">
        <v>0</v>
      </c>
      <c r="W162" s="2" t="n">
        <v>0</v>
      </c>
      <c r="X162" s="2" t="n">
        <v>0</v>
      </c>
      <c r="Y162" s="2" t="n">
        <v>0</v>
      </c>
      <c r="Z162" s="2" t="n">
        <v>0</v>
      </c>
      <c r="AA162" s="2" t="n">
        <v>0</v>
      </c>
      <c r="AB162" s="2" t="n">
        <v>0</v>
      </c>
      <c r="AC162" s="2" t="n">
        <v>0</v>
      </c>
      <c r="AD162" s="2" t="n">
        <v>0</v>
      </c>
      <c r="AE162" s="2" t="n">
        <v>0</v>
      </c>
      <c r="AF162" s="2" t="n">
        <v>0</v>
      </c>
      <c r="AG162" s="2" t="n">
        <v>0</v>
      </c>
      <c r="AH162" s="2" t="n">
        <v>1</v>
      </c>
      <c r="AI162" s="2" t="n">
        <v>1</v>
      </c>
      <c r="AJ162" s="2" t="n">
        <v>1</v>
      </c>
      <c r="AK162" s="2" t="n">
        <v>1</v>
      </c>
      <c r="AL162" s="3" t="n">
        <v>1</v>
      </c>
      <c r="AM162" s="3" t="s">
        <v>657</v>
      </c>
      <c r="AN162" s="2" t="n">
        <v>0</v>
      </c>
      <c r="AO162" s="2" t="n">
        <v>0</v>
      </c>
      <c r="AP162" s="3"/>
    </row>
    <row r="163" customFormat="false" ht="15" hidden="false" customHeight="false" outlineLevel="0" collapsed="false">
      <c r="A163" s="2" t="s">
        <v>658</v>
      </c>
      <c r="B163" s="2" t="n">
        <v>0</v>
      </c>
      <c r="C163" s="2" t="s">
        <v>659</v>
      </c>
      <c r="D163" s="2" t="n">
        <v>0</v>
      </c>
      <c r="E163" s="2" t="s">
        <v>660</v>
      </c>
      <c r="F163" s="3" t="n">
        <v>9</v>
      </c>
      <c r="G163" s="2" t="n">
        <v>0</v>
      </c>
      <c r="H163" s="3" t="n">
        <v>12</v>
      </c>
      <c r="I163" s="2" t="s">
        <v>49</v>
      </c>
      <c r="J163" s="2" t="n">
        <v>1</v>
      </c>
      <c r="K163" s="2" t="n">
        <v>-1</v>
      </c>
      <c r="L163" s="2" t="n">
        <v>0</v>
      </c>
      <c r="M163" s="2" t="n">
        <v>1</v>
      </c>
      <c r="N163" s="2" t="n">
        <v>0</v>
      </c>
      <c r="O163" s="2" t="n">
        <v>0</v>
      </c>
      <c r="P163" s="2" t="n">
        <v>0</v>
      </c>
      <c r="Q163" s="2" t="n">
        <v>0</v>
      </c>
      <c r="R163" s="2" t="n">
        <v>0</v>
      </c>
      <c r="S163" s="2" t="n">
        <v>0</v>
      </c>
      <c r="T163" s="3" t="n">
        <v>0</v>
      </c>
      <c r="U163" s="3" t="n">
        <v>1</v>
      </c>
      <c r="V163" s="2" t="n">
        <v>0</v>
      </c>
      <c r="W163" s="2" t="n">
        <v>0</v>
      </c>
      <c r="X163" s="2" t="n">
        <v>0</v>
      </c>
      <c r="Y163" s="2" t="n">
        <v>0</v>
      </c>
      <c r="Z163" s="2" t="n">
        <v>0</v>
      </c>
      <c r="AA163" s="2" t="n">
        <v>0</v>
      </c>
      <c r="AB163" s="2" t="n">
        <v>0</v>
      </c>
      <c r="AC163" s="2" t="n">
        <v>0</v>
      </c>
      <c r="AD163" s="2" t="n">
        <v>0</v>
      </c>
      <c r="AE163" s="2" t="n">
        <v>0</v>
      </c>
      <c r="AF163" s="2" t="n">
        <v>0</v>
      </c>
      <c r="AG163" s="2" t="n">
        <v>0</v>
      </c>
      <c r="AH163" s="2" t="n">
        <v>1</v>
      </c>
      <c r="AI163" s="2" t="n">
        <v>1</v>
      </c>
      <c r="AJ163" s="2" t="n">
        <v>1</v>
      </c>
      <c r="AK163" s="2" t="n">
        <v>1</v>
      </c>
      <c r="AL163" s="3" t="n">
        <v>1</v>
      </c>
      <c r="AM163" s="3" t="s">
        <v>661</v>
      </c>
      <c r="AN163" s="2" t="n">
        <v>0</v>
      </c>
      <c r="AO163" s="2" t="n">
        <v>0</v>
      </c>
      <c r="AP163" s="3"/>
    </row>
    <row r="164" customFormat="false" ht="15" hidden="false" customHeight="false" outlineLevel="0" collapsed="false">
      <c r="A164" s="2" t="s">
        <v>662</v>
      </c>
      <c r="B164" s="2" t="n">
        <v>0</v>
      </c>
      <c r="C164" s="2" t="s">
        <v>663</v>
      </c>
      <c r="D164" s="2" t="n">
        <v>0</v>
      </c>
      <c r="E164" s="2" t="s">
        <v>664</v>
      </c>
      <c r="F164" s="3" t="n">
        <v>9</v>
      </c>
      <c r="G164" s="2" t="n">
        <v>0</v>
      </c>
      <c r="H164" s="3" t="n">
        <v>12</v>
      </c>
      <c r="I164" s="2" t="s">
        <v>49</v>
      </c>
      <c r="J164" s="2" t="n">
        <v>1</v>
      </c>
      <c r="K164" s="2" t="n">
        <v>-1</v>
      </c>
      <c r="L164" s="2" t="n">
        <v>0</v>
      </c>
      <c r="M164" s="2" t="n">
        <v>1</v>
      </c>
      <c r="N164" s="2" t="n">
        <v>0</v>
      </c>
      <c r="O164" s="2" t="n">
        <v>0</v>
      </c>
      <c r="P164" s="2" t="n">
        <v>0</v>
      </c>
      <c r="Q164" s="2" t="n">
        <v>0</v>
      </c>
      <c r="R164" s="2" t="n">
        <v>0</v>
      </c>
      <c r="S164" s="2" t="n">
        <v>0</v>
      </c>
      <c r="T164" s="3" t="n">
        <v>0</v>
      </c>
      <c r="U164" s="3" t="n">
        <v>1</v>
      </c>
      <c r="V164" s="2" t="n">
        <v>0</v>
      </c>
      <c r="W164" s="2" t="n">
        <v>0</v>
      </c>
      <c r="X164" s="2" t="n">
        <v>0</v>
      </c>
      <c r="Y164" s="2" t="n">
        <v>0</v>
      </c>
      <c r="Z164" s="2" t="n">
        <v>0</v>
      </c>
      <c r="AA164" s="2" t="n">
        <v>0</v>
      </c>
      <c r="AB164" s="2" t="n">
        <v>0</v>
      </c>
      <c r="AC164" s="2" t="n">
        <v>0</v>
      </c>
      <c r="AD164" s="2" t="n">
        <v>0</v>
      </c>
      <c r="AE164" s="2" t="n">
        <v>0</v>
      </c>
      <c r="AF164" s="2" t="n">
        <v>0</v>
      </c>
      <c r="AG164" s="2" t="n">
        <v>0</v>
      </c>
      <c r="AH164" s="2" t="n">
        <v>1</v>
      </c>
      <c r="AI164" s="2" t="n">
        <v>1</v>
      </c>
      <c r="AJ164" s="2" t="n">
        <v>1</v>
      </c>
      <c r="AK164" s="2" t="n">
        <v>1</v>
      </c>
      <c r="AL164" s="3" t="n">
        <v>1</v>
      </c>
      <c r="AM164" s="3" t="s">
        <v>665</v>
      </c>
      <c r="AN164" s="2" t="n">
        <v>0</v>
      </c>
      <c r="AO164" s="2" t="n">
        <v>0</v>
      </c>
      <c r="AP164" s="3"/>
    </row>
    <row r="165" customFormat="false" ht="15" hidden="false" customHeight="false" outlineLevel="0" collapsed="false">
      <c r="A165" s="2" t="s">
        <v>666</v>
      </c>
      <c r="B165" s="2" t="n">
        <v>0</v>
      </c>
      <c r="C165" s="2" t="s">
        <v>667</v>
      </c>
      <c r="D165" s="2" t="n">
        <v>0</v>
      </c>
      <c r="E165" s="2" t="s">
        <v>668</v>
      </c>
      <c r="F165" s="3" t="n">
        <v>9</v>
      </c>
      <c r="G165" s="2" t="n">
        <v>0</v>
      </c>
      <c r="H165" s="3" t="n">
        <v>12</v>
      </c>
      <c r="I165" s="2" t="s">
        <v>49</v>
      </c>
      <c r="J165" s="2" t="n">
        <v>1</v>
      </c>
      <c r="K165" s="2" t="n">
        <v>-1</v>
      </c>
      <c r="L165" s="2" t="n">
        <v>0</v>
      </c>
      <c r="M165" s="2" t="n">
        <v>1</v>
      </c>
      <c r="N165" s="2" t="n">
        <v>0</v>
      </c>
      <c r="O165" s="2" t="n">
        <v>0</v>
      </c>
      <c r="P165" s="2" t="n">
        <v>0</v>
      </c>
      <c r="Q165" s="2" t="n">
        <v>0</v>
      </c>
      <c r="R165" s="2" t="n">
        <v>0</v>
      </c>
      <c r="S165" s="2" t="n">
        <v>0</v>
      </c>
      <c r="T165" s="3" t="n">
        <v>0</v>
      </c>
      <c r="U165" s="3" t="n">
        <v>1</v>
      </c>
      <c r="V165" s="2" t="n">
        <v>0</v>
      </c>
      <c r="W165" s="2" t="n">
        <v>0</v>
      </c>
      <c r="X165" s="2" t="n">
        <v>0</v>
      </c>
      <c r="Y165" s="2" t="n">
        <v>0</v>
      </c>
      <c r="Z165" s="2" t="n">
        <v>0</v>
      </c>
      <c r="AA165" s="2" t="n">
        <v>0</v>
      </c>
      <c r="AB165" s="2" t="n">
        <v>0</v>
      </c>
      <c r="AC165" s="2" t="n">
        <v>0</v>
      </c>
      <c r="AD165" s="2" t="n">
        <v>0</v>
      </c>
      <c r="AE165" s="2" t="n">
        <v>0</v>
      </c>
      <c r="AF165" s="2" t="n">
        <v>0</v>
      </c>
      <c r="AG165" s="2" t="n">
        <v>0</v>
      </c>
      <c r="AH165" s="2" t="n">
        <v>1</v>
      </c>
      <c r="AI165" s="2" t="n">
        <v>1</v>
      </c>
      <c r="AJ165" s="2" t="n">
        <v>1</v>
      </c>
      <c r="AK165" s="2" t="n">
        <v>1</v>
      </c>
      <c r="AL165" s="3" t="n">
        <v>1</v>
      </c>
      <c r="AM165" s="3" t="s">
        <v>669</v>
      </c>
      <c r="AN165" s="2" t="n">
        <v>0</v>
      </c>
      <c r="AO165" s="2" t="n">
        <v>0</v>
      </c>
      <c r="AP165" s="3"/>
    </row>
    <row r="166" customFormat="false" ht="15" hidden="false" customHeight="false" outlineLevel="0" collapsed="false">
      <c r="A166" s="2" t="s">
        <v>670</v>
      </c>
      <c r="B166" s="2" t="n">
        <v>0</v>
      </c>
      <c r="C166" s="2" t="s">
        <v>671</v>
      </c>
      <c r="D166" s="2" t="n">
        <v>0</v>
      </c>
      <c r="E166" s="2" t="s">
        <v>672</v>
      </c>
      <c r="F166" s="3" t="n">
        <v>9</v>
      </c>
      <c r="G166" s="2" t="n">
        <v>0</v>
      </c>
      <c r="H166" s="3" t="n">
        <v>12</v>
      </c>
      <c r="I166" s="2" t="s">
        <v>49</v>
      </c>
      <c r="J166" s="2" t="n">
        <v>1</v>
      </c>
      <c r="K166" s="2" t="n">
        <v>-1</v>
      </c>
      <c r="L166" s="2" t="n">
        <v>0</v>
      </c>
      <c r="M166" s="2" t="n">
        <v>1</v>
      </c>
      <c r="N166" s="2" t="n">
        <v>0</v>
      </c>
      <c r="O166" s="2" t="n">
        <v>0</v>
      </c>
      <c r="P166" s="2" t="n">
        <v>0</v>
      </c>
      <c r="Q166" s="2" t="n">
        <v>0</v>
      </c>
      <c r="R166" s="2" t="n">
        <v>0</v>
      </c>
      <c r="S166" s="2" t="n">
        <v>0</v>
      </c>
      <c r="T166" s="3" t="n">
        <v>0</v>
      </c>
      <c r="U166" s="3" t="n">
        <v>1</v>
      </c>
      <c r="V166" s="2" t="n">
        <v>0</v>
      </c>
      <c r="W166" s="2" t="n">
        <v>0</v>
      </c>
      <c r="X166" s="2" t="n">
        <v>0</v>
      </c>
      <c r="Y166" s="2" t="n">
        <v>0</v>
      </c>
      <c r="Z166" s="2" t="n">
        <v>0</v>
      </c>
      <c r="AA166" s="2" t="n">
        <v>0</v>
      </c>
      <c r="AB166" s="2" t="n">
        <v>0</v>
      </c>
      <c r="AC166" s="2" t="n">
        <v>0</v>
      </c>
      <c r="AD166" s="2" t="n">
        <v>0</v>
      </c>
      <c r="AE166" s="2" t="n">
        <v>0</v>
      </c>
      <c r="AF166" s="2" t="n">
        <v>0</v>
      </c>
      <c r="AG166" s="2" t="n">
        <v>0</v>
      </c>
      <c r="AH166" s="2" t="n">
        <v>1</v>
      </c>
      <c r="AI166" s="2" t="n">
        <v>1</v>
      </c>
      <c r="AJ166" s="2" t="n">
        <v>1</v>
      </c>
      <c r="AK166" s="2" t="n">
        <v>1</v>
      </c>
      <c r="AL166" s="3" t="n">
        <v>1</v>
      </c>
      <c r="AM166" s="3" t="s">
        <v>673</v>
      </c>
      <c r="AN166" s="2" t="n">
        <v>0</v>
      </c>
      <c r="AO166" s="2" t="n">
        <v>0</v>
      </c>
      <c r="AP166" s="3"/>
    </row>
    <row r="167" customFormat="false" ht="15" hidden="false" customHeight="false" outlineLevel="0" collapsed="false">
      <c r="A167" s="2" t="s">
        <v>674</v>
      </c>
      <c r="B167" s="2" t="n">
        <v>0</v>
      </c>
      <c r="C167" s="2" t="s">
        <v>675</v>
      </c>
      <c r="D167" s="2" t="n">
        <v>0</v>
      </c>
      <c r="E167" s="2" t="s">
        <v>676</v>
      </c>
      <c r="F167" s="3" t="n">
        <v>9</v>
      </c>
      <c r="G167" s="2" t="n">
        <v>0</v>
      </c>
      <c r="H167" s="3" t="n">
        <v>12</v>
      </c>
      <c r="I167" s="2" t="s">
        <v>49</v>
      </c>
      <c r="J167" s="2" t="n">
        <v>1</v>
      </c>
      <c r="K167" s="2" t="n">
        <v>-1</v>
      </c>
      <c r="L167" s="2" t="n">
        <v>0</v>
      </c>
      <c r="M167" s="2" t="n">
        <v>1</v>
      </c>
      <c r="N167" s="2" t="n">
        <v>0</v>
      </c>
      <c r="O167" s="2" t="n">
        <v>0</v>
      </c>
      <c r="P167" s="2" t="n">
        <v>0</v>
      </c>
      <c r="Q167" s="2" t="n">
        <v>0</v>
      </c>
      <c r="R167" s="2" t="n">
        <v>0</v>
      </c>
      <c r="S167" s="2" t="n">
        <v>0</v>
      </c>
      <c r="T167" s="3" t="n">
        <v>0</v>
      </c>
      <c r="U167" s="3" t="n">
        <v>1</v>
      </c>
      <c r="V167" s="2" t="n">
        <v>0</v>
      </c>
      <c r="W167" s="2" t="n">
        <v>0</v>
      </c>
      <c r="X167" s="2" t="n">
        <v>0</v>
      </c>
      <c r="Y167" s="2" t="n">
        <v>0</v>
      </c>
      <c r="Z167" s="2" t="n">
        <v>0</v>
      </c>
      <c r="AA167" s="2" t="n">
        <v>0</v>
      </c>
      <c r="AB167" s="2" t="n">
        <v>0</v>
      </c>
      <c r="AC167" s="2" t="n">
        <v>0</v>
      </c>
      <c r="AD167" s="2" t="n">
        <v>0</v>
      </c>
      <c r="AE167" s="2" t="n">
        <v>0</v>
      </c>
      <c r="AF167" s="2" t="n">
        <v>0</v>
      </c>
      <c r="AG167" s="2" t="n">
        <v>0</v>
      </c>
      <c r="AH167" s="2" t="n">
        <v>1</v>
      </c>
      <c r="AI167" s="2" t="n">
        <v>1</v>
      </c>
      <c r="AJ167" s="2" t="n">
        <v>1</v>
      </c>
      <c r="AK167" s="2" t="n">
        <v>1</v>
      </c>
      <c r="AL167" s="3" t="n">
        <v>1</v>
      </c>
      <c r="AM167" s="3" t="s">
        <v>677</v>
      </c>
      <c r="AN167" s="2" t="n">
        <v>0</v>
      </c>
      <c r="AO167" s="2" t="n">
        <v>0</v>
      </c>
      <c r="AP167" s="3"/>
    </row>
    <row r="168" customFormat="false" ht="15" hidden="false" customHeight="false" outlineLevel="0" collapsed="false">
      <c r="A168" s="2" t="s">
        <v>678</v>
      </c>
      <c r="B168" s="2" t="n">
        <v>0</v>
      </c>
      <c r="C168" s="2" t="s">
        <v>679</v>
      </c>
      <c r="D168" s="2" t="n">
        <v>0</v>
      </c>
      <c r="E168" s="2" t="s">
        <v>680</v>
      </c>
      <c r="F168" s="3" t="n">
        <v>9</v>
      </c>
      <c r="G168" s="2" t="n">
        <v>0</v>
      </c>
      <c r="H168" s="3" t="n">
        <v>12</v>
      </c>
      <c r="I168" s="2" t="s">
        <v>49</v>
      </c>
      <c r="J168" s="2" t="n">
        <v>1</v>
      </c>
      <c r="K168" s="2" t="n">
        <v>-1</v>
      </c>
      <c r="L168" s="2" t="n">
        <v>0</v>
      </c>
      <c r="M168" s="2" t="n">
        <v>1</v>
      </c>
      <c r="N168" s="2" t="n">
        <v>0</v>
      </c>
      <c r="O168" s="2" t="n">
        <v>0</v>
      </c>
      <c r="P168" s="2" t="n">
        <v>0</v>
      </c>
      <c r="Q168" s="2" t="n">
        <v>0</v>
      </c>
      <c r="R168" s="2" t="n">
        <v>0</v>
      </c>
      <c r="S168" s="2" t="n">
        <v>0</v>
      </c>
      <c r="T168" s="3" t="n">
        <v>0</v>
      </c>
      <c r="U168" s="3" t="n">
        <v>1</v>
      </c>
      <c r="V168" s="2" t="n">
        <v>0</v>
      </c>
      <c r="W168" s="2" t="n">
        <v>0</v>
      </c>
      <c r="X168" s="2" t="n">
        <v>0</v>
      </c>
      <c r="Y168" s="2" t="n">
        <v>0</v>
      </c>
      <c r="Z168" s="2" t="n">
        <v>0</v>
      </c>
      <c r="AA168" s="2" t="n">
        <v>0</v>
      </c>
      <c r="AB168" s="2" t="n">
        <v>0</v>
      </c>
      <c r="AC168" s="2" t="n">
        <v>0</v>
      </c>
      <c r="AD168" s="2" t="n">
        <v>0</v>
      </c>
      <c r="AE168" s="2" t="n">
        <v>0</v>
      </c>
      <c r="AF168" s="2" t="n">
        <v>0</v>
      </c>
      <c r="AG168" s="2" t="n">
        <v>0</v>
      </c>
      <c r="AH168" s="2" t="n">
        <v>1</v>
      </c>
      <c r="AI168" s="2" t="n">
        <v>1</v>
      </c>
      <c r="AJ168" s="2" t="n">
        <v>1</v>
      </c>
      <c r="AK168" s="2" t="n">
        <v>1</v>
      </c>
      <c r="AL168" s="3" t="n">
        <v>1</v>
      </c>
      <c r="AM168" s="3" t="s">
        <v>681</v>
      </c>
      <c r="AN168" s="2" t="n">
        <v>0</v>
      </c>
      <c r="AO168" s="2" t="n">
        <v>0</v>
      </c>
      <c r="AP168" s="3"/>
    </row>
    <row r="169" customFormat="false" ht="15" hidden="false" customHeight="false" outlineLevel="0" collapsed="false">
      <c r="A169" s="2" t="s">
        <v>682</v>
      </c>
      <c r="B169" s="2" t="n">
        <v>0</v>
      </c>
      <c r="C169" s="2" t="s">
        <v>683</v>
      </c>
      <c r="D169" s="2" t="n">
        <v>0</v>
      </c>
      <c r="E169" s="2" t="s">
        <v>684</v>
      </c>
      <c r="F169" s="3" t="n">
        <v>9</v>
      </c>
      <c r="G169" s="2" t="n">
        <v>0</v>
      </c>
      <c r="H169" s="3" t="n">
        <v>12</v>
      </c>
      <c r="I169" s="2" t="s">
        <v>49</v>
      </c>
      <c r="J169" s="2" t="n">
        <v>1</v>
      </c>
      <c r="K169" s="2" t="n">
        <v>-1</v>
      </c>
      <c r="L169" s="2" t="n">
        <v>0</v>
      </c>
      <c r="M169" s="2" t="n">
        <v>1</v>
      </c>
      <c r="N169" s="2" t="n">
        <v>0</v>
      </c>
      <c r="O169" s="2" t="n">
        <v>0</v>
      </c>
      <c r="P169" s="2" t="n">
        <v>0</v>
      </c>
      <c r="Q169" s="2" t="n">
        <v>0</v>
      </c>
      <c r="R169" s="2" t="n">
        <v>0</v>
      </c>
      <c r="S169" s="2" t="n">
        <v>0</v>
      </c>
      <c r="T169" s="3" t="n">
        <v>0</v>
      </c>
      <c r="U169" s="3" t="n">
        <v>1</v>
      </c>
      <c r="V169" s="2" t="n">
        <v>0</v>
      </c>
      <c r="W169" s="2" t="n">
        <v>0</v>
      </c>
      <c r="X169" s="2" t="n">
        <v>0</v>
      </c>
      <c r="Y169" s="2" t="n">
        <v>0</v>
      </c>
      <c r="Z169" s="2" t="n">
        <v>0</v>
      </c>
      <c r="AA169" s="2" t="n">
        <v>0</v>
      </c>
      <c r="AB169" s="2" t="n">
        <v>0</v>
      </c>
      <c r="AC169" s="2" t="n">
        <v>0</v>
      </c>
      <c r="AD169" s="2" t="n">
        <v>0</v>
      </c>
      <c r="AE169" s="2" t="n">
        <v>0</v>
      </c>
      <c r="AF169" s="2" t="n">
        <v>0</v>
      </c>
      <c r="AG169" s="2" t="n">
        <v>0</v>
      </c>
      <c r="AH169" s="2" t="n">
        <v>1</v>
      </c>
      <c r="AI169" s="2" t="n">
        <v>1</v>
      </c>
      <c r="AJ169" s="2" t="n">
        <v>1</v>
      </c>
      <c r="AK169" s="2" t="n">
        <v>1</v>
      </c>
      <c r="AL169" s="3" t="n">
        <v>1</v>
      </c>
      <c r="AM169" s="3" t="s">
        <v>685</v>
      </c>
      <c r="AN169" s="2" t="n">
        <v>0</v>
      </c>
      <c r="AO169" s="2" t="n">
        <v>0</v>
      </c>
      <c r="AP169" s="3"/>
    </row>
    <row r="170" customFormat="false" ht="15" hidden="false" customHeight="false" outlineLevel="0" collapsed="false">
      <c r="A170" s="2" t="s">
        <v>686</v>
      </c>
      <c r="B170" s="2" t="n">
        <v>0</v>
      </c>
      <c r="C170" s="2" t="s">
        <v>687</v>
      </c>
      <c r="D170" s="2" t="n">
        <v>0</v>
      </c>
      <c r="E170" s="2" t="s">
        <v>688</v>
      </c>
      <c r="F170" s="3" t="n">
        <v>9</v>
      </c>
      <c r="G170" s="2" t="n">
        <v>0</v>
      </c>
      <c r="H170" s="3" t="n">
        <v>12</v>
      </c>
      <c r="I170" s="2" t="s">
        <v>49</v>
      </c>
      <c r="J170" s="2" t="n">
        <v>1</v>
      </c>
      <c r="K170" s="2" t="n">
        <v>-1</v>
      </c>
      <c r="L170" s="2" t="n">
        <v>0</v>
      </c>
      <c r="M170" s="2" t="n">
        <v>1</v>
      </c>
      <c r="N170" s="2" t="n">
        <v>0</v>
      </c>
      <c r="O170" s="2" t="n">
        <v>0</v>
      </c>
      <c r="P170" s="2" t="n">
        <v>0</v>
      </c>
      <c r="Q170" s="2" t="n">
        <v>0</v>
      </c>
      <c r="R170" s="2" t="n">
        <v>0</v>
      </c>
      <c r="S170" s="2" t="n">
        <v>0</v>
      </c>
      <c r="T170" s="3" t="n">
        <v>0</v>
      </c>
      <c r="U170" s="3" t="n">
        <v>1</v>
      </c>
      <c r="V170" s="2" t="n">
        <v>0</v>
      </c>
      <c r="W170" s="2" t="n">
        <v>0</v>
      </c>
      <c r="X170" s="2" t="n">
        <v>0</v>
      </c>
      <c r="Y170" s="2" t="n">
        <v>0</v>
      </c>
      <c r="Z170" s="2" t="n">
        <v>0</v>
      </c>
      <c r="AA170" s="2" t="n">
        <v>0</v>
      </c>
      <c r="AB170" s="2" t="n">
        <v>0</v>
      </c>
      <c r="AC170" s="2" t="n">
        <v>0</v>
      </c>
      <c r="AD170" s="2" t="n">
        <v>0</v>
      </c>
      <c r="AE170" s="2" t="n">
        <v>0</v>
      </c>
      <c r="AF170" s="2" t="n">
        <v>0</v>
      </c>
      <c r="AG170" s="2" t="n">
        <v>0</v>
      </c>
      <c r="AH170" s="2" t="n">
        <v>1</v>
      </c>
      <c r="AI170" s="2" t="n">
        <v>1</v>
      </c>
      <c r="AJ170" s="2" t="n">
        <v>1</v>
      </c>
      <c r="AK170" s="2" t="n">
        <v>1</v>
      </c>
      <c r="AL170" s="3" t="n">
        <v>1</v>
      </c>
      <c r="AM170" s="3" t="s">
        <v>689</v>
      </c>
      <c r="AN170" s="2" t="n">
        <v>0</v>
      </c>
      <c r="AO170" s="2" t="n">
        <v>0</v>
      </c>
      <c r="AP170" s="3"/>
    </row>
    <row r="171" customFormat="false" ht="15" hidden="false" customHeight="false" outlineLevel="0" collapsed="false">
      <c r="A171" s="2" t="s">
        <v>690</v>
      </c>
      <c r="B171" s="2" t="n">
        <v>0</v>
      </c>
      <c r="C171" s="2" t="s">
        <v>691</v>
      </c>
      <c r="D171" s="2" t="n">
        <v>0</v>
      </c>
      <c r="E171" s="2" t="s">
        <v>692</v>
      </c>
      <c r="F171" s="3" t="n">
        <v>9</v>
      </c>
      <c r="G171" s="2" t="n">
        <v>0</v>
      </c>
      <c r="H171" s="3" t="n">
        <v>12</v>
      </c>
      <c r="I171" s="2" t="s">
        <v>49</v>
      </c>
      <c r="J171" s="2" t="n">
        <v>1</v>
      </c>
      <c r="K171" s="2" t="n">
        <v>-1</v>
      </c>
      <c r="L171" s="2" t="n">
        <v>0</v>
      </c>
      <c r="M171" s="2" t="n">
        <v>1</v>
      </c>
      <c r="N171" s="2" t="n">
        <v>0</v>
      </c>
      <c r="O171" s="2" t="n">
        <v>0</v>
      </c>
      <c r="P171" s="2" t="n">
        <v>0</v>
      </c>
      <c r="Q171" s="2" t="n">
        <v>0</v>
      </c>
      <c r="R171" s="2" t="n">
        <v>0</v>
      </c>
      <c r="S171" s="2" t="n">
        <v>0</v>
      </c>
      <c r="T171" s="3" t="n">
        <v>0</v>
      </c>
      <c r="U171" s="3" t="n">
        <v>1</v>
      </c>
      <c r="V171" s="2" t="n">
        <v>0</v>
      </c>
      <c r="W171" s="2" t="n">
        <v>0</v>
      </c>
      <c r="X171" s="2" t="n">
        <v>0</v>
      </c>
      <c r="Y171" s="2" t="n">
        <v>0</v>
      </c>
      <c r="Z171" s="2" t="n">
        <v>0</v>
      </c>
      <c r="AA171" s="2" t="n">
        <v>0</v>
      </c>
      <c r="AB171" s="2" t="n">
        <v>0</v>
      </c>
      <c r="AC171" s="2" t="n">
        <v>0</v>
      </c>
      <c r="AD171" s="2" t="n">
        <v>0</v>
      </c>
      <c r="AE171" s="2" t="n">
        <v>0</v>
      </c>
      <c r="AF171" s="2" t="n">
        <v>0</v>
      </c>
      <c r="AG171" s="2" t="n">
        <v>0</v>
      </c>
      <c r="AH171" s="2" t="n">
        <v>1</v>
      </c>
      <c r="AI171" s="2" t="n">
        <v>1</v>
      </c>
      <c r="AJ171" s="2" t="n">
        <v>1</v>
      </c>
      <c r="AK171" s="2" t="n">
        <v>1</v>
      </c>
      <c r="AL171" s="3" t="n">
        <v>1</v>
      </c>
      <c r="AM171" s="3" t="s">
        <v>693</v>
      </c>
      <c r="AN171" s="2" t="n">
        <v>0</v>
      </c>
      <c r="AO171" s="2" t="n">
        <v>0</v>
      </c>
      <c r="AP171" s="3"/>
    </row>
    <row r="172" customFormat="false" ht="15" hidden="false" customHeight="false" outlineLevel="0" collapsed="false">
      <c r="A172" s="2" t="s">
        <v>694</v>
      </c>
      <c r="B172" s="2" t="n">
        <v>0</v>
      </c>
      <c r="C172" s="2" t="s">
        <v>695</v>
      </c>
      <c r="D172" s="2" t="n">
        <v>0</v>
      </c>
      <c r="E172" s="2" t="s">
        <v>696</v>
      </c>
      <c r="F172" s="3" t="n">
        <v>9</v>
      </c>
      <c r="G172" s="2" t="n">
        <v>0</v>
      </c>
      <c r="H172" s="3" t="n">
        <v>12</v>
      </c>
      <c r="I172" s="2" t="s">
        <v>49</v>
      </c>
      <c r="J172" s="2" t="n">
        <v>1</v>
      </c>
      <c r="K172" s="2" t="n">
        <v>-1</v>
      </c>
      <c r="L172" s="2" t="n">
        <v>0</v>
      </c>
      <c r="M172" s="2" t="n">
        <v>1</v>
      </c>
      <c r="N172" s="2" t="n">
        <v>0</v>
      </c>
      <c r="O172" s="2" t="n">
        <v>0</v>
      </c>
      <c r="P172" s="2" t="n">
        <v>0</v>
      </c>
      <c r="Q172" s="2" t="n">
        <v>0</v>
      </c>
      <c r="R172" s="2" t="n">
        <v>0</v>
      </c>
      <c r="S172" s="2" t="n">
        <v>0</v>
      </c>
      <c r="T172" s="3" t="n">
        <v>0</v>
      </c>
      <c r="U172" s="3" t="n">
        <v>1</v>
      </c>
      <c r="V172" s="2" t="n">
        <v>0</v>
      </c>
      <c r="W172" s="2" t="n">
        <v>0</v>
      </c>
      <c r="X172" s="2" t="n">
        <v>0</v>
      </c>
      <c r="Y172" s="2" t="n">
        <v>0</v>
      </c>
      <c r="Z172" s="2" t="n">
        <v>0</v>
      </c>
      <c r="AA172" s="2" t="n">
        <v>0</v>
      </c>
      <c r="AB172" s="2" t="n">
        <v>0</v>
      </c>
      <c r="AC172" s="2" t="n">
        <v>0</v>
      </c>
      <c r="AD172" s="2" t="n">
        <v>0</v>
      </c>
      <c r="AE172" s="2" t="n">
        <v>0</v>
      </c>
      <c r="AF172" s="2" t="n">
        <v>0</v>
      </c>
      <c r="AG172" s="2" t="n">
        <v>0</v>
      </c>
      <c r="AH172" s="2" t="n">
        <v>1</v>
      </c>
      <c r="AI172" s="2" t="n">
        <v>1</v>
      </c>
      <c r="AJ172" s="2" t="n">
        <v>1</v>
      </c>
      <c r="AK172" s="2" t="n">
        <v>1</v>
      </c>
      <c r="AL172" s="3" t="n">
        <v>1</v>
      </c>
      <c r="AM172" s="3" t="s">
        <v>697</v>
      </c>
      <c r="AN172" s="2" t="n">
        <v>0</v>
      </c>
      <c r="AO172" s="2" t="n">
        <v>0</v>
      </c>
      <c r="AP172" s="3"/>
    </row>
    <row r="173" customFormat="false" ht="15" hidden="false" customHeight="false" outlineLevel="0" collapsed="false">
      <c r="A173" s="2" t="s">
        <v>698</v>
      </c>
      <c r="B173" s="2" t="n">
        <v>0</v>
      </c>
      <c r="C173" s="2" t="s">
        <v>699</v>
      </c>
      <c r="D173" s="2" t="n">
        <v>0</v>
      </c>
      <c r="E173" s="2" t="s">
        <v>700</v>
      </c>
      <c r="F173" s="3" t="n">
        <v>9</v>
      </c>
      <c r="G173" s="2" t="n">
        <v>0</v>
      </c>
      <c r="H173" s="3" t="n">
        <v>12</v>
      </c>
      <c r="I173" s="2" t="s">
        <v>49</v>
      </c>
      <c r="J173" s="2" t="n">
        <v>1</v>
      </c>
      <c r="K173" s="2" t="n">
        <v>-1</v>
      </c>
      <c r="L173" s="2" t="n">
        <v>0</v>
      </c>
      <c r="M173" s="2" t="n">
        <v>1</v>
      </c>
      <c r="N173" s="2" t="n">
        <v>0</v>
      </c>
      <c r="O173" s="2" t="n">
        <v>0</v>
      </c>
      <c r="P173" s="2" t="n">
        <v>0</v>
      </c>
      <c r="Q173" s="2" t="n">
        <v>0</v>
      </c>
      <c r="R173" s="2" t="n">
        <v>0</v>
      </c>
      <c r="S173" s="2" t="n">
        <v>0</v>
      </c>
      <c r="T173" s="3" t="n">
        <v>0</v>
      </c>
      <c r="U173" s="3" t="n">
        <v>1</v>
      </c>
      <c r="V173" s="2" t="n">
        <v>0</v>
      </c>
      <c r="W173" s="2" t="n">
        <v>0</v>
      </c>
      <c r="X173" s="2" t="n">
        <v>0</v>
      </c>
      <c r="Y173" s="2" t="n">
        <v>0</v>
      </c>
      <c r="Z173" s="2" t="n">
        <v>0</v>
      </c>
      <c r="AA173" s="2" t="n">
        <v>0</v>
      </c>
      <c r="AB173" s="2" t="n">
        <v>0</v>
      </c>
      <c r="AC173" s="2" t="n">
        <v>0</v>
      </c>
      <c r="AD173" s="2" t="n">
        <v>0</v>
      </c>
      <c r="AE173" s="2" t="n">
        <v>0</v>
      </c>
      <c r="AF173" s="2" t="n">
        <v>0</v>
      </c>
      <c r="AG173" s="2" t="n">
        <v>0</v>
      </c>
      <c r="AH173" s="2" t="n">
        <v>1</v>
      </c>
      <c r="AI173" s="2" t="n">
        <v>1</v>
      </c>
      <c r="AJ173" s="2" t="n">
        <v>1</v>
      </c>
      <c r="AK173" s="2" t="n">
        <v>1</v>
      </c>
      <c r="AL173" s="3" t="n">
        <v>1</v>
      </c>
      <c r="AM173" s="3" t="s">
        <v>701</v>
      </c>
      <c r="AN173" s="2" t="n">
        <v>0</v>
      </c>
      <c r="AO173" s="2" t="n">
        <v>0</v>
      </c>
      <c r="AP173" s="3"/>
    </row>
    <row r="174" customFormat="false" ht="15" hidden="false" customHeight="false" outlineLevel="0" collapsed="false">
      <c r="A174" s="2" t="s">
        <v>702</v>
      </c>
      <c r="B174" s="2" t="n">
        <v>0</v>
      </c>
      <c r="C174" s="2" t="s">
        <v>703</v>
      </c>
      <c r="D174" s="2" t="n">
        <v>0</v>
      </c>
      <c r="E174" s="2" t="s">
        <v>704</v>
      </c>
      <c r="F174" s="3" t="n">
        <v>9</v>
      </c>
      <c r="G174" s="2" t="n">
        <v>0</v>
      </c>
      <c r="H174" s="3" t="n">
        <v>12</v>
      </c>
      <c r="I174" s="2" t="s">
        <v>49</v>
      </c>
      <c r="J174" s="2" t="n">
        <v>1</v>
      </c>
      <c r="K174" s="2" t="n">
        <v>-1</v>
      </c>
      <c r="L174" s="2" t="n">
        <v>0</v>
      </c>
      <c r="M174" s="2" t="n">
        <v>1</v>
      </c>
      <c r="N174" s="2" t="n">
        <v>0</v>
      </c>
      <c r="O174" s="2" t="n">
        <v>0</v>
      </c>
      <c r="P174" s="2" t="n">
        <v>0</v>
      </c>
      <c r="Q174" s="2" t="n">
        <v>0</v>
      </c>
      <c r="R174" s="2" t="n">
        <v>0</v>
      </c>
      <c r="S174" s="2" t="n">
        <v>0</v>
      </c>
      <c r="T174" s="3" t="n">
        <v>0</v>
      </c>
      <c r="U174" s="3" t="n">
        <v>1</v>
      </c>
      <c r="V174" s="2" t="n">
        <v>0</v>
      </c>
      <c r="W174" s="2" t="n">
        <v>0</v>
      </c>
      <c r="X174" s="2" t="n">
        <v>0</v>
      </c>
      <c r="Y174" s="2" t="n">
        <v>0</v>
      </c>
      <c r="Z174" s="2" t="n">
        <v>0</v>
      </c>
      <c r="AA174" s="2" t="n">
        <v>0</v>
      </c>
      <c r="AB174" s="2" t="n">
        <v>0</v>
      </c>
      <c r="AC174" s="2" t="n">
        <v>0</v>
      </c>
      <c r="AD174" s="2" t="n">
        <v>0</v>
      </c>
      <c r="AE174" s="2" t="n">
        <v>0</v>
      </c>
      <c r="AF174" s="2" t="n">
        <v>0</v>
      </c>
      <c r="AG174" s="2" t="n">
        <v>0</v>
      </c>
      <c r="AH174" s="2" t="n">
        <v>1</v>
      </c>
      <c r="AI174" s="2" t="n">
        <v>1</v>
      </c>
      <c r="AJ174" s="2" t="n">
        <v>1</v>
      </c>
      <c r="AK174" s="2" t="n">
        <v>1</v>
      </c>
      <c r="AL174" s="3" t="n">
        <v>1</v>
      </c>
      <c r="AM174" s="3" t="s">
        <v>705</v>
      </c>
      <c r="AN174" s="2" t="n">
        <v>0</v>
      </c>
      <c r="AO174" s="2" t="n">
        <v>0</v>
      </c>
      <c r="AP174" s="3"/>
    </row>
    <row r="175" customFormat="false" ht="15" hidden="false" customHeight="false" outlineLevel="0" collapsed="false">
      <c r="A175" s="2" t="s">
        <v>706</v>
      </c>
      <c r="B175" s="2" t="n">
        <v>0</v>
      </c>
      <c r="C175" s="2" t="s">
        <v>707</v>
      </c>
      <c r="D175" s="2" t="n">
        <v>0</v>
      </c>
      <c r="E175" s="2" t="s">
        <v>708</v>
      </c>
      <c r="F175" s="3" t="n">
        <v>9</v>
      </c>
      <c r="G175" s="2" t="n">
        <v>0</v>
      </c>
      <c r="H175" s="3" t="n">
        <v>12</v>
      </c>
      <c r="I175" s="2" t="s">
        <v>49</v>
      </c>
      <c r="J175" s="2" t="n">
        <v>1</v>
      </c>
      <c r="K175" s="2" t="n">
        <v>-1</v>
      </c>
      <c r="L175" s="2" t="n">
        <v>0</v>
      </c>
      <c r="M175" s="2" t="n">
        <v>1</v>
      </c>
      <c r="N175" s="2" t="n">
        <v>0</v>
      </c>
      <c r="O175" s="2" t="n">
        <v>0</v>
      </c>
      <c r="P175" s="2" t="n">
        <v>0</v>
      </c>
      <c r="Q175" s="2" t="n">
        <v>0</v>
      </c>
      <c r="R175" s="2" t="n">
        <v>0</v>
      </c>
      <c r="S175" s="2" t="n">
        <v>0</v>
      </c>
      <c r="T175" s="3" t="n">
        <v>0</v>
      </c>
      <c r="U175" s="3" t="n">
        <v>1</v>
      </c>
      <c r="V175" s="2" t="n">
        <v>0</v>
      </c>
      <c r="W175" s="2" t="n">
        <v>0</v>
      </c>
      <c r="X175" s="2" t="n">
        <v>0</v>
      </c>
      <c r="Y175" s="2" t="n">
        <v>0</v>
      </c>
      <c r="Z175" s="2" t="n">
        <v>0</v>
      </c>
      <c r="AA175" s="2" t="n">
        <v>0</v>
      </c>
      <c r="AB175" s="2" t="n">
        <v>0</v>
      </c>
      <c r="AC175" s="2" t="n">
        <v>0</v>
      </c>
      <c r="AD175" s="2" t="n">
        <v>0</v>
      </c>
      <c r="AE175" s="2" t="n">
        <v>0</v>
      </c>
      <c r="AF175" s="2" t="n">
        <v>0</v>
      </c>
      <c r="AG175" s="2" t="n">
        <v>0</v>
      </c>
      <c r="AH175" s="2" t="n">
        <v>1</v>
      </c>
      <c r="AI175" s="2" t="n">
        <v>1</v>
      </c>
      <c r="AJ175" s="2" t="n">
        <v>1</v>
      </c>
      <c r="AK175" s="2" t="n">
        <v>1</v>
      </c>
      <c r="AL175" s="3" t="n">
        <v>1</v>
      </c>
      <c r="AM175" s="3" t="s">
        <v>709</v>
      </c>
      <c r="AN175" s="2" t="n">
        <v>0</v>
      </c>
      <c r="AO175" s="2" t="n">
        <v>0</v>
      </c>
      <c r="AP175" s="3"/>
    </row>
    <row r="176" customFormat="false" ht="15" hidden="false" customHeight="false" outlineLevel="0" collapsed="false">
      <c r="A176" s="2" t="s">
        <v>710</v>
      </c>
      <c r="B176" s="2" t="n">
        <v>0</v>
      </c>
      <c r="C176" s="2" t="s">
        <v>711</v>
      </c>
      <c r="D176" s="2" t="n">
        <v>0</v>
      </c>
      <c r="E176" s="2" t="s">
        <v>712</v>
      </c>
      <c r="F176" s="3" t="n">
        <v>9</v>
      </c>
      <c r="G176" s="2" t="n">
        <v>0</v>
      </c>
      <c r="H176" s="3" t="n">
        <v>12</v>
      </c>
      <c r="I176" s="2" t="s">
        <v>49</v>
      </c>
      <c r="J176" s="2" t="n">
        <v>1</v>
      </c>
      <c r="K176" s="2" t="n">
        <v>-1</v>
      </c>
      <c r="L176" s="2" t="n">
        <v>0</v>
      </c>
      <c r="M176" s="2" t="n">
        <v>1</v>
      </c>
      <c r="N176" s="2" t="n">
        <v>0</v>
      </c>
      <c r="O176" s="2" t="n">
        <v>0</v>
      </c>
      <c r="P176" s="2" t="n">
        <v>0</v>
      </c>
      <c r="Q176" s="2" t="n">
        <v>0</v>
      </c>
      <c r="R176" s="2" t="n">
        <v>0</v>
      </c>
      <c r="S176" s="2" t="n">
        <v>0</v>
      </c>
      <c r="T176" s="3" t="n">
        <v>0</v>
      </c>
      <c r="U176" s="3" t="n">
        <v>1</v>
      </c>
      <c r="V176" s="2" t="n">
        <v>0</v>
      </c>
      <c r="W176" s="2" t="n">
        <v>0</v>
      </c>
      <c r="X176" s="2" t="n">
        <v>0</v>
      </c>
      <c r="Y176" s="2" t="n">
        <v>0</v>
      </c>
      <c r="Z176" s="2" t="n">
        <v>0</v>
      </c>
      <c r="AA176" s="2" t="n">
        <v>0</v>
      </c>
      <c r="AB176" s="2" t="n">
        <v>0</v>
      </c>
      <c r="AC176" s="2" t="n">
        <v>0</v>
      </c>
      <c r="AD176" s="2" t="n">
        <v>0</v>
      </c>
      <c r="AE176" s="2" t="n">
        <v>0</v>
      </c>
      <c r="AF176" s="2" t="n">
        <v>0</v>
      </c>
      <c r="AG176" s="2" t="n">
        <v>0</v>
      </c>
      <c r="AH176" s="2" t="n">
        <v>1</v>
      </c>
      <c r="AI176" s="2" t="n">
        <v>1</v>
      </c>
      <c r="AJ176" s="2" t="n">
        <v>1</v>
      </c>
      <c r="AK176" s="2" t="n">
        <v>1</v>
      </c>
      <c r="AL176" s="3" t="n">
        <v>1</v>
      </c>
      <c r="AM176" s="3" t="s">
        <v>713</v>
      </c>
      <c r="AN176" s="2" t="n">
        <v>0</v>
      </c>
      <c r="AO176" s="2" t="n">
        <v>0</v>
      </c>
      <c r="AP176" s="3"/>
    </row>
    <row r="177" customFormat="false" ht="15" hidden="false" customHeight="false" outlineLevel="0" collapsed="false">
      <c r="A177" s="2" t="s">
        <v>714</v>
      </c>
      <c r="B177" s="2" t="n">
        <v>0</v>
      </c>
      <c r="C177" s="2" t="s">
        <v>715</v>
      </c>
      <c r="D177" s="2" t="n">
        <v>0</v>
      </c>
      <c r="E177" s="2" t="s">
        <v>716</v>
      </c>
      <c r="F177" s="3" t="n">
        <v>9</v>
      </c>
      <c r="G177" s="2" t="n">
        <v>0</v>
      </c>
      <c r="H177" s="3" t="n">
        <v>12</v>
      </c>
      <c r="I177" s="2" t="s">
        <v>49</v>
      </c>
      <c r="J177" s="2" t="n">
        <v>1</v>
      </c>
      <c r="K177" s="2" t="n">
        <v>-1</v>
      </c>
      <c r="L177" s="2" t="n">
        <v>0</v>
      </c>
      <c r="M177" s="2" t="n">
        <v>1</v>
      </c>
      <c r="N177" s="2" t="n">
        <v>0</v>
      </c>
      <c r="O177" s="2" t="n">
        <v>0</v>
      </c>
      <c r="P177" s="2" t="n">
        <v>0</v>
      </c>
      <c r="Q177" s="2" t="n">
        <v>0</v>
      </c>
      <c r="R177" s="2" t="n">
        <v>0</v>
      </c>
      <c r="S177" s="2" t="n">
        <v>0</v>
      </c>
      <c r="T177" s="3" t="n">
        <v>0</v>
      </c>
      <c r="U177" s="3" t="n">
        <v>1</v>
      </c>
      <c r="V177" s="2" t="n">
        <v>0</v>
      </c>
      <c r="W177" s="2" t="n">
        <v>0</v>
      </c>
      <c r="X177" s="2" t="n">
        <v>0</v>
      </c>
      <c r="Y177" s="2" t="n">
        <v>0</v>
      </c>
      <c r="Z177" s="2" t="n">
        <v>0</v>
      </c>
      <c r="AA177" s="2" t="n">
        <v>0</v>
      </c>
      <c r="AB177" s="2" t="n">
        <v>0</v>
      </c>
      <c r="AC177" s="2" t="n">
        <v>0</v>
      </c>
      <c r="AD177" s="2" t="n">
        <v>0</v>
      </c>
      <c r="AE177" s="2" t="n">
        <v>0</v>
      </c>
      <c r="AF177" s="2" t="n">
        <v>0</v>
      </c>
      <c r="AG177" s="2" t="n">
        <v>0</v>
      </c>
      <c r="AH177" s="2" t="n">
        <v>1</v>
      </c>
      <c r="AI177" s="2" t="n">
        <v>1</v>
      </c>
      <c r="AJ177" s="2" t="n">
        <v>1</v>
      </c>
      <c r="AK177" s="2" t="n">
        <v>1</v>
      </c>
      <c r="AL177" s="3" t="n">
        <v>1</v>
      </c>
      <c r="AM177" s="3" t="s">
        <v>717</v>
      </c>
      <c r="AN177" s="2" t="n">
        <v>0</v>
      </c>
      <c r="AO177" s="2" t="n">
        <v>0</v>
      </c>
      <c r="AP177" s="3"/>
    </row>
    <row r="178" customFormat="false" ht="15" hidden="false" customHeight="false" outlineLevel="0" collapsed="false">
      <c r="A178" s="2" t="s">
        <v>718</v>
      </c>
      <c r="B178" s="2" t="n">
        <v>0</v>
      </c>
      <c r="C178" s="2" t="s">
        <v>719</v>
      </c>
      <c r="D178" s="2" t="n">
        <v>0</v>
      </c>
      <c r="E178" s="2" t="s">
        <v>720</v>
      </c>
      <c r="F178" s="3" t="n">
        <v>9</v>
      </c>
      <c r="G178" s="2" t="n">
        <v>0</v>
      </c>
      <c r="H178" s="3" t="n">
        <v>12</v>
      </c>
      <c r="I178" s="2" t="s">
        <v>49</v>
      </c>
      <c r="J178" s="2" t="n">
        <v>1</v>
      </c>
      <c r="K178" s="2" t="n">
        <v>-1</v>
      </c>
      <c r="L178" s="2" t="n">
        <v>0</v>
      </c>
      <c r="M178" s="2" t="n">
        <v>1</v>
      </c>
      <c r="N178" s="2" t="n">
        <v>0</v>
      </c>
      <c r="O178" s="2" t="n">
        <v>0</v>
      </c>
      <c r="P178" s="2" t="n">
        <v>0</v>
      </c>
      <c r="Q178" s="2" t="n">
        <v>0</v>
      </c>
      <c r="R178" s="2" t="n">
        <v>0</v>
      </c>
      <c r="S178" s="2" t="n">
        <v>0</v>
      </c>
      <c r="T178" s="3" t="n">
        <v>0</v>
      </c>
      <c r="U178" s="3" t="n">
        <v>1</v>
      </c>
      <c r="V178" s="2" t="n">
        <v>0</v>
      </c>
      <c r="W178" s="2" t="n">
        <v>0</v>
      </c>
      <c r="X178" s="2" t="n">
        <v>0</v>
      </c>
      <c r="Y178" s="2" t="n">
        <v>0</v>
      </c>
      <c r="Z178" s="2" t="n">
        <v>0</v>
      </c>
      <c r="AA178" s="2" t="n">
        <v>0</v>
      </c>
      <c r="AB178" s="2" t="n">
        <v>0</v>
      </c>
      <c r="AC178" s="2" t="n">
        <v>0</v>
      </c>
      <c r="AD178" s="2" t="n">
        <v>0</v>
      </c>
      <c r="AE178" s="2" t="n">
        <v>0</v>
      </c>
      <c r="AF178" s="2" t="n">
        <v>0</v>
      </c>
      <c r="AG178" s="2" t="n">
        <v>0</v>
      </c>
      <c r="AH178" s="2" t="n">
        <v>1</v>
      </c>
      <c r="AI178" s="2" t="n">
        <v>1</v>
      </c>
      <c r="AJ178" s="2" t="n">
        <v>1</v>
      </c>
      <c r="AK178" s="2" t="n">
        <v>1</v>
      </c>
      <c r="AL178" s="3" t="n">
        <v>1</v>
      </c>
      <c r="AM178" s="3" t="s">
        <v>721</v>
      </c>
      <c r="AN178" s="2" t="n">
        <v>0</v>
      </c>
      <c r="AO178" s="2" t="n">
        <v>0</v>
      </c>
      <c r="AP178" s="3"/>
    </row>
    <row r="179" customFormat="false" ht="15" hidden="false" customHeight="false" outlineLevel="0" collapsed="false">
      <c r="A179" s="2" t="s">
        <v>722</v>
      </c>
      <c r="B179" s="2" t="n">
        <v>0</v>
      </c>
      <c r="C179" s="2" t="s">
        <v>723</v>
      </c>
      <c r="D179" s="2" t="n">
        <v>0</v>
      </c>
      <c r="E179" s="2" t="s">
        <v>724</v>
      </c>
      <c r="F179" s="3" t="n">
        <v>9</v>
      </c>
      <c r="G179" s="2" t="n">
        <v>0</v>
      </c>
      <c r="H179" s="3" t="n">
        <v>12</v>
      </c>
      <c r="I179" s="2" t="s">
        <v>49</v>
      </c>
      <c r="J179" s="2" t="n">
        <v>1</v>
      </c>
      <c r="K179" s="2" t="n">
        <v>-1</v>
      </c>
      <c r="L179" s="2" t="n">
        <v>0</v>
      </c>
      <c r="M179" s="2" t="n">
        <v>1</v>
      </c>
      <c r="N179" s="2" t="n">
        <v>0</v>
      </c>
      <c r="O179" s="2" t="n">
        <v>0</v>
      </c>
      <c r="P179" s="2" t="n">
        <v>0</v>
      </c>
      <c r="Q179" s="2" t="n">
        <v>0</v>
      </c>
      <c r="R179" s="2" t="n">
        <v>0</v>
      </c>
      <c r="S179" s="2" t="n">
        <v>0</v>
      </c>
      <c r="T179" s="3" t="n">
        <v>0</v>
      </c>
      <c r="U179" s="3" t="n">
        <v>1</v>
      </c>
      <c r="V179" s="2" t="n">
        <v>0</v>
      </c>
      <c r="W179" s="2" t="n">
        <v>0</v>
      </c>
      <c r="X179" s="2" t="n">
        <v>0</v>
      </c>
      <c r="Y179" s="2" t="n">
        <v>0</v>
      </c>
      <c r="Z179" s="2" t="n">
        <v>0</v>
      </c>
      <c r="AA179" s="2" t="n">
        <v>0</v>
      </c>
      <c r="AB179" s="2" t="n">
        <v>0</v>
      </c>
      <c r="AC179" s="2" t="n">
        <v>0</v>
      </c>
      <c r="AD179" s="2" t="n">
        <v>0</v>
      </c>
      <c r="AE179" s="2" t="n">
        <v>0</v>
      </c>
      <c r="AF179" s="2" t="n">
        <v>0</v>
      </c>
      <c r="AG179" s="2" t="n">
        <v>0</v>
      </c>
      <c r="AH179" s="2" t="n">
        <v>1</v>
      </c>
      <c r="AI179" s="2" t="n">
        <v>1</v>
      </c>
      <c r="AJ179" s="2" t="n">
        <v>1</v>
      </c>
      <c r="AK179" s="2" t="n">
        <v>1</v>
      </c>
      <c r="AL179" s="3" t="n">
        <v>1</v>
      </c>
      <c r="AM179" s="3" t="s">
        <v>725</v>
      </c>
      <c r="AN179" s="2" t="n">
        <v>0</v>
      </c>
      <c r="AO179" s="2" t="n">
        <v>0</v>
      </c>
      <c r="AP179" s="3"/>
    </row>
    <row r="180" customFormat="false" ht="15" hidden="false" customHeight="false" outlineLevel="0" collapsed="false">
      <c r="A180" s="2" t="s">
        <v>726</v>
      </c>
      <c r="B180" s="2" t="n">
        <v>0</v>
      </c>
      <c r="C180" s="2" t="s">
        <v>727</v>
      </c>
      <c r="D180" s="2" t="n">
        <v>0</v>
      </c>
      <c r="E180" s="2" t="s">
        <v>728</v>
      </c>
      <c r="F180" s="3" t="n">
        <v>9</v>
      </c>
      <c r="G180" s="2" t="n">
        <v>0</v>
      </c>
      <c r="H180" s="3" t="n">
        <v>12</v>
      </c>
      <c r="I180" s="2" t="s">
        <v>49</v>
      </c>
      <c r="J180" s="2" t="n">
        <v>1</v>
      </c>
      <c r="K180" s="2" t="n">
        <v>-1</v>
      </c>
      <c r="L180" s="2" t="n">
        <v>0</v>
      </c>
      <c r="M180" s="2" t="n">
        <v>1</v>
      </c>
      <c r="N180" s="2" t="n">
        <v>0</v>
      </c>
      <c r="O180" s="2" t="n">
        <v>0</v>
      </c>
      <c r="P180" s="2" t="n">
        <v>0</v>
      </c>
      <c r="Q180" s="2" t="n">
        <v>0</v>
      </c>
      <c r="R180" s="2" t="n">
        <v>0</v>
      </c>
      <c r="S180" s="2" t="n">
        <v>0</v>
      </c>
      <c r="T180" s="3" t="n">
        <v>0</v>
      </c>
      <c r="U180" s="3" t="n">
        <v>1</v>
      </c>
      <c r="V180" s="2" t="n">
        <v>0</v>
      </c>
      <c r="W180" s="2" t="n">
        <v>0</v>
      </c>
      <c r="X180" s="2" t="n">
        <v>0</v>
      </c>
      <c r="Y180" s="2" t="n">
        <v>0</v>
      </c>
      <c r="Z180" s="2" t="n">
        <v>0</v>
      </c>
      <c r="AA180" s="2" t="n">
        <v>0</v>
      </c>
      <c r="AB180" s="2" t="n">
        <v>0</v>
      </c>
      <c r="AC180" s="2" t="n">
        <v>0</v>
      </c>
      <c r="AD180" s="2" t="n">
        <v>0</v>
      </c>
      <c r="AE180" s="2" t="n">
        <v>0</v>
      </c>
      <c r="AF180" s="2" t="n">
        <v>0</v>
      </c>
      <c r="AG180" s="2" t="n">
        <v>0</v>
      </c>
      <c r="AH180" s="2" t="n">
        <v>1</v>
      </c>
      <c r="AI180" s="2" t="n">
        <v>1</v>
      </c>
      <c r="AJ180" s="2" t="n">
        <v>1</v>
      </c>
      <c r="AK180" s="2" t="n">
        <v>1</v>
      </c>
      <c r="AL180" s="3" t="n">
        <v>1</v>
      </c>
      <c r="AM180" s="3" t="s">
        <v>729</v>
      </c>
      <c r="AN180" s="2" t="n">
        <v>0</v>
      </c>
      <c r="AO180" s="2" t="n">
        <v>0</v>
      </c>
      <c r="AP180" s="3"/>
    </row>
    <row r="181" customFormat="false" ht="15" hidden="false" customHeight="false" outlineLevel="0" collapsed="false">
      <c r="A181" s="2" t="s">
        <v>730</v>
      </c>
      <c r="B181" s="2" t="n">
        <v>0</v>
      </c>
      <c r="C181" s="2" t="s">
        <v>731</v>
      </c>
      <c r="D181" s="2" t="n">
        <v>0</v>
      </c>
      <c r="E181" s="2" t="s">
        <v>732</v>
      </c>
      <c r="F181" s="3" t="n">
        <v>9</v>
      </c>
      <c r="G181" s="2" t="n">
        <v>0</v>
      </c>
      <c r="H181" s="3" t="n">
        <v>12</v>
      </c>
      <c r="I181" s="2" t="s">
        <v>49</v>
      </c>
      <c r="J181" s="2" t="n">
        <v>1</v>
      </c>
      <c r="K181" s="2" t="n">
        <v>-1</v>
      </c>
      <c r="L181" s="2" t="n">
        <v>0</v>
      </c>
      <c r="M181" s="2" t="n">
        <v>1</v>
      </c>
      <c r="N181" s="2" t="n">
        <v>0</v>
      </c>
      <c r="O181" s="2" t="n">
        <v>0</v>
      </c>
      <c r="P181" s="2" t="n">
        <v>0</v>
      </c>
      <c r="Q181" s="2" t="n">
        <v>0</v>
      </c>
      <c r="R181" s="2" t="n">
        <v>0</v>
      </c>
      <c r="S181" s="2" t="n">
        <v>0</v>
      </c>
      <c r="T181" s="3" t="n">
        <v>0</v>
      </c>
      <c r="U181" s="3" t="n">
        <v>1</v>
      </c>
      <c r="V181" s="2" t="n">
        <v>0</v>
      </c>
      <c r="W181" s="2" t="n">
        <v>0</v>
      </c>
      <c r="X181" s="2" t="n">
        <v>0</v>
      </c>
      <c r="Y181" s="2" t="n">
        <v>0</v>
      </c>
      <c r="Z181" s="2" t="n">
        <v>0</v>
      </c>
      <c r="AA181" s="2" t="n">
        <v>0</v>
      </c>
      <c r="AB181" s="2" t="n">
        <v>0</v>
      </c>
      <c r="AC181" s="2" t="n">
        <v>0</v>
      </c>
      <c r="AD181" s="2" t="n">
        <v>0</v>
      </c>
      <c r="AE181" s="2" t="n">
        <v>0</v>
      </c>
      <c r="AF181" s="2" t="n">
        <v>0</v>
      </c>
      <c r="AG181" s="2" t="n">
        <v>0</v>
      </c>
      <c r="AH181" s="2" t="n">
        <v>1</v>
      </c>
      <c r="AI181" s="2" t="n">
        <v>1</v>
      </c>
      <c r="AJ181" s="2" t="n">
        <v>1</v>
      </c>
      <c r="AK181" s="2" t="n">
        <v>1</v>
      </c>
      <c r="AL181" s="3" t="n">
        <v>1</v>
      </c>
      <c r="AM181" s="3" t="s">
        <v>733</v>
      </c>
      <c r="AN181" s="2" t="n">
        <v>0</v>
      </c>
      <c r="AO181" s="2" t="n">
        <v>0</v>
      </c>
      <c r="AP181" s="3"/>
    </row>
    <row r="182" customFormat="false" ht="15" hidden="false" customHeight="false" outlineLevel="0" collapsed="false">
      <c r="A182" s="2" t="s">
        <v>734</v>
      </c>
      <c r="B182" s="2" t="n">
        <v>0</v>
      </c>
      <c r="C182" s="2" t="s">
        <v>735</v>
      </c>
      <c r="D182" s="2" t="n">
        <v>0</v>
      </c>
      <c r="E182" s="2" t="s">
        <v>736</v>
      </c>
      <c r="F182" s="3" t="n">
        <v>9</v>
      </c>
      <c r="G182" s="2" t="n">
        <v>0</v>
      </c>
      <c r="H182" s="3" t="n">
        <v>12</v>
      </c>
      <c r="I182" s="2" t="s">
        <v>49</v>
      </c>
      <c r="J182" s="2" t="n">
        <v>1</v>
      </c>
      <c r="K182" s="2" t="n">
        <v>-1</v>
      </c>
      <c r="L182" s="2" t="n">
        <v>0</v>
      </c>
      <c r="M182" s="2" t="n">
        <v>1</v>
      </c>
      <c r="N182" s="2" t="n">
        <v>0</v>
      </c>
      <c r="O182" s="2" t="n">
        <v>0</v>
      </c>
      <c r="P182" s="2" t="n">
        <v>0</v>
      </c>
      <c r="Q182" s="2" t="n">
        <v>0</v>
      </c>
      <c r="R182" s="2" t="n">
        <v>0</v>
      </c>
      <c r="S182" s="2" t="n">
        <v>0</v>
      </c>
      <c r="T182" s="3" t="n">
        <v>0</v>
      </c>
      <c r="U182" s="3" t="n">
        <v>1</v>
      </c>
      <c r="V182" s="2" t="n">
        <v>0</v>
      </c>
      <c r="W182" s="2" t="n">
        <v>0</v>
      </c>
      <c r="X182" s="2" t="n">
        <v>0</v>
      </c>
      <c r="Y182" s="2" t="n">
        <v>0</v>
      </c>
      <c r="Z182" s="2" t="n">
        <v>0</v>
      </c>
      <c r="AA182" s="2" t="n">
        <v>0</v>
      </c>
      <c r="AB182" s="2" t="n">
        <v>0</v>
      </c>
      <c r="AC182" s="2" t="n">
        <v>0</v>
      </c>
      <c r="AD182" s="2" t="n">
        <v>0</v>
      </c>
      <c r="AE182" s="2" t="n">
        <v>0</v>
      </c>
      <c r="AF182" s="2" t="n">
        <v>0</v>
      </c>
      <c r="AG182" s="2" t="n">
        <v>0</v>
      </c>
      <c r="AH182" s="2" t="n">
        <v>1</v>
      </c>
      <c r="AI182" s="2" t="n">
        <v>1</v>
      </c>
      <c r="AJ182" s="2" t="n">
        <v>1</v>
      </c>
      <c r="AK182" s="2" t="n">
        <v>1</v>
      </c>
      <c r="AL182" s="3" t="n">
        <v>1</v>
      </c>
      <c r="AM182" s="3" t="s">
        <v>737</v>
      </c>
      <c r="AN182" s="2" t="n">
        <v>0</v>
      </c>
      <c r="AO182" s="2" t="n">
        <v>0</v>
      </c>
      <c r="AP182" s="3"/>
    </row>
    <row r="183" customFormat="false" ht="15" hidden="false" customHeight="false" outlineLevel="0" collapsed="false">
      <c r="A183" s="2" t="s">
        <v>738</v>
      </c>
      <c r="B183" s="2" t="n">
        <v>0</v>
      </c>
      <c r="C183" s="2" t="s">
        <v>739</v>
      </c>
      <c r="D183" s="2" t="n">
        <v>0</v>
      </c>
      <c r="E183" s="2" t="s">
        <v>740</v>
      </c>
      <c r="F183" s="3" t="n">
        <v>9</v>
      </c>
      <c r="G183" s="2" t="n">
        <v>0</v>
      </c>
      <c r="H183" s="3" t="n">
        <v>12</v>
      </c>
      <c r="I183" s="2" t="s">
        <v>49</v>
      </c>
      <c r="J183" s="2" t="n">
        <v>1</v>
      </c>
      <c r="K183" s="2" t="n">
        <v>-1</v>
      </c>
      <c r="L183" s="2" t="n">
        <v>0</v>
      </c>
      <c r="M183" s="2" t="n">
        <v>1</v>
      </c>
      <c r="N183" s="2" t="n">
        <v>0</v>
      </c>
      <c r="O183" s="2" t="n">
        <v>0</v>
      </c>
      <c r="P183" s="2" t="n">
        <v>0</v>
      </c>
      <c r="Q183" s="2" t="n">
        <v>0</v>
      </c>
      <c r="R183" s="2" t="n">
        <v>0</v>
      </c>
      <c r="S183" s="2" t="n">
        <v>0</v>
      </c>
      <c r="T183" s="3" t="n">
        <v>0</v>
      </c>
      <c r="U183" s="3" t="n">
        <v>1</v>
      </c>
      <c r="V183" s="2" t="n">
        <v>0</v>
      </c>
      <c r="W183" s="2" t="n">
        <v>0</v>
      </c>
      <c r="X183" s="2" t="n">
        <v>0</v>
      </c>
      <c r="Y183" s="2" t="n">
        <v>0</v>
      </c>
      <c r="Z183" s="2" t="n">
        <v>0</v>
      </c>
      <c r="AA183" s="2" t="n">
        <v>0</v>
      </c>
      <c r="AB183" s="2" t="n">
        <v>0</v>
      </c>
      <c r="AC183" s="2" t="n">
        <v>0</v>
      </c>
      <c r="AD183" s="2" t="n">
        <v>0</v>
      </c>
      <c r="AE183" s="2" t="n">
        <v>0</v>
      </c>
      <c r="AF183" s="2" t="n">
        <v>0</v>
      </c>
      <c r="AG183" s="2" t="n">
        <v>0</v>
      </c>
      <c r="AH183" s="2" t="n">
        <v>1</v>
      </c>
      <c r="AI183" s="2" t="n">
        <v>1</v>
      </c>
      <c r="AJ183" s="2" t="n">
        <v>1</v>
      </c>
      <c r="AK183" s="2" t="n">
        <v>1</v>
      </c>
      <c r="AL183" s="3" t="n">
        <v>1</v>
      </c>
      <c r="AM183" s="3" t="s">
        <v>741</v>
      </c>
      <c r="AN183" s="2" t="n">
        <v>0</v>
      </c>
      <c r="AO183" s="2" t="n">
        <v>0</v>
      </c>
      <c r="AP183" s="3"/>
    </row>
    <row r="184" customFormat="false" ht="15" hidden="false" customHeight="false" outlineLevel="0" collapsed="false">
      <c r="A184" s="2" t="s">
        <v>742</v>
      </c>
      <c r="B184" s="2" t="n">
        <v>0</v>
      </c>
      <c r="C184" s="2" t="s">
        <v>743</v>
      </c>
      <c r="D184" s="2" t="n">
        <v>0</v>
      </c>
      <c r="E184" s="2" t="s">
        <v>744</v>
      </c>
      <c r="F184" s="3" t="n">
        <v>9</v>
      </c>
      <c r="G184" s="2" t="n">
        <v>0</v>
      </c>
      <c r="H184" s="3" t="n">
        <v>12</v>
      </c>
      <c r="I184" s="2" t="s">
        <v>49</v>
      </c>
      <c r="J184" s="2" t="n">
        <v>1</v>
      </c>
      <c r="K184" s="2" t="n">
        <v>-1</v>
      </c>
      <c r="L184" s="2" t="n">
        <v>0</v>
      </c>
      <c r="M184" s="2" t="n">
        <v>1</v>
      </c>
      <c r="N184" s="2" t="n">
        <v>0</v>
      </c>
      <c r="O184" s="2" t="n">
        <v>0</v>
      </c>
      <c r="P184" s="2" t="n">
        <v>0</v>
      </c>
      <c r="Q184" s="2" t="n">
        <v>0</v>
      </c>
      <c r="R184" s="2" t="n">
        <v>0</v>
      </c>
      <c r="S184" s="2" t="n">
        <v>0</v>
      </c>
      <c r="T184" s="3" t="n">
        <v>0</v>
      </c>
      <c r="U184" s="3" t="n">
        <v>1</v>
      </c>
      <c r="V184" s="2" t="n">
        <v>0</v>
      </c>
      <c r="W184" s="2" t="n">
        <v>0</v>
      </c>
      <c r="X184" s="2" t="n">
        <v>0</v>
      </c>
      <c r="Y184" s="2" t="n">
        <v>0</v>
      </c>
      <c r="Z184" s="2" t="n">
        <v>0</v>
      </c>
      <c r="AA184" s="2" t="n">
        <v>0</v>
      </c>
      <c r="AB184" s="2" t="n">
        <v>0</v>
      </c>
      <c r="AC184" s="2" t="n">
        <v>0</v>
      </c>
      <c r="AD184" s="2" t="n">
        <v>0</v>
      </c>
      <c r="AE184" s="2" t="n">
        <v>0</v>
      </c>
      <c r="AF184" s="2" t="n">
        <v>0</v>
      </c>
      <c r="AG184" s="2" t="n">
        <v>0</v>
      </c>
      <c r="AH184" s="2" t="n">
        <v>1</v>
      </c>
      <c r="AI184" s="2" t="n">
        <v>1</v>
      </c>
      <c r="AJ184" s="2" t="n">
        <v>1</v>
      </c>
      <c r="AK184" s="2" t="n">
        <v>1</v>
      </c>
      <c r="AL184" s="3" t="n">
        <v>1</v>
      </c>
      <c r="AM184" s="3" t="s">
        <v>745</v>
      </c>
      <c r="AN184" s="2" t="n">
        <v>0</v>
      </c>
      <c r="AO184" s="2" t="n">
        <v>0</v>
      </c>
      <c r="AP184" s="3"/>
    </row>
    <row r="185" customFormat="false" ht="15" hidden="false" customHeight="false" outlineLevel="0" collapsed="false">
      <c r="A185" s="2" t="s">
        <v>746</v>
      </c>
      <c r="B185" s="2" t="n">
        <v>0</v>
      </c>
      <c r="C185" s="2" t="s">
        <v>747</v>
      </c>
      <c r="D185" s="2" t="n">
        <v>0</v>
      </c>
      <c r="E185" s="2" t="s">
        <v>748</v>
      </c>
      <c r="F185" s="3" t="n">
        <v>9</v>
      </c>
      <c r="G185" s="2" t="n">
        <v>0</v>
      </c>
      <c r="H185" s="3" t="n">
        <v>12</v>
      </c>
      <c r="I185" s="2" t="s">
        <v>49</v>
      </c>
      <c r="J185" s="2" t="n">
        <v>1</v>
      </c>
      <c r="K185" s="2" t="n">
        <v>-1</v>
      </c>
      <c r="L185" s="2" t="n">
        <v>0</v>
      </c>
      <c r="M185" s="2" t="n">
        <v>1</v>
      </c>
      <c r="N185" s="2" t="n">
        <v>0</v>
      </c>
      <c r="O185" s="2" t="n">
        <v>0</v>
      </c>
      <c r="P185" s="2" t="n">
        <v>0</v>
      </c>
      <c r="Q185" s="2" t="n">
        <v>0</v>
      </c>
      <c r="R185" s="2" t="n">
        <v>0</v>
      </c>
      <c r="S185" s="2" t="n">
        <v>0</v>
      </c>
      <c r="T185" s="3" t="n">
        <v>0</v>
      </c>
      <c r="U185" s="3" t="n">
        <v>1</v>
      </c>
      <c r="V185" s="2" t="n">
        <v>0</v>
      </c>
      <c r="W185" s="2" t="n">
        <v>0</v>
      </c>
      <c r="X185" s="2" t="n">
        <v>0</v>
      </c>
      <c r="Y185" s="2" t="n">
        <v>0</v>
      </c>
      <c r="Z185" s="2" t="n">
        <v>0</v>
      </c>
      <c r="AA185" s="2" t="n">
        <v>0</v>
      </c>
      <c r="AB185" s="2" t="n">
        <v>0</v>
      </c>
      <c r="AC185" s="2" t="n">
        <v>0</v>
      </c>
      <c r="AD185" s="2" t="n">
        <v>0</v>
      </c>
      <c r="AE185" s="2" t="n">
        <v>0</v>
      </c>
      <c r="AF185" s="2" t="n">
        <v>0</v>
      </c>
      <c r="AG185" s="2" t="n">
        <v>0</v>
      </c>
      <c r="AH185" s="2" t="n">
        <v>1</v>
      </c>
      <c r="AI185" s="2" t="n">
        <v>1</v>
      </c>
      <c r="AJ185" s="2" t="n">
        <v>1</v>
      </c>
      <c r="AK185" s="2" t="n">
        <v>1</v>
      </c>
      <c r="AL185" s="3" t="n">
        <v>1</v>
      </c>
      <c r="AM185" s="3" t="s">
        <v>749</v>
      </c>
      <c r="AN185" s="2" t="n">
        <v>0</v>
      </c>
      <c r="AO185" s="2" t="n">
        <v>0</v>
      </c>
      <c r="AP185" s="3"/>
    </row>
    <row r="186" customFormat="false" ht="15" hidden="false" customHeight="false" outlineLevel="0" collapsed="false">
      <c r="A186" s="2" t="s">
        <v>750</v>
      </c>
      <c r="B186" s="2" t="n">
        <v>0</v>
      </c>
      <c r="C186" s="2" t="s">
        <v>751</v>
      </c>
      <c r="D186" s="2" t="n">
        <v>0</v>
      </c>
      <c r="E186" s="2" t="s">
        <v>752</v>
      </c>
      <c r="F186" s="3" t="n">
        <v>9</v>
      </c>
      <c r="G186" s="2" t="n">
        <v>0</v>
      </c>
      <c r="H186" s="3" t="n">
        <v>12</v>
      </c>
      <c r="I186" s="2" t="s">
        <v>49</v>
      </c>
      <c r="J186" s="2" t="n">
        <v>1</v>
      </c>
      <c r="K186" s="2" t="n">
        <v>-1</v>
      </c>
      <c r="L186" s="2" t="n">
        <v>0</v>
      </c>
      <c r="M186" s="2" t="n">
        <v>1</v>
      </c>
      <c r="N186" s="2" t="n">
        <v>0</v>
      </c>
      <c r="O186" s="2" t="n">
        <v>0</v>
      </c>
      <c r="P186" s="2" t="n">
        <v>0</v>
      </c>
      <c r="Q186" s="2" t="n">
        <v>0</v>
      </c>
      <c r="R186" s="2" t="n">
        <v>0</v>
      </c>
      <c r="S186" s="2" t="n">
        <v>0</v>
      </c>
      <c r="T186" s="3" t="n">
        <v>0</v>
      </c>
      <c r="U186" s="3" t="n">
        <v>1</v>
      </c>
      <c r="V186" s="2" t="n">
        <v>0</v>
      </c>
      <c r="W186" s="2" t="n">
        <v>0</v>
      </c>
      <c r="X186" s="2" t="n">
        <v>0</v>
      </c>
      <c r="Y186" s="2" t="n">
        <v>0</v>
      </c>
      <c r="Z186" s="2" t="n">
        <v>0</v>
      </c>
      <c r="AA186" s="2" t="n">
        <v>0</v>
      </c>
      <c r="AB186" s="2" t="n">
        <v>0</v>
      </c>
      <c r="AC186" s="2" t="n">
        <v>0</v>
      </c>
      <c r="AD186" s="2" t="n">
        <v>0</v>
      </c>
      <c r="AE186" s="2" t="n">
        <v>0</v>
      </c>
      <c r="AF186" s="2" t="n">
        <v>0</v>
      </c>
      <c r="AG186" s="2" t="n">
        <v>0</v>
      </c>
      <c r="AH186" s="2" t="n">
        <v>1</v>
      </c>
      <c r="AI186" s="2" t="n">
        <v>1</v>
      </c>
      <c r="AJ186" s="2" t="n">
        <v>1</v>
      </c>
      <c r="AK186" s="2" t="n">
        <v>1</v>
      </c>
      <c r="AL186" s="3" t="n">
        <v>1</v>
      </c>
      <c r="AM186" s="3" t="s">
        <v>753</v>
      </c>
      <c r="AN186" s="2" t="n">
        <v>0</v>
      </c>
      <c r="AO186" s="2" t="n">
        <v>0</v>
      </c>
      <c r="AP186" s="3"/>
    </row>
    <row r="187" customFormat="false" ht="15" hidden="false" customHeight="false" outlineLevel="0" collapsed="false">
      <c r="A187" s="2" t="s">
        <v>754</v>
      </c>
      <c r="B187" s="2" t="n">
        <v>0</v>
      </c>
      <c r="C187" s="2" t="s">
        <v>755</v>
      </c>
      <c r="D187" s="2" t="n">
        <v>0</v>
      </c>
      <c r="E187" s="2" t="s">
        <v>756</v>
      </c>
      <c r="F187" s="3" t="n">
        <v>9</v>
      </c>
      <c r="G187" s="2" t="n">
        <v>0</v>
      </c>
      <c r="H187" s="3" t="n">
        <v>12</v>
      </c>
      <c r="I187" s="2" t="s">
        <v>49</v>
      </c>
      <c r="J187" s="2" t="n">
        <v>1</v>
      </c>
      <c r="K187" s="2" t="n">
        <v>-1</v>
      </c>
      <c r="L187" s="2" t="n">
        <v>0</v>
      </c>
      <c r="M187" s="2" t="n">
        <v>1</v>
      </c>
      <c r="N187" s="2" t="n">
        <v>0</v>
      </c>
      <c r="O187" s="2" t="n">
        <v>0</v>
      </c>
      <c r="P187" s="2" t="n">
        <v>0</v>
      </c>
      <c r="Q187" s="2" t="n">
        <v>0</v>
      </c>
      <c r="R187" s="2" t="n">
        <v>0</v>
      </c>
      <c r="S187" s="2" t="n">
        <v>0</v>
      </c>
      <c r="T187" s="3" t="n">
        <v>0</v>
      </c>
      <c r="U187" s="3" t="n">
        <v>1</v>
      </c>
      <c r="V187" s="2" t="n">
        <v>0</v>
      </c>
      <c r="W187" s="2" t="n">
        <v>0</v>
      </c>
      <c r="X187" s="2" t="n">
        <v>0</v>
      </c>
      <c r="Y187" s="2" t="n">
        <v>0</v>
      </c>
      <c r="Z187" s="2" t="n">
        <v>0</v>
      </c>
      <c r="AA187" s="2" t="n">
        <v>0</v>
      </c>
      <c r="AB187" s="2" t="n">
        <v>0</v>
      </c>
      <c r="AC187" s="2" t="n">
        <v>0</v>
      </c>
      <c r="AD187" s="2" t="n">
        <v>0</v>
      </c>
      <c r="AE187" s="2" t="n">
        <v>0</v>
      </c>
      <c r="AF187" s="2" t="n">
        <v>0</v>
      </c>
      <c r="AG187" s="2" t="n">
        <v>0</v>
      </c>
      <c r="AH187" s="2" t="n">
        <v>1</v>
      </c>
      <c r="AI187" s="2" t="n">
        <v>1</v>
      </c>
      <c r="AJ187" s="2" t="n">
        <v>1</v>
      </c>
      <c r="AK187" s="2" t="n">
        <v>1</v>
      </c>
      <c r="AL187" s="3" t="n">
        <v>1</v>
      </c>
      <c r="AM187" s="3" t="s">
        <v>757</v>
      </c>
      <c r="AN187" s="2" t="n">
        <v>0</v>
      </c>
      <c r="AO187" s="2" t="n">
        <v>0</v>
      </c>
      <c r="AP187" s="3"/>
    </row>
    <row r="188" customFormat="false" ht="15" hidden="false" customHeight="false" outlineLevel="0" collapsed="false">
      <c r="A188" s="2" t="s">
        <v>758</v>
      </c>
      <c r="B188" s="2" t="n">
        <v>0</v>
      </c>
      <c r="C188" s="2" t="s">
        <v>759</v>
      </c>
      <c r="D188" s="2" t="n">
        <v>0</v>
      </c>
      <c r="E188" s="2" t="s">
        <v>760</v>
      </c>
      <c r="F188" s="3" t="n">
        <v>9</v>
      </c>
      <c r="G188" s="2" t="n">
        <v>0</v>
      </c>
      <c r="H188" s="3" t="n">
        <v>12</v>
      </c>
      <c r="I188" s="2" t="s">
        <v>49</v>
      </c>
      <c r="J188" s="2" t="n">
        <v>1</v>
      </c>
      <c r="K188" s="2" t="n">
        <v>-1</v>
      </c>
      <c r="L188" s="2" t="n">
        <v>0</v>
      </c>
      <c r="M188" s="2" t="n">
        <v>1</v>
      </c>
      <c r="N188" s="2" t="n">
        <v>0</v>
      </c>
      <c r="O188" s="2" t="n">
        <v>0</v>
      </c>
      <c r="P188" s="2" t="n">
        <v>0</v>
      </c>
      <c r="Q188" s="2" t="n">
        <v>0</v>
      </c>
      <c r="R188" s="2" t="n">
        <v>0</v>
      </c>
      <c r="S188" s="2" t="n">
        <v>0</v>
      </c>
      <c r="T188" s="3" t="n">
        <v>0</v>
      </c>
      <c r="U188" s="3" t="n">
        <v>1</v>
      </c>
      <c r="V188" s="2" t="n">
        <v>0</v>
      </c>
      <c r="W188" s="2" t="n">
        <v>0</v>
      </c>
      <c r="X188" s="2" t="n">
        <v>0</v>
      </c>
      <c r="Y188" s="2" t="n">
        <v>0</v>
      </c>
      <c r="Z188" s="2" t="n">
        <v>0</v>
      </c>
      <c r="AA188" s="2" t="n">
        <v>0</v>
      </c>
      <c r="AB188" s="2" t="n">
        <v>0</v>
      </c>
      <c r="AC188" s="2" t="n">
        <v>0</v>
      </c>
      <c r="AD188" s="2" t="n">
        <v>0</v>
      </c>
      <c r="AE188" s="2" t="n">
        <v>0</v>
      </c>
      <c r="AF188" s="2" t="n">
        <v>0</v>
      </c>
      <c r="AG188" s="2" t="n">
        <v>0</v>
      </c>
      <c r="AH188" s="2" t="n">
        <v>1</v>
      </c>
      <c r="AI188" s="2" t="n">
        <v>1</v>
      </c>
      <c r="AJ188" s="2" t="n">
        <v>1</v>
      </c>
      <c r="AK188" s="2" t="n">
        <v>1</v>
      </c>
      <c r="AL188" s="3" t="n">
        <v>1</v>
      </c>
      <c r="AM188" s="3" t="s">
        <v>761</v>
      </c>
      <c r="AN188" s="2" t="n">
        <v>0</v>
      </c>
      <c r="AO188" s="2" t="n">
        <v>0</v>
      </c>
      <c r="AP188" s="3"/>
    </row>
    <row r="189" customFormat="false" ht="15" hidden="false" customHeight="false" outlineLevel="0" collapsed="false">
      <c r="A189" s="2" t="s">
        <v>762</v>
      </c>
      <c r="B189" s="2" t="n">
        <v>0</v>
      </c>
      <c r="C189" s="2" t="s">
        <v>763</v>
      </c>
      <c r="D189" s="2" t="n">
        <v>0</v>
      </c>
      <c r="E189" s="2" t="s">
        <v>764</v>
      </c>
      <c r="F189" s="3" t="n">
        <v>9</v>
      </c>
      <c r="G189" s="2" t="n">
        <v>0</v>
      </c>
      <c r="H189" s="3" t="n">
        <v>12</v>
      </c>
      <c r="I189" s="2" t="s">
        <v>49</v>
      </c>
      <c r="J189" s="2" t="n">
        <v>1</v>
      </c>
      <c r="K189" s="2" t="n">
        <v>-1</v>
      </c>
      <c r="L189" s="2" t="n">
        <v>0</v>
      </c>
      <c r="M189" s="2" t="n">
        <v>1</v>
      </c>
      <c r="N189" s="2" t="n">
        <v>0</v>
      </c>
      <c r="O189" s="2" t="n">
        <v>0</v>
      </c>
      <c r="P189" s="2" t="n">
        <v>0</v>
      </c>
      <c r="Q189" s="2" t="n">
        <v>0</v>
      </c>
      <c r="R189" s="2" t="n">
        <v>0</v>
      </c>
      <c r="S189" s="2" t="n">
        <v>0</v>
      </c>
      <c r="T189" s="3" t="n">
        <v>0</v>
      </c>
      <c r="U189" s="3" t="n">
        <v>1</v>
      </c>
      <c r="V189" s="2" t="n">
        <v>0</v>
      </c>
      <c r="W189" s="2" t="n">
        <v>0</v>
      </c>
      <c r="X189" s="2" t="n">
        <v>0</v>
      </c>
      <c r="Y189" s="2" t="n">
        <v>0</v>
      </c>
      <c r="Z189" s="2" t="n">
        <v>0</v>
      </c>
      <c r="AA189" s="2" t="n">
        <v>0</v>
      </c>
      <c r="AB189" s="2" t="n">
        <v>0</v>
      </c>
      <c r="AC189" s="2" t="n">
        <v>0</v>
      </c>
      <c r="AD189" s="2" t="n">
        <v>0</v>
      </c>
      <c r="AE189" s="2" t="n">
        <v>0</v>
      </c>
      <c r="AF189" s="2" t="n">
        <v>0</v>
      </c>
      <c r="AG189" s="2" t="n">
        <v>0</v>
      </c>
      <c r="AH189" s="2" t="n">
        <v>1</v>
      </c>
      <c r="AI189" s="2" t="n">
        <v>1</v>
      </c>
      <c r="AJ189" s="2" t="n">
        <v>1</v>
      </c>
      <c r="AK189" s="2" t="n">
        <v>1</v>
      </c>
      <c r="AL189" s="3" t="n">
        <v>1</v>
      </c>
      <c r="AM189" s="3" t="s">
        <v>765</v>
      </c>
      <c r="AN189" s="2" t="n">
        <v>0</v>
      </c>
      <c r="AO189" s="2" t="n">
        <v>0</v>
      </c>
      <c r="AP189" s="3"/>
    </row>
    <row r="190" customFormat="false" ht="15" hidden="false" customHeight="false" outlineLevel="0" collapsed="false">
      <c r="A190" s="2" t="s">
        <v>766</v>
      </c>
      <c r="B190" s="2" t="n">
        <v>0</v>
      </c>
      <c r="C190" s="2" t="s">
        <v>767</v>
      </c>
      <c r="D190" s="2" t="n">
        <v>0</v>
      </c>
      <c r="E190" s="2" t="s">
        <v>768</v>
      </c>
      <c r="F190" s="3" t="n">
        <v>9</v>
      </c>
      <c r="G190" s="2" t="n">
        <v>0</v>
      </c>
      <c r="H190" s="3" t="n">
        <v>12</v>
      </c>
      <c r="I190" s="2" t="s">
        <v>49</v>
      </c>
      <c r="J190" s="2" t="n">
        <v>1</v>
      </c>
      <c r="K190" s="2" t="n">
        <v>-1</v>
      </c>
      <c r="L190" s="2" t="n">
        <v>0</v>
      </c>
      <c r="M190" s="2" t="n">
        <v>1</v>
      </c>
      <c r="N190" s="2" t="n">
        <v>0</v>
      </c>
      <c r="O190" s="2" t="n">
        <v>0</v>
      </c>
      <c r="P190" s="2" t="n">
        <v>0</v>
      </c>
      <c r="Q190" s="2" t="n">
        <v>0</v>
      </c>
      <c r="R190" s="2" t="n">
        <v>0</v>
      </c>
      <c r="S190" s="2" t="n">
        <v>0</v>
      </c>
      <c r="T190" s="3" t="n">
        <v>0</v>
      </c>
      <c r="U190" s="3" t="n">
        <v>1</v>
      </c>
      <c r="V190" s="2" t="n">
        <v>0</v>
      </c>
      <c r="W190" s="2" t="n">
        <v>0</v>
      </c>
      <c r="X190" s="2" t="n">
        <v>0</v>
      </c>
      <c r="Y190" s="2" t="n">
        <v>0</v>
      </c>
      <c r="Z190" s="2" t="n">
        <v>0</v>
      </c>
      <c r="AA190" s="2" t="n">
        <v>0</v>
      </c>
      <c r="AB190" s="2" t="n">
        <v>0</v>
      </c>
      <c r="AC190" s="2" t="n">
        <v>0</v>
      </c>
      <c r="AD190" s="2" t="n">
        <v>0</v>
      </c>
      <c r="AE190" s="2" t="n">
        <v>0</v>
      </c>
      <c r="AF190" s="2" t="n">
        <v>0</v>
      </c>
      <c r="AG190" s="2" t="n">
        <v>0</v>
      </c>
      <c r="AH190" s="2" t="n">
        <v>1</v>
      </c>
      <c r="AI190" s="2" t="n">
        <v>1</v>
      </c>
      <c r="AJ190" s="2" t="n">
        <v>1</v>
      </c>
      <c r="AK190" s="2" t="n">
        <v>1</v>
      </c>
      <c r="AL190" s="3" t="n">
        <v>1</v>
      </c>
      <c r="AM190" s="3" t="s">
        <v>769</v>
      </c>
      <c r="AN190" s="2" t="n">
        <v>0</v>
      </c>
      <c r="AO190" s="2" t="n">
        <v>0</v>
      </c>
      <c r="AP190" s="3"/>
    </row>
    <row r="191" customFormat="false" ht="15" hidden="false" customHeight="false" outlineLevel="0" collapsed="false">
      <c r="A191" s="2" t="s">
        <v>770</v>
      </c>
      <c r="B191" s="2" t="n">
        <v>0</v>
      </c>
      <c r="C191" s="2" t="s">
        <v>771</v>
      </c>
      <c r="D191" s="2" t="n">
        <v>0</v>
      </c>
      <c r="E191" s="2" t="s">
        <v>772</v>
      </c>
      <c r="F191" s="3" t="n">
        <v>9</v>
      </c>
      <c r="G191" s="2" t="n">
        <v>0</v>
      </c>
      <c r="H191" s="3" t="n">
        <v>12</v>
      </c>
      <c r="I191" s="2" t="s">
        <v>49</v>
      </c>
      <c r="J191" s="2" t="n">
        <v>1</v>
      </c>
      <c r="K191" s="2" t="n">
        <v>-1</v>
      </c>
      <c r="L191" s="2" t="n">
        <v>0</v>
      </c>
      <c r="M191" s="2" t="n">
        <v>1</v>
      </c>
      <c r="N191" s="2" t="n">
        <v>0</v>
      </c>
      <c r="O191" s="2" t="n">
        <v>0</v>
      </c>
      <c r="P191" s="2" t="n">
        <v>0</v>
      </c>
      <c r="Q191" s="2" t="n">
        <v>0</v>
      </c>
      <c r="R191" s="2" t="n">
        <v>0</v>
      </c>
      <c r="S191" s="2" t="n">
        <v>0</v>
      </c>
      <c r="T191" s="3" t="n">
        <v>0</v>
      </c>
      <c r="U191" s="3" t="n">
        <v>1</v>
      </c>
      <c r="V191" s="2" t="n">
        <v>0</v>
      </c>
      <c r="W191" s="2" t="n">
        <v>0</v>
      </c>
      <c r="X191" s="2" t="n">
        <v>0</v>
      </c>
      <c r="Y191" s="2" t="n">
        <v>0</v>
      </c>
      <c r="Z191" s="2" t="n">
        <v>0</v>
      </c>
      <c r="AA191" s="2" t="n">
        <v>0</v>
      </c>
      <c r="AB191" s="2" t="n">
        <v>0</v>
      </c>
      <c r="AC191" s="2" t="n">
        <v>0</v>
      </c>
      <c r="AD191" s="2" t="n">
        <v>0</v>
      </c>
      <c r="AE191" s="2" t="n">
        <v>0</v>
      </c>
      <c r="AF191" s="2" t="n">
        <v>0</v>
      </c>
      <c r="AG191" s="2" t="n">
        <v>0</v>
      </c>
      <c r="AH191" s="2" t="n">
        <v>1</v>
      </c>
      <c r="AI191" s="2" t="n">
        <v>1</v>
      </c>
      <c r="AJ191" s="2" t="n">
        <v>1</v>
      </c>
      <c r="AK191" s="2" t="n">
        <v>1</v>
      </c>
      <c r="AL191" s="3" t="n">
        <v>1</v>
      </c>
      <c r="AM191" s="3" t="s">
        <v>773</v>
      </c>
      <c r="AN191" s="2" t="n">
        <v>0</v>
      </c>
      <c r="AO191" s="2" t="n">
        <v>0</v>
      </c>
      <c r="AP191" s="3"/>
    </row>
    <row r="192" customFormat="false" ht="15" hidden="false" customHeight="false" outlineLevel="0" collapsed="false">
      <c r="A192" s="2" t="s">
        <v>774</v>
      </c>
      <c r="B192" s="2" t="n">
        <v>0</v>
      </c>
      <c r="C192" s="2" t="s">
        <v>775</v>
      </c>
      <c r="D192" s="2" t="n">
        <v>0</v>
      </c>
      <c r="E192" s="2" t="s">
        <v>776</v>
      </c>
      <c r="F192" s="3" t="n">
        <v>9</v>
      </c>
      <c r="G192" s="2" t="n">
        <v>0</v>
      </c>
      <c r="H192" s="3" t="n">
        <v>12</v>
      </c>
      <c r="I192" s="2" t="s">
        <v>49</v>
      </c>
      <c r="J192" s="2" t="n">
        <v>1</v>
      </c>
      <c r="K192" s="2" t="n">
        <v>-1</v>
      </c>
      <c r="L192" s="2" t="n">
        <v>0</v>
      </c>
      <c r="M192" s="2" t="n">
        <v>1</v>
      </c>
      <c r="N192" s="2" t="n">
        <v>0</v>
      </c>
      <c r="O192" s="2" t="n">
        <v>0</v>
      </c>
      <c r="P192" s="2" t="n">
        <v>0</v>
      </c>
      <c r="Q192" s="2" t="n">
        <v>0</v>
      </c>
      <c r="R192" s="2" t="n">
        <v>0</v>
      </c>
      <c r="S192" s="2" t="n">
        <v>0</v>
      </c>
      <c r="T192" s="3" t="n">
        <v>0</v>
      </c>
      <c r="U192" s="3" t="n">
        <v>1</v>
      </c>
      <c r="V192" s="2" t="n">
        <v>0</v>
      </c>
      <c r="W192" s="2" t="n">
        <v>0</v>
      </c>
      <c r="X192" s="2" t="n">
        <v>0</v>
      </c>
      <c r="Y192" s="2" t="n">
        <v>0</v>
      </c>
      <c r="Z192" s="2" t="n">
        <v>0</v>
      </c>
      <c r="AA192" s="2" t="n">
        <v>0</v>
      </c>
      <c r="AB192" s="2" t="n">
        <v>0</v>
      </c>
      <c r="AC192" s="2" t="n">
        <v>0</v>
      </c>
      <c r="AD192" s="2" t="n">
        <v>0</v>
      </c>
      <c r="AE192" s="2" t="n">
        <v>0</v>
      </c>
      <c r="AF192" s="2" t="n">
        <v>0</v>
      </c>
      <c r="AG192" s="2" t="n">
        <v>0</v>
      </c>
      <c r="AH192" s="2" t="n">
        <v>1</v>
      </c>
      <c r="AI192" s="2" t="n">
        <v>1</v>
      </c>
      <c r="AJ192" s="2" t="n">
        <v>1</v>
      </c>
      <c r="AK192" s="2" t="n">
        <v>1</v>
      </c>
      <c r="AL192" s="3" t="n">
        <v>1</v>
      </c>
      <c r="AM192" s="3" t="s">
        <v>777</v>
      </c>
      <c r="AN192" s="2" t="n">
        <v>0</v>
      </c>
      <c r="AO192" s="2" t="n">
        <v>0</v>
      </c>
      <c r="AP192" s="3"/>
    </row>
    <row r="193" customFormat="false" ht="15" hidden="false" customHeight="false" outlineLevel="0" collapsed="false">
      <c r="A193" s="2" t="s">
        <v>778</v>
      </c>
      <c r="B193" s="2" t="n">
        <v>0</v>
      </c>
      <c r="C193" s="2" t="s">
        <v>779</v>
      </c>
      <c r="D193" s="2" t="n">
        <v>0</v>
      </c>
      <c r="E193" s="2" t="s">
        <v>780</v>
      </c>
      <c r="F193" s="3" t="n">
        <v>9</v>
      </c>
      <c r="G193" s="2" t="n">
        <v>0</v>
      </c>
      <c r="H193" s="3" t="n">
        <v>12</v>
      </c>
      <c r="I193" s="2" t="s">
        <v>49</v>
      </c>
      <c r="J193" s="2" t="n">
        <v>1</v>
      </c>
      <c r="K193" s="2" t="n">
        <v>-1</v>
      </c>
      <c r="L193" s="2" t="n">
        <v>0</v>
      </c>
      <c r="M193" s="2" t="n">
        <v>1</v>
      </c>
      <c r="N193" s="2" t="n">
        <v>0</v>
      </c>
      <c r="O193" s="2" t="n">
        <v>0</v>
      </c>
      <c r="P193" s="2" t="n">
        <v>0</v>
      </c>
      <c r="Q193" s="2" t="n">
        <v>0</v>
      </c>
      <c r="R193" s="2" t="n">
        <v>0</v>
      </c>
      <c r="S193" s="2" t="n">
        <v>0</v>
      </c>
      <c r="T193" s="3" t="n">
        <v>0</v>
      </c>
      <c r="U193" s="3" t="n">
        <v>1</v>
      </c>
      <c r="V193" s="2" t="n">
        <v>0</v>
      </c>
      <c r="W193" s="2" t="n">
        <v>0</v>
      </c>
      <c r="X193" s="2" t="n">
        <v>0</v>
      </c>
      <c r="Y193" s="2" t="n">
        <v>0</v>
      </c>
      <c r="Z193" s="2" t="n">
        <v>0</v>
      </c>
      <c r="AA193" s="2" t="n">
        <v>0</v>
      </c>
      <c r="AB193" s="2" t="n">
        <v>0</v>
      </c>
      <c r="AC193" s="2" t="n">
        <v>0</v>
      </c>
      <c r="AD193" s="2" t="n">
        <v>0</v>
      </c>
      <c r="AE193" s="2" t="n">
        <v>0</v>
      </c>
      <c r="AF193" s="2" t="n">
        <v>0</v>
      </c>
      <c r="AG193" s="2" t="n">
        <v>0</v>
      </c>
      <c r="AH193" s="2" t="n">
        <v>1</v>
      </c>
      <c r="AI193" s="2" t="n">
        <v>1</v>
      </c>
      <c r="AJ193" s="2" t="n">
        <v>1</v>
      </c>
      <c r="AK193" s="2" t="n">
        <v>1</v>
      </c>
      <c r="AL193" s="3" t="n">
        <v>1</v>
      </c>
      <c r="AM193" s="3" t="s">
        <v>781</v>
      </c>
      <c r="AN193" s="2" t="n">
        <v>0</v>
      </c>
      <c r="AO193" s="2" t="n">
        <v>0</v>
      </c>
      <c r="AP193" s="3"/>
    </row>
    <row r="194" customFormat="false" ht="15" hidden="false" customHeight="false" outlineLevel="0" collapsed="false">
      <c r="A194" s="2" t="s">
        <v>782</v>
      </c>
      <c r="B194" s="2" t="n">
        <v>0</v>
      </c>
      <c r="C194" s="2" t="s">
        <v>783</v>
      </c>
      <c r="D194" s="2" t="n">
        <v>0</v>
      </c>
      <c r="E194" s="2" t="s">
        <v>784</v>
      </c>
      <c r="F194" s="3" t="n">
        <v>9</v>
      </c>
      <c r="G194" s="2" t="n">
        <v>0</v>
      </c>
      <c r="H194" s="3" t="n">
        <v>12</v>
      </c>
      <c r="I194" s="2" t="s">
        <v>49</v>
      </c>
      <c r="J194" s="2" t="n">
        <v>1</v>
      </c>
      <c r="K194" s="2" t="n">
        <v>-1</v>
      </c>
      <c r="L194" s="2" t="n">
        <v>0</v>
      </c>
      <c r="M194" s="2" t="n">
        <v>1</v>
      </c>
      <c r="N194" s="2" t="n">
        <v>0</v>
      </c>
      <c r="O194" s="2" t="n">
        <v>0</v>
      </c>
      <c r="P194" s="2" t="n">
        <v>0</v>
      </c>
      <c r="Q194" s="2" t="n">
        <v>0</v>
      </c>
      <c r="R194" s="2" t="n">
        <v>0</v>
      </c>
      <c r="S194" s="2" t="n">
        <v>0</v>
      </c>
      <c r="T194" s="3" t="n">
        <v>0</v>
      </c>
      <c r="U194" s="3" t="n">
        <v>1</v>
      </c>
      <c r="V194" s="2" t="n">
        <v>0</v>
      </c>
      <c r="W194" s="2" t="n">
        <v>0</v>
      </c>
      <c r="X194" s="2" t="n">
        <v>0</v>
      </c>
      <c r="Y194" s="2" t="n">
        <v>0</v>
      </c>
      <c r="Z194" s="2" t="n">
        <v>0</v>
      </c>
      <c r="AA194" s="2" t="n">
        <v>0</v>
      </c>
      <c r="AB194" s="2" t="n">
        <v>0</v>
      </c>
      <c r="AC194" s="2" t="n">
        <v>0</v>
      </c>
      <c r="AD194" s="2" t="n">
        <v>0</v>
      </c>
      <c r="AE194" s="2" t="n">
        <v>0</v>
      </c>
      <c r="AF194" s="2" t="n">
        <v>0</v>
      </c>
      <c r="AG194" s="2" t="n">
        <v>0</v>
      </c>
      <c r="AH194" s="2" t="n">
        <v>1</v>
      </c>
      <c r="AI194" s="2" t="n">
        <v>1</v>
      </c>
      <c r="AJ194" s="2" t="n">
        <v>1</v>
      </c>
      <c r="AK194" s="2" t="n">
        <v>1</v>
      </c>
      <c r="AL194" s="3" t="n">
        <v>1</v>
      </c>
      <c r="AM194" s="3" t="s">
        <v>785</v>
      </c>
      <c r="AN194" s="2" t="n">
        <v>0</v>
      </c>
      <c r="AO194" s="2" t="n">
        <v>0</v>
      </c>
      <c r="AP194" s="3"/>
    </row>
    <row r="195" customFormat="false" ht="15" hidden="false" customHeight="false" outlineLevel="0" collapsed="false">
      <c r="A195" s="2" t="s">
        <v>786</v>
      </c>
      <c r="B195" s="2" t="n">
        <v>0</v>
      </c>
      <c r="C195" s="2" t="s">
        <v>787</v>
      </c>
      <c r="D195" s="2" t="n">
        <v>0</v>
      </c>
      <c r="E195" s="2" t="s">
        <v>788</v>
      </c>
      <c r="F195" s="3" t="n">
        <v>9</v>
      </c>
      <c r="G195" s="2" t="n">
        <v>0</v>
      </c>
      <c r="H195" s="3" t="n">
        <v>12</v>
      </c>
      <c r="I195" s="2" t="s">
        <v>49</v>
      </c>
      <c r="J195" s="2" t="n">
        <v>1</v>
      </c>
      <c r="K195" s="2" t="n">
        <v>-1</v>
      </c>
      <c r="L195" s="2" t="n">
        <v>0</v>
      </c>
      <c r="M195" s="2" t="n">
        <v>1</v>
      </c>
      <c r="N195" s="2" t="n">
        <v>0</v>
      </c>
      <c r="O195" s="2" t="n">
        <v>0</v>
      </c>
      <c r="P195" s="2" t="n">
        <v>0</v>
      </c>
      <c r="Q195" s="2" t="n">
        <v>0</v>
      </c>
      <c r="R195" s="2" t="n">
        <v>0</v>
      </c>
      <c r="S195" s="2" t="n">
        <v>0</v>
      </c>
      <c r="T195" s="3" t="n">
        <v>0</v>
      </c>
      <c r="U195" s="3" t="n">
        <v>1</v>
      </c>
      <c r="V195" s="2" t="n">
        <v>0</v>
      </c>
      <c r="W195" s="2" t="n">
        <v>0</v>
      </c>
      <c r="X195" s="2" t="n">
        <v>0</v>
      </c>
      <c r="Y195" s="2" t="n">
        <v>0</v>
      </c>
      <c r="Z195" s="2" t="n">
        <v>0</v>
      </c>
      <c r="AA195" s="2" t="n">
        <v>0</v>
      </c>
      <c r="AB195" s="2" t="n">
        <v>0</v>
      </c>
      <c r="AC195" s="2" t="n">
        <v>0</v>
      </c>
      <c r="AD195" s="2" t="n">
        <v>0</v>
      </c>
      <c r="AE195" s="2" t="n">
        <v>0</v>
      </c>
      <c r="AF195" s="2" t="n">
        <v>0</v>
      </c>
      <c r="AG195" s="2" t="n">
        <v>0</v>
      </c>
      <c r="AH195" s="2" t="n">
        <v>1</v>
      </c>
      <c r="AI195" s="2" t="n">
        <v>1</v>
      </c>
      <c r="AJ195" s="2" t="n">
        <v>1</v>
      </c>
      <c r="AK195" s="2" t="n">
        <v>1</v>
      </c>
      <c r="AL195" s="3" t="n">
        <v>1</v>
      </c>
      <c r="AM195" s="3" t="s">
        <v>789</v>
      </c>
      <c r="AN195" s="2" t="n">
        <v>0</v>
      </c>
      <c r="AO195" s="2" t="n">
        <v>0</v>
      </c>
      <c r="AP195" s="3"/>
    </row>
    <row r="196" customFormat="false" ht="15" hidden="false" customHeight="false" outlineLevel="0" collapsed="false">
      <c r="A196" s="2" t="s">
        <v>790</v>
      </c>
      <c r="B196" s="2" t="n">
        <v>0</v>
      </c>
      <c r="C196" s="2" t="s">
        <v>791</v>
      </c>
      <c r="D196" s="2" t="n">
        <v>0</v>
      </c>
      <c r="E196" s="2" t="s">
        <v>792</v>
      </c>
      <c r="F196" s="3" t="n">
        <v>9</v>
      </c>
      <c r="G196" s="2" t="n">
        <v>0</v>
      </c>
      <c r="H196" s="3" t="n">
        <v>12</v>
      </c>
      <c r="I196" s="2" t="s">
        <v>49</v>
      </c>
      <c r="J196" s="2" t="n">
        <v>1</v>
      </c>
      <c r="K196" s="2" t="n">
        <v>-1</v>
      </c>
      <c r="L196" s="2" t="n">
        <v>0</v>
      </c>
      <c r="M196" s="2" t="n">
        <v>1</v>
      </c>
      <c r="N196" s="2" t="n">
        <v>0</v>
      </c>
      <c r="O196" s="2" t="n">
        <v>0</v>
      </c>
      <c r="P196" s="2" t="n">
        <v>0</v>
      </c>
      <c r="Q196" s="2" t="n">
        <v>0</v>
      </c>
      <c r="R196" s="2" t="n">
        <v>0</v>
      </c>
      <c r="S196" s="2" t="n">
        <v>0</v>
      </c>
      <c r="T196" s="3" t="n">
        <v>0</v>
      </c>
      <c r="U196" s="3" t="n">
        <v>1</v>
      </c>
      <c r="V196" s="2" t="n">
        <v>0</v>
      </c>
      <c r="W196" s="2" t="n">
        <v>0</v>
      </c>
      <c r="X196" s="2" t="n">
        <v>0</v>
      </c>
      <c r="Y196" s="2" t="n">
        <v>0</v>
      </c>
      <c r="Z196" s="2" t="n">
        <v>0</v>
      </c>
      <c r="AA196" s="2" t="n">
        <v>0</v>
      </c>
      <c r="AB196" s="2" t="n">
        <v>0</v>
      </c>
      <c r="AC196" s="2" t="n">
        <v>0</v>
      </c>
      <c r="AD196" s="2" t="n">
        <v>0</v>
      </c>
      <c r="AE196" s="2" t="n">
        <v>0</v>
      </c>
      <c r="AF196" s="2" t="n">
        <v>0</v>
      </c>
      <c r="AG196" s="2" t="n">
        <v>0</v>
      </c>
      <c r="AH196" s="2" t="n">
        <v>1</v>
      </c>
      <c r="AI196" s="2" t="n">
        <v>1</v>
      </c>
      <c r="AJ196" s="2" t="n">
        <v>1</v>
      </c>
      <c r="AK196" s="2" t="n">
        <v>1</v>
      </c>
      <c r="AL196" s="3" t="n">
        <v>1</v>
      </c>
      <c r="AM196" s="3" t="s">
        <v>793</v>
      </c>
      <c r="AN196" s="2" t="n">
        <v>0</v>
      </c>
      <c r="AO196" s="2" t="n">
        <v>0</v>
      </c>
      <c r="AP196" s="3"/>
    </row>
    <row r="197" customFormat="false" ht="15" hidden="false" customHeight="false" outlineLevel="0" collapsed="false">
      <c r="A197" s="2" t="s">
        <v>794</v>
      </c>
      <c r="B197" s="2" t="n">
        <v>0</v>
      </c>
      <c r="C197" s="2" t="s">
        <v>795</v>
      </c>
      <c r="D197" s="2" t="n">
        <v>0</v>
      </c>
      <c r="E197" s="2" t="s">
        <v>796</v>
      </c>
      <c r="F197" s="3" t="n">
        <v>9</v>
      </c>
      <c r="G197" s="2" t="n">
        <v>0</v>
      </c>
      <c r="H197" s="3" t="n">
        <v>12</v>
      </c>
      <c r="I197" s="2" t="s">
        <v>49</v>
      </c>
      <c r="J197" s="2" t="n">
        <v>1</v>
      </c>
      <c r="K197" s="2" t="n">
        <v>-1</v>
      </c>
      <c r="L197" s="2" t="n">
        <v>0</v>
      </c>
      <c r="M197" s="2" t="n">
        <v>1</v>
      </c>
      <c r="N197" s="2" t="n">
        <v>0</v>
      </c>
      <c r="O197" s="2" t="n">
        <v>0</v>
      </c>
      <c r="P197" s="2" t="n">
        <v>0</v>
      </c>
      <c r="Q197" s="2" t="n">
        <v>0</v>
      </c>
      <c r="R197" s="2" t="n">
        <v>0</v>
      </c>
      <c r="S197" s="2" t="n">
        <v>0</v>
      </c>
      <c r="T197" s="3" t="n">
        <v>0</v>
      </c>
      <c r="U197" s="3" t="n">
        <v>1</v>
      </c>
      <c r="V197" s="2" t="n">
        <v>0</v>
      </c>
      <c r="W197" s="2" t="n">
        <v>0</v>
      </c>
      <c r="X197" s="2" t="n">
        <v>0</v>
      </c>
      <c r="Y197" s="2" t="n">
        <v>0</v>
      </c>
      <c r="Z197" s="2" t="n">
        <v>0</v>
      </c>
      <c r="AA197" s="2" t="n">
        <v>0</v>
      </c>
      <c r="AB197" s="2" t="n">
        <v>0</v>
      </c>
      <c r="AC197" s="2" t="n">
        <v>0</v>
      </c>
      <c r="AD197" s="2" t="n">
        <v>0</v>
      </c>
      <c r="AE197" s="2" t="n">
        <v>0</v>
      </c>
      <c r="AF197" s="2" t="n">
        <v>0</v>
      </c>
      <c r="AG197" s="2" t="n">
        <v>0</v>
      </c>
      <c r="AH197" s="2" t="n">
        <v>1</v>
      </c>
      <c r="AI197" s="2" t="n">
        <v>1</v>
      </c>
      <c r="AJ197" s="2" t="n">
        <v>1</v>
      </c>
      <c r="AK197" s="2" t="n">
        <v>1</v>
      </c>
      <c r="AL197" s="3" t="n">
        <v>1</v>
      </c>
      <c r="AM197" s="3" t="s">
        <v>797</v>
      </c>
      <c r="AN197" s="2" t="n">
        <v>0</v>
      </c>
      <c r="AO197" s="2" t="n">
        <v>0</v>
      </c>
      <c r="AP197" s="3"/>
    </row>
    <row r="198" customFormat="false" ht="15" hidden="false" customHeight="false" outlineLevel="0" collapsed="false">
      <c r="A198" s="2" t="s">
        <v>798</v>
      </c>
      <c r="B198" s="2" t="n">
        <v>0</v>
      </c>
      <c r="C198" s="2" t="s">
        <v>799</v>
      </c>
      <c r="D198" s="2" t="n">
        <v>0</v>
      </c>
      <c r="E198" s="2" t="s">
        <v>800</v>
      </c>
      <c r="F198" s="3" t="n">
        <v>9</v>
      </c>
      <c r="G198" s="2" t="n">
        <v>0</v>
      </c>
      <c r="H198" s="3" t="n">
        <v>12</v>
      </c>
      <c r="I198" s="2" t="s">
        <v>49</v>
      </c>
      <c r="J198" s="2" t="n">
        <v>1</v>
      </c>
      <c r="K198" s="2" t="n">
        <v>-1</v>
      </c>
      <c r="L198" s="2" t="n">
        <v>0</v>
      </c>
      <c r="M198" s="2" t="n">
        <v>1</v>
      </c>
      <c r="N198" s="2" t="n">
        <v>0</v>
      </c>
      <c r="O198" s="2" t="n">
        <v>0</v>
      </c>
      <c r="P198" s="2" t="n">
        <v>0</v>
      </c>
      <c r="Q198" s="2" t="n">
        <v>0</v>
      </c>
      <c r="R198" s="2" t="n">
        <v>0</v>
      </c>
      <c r="S198" s="2" t="n">
        <v>0</v>
      </c>
      <c r="T198" s="3" t="n">
        <v>0</v>
      </c>
      <c r="U198" s="3" t="n">
        <v>1</v>
      </c>
      <c r="V198" s="2" t="n">
        <v>0</v>
      </c>
      <c r="W198" s="2" t="n">
        <v>0</v>
      </c>
      <c r="X198" s="2" t="n">
        <v>0</v>
      </c>
      <c r="Y198" s="2" t="n">
        <v>0</v>
      </c>
      <c r="Z198" s="2" t="n">
        <v>0</v>
      </c>
      <c r="AA198" s="2" t="n">
        <v>0</v>
      </c>
      <c r="AB198" s="2" t="n">
        <v>0</v>
      </c>
      <c r="AC198" s="2" t="n">
        <v>0</v>
      </c>
      <c r="AD198" s="2" t="n">
        <v>0</v>
      </c>
      <c r="AE198" s="2" t="n">
        <v>0</v>
      </c>
      <c r="AF198" s="2" t="n">
        <v>0</v>
      </c>
      <c r="AG198" s="2" t="n">
        <v>0</v>
      </c>
      <c r="AH198" s="2" t="n">
        <v>1</v>
      </c>
      <c r="AI198" s="2" t="n">
        <v>1</v>
      </c>
      <c r="AJ198" s="2" t="n">
        <v>1</v>
      </c>
      <c r="AK198" s="2" t="n">
        <v>1</v>
      </c>
      <c r="AL198" s="3" t="n">
        <v>1</v>
      </c>
      <c r="AM198" s="3" t="s">
        <v>801</v>
      </c>
      <c r="AN198" s="2" t="n">
        <v>0</v>
      </c>
      <c r="AO198" s="2" t="n">
        <v>0</v>
      </c>
      <c r="AP198" s="3"/>
    </row>
    <row r="199" customFormat="false" ht="15" hidden="false" customHeight="false" outlineLevel="0" collapsed="false">
      <c r="A199" s="2" t="s">
        <v>802</v>
      </c>
      <c r="B199" s="2" t="n">
        <v>0</v>
      </c>
      <c r="C199" s="2" t="s">
        <v>803</v>
      </c>
      <c r="D199" s="2" t="n">
        <v>0</v>
      </c>
      <c r="E199" s="2" t="s">
        <v>804</v>
      </c>
      <c r="F199" s="3" t="n">
        <v>9</v>
      </c>
      <c r="G199" s="2" t="n">
        <v>0</v>
      </c>
      <c r="H199" s="3" t="n">
        <v>12</v>
      </c>
      <c r="I199" s="2" t="s">
        <v>49</v>
      </c>
      <c r="J199" s="2" t="n">
        <v>1</v>
      </c>
      <c r="K199" s="2" t="n">
        <v>-1</v>
      </c>
      <c r="L199" s="2" t="n">
        <v>0</v>
      </c>
      <c r="M199" s="2" t="n">
        <v>1</v>
      </c>
      <c r="N199" s="2" t="n">
        <v>0</v>
      </c>
      <c r="O199" s="2" t="n">
        <v>0</v>
      </c>
      <c r="P199" s="2" t="n">
        <v>0</v>
      </c>
      <c r="Q199" s="2" t="n">
        <v>0</v>
      </c>
      <c r="R199" s="2" t="n">
        <v>0</v>
      </c>
      <c r="S199" s="2" t="n">
        <v>0</v>
      </c>
      <c r="T199" s="3" t="n">
        <v>0</v>
      </c>
      <c r="U199" s="3" t="n">
        <v>1</v>
      </c>
      <c r="V199" s="2" t="n">
        <v>0</v>
      </c>
      <c r="W199" s="2" t="n">
        <v>0</v>
      </c>
      <c r="X199" s="2" t="n">
        <v>0</v>
      </c>
      <c r="Y199" s="2" t="n">
        <v>0</v>
      </c>
      <c r="Z199" s="2" t="n">
        <v>0</v>
      </c>
      <c r="AA199" s="2" t="n">
        <v>0</v>
      </c>
      <c r="AB199" s="2" t="n">
        <v>0</v>
      </c>
      <c r="AC199" s="2" t="n">
        <v>0</v>
      </c>
      <c r="AD199" s="2" t="n">
        <v>0</v>
      </c>
      <c r="AE199" s="2" t="n">
        <v>0</v>
      </c>
      <c r="AF199" s="2" t="n">
        <v>0</v>
      </c>
      <c r="AG199" s="2" t="n">
        <v>0</v>
      </c>
      <c r="AH199" s="2" t="n">
        <v>1</v>
      </c>
      <c r="AI199" s="2" t="n">
        <v>1</v>
      </c>
      <c r="AJ199" s="2" t="n">
        <v>1</v>
      </c>
      <c r="AK199" s="2" t="n">
        <v>1</v>
      </c>
      <c r="AL199" s="3" t="n">
        <v>1</v>
      </c>
      <c r="AM199" s="3" t="s">
        <v>805</v>
      </c>
      <c r="AN199" s="2" t="n">
        <v>0</v>
      </c>
      <c r="AO199" s="2" t="n">
        <v>0</v>
      </c>
      <c r="AP199" s="3"/>
    </row>
    <row r="200" customFormat="false" ht="15" hidden="false" customHeight="false" outlineLevel="0" collapsed="false">
      <c r="A200" s="2" t="s">
        <v>806</v>
      </c>
      <c r="B200" s="2" t="n">
        <v>0</v>
      </c>
      <c r="C200" s="2" t="s">
        <v>807</v>
      </c>
      <c r="D200" s="2" t="n">
        <v>0</v>
      </c>
      <c r="E200" s="2" t="s">
        <v>808</v>
      </c>
      <c r="F200" s="3" t="n">
        <v>9</v>
      </c>
      <c r="G200" s="2" t="n">
        <v>0</v>
      </c>
      <c r="H200" s="3" t="n">
        <v>12</v>
      </c>
      <c r="I200" s="2" t="s">
        <v>49</v>
      </c>
      <c r="J200" s="2" t="n">
        <v>1</v>
      </c>
      <c r="K200" s="2" t="n">
        <v>-1</v>
      </c>
      <c r="L200" s="2" t="n">
        <v>0</v>
      </c>
      <c r="M200" s="2" t="n">
        <v>1</v>
      </c>
      <c r="N200" s="2" t="n">
        <v>0</v>
      </c>
      <c r="O200" s="2" t="n">
        <v>0</v>
      </c>
      <c r="P200" s="2" t="n">
        <v>0</v>
      </c>
      <c r="Q200" s="2" t="n">
        <v>0</v>
      </c>
      <c r="R200" s="2" t="n">
        <v>0</v>
      </c>
      <c r="S200" s="2" t="n">
        <v>0</v>
      </c>
      <c r="T200" s="3" t="n">
        <v>0</v>
      </c>
      <c r="U200" s="3" t="n">
        <v>1</v>
      </c>
      <c r="V200" s="2" t="n">
        <v>0</v>
      </c>
      <c r="W200" s="2" t="n">
        <v>0</v>
      </c>
      <c r="X200" s="2" t="n">
        <v>0</v>
      </c>
      <c r="Y200" s="2" t="n">
        <v>0</v>
      </c>
      <c r="Z200" s="2" t="n">
        <v>0</v>
      </c>
      <c r="AA200" s="2" t="n">
        <v>0</v>
      </c>
      <c r="AB200" s="2" t="n">
        <v>0</v>
      </c>
      <c r="AC200" s="2" t="n">
        <v>0</v>
      </c>
      <c r="AD200" s="2" t="n">
        <v>0</v>
      </c>
      <c r="AE200" s="2" t="n">
        <v>0</v>
      </c>
      <c r="AF200" s="2" t="n">
        <v>0</v>
      </c>
      <c r="AG200" s="2" t="n">
        <v>0</v>
      </c>
      <c r="AH200" s="2" t="n">
        <v>1</v>
      </c>
      <c r="AI200" s="2" t="n">
        <v>1</v>
      </c>
      <c r="AJ200" s="2" t="n">
        <v>1</v>
      </c>
      <c r="AK200" s="2" t="n">
        <v>1</v>
      </c>
      <c r="AL200" s="3" t="n">
        <v>1</v>
      </c>
      <c r="AM200" s="3" t="s">
        <v>809</v>
      </c>
      <c r="AN200" s="2" t="n">
        <v>0</v>
      </c>
      <c r="AO200" s="2" t="n">
        <v>0</v>
      </c>
      <c r="AP200" s="3"/>
    </row>
    <row r="201" customFormat="false" ht="15" hidden="false" customHeight="false" outlineLevel="0" collapsed="false">
      <c r="A201" s="2" t="s">
        <v>810</v>
      </c>
      <c r="B201" s="2" t="n">
        <v>0</v>
      </c>
      <c r="C201" s="2" t="s">
        <v>811</v>
      </c>
      <c r="D201" s="2" t="n">
        <v>0</v>
      </c>
      <c r="E201" s="2" t="s">
        <v>812</v>
      </c>
      <c r="F201" s="3" t="n">
        <v>9</v>
      </c>
      <c r="G201" s="2" t="n">
        <v>0</v>
      </c>
      <c r="H201" s="3" t="n">
        <v>12</v>
      </c>
      <c r="I201" s="2" t="s">
        <v>49</v>
      </c>
      <c r="J201" s="2" t="n">
        <v>1</v>
      </c>
      <c r="K201" s="2" t="n">
        <v>-1</v>
      </c>
      <c r="L201" s="2" t="n">
        <v>0</v>
      </c>
      <c r="M201" s="2" t="n">
        <v>1</v>
      </c>
      <c r="N201" s="2" t="n">
        <v>0</v>
      </c>
      <c r="O201" s="2" t="n">
        <v>0</v>
      </c>
      <c r="P201" s="2" t="n">
        <v>0</v>
      </c>
      <c r="Q201" s="2" t="n">
        <v>0</v>
      </c>
      <c r="R201" s="2" t="n">
        <v>0</v>
      </c>
      <c r="S201" s="2" t="n">
        <v>0</v>
      </c>
      <c r="T201" s="3" t="n">
        <v>0</v>
      </c>
      <c r="U201" s="3" t="n">
        <v>1</v>
      </c>
      <c r="V201" s="2" t="n">
        <v>0</v>
      </c>
      <c r="W201" s="2" t="n">
        <v>0</v>
      </c>
      <c r="X201" s="2" t="n">
        <v>0</v>
      </c>
      <c r="Y201" s="2" t="n">
        <v>0</v>
      </c>
      <c r="Z201" s="2" t="n">
        <v>0</v>
      </c>
      <c r="AA201" s="2" t="n">
        <v>0</v>
      </c>
      <c r="AB201" s="2" t="n">
        <v>0</v>
      </c>
      <c r="AC201" s="2" t="n">
        <v>0</v>
      </c>
      <c r="AD201" s="2" t="n">
        <v>0</v>
      </c>
      <c r="AE201" s="2" t="n">
        <v>0</v>
      </c>
      <c r="AF201" s="2" t="n">
        <v>0</v>
      </c>
      <c r="AG201" s="2" t="n">
        <v>0</v>
      </c>
      <c r="AH201" s="2" t="n">
        <v>1</v>
      </c>
      <c r="AI201" s="2" t="n">
        <v>1</v>
      </c>
      <c r="AJ201" s="2" t="n">
        <v>1</v>
      </c>
      <c r="AK201" s="2" t="n">
        <v>1</v>
      </c>
      <c r="AL201" s="3" t="n">
        <v>1</v>
      </c>
      <c r="AM201" s="3" t="s">
        <v>813</v>
      </c>
      <c r="AN201" s="2" t="n">
        <v>0</v>
      </c>
      <c r="AO201" s="2" t="n">
        <v>0</v>
      </c>
      <c r="AP201" s="3"/>
    </row>
    <row r="202" customFormat="false" ht="15" hidden="false" customHeight="false" outlineLevel="0" collapsed="false">
      <c r="A202" s="2" t="s">
        <v>814</v>
      </c>
      <c r="B202" s="2" t="n">
        <v>0</v>
      </c>
      <c r="C202" s="2" t="s">
        <v>815</v>
      </c>
      <c r="D202" s="2" t="n">
        <v>0</v>
      </c>
      <c r="E202" s="2" t="s">
        <v>816</v>
      </c>
      <c r="F202" s="3" t="n">
        <v>9</v>
      </c>
      <c r="G202" s="2" t="n">
        <v>0</v>
      </c>
      <c r="H202" s="3" t="n">
        <v>12</v>
      </c>
      <c r="I202" s="2" t="s">
        <v>49</v>
      </c>
      <c r="J202" s="2" t="n">
        <v>1</v>
      </c>
      <c r="K202" s="2" t="n">
        <v>-1</v>
      </c>
      <c r="L202" s="2" t="n">
        <v>0</v>
      </c>
      <c r="M202" s="2" t="n">
        <v>1</v>
      </c>
      <c r="N202" s="2" t="n">
        <v>0</v>
      </c>
      <c r="O202" s="2" t="n">
        <v>0</v>
      </c>
      <c r="P202" s="2" t="n">
        <v>0</v>
      </c>
      <c r="Q202" s="2" t="n">
        <v>0</v>
      </c>
      <c r="R202" s="2" t="n">
        <v>0</v>
      </c>
      <c r="S202" s="2" t="n">
        <v>0</v>
      </c>
      <c r="T202" s="3" t="n">
        <v>0</v>
      </c>
      <c r="U202" s="3" t="n">
        <v>1</v>
      </c>
      <c r="V202" s="2" t="n">
        <v>0</v>
      </c>
      <c r="W202" s="2" t="n">
        <v>0</v>
      </c>
      <c r="X202" s="2" t="n">
        <v>0</v>
      </c>
      <c r="Y202" s="2" t="n">
        <v>0</v>
      </c>
      <c r="Z202" s="2" t="n">
        <v>0</v>
      </c>
      <c r="AA202" s="2" t="n">
        <v>0</v>
      </c>
      <c r="AB202" s="2" t="n">
        <v>0</v>
      </c>
      <c r="AC202" s="2" t="n">
        <v>0</v>
      </c>
      <c r="AD202" s="2" t="n">
        <v>0</v>
      </c>
      <c r="AE202" s="2" t="n">
        <v>0</v>
      </c>
      <c r="AF202" s="2" t="n">
        <v>0</v>
      </c>
      <c r="AG202" s="2" t="n">
        <v>0</v>
      </c>
      <c r="AH202" s="2" t="n">
        <v>1</v>
      </c>
      <c r="AI202" s="2" t="n">
        <v>1</v>
      </c>
      <c r="AJ202" s="2" t="n">
        <v>1</v>
      </c>
      <c r="AK202" s="2" t="n">
        <v>1</v>
      </c>
      <c r="AL202" s="3" t="n">
        <v>1</v>
      </c>
      <c r="AM202" s="3" t="s">
        <v>817</v>
      </c>
      <c r="AN202" s="2" t="n">
        <v>0</v>
      </c>
      <c r="AO202" s="2" t="n">
        <v>0</v>
      </c>
      <c r="AP202" s="3"/>
    </row>
    <row r="203" customFormat="false" ht="15" hidden="false" customHeight="false" outlineLevel="0" collapsed="false">
      <c r="A203" s="2" t="s">
        <v>818</v>
      </c>
      <c r="B203" s="2" t="n">
        <v>0</v>
      </c>
      <c r="C203" s="2" t="s">
        <v>819</v>
      </c>
      <c r="D203" s="2" t="n">
        <v>0</v>
      </c>
      <c r="E203" s="2" t="s">
        <v>820</v>
      </c>
      <c r="F203" s="3" t="n">
        <v>9</v>
      </c>
      <c r="G203" s="2" t="n">
        <v>0</v>
      </c>
      <c r="H203" s="3" t="n">
        <v>12</v>
      </c>
      <c r="I203" s="2" t="s">
        <v>49</v>
      </c>
      <c r="J203" s="2" t="n">
        <v>1</v>
      </c>
      <c r="K203" s="2" t="n">
        <v>-1</v>
      </c>
      <c r="L203" s="2" t="n">
        <v>0</v>
      </c>
      <c r="M203" s="2" t="n">
        <v>1</v>
      </c>
      <c r="N203" s="2" t="n">
        <v>0</v>
      </c>
      <c r="O203" s="2" t="n">
        <v>0</v>
      </c>
      <c r="P203" s="2" t="n">
        <v>0</v>
      </c>
      <c r="Q203" s="2" t="n">
        <v>0</v>
      </c>
      <c r="R203" s="2" t="n">
        <v>0</v>
      </c>
      <c r="S203" s="2" t="n">
        <v>0</v>
      </c>
      <c r="T203" s="3" t="n">
        <v>0</v>
      </c>
      <c r="U203" s="3" t="n">
        <v>1</v>
      </c>
      <c r="V203" s="2" t="n">
        <v>0</v>
      </c>
      <c r="W203" s="2" t="n">
        <v>0</v>
      </c>
      <c r="X203" s="2" t="n">
        <v>0</v>
      </c>
      <c r="Y203" s="2" t="n">
        <v>0</v>
      </c>
      <c r="Z203" s="2" t="n">
        <v>0</v>
      </c>
      <c r="AA203" s="2" t="n">
        <v>0</v>
      </c>
      <c r="AB203" s="2" t="n">
        <v>0</v>
      </c>
      <c r="AC203" s="2" t="n">
        <v>0</v>
      </c>
      <c r="AD203" s="2" t="n">
        <v>0</v>
      </c>
      <c r="AE203" s="2" t="n">
        <v>0</v>
      </c>
      <c r="AF203" s="2" t="n">
        <v>0</v>
      </c>
      <c r="AG203" s="2" t="n">
        <v>0</v>
      </c>
      <c r="AH203" s="2" t="n">
        <v>1</v>
      </c>
      <c r="AI203" s="2" t="n">
        <v>1</v>
      </c>
      <c r="AJ203" s="2" t="n">
        <v>1</v>
      </c>
      <c r="AK203" s="2" t="n">
        <v>1</v>
      </c>
      <c r="AL203" s="3" t="n">
        <v>1</v>
      </c>
      <c r="AM203" s="3" t="s">
        <v>821</v>
      </c>
      <c r="AN203" s="2" t="n">
        <v>0</v>
      </c>
      <c r="AO203" s="2" t="n">
        <v>0</v>
      </c>
      <c r="AP203" s="3"/>
    </row>
    <row r="204" customFormat="false" ht="15" hidden="false" customHeight="false" outlineLevel="0" collapsed="false">
      <c r="A204" s="2" t="s">
        <v>822</v>
      </c>
      <c r="B204" s="2" t="n">
        <v>0</v>
      </c>
      <c r="C204" s="2" t="s">
        <v>823</v>
      </c>
      <c r="D204" s="2" t="n">
        <v>0</v>
      </c>
      <c r="E204" s="2" t="s">
        <v>824</v>
      </c>
      <c r="F204" s="3" t="n">
        <v>9</v>
      </c>
      <c r="G204" s="2" t="n">
        <v>0</v>
      </c>
      <c r="H204" s="3" t="n">
        <v>12</v>
      </c>
      <c r="I204" s="2" t="s">
        <v>49</v>
      </c>
      <c r="J204" s="2" t="n">
        <v>1</v>
      </c>
      <c r="K204" s="2" t="n">
        <v>-1</v>
      </c>
      <c r="L204" s="2" t="n">
        <v>0</v>
      </c>
      <c r="M204" s="2" t="n">
        <v>1</v>
      </c>
      <c r="N204" s="2" t="n">
        <v>0</v>
      </c>
      <c r="O204" s="2" t="n">
        <v>0</v>
      </c>
      <c r="P204" s="2" t="n">
        <v>0</v>
      </c>
      <c r="Q204" s="2" t="n">
        <v>0</v>
      </c>
      <c r="R204" s="2" t="n">
        <v>0</v>
      </c>
      <c r="S204" s="2" t="n">
        <v>0</v>
      </c>
      <c r="T204" s="3" t="n">
        <v>0</v>
      </c>
      <c r="U204" s="3" t="n">
        <v>1</v>
      </c>
      <c r="V204" s="2" t="n">
        <v>0</v>
      </c>
      <c r="W204" s="2" t="n">
        <v>0</v>
      </c>
      <c r="X204" s="2" t="n">
        <v>0</v>
      </c>
      <c r="Y204" s="2" t="n">
        <v>0</v>
      </c>
      <c r="Z204" s="2" t="n">
        <v>0</v>
      </c>
      <c r="AA204" s="2" t="n">
        <v>0</v>
      </c>
      <c r="AB204" s="2" t="n">
        <v>0</v>
      </c>
      <c r="AC204" s="2" t="n">
        <v>0</v>
      </c>
      <c r="AD204" s="2" t="n">
        <v>0</v>
      </c>
      <c r="AE204" s="2" t="n">
        <v>0</v>
      </c>
      <c r="AF204" s="2" t="n">
        <v>0</v>
      </c>
      <c r="AG204" s="2" t="n">
        <v>0</v>
      </c>
      <c r="AH204" s="2" t="n">
        <v>1</v>
      </c>
      <c r="AI204" s="2" t="n">
        <v>1</v>
      </c>
      <c r="AJ204" s="2" t="n">
        <v>1</v>
      </c>
      <c r="AK204" s="2" t="n">
        <v>1</v>
      </c>
      <c r="AL204" s="3" t="n">
        <v>1</v>
      </c>
      <c r="AM204" s="3" t="s">
        <v>825</v>
      </c>
      <c r="AN204" s="2" t="n">
        <v>0</v>
      </c>
      <c r="AO204" s="2" t="n">
        <v>0</v>
      </c>
      <c r="AP204" s="3"/>
    </row>
    <row r="205" customFormat="false" ht="15" hidden="false" customHeight="false" outlineLevel="0" collapsed="false">
      <c r="A205" s="2" t="s">
        <v>826</v>
      </c>
      <c r="B205" s="2" t="n">
        <v>0</v>
      </c>
      <c r="C205" s="2" t="s">
        <v>827</v>
      </c>
      <c r="D205" s="2" t="n">
        <v>0</v>
      </c>
      <c r="E205" s="2" t="s">
        <v>828</v>
      </c>
      <c r="F205" s="3" t="n">
        <v>9</v>
      </c>
      <c r="G205" s="2" t="n">
        <v>0</v>
      </c>
      <c r="H205" s="3" t="n">
        <v>12</v>
      </c>
      <c r="I205" s="2" t="s">
        <v>49</v>
      </c>
      <c r="J205" s="2" t="n">
        <v>1</v>
      </c>
      <c r="K205" s="2" t="n">
        <v>-1</v>
      </c>
      <c r="L205" s="2" t="n">
        <v>0</v>
      </c>
      <c r="M205" s="2" t="n">
        <v>1</v>
      </c>
      <c r="N205" s="2" t="n">
        <v>0</v>
      </c>
      <c r="O205" s="2" t="n">
        <v>0</v>
      </c>
      <c r="P205" s="2" t="n">
        <v>0</v>
      </c>
      <c r="Q205" s="2" t="n">
        <v>0</v>
      </c>
      <c r="R205" s="2" t="n">
        <v>0</v>
      </c>
      <c r="S205" s="2" t="n">
        <v>0</v>
      </c>
      <c r="T205" s="3" t="n">
        <v>0</v>
      </c>
      <c r="U205" s="3" t="n">
        <v>1</v>
      </c>
      <c r="V205" s="2" t="n">
        <v>0</v>
      </c>
      <c r="W205" s="2" t="n">
        <v>0</v>
      </c>
      <c r="X205" s="2" t="n">
        <v>0</v>
      </c>
      <c r="Y205" s="2" t="n">
        <v>0</v>
      </c>
      <c r="Z205" s="2" t="n">
        <v>0</v>
      </c>
      <c r="AA205" s="2" t="n">
        <v>0</v>
      </c>
      <c r="AB205" s="2" t="n">
        <v>0</v>
      </c>
      <c r="AC205" s="2" t="n">
        <v>0</v>
      </c>
      <c r="AD205" s="2" t="n">
        <v>0</v>
      </c>
      <c r="AE205" s="2" t="n">
        <v>0</v>
      </c>
      <c r="AF205" s="2" t="n">
        <v>0</v>
      </c>
      <c r="AG205" s="2" t="n">
        <v>0</v>
      </c>
      <c r="AH205" s="2" t="n">
        <v>1</v>
      </c>
      <c r="AI205" s="2" t="n">
        <v>1</v>
      </c>
      <c r="AJ205" s="2" t="n">
        <v>1</v>
      </c>
      <c r="AK205" s="2" t="n">
        <v>1</v>
      </c>
      <c r="AL205" s="3" t="n">
        <v>1</v>
      </c>
      <c r="AM205" s="3" t="s">
        <v>829</v>
      </c>
      <c r="AN205" s="2" t="n">
        <v>0</v>
      </c>
      <c r="AO205" s="2" t="n">
        <v>0</v>
      </c>
      <c r="AP205" s="3"/>
    </row>
    <row r="206" customFormat="false" ht="15" hidden="false" customHeight="false" outlineLevel="0" collapsed="false">
      <c r="A206" s="2" t="s">
        <v>830</v>
      </c>
      <c r="B206" s="2" t="n">
        <v>0</v>
      </c>
      <c r="C206" s="2" t="s">
        <v>831</v>
      </c>
      <c r="D206" s="2" t="n">
        <v>0</v>
      </c>
      <c r="E206" s="2" t="s">
        <v>832</v>
      </c>
      <c r="F206" s="3" t="n">
        <v>9</v>
      </c>
      <c r="G206" s="2" t="n">
        <v>0</v>
      </c>
      <c r="H206" s="3" t="n">
        <v>12</v>
      </c>
      <c r="I206" s="2" t="s">
        <v>49</v>
      </c>
      <c r="J206" s="2" t="n">
        <v>1</v>
      </c>
      <c r="K206" s="2" t="n">
        <v>-1</v>
      </c>
      <c r="L206" s="2" t="n">
        <v>0</v>
      </c>
      <c r="M206" s="2" t="n">
        <v>1</v>
      </c>
      <c r="N206" s="2" t="n">
        <v>0</v>
      </c>
      <c r="O206" s="2" t="n">
        <v>0</v>
      </c>
      <c r="P206" s="2" t="n">
        <v>0</v>
      </c>
      <c r="Q206" s="2" t="n">
        <v>0</v>
      </c>
      <c r="R206" s="2" t="n">
        <v>0</v>
      </c>
      <c r="S206" s="2" t="n">
        <v>0</v>
      </c>
      <c r="T206" s="3" t="n">
        <v>0</v>
      </c>
      <c r="U206" s="3" t="n">
        <v>1</v>
      </c>
      <c r="V206" s="2" t="n">
        <v>0</v>
      </c>
      <c r="W206" s="2" t="n">
        <v>0</v>
      </c>
      <c r="X206" s="2" t="n">
        <v>0</v>
      </c>
      <c r="Y206" s="2" t="n">
        <v>0</v>
      </c>
      <c r="Z206" s="2" t="n">
        <v>0</v>
      </c>
      <c r="AA206" s="2" t="n">
        <v>0</v>
      </c>
      <c r="AB206" s="2" t="n">
        <v>0</v>
      </c>
      <c r="AC206" s="2" t="n">
        <v>0</v>
      </c>
      <c r="AD206" s="2" t="n">
        <v>0</v>
      </c>
      <c r="AE206" s="2" t="n">
        <v>0</v>
      </c>
      <c r="AF206" s="2" t="n">
        <v>0</v>
      </c>
      <c r="AG206" s="2" t="n">
        <v>0</v>
      </c>
      <c r="AH206" s="2" t="n">
        <v>1</v>
      </c>
      <c r="AI206" s="2" t="n">
        <v>1</v>
      </c>
      <c r="AJ206" s="2" t="n">
        <v>1</v>
      </c>
      <c r="AK206" s="2" t="n">
        <v>1</v>
      </c>
      <c r="AL206" s="3" t="n">
        <v>1</v>
      </c>
      <c r="AM206" s="3" t="s">
        <v>833</v>
      </c>
      <c r="AN206" s="2" t="n">
        <v>0</v>
      </c>
      <c r="AO206" s="2" t="n">
        <v>0</v>
      </c>
      <c r="AP206" s="3"/>
    </row>
    <row r="207" customFormat="false" ht="15" hidden="false" customHeight="false" outlineLevel="0" collapsed="false">
      <c r="A207" s="2" t="s">
        <v>834</v>
      </c>
      <c r="B207" s="2" t="n">
        <v>0</v>
      </c>
      <c r="C207" s="2" t="s">
        <v>835</v>
      </c>
      <c r="D207" s="2" t="n">
        <v>0</v>
      </c>
      <c r="E207" s="2" t="s">
        <v>836</v>
      </c>
      <c r="F207" s="3" t="n">
        <v>9</v>
      </c>
      <c r="G207" s="2" t="n">
        <v>0</v>
      </c>
      <c r="H207" s="3" t="n">
        <v>12</v>
      </c>
      <c r="I207" s="2" t="s">
        <v>49</v>
      </c>
      <c r="J207" s="2" t="n">
        <v>1</v>
      </c>
      <c r="K207" s="2" t="n">
        <v>-1</v>
      </c>
      <c r="L207" s="2" t="n">
        <v>0</v>
      </c>
      <c r="M207" s="2" t="n">
        <v>1</v>
      </c>
      <c r="N207" s="2" t="n">
        <v>0</v>
      </c>
      <c r="O207" s="2" t="n">
        <v>0</v>
      </c>
      <c r="P207" s="2" t="n">
        <v>0</v>
      </c>
      <c r="Q207" s="2" t="n">
        <v>0</v>
      </c>
      <c r="R207" s="2" t="n">
        <v>0</v>
      </c>
      <c r="S207" s="2" t="n">
        <v>0</v>
      </c>
      <c r="T207" s="3" t="n">
        <v>0</v>
      </c>
      <c r="U207" s="3" t="n">
        <v>1</v>
      </c>
      <c r="V207" s="2" t="n">
        <v>0</v>
      </c>
      <c r="W207" s="2" t="n">
        <v>0</v>
      </c>
      <c r="X207" s="2" t="n">
        <v>0</v>
      </c>
      <c r="Y207" s="2" t="n">
        <v>0</v>
      </c>
      <c r="Z207" s="2" t="n">
        <v>0</v>
      </c>
      <c r="AA207" s="2" t="n">
        <v>0</v>
      </c>
      <c r="AB207" s="2" t="n">
        <v>0</v>
      </c>
      <c r="AC207" s="2" t="n">
        <v>0</v>
      </c>
      <c r="AD207" s="2" t="n">
        <v>0</v>
      </c>
      <c r="AE207" s="2" t="n">
        <v>0</v>
      </c>
      <c r="AF207" s="2" t="n">
        <v>0</v>
      </c>
      <c r="AG207" s="2" t="n">
        <v>0</v>
      </c>
      <c r="AH207" s="2" t="n">
        <v>1</v>
      </c>
      <c r="AI207" s="2" t="n">
        <v>1</v>
      </c>
      <c r="AJ207" s="2" t="n">
        <v>1</v>
      </c>
      <c r="AK207" s="2" t="n">
        <v>1</v>
      </c>
      <c r="AL207" s="3" t="n">
        <v>1</v>
      </c>
      <c r="AM207" s="3" t="s">
        <v>837</v>
      </c>
      <c r="AN207" s="2" t="n">
        <v>0</v>
      </c>
      <c r="AO207" s="2" t="n">
        <v>0</v>
      </c>
      <c r="AP207" s="3"/>
    </row>
    <row r="208" customFormat="false" ht="15" hidden="false" customHeight="false" outlineLevel="0" collapsed="false">
      <c r="A208" s="2" t="s">
        <v>838</v>
      </c>
      <c r="B208" s="2" t="n">
        <v>0</v>
      </c>
      <c r="C208" s="2" t="s">
        <v>839</v>
      </c>
      <c r="D208" s="2" t="n">
        <v>0</v>
      </c>
      <c r="E208" s="2" t="s">
        <v>840</v>
      </c>
      <c r="F208" s="3" t="n">
        <v>9</v>
      </c>
      <c r="G208" s="2" t="n">
        <v>0</v>
      </c>
      <c r="H208" s="3" t="n">
        <v>12</v>
      </c>
      <c r="I208" s="2" t="s">
        <v>49</v>
      </c>
      <c r="J208" s="2" t="n">
        <v>1</v>
      </c>
      <c r="K208" s="2" t="n">
        <v>-1</v>
      </c>
      <c r="L208" s="2" t="n">
        <v>0</v>
      </c>
      <c r="M208" s="2" t="n">
        <v>1</v>
      </c>
      <c r="N208" s="2" t="n">
        <v>0</v>
      </c>
      <c r="O208" s="2" t="n">
        <v>0</v>
      </c>
      <c r="P208" s="2" t="n">
        <v>0</v>
      </c>
      <c r="Q208" s="2" t="n">
        <v>0</v>
      </c>
      <c r="R208" s="2" t="n">
        <v>0</v>
      </c>
      <c r="S208" s="2" t="n">
        <v>0</v>
      </c>
      <c r="T208" s="3" t="n">
        <v>0</v>
      </c>
      <c r="U208" s="3" t="n">
        <v>1</v>
      </c>
      <c r="V208" s="2" t="n">
        <v>0</v>
      </c>
      <c r="W208" s="2" t="n">
        <v>0</v>
      </c>
      <c r="X208" s="2" t="n">
        <v>0</v>
      </c>
      <c r="Y208" s="2" t="n">
        <v>0</v>
      </c>
      <c r="Z208" s="2" t="n">
        <v>0</v>
      </c>
      <c r="AA208" s="2" t="n">
        <v>0</v>
      </c>
      <c r="AB208" s="2" t="n">
        <v>0</v>
      </c>
      <c r="AC208" s="2" t="n">
        <v>0</v>
      </c>
      <c r="AD208" s="2" t="n">
        <v>0</v>
      </c>
      <c r="AE208" s="2" t="n">
        <v>0</v>
      </c>
      <c r="AF208" s="2" t="n">
        <v>0</v>
      </c>
      <c r="AG208" s="2" t="n">
        <v>0</v>
      </c>
      <c r="AH208" s="2" t="n">
        <v>1</v>
      </c>
      <c r="AI208" s="2" t="n">
        <v>1</v>
      </c>
      <c r="AJ208" s="2" t="n">
        <v>1</v>
      </c>
      <c r="AK208" s="2" t="n">
        <v>1</v>
      </c>
      <c r="AL208" s="3" t="n">
        <v>1</v>
      </c>
      <c r="AM208" s="3" t="s">
        <v>841</v>
      </c>
      <c r="AN208" s="2" t="n">
        <v>0</v>
      </c>
      <c r="AO208" s="2" t="n">
        <v>0</v>
      </c>
      <c r="AP208" s="3"/>
    </row>
    <row r="209" customFormat="false" ht="15" hidden="false" customHeight="false" outlineLevel="0" collapsed="false">
      <c r="A209" s="2" t="s">
        <v>842</v>
      </c>
      <c r="B209" s="2" t="n">
        <v>0</v>
      </c>
      <c r="C209" s="2" t="s">
        <v>843</v>
      </c>
      <c r="D209" s="2" t="n">
        <v>0</v>
      </c>
      <c r="E209" s="2" t="s">
        <v>844</v>
      </c>
      <c r="F209" s="3" t="n">
        <v>9</v>
      </c>
      <c r="G209" s="2" t="n">
        <v>0</v>
      </c>
      <c r="H209" s="3" t="n">
        <v>12</v>
      </c>
      <c r="I209" s="2" t="s">
        <v>49</v>
      </c>
      <c r="J209" s="2" t="n">
        <v>1</v>
      </c>
      <c r="K209" s="2" t="n">
        <v>-1</v>
      </c>
      <c r="L209" s="2" t="n">
        <v>0</v>
      </c>
      <c r="M209" s="2" t="n">
        <v>1</v>
      </c>
      <c r="N209" s="2" t="n">
        <v>0</v>
      </c>
      <c r="O209" s="2" t="n">
        <v>0</v>
      </c>
      <c r="P209" s="2" t="n">
        <v>0</v>
      </c>
      <c r="Q209" s="2" t="n">
        <v>0</v>
      </c>
      <c r="R209" s="2" t="n">
        <v>0</v>
      </c>
      <c r="S209" s="2" t="n">
        <v>0</v>
      </c>
      <c r="T209" s="3" t="n">
        <v>0</v>
      </c>
      <c r="U209" s="3" t="n">
        <v>1</v>
      </c>
      <c r="V209" s="2" t="n">
        <v>0</v>
      </c>
      <c r="W209" s="2" t="n">
        <v>0</v>
      </c>
      <c r="X209" s="2" t="n">
        <v>0</v>
      </c>
      <c r="Y209" s="2" t="n">
        <v>0</v>
      </c>
      <c r="Z209" s="2" t="n">
        <v>0</v>
      </c>
      <c r="AA209" s="2" t="n">
        <v>0</v>
      </c>
      <c r="AB209" s="2" t="n">
        <v>0</v>
      </c>
      <c r="AC209" s="2" t="n">
        <v>0</v>
      </c>
      <c r="AD209" s="2" t="n">
        <v>0</v>
      </c>
      <c r="AE209" s="2" t="n">
        <v>0</v>
      </c>
      <c r="AF209" s="2" t="n">
        <v>0</v>
      </c>
      <c r="AG209" s="2" t="n">
        <v>0</v>
      </c>
      <c r="AH209" s="2" t="n">
        <v>1</v>
      </c>
      <c r="AI209" s="2" t="n">
        <v>1</v>
      </c>
      <c r="AJ209" s="2" t="n">
        <v>1</v>
      </c>
      <c r="AK209" s="2" t="n">
        <v>1</v>
      </c>
      <c r="AL209" s="3" t="n">
        <v>1</v>
      </c>
      <c r="AM209" s="3" t="s">
        <v>845</v>
      </c>
      <c r="AN209" s="2" t="n">
        <v>0</v>
      </c>
      <c r="AO209" s="2" t="n">
        <v>0</v>
      </c>
      <c r="AP209" s="3"/>
    </row>
    <row r="210" customFormat="false" ht="15" hidden="false" customHeight="false" outlineLevel="0" collapsed="false">
      <c r="A210" s="2" t="s">
        <v>846</v>
      </c>
      <c r="B210" s="2" t="n">
        <v>0</v>
      </c>
      <c r="C210" s="2" t="s">
        <v>847</v>
      </c>
      <c r="D210" s="2" t="n">
        <v>0</v>
      </c>
      <c r="E210" s="2" t="s">
        <v>848</v>
      </c>
      <c r="F210" s="3" t="n">
        <v>9</v>
      </c>
      <c r="G210" s="2" t="n">
        <v>0</v>
      </c>
      <c r="H210" s="3" t="n">
        <v>12</v>
      </c>
      <c r="I210" s="2" t="s">
        <v>49</v>
      </c>
      <c r="J210" s="2" t="n">
        <v>1</v>
      </c>
      <c r="K210" s="2" t="n">
        <v>-1</v>
      </c>
      <c r="L210" s="2" t="n">
        <v>0</v>
      </c>
      <c r="M210" s="2" t="n">
        <v>1</v>
      </c>
      <c r="N210" s="2" t="n">
        <v>0</v>
      </c>
      <c r="O210" s="2" t="n">
        <v>0</v>
      </c>
      <c r="P210" s="2" t="n">
        <v>0</v>
      </c>
      <c r="Q210" s="2" t="n">
        <v>0</v>
      </c>
      <c r="R210" s="2" t="n">
        <v>0</v>
      </c>
      <c r="S210" s="2" t="n">
        <v>0</v>
      </c>
      <c r="T210" s="3" t="n">
        <v>0</v>
      </c>
      <c r="U210" s="3" t="n">
        <v>1</v>
      </c>
      <c r="V210" s="2" t="n">
        <v>0</v>
      </c>
      <c r="W210" s="2" t="n">
        <v>0</v>
      </c>
      <c r="X210" s="2" t="n">
        <v>0</v>
      </c>
      <c r="Y210" s="2" t="n">
        <v>0</v>
      </c>
      <c r="Z210" s="2" t="n">
        <v>0</v>
      </c>
      <c r="AA210" s="2" t="n">
        <v>0</v>
      </c>
      <c r="AB210" s="2" t="n">
        <v>0</v>
      </c>
      <c r="AC210" s="2" t="n">
        <v>0</v>
      </c>
      <c r="AD210" s="2" t="n">
        <v>0</v>
      </c>
      <c r="AE210" s="2" t="n">
        <v>0</v>
      </c>
      <c r="AF210" s="2" t="n">
        <v>0</v>
      </c>
      <c r="AG210" s="2" t="n">
        <v>0</v>
      </c>
      <c r="AH210" s="2" t="n">
        <v>1</v>
      </c>
      <c r="AI210" s="2" t="n">
        <v>1</v>
      </c>
      <c r="AJ210" s="2" t="n">
        <v>1</v>
      </c>
      <c r="AK210" s="2" t="n">
        <v>1</v>
      </c>
      <c r="AL210" s="3" t="n">
        <v>1</v>
      </c>
      <c r="AM210" s="3" t="s">
        <v>849</v>
      </c>
      <c r="AN210" s="2" t="n">
        <v>0</v>
      </c>
      <c r="AO210" s="2" t="n">
        <v>0</v>
      </c>
      <c r="AP210" s="3"/>
    </row>
    <row r="211" customFormat="false" ht="15" hidden="false" customHeight="false" outlineLevel="0" collapsed="false">
      <c r="A211" s="2" t="s">
        <v>850</v>
      </c>
      <c r="B211" s="2" t="n">
        <v>0</v>
      </c>
      <c r="C211" s="2" t="s">
        <v>851</v>
      </c>
      <c r="D211" s="2" t="n">
        <v>0</v>
      </c>
      <c r="E211" s="2" t="s">
        <v>852</v>
      </c>
      <c r="F211" s="3" t="n">
        <v>9</v>
      </c>
      <c r="G211" s="2" t="n">
        <v>0</v>
      </c>
      <c r="H211" s="3" t="n">
        <v>12</v>
      </c>
      <c r="I211" s="2" t="s">
        <v>49</v>
      </c>
      <c r="J211" s="2" t="n">
        <v>1</v>
      </c>
      <c r="K211" s="2" t="n">
        <v>-1</v>
      </c>
      <c r="L211" s="2" t="n">
        <v>0</v>
      </c>
      <c r="M211" s="2" t="n">
        <v>1</v>
      </c>
      <c r="N211" s="2" t="n">
        <v>0</v>
      </c>
      <c r="O211" s="2" t="n">
        <v>0</v>
      </c>
      <c r="P211" s="2" t="n">
        <v>0</v>
      </c>
      <c r="Q211" s="2" t="n">
        <v>0</v>
      </c>
      <c r="R211" s="2" t="n">
        <v>0</v>
      </c>
      <c r="S211" s="2" t="n">
        <v>0</v>
      </c>
      <c r="T211" s="3" t="n">
        <v>0</v>
      </c>
      <c r="U211" s="3" t="n">
        <v>1</v>
      </c>
      <c r="V211" s="2" t="n">
        <v>0</v>
      </c>
      <c r="W211" s="2" t="n">
        <v>0</v>
      </c>
      <c r="X211" s="2" t="n">
        <v>0</v>
      </c>
      <c r="Y211" s="2" t="n">
        <v>0</v>
      </c>
      <c r="Z211" s="2" t="n">
        <v>0</v>
      </c>
      <c r="AA211" s="2" t="n">
        <v>0</v>
      </c>
      <c r="AB211" s="2" t="n">
        <v>0</v>
      </c>
      <c r="AC211" s="2" t="n">
        <v>0</v>
      </c>
      <c r="AD211" s="2" t="n">
        <v>0</v>
      </c>
      <c r="AE211" s="2" t="n">
        <v>0</v>
      </c>
      <c r="AF211" s="2" t="n">
        <v>0</v>
      </c>
      <c r="AG211" s="2" t="n">
        <v>0</v>
      </c>
      <c r="AH211" s="2" t="n">
        <v>1</v>
      </c>
      <c r="AI211" s="2" t="n">
        <v>1</v>
      </c>
      <c r="AJ211" s="2" t="n">
        <v>1</v>
      </c>
      <c r="AK211" s="2" t="n">
        <v>1</v>
      </c>
      <c r="AL211" s="3" t="n">
        <v>1</v>
      </c>
      <c r="AM211" s="3" t="s">
        <v>853</v>
      </c>
      <c r="AN211" s="2" t="n">
        <v>0</v>
      </c>
      <c r="AO211" s="2" t="n">
        <v>0</v>
      </c>
      <c r="AP211" s="3"/>
    </row>
    <row r="212" customFormat="false" ht="15" hidden="false" customHeight="false" outlineLevel="0" collapsed="false">
      <c r="A212" s="2" t="s">
        <v>854</v>
      </c>
      <c r="B212" s="2" t="n">
        <v>0</v>
      </c>
      <c r="C212" s="2" t="s">
        <v>855</v>
      </c>
      <c r="D212" s="2" t="n">
        <v>0</v>
      </c>
      <c r="E212" s="2" t="s">
        <v>856</v>
      </c>
      <c r="F212" s="3" t="n">
        <v>9</v>
      </c>
      <c r="G212" s="2" t="n">
        <v>0</v>
      </c>
      <c r="H212" s="3" t="n">
        <v>12</v>
      </c>
      <c r="I212" s="2" t="s">
        <v>49</v>
      </c>
      <c r="J212" s="2" t="n">
        <v>1</v>
      </c>
      <c r="K212" s="2" t="n">
        <v>-1</v>
      </c>
      <c r="L212" s="2" t="n">
        <v>0</v>
      </c>
      <c r="M212" s="2" t="n">
        <v>1</v>
      </c>
      <c r="N212" s="2" t="n">
        <v>0</v>
      </c>
      <c r="O212" s="2" t="n">
        <v>0</v>
      </c>
      <c r="P212" s="2" t="n">
        <v>0</v>
      </c>
      <c r="Q212" s="2" t="n">
        <v>0</v>
      </c>
      <c r="R212" s="2" t="n">
        <v>0</v>
      </c>
      <c r="S212" s="2" t="n">
        <v>0</v>
      </c>
      <c r="T212" s="3" t="n">
        <v>0</v>
      </c>
      <c r="U212" s="3" t="n">
        <v>1</v>
      </c>
      <c r="V212" s="2" t="n">
        <v>0</v>
      </c>
      <c r="W212" s="2" t="n">
        <v>0</v>
      </c>
      <c r="X212" s="2" t="n">
        <v>0</v>
      </c>
      <c r="Y212" s="2" t="n">
        <v>0</v>
      </c>
      <c r="Z212" s="2" t="n">
        <v>0</v>
      </c>
      <c r="AA212" s="2" t="n">
        <v>0</v>
      </c>
      <c r="AB212" s="2" t="n">
        <v>0</v>
      </c>
      <c r="AC212" s="2" t="n">
        <v>0</v>
      </c>
      <c r="AD212" s="2" t="n">
        <v>0</v>
      </c>
      <c r="AE212" s="2" t="n">
        <v>0</v>
      </c>
      <c r="AF212" s="2" t="n">
        <v>0</v>
      </c>
      <c r="AG212" s="2" t="n">
        <v>0</v>
      </c>
      <c r="AH212" s="2" t="n">
        <v>1</v>
      </c>
      <c r="AI212" s="2" t="n">
        <v>1</v>
      </c>
      <c r="AJ212" s="2" t="n">
        <v>1</v>
      </c>
      <c r="AK212" s="2" t="n">
        <v>1</v>
      </c>
      <c r="AL212" s="3" t="n">
        <v>1</v>
      </c>
      <c r="AM212" s="3" t="s">
        <v>857</v>
      </c>
      <c r="AN212" s="2" t="n">
        <v>0</v>
      </c>
      <c r="AO212" s="2" t="n">
        <v>0</v>
      </c>
      <c r="AP212" s="3"/>
    </row>
    <row r="213" customFormat="false" ht="15" hidden="false" customHeight="false" outlineLevel="0" collapsed="false">
      <c r="A213" s="2" t="s">
        <v>858</v>
      </c>
      <c r="B213" s="2" t="n">
        <v>0</v>
      </c>
      <c r="C213" s="2" t="s">
        <v>859</v>
      </c>
      <c r="D213" s="2" t="n">
        <v>0</v>
      </c>
      <c r="E213" s="2" t="s">
        <v>860</v>
      </c>
      <c r="F213" s="3" t="n">
        <v>9</v>
      </c>
      <c r="G213" s="2" t="n">
        <v>0</v>
      </c>
      <c r="H213" s="3" t="n">
        <v>12</v>
      </c>
      <c r="I213" s="2" t="s">
        <v>49</v>
      </c>
      <c r="J213" s="2" t="n">
        <v>1</v>
      </c>
      <c r="K213" s="2" t="n">
        <v>-1</v>
      </c>
      <c r="L213" s="2" t="n">
        <v>0</v>
      </c>
      <c r="M213" s="2" t="n">
        <v>1</v>
      </c>
      <c r="N213" s="2" t="n">
        <v>0</v>
      </c>
      <c r="O213" s="2" t="n">
        <v>0</v>
      </c>
      <c r="P213" s="2" t="n">
        <v>0</v>
      </c>
      <c r="Q213" s="2" t="n">
        <v>0</v>
      </c>
      <c r="R213" s="2" t="n">
        <v>0</v>
      </c>
      <c r="S213" s="2" t="n">
        <v>0</v>
      </c>
      <c r="T213" s="3" t="n">
        <v>0</v>
      </c>
      <c r="U213" s="3" t="n">
        <v>1</v>
      </c>
      <c r="V213" s="2" t="n">
        <v>0</v>
      </c>
      <c r="W213" s="2" t="n">
        <v>0</v>
      </c>
      <c r="X213" s="2" t="n">
        <v>0</v>
      </c>
      <c r="Y213" s="2" t="n">
        <v>0</v>
      </c>
      <c r="Z213" s="2" t="n">
        <v>0</v>
      </c>
      <c r="AA213" s="2" t="n">
        <v>0</v>
      </c>
      <c r="AB213" s="2" t="n">
        <v>0</v>
      </c>
      <c r="AC213" s="2" t="n">
        <v>0</v>
      </c>
      <c r="AD213" s="2" t="n">
        <v>0</v>
      </c>
      <c r="AE213" s="2" t="n">
        <v>0</v>
      </c>
      <c r="AF213" s="2" t="n">
        <v>0</v>
      </c>
      <c r="AG213" s="2" t="n">
        <v>0</v>
      </c>
      <c r="AH213" s="2" t="n">
        <v>1</v>
      </c>
      <c r="AI213" s="2" t="n">
        <v>1</v>
      </c>
      <c r="AJ213" s="2" t="n">
        <v>1</v>
      </c>
      <c r="AK213" s="2" t="n">
        <v>1</v>
      </c>
      <c r="AL213" s="3" t="n">
        <v>1</v>
      </c>
      <c r="AM213" s="3" t="s">
        <v>861</v>
      </c>
      <c r="AN213" s="2" t="n">
        <v>0</v>
      </c>
      <c r="AO213" s="2" t="n">
        <v>0</v>
      </c>
      <c r="AP213" s="3"/>
    </row>
    <row r="214" customFormat="false" ht="15" hidden="false" customHeight="false" outlineLevel="0" collapsed="false">
      <c r="A214" s="2" t="s">
        <v>862</v>
      </c>
      <c r="B214" s="2" t="n">
        <v>0</v>
      </c>
      <c r="C214" s="2" t="s">
        <v>863</v>
      </c>
      <c r="D214" s="2" t="n">
        <v>0</v>
      </c>
      <c r="E214" s="2" t="s">
        <v>864</v>
      </c>
      <c r="F214" s="3" t="n">
        <v>9</v>
      </c>
      <c r="G214" s="2" t="n">
        <v>0</v>
      </c>
      <c r="H214" s="3" t="n">
        <v>12</v>
      </c>
      <c r="I214" s="2" t="s">
        <v>49</v>
      </c>
      <c r="J214" s="2" t="n">
        <v>1</v>
      </c>
      <c r="K214" s="2" t="n">
        <v>-1</v>
      </c>
      <c r="L214" s="2" t="n">
        <v>0</v>
      </c>
      <c r="M214" s="2" t="n">
        <v>1</v>
      </c>
      <c r="N214" s="2" t="n">
        <v>0</v>
      </c>
      <c r="O214" s="2" t="n">
        <v>0</v>
      </c>
      <c r="P214" s="2" t="n">
        <v>0</v>
      </c>
      <c r="Q214" s="2" t="n">
        <v>0</v>
      </c>
      <c r="R214" s="2" t="n">
        <v>0</v>
      </c>
      <c r="S214" s="2" t="n">
        <v>0</v>
      </c>
      <c r="T214" s="3" t="n">
        <v>0</v>
      </c>
      <c r="U214" s="3" t="n">
        <v>1</v>
      </c>
      <c r="V214" s="2" t="n">
        <v>0</v>
      </c>
      <c r="W214" s="2" t="n">
        <v>0</v>
      </c>
      <c r="X214" s="2" t="n">
        <v>0</v>
      </c>
      <c r="Y214" s="2" t="n">
        <v>0</v>
      </c>
      <c r="Z214" s="2" t="n">
        <v>0</v>
      </c>
      <c r="AA214" s="2" t="n">
        <v>0</v>
      </c>
      <c r="AB214" s="2" t="n">
        <v>0</v>
      </c>
      <c r="AC214" s="2" t="n">
        <v>0</v>
      </c>
      <c r="AD214" s="2" t="n">
        <v>0</v>
      </c>
      <c r="AE214" s="2" t="n">
        <v>0</v>
      </c>
      <c r="AF214" s="2" t="n">
        <v>0</v>
      </c>
      <c r="AG214" s="2" t="n">
        <v>0</v>
      </c>
      <c r="AH214" s="2" t="n">
        <v>1</v>
      </c>
      <c r="AI214" s="2" t="n">
        <v>1</v>
      </c>
      <c r="AJ214" s="2" t="n">
        <v>1</v>
      </c>
      <c r="AK214" s="2" t="n">
        <v>1</v>
      </c>
      <c r="AL214" s="3" t="n">
        <v>1</v>
      </c>
      <c r="AM214" s="3" t="s">
        <v>865</v>
      </c>
      <c r="AN214" s="2" t="n">
        <v>0</v>
      </c>
      <c r="AO214" s="2" t="n">
        <v>0</v>
      </c>
      <c r="AP214" s="3"/>
    </row>
    <row r="215" customFormat="false" ht="15" hidden="false" customHeight="false" outlineLevel="0" collapsed="false">
      <c r="A215" s="2" t="s">
        <v>866</v>
      </c>
      <c r="B215" s="2" t="n">
        <v>0</v>
      </c>
      <c r="C215" s="2" t="s">
        <v>867</v>
      </c>
      <c r="D215" s="2" t="n">
        <v>0</v>
      </c>
      <c r="E215" s="2" t="s">
        <v>868</v>
      </c>
      <c r="F215" s="3" t="n">
        <v>9</v>
      </c>
      <c r="G215" s="2" t="n">
        <v>0</v>
      </c>
      <c r="H215" s="3" t="n">
        <v>12</v>
      </c>
      <c r="I215" s="2" t="s">
        <v>49</v>
      </c>
      <c r="J215" s="2" t="n">
        <v>1</v>
      </c>
      <c r="K215" s="2" t="n">
        <v>-1</v>
      </c>
      <c r="L215" s="2" t="n">
        <v>0</v>
      </c>
      <c r="M215" s="2" t="n">
        <v>1</v>
      </c>
      <c r="N215" s="2" t="n">
        <v>0</v>
      </c>
      <c r="O215" s="2" t="n">
        <v>0</v>
      </c>
      <c r="P215" s="2" t="n">
        <v>0</v>
      </c>
      <c r="Q215" s="2" t="n">
        <v>0</v>
      </c>
      <c r="R215" s="2" t="n">
        <v>0</v>
      </c>
      <c r="S215" s="2" t="n">
        <v>0</v>
      </c>
      <c r="T215" s="3" t="n">
        <v>0</v>
      </c>
      <c r="U215" s="3" t="n">
        <v>1</v>
      </c>
      <c r="V215" s="2" t="n">
        <v>0</v>
      </c>
      <c r="W215" s="2" t="n">
        <v>0</v>
      </c>
      <c r="X215" s="2" t="n">
        <v>0</v>
      </c>
      <c r="Y215" s="2" t="n">
        <v>0</v>
      </c>
      <c r="Z215" s="2" t="n">
        <v>0</v>
      </c>
      <c r="AA215" s="2" t="n">
        <v>0</v>
      </c>
      <c r="AB215" s="2" t="n">
        <v>0</v>
      </c>
      <c r="AC215" s="2" t="n">
        <v>0</v>
      </c>
      <c r="AD215" s="2" t="n">
        <v>0</v>
      </c>
      <c r="AE215" s="2" t="n">
        <v>0</v>
      </c>
      <c r="AF215" s="2" t="n">
        <v>0</v>
      </c>
      <c r="AG215" s="2" t="n">
        <v>0</v>
      </c>
      <c r="AH215" s="2" t="n">
        <v>1</v>
      </c>
      <c r="AI215" s="2" t="n">
        <v>1</v>
      </c>
      <c r="AJ215" s="2" t="n">
        <v>1</v>
      </c>
      <c r="AK215" s="2" t="n">
        <v>1</v>
      </c>
      <c r="AL215" s="3" t="n">
        <v>1</v>
      </c>
      <c r="AM215" s="3" t="s">
        <v>869</v>
      </c>
      <c r="AN215" s="2" t="n">
        <v>0</v>
      </c>
      <c r="AO215" s="2" t="n">
        <v>0</v>
      </c>
      <c r="AP215" s="3"/>
    </row>
    <row r="216" customFormat="false" ht="15" hidden="false" customHeight="false" outlineLevel="0" collapsed="false">
      <c r="A216" s="2" t="s">
        <v>870</v>
      </c>
      <c r="B216" s="2" t="n">
        <v>0</v>
      </c>
      <c r="C216" s="2" t="s">
        <v>871</v>
      </c>
      <c r="D216" s="2" t="n">
        <v>0</v>
      </c>
      <c r="E216" s="2" t="s">
        <v>872</v>
      </c>
      <c r="F216" s="3" t="n">
        <v>9</v>
      </c>
      <c r="G216" s="2" t="n">
        <v>0</v>
      </c>
      <c r="H216" s="3" t="n">
        <v>12</v>
      </c>
      <c r="I216" s="2" t="s">
        <v>49</v>
      </c>
      <c r="J216" s="2" t="n">
        <v>1</v>
      </c>
      <c r="K216" s="2" t="n">
        <v>-1</v>
      </c>
      <c r="L216" s="2" t="n">
        <v>0</v>
      </c>
      <c r="M216" s="2" t="n">
        <v>1</v>
      </c>
      <c r="N216" s="2" t="n">
        <v>0</v>
      </c>
      <c r="O216" s="2" t="n">
        <v>0</v>
      </c>
      <c r="P216" s="2" t="n">
        <v>0</v>
      </c>
      <c r="Q216" s="2" t="n">
        <v>0</v>
      </c>
      <c r="R216" s="2" t="n">
        <v>0</v>
      </c>
      <c r="S216" s="2" t="n">
        <v>0</v>
      </c>
      <c r="T216" s="3" t="n">
        <v>0</v>
      </c>
      <c r="U216" s="3" t="n">
        <v>1</v>
      </c>
      <c r="V216" s="2" t="n">
        <v>0</v>
      </c>
      <c r="W216" s="2" t="n">
        <v>0</v>
      </c>
      <c r="X216" s="2" t="n">
        <v>0</v>
      </c>
      <c r="Y216" s="2" t="n">
        <v>0</v>
      </c>
      <c r="Z216" s="2" t="n">
        <v>0</v>
      </c>
      <c r="AA216" s="2" t="n">
        <v>0</v>
      </c>
      <c r="AB216" s="2" t="n">
        <v>0</v>
      </c>
      <c r="AC216" s="2" t="n">
        <v>0</v>
      </c>
      <c r="AD216" s="2" t="n">
        <v>0</v>
      </c>
      <c r="AE216" s="2" t="n">
        <v>0</v>
      </c>
      <c r="AF216" s="2" t="n">
        <v>0</v>
      </c>
      <c r="AG216" s="2" t="n">
        <v>0</v>
      </c>
      <c r="AH216" s="2" t="n">
        <v>1</v>
      </c>
      <c r="AI216" s="2" t="n">
        <v>1</v>
      </c>
      <c r="AJ216" s="2" t="n">
        <v>1</v>
      </c>
      <c r="AK216" s="2" t="n">
        <v>1</v>
      </c>
      <c r="AL216" s="3" t="n">
        <v>1</v>
      </c>
      <c r="AM216" s="3" t="s">
        <v>873</v>
      </c>
      <c r="AN216" s="2" t="n">
        <v>0</v>
      </c>
      <c r="AO216" s="2" t="n">
        <v>0</v>
      </c>
      <c r="AP216" s="3"/>
    </row>
    <row r="217" customFormat="false" ht="15" hidden="false" customHeight="false" outlineLevel="0" collapsed="false">
      <c r="A217" s="2" t="s">
        <v>874</v>
      </c>
      <c r="B217" s="2" t="n">
        <v>0</v>
      </c>
      <c r="C217" s="2" t="s">
        <v>875</v>
      </c>
      <c r="D217" s="2" t="n">
        <v>0</v>
      </c>
      <c r="E217" s="2" t="s">
        <v>876</v>
      </c>
      <c r="F217" s="3" t="n">
        <v>9</v>
      </c>
      <c r="G217" s="2" t="n">
        <v>0</v>
      </c>
      <c r="H217" s="3" t="n">
        <v>12</v>
      </c>
      <c r="I217" s="2" t="s">
        <v>49</v>
      </c>
      <c r="J217" s="2" t="n">
        <v>1</v>
      </c>
      <c r="K217" s="2" t="n">
        <v>-1</v>
      </c>
      <c r="L217" s="2" t="n">
        <v>0</v>
      </c>
      <c r="M217" s="2" t="n">
        <v>1</v>
      </c>
      <c r="N217" s="2" t="n">
        <v>0</v>
      </c>
      <c r="O217" s="2" t="n">
        <v>0</v>
      </c>
      <c r="P217" s="2" t="n">
        <v>0</v>
      </c>
      <c r="Q217" s="2" t="n">
        <v>0</v>
      </c>
      <c r="R217" s="2" t="n">
        <v>0</v>
      </c>
      <c r="S217" s="2" t="n">
        <v>0</v>
      </c>
      <c r="T217" s="3" t="n">
        <v>0</v>
      </c>
      <c r="U217" s="3" t="n">
        <v>1</v>
      </c>
      <c r="V217" s="2" t="n">
        <v>0</v>
      </c>
      <c r="W217" s="2" t="n">
        <v>0</v>
      </c>
      <c r="X217" s="2" t="n">
        <v>0</v>
      </c>
      <c r="Y217" s="2" t="n">
        <v>0</v>
      </c>
      <c r="Z217" s="2" t="n">
        <v>0</v>
      </c>
      <c r="AA217" s="2" t="n">
        <v>0</v>
      </c>
      <c r="AB217" s="2" t="n">
        <v>0</v>
      </c>
      <c r="AC217" s="2" t="n">
        <v>0</v>
      </c>
      <c r="AD217" s="2" t="n">
        <v>0</v>
      </c>
      <c r="AE217" s="2" t="n">
        <v>0</v>
      </c>
      <c r="AF217" s="2" t="n">
        <v>0</v>
      </c>
      <c r="AG217" s="2" t="n">
        <v>0</v>
      </c>
      <c r="AH217" s="2" t="n">
        <v>1</v>
      </c>
      <c r="AI217" s="2" t="n">
        <v>1</v>
      </c>
      <c r="AJ217" s="2" t="n">
        <v>1</v>
      </c>
      <c r="AK217" s="2" t="n">
        <v>1</v>
      </c>
      <c r="AL217" s="3" t="n">
        <v>1</v>
      </c>
      <c r="AM217" s="3" t="s">
        <v>877</v>
      </c>
      <c r="AN217" s="2" t="n">
        <v>0</v>
      </c>
      <c r="AO217" s="2" t="n">
        <v>0</v>
      </c>
      <c r="AP217" s="3"/>
    </row>
    <row r="218" customFormat="false" ht="15" hidden="false" customHeight="false" outlineLevel="0" collapsed="false">
      <c r="A218" s="2" t="s">
        <v>878</v>
      </c>
      <c r="B218" s="2" t="n">
        <v>0</v>
      </c>
      <c r="C218" s="2" t="s">
        <v>879</v>
      </c>
      <c r="D218" s="2" t="n">
        <v>0</v>
      </c>
      <c r="E218" s="2" t="s">
        <v>880</v>
      </c>
      <c r="F218" s="3" t="n">
        <v>9</v>
      </c>
      <c r="G218" s="2" t="n">
        <v>0</v>
      </c>
      <c r="H218" s="3" t="n">
        <v>12</v>
      </c>
      <c r="I218" s="2" t="s">
        <v>49</v>
      </c>
      <c r="J218" s="2" t="n">
        <v>1</v>
      </c>
      <c r="K218" s="2" t="n">
        <v>-1</v>
      </c>
      <c r="L218" s="2" t="n">
        <v>0</v>
      </c>
      <c r="M218" s="2" t="n">
        <v>1</v>
      </c>
      <c r="N218" s="2" t="n">
        <v>0</v>
      </c>
      <c r="O218" s="2" t="n">
        <v>0</v>
      </c>
      <c r="P218" s="2" t="n">
        <v>0</v>
      </c>
      <c r="Q218" s="2" t="n">
        <v>0</v>
      </c>
      <c r="R218" s="2" t="n">
        <v>0</v>
      </c>
      <c r="S218" s="2" t="n">
        <v>0</v>
      </c>
      <c r="T218" s="3" t="n">
        <v>0</v>
      </c>
      <c r="U218" s="3" t="n">
        <v>1</v>
      </c>
      <c r="V218" s="2" t="n">
        <v>0</v>
      </c>
      <c r="W218" s="2" t="n">
        <v>0</v>
      </c>
      <c r="X218" s="2" t="n">
        <v>0</v>
      </c>
      <c r="Y218" s="2" t="n">
        <v>0</v>
      </c>
      <c r="Z218" s="2" t="n">
        <v>0</v>
      </c>
      <c r="AA218" s="2" t="n">
        <v>0</v>
      </c>
      <c r="AB218" s="2" t="n">
        <v>0</v>
      </c>
      <c r="AC218" s="2" t="n">
        <v>0</v>
      </c>
      <c r="AD218" s="2" t="n">
        <v>0</v>
      </c>
      <c r="AE218" s="2" t="n">
        <v>0</v>
      </c>
      <c r="AF218" s="2" t="n">
        <v>0</v>
      </c>
      <c r="AG218" s="2" t="n">
        <v>0</v>
      </c>
      <c r="AH218" s="2" t="n">
        <v>1</v>
      </c>
      <c r="AI218" s="2" t="n">
        <v>1</v>
      </c>
      <c r="AJ218" s="2" t="n">
        <v>1</v>
      </c>
      <c r="AK218" s="2" t="n">
        <v>1</v>
      </c>
      <c r="AL218" s="3" t="n">
        <v>1</v>
      </c>
      <c r="AM218" s="3" t="s">
        <v>881</v>
      </c>
      <c r="AN218" s="2" t="n">
        <v>0</v>
      </c>
      <c r="AO218" s="2" t="n">
        <v>0</v>
      </c>
      <c r="AP218" s="3"/>
    </row>
    <row r="219" customFormat="false" ht="15" hidden="false" customHeight="false" outlineLevel="0" collapsed="false">
      <c r="A219" s="2" t="s">
        <v>882</v>
      </c>
      <c r="B219" s="2" t="n">
        <v>0</v>
      </c>
      <c r="C219" s="2" t="s">
        <v>883</v>
      </c>
      <c r="D219" s="2" t="n">
        <v>0</v>
      </c>
      <c r="E219" s="2" t="s">
        <v>884</v>
      </c>
      <c r="F219" s="3" t="n">
        <v>9</v>
      </c>
      <c r="G219" s="2" t="n">
        <v>0</v>
      </c>
      <c r="H219" s="3" t="n">
        <v>12</v>
      </c>
      <c r="I219" s="2" t="s">
        <v>49</v>
      </c>
      <c r="J219" s="2" t="n">
        <v>1</v>
      </c>
      <c r="K219" s="2" t="n">
        <v>-1</v>
      </c>
      <c r="L219" s="2" t="n">
        <v>0</v>
      </c>
      <c r="M219" s="2" t="n">
        <v>1</v>
      </c>
      <c r="N219" s="2" t="n">
        <v>0</v>
      </c>
      <c r="O219" s="2" t="n">
        <v>0</v>
      </c>
      <c r="P219" s="2" t="n">
        <v>0</v>
      </c>
      <c r="Q219" s="2" t="n">
        <v>0</v>
      </c>
      <c r="R219" s="2" t="n">
        <v>0</v>
      </c>
      <c r="S219" s="2" t="n">
        <v>0</v>
      </c>
      <c r="T219" s="3" t="n">
        <v>0</v>
      </c>
      <c r="U219" s="3" t="n">
        <v>1</v>
      </c>
      <c r="V219" s="2" t="n">
        <v>0</v>
      </c>
      <c r="W219" s="2" t="n">
        <v>0</v>
      </c>
      <c r="X219" s="2" t="n">
        <v>0</v>
      </c>
      <c r="Y219" s="2" t="n">
        <v>0</v>
      </c>
      <c r="Z219" s="2" t="n">
        <v>0</v>
      </c>
      <c r="AA219" s="2" t="n">
        <v>0</v>
      </c>
      <c r="AB219" s="2" t="n">
        <v>0</v>
      </c>
      <c r="AC219" s="2" t="n">
        <v>0</v>
      </c>
      <c r="AD219" s="2" t="n">
        <v>0</v>
      </c>
      <c r="AE219" s="2" t="n">
        <v>0</v>
      </c>
      <c r="AF219" s="2" t="n">
        <v>0</v>
      </c>
      <c r="AG219" s="2" t="n">
        <v>0</v>
      </c>
      <c r="AH219" s="2" t="n">
        <v>1</v>
      </c>
      <c r="AI219" s="2" t="n">
        <v>1</v>
      </c>
      <c r="AJ219" s="2" t="n">
        <v>1</v>
      </c>
      <c r="AK219" s="2" t="n">
        <v>1</v>
      </c>
      <c r="AL219" s="3" t="n">
        <v>1</v>
      </c>
      <c r="AM219" s="3" t="s">
        <v>885</v>
      </c>
      <c r="AN219" s="2" t="n">
        <v>0</v>
      </c>
      <c r="AO219" s="2" t="n">
        <v>0</v>
      </c>
      <c r="AP219" s="3"/>
    </row>
    <row r="220" customFormat="false" ht="15" hidden="false" customHeight="false" outlineLevel="0" collapsed="false">
      <c r="A220" s="2" t="s">
        <v>886</v>
      </c>
      <c r="B220" s="2" t="n">
        <v>0</v>
      </c>
      <c r="C220" s="2" t="s">
        <v>887</v>
      </c>
      <c r="D220" s="2" t="n">
        <v>0</v>
      </c>
      <c r="E220" s="2" t="s">
        <v>888</v>
      </c>
      <c r="F220" s="3" t="n">
        <v>9</v>
      </c>
      <c r="G220" s="2" t="n">
        <v>0</v>
      </c>
      <c r="H220" s="3" t="n">
        <v>12</v>
      </c>
      <c r="I220" s="2" t="s">
        <v>49</v>
      </c>
      <c r="J220" s="2" t="n">
        <v>1</v>
      </c>
      <c r="K220" s="2" t="n">
        <v>-1</v>
      </c>
      <c r="L220" s="2" t="n">
        <v>0</v>
      </c>
      <c r="M220" s="2" t="n">
        <v>1</v>
      </c>
      <c r="N220" s="2" t="n">
        <v>0</v>
      </c>
      <c r="O220" s="2" t="n">
        <v>0</v>
      </c>
      <c r="P220" s="2" t="n">
        <v>0</v>
      </c>
      <c r="Q220" s="2" t="n">
        <v>0</v>
      </c>
      <c r="R220" s="2" t="n">
        <v>0</v>
      </c>
      <c r="S220" s="2" t="n">
        <v>0</v>
      </c>
      <c r="T220" s="3" t="n">
        <v>0</v>
      </c>
      <c r="U220" s="3" t="n">
        <v>1</v>
      </c>
      <c r="V220" s="2" t="n">
        <v>0</v>
      </c>
      <c r="W220" s="2" t="n">
        <v>0</v>
      </c>
      <c r="X220" s="2" t="n">
        <v>0</v>
      </c>
      <c r="Y220" s="2" t="n">
        <v>0</v>
      </c>
      <c r="Z220" s="2" t="n">
        <v>0</v>
      </c>
      <c r="AA220" s="2" t="n">
        <v>0</v>
      </c>
      <c r="AB220" s="2" t="n">
        <v>0</v>
      </c>
      <c r="AC220" s="2" t="n">
        <v>0</v>
      </c>
      <c r="AD220" s="2" t="n">
        <v>0</v>
      </c>
      <c r="AE220" s="2" t="n">
        <v>0</v>
      </c>
      <c r="AF220" s="2" t="n">
        <v>0</v>
      </c>
      <c r="AG220" s="2" t="n">
        <v>0</v>
      </c>
      <c r="AH220" s="2" t="n">
        <v>1</v>
      </c>
      <c r="AI220" s="2" t="n">
        <v>1</v>
      </c>
      <c r="AJ220" s="2" t="n">
        <v>1</v>
      </c>
      <c r="AK220" s="2" t="n">
        <v>1</v>
      </c>
      <c r="AL220" s="3" t="n">
        <v>1</v>
      </c>
      <c r="AM220" s="3" t="s">
        <v>889</v>
      </c>
      <c r="AN220" s="2" t="n">
        <v>0</v>
      </c>
      <c r="AO220" s="2" t="n">
        <v>0</v>
      </c>
      <c r="AP220" s="3"/>
    </row>
    <row r="221" customFormat="false" ht="15" hidden="false" customHeight="false" outlineLevel="0" collapsed="false">
      <c r="A221" s="2" t="s">
        <v>890</v>
      </c>
      <c r="B221" s="2" t="n">
        <v>0</v>
      </c>
      <c r="C221" s="2" t="s">
        <v>891</v>
      </c>
      <c r="D221" s="2" t="n">
        <v>0</v>
      </c>
      <c r="E221" s="2" t="s">
        <v>892</v>
      </c>
      <c r="F221" s="3" t="n">
        <v>9</v>
      </c>
      <c r="G221" s="2" t="n">
        <v>0</v>
      </c>
      <c r="H221" s="3" t="n">
        <v>12</v>
      </c>
      <c r="I221" s="2" t="s">
        <v>49</v>
      </c>
      <c r="J221" s="2" t="n">
        <v>1</v>
      </c>
      <c r="K221" s="2" t="n">
        <v>-1</v>
      </c>
      <c r="L221" s="2" t="n">
        <v>0</v>
      </c>
      <c r="M221" s="2" t="n">
        <v>1</v>
      </c>
      <c r="N221" s="2" t="n">
        <v>0</v>
      </c>
      <c r="O221" s="2" t="n">
        <v>0</v>
      </c>
      <c r="P221" s="2" t="n">
        <v>0</v>
      </c>
      <c r="Q221" s="2" t="n">
        <v>0</v>
      </c>
      <c r="R221" s="2" t="n">
        <v>0</v>
      </c>
      <c r="S221" s="2" t="n">
        <v>0</v>
      </c>
      <c r="T221" s="3" t="n">
        <v>0</v>
      </c>
      <c r="U221" s="3" t="n">
        <v>1</v>
      </c>
      <c r="V221" s="2" t="n">
        <v>0</v>
      </c>
      <c r="W221" s="2" t="n">
        <v>0</v>
      </c>
      <c r="X221" s="2" t="n">
        <v>0</v>
      </c>
      <c r="Y221" s="2" t="n">
        <v>0</v>
      </c>
      <c r="Z221" s="2" t="n">
        <v>0</v>
      </c>
      <c r="AA221" s="2" t="n">
        <v>0</v>
      </c>
      <c r="AB221" s="2" t="n">
        <v>0</v>
      </c>
      <c r="AC221" s="2" t="n">
        <v>0</v>
      </c>
      <c r="AD221" s="2" t="n">
        <v>0</v>
      </c>
      <c r="AE221" s="2" t="n">
        <v>0</v>
      </c>
      <c r="AF221" s="2" t="n">
        <v>0</v>
      </c>
      <c r="AG221" s="2" t="n">
        <v>0</v>
      </c>
      <c r="AH221" s="2" t="n">
        <v>1</v>
      </c>
      <c r="AI221" s="2" t="n">
        <v>1</v>
      </c>
      <c r="AJ221" s="2" t="n">
        <v>1</v>
      </c>
      <c r="AK221" s="2" t="n">
        <v>1</v>
      </c>
      <c r="AL221" s="3" t="n">
        <v>1</v>
      </c>
      <c r="AM221" s="3" t="s">
        <v>893</v>
      </c>
      <c r="AN221" s="2" t="n">
        <v>0</v>
      </c>
      <c r="AO221" s="2" t="n">
        <v>0</v>
      </c>
      <c r="AP221" s="3"/>
    </row>
    <row r="222" customFormat="false" ht="15" hidden="false" customHeight="false" outlineLevel="0" collapsed="false">
      <c r="A222" s="2" t="s">
        <v>894</v>
      </c>
      <c r="B222" s="2" t="n">
        <v>0</v>
      </c>
      <c r="C222" s="2" t="s">
        <v>895</v>
      </c>
      <c r="D222" s="2" t="n">
        <v>0</v>
      </c>
      <c r="E222" s="2" t="s">
        <v>896</v>
      </c>
      <c r="F222" s="3" t="n">
        <v>9</v>
      </c>
      <c r="G222" s="2" t="n">
        <v>0</v>
      </c>
      <c r="H222" s="3" t="n">
        <v>12</v>
      </c>
      <c r="I222" s="2" t="s">
        <v>49</v>
      </c>
      <c r="J222" s="2" t="n">
        <v>1</v>
      </c>
      <c r="K222" s="2" t="n">
        <v>-1</v>
      </c>
      <c r="L222" s="2" t="n">
        <v>0</v>
      </c>
      <c r="M222" s="2" t="n">
        <v>1</v>
      </c>
      <c r="N222" s="2" t="n">
        <v>0</v>
      </c>
      <c r="O222" s="2" t="n">
        <v>0</v>
      </c>
      <c r="P222" s="2" t="n">
        <v>0</v>
      </c>
      <c r="Q222" s="2" t="n">
        <v>0</v>
      </c>
      <c r="R222" s="2" t="n">
        <v>0</v>
      </c>
      <c r="S222" s="2" t="n">
        <v>0</v>
      </c>
      <c r="T222" s="3" t="n">
        <v>0</v>
      </c>
      <c r="U222" s="3" t="n">
        <v>1</v>
      </c>
      <c r="V222" s="2" t="n">
        <v>0</v>
      </c>
      <c r="W222" s="2" t="n">
        <v>0</v>
      </c>
      <c r="X222" s="2" t="n">
        <v>0</v>
      </c>
      <c r="Y222" s="2" t="n">
        <v>0</v>
      </c>
      <c r="Z222" s="2" t="n">
        <v>0</v>
      </c>
      <c r="AA222" s="2" t="n">
        <v>0</v>
      </c>
      <c r="AB222" s="2" t="n">
        <v>0</v>
      </c>
      <c r="AC222" s="2" t="n">
        <v>0</v>
      </c>
      <c r="AD222" s="2" t="n">
        <v>0</v>
      </c>
      <c r="AE222" s="2" t="n">
        <v>0</v>
      </c>
      <c r="AF222" s="2" t="n">
        <v>0</v>
      </c>
      <c r="AG222" s="2" t="n">
        <v>0</v>
      </c>
      <c r="AH222" s="2" t="n">
        <v>1</v>
      </c>
      <c r="AI222" s="2" t="n">
        <v>1</v>
      </c>
      <c r="AJ222" s="2" t="n">
        <v>1</v>
      </c>
      <c r="AK222" s="2" t="n">
        <v>1</v>
      </c>
      <c r="AL222" s="3" t="n">
        <v>1</v>
      </c>
      <c r="AM222" s="3" t="s">
        <v>897</v>
      </c>
      <c r="AN222" s="2" t="n">
        <v>0</v>
      </c>
      <c r="AO222" s="2" t="n">
        <v>0</v>
      </c>
      <c r="AP222" s="3"/>
    </row>
    <row r="223" customFormat="false" ht="15" hidden="false" customHeight="false" outlineLevel="0" collapsed="false">
      <c r="A223" s="2" t="s">
        <v>898</v>
      </c>
      <c r="B223" s="2" t="n">
        <v>0</v>
      </c>
      <c r="C223" s="2" t="s">
        <v>899</v>
      </c>
      <c r="D223" s="2" t="n">
        <v>0</v>
      </c>
      <c r="E223" s="2" t="s">
        <v>900</v>
      </c>
      <c r="F223" s="3" t="n">
        <v>9</v>
      </c>
      <c r="G223" s="2" t="n">
        <v>0</v>
      </c>
      <c r="H223" s="3" t="n">
        <v>12</v>
      </c>
      <c r="I223" s="2" t="s">
        <v>49</v>
      </c>
      <c r="J223" s="2" t="n">
        <v>1</v>
      </c>
      <c r="K223" s="2" t="n">
        <v>-1</v>
      </c>
      <c r="L223" s="2" t="n">
        <v>0</v>
      </c>
      <c r="M223" s="2" t="n">
        <v>1</v>
      </c>
      <c r="N223" s="2" t="n">
        <v>0</v>
      </c>
      <c r="O223" s="2" t="n">
        <v>0</v>
      </c>
      <c r="P223" s="2" t="n">
        <v>0</v>
      </c>
      <c r="Q223" s="2" t="n">
        <v>0</v>
      </c>
      <c r="R223" s="2" t="n">
        <v>0</v>
      </c>
      <c r="S223" s="2" t="n">
        <v>0</v>
      </c>
      <c r="T223" s="3" t="n">
        <v>0</v>
      </c>
      <c r="U223" s="3" t="n">
        <v>1</v>
      </c>
      <c r="V223" s="2" t="n">
        <v>0</v>
      </c>
      <c r="W223" s="2" t="n">
        <v>0</v>
      </c>
      <c r="X223" s="2" t="n">
        <v>0</v>
      </c>
      <c r="Y223" s="2" t="n">
        <v>0</v>
      </c>
      <c r="Z223" s="2" t="n">
        <v>0</v>
      </c>
      <c r="AA223" s="2" t="n">
        <v>0</v>
      </c>
      <c r="AB223" s="2" t="n">
        <v>0</v>
      </c>
      <c r="AC223" s="2" t="n">
        <v>0</v>
      </c>
      <c r="AD223" s="2" t="n">
        <v>0</v>
      </c>
      <c r="AE223" s="2" t="n">
        <v>0</v>
      </c>
      <c r="AF223" s="2" t="n">
        <v>0</v>
      </c>
      <c r="AG223" s="2" t="n">
        <v>0</v>
      </c>
      <c r="AH223" s="2" t="n">
        <v>1</v>
      </c>
      <c r="AI223" s="2" t="n">
        <v>1</v>
      </c>
      <c r="AJ223" s="2" t="n">
        <v>1</v>
      </c>
      <c r="AK223" s="2" t="n">
        <v>1</v>
      </c>
      <c r="AL223" s="3" t="n">
        <v>1</v>
      </c>
      <c r="AM223" s="3" t="s">
        <v>901</v>
      </c>
      <c r="AN223" s="2" t="n">
        <v>0</v>
      </c>
      <c r="AO223" s="2" t="n">
        <v>0</v>
      </c>
      <c r="AP223" s="3"/>
    </row>
    <row r="224" customFormat="false" ht="15" hidden="false" customHeight="false" outlineLevel="0" collapsed="false">
      <c r="A224" s="2" t="s">
        <v>902</v>
      </c>
      <c r="B224" s="2" t="n">
        <v>0</v>
      </c>
      <c r="C224" s="2" t="s">
        <v>903</v>
      </c>
      <c r="D224" s="2" t="n">
        <v>0</v>
      </c>
      <c r="E224" s="2" t="s">
        <v>904</v>
      </c>
      <c r="F224" s="3" t="n">
        <v>9</v>
      </c>
      <c r="G224" s="2" t="n">
        <v>0</v>
      </c>
      <c r="H224" s="3" t="n">
        <v>12</v>
      </c>
      <c r="I224" s="2" t="s">
        <v>49</v>
      </c>
      <c r="J224" s="2" t="n">
        <v>1</v>
      </c>
      <c r="K224" s="2" t="n">
        <v>-1</v>
      </c>
      <c r="L224" s="2" t="n">
        <v>0</v>
      </c>
      <c r="M224" s="2" t="n">
        <v>1</v>
      </c>
      <c r="N224" s="2" t="n">
        <v>0</v>
      </c>
      <c r="O224" s="2" t="n">
        <v>0</v>
      </c>
      <c r="P224" s="2" t="n">
        <v>0</v>
      </c>
      <c r="Q224" s="2" t="n">
        <v>0</v>
      </c>
      <c r="R224" s="2" t="n">
        <v>0</v>
      </c>
      <c r="S224" s="2" t="n">
        <v>0</v>
      </c>
      <c r="T224" s="3" t="n">
        <v>0</v>
      </c>
      <c r="U224" s="3" t="n">
        <v>1</v>
      </c>
      <c r="V224" s="2" t="n">
        <v>0</v>
      </c>
      <c r="W224" s="2" t="n">
        <v>0</v>
      </c>
      <c r="X224" s="2" t="n">
        <v>0</v>
      </c>
      <c r="Y224" s="2" t="n">
        <v>0</v>
      </c>
      <c r="Z224" s="2" t="n">
        <v>0</v>
      </c>
      <c r="AA224" s="2" t="n">
        <v>0</v>
      </c>
      <c r="AB224" s="2" t="n">
        <v>0</v>
      </c>
      <c r="AC224" s="2" t="n">
        <v>0</v>
      </c>
      <c r="AD224" s="2" t="n">
        <v>0</v>
      </c>
      <c r="AE224" s="2" t="n">
        <v>0</v>
      </c>
      <c r="AF224" s="2" t="n">
        <v>0</v>
      </c>
      <c r="AG224" s="2" t="n">
        <v>0</v>
      </c>
      <c r="AH224" s="2" t="n">
        <v>1</v>
      </c>
      <c r="AI224" s="2" t="n">
        <v>1</v>
      </c>
      <c r="AJ224" s="2" t="n">
        <v>1</v>
      </c>
      <c r="AK224" s="2" t="n">
        <v>1</v>
      </c>
      <c r="AL224" s="3" t="n">
        <v>1</v>
      </c>
      <c r="AM224" s="3" t="s">
        <v>905</v>
      </c>
      <c r="AN224" s="2" t="n">
        <v>0</v>
      </c>
      <c r="AO224" s="2" t="n">
        <v>0</v>
      </c>
      <c r="AP224" s="3"/>
    </row>
    <row r="225" customFormat="false" ht="15" hidden="false" customHeight="false" outlineLevel="0" collapsed="false">
      <c r="A225" s="2" t="s">
        <v>906</v>
      </c>
      <c r="B225" s="2" t="n">
        <v>0</v>
      </c>
      <c r="C225" s="2" t="s">
        <v>907</v>
      </c>
      <c r="D225" s="2" t="n">
        <v>0</v>
      </c>
      <c r="E225" s="2" t="s">
        <v>908</v>
      </c>
      <c r="F225" s="3" t="n">
        <v>9</v>
      </c>
      <c r="G225" s="2" t="n">
        <v>0</v>
      </c>
      <c r="H225" s="3" t="n">
        <v>12</v>
      </c>
      <c r="I225" s="2" t="s">
        <v>49</v>
      </c>
      <c r="J225" s="2" t="n">
        <v>1</v>
      </c>
      <c r="K225" s="2" t="n">
        <v>-1</v>
      </c>
      <c r="L225" s="2" t="n">
        <v>0</v>
      </c>
      <c r="M225" s="2" t="n">
        <v>1</v>
      </c>
      <c r="N225" s="2" t="n">
        <v>0</v>
      </c>
      <c r="O225" s="2" t="n">
        <v>0</v>
      </c>
      <c r="P225" s="2" t="n">
        <v>0</v>
      </c>
      <c r="Q225" s="2" t="n">
        <v>0</v>
      </c>
      <c r="R225" s="2" t="n">
        <v>0</v>
      </c>
      <c r="S225" s="2" t="n">
        <v>0</v>
      </c>
      <c r="T225" s="3" t="n">
        <v>0</v>
      </c>
      <c r="U225" s="3" t="n">
        <v>1</v>
      </c>
      <c r="V225" s="2" t="n">
        <v>0</v>
      </c>
      <c r="W225" s="2" t="n">
        <v>0</v>
      </c>
      <c r="X225" s="2" t="n">
        <v>0</v>
      </c>
      <c r="Y225" s="2" t="n">
        <v>0</v>
      </c>
      <c r="Z225" s="2" t="n">
        <v>0</v>
      </c>
      <c r="AA225" s="2" t="n">
        <v>0</v>
      </c>
      <c r="AB225" s="2" t="n">
        <v>0</v>
      </c>
      <c r="AC225" s="2" t="n">
        <v>0</v>
      </c>
      <c r="AD225" s="2" t="n">
        <v>0</v>
      </c>
      <c r="AE225" s="2" t="n">
        <v>0</v>
      </c>
      <c r="AF225" s="2" t="n">
        <v>0</v>
      </c>
      <c r="AG225" s="2" t="n">
        <v>0</v>
      </c>
      <c r="AH225" s="2" t="n">
        <v>1</v>
      </c>
      <c r="AI225" s="2" t="n">
        <v>1</v>
      </c>
      <c r="AJ225" s="2" t="n">
        <v>1</v>
      </c>
      <c r="AK225" s="2" t="n">
        <v>1</v>
      </c>
      <c r="AL225" s="3" t="n">
        <v>1</v>
      </c>
      <c r="AM225" s="3" t="s">
        <v>909</v>
      </c>
      <c r="AN225" s="2" t="n">
        <v>0</v>
      </c>
      <c r="AO225" s="2" t="n">
        <v>0</v>
      </c>
      <c r="AP225" s="3"/>
    </row>
    <row r="226" customFormat="false" ht="15" hidden="false" customHeight="false" outlineLevel="0" collapsed="false">
      <c r="A226" s="2" t="s">
        <v>910</v>
      </c>
      <c r="B226" s="2" t="n">
        <v>0</v>
      </c>
      <c r="C226" s="2" t="s">
        <v>911</v>
      </c>
      <c r="D226" s="2" t="n">
        <v>0</v>
      </c>
      <c r="E226" s="2" t="s">
        <v>912</v>
      </c>
      <c r="F226" s="3" t="n">
        <v>9</v>
      </c>
      <c r="G226" s="2" t="n">
        <v>0</v>
      </c>
      <c r="H226" s="3" t="n">
        <v>12</v>
      </c>
      <c r="I226" s="2" t="s">
        <v>49</v>
      </c>
      <c r="J226" s="2" t="n">
        <v>1</v>
      </c>
      <c r="K226" s="2" t="n">
        <v>-1</v>
      </c>
      <c r="L226" s="2" t="n">
        <v>0</v>
      </c>
      <c r="M226" s="2" t="n">
        <v>1</v>
      </c>
      <c r="N226" s="2" t="n">
        <v>0</v>
      </c>
      <c r="O226" s="2" t="n">
        <v>0</v>
      </c>
      <c r="P226" s="2" t="n">
        <v>0</v>
      </c>
      <c r="Q226" s="2" t="n">
        <v>0</v>
      </c>
      <c r="R226" s="2" t="n">
        <v>0</v>
      </c>
      <c r="S226" s="2" t="n">
        <v>0</v>
      </c>
      <c r="T226" s="3" t="n">
        <v>0</v>
      </c>
      <c r="U226" s="3" t="n">
        <v>1</v>
      </c>
      <c r="V226" s="2" t="n">
        <v>0</v>
      </c>
      <c r="W226" s="2" t="n">
        <v>0</v>
      </c>
      <c r="X226" s="2" t="n">
        <v>0</v>
      </c>
      <c r="Y226" s="2" t="n">
        <v>0</v>
      </c>
      <c r="Z226" s="2" t="n">
        <v>0</v>
      </c>
      <c r="AA226" s="2" t="n">
        <v>0</v>
      </c>
      <c r="AB226" s="2" t="n">
        <v>0</v>
      </c>
      <c r="AC226" s="2" t="n">
        <v>0</v>
      </c>
      <c r="AD226" s="2" t="n">
        <v>0</v>
      </c>
      <c r="AE226" s="2" t="n">
        <v>0</v>
      </c>
      <c r="AF226" s="2" t="n">
        <v>0</v>
      </c>
      <c r="AG226" s="2" t="n">
        <v>0</v>
      </c>
      <c r="AH226" s="2" t="n">
        <v>1</v>
      </c>
      <c r="AI226" s="2" t="n">
        <v>1</v>
      </c>
      <c r="AJ226" s="2" t="n">
        <v>1</v>
      </c>
      <c r="AK226" s="2" t="n">
        <v>1</v>
      </c>
      <c r="AL226" s="3" t="n">
        <v>1</v>
      </c>
      <c r="AM226" s="3" t="s">
        <v>913</v>
      </c>
      <c r="AN226" s="2" t="n">
        <v>0</v>
      </c>
      <c r="AO226" s="2" t="n">
        <v>0</v>
      </c>
      <c r="AP226" s="3"/>
    </row>
    <row r="227" customFormat="false" ht="15" hidden="false" customHeight="false" outlineLevel="0" collapsed="false">
      <c r="A227" s="2" t="s">
        <v>914</v>
      </c>
      <c r="B227" s="2" t="n">
        <v>0</v>
      </c>
      <c r="C227" s="2" t="s">
        <v>915</v>
      </c>
      <c r="D227" s="2" t="n">
        <v>0</v>
      </c>
      <c r="E227" s="2" t="s">
        <v>916</v>
      </c>
      <c r="F227" s="3" t="n">
        <v>9</v>
      </c>
      <c r="G227" s="2" t="n">
        <v>0</v>
      </c>
      <c r="H227" s="3" t="n">
        <v>12</v>
      </c>
      <c r="I227" s="2" t="s">
        <v>49</v>
      </c>
      <c r="J227" s="2" t="n">
        <v>1</v>
      </c>
      <c r="K227" s="2" t="n">
        <v>-1</v>
      </c>
      <c r="L227" s="2" t="n">
        <v>0</v>
      </c>
      <c r="M227" s="2" t="n">
        <v>1</v>
      </c>
      <c r="N227" s="2" t="n">
        <v>0</v>
      </c>
      <c r="O227" s="2" t="n">
        <v>0</v>
      </c>
      <c r="P227" s="2" t="n">
        <v>0</v>
      </c>
      <c r="Q227" s="2" t="n">
        <v>0</v>
      </c>
      <c r="R227" s="2" t="n">
        <v>0</v>
      </c>
      <c r="S227" s="2" t="n">
        <v>0</v>
      </c>
      <c r="T227" s="3" t="n">
        <v>0</v>
      </c>
      <c r="U227" s="3" t="n">
        <v>1</v>
      </c>
      <c r="V227" s="2" t="n">
        <v>0</v>
      </c>
      <c r="W227" s="2" t="n">
        <v>0</v>
      </c>
      <c r="X227" s="2" t="n">
        <v>0</v>
      </c>
      <c r="Y227" s="2" t="n">
        <v>0</v>
      </c>
      <c r="Z227" s="2" t="n">
        <v>0</v>
      </c>
      <c r="AA227" s="2" t="n">
        <v>0</v>
      </c>
      <c r="AB227" s="2" t="n">
        <v>0</v>
      </c>
      <c r="AC227" s="2" t="n">
        <v>0</v>
      </c>
      <c r="AD227" s="2" t="n">
        <v>0</v>
      </c>
      <c r="AE227" s="2" t="n">
        <v>0</v>
      </c>
      <c r="AF227" s="2" t="n">
        <v>0</v>
      </c>
      <c r="AG227" s="2" t="n">
        <v>0</v>
      </c>
      <c r="AH227" s="2" t="n">
        <v>1</v>
      </c>
      <c r="AI227" s="2" t="n">
        <v>1</v>
      </c>
      <c r="AJ227" s="2" t="n">
        <v>1</v>
      </c>
      <c r="AK227" s="2" t="n">
        <v>1</v>
      </c>
      <c r="AL227" s="3" t="n">
        <v>1</v>
      </c>
      <c r="AM227" s="3" t="s">
        <v>917</v>
      </c>
      <c r="AN227" s="2" t="n">
        <v>0</v>
      </c>
      <c r="AO227" s="2" t="n">
        <v>0</v>
      </c>
      <c r="AP227" s="3"/>
    </row>
    <row r="228" customFormat="false" ht="15" hidden="false" customHeight="false" outlineLevel="0" collapsed="false">
      <c r="A228" s="2" t="s">
        <v>918</v>
      </c>
      <c r="B228" s="2" t="n">
        <v>0</v>
      </c>
      <c r="C228" s="2" t="s">
        <v>919</v>
      </c>
      <c r="D228" s="2" t="n">
        <v>0</v>
      </c>
      <c r="E228" s="2" t="s">
        <v>920</v>
      </c>
      <c r="F228" s="3" t="n">
        <v>9</v>
      </c>
      <c r="G228" s="2" t="n">
        <v>0</v>
      </c>
      <c r="H228" s="3" t="n">
        <v>12</v>
      </c>
      <c r="I228" s="2" t="s">
        <v>49</v>
      </c>
      <c r="J228" s="2" t="n">
        <v>1</v>
      </c>
      <c r="K228" s="2" t="n">
        <v>-1</v>
      </c>
      <c r="L228" s="2" t="n">
        <v>0</v>
      </c>
      <c r="M228" s="2" t="n">
        <v>1</v>
      </c>
      <c r="N228" s="2" t="n">
        <v>0</v>
      </c>
      <c r="O228" s="2" t="n">
        <v>0</v>
      </c>
      <c r="P228" s="2" t="n">
        <v>0</v>
      </c>
      <c r="Q228" s="2" t="n">
        <v>0</v>
      </c>
      <c r="R228" s="2" t="n">
        <v>0</v>
      </c>
      <c r="S228" s="2" t="n">
        <v>0</v>
      </c>
      <c r="T228" s="3" t="n">
        <v>0</v>
      </c>
      <c r="U228" s="3" t="n">
        <v>1</v>
      </c>
      <c r="V228" s="2" t="n">
        <v>0</v>
      </c>
      <c r="W228" s="2" t="n">
        <v>0</v>
      </c>
      <c r="X228" s="2" t="n">
        <v>0</v>
      </c>
      <c r="Y228" s="2" t="n">
        <v>0</v>
      </c>
      <c r="Z228" s="2" t="n">
        <v>0</v>
      </c>
      <c r="AA228" s="2" t="n">
        <v>0</v>
      </c>
      <c r="AB228" s="2" t="n">
        <v>0</v>
      </c>
      <c r="AC228" s="2" t="n">
        <v>0</v>
      </c>
      <c r="AD228" s="2" t="n">
        <v>0</v>
      </c>
      <c r="AE228" s="2" t="n">
        <v>0</v>
      </c>
      <c r="AF228" s="2" t="n">
        <v>0</v>
      </c>
      <c r="AG228" s="2" t="n">
        <v>0</v>
      </c>
      <c r="AH228" s="2" t="n">
        <v>1</v>
      </c>
      <c r="AI228" s="2" t="n">
        <v>1</v>
      </c>
      <c r="AJ228" s="2" t="n">
        <v>1</v>
      </c>
      <c r="AK228" s="2" t="n">
        <v>1</v>
      </c>
      <c r="AL228" s="3" t="n">
        <v>1</v>
      </c>
      <c r="AM228" s="3" t="s">
        <v>921</v>
      </c>
      <c r="AN228" s="2" t="n">
        <v>0</v>
      </c>
      <c r="AO228" s="2" t="n">
        <v>0</v>
      </c>
      <c r="AP228" s="3"/>
    </row>
    <row r="229" customFormat="false" ht="15" hidden="false" customHeight="false" outlineLevel="0" collapsed="false">
      <c r="A229" s="2" t="s">
        <v>922</v>
      </c>
      <c r="B229" s="2" t="n">
        <v>0</v>
      </c>
      <c r="C229" s="2" t="s">
        <v>923</v>
      </c>
      <c r="D229" s="2" t="n">
        <v>0</v>
      </c>
      <c r="E229" s="2" t="s">
        <v>924</v>
      </c>
      <c r="F229" s="3" t="n">
        <v>9</v>
      </c>
      <c r="G229" s="2" t="n">
        <v>0</v>
      </c>
      <c r="H229" s="3" t="n">
        <v>12</v>
      </c>
      <c r="I229" s="2" t="s">
        <v>49</v>
      </c>
      <c r="J229" s="2" t="n">
        <v>1</v>
      </c>
      <c r="K229" s="2" t="n">
        <v>-1</v>
      </c>
      <c r="L229" s="2" t="n">
        <v>0</v>
      </c>
      <c r="M229" s="2" t="n">
        <v>1</v>
      </c>
      <c r="N229" s="2" t="n">
        <v>0</v>
      </c>
      <c r="O229" s="2" t="n">
        <v>0</v>
      </c>
      <c r="P229" s="2" t="n">
        <v>0</v>
      </c>
      <c r="Q229" s="2" t="n">
        <v>0</v>
      </c>
      <c r="R229" s="2" t="n">
        <v>0</v>
      </c>
      <c r="S229" s="2" t="n">
        <v>0</v>
      </c>
      <c r="T229" s="3" t="n">
        <v>0</v>
      </c>
      <c r="U229" s="3" t="n">
        <v>1</v>
      </c>
      <c r="V229" s="2" t="n">
        <v>0</v>
      </c>
      <c r="W229" s="2" t="n">
        <v>0</v>
      </c>
      <c r="X229" s="2" t="n">
        <v>0</v>
      </c>
      <c r="Y229" s="2" t="n">
        <v>0</v>
      </c>
      <c r="Z229" s="2" t="n">
        <v>0</v>
      </c>
      <c r="AA229" s="2" t="n">
        <v>0</v>
      </c>
      <c r="AB229" s="2" t="n">
        <v>0</v>
      </c>
      <c r="AC229" s="2" t="n">
        <v>0</v>
      </c>
      <c r="AD229" s="2" t="n">
        <v>0</v>
      </c>
      <c r="AE229" s="2" t="n">
        <v>0</v>
      </c>
      <c r="AF229" s="2" t="n">
        <v>0</v>
      </c>
      <c r="AG229" s="2" t="n">
        <v>0</v>
      </c>
      <c r="AH229" s="2" t="n">
        <v>1</v>
      </c>
      <c r="AI229" s="2" t="n">
        <v>1</v>
      </c>
      <c r="AJ229" s="2" t="n">
        <v>1</v>
      </c>
      <c r="AK229" s="2" t="n">
        <v>1</v>
      </c>
      <c r="AL229" s="3" t="n">
        <v>1</v>
      </c>
      <c r="AM229" s="3" t="s">
        <v>925</v>
      </c>
      <c r="AN229" s="2" t="n">
        <v>0</v>
      </c>
      <c r="AO229" s="2" t="n">
        <v>0</v>
      </c>
      <c r="AP229" s="3"/>
    </row>
    <row r="230" customFormat="false" ht="15" hidden="false" customHeight="false" outlineLevel="0" collapsed="false">
      <c r="A230" s="2" t="s">
        <v>926</v>
      </c>
      <c r="B230" s="2" t="n">
        <v>0</v>
      </c>
      <c r="C230" s="2" t="s">
        <v>927</v>
      </c>
      <c r="D230" s="2" t="n">
        <v>0</v>
      </c>
      <c r="E230" s="2" t="s">
        <v>928</v>
      </c>
      <c r="F230" s="3" t="n">
        <v>9</v>
      </c>
      <c r="G230" s="2" t="n">
        <v>0</v>
      </c>
      <c r="H230" s="3" t="n">
        <v>12</v>
      </c>
      <c r="I230" s="2" t="s">
        <v>49</v>
      </c>
      <c r="J230" s="2" t="n">
        <v>1</v>
      </c>
      <c r="K230" s="2" t="n">
        <v>-1</v>
      </c>
      <c r="L230" s="2" t="n">
        <v>0</v>
      </c>
      <c r="M230" s="2" t="n">
        <v>1</v>
      </c>
      <c r="N230" s="2" t="n">
        <v>0</v>
      </c>
      <c r="O230" s="2" t="n">
        <v>0</v>
      </c>
      <c r="P230" s="2" t="n">
        <v>0</v>
      </c>
      <c r="Q230" s="2" t="n">
        <v>0</v>
      </c>
      <c r="R230" s="2" t="n">
        <v>0</v>
      </c>
      <c r="S230" s="2" t="n">
        <v>0</v>
      </c>
      <c r="T230" s="3" t="n">
        <v>0</v>
      </c>
      <c r="U230" s="3" t="n">
        <v>1</v>
      </c>
      <c r="V230" s="2" t="n">
        <v>0</v>
      </c>
      <c r="W230" s="2" t="n">
        <v>0</v>
      </c>
      <c r="X230" s="2" t="n">
        <v>0</v>
      </c>
      <c r="Y230" s="2" t="n">
        <v>0</v>
      </c>
      <c r="Z230" s="2" t="n">
        <v>0</v>
      </c>
      <c r="AA230" s="2" t="n">
        <v>0</v>
      </c>
      <c r="AB230" s="2" t="n">
        <v>0</v>
      </c>
      <c r="AC230" s="2" t="n">
        <v>0</v>
      </c>
      <c r="AD230" s="2" t="n">
        <v>0</v>
      </c>
      <c r="AE230" s="2" t="n">
        <v>0</v>
      </c>
      <c r="AF230" s="2" t="n">
        <v>0</v>
      </c>
      <c r="AG230" s="2" t="n">
        <v>0</v>
      </c>
      <c r="AH230" s="2" t="n">
        <v>1</v>
      </c>
      <c r="AI230" s="2" t="n">
        <v>1</v>
      </c>
      <c r="AJ230" s="2" t="n">
        <v>1</v>
      </c>
      <c r="AK230" s="2" t="n">
        <v>1</v>
      </c>
      <c r="AL230" s="3" t="n">
        <v>1</v>
      </c>
      <c r="AM230" s="3" t="s">
        <v>929</v>
      </c>
      <c r="AN230" s="2" t="n">
        <v>0</v>
      </c>
      <c r="AO230" s="2" t="n">
        <v>0</v>
      </c>
      <c r="AP230" s="3"/>
    </row>
    <row r="231" customFormat="false" ht="15" hidden="false" customHeight="false" outlineLevel="0" collapsed="false">
      <c r="A231" s="2" t="s">
        <v>930</v>
      </c>
      <c r="B231" s="2" t="n">
        <v>0</v>
      </c>
      <c r="C231" s="2" t="s">
        <v>931</v>
      </c>
      <c r="D231" s="2" t="n">
        <v>0</v>
      </c>
      <c r="E231" s="2" t="s">
        <v>932</v>
      </c>
      <c r="F231" s="3" t="n">
        <v>9</v>
      </c>
      <c r="G231" s="2" t="n">
        <v>0</v>
      </c>
      <c r="H231" s="3" t="n">
        <v>12</v>
      </c>
      <c r="I231" s="2" t="s">
        <v>49</v>
      </c>
      <c r="J231" s="2" t="n">
        <v>1</v>
      </c>
      <c r="K231" s="2" t="n">
        <v>-1</v>
      </c>
      <c r="L231" s="2" t="n">
        <v>0</v>
      </c>
      <c r="M231" s="2" t="n">
        <v>1</v>
      </c>
      <c r="N231" s="2" t="n">
        <v>0</v>
      </c>
      <c r="O231" s="2" t="n">
        <v>0</v>
      </c>
      <c r="P231" s="2" t="n">
        <v>0</v>
      </c>
      <c r="Q231" s="2" t="n">
        <v>0</v>
      </c>
      <c r="R231" s="2" t="n">
        <v>0</v>
      </c>
      <c r="S231" s="2" t="n">
        <v>0</v>
      </c>
      <c r="T231" s="3" t="n">
        <v>0</v>
      </c>
      <c r="U231" s="3" t="n">
        <v>1</v>
      </c>
      <c r="V231" s="2" t="n">
        <v>0</v>
      </c>
      <c r="W231" s="2" t="n">
        <v>0</v>
      </c>
      <c r="X231" s="2" t="n">
        <v>0</v>
      </c>
      <c r="Y231" s="2" t="n">
        <v>0</v>
      </c>
      <c r="Z231" s="2" t="n">
        <v>0</v>
      </c>
      <c r="AA231" s="2" t="n">
        <v>0</v>
      </c>
      <c r="AB231" s="2" t="n">
        <v>0</v>
      </c>
      <c r="AC231" s="2" t="n">
        <v>0</v>
      </c>
      <c r="AD231" s="2" t="n">
        <v>0</v>
      </c>
      <c r="AE231" s="2" t="n">
        <v>0</v>
      </c>
      <c r="AF231" s="2" t="n">
        <v>0</v>
      </c>
      <c r="AG231" s="2" t="n">
        <v>0</v>
      </c>
      <c r="AH231" s="2" t="n">
        <v>1</v>
      </c>
      <c r="AI231" s="2" t="n">
        <v>1</v>
      </c>
      <c r="AJ231" s="2" t="n">
        <v>1</v>
      </c>
      <c r="AK231" s="2" t="n">
        <v>1</v>
      </c>
      <c r="AL231" s="3" t="n">
        <v>1</v>
      </c>
      <c r="AM231" s="3" t="s">
        <v>933</v>
      </c>
      <c r="AN231" s="2" t="n">
        <v>0</v>
      </c>
      <c r="AO231" s="2" t="n">
        <v>0</v>
      </c>
      <c r="AP231" s="3"/>
    </row>
    <row r="232" customFormat="false" ht="15" hidden="false" customHeight="false" outlineLevel="0" collapsed="false">
      <c r="A232" s="2" t="s">
        <v>934</v>
      </c>
      <c r="B232" s="2" t="n">
        <v>0</v>
      </c>
      <c r="C232" s="2" t="s">
        <v>935</v>
      </c>
      <c r="D232" s="2" t="n">
        <v>0</v>
      </c>
      <c r="E232" s="2" t="s">
        <v>936</v>
      </c>
      <c r="F232" s="3" t="n">
        <v>9</v>
      </c>
      <c r="G232" s="2" t="n">
        <v>0</v>
      </c>
      <c r="H232" s="3" t="n">
        <v>12</v>
      </c>
      <c r="I232" s="2" t="s">
        <v>49</v>
      </c>
      <c r="J232" s="2" t="n">
        <v>1</v>
      </c>
      <c r="K232" s="2" t="n">
        <v>-1</v>
      </c>
      <c r="L232" s="2" t="n">
        <v>0</v>
      </c>
      <c r="M232" s="2" t="n">
        <v>1</v>
      </c>
      <c r="N232" s="2" t="n">
        <v>0</v>
      </c>
      <c r="O232" s="2" t="n">
        <v>0</v>
      </c>
      <c r="P232" s="2" t="n">
        <v>0</v>
      </c>
      <c r="Q232" s="2" t="n">
        <v>0</v>
      </c>
      <c r="R232" s="2" t="n">
        <v>0</v>
      </c>
      <c r="S232" s="2" t="n">
        <v>0</v>
      </c>
      <c r="T232" s="3" t="n">
        <v>0</v>
      </c>
      <c r="U232" s="3" t="n">
        <v>1</v>
      </c>
      <c r="V232" s="2" t="n">
        <v>0</v>
      </c>
      <c r="W232" s="2" t="n">
        <v>0</v>
      </c>
      <c r="X232" s="2" t="n">
        <v>0</v>
      </c>
      <c r="Y232" s="2" t="n">
        <v>0</v>
      </c>
      <c r="Z232" s="2" t="n">
        <v>0</v>
      </c>
      <c r="AA232" s="2" t="n">
        <v>0</v>
      </c>
      <c r="AB232" s="2" t="n">
        <v>0</v>
      </c>
      <c r="AC232" s="2" t="n">
        <v>0</v>
      </c>
      <c r="AD232" s="2" t="n">
        <v>0</v>
      </c>
      <c r="AE232" s="2" t="n">
        <v>0</v>
      </c>
      <c r="AF232" s="2" t="n">
        <v>0</v>
      </c>
      <c r="AG232" s="2" t="n">
        <v>0</v>
      </c>
      <c r="AH232" s="2" t="n">
        <v>1</v>
      </c>
      <c r="AI232" s="2" t="n">
        <v>1</v>
      </c>
      <c r="AJ232" s="2" t="n">
        <v>1</v>
      </c>
      <c r="AK232" s="2" t="n">
        <v>1</v>
      </c>
      <c r="AL232" s="3" t="n">
        <v>1</v>
      </c>
      <c r="AM232" s="3" t="s">
        <v>937</v>
      </c>
      <c r="AN232" s="2" t="n">
        <v>0</v>
      </c>
      <c r="AO232" s="2" t="n">
        <v>0</v>
      </c>
      <c r="AP232" s="3"/>
    </row>
    <row r="233" customFormat="false" ht="15" hidden="false" customHeight="false" outlineLevel="0" collapsed="false">
      <c r="A233" s="2" t="s">
        <v>938</v>
      </c>
      <c r="B233" s="2" t="n">
        <v>0</v>
      </c>
      <c r="C233" s="2" t="s">
        <v>939</v>
      </c>
      <c r="D233" s="2" t="n">
        <v>0</v>
      </c>
      <c r="E233" s="2" t="s">
        <v>940</v>
      </c>
      <c r="F233" s="3" t="n">
        <v>9</v>
      </c>
      <c r="G233" s="2" t="n">
        <v>0</v>
      </c>
      <c r="H233" s="3" t="n">
        <v>12</v>
      </c>
      <c r="I233" s="2" t="s">
        <v>49</v>
      </c>
      <c r="J233" s="2" t="n">
        <v>1</v>
      </c>
      <c r="K233" s="2" t="n">
        <v>-1</v>
      </c>
      <c r="L233" s="2" t="n">
        <v>0</v>
      </c>
      <c r="M233" s="2" t="n">
        <v>1</v>
      </c>
      <c r="N233" s="2" t="n">
        <v>0</v>
      </c>
      <c r="O233" s="2" t="n">
        <v>0</v>
      </c>
      <c r="P233" s="2" t="n">
        <v>0</v>
      </c>
      <c r="Q233" s="2" t="n">
        <v>0</v>
      </c>
      <c r="R233" s="2" t="n">
        <v>0</v>
      </c>
      <c r="S233" s="2" t="n">
        <v>0</v>
      </c>
      <c r="T233" s="3" t="n">
        <v>0</v>
      </c>
      <c r="U233" s="3" t="n">
        <v>1</v>
      </c>
      <c r="V233" s="2" t="n">
        <v>0</v>
      </c>
      <c r="W233" s="2" t="n">
        <v>0</v>
      </c>
      <c r="X233" s="2" t="n">
        <v>0</v>
      </c>
      <c r="Y233" s="2" t="n">
        <v>0</v>
      </c>
      <c r="Z233" s="2" t="n">
        <v>0</v>
      </c>
      <c r="AA233" s="2" t="n">
        <v>0</v>
      </c>
      <c r="AB233" s="2" t="n">
        <v>0</v>
      </c>
      <c r="AC233" s="2" t="n">
        <v>0</v>
      </c>
      <c r="AD233" s="2" t="n">
        <v>0</v>
      </c>
      <c r="AE233" s="2" t="n">
        <v>0</v>
      </c>
      <c r="AF233" s="2" t="n">
        <v>0</v>
      </c>
      <c r="AG233" s="2" t="n">
        <v>0</v>
      </c>
      <c r="AH233" s="2" t="n">
        <v>1</v>
      </c>
      <c r="AI233" s="2" t="n">
        <v>1</v>
      </c>
      <c r="AJ233" s="2" t="n">
        <v>1</v>
      </c>
      <c r="AK233" s="2" t="n">
        <v>1</v>
      </c>
      <c r="AL233" s="3" t="n">
        <v>1</v>
      </c>
      <c r="AM233" s="3" t="s">
        <v>941</v>
      </c>
      <c r="AN233" s="2" t="n">
        <v>0</v>
      </c>
      <c r="AO233" s="2" t="n">
        <v>0</v>
      </c>
      <c r="AP233" s="3"/>
    </row>
    <row r="234" customFormat="false" ht="15" hidden="false" customHeight="false" outlineLevel="0" collapsed="false">
      <c r="A234" s="2" t="s">
        <v>942</v>
      </c>
      <c r="B234" s="2" t="n">
        <v>0</v>
      </c>
      <c r="C234" s="2" t="s">
        <v>943</v>
      </c>
      <c r="D234" s="2" t="n">
        <v>0</v>
      </c>
      <c r="E234" s="2" t="s">
        <v>944</v>
      </c>
      <c r="F234" s="3" t="n">
        <v>9</v>
      </c>
      <c r="G234" s="2" t="n">
        <v>0</v>
      </c>
      <c r="H234" s="3" t="n">
        <v>12</v>
      </c>
      <c r="I234" s="2" t="s">
        <v>49</v>
      </c>
      <c r="J234" s="2" t="n">
        <v>1</v>
      </c>
      <c r="K234" s="2" t="n">
        <v>-1</v>
      </c>
      <c r="L234" s="2" t="n">
        <v>0</v>
      </c>
      <c r="M234" s="2" t="n">
        <v>1</v>
      </c>
      <c r="N234" s="2" t="n">
        <v>0</v>
      </c>
      <c r="O234" s="2" t="n">
        <v>0</v>
      </c>
      <c r="P234" s="2" t="n">
        <v>0</v>
      </c>
      <c r="Q234" s="2" t="n">
        <v>0</v>
      </c>
      <c r="R234" s="2" t="n">
        <v>0</v>
      </c>
      <c r="S234" s="2" t="n">
        <v>0</v>
      </c>
      <c r="T234" s="3" t="n">
        <v>0</v>
      </c>
      <c r="U234" s="3" t="n">
        <v>1</v>
      </c>
      <c r="V234" s="2" t="n">
        <v>0</v>
      </c>
      <c r="W234" s="2" t="n">
        <v>0</v>
      </c>
      <c r="X234" s="2" t="n">
        <v>0</v>
      </c>
      <c r="Y234" s="2" t="n">
        <v>0</v>
      </c>
      <c r="Z234" s="2" t="n">
        <v>0</v>
      </c>
      <c r="AA234" s="2" t="n">
        <v>0</v>
      </c>
      <c r="AB234" s="2" t="n">
        <v>0</v>
      </c>
      <c r="AC234" s="2" t="n">
        <v>0</v>
      </c>
      <c r="AD234" s="2" t="n">
        <v>0</v>
      </c>
      <c r="AE234" s="2" t="n">
        <v>0</v>
      </c>
      <c r="AF234" s="2" t="n">
        <v>0</v>
      </c>
      <c r="AG234" s="2" t="n">
        <v>0</v>
      </c>
      <c r="AH234" s="2" t="n">
        <v>1</v>
      </c>
      <c r="AI234" s="2" t="n">
        <v>1</v>
      </c>
      <c r="AJ234" s="2" t="n">
        <v>1</v>
      </c>
      <c r="AK234" s="2" t="n">
        <v>1</v>
      </c>
      <c r="AL234" s="3" t="n">
        <v>1</v>
      </c>
      <c r="AM234" s="3" t="s">
        <v>945</v>
      </c>
      <c r="AN234" s="2" t="n">
        <v>0</v>
      </c>
      <c r="AO234" s="2" t="n">
        <v>0</v>
      </c>
      <c r="AP234" s="3"/>
    </row>
    <row r="235" customFormat="false" ht="15" hidden="false" customHeight="false" outlineLevel="0" collapsed="false">
      <c r="A235" s="2" t="s">
        <v>946</v>
      </c>
      <c r="B235" s="2" t="n">
        <v>0</v>
      </c>
      <c r="C235" s="2" t="s">
        <v>947</v>
      </c>
      <c r="D235" s="2" t="n">
        <v>0</v>
      </c>
      <c r="E235" s="2" t="s">
        <v>948</v>
      </c>
      <c r="F235" s="3" t="n">
        <v>9</v>
      </c>
      <c r="G235" s="2" t="n">
        <v>0</v>
      </c>
      <c r="H235" s="3" t="n">
        <v>12</v>
      </c>
      <c r="I235" s="2" t="s">
        <v>49</v>
      </c>
      <c r="J235" s="2" t="n">
        <v>1</v>
      </c>
      <c r="K235" s="2" t="n">
        <v>-1</v>
      </c>
      <c r="L235" s="2" t="n">
        <v>0</v>
      </c>
      <c r="M235" s="2" t="n">
        <v>1</v>
      </c>
      <c r="N235" s="2" t="n">
        <v>0</v>
      </c>
      <c r="O235" s="2" t="n">
        <v>0</v>
      </c>
      <c r="P235" s="2" t="n">
        <v>0</v>
      </c>
      <c r="Q235" s="2" t="n">
        <v>0</v>
      </c>
      <c r="R235" s="2" t="n">
        <v>0</v>
      </c>
      <c r="S235" s="2" t="n">
        <v>0</v>
      </c>
      <c r="T235" s="3" t="n">
        <v>0</v>
      </c>
      <c r="U235" s="3" t="n">
        <v>1</v>
      </c>
      <c r="V235" s="2" t="n">
        <v>0</v>
      </c>
      <c r="W235" s="2" t="n">
        <v>0</v>
      </c>
      <c r="X235" s="2" t="n">
        <v>0</v>
      </c>
      <c r="Y235" s="2" t="n">
        <v>0</v>
      </c>
      <c r="Z235" s="2" t="n">
        <v>0</v>
      </c>
      <c r="AA235" s="2" t="n">
        <v>0</v>
      </c>
      <c r="AB235" s="2" t="n">
        <v>0</v>
      </c>
      <c r="AC235" s="2" t="n">
        <v>0</v>
      </c>
      <c r="AD235" s="2" t="n">
        <v>0</v>
      </c>
      <c r="AE235" s="2" t="n">
        <v>0</v>
      </c>
      <c r="AF235" s="2" t="n">
        <v>0</v>
      </c>
      <c r="AG235" s="2" t="n">
        <v>0</v>
      </c>
      <c r="AH235" s="2" t="n">
        <v>1</v>
      </c>
      <c r="AI235" s="2" t="n">
        <v>1</v>
      </c>
      <c r="AJ235" s="2" t="n">
        <v>1</v>
      </c>
      <c r="AK235" s="2" t="n">
        <v>1</v>
      </c>
      <c r="AL235" s="3" t="n">
        <v>1</v>
      </c>
      <c r="AM235" s="3" t="s">
        <v>949</v>
      </c>
      <c r="AN235" s="2" t="n">
        <v>0</v>
      </c>
      <c r="AO235" s="2" t="n">
        <v>0</v>
      </c>
      <c r="AP235" s="3"/>
    </row>
    <row r="236" customFormat="false" ht="15" hidden="false" customHeight="false" outlineLevel="0" collapsed="false">
      <c r="A236" s="2" t="s">
        <v>950</v>
      </c>
      <c r="B236" s="2" t="n">
        <v>0</v>
      </c>
      <c r="C236" s="2" t="s">
        <v>951</v>
      </c>
      <c r="D236" s="2" t="n">
        <v>0</v>
      </c>
      <c r="E236" s="2" t="s">
        <v>952</v>
      </c>
      <c r="F236" s="3" t="n">
        <v>9</v>
      </c>
      <c r="G236" s="2" t="n">
        <v>0</v>
      </c>
      <c r="H236" s="3" t="n">
        <v>12</v>
      </c>
      <c r="I236" s="2" t="s">
        <v>49</v>
      </c>
      <c r="J236" s="2" t="n">
        <v>1</v>
      </c>
      <c r="K236" s="2" t="n">
        <v>-1</v>
      </c>
      <c r="L236" s="2" t="n">
        <v>0</v>
      </c>
      <c r="M236" s="2" t="n">
        <v>1</v>
      </c>
      <c r="N236" s="2" t="n">
        <v>0</v>
      </c>
      <c r="O236" s="2" t="n">
        <v>0</v>
      </c>
      <c r="P236" s="2" t="n">
        <v>0</v>
      </c>
      <c r="Q236" s="2" t="n">
        <v>0</v>
      </c>
      <c r="R236" s="2" t="n">
        <v>0</v>
      </c>
      <c r="S236" s="2" t="n">
        <v>0</v>
      </c>
      <c r="T236" s="3" t="n">
        <v>0</v>
      </c>
      <c r="U236" s="3" t="n">
        <v>1</v>
      </c>
      <c r="V236" s="2" t="n">
        <v>0</v>
      </c>
      <c r="W236" s="2" t="n">
        <v>0</v>
      </c>
      <c r="X236" s="2" t="n">
        <v>0</v>
      </c>
      <c r="Y236" s="2" t="n">
        <v>0</v>
      </c>
      <c r="Z236" s="2" t="n">
        <v>0</v>
      </c>
      <c r="AA236" s="2" t="n">
        <v>0</v>
      </c>
      <c r="AB236" s="2" t="n">
        <v>0</v>
      </c>
      <c r="AC236" s="2" t="n">
        <v>0</v>
      </c>
      <c r="AD236" s="2" t="n">
        <v>0</v>
      </c>
      <c r="AE236" s="2" t="n">
        <v>0</v>
      </c>
      <c r="AF236" s="2" t="n">
        <v>0</v>
      </c>
      <c r="AG236" s="2" t="n">
        <v>0</v>
      </c>
      <c r="AH236" s="2" t="n">
        <v>1</v>
      </c>
      <c r="AI236" s="2" t="n">
        <v>1</v>
      </c>
      <c r="AJ236" s="2" t="n">
        <v>1</v>
      </c>
      <c r="AK236" s="2" t="n">
        <v>1</v>
      </c>
      <c r="AL236" s="3" t="n">
        <v>1</v>
      </c>
      <c r="AM236" s="3" t="s">
        <v>953</v>
      </c>
      <c r="AN236" s="2" t="n">
        <v>0</v>
      </c>
      <c r="AO236" s="2" t="n">
        <v>0</v>
      </c>
      <c r="AP236" s="3"/>
    </row>
    <row r="237" customFormat="false" ht="15" hidden="false" customHeight="false" outlineLevel="0" collapsed="false">
      <c r="A237" s="2" t="s">
        <v>954</v>
      </c>
      <c r="B237" s="2" t="n">
        <v>0</v>
      </c>
      <c r="C237" s="2" t="s">
        <v>955</v>
      </c>
      <c r="D237" s="2" t="n">
        <v>0</v>
      </c>
      <c r="E237" s="2" t="s">
        <v>956</v>
      </c>
      <c r="F237" s="3" t="n">
        <v>9</v>
      </c>
      <c r="G237" s="2" t="n">
        <v>0</v>
      </c>
      <c r="H237" s="3" t="n">
        <v>12</v>
      </c>
      <c r="I237" s="2" t="s">
        <v>49</v>
      </c>
      <c r="J237" s="2" t="n">
        <v>1</v>
      </c>
      <c r="K237" s="2" t="n">
        <v>-1</v>
      </c>
      <c r="L237" s="2" t="n">
        <v>0</v>
      </c>
      <c r="M237" s="2" t="n">
        <v>1</v>
      </c>
      <c r="N237" s="2" t="n">
        <v>0</v>
      </c>
      <c r="O237" s="2" t="n">
        <v>0</v>
      </c>
      <c r="P237" s="2" t="n">
        <v>0</v>
      </c>
      <c r="Q237" s="2" t="n">
        <v>0</v>
      </c>
      <c r="R237" s="2" t="n">
        <v>0</v>
      </c>
      <c r="S237" s="2" t="n">
        <v>0</v>
      </c>
      <c r="T237" s="3" t="n">
        <v>0</v>
      </c>
      <c r="U237" s="3" t="n">
        <v>1</v>
      </c>
      <c r="V237" s="2" t="n">
        <v>0</v>
      </c>
      <c r="W237" s="2" t="n">
        <v>0</v>
      </c>
      <c r="X237" s="2" t="n">
        <v>0</v>
      </c>
      <c r="Y237" s="2" t="n">
        <v>0</v>
      </c>
      <c r="Z237" s="2" t="n">
        <v>0</v>
      </c>
      <c r="AA237" s="2" t="n">
        <v>0</v>
      </c>
      <c r="AB237" s="2" t="n">
        <v>0</v>
      </c>
      <c r="AC237" s="2" t="n">
        <v>0</v>
      </c>
      <c r="AD237" s="2" t="n">
        <v>0</v>
      </c>
      <c r="AE237" s="2" t="n">
        <v>0</v>
      </c>
      <c r="AF237" s="2" t="n">
        <v>0</v>
      </c>
      <c r="AG237" s="2" t="n">
        <v>0</v>
      </c>
      <c r="AH237" s="2" t="n">
        <v>1</v>
      </c>
      <c r="AI237" s="2" t="n">
        <v>1</v>
      </c>
      <c r="AJ237" s="2" t="n">
        <v>1</v>
      </c>
      <c r="AK237" s="2" t="n">
        <v>1</v>
      </c>
      <c r="AL237" s="3" t="n">
        <v>1</v>
      </c>
      <c r="AM237" s="3" t="s">
        <v>957</v>
      </c>
      <c r="AN237" s="2" t="n">
        <v>0</v>
      </c>
      <c r="AO237" s="2" t="n">
        <v>0</v>
      </c>
      <c r="AP237" s="3"/>
    </row>
    <row r="238" customFormat="false" ht="15" hidden="false" customHeight="false" outlineLevel="0" collapsed="false">
      <c r="A238" s="2" t="s">
        <v>958</v>
      </c>
      <c r="B238" s="2" t="n">
        <v>0</v>
      </c>
      <c r="C238" s="2" t="s">
        <v>959</v>
      </c>
      <c r="D238" s="2" t="n">
        <v>0</v>
      </c>
      <c r="E238" s="2" t="s">
        <v>960</v>
      </c>
      <c r="F238" s="3" t="n">
        <v>9</v>
      </c>
      <c r="G238" s="2" t="n">
        <v>0</v>
      </c>
      <c r="H238" s="3" t="n">
        <v>12</v>
      </c>
      <c r="I238" s="2" t="s">
        <v>49</v>
      </c>
      <c r="J238" s="2" t="n">
        <v>1</v>
      </c>
      <c r="K238" s="2" t="n">
        <v>-1</v>
      </c>
      <c r="L238" s="2" t="n">
        <v>0</v>
      </c>
      <c r="M238" s="2" t="n">
        <v>1</v>
      </c>
      <c r="N238" s="2" t="n">
        <v>0</v>
      </c>
      <c r="O238" s="2" t="n">
        <v>0</v>
      </c>
      <c r="P238" s="2" t="n">
        <v>0</v>
      </c>
      <c r="Q238" s="2" t="n">
        <v>0</v>
      </c>
      <c r="R238" s="2" t="n">
        <v>0</v>
      </c>
      <c r="S238" s="2" t="n">
        <v>0</v>
      </c>
      <c r="T238" s="3" t="n">
        <v>0</v>
      </c>
      <c r="U238" s="3" t="n">
        <v>1</v>
      </c>
      <c r="V238" s="2" t="n">
        <v>0</v>
      </c>
      <c r="W238" s="2" t="n">
        <v>0</v>
      </c>
      <c r="X238" s="2" t="n">
        <v>0</v>
      </c>
      <c r="Y238" s="2" t="n">
        <v>0</v>
      </c>
      <c r="Z238" s="2" t="n">
        <v>0</v>
      </c>
      <c r="AA238" s="2" t="n">
        <v>0</v>
      </c>
      <c r="AB238" s="2" t="n">
        <v>0</v>
      </c>
      <c r="AC238" s="2" t="n">
        <v>0</v>
      </c>
      <c r="AD238" s="2" t="n">
        <v>0</v>
      </c>
      <c r="AE238" s="2" t="n">
        <v>0</v>
      </c>
      <c r="AF238" s="2" t="n">
        <v>0</v>
      </c>
      <c r="AG238" s="2" t="n">
        <v>0</v>
      </c>
      <c r="AH238" s="2" t="n">
        <v>1</v>
      </c>
      <c r="AI238" s="2" t="n">
        <v>1</v>
      </c>
      <c r="AJ238" s="2" t="n">
        <v>1</v>
      </c>
      <c r="AK238" s="2" t="n">
        <v>1</v>
      </c>
      <c r="AL238" s="3" t="n">
        <v>1</v>
      </c>
      <c r="AM238" s="3" t="s">
        <v>961</v>
      </c>
      <c r="AN238" s="2" t="n">
        <v>0</v>
      </c>
      <c r="AO238" s="2" t="n">
        <v>0</v>
      </c>
      <c r="AP238" s="3"/>
    </row>
    <row r="239" customFormat="false" ht="15" hidden="false" customHeight="false" outlineLevel="0" collapsed="false">
      <c r="A239" s="2" t="s">
        <v>962</v>
      </c>
      <c r="B239" s="2" t="n">
        <v>0</v>
      </c>
      <c r="C239" s="2" t="s">
        <v>963</v>
      </c>
      <c r="D239" s="2" t="n">
        <v>0</v>
      </c>
      <c r="E239" s="2" t="s">
        <v>964</v>
      </c>
      <c r="F239" s="3" t="n">
        <v>9</v>
      </c>
      <c r="G239" s="2" t="n">
        <v>0</v>
      </c>
      <c r="H239" s="3" t="n">
        <v>12</v>
      </c>
      <c r="I239" s="2" t="s">
        <v>49</v>
      </c>
      <c r="J239" s="2" t="n">
        <v>1</v>
      </c>
      <c r="K239" s="2" t="n">
        <v>-1</v>
      </c>
      <c r="L239" s="2" t="n">
        <v>0</v>
      </c>
      <c r="M239" s="2" t="n">
        <v>1</v>
      </c>
      <c r="N239" s="2" t="n">
        <v>0</v>
      </c>
      <c r="O239" s="2" t="n">
        <v>0</v>
      </c>
      <c r="P239" s="2" t="n">
        <v>0</v>
      </c>
      <c r="Q239" s="2" t="n">
        <v>0</v>
      </c>
      <c r="R239" s="2" t="n">
        <v>0</v>
      </c>
      <c r="S239" s="2" t="n">
        <v>0</v>
      </c>
      <c r="T239" s="3" t="n">
        <v>0</v>
      </c>
      <c r="U239" s="3" t="n">
        <v>1</v>
      </c>
      <c r="V239" s="2" t="n">
        <v>0</v>
      </c>
      <c r="W239" s="2" t="n">
        <v>0</v>
      </c>
      <c r="X239" s="2" t="n">
        <v>0</v>
      </c>
      <c r="Y239" s="2" t="n">
        <v>0</v>
      </c>
      <c r="Z239" s="2" t="n">
        <v>0</v>
      </c>
      <c r="AA239" s="2" t="n">
        <v>0</v>
      </c>
      <c r="AB239" s="2" t="n">
        <v>0</v>
      </c>
      <c r="AC239" s="2" t="n">
        <v>0</v>
      </c>
      <c r="AD239" s="2" t="n">
        <v>0</v>
      </c>
      <c r="AE239" s="2" t="n">
        <v>0</v>
      </c>
      <c r="AF239" s="2" t="n">
        <v>0</v>
      </c>
      <c r="AG239" s="2" t="n">
        <v>0</v>
      </c>
      <c r="AH239" s="2" t="n">
        <v>1</v>
      </c>
      <c r="AI239" s="2" t="n">
        <v>1</v>
      </c>
      <c r="AJ239" s="2" t="n">
        <v>1</v>
      </c>
      <c r="AK239" s="2" t="n">
        <v>1</v>
      </c>
      <c r="AL239" s="3" t="n">
        <v>1</v>
      </c>
      <c r="AM239" s="3" t="s">
        <v>965</v>
      </c>
      <c r="AN239" s="2" t="n">
        <v>0</v>
      </c>
      <c r="AO239" s="2" t="n">
        <v>0</v>
      </c>
      <c r="AP239" s="3"/>
    </row>
    <row r="240" customFormat="false" ht="15" hidden="false" customHeight="false" outlineLevel="0" collapsed="false">
      <c r="A240" s="2" t="s">
        <v>966</v>
      </c>
      <c r="B240" s="2" t="n">
        <v>0</v>
      </c>
      <c r="C240" s="2" t="s">
        <v>967</v>
      </c>
      <c r="D240" s="2" t="n">
        <v>0</v>
      </c>
      <c r="E240" s="2" t="s">
        <v>968</v>
      </c>
      <c r="F240" s="3" t="n">
        <v>9</v>
      </c>
      <c r="G240" s="2" t="n">
        <v>0</v>
      </c>
      <c r="H240" s="3" t="n">
        <v>12</v>
      </c>
      <c r="I240" s="2" t="s">
        <v>49</v>
      </c>
      <c r="J240" s="2" t="n">
        <v>1</v>
      </c>
      <c r="K240" s="2" t="n">
        <v>-1</v>
      </c>
      <c r="L240" s="2" t="n">
        <v>0</v>
      </c>
      <c r="M240" s="2" t="n">
        <v>1</v>
      </c>
      <c r="N240" s="2" t="n">
        <v>0</v>
      </c>
      <c r="O240" s="2" t="n">
        <v>0</v>
      </c>
      <c r="P240" s="2" t="n">
        <v>0</v>
      </c>
      <c r="Q240" s="2" t="n">
        <v>0</v>
      </c>
      <c r="R240" s="2" t="n">
        <v>0</v>
      </c>
      <c r="S240" s="2" t="n">
        <v>0</v>
      </c>
      <c r="T240" s="3" t="n">
        <v>0</v>
      </c>
      <c r="U240" s="3" t="n">
        <v>1</v>
      </c>
      <c r="V240" s="2" t="n">
        <v>0</v>
      </c>
      <c r="W240" s="2" t="n">
        <v>0</v>
      </c>
      <c r="X240" s="2" t="n">
        <v>0</v>
      </c>
      <c r="Y240" s="2" t="n">
        <v>0</v>
      </c>
      <c r="Z240" s="2" t="n">
        <v>0</v>
      </c>
      <c r="AA240" s="2" t="n">
        <v>0</v>
      </c>
      <c r="AB240" s="2" t="n">
        <v>0</v>
      </c>
      <c r="AC240" s="2" t="n">
        <v>0</v>
      </c>
      <c r="AD240" s="2" t="n">
        <v>0</v>
      </c>
      <c r="AE240" s="2" t="n">
        <v>0</v>
      </c>
      <c r="AF240" s="2" t="n">
        <v>0</v>
      </c>
      <c r="AG240" s="2" t="n">
        <v>0</v>
      </c>
      <c r="AH240" s="2" t="n">
        <v>1</v>
      </c>
      <c r="AI240" s="2" t="n">
        <v>1</v>
      </c>
      <c r="AJ240" s="2" t="n">
        <v>1</v>
      </c>
      <c r="AK240" s="2" t="n">
        <v>1</v>
      </c>
      <c r="AL240" s="3" t="n">
        <v>1</v>
      </c>
      <c r="AM240" s="3" t="s">
        <v>969</v>
      </c>
      <c r="AN240" s="2" t="n">
        <v>0</v>
      </c>
      <c r="AO240" s="2" t="n">
        <v>0</v>
      </c>
      <c r="AP240" s="3"/>
    </row>
    <row r="241" customFormat="false" ht="15" hidden="false" customHeight="false" outlineLevel="0" collapsed="false">
      <c r="A241" s="2" t="s">
        <v>970</v>
      </c>
      <c r="B241" s="2" t="n">
        <v>0</v>
      </c>
      <c r="C241" s="2" t="s">
        <v>971</v>
      </c>
      <c r="D241" s="2" t="n">
        <v>0</v>
      </c>
      <c r="E241" s="2" t="s">
        <v>972</v>
      </c>
      <c r="F241" s="3" t="n">
        <v>9</v>
      </c>
      <c r="G241" s="2" t="n">
        <v>0</v>
      </c>
      <c r="H241" s="3" t="n">
        <v>12</v>
      </c>
      <c r="I241" s="2" t="s">
        <v>49</v>
      </c>
      <c r="J241" s="2" t="n">
        <v>1</v>
      </c>
      <c r="K241" s="2" t="n">
        <v>-1</v>
      </c>
      <c r="L241" s="2" t="n">
        <v>0</v>
      </c>
      <c r="M241" s="2" t="n">
        <v>1</v>
      </c>
      <c r="N241" s="2" t="n">
        <v>0</v>
      </c>
      <c r="O241" s="2" t="n">
        <v>0</v>
      </c>
      <c r="P241" s="2" t="n">
        <v>0</v>
      </c>
      <c r="Q241" s="2" t="n">
        <v>0</v>
      </c>
      <c r="R241" s="2" t="n">
        <v>0</v>
      </c>
      <c r="S241" s="2" t="n">
        <v>0</v>
      </c>
      <c r="T241" s="3" t="n">
        <v>0</v>
      </c>
      <c r="U241" s="3" t="n">
        <v>1</v>
      </c>
      <c r="V241" s="2" t="n">
        <v>0</v>
      </c>
      <c r="W241" s="2" t="n">
        <v>0</v>
      </c>
      <c r="X241" s="2" t="n">
        <v>0</v>
      </c>
      <c r="Y241" s="2" t="n">
        <v>0</v>
      </c>
      <c r="Z241" s="2" t="n">
        <v>0</v>
      </c>
      <c r="AA241" s="2" t="n">
        <v>0</v>
      </c>
      <c r="AB241" s="2" t="n">
        <v>0</v>
      </c>
      <c r="AC241" s="2" t="n">
        <v>0</v>
      </c>
      <c r="AD241" s="2" t="n">
        <v>0</v>
      </c>
      <c r="AE241" s="2" t="n">
        <v>0</v>
      </c>
      <c r="AF241" s="2" t="n">
        <v>0</v>
      </c>
      <c r="AG241" s="2" t="n">
        <v>0</v>
      </c>
      <c r="AH241" s="2" t="n">
        <v>1</v>
      </c>
      <c r="AI241" s="2" t="n">
        <v>1</v>
      </c>
      <c r="AJ241" s="2" t="n">
        <v>1</v>
      </c>
      <c r="AK241" s="2" t="n">
        <v>1</v>
      </c>
      <c r="AL241" s="3" t="n">
        <v>1</v>
      </c>
      <c r="AM241" s="3" t="s">
        <v>973</v>
      </c>
      <c r="AN241" s="2" t="n">
        <v>0</v>
      </c>
      <c r="AO241" s="2" t="n">
        <v>0</v>
      </c>
      <c r="AP241" s="3"/>
    </row>
    <row r="242" customFormat="false" ht="15" hidden="false" customHeight="false" outlineLevel="0" collapsed="false">
      <c r="A242" s="2" t="s">
        <v>974</v>
      </c>
      <c r="B242" s="2" t="n">
        <v>0</v>
      </c>
      <c r="C242" s="2" t="s">
        <v>975</v>
      </c>
      <c r="D242" s="2" t="n">
        <v>0</v>
      </c>
      <c r="E242" s="2" t="s">
        <v>976</v>
      </c>
      <c r="F242" s="3" t="n">
        <v>9</v>
      </c>
      <c r="G242" s="2" t="n">
        <v>0</v>
      </c>
      <c r="H242" s="3" t="n">
        <v>12</v>
      </c>
      <c r="I242" s="2" t="s">
        <v>49</v>
      </c>
      <c r="J242" s="2" t="n">
        <v>1</v>
      </c>
      <c r="K242" s="2" t="n">
        <v>-1</v>
      </c>
      <c r="L242" s="2" t="n">
        <v>0</v>
      </c>
      <c r="M242" s="2" t="n">
        <v>1</v>
      </c>
      <c r="N242" s="2" t="n">
        <v>0</v>
      </c>
      <c r="O242" s="2" t="n">
        <v>0</v>
      </c>
      <c r="P242" s="2" t="n">
        <v>0</v>
      </c>
      <c r="Q242" s="2" t="n">
        <v>0</v>
      </c>
      <c r="R242" s="2" t="n">
        <v>0</v>
      </c>
      <c r="S242" s="2" t="n">
        <v>0</v>
      </c>
      <c r="T242" s="3" t="n">
        <v>0</v>
      </c>
      <c r="U242" s="3" t="n">
        <v>1</v>
      </c>
      <c r="V242" s="2" t="n">
        <v>0</v>
      </c>
      <c r="W242" s="2" t="n">
        <v>0</v>
      </c>
      <c r="X242" s="2" t="n">
        <v>0</v>
      </c>
      <c r="Y242" s="2" t="n">
        <v>0</v>
      </c>
      <c r="Z242" s="2" t="n">
        <v>0</v>
      </c>
      <c r="AA242" s="2" t="n">
        <v>0</v>
      </c>
      <c r="AB242" s="2" t="n">
        <v>0</v>
      </c>
      <c r="AC242" s="2" t="n">
        <v>0</v>
      </c>
      <c r="AD242" s="2" t="n">
        <v>0</v>
      </c>
      <c r="AE242" s="2" t="n">
        <v>0</v>
      </c>
      <c r="AF242" s="2" t="n">
        <v>0</v>
      </c>
      <c r="AG242" s="2" t="n">
        <v>0</v>
      </c>
      <c r="AH242" s="2" t="n">
        <v>1</v>
      </c>
      <c r="AI242" s="2" t="n">
        <v>1</v>
      </c>
      <c r="AJ242" s="2" t="n">
        <v>1</v>
      </c>
      <c r="AK242" s="2" t="n">
        <v>1</v>
      </c>
      <c r="AL242" s="3" t="n">
        <v>1</v>
      </c>
      <c r="AM242" s="3" t="s">
        <v>977</v>
      </c>
      <c r="AN242" s="2" t="n">
        <v>0</v>
      </c>
      <c r="AO242" s="2" t="n">
        <v>0</v>
      </c>
      <c r="AP242" s="3"/>
    </row>
    <row r="243" customFormat="false" ht="15" hidden="false" customHeight="false" outlineLevel="0" collapsed="false">
      <c r="A243" s="2" t="s">
        <v>978</v>
      </c>
      <c r="B243" s="2" t="n">
        <v>0</v>
      </c>
      <c r="C243" s="2" t="s">
        <v>979</v>
      </c>
      <c r="D243" s="2" t="n">
        <v>0</v>
      </c>
      <c r="E243" s="2" t="s">
        <v>980</v>
      </c>
      <c r="F243" s="3" t="n">
        <v>9</v>
      </c>
      <c r="G243" s="2" t="n">
        <v>0</v>
      </c>
      <c r="H243" s="3" t="n">
        <v>12</v>
      </c>
      <c r="I243" s="2" t="s">
        <v>49</v>
      </c>
      <c r="J243" s="2" t="n">
        <v>1</v>
      </c>
      <c r="K243" s="2" t="n">
        <v>-1</v>
      </c>
      <c r="L243" s="2" t="n">
        <v>0</v>
      </c>
      <c r="M243" s="2" t="n">
        <v>1</v>
      </c>
      <c r="N243" s="2" t="n">
        <v>0</v>
      </c>
      <c r="O243" s="2" t="n">
        <v>0</v>
      </c>
      <c r="P243" s="2" t="n">
        <v>0</v>
      </c>
      <c r="Q243" s="2" t="n">
        <v>0</v>
      </c>
      <c r="R243" s="2" t="n">
        <v>0</v>
      </c>
      <c r="S243" s="2" t="n">
        <v>0</v>
      </c>
      <c r="T243" s="3" t="n">
        <v>0</v>
      </c>
      <c r="U243" s="3" t="n">
        <v>1</v>
      </c>
      <c r="V243" s="2" t="n">
        <v>0</v>
      </c>
      <c r="W243" s="2" t="n">
        <v>0</v>
      </c>
      <c r="X243" s="2" t="n">
        <v>0</v>
      </c>
      <c r="Y243" s="2" t="n">
        <v>0</v>
      </c>
      <c r="Z243" s="2" t="n">
        <v>0</v>
      </c>
      <c r="AA243" s="2" t="n">
        <v>0</v>
      </c>
      <c r="AB243" s="2" t="n">
        <v>0</v>
      </c>
      <c r="AC243" s="2" t="n">
        <v>0</v>
      </c>
      <c r="AD243" s="2" t="n">
        <v>0</v>
      </c>
      <c r="AE243" s="2" t="n">
        <v>0</v>
      </c>
      <c r="AF243" s="2" t="n">
        <v>0</v>
      </c>
      <c r="AG243" s="2" t="n">
        <v>0</v>
      </c>
      <c r="AH243" s="2" t="n">
        <v>1</v>
      </c>
      <c r="AI243" s="2" t="n">
        <v>1</v>
      </c>
      <c r="AJ243" s="2" t="n">
        <v>1</v>
      </c>
      <c r="AK243" s="2" t="n">
        <v>1</v>
      </c>
      <c r="AL243" s="3" t="n">
        <v>1</v>
      </c>
      <c r="AM243" s="3" t="s">
        <v>981</v>
      </c>
      <c r="AN243" s="2" t="n">
        <v>0</v>
      </c>
      <c r="AO243" s="2" t="n">
        <v>0</v>
      </c>
      <c r="AP243" s="3"/>
    </row>
    <row r="244" customFormat="false" ht="15" hidden="false" customHeight="false" outlineLevel="0" collapsed="false">
      <c r="A244" s="2" t="s">
        <v>982</v>
      </c>
      <c r="B244" s="2" t="n">
        <v>0</v>
      </c>
      <c r="C244" s="2" t="s">
        <v>983</v>
      </c>
      <c r="D244" s="2" t="n">
        <v>0</v>
      </c>
      <c r="E244" s="2" t="s">
        <v>984</v>
      </c>
      <c r="F244" s="3" t="n">
        <v>9</v>
      </c>
      <c r="G244" s="2" t="n">
        <v>0</v>
      </c>
      <c r="H244" s="3" t="n">
        <v>12</v>
      </c>
      <c r="I244" s="2" t="s">
        <v>49</v>
      </c>
      <c r="J244" s="2" t="n">
        <v>1</v>
      </c>
      <c r="K244" s="2" t="n">
        <v>-1</v>
      </c>
      <c r="L244" s="2" t="n">
        <v>0</v>
      </c>
      <c r="M244" s="2" t="n">
        <v>1</v>
      </c>
      <c r="N244" s="2" t="n">
        <v>0</v>
      </c>
      <c r="O244" s="2" t="n">
        <v>0</v>
      </c>
      <c r="P244" s="2" t="n">
        <v>0</v>
      </c>
      <c r="Q244" s="2" t="n">
        <v>0</v>
      </c>
      <c r="R244" s="2" t="n">
        <v>0</v>
      </c>
      <c r="S244" s="2" t="n">
        <v>0</v>
      </c>
      <c r="T244" s="3" t="n">
        <v>0</v>
      </c>
      <c r="U244" s="3" t="n">
        <v>1</v>
      </c>
      <c r="V244" s="2" t="n">
        <v>0</v>
      </c>
      <c r="W244" s="2" t="n">
        <v>0</v>
      </c>
      <c r="X244" s="2" t="n">
        <v>0</v>
      </c>
      <c r="Y244" s="2" t="n">
        <v>0</v>
      </c>
      <c r="Z244" s="2" t="n">
        <v>0</v>
      </c>
      <c r="AA244" s="2" t="n">
        <v>0</v>
      </c>
      <c r="AB244" s="2" t="n">
        <v>0</v>
      </c>
      <c r="AC244" s="2" t="n">
        <v>0</v>
      </c>
      <c r="AD244" s="2" t="n">
        <v>0</v>
      </c>
      <c r="AE244" s="2" t="n">
        <v>0</v>
      </c>
      <c r="AF244" s="2" t="n">
        <v>0</v>
      </c>
      <c r="AG244" s="2" t="n">
        <v>0</v>
      </c>
      <c r="AH244" s="2" t="n">
        <v>1</v>
      </c>
      <c r="AI244" s="2" t="n">
        <v>1</v>
      </c>
      <c r="AJ244" s="2" t="n">
        <v>1</v>
      </c>
      <c r="AK244" s="2" t="n">
        <v>1</v>
      </c>
      <c r="AL244" s="3" t="n">
        <v>1</v>
      </c>
      <c r="AM244" s="3" t="s">
        <v>985</v>
      </c>
      <c r="AN244" s="2" t="n">
        <v>0</v>
      </c>
      <c r="AO244" s="2" t="n">
        <v>0</v>
      </c>
      <c r="AP244" s="3"/>
    </row>
    <row r="245" customFormat="false" ht="15" hidden="false" customHeight="false" outlineLevel="0" collapsed="false">
      <c r="A245" s="2" t="s">
        <v>986</v>
      </c>
      <c r="B245" s="2" t="n">
        <v>0</v>
      </c>
      <c r="C245" s="2" t="s">
        <v>987</v>
      </c>
      <c r="D245" s="2" t="n">
        <v>0</v>
      </c>
      <c r="E245" s="2" t="s">
        <v>988</v>
      </c>
      <c r="F245" s="3" t="n">
        <v>9</v>
      </c>
      <c r="G245" s="2" t="n">
        <v>0</v>
      </c>
      <c r="H245" s="3" t="n">
        <v>12</v>
      </c>
      <c r="I245" s="2" t="s">
        <v>49</v>
      </c>
      <c r="J245" s="2" t="n">
        <v>1</v>
      </c>
      <c r="K245" s="2" t="n">
        <v>-1</v>
      </c>
      <c r="L245" s="2" t="n">
        <v>0</v>
      </c>
      <c r="M245" s="2" t="n">
        <v>1</v>
      </c>
      <c r="N245" s="2" t="n">
        <v>0</v>
      </c>
      <c r="O245" s="2" t="n">
        <v>0</v>
      </c>
      <c r="P245" s="2" t="n">
        <v>0</v>
      </c>
      <c r="Q245" s="2" t="n">
        <v>0</v>
      </c>
      <c r="R245" s="2" t="n">
        <v>0</v>
      </c>
      <c r="S245" s="2" t="n">
        <v>0</v>
      </c>
      <c r="T245" s="3" t="n">
        <v>0</v>
      </c>
      <c r="U245" s="3" t="n">
        <v>1</v>
      </c>
      <c r="V245" s="2" t="n">
        <v>0</v>
      </c>
      <c r="W245" s="2" t="n">
        <v>0</v>
      </c>
      <c r="X245" s="2" t="n">
        <v>0</v>
      </c>
      <c r="Y245" s="2" t="n">
        <v>0</v>
      </c>
      <c r="Z245" s="2" t="n">
        <v>0</v>
      </c>
      <c r="AA245" s="2" t="n">
        <v>0</v>
      </c>
      <c r="AB245" s="2" t="n">
        <v>0</v>
      </c>
      <c r="AC245" s="2" t="n">
        <v>0</v>
      </c>
      <c r="AD245" s="2" t="n">
        <v>0</v>
      </c>
      <c r="AE245" s="2" t="n">
        <v>0</v>
      </c>
      <c r="AF245" s="2" t="n">
        <v>0</v>
      </c>
      <c r="AG245" s="2" t="n">
        <v>0</v>
      </c>
      <c r="AH245" s="2" t="n">
        <v>1</v>
      </c>
      <c r="AI245" s="2" t="n">
        <v>1</v>
      </c>
      <c r="AJ245" s="2" t="n">
        <v>1</v>
      </c>
      <c r="AK245" s="2" t="n">
        <v>1</v>
      </c>
      <c r="AL245" s="3" t="n">
        <v>1</v>
      </c>
      <c r="AM245" s="3" t="s">
        <v>989</v>
      </c>
      <c r="AN245" s="2" t="n">
        <v>0</v>
      </c>
      <c r="AO245" s="2" t="n">
        <v>0</v>
      </c>
      <c r="AP245" s="3"/>
    </row>
    <row r="246" customFormat="false" ht="15" hidden="false" customHeight="false" outlineLevel="0" collapsed="false">
      <c r="A246" s="2" t="s">
        <v>990</v>
      </c>
      <c r="B246" s="2" t="n">
        <v>0</v>
      </c>
      <c r="C246" s="2" t="s">
        <v>991</v>
      </c>
      <c r="D246" s="2" t="n">
        <v>0</v>
      </c>
      <c r="E246" s="2" t="s">
        <v>992</v>
      </c>
      <c r="F246" s="3" t="n">
        <v>9</v>
      </c>
      <c r="G246" s="2" t="n">
        <v>0</v>
      </c>
      <c r="H246" s="3" t="n">
        <v>12</v>
      </c>
      <c r="I246" s="2" t="s">
        <v>49</v>
      </c>
      <c r="J246" s="2" t="n">
        <v>1</v>
      </c>
      <c r="K246" s="2" t="n">
        <v>-1</v>
      </c>
      <c r="L246" s="2" t="n">
        <v>0</v>
      </c>
      <c r="M246" s="2" t="n">
        <v>1</v>
      </c>
      <c r="N246" s="2" t="n">
        <v>0</v>
      </c>
      <c r="O246" s="2" t="n">
        <v>0</v>
      </c>
      <c r="P246" s="2" t="n">
        <v>0</v>
      </c>
      <c r="Q246" s="2" t="n">
        <v>0</v>
      </c>
      <c r="R246" s="2" t="n">
        <v>0</v>
      </c>
      <c r="S246" s="2" t="n">
        <v>0</v>
      </c>
      <c r="T246" s="3" t="n">
        <v>0</v>
      </c>
      <c r="U246" s="3" t="n">
        <v>1</v>
      </c>
      <c r="V246" s="2" t="n">
        <v>0</v>
      </c>
      <c r="W246" s="2" t="n">
        <v>0</v>
      </c>
      <c r="X246" s="2" t="n">
        <v>0</v>
      </c>
      <c r="Y246" s="2" t="n">
        <v>0</v>
      </c>
      <c r="Z246" s="2" t="n">
        <v>0</v>
      </c>
      <c r="AA246" s="2" t="n">
        <v>0</v>
      </c>
      <c r="AB246" s="2" t="n">
        <v>0</v>
      </c>
      <c r="AC246" s="2" t="n">
        <v>0</v>
      </c>
      <c r="AD246" s="2" t="n">
        <v>0</v>
      </c>
      <c r="AE246" s="2" t="n">
        <v>0</v>
      </c>
      <c r="AF246" s="2" t="n">
        <v>0</v>
      </c>
      <c r="AG246" s="2" t="n">
        <v>0</v>
      </c>
      <c r="AH246" s="2" t="n">
        <v>1</v>
      </c>
      <c r="AI246" s="2" t="n">
        <v>1</v>
      </c>
      <c r="AJ246" s="2" t="n">
        <v>1</v>
      </c>
      <c r="AK246" s="2" t="n">
        <v>1</v>
      </c>
      <c r="AL246" s="3" t="n">
        <v>1</v>
      </c>
      <c r="AM246" s="3" t="s">
        <v>993</v>
      </c>
      <c r="AN246" s="2" t="n">
        <v>0</v>
      </c>
      <c r="AO246" s="2" t="n">
        <v>0</v>
      </c>
      <c r="AP246" s="3"/>
    </row>
    <row r="247" customFormat="false" ht="15" hidden="false" customHeight="false" outlineLevel="0" collapsed="false">
      <c r="A247" s="2" t="s">
        <v>994</v>
      </c>
      <c r="B247" s="2" t="n">
        <v>0</v>
      </c>
      <c r="C247" s="2" t="s">
        <v>995</v>
      </c>
      <c r="D247" s="2" t="n">
        <v>0</v>
      </c>
      <c r="E247" s="2" t="s">
        <v>996</v>
      </c>
      <c r="F247" s="3" t="n">
        <v>9</v>
      </c>
      <c r="G247" s="2" t="n">
        <v>0</v>
      </c>
      <c r="H247" s="3" t="n">
        <v>12</v>
      </c>
      <c r="I247" s="2" t="s">
        <v>49</v>
      </c>
      <c r="J247" s="2" t="n">
        <v>1</v>
      </c>
      <c r="K247" s="2" t="n">
        <v>-1</v>
      </c>
      <c r="L247" s="2" t="n">
        <v>0</v>
      </c>
      <c r="M247" s="2" t="n">
        <v>1</v>
      </c>
      <c r="N247" s="2" t="n">
        <v>0</v>
      </c>
      <c r="O247" s="2" t="n">
        <v>0</v>
      </c>
      <c r="P247" s="2" t="n">
        <v>0</v>
      </c>
      <c r="Q247" s="2" t="n">
        <v>0</v>
      </c>
      <c r="R247" s="2" t="n">
        <v>0</v>
      </c>
      <c r="S247" s="2" t="n">
        <v>0</v>
      </c>
      <c r="T247" s="3" t="n">
        <v>0</v>
      </c>
      <c r="U247" s="3" t="n">
        <v>1</v>
      </c>
      <c r="V247" s="2" t="n">
        <v>0</v>
      </c>
      <c r="W247" s="2" t="n">
        <v>0</v>
      </c>
      <c r="X247" s="2" t="n">
        <v>0</v>
      </c>
      <c r="Y247" s="2" t="n">
        <v>0</v>
      </c>
      <c r="Z247" s="2" t="n">
        <v>0</v>
      </c>
      <c r="AA247" s="2" t="n">
        <v>0</v>
      </c>
      <c r="AB247" s="2" t="n">
        <v>0</v>
      </c>
      <c r="AC247" s="2" t="n">
        <v>0</v>
      </c>
      <c r="AD247" s="2" t="n">
        <v>0</v>
      </c>
      <c r="AE247" s="2" t="n">
        <v>0</v>
      </c>
      <c r="AF247" s="2" t="n">
        <v>0</v>
      </c>
      <c r="AG247" s="2" t="n">
        <v>0</v>
      </c>
      <c r="AH247" s="2" t="n">
        <v>1</v>
      </c>
      <c r="AI247" s="2" t="n">
        <v>1</v>
      </c>
      <c r="AJ247" s="2" t="n">
        <v>1</v>
      </c>
      <c r="AK247" s="2" t="n">
        <v>1</v>
      </c>
      <c r="AL247" s="3" t="n">
        <v>1</v>
      </c>
      <c r="AM247" s="3" t="s">
        <v>997</v>
      </c>
      <c r="AN247" s="2" t="n">
        <v>0</v>
      </c>
      <c r="AO247" s="2" t="n">
        <v>0</v>
      </c>
      <c r="AP247" s="3"/>
    </row>
    <row r="248" customFormat="false" ht="15" hidden="false" customHeight="false" outlineLevel="0" collapsed="false">
      <c r="A248" s="2" t="s">
        <v>998</v>
      </c>
      <c r="B248" s="2" t="n">
        <v>0</v>
      </c>
      <c r="C248" s="2" t="s">
        <v>999</v>
      </c>
      <c r="D248" s="2" t="n">
        <v>0</v>
      </c>
      <c r="E248" s="2" t="s">
        <v>1000</v>
      </c>
      <c r="F248" s="3" t="n">
        <v>9</v>
      </c>
      <c r="G248" s="2" t="n">
        <v>0</v>
      </c>
      <c r="H248" s="3" t="n">
        <v>12</v>
      </c>
      <c r="I248" s="2" t="s">
        <v>49</v>
      </c>
      <c r="J248" s="2" t="n">
        <v>1</v>
      </c>
      <c r="K248" s="2" t="n">
        <v>-1</v>
      </c>
      <c r="L248" s="2" t="n">
        <v>0</v>
      </c>
      <c r="M248" s="2" t="n">
        <v>1</v>
      </c>
      <c r="N248" s="2" t="n">
        <v>0</v>
      </c>
      <c r="O248" s="2" t="n">
        <v>0</v>
      </c>
      <c r="P248" s="2" t="n">
        <v>0</v>
      </c>
      <c r="Q248" s="2" t="n">
        <v>0</v>
      </c>
      <c r="R248" s="2" t="n">
        <v>0</v>
      </c>
      <c r="S248" s="2" t="n">
        <v>0</v>
      </c>
      <c r="T248" s="3" t="n">
        <v>0</v>
      </c>
      <c r="U248" s="3" t="n">
        <v>1</v>
      </c>
      <c r="V248" s="2" t="n">
        <v>0</v>
      </c>
      <c r="W248" s="2" t="n">
        <v>0</v>
      </c>
      <c r="X248" s="2" t="n">
        <v>0</v>
      </c>
      <c r="Y248" s="2" t="n">
        <v>0</v>
      </c>
      <c r="Z248" s="2" t="n">
        <v>0</v>
      </c>
      <c r="AA248" s="2" t="n">
        <v>0</v>
      </c>
      <c r="AB248" s="2" t="n">
        <v>0</v>
      </c>
      <c r="AC248" s="2" t="n">
        <v>0</v>
      </c>
      <c r="AD248" s="2" t="n">
        <v>0</v>
      </c>
      <c r="AE248" s="2" t="n">
        <v>0</v>
      </c>
      <c r="AF248" s="2" t="n">
        <v>0</v>
      </c>
      <c r="AG248" s="2" t="n">
        <v>0</v>
      </c>
      <c r="AH248" s="2" t="n">
        <v>1</v>
      </c>
      <c r="AI248" s="2" t="n">
        <v>1</v>
      </c>
      <c r="AJ248" s="2" t="n">
        <v>1</v>
      </c>
      <c r="AK248" s="2" t="n">
        <v>1</v>
      </c>
      <c r="AL248" s="3" t="n">
        <v>1</v>
      </c>
      <c r="AM248" s="3" t="s">
        <v>1001</v>
      </c>
      <c r="AN248" s="2" t="n">
        <v>0</v>
      </c>
      <c r="AO248" s="2" t="n">
        <v>0</v>
      </c>
      <c r="AP248" s="3"/>
    </row>
    <row r="249" customFormat="false" ht="15" hidden="false" customHeight="false" outlineLevel="0" collapsed="false">
      <c r="A249" s="2" t="s">
        <v>1002</v>
      </c>
      <c r="B249" s="2" t="n">
        <v>0</v>
      </c>
      <c r="C249" s="2" t="s">
        <v>1003</v>
      </c>
      <c r="D249" s="2" t="n">
        <v>0</v>
      </c>
      <c r="E249" s="2" t="s">
        <v>1004</v>
      </c>
      <c r="F249" s="3" t="n">
        <v>9</v>
      </c>
      <c r="G249" s="2" t="n">
        <v>0</v>
      </c>
      <c r="H249" s="3" t="n">
        <v>12</v>
      </c>
      <c r="I249" s="2" t="s">
        <v>49</v>
      </c>
      <c r="J249" s="2" t="n">
        <v>1</v>
      </c>
      <c r="K249" s="2" t="n">
        <v>-1</v>
      </c>
      <c r="L249" s="2" t="n">
        <v>0</v>
      </c>
      <c r="M249" s="2" t="n">
        <v>1</v>
      </c>
      <c r="N249" s="2" t="n">
        <v>0</v>
      </c>
      <c r="O249" s="2" t="n">
        <v>0</v>
      </c>
      <c r="P249" s="2" t="n">
        <v>0</v>
      </c>
      <c r="Q249" s="2" t="n">
        <v>0</v>
      </c>
      <c r="R249" s="2" t="n">
        <v>0</v>
      </c>
      <c r="S249" s="2" t="n">
        <v>0</v>
      </c>
      <c r="T249" s="3" t="n">
        <v>0</v>
      </c>
      <c r="U249" s="3" t="n">
        <v>1</v>
      </c>
      <c r="V249" s="2" t="n">
        <v>0</v>
      </c>
      <c r="W249" s="2" t="n">
        <v>0</v>
      </c>
      <c r="X249" s="2" t="n">
        <v>0</v>
      </c>
      <c r="Y249" s="2" t="n">
        <v>0</v>
      </c>
      <c r="Z249" s="2" t="n">
        <v>0</v>
      </c>
      <c r="AA249" s="2" t="n">
        <v>0</v>
      </c>
      <c r="AB249" s="2" t="n">
        <v>0</v>
      </c>
      <c r="AC249" s="2" t="n">
        <v>0</v>
      </c>
      <c r="AD249" s="2" t="n">
        <v>0</v>
      </c>
      <c r="AE249" s="2" t="n">
        <v>0</v>
      </c>
      <c r="AF249" s="2" t="n">
        <v>0</v>
      </c>
      <c r="AG249" s="2" t="n">
        <v>0</v>
      </c>
      <c r="AH249" s="2" t="n">
        <v>1</v>
      </c>
      <c r="AI249" s="2" t="n">
        <v>1</v>
      </c>
      <c r="AJ249" s="2" t="n">
        <v>1</v>
      </c>
      <c r="AK249" s="2" t="n">
        <v>1</v>
      </c>
      <c r="AL249" s="3" t="n">
        <v>1</v>
      </c>
      <c r="AM249" s="3" t="s">
        <v>1005</v>
      </c>
      <c r="AN249" s="2" t="n">
        <v>0</v>
      </c>
      <c r="AO249" s="2" t="n">
        <v>0</v>
      </c>
      <c r="AP249" s="3"/>
    </row>
    <row r="250" customFormat="false" ht="15" hidden="false" customHeight="false" outlineLevel="0" collapsed="false">
      <c r="A250" s="2" t="s">
        <v>1006</v>
      </c>
      <c r="B250" s="2" t="n">
        <v>0</v>
      </c>
      <c r="C250" s="2" t="s">
        <v>1007</v>
      </c>
      <c r="D250" s="2" t="n">
        <v>0</v>
      </c>
      <c r="E250" s="2" t="s">
        <v>1008</v>
      </c>
      <c r="F250" s="3" t="n">
        <v>9</v>
      </c>
      <c r="G250" s="2" t="n">
        <v>0</v>
      </c>
      <c r="H250" s="3" t="n">
        <v>12</v>
      </c>
      <c r="I250" s="2" t="s">
        <v>49</v>
      </c>
      <c r="J250" s="2" t="n">
        <v>1</v>
      </c>
      <c r="K250" s="2" t="n">
        <v>-1</v>
      </c>
      <c r="L250" s="2" t="n">
        <v>0</v>
      </c>
      <c r="M250" s="2" t="n">
        <v>1</v>
      </c>
      <c r="N250" s="2" t="n">
        <v>0</v>
      </c>
      <c r="O250" s="2" t="n">
        <v>0</v>
      </c>
      <c r="P250" s="2" t="n">
        <v>0</v>
      </c>
      <c r="Q250" s="2" t="n">
        <v>0</v>
      </c>
      <c r="R250" s="2" t="n">
        <v>0</v>
      </c>
      <c r="S250" s="2" t="n">
        <v>0</v>
      </c>
      <c r="T250" s="3" t="n">
        <v>0</v>
      </c>
      <c r="U250" s="3" t="n">
        <v>1</v>
      </c>
      <c r="V250" s="2" t="n">
        <v>0</v>
      </c>
      <c r="W250" s="2" t="n">
        <v>0</v>
      </c>
      <c r="X250" s="2" t="n">
        <v>0</v>
      </c>
      <c r="Y250" s="2" t="n">
        <v>0</v>
      </c>
      <c r="Z250" s="2" t="n">
        <v>0</v>
      </c>
      <c r="AA250" s="2" t="n">
        <v>0</v>
      </c>
      <c r="AB250" s="2" t="n">
        <v>0</v>
      </c>
      <c r="AC250" s="2" t="n">
        <v>0</v>
      </c>
      <c r="AD250" s="2" t="n">
        <v>0</v>
      </c>
      <c r="AE250" s="2" t="n">
        <v>0</v>
      </c>
      <c r="AF250" s="2" t="n">
        <v>0</v>
      </c>
      <c r="AG250" s="2" t="n">
        <v>0</v>
      </c>
      <c r="AH250" s="2" t="n">
        <v>1</v>
      </c>
      <c r="AI250" s="2" t="n">
        <v>1</v>
      </c>
      <c r="AJ250" s="2" t="n">
        <v>1</v>
      </c>
      <c r="AK250" s="2" t="n">
        <v>1</v>
      </c>
      <c r="AL250" s="3" t="n">
        <v>1</v>
      </c>
      <c r="AM250" s="3" t="s">
        <v>1009</v>
      </c>
      <c r="AN250" s="2" t="n">
        <v>0</v>
      </c>
      <c r="AO250" s="2" t="n">
        <v>0</v>
      </c>
      <c r="AP250" s="3"/>
    </row>
    <row r="251" customFormat="false" ht="15" hidden="false" customHeight="false" outlineLevel="0" collapsed="false">
      <c r="A251" s="2" t="s">
        <v>1010</v>
      </c>
      <c r="B251" s="2" t="n">
        <v>0</v>
      </c>
      <c r="C251" s="2" t="s">
        <v>1011</v>
      </c>
      <c r="D251" s="2" t="n">
        <v>0</v>
      </c>
      <c r="E251" s="2" t="s">
        <v>1012</v>
      </c>
      <c r="F251" s="3" t="n">
        <v>9</v>
      </c>
      <c r="G251" s="2" t="n">
        <v>0</v>
      </c>
      <c r="H251" s="3" t="n">
        <v>12</v>
      </c>
      <c r="I251" s="2" t="s">
        <v>49</v>
      </c>
      <c r="J251" s="2" t="n">
        <v>1</v>
      </c>
      <c r="K251" s="2" t="n">
        <v>-1</v>
      </c>
      <c r="L251" s="2" t="n">
        <v>0</v>
      </c>
      <c r="M251" s="2" t="n">
        <v>1</v>
      </c>
      <c r="N251" s="2" t="n">
        <v>0</v>
      </c>
      <c r="O251" s="2" t="n">
        <v>0</v>
      </c>
      <c r="P251" s="2" t="n">
        <v>0</v>
      </c>
      <c r="Q251" s="2" t="n">
        <v>0</v>
      </c>
      <c r="R251" s="2" t="n">
        <v>0</v>
      </c>
      <c r="S251" s="2" t="n">
        <v>0</v>
      </c>
      <c r="T251" s="3" t="n">
        <v>0</v>
      </c>
      <c r="U251" s="3" t="n">
        <v>1</v>
      </c>
      <c r="V251" s="2" t="n">
        <v>0</v>
      </c>
      <c r="W251" s="2" t="n">
        <v>0</v>
      </c>
      <c r="X251" s="2" t="n">
        <v>0</v>
      </c>
      <c r="Y251" s="2" t="n">
        <v>0</v>
      </c>
      <c r="Z251" s="2" t="n">
        <v>0</v>
      </c>
      <c r="AA251" s="2" t="n">
        <v>0</v>
      </c>
      <c r="AB251" s="2" t="n">
        <v>0</v>
      </c>
      <c r="AC251" s="2" t="n">
        <v>0</v>
      </c>
      <c r="AD251" s="2" t="n">
        <v>0</v>
      </c>
      <c r="AE251" s="2" t="n">
        <v>0</v>
      </c>
      <c r="AF251" s="2" t="n">
        <v>0</v>
      </c>
      <c r="AG251" s="2" t="n">
        <v>0</v>
      </c>
      <c r="AH251" s="2" t="n">
        <v>1</v>
      </c>
      <c r="AI251" s="2" t="n">
        <v>1</v>
      </c>
      <c r="AJ251" s="2" t="n">
        <v>1</v>
      </c>
      <c r="AK251" s="2" t="n">
        <v>1</v>
      </c>
      <c r="AL251" s="3" t="n">
        <v>1</v>
      </c>
      <c r="AM251" s="3" t="s">
        <v>1013</v>
      </c>
      <c r="AN251" s="2" t="n">
        <v>0</v>
      </c>
      <c r="AO251" s="2" t="n">
        <v>0</v>
      </c>
      <c r="AP251" s="3"/>
    </row>
    <row r="252" customFormat="false" ht="15" hidden="false" customHeight="false" outlineLevel="0" collapsed="false">
      <c r="A252" s="2" t="s">
        <v>1014</v>
      </c>
      <c r="B252" s="2" t="n">
        <v>0</v>
      </c>
      <c r="C252" s="2" t="s">
        <v>1015</v>
      </c>
      <c r="D252" s="2" t="n">
        <v>0</v>
      </c>
      <c r="E252" s="2" t="s">
        <v>1016</v>
      </c>
      <c r="F252" s="3" t="n">
        <v>9</v>
      </c>
      <c r="G252" s="2" t="n">
        <v>0</v>
      </c>
      <c r="H252" s="3" t="n">
        <v>12</v>
      </c>
      <c r="I252" s="2" t="s">
        <v>49</v>
      </c>
      <c r="J252" s="2" t="n">
        <v>1</v>
      </c>
      <c r="K252" s="2" t="n">
        <v>-1</v>
      </c>
      <c r="L252" s="2" t="n">
        <v>0</v>
      </c>
      <c r="M252" s="2" t="n">
        <v>1</v>
      </c>
      <c r="N252" s="2" t="n">
        <v>0</v>
      </c>
      <c r="O252" s="2" t="n">
        <v>0</v>
      </c>
      <c r="P252" s="2" t="n">
        <v>0</v>
      </c>
      <c r="Q252" s="2" t="n">
        <v>0</v>
      </c>
      <c r="R252" s="2" t="n">
        <v>0</v>
      </c>
      <c r="S252" s="2" t="n">
        <v>0</v>
      </c>
      <c r="T252" s="3" t="n">
        <v>0</v>
      </c>
      <c r="U252" s="3" t="n">
        <v>1</v>
      </c>
      <c r="V252" s="2" t="n">
        <v>0</v>
      </c>
      <c r="W252" s="2" t="n">
        <v>0</v>
      </c>
      <c r="X252" s="2" t="n">
        <v>0</v>
      </c>
      <c r="Y252" s="2" t="n">
        <v>0</v>
      </c>
      <c r="Z252" s="2" t="n">
        <v>0</v>
      </c>
      <c r="AA252" s="2" t="n">
        <v>0</v>
      </c>
      <c r="AB252" s="2" t="n">
        <v>0</v>
      </c>
      <c r="AC252" s="2" t="n">
        <v>0</v>
      </c>
      <c r="AD252" s="2" t="n">
        <v>0</v>
      </c>
      <c r="AE252" s="2" t="n">
        <v>0</v>
      </c>
      <c r="AF252" s="2" t="n">
        <v>0</v>
      </c>
      <c r="AG252" s="2" t="n">
        <v>0</v>
      </c>
      <c r="AH252" s="2" t="n">
        <v>1</v>
      </c>
      <c r="AI252" s="2" t="n">
        <v>1</v>
      </c>
      <c r="AJ252" s="2" t="n">
        <v>1</v>
      </c>
      <c r="AK252" s="2" t="n">
        <v>1</v>
      </c>
      <c r="AL252" s="3" t="n">
        <v>1</v>
      </c>
      <c r="AM252" s="3" t="s">
        <v>1017</v>
      </c>
      <c r="AN252" s="2" t="n">
        <v>0</v>
      </c>
      <c r="AO252" s="2" t="n">
        <v>0</v>
      </c>
      <c r="AP252" s="3"/>
    </row>
    <row r="253" customFormat="false" ht="15" hidden="false" customHeight="false" outlineLevel="0" collapsed="false">
      <c r="A253" s="2" t="s">
        <v>1018</v>
      </c>
      <c r="B253" s="2" t="n">
        <v>0</v>
      </c>
      <c r="C253" s="2" t="s">
        <v>1019</v>
      </c>
      <c r="D253" s="2" t="n">
        <v>0</v>
      </c>
      <c r="E253" s="2" t="s">
        <v>1020</v>
      </c>
      <c r="F253" s="3" t="n">
        <v>9</v>
      </c>
      <c r="G253" s="2" t="n">
        <v>0</v>
      </c>
      <c r="H253" s="3" t="n">
        <v>12</v>
      </c>
      <c r="I253" s="2" t="s">
        <v>49</v>
      </c>
      <c r="J253" s="2" t="n">
        <v>1</v>
      </c>
      <c r="K253" s="2" t="n">
        <v>-1</v>
      </c>
      <c r="L253" s="2" t="n">
        <v>0</v>
      </c>
      <c r="M253" s="2" t="n">
        <v>1</v>
      </c>
      <c r="N253" s="2" t="n">
        <v>0</v>
      </c>
      <c r="O253" s="2" t="n">
        <v>0</v>
      </c>
      <c r="P253" s="2" t="n">
        <v>0</v>
      </c>
      <c r="Q253" s="2" t="n">
        <v>0</v>
      </c>
      <c r="R253" s="2" t="n">
        <v>0</v>
      </c>
      <c r="S253" s="2" t="n">
        <v>0</v>
      </c>
      <c r="T253" s="3" t="n">
        <v>0</v>
      </c>
      <c r="U253" s="3" t="n">
        <v>1</v>
      </c>
      <c r="V253" s="2" t="n">
        <v>0</v>
      </c>
      <c r="W253" s="2" t="n">
        <v>0</v>
      </c>
      <c r="X253" s="2" t="n">
        <v>0</v>
      </c>
      <c r="Y253" s="2" t="n">
        <v>0</v>
      </c>
      <c r="Z253" s="2" t="n">
        <v>0</v>
      </c>
      <c r="AA253" s="2" t="n">
        <v>0</v>
      </c>
      <c r="AB253" s="2" t="n">
        <v>0</v>
      </c>
      <c r="AC253" s="2" t="n">
        <v>0</v>
      </c>
      <c r="AD253" s="2" t="n">
        <v>0</v>
      </c>
      <c r="AE253" s="2" t="n">
        <v>0</v>
      </c>
      <c r="AF253" s="2" t="n">
        <v>0</v>
      </c>
      <c r="AG253" s="2" t="n">
        <v>0</v>
      </c>
      <c r="AH253" s="2" t="n">
        <v>1</v>
      </c>
      <c r="AI253" s="2" t="n">
        <v>1</v>
      </c>
      <c r="AJ253" s="2" t="n">
        <v>1</v>
      </c>
      <c r="AK253" s="2" t="n">
        <v>1</v>
      </c>
      <c r="AL253" s="3" t="n">
        <v>1</v>
      </c>
      <c r="AM253" s="3" t="s">
        <v>1021</v>
      </c>
      <c r="AN253" s="2" t="n">
        <v>0</v>
      </c>
      <c r="AO253" s="2" t="n">
        <v>0</v>
      </c>
      <c r="AP253" s="3"/>
    </row>
    <row r="254" customFormat="false" ht="15" hidden="false" customHeight="false" outlineLevel="0" collapsed="false">
      <c r="A254" s="2" t="s">
        <v>1022</v>
      </c>
      <c r="B254" s="2" t="n">
        <v>0</v>
      </c>
      <c r="C254" s="2" t="s">
        <v>1023</v>
      </c>
      <c r="D254" s="2" t="n">
        <v>0</v>
      </c>
      <c r="E254" s="2" t="s">
        <v>1024</v>
      </c>
      <c r="F254" s="3" t="n">
        <v>9</v>
      </c>
      <c r="G254" s="2" t="n">
        <v>0</v>
      </c>
      <c r="H254" s="3" t="n">
        <v>12</v>
      </c>
      <c r="I254" s="2" t="s">
        <v>49</v>
      </c>
      <c r="J254" s="2" t="n">
        <v>1</v>
      </c>
      <c r="K254" s="2" t="n">
        <v>-1</v>
      </c>
      <c r="L254" s="2" t="n">
        <v>0</v>
      </c>
      <c r="M254" s="2" t="n">
        <v>1</v>
      </c>
      <c r="N254" s="2" t="n">
        <v>0</v>
      </c>
      <c r="O254" s="2" t="n">
        <v>0</v>
      </c>
      <c r="P254" s="2" t="n">
        <v>0</v>
      </c>
      <c r="Q254" s="2" t="n">
        <v>0</v>
      </c>
      <c r="R254" s="2" t="n">
        <v>0</v>
      </c>
      <c r="S254" s="2" t="n">
        <v>0</v>
      </c>
      <c r="T254" s="3" t="n">
        <v>0</v>
      </c>
      <c r="U254" s="3" t="n">
        <v>1</v>
      </c>
      <c r="V254" s="2" t="n">
        <v>0</v>
      </c>
      <c r="W254" s="2" t="n">
        <v>0</v>
      </c>
      <c r="X254" s="2" t="n">
        <v>0</v>
      </c>
      <c r="Y254" s="2" t="n">
        <v>0</v>
      </c>
      <c r="Z254" s="2" t="n">
        <v>0</v>
      </c>
      <c r="AA254" s="2" t="n">
        <v>0</v>
      </c>
      <c r="AB254" s="2" t="n">
        <v>0</v>
      </c>
      <c r="AC254" s="2" t="n">
        <v>0</v>
      </c>
      <c r="AD254" s="2" t="n">
        <v>0</v>
      </c>
      <c r="AE254" s="2" t="n">
        <v>0</v>
      </c>
      <c r="AF254" s="2" t="n">
        <v>0</v>
      </c>
      <c r="AG254" s="2" t="n">
        <v>0</v>
      </c>
      <c r="AH254" s="2" t="n">
        <v>1</v>
      </c>
      <c r="AI254" s="2" t="n">
        <v>1</v>
      </c>
      <c r="AJ254" s="2" t="n">
        <v>1</v>
      </c>
      <c r="AK254" s="2" t="n">
        <v>1</v>
      </c>
      <c r="AL254" s="3" t="n">
        <v>1</v>
      </c>
      <c r="AM254" s="3" t="s">
        <v>1025</v>
      </c>
      <c r="AN254" s="2" t="n">
        <v>0</v>
      </c>
      <c r="AO254" s="2" t="n">
        <v>0</v>
      </c>
      <c r="AP254" s="3"/>
    </row>
    <row r="255" customFormat="false" ht="15" hidden="false" customHeight="false" outlineLevel="0" collapsed="false">
      <c r="A255" s="2" t="s">
        <v>1026</v>
      </c>
      <c r="B255" s="2" t="n">
        <v>0</v>
      </c>
      <c r="C255" s="2" t="s">
        <v>1027</v>
      </c>
      <c r="D255" s="2" t="n">
        <v>0</v>
      </c>
      <c r="E255" s="2" t="s">
        <v>1028</v>
      </c>
      <c r="F255" s="3" t="n">
        <v>9</v>
      </c>
      <c r="G255" s="2" t="n">
        <v>0</v>
      </c>
      <c r="H255" s="3" t="n">
        <v>12</v>
      </c>
      <c r="I255" s="2" t="s">
        <v>49</v>
      </c>
      <c r="J255" s="2" t="n">
        <v>1</v>
      </c>
      <c r="K255" s="2" t="n">
        <v>-1</v>
      </c>
      <c r="L255" s="2" t="n">
        <v>0</v>
      </c>
      <c r="M255" s="2" t="n">
        <v>1</v>
      </c>
      <c r="N255" s="2" t="n">
        <v>0</v>
      </c>
      <c r="O255" s="2" t="n">
        <v>0</v>
      </c>
      <c r="P255" s="2" t="n">
        <v>0</v>
      </c>
      <c r="Q255" s="2" t="n">
        <v>0</v>
      </c>
      <c r="R255" s="2" t="n">
        <v>0</v>
      </c>
      <c r="S255" s="2" t="n">
        <v>0</v>
      </c>
      <c r="T255" s="3" t="n">
        <v>0</v>
      </c>
      <c r="U255" s="3" t="n">
        <v>1</v>
      </c>
      <c r="V255" s="2" t="n">
        <v>0</v>
      </c>
      <c r="W255" s="2" t="n">
        <v>0</v>
      </c>
      <c r="X255" s="2" t="n">
        <v>0</v>
      </c>
      <c r="Y255" s="2" t="n">
        <v>0</v>
      </c>
      <c r="Z255" s="2" t="n">
        <v>0</v>
      </c>
      <c r="AA255" s="2" t="n">
        <v>0</v>
      </c>
      <c r="AB255" s="2" t="n">
        <v>0</v>
      </c>
      <c r="AC255" s="2" t="n">
        <v>0</v>
      </c>
      <c r="AD255" s="2" t="n">
        <v>0</v>
      </c>
      <c r="AE255" s="2" t="n">
        <v>0</v>
      </c>
      <c r="AF255" s="2" t="n">
        <v>0</v>
      </c>
      <c r="AG255" s="2" t="n">
        <v>0</v>
      </c>
      <c r="AH255" s="2" t="n">
        <v>1</v>
      </c>
      <c r="AI255" s="2" t="n">
        <v>1</v>
      </c>
      <c r="AJ255" s="2" t="n">
        <v>1</v>
      </c>
      <c r="AK255" s="2" t="n">
        <v>1</v>
      </c>
      <c r="AL255" s="3" t="n">
        <v>1</v>
      </c>
      <c r="AM255" s="3" t="s">
        <v>1029</v>
      </c>
      <c r="AN255" s="2" t="n">
        <v>0</v>
      </c>
      <c r="AO255" s="2" t="n">
        <v>0</v>
      </c>
      <c r="AP255" s="3"/>
    </row>
    <row r="256" customFormat="false" ht="15" hidden="false" customHeight="false" outlineLevel="0" collapsed="false">
      <c r="A256" s="2" t="s">
        <v>1030</v>
      </c>
      <c r="B256" s="2" t="n">
        <v>0</v>
      </c>
      <c r="C256" s="2" t="s">
        <v>1031</v>
      </c>
      <c r="D256" s="2" t="n">
        <v>0</v>
      </c>
      <c r="E256" s="2" t="s">
        <v>1032</v>
      </c>
      <c r="F256" s="3" t="n">
        <v>9</v>
      </c>
      <c r="G256" s="2" t="n">
        <v>0</v>
      </c>
      <c r="H256" s="3" t="n">
        <v>12</v>
      </c>
      <c r="I256" s="2" t="s">
        <v>49</v>
      </c>
      <c r="J256" s="2" t="n">
        <v>1</v>
      </c>
      <c r="K256" s="2" t="n">
        <v>-1</v>
      </c>
      <c r="L256" s="2" t="n">
        <v>0</v>
      </c>
      <c r="M256" s="2" t="n">
        <v>1</v>
      </c>
      <c r="N256" s="2" t="n">
        <v>0</v>
      </c>
      <c r="O256" s="2" t="n">
        <v>0</v>
      </c>
      <c r="P256" s="2" t="n">
        <v>0</v>
      </c>
      <c r="Q256" s="2" t="n">
        <v>0</v>
      </c>
      <c r="R256" s="2" t="n">
        <v>0</v>
      </c>
      <c r="S256" s="2" t="n">
        <v>0</v>
      </c>
      <c r="T256" s="3" t="n">
        <v>0</v>
      </c>
      <c r="U256" s="3" t="n">
        <v>1</v>
      </c>
      <c r="V256" s="2" t="n">
        <v>0</v>
      </c>
      <c r="W256" s="2" t="n">
        <v>0</v>
      </c>
      <c r="X256" s="2" t="n">
        <v>0</v>
      </c>
      <c r="Y256" s="2" t="n">
        <v>0</v>
      </c>
      <c r="Z256" s="2" t="n">
        <v>0</v>
      </c>
      <c r="AA256" s="2" t="n">
        <v>0</v>
      </c>
      <c r="AB256" s="2" t="n">
        <v>0</v>
      </c>
      <c r="AC256" s="2" t="n">
        <v>0</v>
      </c>
      <c r="AD256" s="2" t="n">
        <v>0</v>
      </c>
      <c r="AE256" s="2" t="n">
        <v>0</v>
      </c>
      <c r="AF256" s="2" t="n">
        <v>0</v>
      </c>
      <c r="AG256" s="2" t="n">
        <v>0</v>
      </c>
      <c r="AH256" s="2" t="n">
        <v>1</v>
      </c>
      <c r="AI256" s="2" t="n">
        <v>1</v>
      </c>
      <c r="AJ256" s="2" t="n">
        <v>1</v>
      </c>
      <c r="AK256" s="2" t="n">
        <v>1</v>
      </c>
      <c r="AL256" s="3" t="n">
        <v>1</v>
      </c>
      <c r="AM256" s="3" t="s">
        <v>1033</v>
      </c>
      <c r="AN256" s="2" t="n">
        <v>0</v>
      </c>
      <c r="AO256" s="2" t="n">
        <v>0</v>
      </c>
      <c r="AP256" s="3"/>
    </row>
    <row r="257" customFormat="false" ht="15" hidden="false" customHeight="false" outlineLevel="0" collapsed="false">
      <c r="A257" s="2" t="s">
        <v>1034</v>
      </c>
      <c r="B257" s="2" t="n">
        <v>0</v>
      </c>
      <c r="C257" s="2" t="s">
        <v>1035</v>
      </c>
      <c r="D257" s="2" t="n">
        <v>0</v>
      </c>
      <c r="E257" s="2" t="s">
        <v>1036</v>
      </c>
      <c r="F257" s="3" t="n">
        <v>9</v>
      </c>
      <c r="G257" s="2" t="n">
        <v>0</v>
      </c>
      <c r="H257" s="3" t="n">
        <v>12</v>
      </c>
      <c r="I257" s="2" t="s">
        <v>49</v>
      </c>
      <c r="J257" s="2" t="n">
        <v>1</v>
      </c>
      <c r="K257" s="2" t="n">
        <v>-1</v>
      </c>
      <c r="L257" s="2" t="n">
        <v>0</v>
      </c>
      <c r="M257" s="2" t="n">
        <v>1</v>
      </c>
      <c r="N257" s="2" t="n">
        <v>0</v>
      </c>
      <c r="O257" s="2" t="n">
        <v>0</v>
      </c>
      <c r="P257" s="2" t="n">
        <v>0</v>
      </c>
      <c r="Q257" s="2" t="n">
        <v>0</v>
      </c>
      <c r="R257" s="2" t="n">
        <v>0</v>
      </c>
      <c r="S257" s="2" t="n">
        <v>0</v>
      </c>
      <c r="T257" s="3" t="n">
        <v>0</v>
      </c>
      <c r="U257" s="3" t="n">
        <v>1</v>
      </c>
      <c r="V257" s="2" t="n">
        <v>0</v>
      </c>
      <c r="W257" s="2" t="n">
        <v>0</v>
      </c>
      <c r="X257" s="2" t="n">
        <v>0</v>
      </c>
      <c r="Y257" s="2" t="n">
        <v>0</v>
      </c>
      <c r="Z257" s="2" t="n">
        <v>0</v>
      </c>
      <c r="AA257" s="2" t="n">
        <v>0</v>
      </c>
      <c r="AB257" s="2" t="n">
        <v>0</v>
      </c>
      <c r="AC257" s="2" t="n">
        <v>0</v>
      </c>
      <c r="AD257" s="2" t="n">
        <v>0</v>
      </c>
      <c r="AE257" s="2" t="n">
        <v>0</v>
      </c>
      <c r="AF257" s="2" t="n">
        <v>0</v>
      </c>
      <c r="AG257" s="2" t="n">
        <v>0</v>
      </c>
      <c r="AH257" s="2" t="n">
        <v>1</v>
      </c>
      <c r="AI257" s="2" t="n">
        <v>1</v>
      </c>
      <c r="AJ257" s="2" t="n">
        <v>1</v>
      </c>
      <c r="AK257" s="2" t="n">
        <v>1</v>
      </c>
      <c r="AL257" s="3" t="n">
        <v>1</v>
      </c>
      <c r="AM257" s="3" t="s">
        <v>1037</v>
      </c>
      <c r="AN257" s="2" t="n">
        <v>0</v>
      </c>
      <c r="AO257" s="2" t="n">
        <v>0</v>
      </c>
      <c r="AP257" s="3"/>
    </row>
    <row r="258" customFormat="false" ht="15" hidden="false" customHeight="false" outlineLevel="0" collapsed="false">
      <c r="A258" s="2" t="s">
        <v>1038</v>
      </c>
      <c r="B258" s="2" t="n">
        <v>1</v>
      </c>
      <c r="C258" s="2" t="s">
        <v>1035</v>
      </c>
      <c r="D258" s="2" t="n">
        <v>77</v>
      </c>
      <c r="E258" s="2" t="s">
        <v>272</v>
      </c>
      <c r="F258" s="3" t="n">
        <v>9</v>
      </c>
      <c r="G258" s="2" t="n">
        <v>0</v>
      </c>
      <c r="H258" s="3" t="n">
        <v>12</v>
      </c>
      <c r="I258" s="2" t="s">
        <v>1039</v>
      </c>
      <c r="J258" s="2" t="n">
        <v>1</v>
      </c>
      <c r="K258" s="2" t="n">
        <v>-1</v>
      </c>
      <c r="L258" s="2" t="n">
        <v>0</v>
      </c>
      <c r="M258" s="2" t="n">
        <v>1</v>
      </c>
      <c r="N258" s="2" t="n">
        <v>1000</v>
      </c>
      <c r="O258" s="2" t="n">
        <v>0</v>
      </c>
      <c r="P258" s="2" t="n">
        <v>0</v>
      </c>
      <c r="Q258" s="2" t="n">
        <v>0</v>
      </c>
      <c r="R258" s="2" t="n">
        <v>0</v>
      </c>
      <c r="S258" s="2" t="n">
        <v>20000</v>
      </c>
      <c r="T258" s="3" t="n">
        <v>0</v>
      </c>
      <c r="U258" s="3" t="n">
        <v>1</v>
      </c>
      <c r="V258" s="2" t="n">
        <v>0</v>
      </c>
      <c r="W258" s="2" t="n">
        <v>0</v>
      </c>
      <c r="X258" s="2" t="n">
        <v>0</v>
      </c>
      <c r="Y258" s="2" t="n">
        <v>0</v>
      </c>
      <c r="Z258" s="2" t="n">
        <v>6</v>
      </c>
      <c r="AA258" s="2" t="n">
        <v>0.100000001490116</v>
      </c>
      <c r="AB258" s="2" t="n">
        <v>3</v>
      </c>
      <c r="AC258" s="2" t="n">
        <v>1</v>
      </c>
      <c r="AD258" s="2" t="n">
        <v>10</v>
      </c>
      <c r="AE258" s="2" t="n">
        <v>1</v>
      </c>
      <c r="AF258" s="2" t="n">
        <v>12</v>
      </c>
      <c r="AG258" s="2" t="n">
        <v>0.5</v>
      </c>
      <c r="AH258" s="2" t="n">
        <v>1</v>
      </c>
      <c r="AI258" s="2" t="n">
        <v>1</v>
      </c>
      <c r="AJ258" s="2" t="n">
        <v>1</v>
      </c>
      <c r="AK258" s="2" t="n">
        <v>1</v>
      </c>
      <c r="AL258" s="3" t="n">
        <v>1</v>
      </c>
      <c r="AM258" s="3" t="s">
        <v>1040</v>
      </c>
      <c r="AN258" s="2" t="n">
        <v>0</v>
      </c>
      <c r="AO258" s="2" t="n">
        <v>0</v>
      </c>
      <c r="AP258" s="3"/>
    </row>
    <row r="259" customFormat="false" ht="15" hidden="false" customHeight="false" outlineLevel="0" collapsed="false">
      <c r="A259" s="2" t="s">
        <v>1041</v>
      </c>
      <c r="B259" s="2" t="n">
        <v>1</v>
      </c>
      <c r="C259" s="2" t="s">
        <v>1042</v>
      </c>
      <c r="D259" s="2" t="n">
        <v>81</v>
      </c>
      <c r="E259" s="2" t="s">
        <v>1043</v>
      </c>
      <c r="F259" s="3" t="n">
        <v>9</v>
      </c>
      <c r="G259" s="2" t="n">
        <v>0</v>
      </c>
      <c r="H259" s="3" t="n">
        <v>12</v>
      </c>
      <c r="I259" s="2" t="s">
        <v>1044</v>
      </c>
      <c r="J259" s="2" t="n">
        <v>1</v>
      </c>
      <c r="K259" s="2" t="n">
        <v>-1</v>
      </c>
      <c r="L259" s="2" t="n">
        <v>0</v>
      </c>
      <c r="M259" s="2" t="n">
        <v>1</v>
      </c>
      <c r="N259" s="2" t="n">
        <v>60</v>
      </c>
      <c r="O259" s="2" t="n">
        <v>0</v>
      </c>
      <c r="P259" s="2" t="n">
        <v>0</v>
      </c>
      <c r="Q259" s="2" t="n">
        <v>0</v>
      </c>
      <c r="R259" s="2" t="n">
        <v>0</v>
      </c>
      <c r="S259" s="2" t="n">
        <v>1200</v>
      </c>
      <c r="T259" s="3" t="n">
        <v>0</v>
      </c>
      <c r="U259" s="3" t="n">
        <v>1</v>
      </c>
      <c r="V259" s="2" t="n">
        <v>2</v>
      </c>
      <c r="W259" s="2" t="n">
        <v>0</v>
      </c>
      <c r="X259" s="2" t="n">
        <v>0</v>
      </c>
      <c r="Y259" s="2" t="n">
        <v>0</v>
      </c>
      <c r="Z259" s="2" t="n">
        <v>0</v>
      </c>
      <c r="AA259" s="2" t="n">
        <v>0</v>
      </c>
      <c r="AB259" s="2" t="n">
        <v>0</v>
      </c>
      <c r="AC259" s="2" t="n">
        <v>0</v>
      </c>
      <c r="AD259" s="2" t="n">
        <v>0</v>
      </c>
      <c r="AE259" s="2" t="n">
        <v>0</v>
      </c>
      <c r="AF259" s="2" t="n">
        <v>0</v>
      </c>
      <c r="AG259" s="2" t="n">
        <v>0</v>
      </c>
      <c r="AH259" s="2" t="n">
        <v>1</v>
      </c>
      <c r="AI259" s="2" t="n">
        <v>1</v>
      </c>
      <c r="AJ259" s="2" t="n">
        <v>1</v>
      </c>
      <c r="AK259" s="2" t="n">
        <v>1</v>
      </c>
      <c r="AL259" s="3" t="n">
        <v>1</v>
      </c>
      <c r="AM259" s="3" t="s">
        <v>1045</v>
      </c>
      <c r="AN259" s="2" t="n">
        <v>0</v>
      </c>
      <c r="AO259" s="2" t="n">
        <v>0</v>
      </c>
      <c r="AP259" s="3"/>
    </row>
    <row r="260" customFormat="false" ht="15" hidden="false" customHeight="false" outlineLevel="0" collapsed="false">
      <c r="A260" s="2" t="s">
        <v>1046</v>
      </c>
      <c r="B260" s="2" t="n">
        <v>1</v>
      </c>
      <c r="C260" s="2" t="s">
        <v>1047</v>
      </c>
      <c r="D260" s="2" t="n">
        <v>81</v>
      </c>
      <c r="E260" s="2" t="s">
        <v>1048</v>
      </c>
      <c r="F260" s="3" t="n">
        <v>9</v>
      </c>
      <c r="G260" s="2" t="n">
        <v>0</v>
      </c>
      <c r="H260" s="3" t="n">
        <v>12</v>
      </c>
      <c r="I260" s="2" t="s">
        <v>1044</v>
      </c>
      <c r="J260" s="2" t="n">
        <v>1</v>
      </c>
      <c r="K260" s="2" t="n">
        <v>-1</v>
      </c>
      <c r="L260" s="2" t="n">
        <v>0</v>
      </c>
      <c r="M260" s="2" t="n">
        <v>1</v>
      </c>
      <c r="N260" s="2" t="n">
        <v>60</v>
      </c>
      <c r="O260" s="2" t="n">
        <v>0</v>
      </c>
      <c r="P260" s="2" t="n">
        <v>0</v>
      </c>
      <c r="Q260" s="2" t="n">
        <v>0</v>
      </c>
      <c r="R260" s="2" t="n">
        <v>0</v>
      </c>
      <c r="S260" s="2" t="n">
        <v>1200</v>
      </c>
      <c r="T260" s="3" t="n">
        <v>0</v>
      </c>
      <c r="U260" s="3" t="n">
        <v>1</v>
      </c>
      <c r="V260" s="2" t="n">
        <v>2</v>
      </c>
      <c r="W260" s="2" t="n">
        <v>0</v>
      </c>
      <c r="X260" s="2" t="n">
        <v>0</v>
      </c>
      <c r="Y260" s="2" t="n">
        <v>0</v>
      </c>
      <c r="Z260" s="2" t="n">
        <v>0</v>
      </c>
      <c r="AA260" s="2" t="n">
        <v>0</v>
      </c>
      <c r="AB260" s="2" t="n">
        <v>0</v>
      </c>
      <c r="AC260" s="2" t="n">
        <v>0</v>
      </c>
      <c r="AD260" s="2" t="n">
        <v>0</v>
      </c>
      <c r="AE260" s="2" t="n">
        <v>0</v>
      </c>
      <c r="AF260" s="2" t="n">
        <v>0</v>
      </c>
      <c r="AG260" s="2" t="n">
        <v>0</v>
      </c>
      <c r="AH260" s="2" t="n">
        <v>1</v>
      </c>
      <c r="AI260" s="2" t="n">
        <v>1</v>
      </c>
      <c r="AJ260" s="2" t="n">
        <v>1</v>
      </c>
      <c r="AK260" s="2" t="n">
        <v>1</v>
      </c>
      <c r="AL260" s="3" t="n">
        <v>1</v>
      </c>
      <c r="AM260" s="3" t="s">
        <v>1049</v>
      </c>
      <c r="AN260" s="2" t="n">
        <v>0</v>
      </c>
      <c r="AO260" s="2" t="n">
        <v>0</v>
      </c>
      <c r="AP260" s="3"/>
    </row>
    <row r="261" customFormat="false" ht="15" hidden="false" customHeight="false" outlineLevel="0" collapsed="false">
      <c r="A261" s="2" t="s">
        <v>1050</v>
      </c>
      <c r="B261" s="2" t="n">
        <v>1</v>
      </c>
      <c r="C261" s="2" t="s">
        <v>1051</v>
      </c>
      <c r="D261" s="2" t="n">
        <v>81</v>
      </c>
      <c r="E261" s="2" t="s">
        <v>1052</v>
      </c>
      <c r="F261" s="3" t="n">
        <v>9</v>
      </c>
      <c r="G261" s="2" t="n">
        <v>0</v>
      </c>
      <c r="H261" s="3" t="n">
        <v>12</v>
      </c>
      <c r="I261" s="2" t="s">
        <v>1044</v>
      </c>
      <c r="J261" s="2" t="n">
        <v>1</v>
      </c>
      <c r="K261" s="2" t="n">
        <v>-1</v>
      </c>
      <c r="L261" s="2" t="n">
        <v>0</v>
      </c>
      <c r="M261" s="2" t="n">
        <v>1</v>
      </c>
      <c r="N261" s="2" t="n">
        <v>60</v>
      </c>
      <c r="O261" s="2" t="n">
        <v>0</v>
      </c>
      <c r="P261" s="2" t="n">
        <v>0</v>
      </c>
      <c r="Q261" s="2" t="n">
        <v>0</v>
      </c>
      <c r="R261" s="2" t="n">
        <v>0</v>
      </c>
      <c r="S261" s="2" t="n">
        <v>1200</v>
      </c>
      <c r="T261" s="3" t="n">
        <v>0</v>
      </c>
      <c r="U261" s="3" t="n">
        <v>1</v>
      </c>
      <c r="V261" s="2" t="n">
        <v>3</v>
      </c>
      <c r="W261" s="2" t="n">
        <v>0</v>
      </c>
      <c r="X261" s="2" t="n">
        <v>0</v>
      </c>
      <c r="Y261" s="2" t="n">
        <v>0</v>
      </c>
      <c r="Z261" s="2" t="n">
        <v>0</v>
      </c>
      <c r="AA261" s="2" t="n">
        <v>0</v>
      </c>
      <c r="AB261" s="2" t="n">
        <v>0</v>
      </c>
      <c r="AC261" s="2" t="n">
        <v>0</v>
      </c>
      <c r="AD261" s="2" t="n">
        <v>0</v>
      </c>
      <c r="AE261" s="2" t="n">
        <v>0</v>
      </c>
      <c r="AF261" s="2" t="n">
        <v>0</v>
      </c>
      <c r="AG261" s="2" t="n">
        <v>0</v>
      </c>
      <c r="AH261" s="2" t="n">
        <v>1</v>
      </c>
      <c r="AI261" s="2" t="n">
        <v>1</v>
      </c>
      <c r="AJ261" s="2" t="n">
        <v>1</v>
      </c>
      <c r="AK261" s="2" t="n">
        <v>1</v>
      </c>
      <c r="AL261" s="3" t="n">
        <v>1</v>
      </c>
      <c r="AM261" s="3" t="s">
        <v>1053</v>
      </c>
      <c r="AN261" s="2" t="n">
        <v>0</v>
      </c>
      <c r="AO261" s="2" t="n">
        <v>0</v>
      </c>
      <c r="AP261" s="3"/>
    </row>
    <row r="262" customFormat="false" ht="15" hidden="false" customHeight="false" outlineLevel="0" collapsed="false">
      <c r="A262" s="2" t="s">
        <v>1054</v>
      </c>
      <c r="B262" s="2" t="n">
        <v>1</v>
      </c>
      <c r="C262" s="2" t="s">
        <v>1055</v>
      </c>
      <c r="D262" s="2" t="n">
        <v>81</v>
      </c>
      <c r="E262" s="2" t="s">
        <v>1056</v>
      </c>
      <c r="F262" s="3" t="n">
        <v>9</v>
      </c>
      <c r="G262" s="2" t="n">
        <v>0</v>
      </c>
      <c r="H262" s="3" t="n">
        <v>12</v>
      </c>
      <c r="I262" s="2" t="s">
        <v>1044</v>
      </c>
      <c r="J262" s="2" t="n">
        <v>1</v>
      </c>
      <c r="K262" s="2" t="n">
        <v>-1</v>
      </c>
      <c r="L262" s="2" t="n">
        <v>0</v>
      </c>
      <c r="M262" s="2" t="n">
        <v>1</v>
      </c>
      <c r="N262" s="2" t="n">
        <v>60</v>
      </c>
      <c r="O262" s="2" t="n">
        <v>0</v>
      </c>
      <c r="P262" s="2" t="n">
        <v>0</v>
      </c>
      <c r="Q262" s="2" t="n">
        <v>0</v>
      </c>
      <c r="R262" s="2" t="n">
        <v>0</v>
      </c>
      <c r="S262" s="2" t="n">
        <v>1200</v>
      </c>
      <c r="T262" s="3" t="n">
        <v>0</v>
      </c>
      <c r="U262" s="3" t="n">
        <v>1</v>
      </c>
      <c r="V262" s="2" t="n">
        <v>4</v>
      </c>
      <c r="W262" s="2" t="n">
        <v>0</v>
      </c>
      <c r="X262" s="2" t="n">
        <v>0</v>
      </c>
      <c r="Y262" s="2" t="n">
        <v>0</v>
      </c>
      <c r="Z262" s="2" t="n">
        <v>0</v>
      </c>
      <c r="AA262" s="2" t="n">
        <v>0</v>
      </c>
      <c r="AB262" s="2" t="n">
        <v>0</v>
      </c>
      <c r="AC262" s="2" t="n">
        <v>0</v>
      </c>
      <c r="AD262" s="2" t="n">
        <v>0</v>
      </c>
      <c r="AE262" s="2" t="n">
        <v>0</v>
      </c>
      <c r="AF262" s="2" t="n">
        <v>0</v>
      </c>
      <c r="AG262" s="2" t="n">
        <v>0</v>
      </c>
      <c r="AH262" s="2" t="n">
        <v>1</v>
      </c>
      <c r="AI262" s="2" t="n">
        <v>1</v>
      </c>
      <c r="AJ262" s="2" t="n">
        <v>1</v>
      </c>
      <c r="AK262" s="2" t="n">
        <v>1</v>
      </c>
      <c r="AL262" s="3" t="n">
        <v>1</v>
      </c>
      <c r="AM262" s="3" t="s">
        <v>1057</v>
      </c>
      <c r="AN262" s="2" t="n">
        <v>0</v>
      </c>
      <c r="AO262" s="2" t="n">
        <v>0</v>
      </c>
      <c r="AP262" s="3"/>
    </row>
    <row r="263" customFormat="false" ht="15" hidden="false" customHeight="false" outlineLevel="0" collapsed="false">
      <c r="A263" s="2" t="s">
        <v>1058</v>
      </c>
      <c r="B263" s="2" t="n">
        <v>1</v>
      </c>
      <c r="C263" s="2" t="s">
        <v>1059</v>
      </c>
      <c r="D263" s="2" t="n">
        <v>81</v>
      </c>
      <c r="E263" s="2" t="s">
        <v>1060</v>
      </c>
      <c r="F263" s="3" t="n">
        <v>9</v>
      </c>
      <c r="G263" s="2" t="n">
        <v>0</v>
      </c>
      <c r="H263" s="3" t="n">
        <v>12</v>
      </c>
      <c r="I263" s="2" t="s">
        <v>1044</v>
      </c>
      <c r="J263" s="2" t="n">
        <v>1</v>
      </c>
      <c r="K263" s="2" t="n">
        <v>-1</v>
      </c>
      <c r="L263" s="2" t="n">
        <v>0</v>
      </c>
      <c r="M263" s="2" t="n">
        <v>1</v>
      </c>
      <c r="N263" s="2" t="n">
        <v>60</v>
      </c>
      <c r="O263" s="2" t="n">
        <v>0</v>
      </c>
      <c r="P263" s="2" t="n">
        <v>0</v>
      </c>
      <c r="Q263" s="2" t="n">
        <v>0</v>
      </c>
      <c r="R263" s="2" t="n">
        <v>0</v>
      </c>
      <c r="S263" s="2" t="n">
        <v>1200</v>
      </c>
      <c r="T263" s="3" t="n">
        <v>0</v>
      </c>
      <c r="U263" s="3" t="n">
        <v>1</v>
      </c>
      <c r="V263" s="2" t="n">
        <v>4</v>
      </c>
      <c r="W263" s="2" t="n">
        <v>0</v>
      </c>
      <c r="X263" s="2" t="n">
        <v>0</v>
      </c>
      <c r="Y263" s="2" t="n">
        <v>0</v>
      </c>
      <c r="Z263" s="2" t="n">
        <v>0</v>
      </c>
      <c r="AA263" s="2" t="n">
        <v>0</v>
      </c>
      <c r="AB263" s="2" t="n">
        <v>0</v>
      </c>
      <c r="AC263" s="2" t="n">
        <v>0</v>
      </c>
      <c r="AD263" s="2" t="n">
        <v>0</v>
      </c>
      <c r="AE263" s="2" t="n">
        <v>0</v>
      </c>
      <c r="AF263" s="2" t="n">
        <v>0</v>
      </c>
      <c r="AG263" s="2" t="n">
        <v>0</v>
      </c>
      <c r="AH263" s="2" t="n">
        <v>1</v>
      </c>
      <c r="AI263" s="2" t="n">
        <v>1</v>
      </c>
      <c r="AJ263" s="2" t="n">
        <v>1</v>
      </c>
      <c r="AK263" s="2" t="n">
        <v>1</v>
      </c>
      <c r="AL263" s="3" t="n">
        <v>1</v>
      </c>
      <c r="AM263" s="3" t="s">
        <v>1061</v>
      </c>
      <c r="AN263" s="2" t="n">
        <v>0</v>
      </c>
      <c r="AO263" s="2" t="n">
        <v>0</v>
      </c>
      <c r="AP263" s="3"/>
    </row>
    <row r="264" customFormat="false" ht="15" hidden="false" customHeight="false" outlineLevel="0" collapsed="false">
      <c r="A264" s="2" t="s">
        <v>1062</v>
      </c>
      <c r="B264" s="2" t="n">
        <v>1</v>
      </c>
      <c r="C264" s="2" t="s">
        <v>1063</v>
      </c>
      <c r="D264" s="2" t="n">
        <v>81</v>
      </c>
      <c r="E264" s="2" t="s">
        <v>1064</v>
      </c>
      <c r="F264" s="3" t="n">
        <v>9</v>
      </c>
      <c r="G264" s="2" t="n">
        <v>0</v>
      </c>
      <c r="H264" s="3" t="n">
        <v>12</v>
      </c>
      <c r="I264" s="2" t="s">
        <v>1044</v>
      </c>
      <c r="J264" s="2" t="n">
        <v>1</v>
      </c>
      <c r="K264" s="2" t="n">
        <v>-1</v>
      </c>
      <c r="L264" s="2" t="n">
        <v>0</v>
      </c>
      <c r="M264" s="2" t="n">
        <v>1</v>
      </c>
      <c r="N264" s="2" t="n">
        <v>60</v>
      </c>
      <c r="O264" s="2" t="n">
        <v>0</v>
      </c>
      <c r="P264" s="2" t="n">
        <v>0</v>
      </c>
      <c r="Q264" s="2" t="n">
        <v>0</v>
      </c>
      <c r="R264" s="2" t="n">
        <v>0</v>
      </c>
      <c r="S264" s="2" t="n">
        <v>1200</v>
      </c>
      <c r="T264" s="3" t="n">
        <v>0</v>
      </c>
      <c r="U264" s="3" t="n">
        <v>1</v>
      </c>
      <c r="V264" s="2" t="n">
        <v>5</v>
      </c>
      <c r="W264" s="2" t="n">
        <v>0</v>
      </c>
      <c r="X264" s="2" t="n">
        <v>0</v>
      </c>
      <c r="Y264" s="2" t="n">
        <v>0</v>
      </c>
      <c r="Z264" s="2" t="n">
        <v>0</v>
      </c>
      <c r="AA264" s="2" t="n">
        <v>0</v>
      </c>
      <c r="AB264" s="2" t="n">
        <v>0</v>
      </c>
      <c r="AC264" s="2" t="n">
        <v>0</v>
      </c>
      <c r="AD264" s="2" t="n">
        <v>0</v>
      </c>
      <c r="AE264" s="2" t="n">
        <v>0</v>
      </c>
      <c r="AF264" s="2" t="n">
        <v>0</v>
      </c>
      <c r="AG264" s="2" t="n">
        <v>0</v>
      </c>
      <c r="AH264" s="2" t="n">
        <v>1</v>
      </c>
      <c r="AI264" s="2" t="n">
        <v>1</v>
      </c>
      <c r="AJ264" s="2" t="n">
        <v>1</v>
      </c>
      <c r="AK264" s="2" t="n">
        <v>1</v>
      </c>
      <c r="AL264" s="3" t="n">
        <v>1</v>
      </c>
      <c r="AM264" s="3" t="s">
        <v>1065</v>
      </c>
      <c r="AN264" s="2" t="n">
        <v>0</v>
      </c>
      <c r="AO264" s="2" t="n">
        <v>0</v>
      </c>
      <c r="AP264" s="3"/>
    </row>
    <row r="265" customFormat="false" ht="15" hidden="false" customHeight="false" outlineLevel="0" collapsed="false">
      <c r="A265" s="2" t="s">
        <v>1066</v>
      </c>
      <c r="B265" s="2" t="n">
        <v>1</v>
      </c>
      <c r="C265" s="2" t="s">
        <v>1067</v>
      </c>
      <c r="D265" s="2" t="n">
        <v>81</v>
      </c>
      <c r="E265" s="2" t="s">
        <v>1068</v>
      </c>
      <c r="F265" s="3" t="n">
        <v>9</v>
      </c>
      <c r="G265" s="2" t="n">
        <v>0</v>
      </c>
      <c r="H265" s="3" t="n">
        <v>12</v>
      </c>
      <c r="I265" s="2" t="s">
        <v>1044</v>
      </c>
      <c r="J265" s="2" t="n">
        <v>1</v>
      </c>
      <c r="K265" s="2" t="n">
        <v>-1</v>
      </c>
      <c r="L265" s="2" t="n">
        <v>0</v>
      </c>
      <c r="M265" s="2" t="n">
        <v>1</v>
      </c>
      <c r="N265" s="2" t="n">
        <v>60</v>
      </c>
      <c r="O265" s="2" t="n">
        <v>0</v>
      </c>
      <c r="P265" s="2" t="n">
        <v>0</v>
      </c>
      <c r="Q265" s="2" t="n">
        <v>0</v>
      </c>
      <c r="R265" s="2" t="n">
        <v>0</v>
      </c>
      <c r="S265" s="2" t="n">
        <v>1200</v>
      </c>
      <c r="T265" s="3" t="n">
        <v>0</v>
      </c>
      <c r="U265" s="3" t="n">
        <v>1</v>
      </c>
      <c r="V265" s="2" t="n">
        <v>6</v>
      </c>
      <c r="W265" s="2" t="n">
        <v>0</v>
      </c>
      <c r="X265" s="2" t="n">
        <v>0</v>
      </c>
      <c r="Y265" s="2" t="n">
        <v>0</v>
      </c>
      <c r="Z265" s="2" t="n">
        <v>0</v>
      </c>
      <c r="AA265" s="2" t="n">
        <v>0</v>
      </c>
      <c r="AB265" s="2" t="n">
        <v>0</v>
      </c>
      <c r="AC265" s="2" t="n">
        <v>0</v>
      </c>
      <c r="AD265" s="2" t="n">
        <v>0</v>
      </c>
      <c r="AE265" s="2" t="n">
        <v>0</v>
      </c>
      <c r="AF265" s="2" t="n">
        <v>0</v>
      </c>
      <c r="AG265" s="2" t="n">
        <v>0</v>
      </c>
      <c r="AH265" s="2" t="n">
        <v>1</v>
      </c>
      <c r="AI265" s="2" t="n">
        <v>1</v>
      </c>
      <c r="AJ265" s="2" t="n">
        <v>1</v>
      </c>
      <c r="AK265" s="2" t="n">
        <v>1</v>
      </c>
      <c r="AL265" s="3" t="n">
        <v>1</v>
      </c>
      <c r="AM265" s="3" t="s">
        <v>1069</v>
      </c>
      <c r="AN265" s="2" t="n">
        <v>0</v>
      </c>
      <c r="AO265" s="2" t="n">
        <v>0</v>
      </c>
      <c r="AP265" s="3"/>
    </row>
    <row r="266" customFormat="false" ht="15" hidden="false" customHeight="false" outlineLevel="0" collapsed="false">
      <c r="A266" s="2" t="s">
        <v>1070</v>
      </c>
      <c r="B266" s="2" t="n">
        <v>1</v>
      </c>
      <c r="C266" s="2" t="s">
        <v>1071</v>
      </c>
      <c r="D266" s="2" t="n">
        <v>82</v>
      </c>
      <c r="E266" s="2" t="s">
        <v>1072</v>
      </c>
      <c r="F266" s="3" t="n">
        <v>9</v>
      </c>
      <c r="G266" s="2" t="n">
        <v>0</v>
      </c>
      <c r="H266" s="3" t="n">
        <v>12</v>
      </c>
      <c r="I266" s="2" t="s">
        <v>1044</v>
      </c>
      <c r="J266" s="2" t="n">
        <v>1</v>
      </c>
      <c r="K266" s="2" t="n">
        <v>-1</v>
      </c>
      <c r="L266" s="2" t="n">
        <v>0</v>
      </c>
      <c r="M266" s="2" t="n">
        <v>1</v>
      </c>
      <c r="N266" s="2" t="n">
        <v>60</v>
      </c>
      <c r="O266" s="2" t="n">
        <v>0</v>
      </c>
      <c r="P266" s="2" t="n">
        <v>0</v>
      </c>
      <c r="Q266" s="2" t="n">
        <v>0</v>
      </c>
      <c r="R266" s="2" t="n">
        <v>0</v>
      </c>
      <c r="S266" s="2" t="n">
        <v>1200</v>
      </c>
      <c r="T266" s="3" t="n">
        <v>0</v>
      </c>
      <c r="U266" s="3" t="n">
        <v>1</v>
      </c>
      <c r="V266" s="2" t="n">
        <v>0</v>
      </c>
      <c r="W266" s="2" t="n">
        <v>2</v>
      </c>
      <c r="X266" s="2" t="n">
        <v>0</v>
      </c>
      <c r="Y266" s="2" t="n">
        <v>0</v>
      </c>
      <c r="Z266" s="2" t="n">
        <v>0</v>
      </c>
      <c r="AA266" s="2" t="n">
        <v>0</v>
      </c>
      <c r="AB266" s="2" t="n">
        <v>0</v>
      </c>
      <c r="AC266" s="2" t="n">
        <v>0</v>
      </c>
      <c r="AD266" s="2" t="n">
        <v>0</v>
      </c>
      <c r="AE266" s="2" t="n">
        <v>0</v>
      </c>
      <c r="AF266" s="2" t="n">
        <v>0</v>
      </c>
      <c r="AG266" s="2" t="n">
        <v>0</v>
      </c>
      <c r="AH266" s="2" t="n">
        <v>1</v>
      </c>
      <c r="AI266" s="2" t="n">
        <v>1</v>
      </c>
      <c r="AJ266" s="2" t="n">
        <v>1</v>
      </c>
      <c r="AK266" s="2" t="n">
        <v>1</v>
      </c>
      <c r="AL266" s="3" t="n">
        <v>1</v>
      </c>
      <c r="AM266" s="3" t="s">
        <v>1073</v>
      </c>
      <c r="AN266" s="2" t="n">
        <v>0</v>
      </c>
      <c r="AO266" s="2" t="n">
        <v>0</v>
      </c>
      <c r="AP266" s="3"/>
    </row>
    <row r="267" customFormat="false" ht="15" hidden="false" customHeight="false" outlineLevel="0" collapsed="false">
      <c r="A267" s="2" t="s">
        <v>1074</v>
      </c>
      <c r="B267" s="2" t="n">
        <v>1</v>
      </c>
      <c r="C267" s="2" t="s">
        <v>1075</v>
      </c>
      <c r="D267" s="2" t="n">
        <v>82</v>
      </c>
      <c r="E267" s="2" t="s">
        <v>1076</v>
      </c>
      <c r="F267" s="3" t="n">
        <v>9</v>
      </c>
      <c r="G267" s="2" t="n">
        <v>0</v>
      </c>
      <c r="H267" s="3" t="n">
        <v>12</v>
      </c>
      <c r="I267" s="2" t="s">
        <v>1044</v>
      </c>
      <c r="J267" s="2" t="n">
        <v>1</v>
      </c>
      <c r="K267" s="2" t="n">
        <v>-1</v>
      </c>
      <c r="L267" s="2" t="n">
        <v>0</v>
      </c>
      <c r="M267" s="2" t="n">
        <v>1</v>
      </c>
      <c r="N267" s="2" t="n">
        <v>60</v>
      </c>
      <c r="O267" s="2" t="n">
        <v>0</v>
      </c>
      <c r="P267" s="2" t="n">
        <v>0</v>
      </c>
      <c r="Q267" s="2" t="n">
        <v>0</v>
      </c>
      <c r="R267" s="2" t="n">
        <v>0</v>
      </c>
      <c r="S267" s="2" t="n">
        <v>1200</v>
      </c>
      <c r="T267" s="3" t="n">
        <v>0</v>
      </c>
      <c r="U267" s="3" t="n">
        <v>1</v>
      </c>
      <c r="V267" s="2" t="n">
        <v>0</v>
      </c>
      <c r="W267" s="2" t="n">
        <v>2</v>
      </c>
      <c r="X267" s="2" t="n">
        <v>0</v>
      </c>
      <c r="Y267" s="2" t="n">
        <v>0</v>
      </c>
      <c r="Z267" s="2" t="n">
        <v>0</v>
      </c>
      <c r="AA267" s="2" t="n">
        <v>0</v>
      </c>
      <c r="AB267" s="2" t="n">
        <v>0</v>
      </c>
      <c r="AC267" s="2" t="n">
        <v>0</v>
      </c>
      <c r="AD267" s="2" t="n">
        <v>0</v>
      </c>
      <c r="AE267" s="2" t="n">
        <v>0</v>
      </c>
      <c r="AF267" s="2" t="n">
        <v>0</v>
      </c>
      <c r="AG267" s="2" t="n">
        <v>0</v>
      </c>
      <c r="AH267" s="2" t="n">
        <v>1</v>
      </c>
      <c r="AI267" s="2" t="n">
        <v>1</v>
      </c>
      <c r="AJ267" s="2" t="n">
        <v>1</v>
      </c>
      <c r="AK267" s="2" t="n">
        <v>1</v>
      </c>
      <c r="AL267" s="3" t="n">
        <v>1</v>
      </c>
      <c r="AM267" s="3" t="s">
        <v>1077</v>
      </c>
      <c r="AN267" s="2" t="n">
        <v>0</v>
      </c>
      <c r="AO267" s="2" t="n">
        <v>0</v>
      </c>
      <c r="AP267" s="3"/>
    </row>
    <row r="268" customFormat="false" ht="15" hidden="false" customHeight="false" outlineLevel="0" collapsed="false">
      <c r="A268" s="2" t="s">
        <v>1078</v>
      </c>
      <c r="B268" s="2" t="n">
        <v>1</v>
      </c>
      <c r="C268" s="2" t="s">
        <v>1079</v>
      </c>
      <c r="D268" s="2" t="n">
        <v>82</v>
      </c>
      <c r="E268" s="2" t="s">
        <v>1080</v>
      </c>
      <c r="F268" s="3" t="n">
        <v>9</v>
      </c>
      <c r="G268" s="2" t="n">
        <v>0</v>
      </c>
      <c r="H268" s="3" t="n">
        <v>12</v>
      </c>
      <c r="I268" s="2" t="s">
        <v>1044</v>
      </c>
      <c r="J268" s="2" t="n">
        <v>1</v>
      </c>
      <c r="K268" s="2" t="n">
        <v>-1</v>
      </c>
      <c r="L268" s="2" t="n">
        <v>0</v>
      </c>
      <c r="M268" s="2" t="n">
        <v>1</v>
      </c>
      <c r="N268" s="2" t="n">
        <v>60</v>
      </c>
      <c r="O268" s="2" t="n">
        <v>0</v>
      </c>
      <c r="P268" s="2" t="n">
        <v>0</v>
      </c>
      <c r="Q268" s="2" t="n">
        <v>0</v>
      </c>
      <c r="R268" s="2" t="n">
        <v>0</v>
      </c>
      <c r="S268" s="2" t="n">
        <v>1200</v>
      </c>
      <c r="T268" s="3" t="n">
        <v>0</v>
      </c>
      <c r="U268" s="3" t="n">
        <v>1</v>
      </c>
      <c r="V268" s="2" t="n">
        <v>0</v>
      </c>
      <c r="W268" s="2" t="n">
        <v>3</v>
      </c>
      <c r="X268" s="2" t="n">
        <v>0</v>
      </c>
      <c r="Y268" s="2" t="n">
        <v>0</v>
      </c>
      <c r="Z268" s="2" t="n">
        <v>0</v>
      </c>
      <c r="AA268" s="2" t="n">
        <v>0</v>
      </c>
      <c r="AB268" s="2" t="n">
        <v>0</v>
      </c>
      <c r="AC268" s="2" t="n">
        <v>0</v>
      </c>
      <c r="AD268" s="2" t="n">
        <v>0</v>
      </c>
      <c r="AE268" s="2" t="n">
        <v>0</v>
      </c>
      <c r="AF268" s="2" t="n">
        <v>0</v>
      </c>
      <c r="AG268" s="2" t="n">
        <v>0</v>
      </c>
      <c r="AH268" s="2" t="n">
        <v>1</v>
      </c>
      <c r="AI268" s="2" t="n">
        <v>1</v>
      </c>
      <c r="AJ268" s="2" t="n">
        <v>1</v>
      </c>
      <c r="AK268" s="2" t="n">
        <v>1</v>
      </c>
      <c r="AL268" s="3" t="n">
        <v>1</v>
      </c>
      <c r="AM268" s="3" t="s">
        <v>1081</v>
      </c>
      <c r="AN268" s="2" t="n">
        <v>0</v>
      </c>
      <c r="AO268" s="2" t="n">
        <v>0</v>
      </c>
      <c r="AP268" s="3"/>
    </row>
    <row r="269" customFormat="false" ht="15" hidden="false" customHeight="false" outlineLevel="0" collapsed="false">
      <c r="A269" s="2" t="s">
        <v>1082</v>
      </c>
      <c r="B269" s="2" t="n">
        <v>1</v>
      </c>
      <c r="C269" s="2" t="s">
        <v>1083</v>
      </c>
      <c r="D269" s="2" t="n">
        <v>82</v>
      </c>
      <c r="E269" s="2" t="s">
        <v>1084</v>
      </c>
      <c r="F269" s="3" t="n">
        <v>9</v>
      </c>
      <c r="G269" s="2" t="n">
        <v>0</v>
      </c>
      <c r="H269" s="3" t="n">
        <v>12</v>
      </c>
      <c r="I269" s="2" t="s">
        <v>1044</v>
      </c>
      <c r="J269" s="2" t="n">
        <v>1</v>
      </c>
      <c r="K269" s="2" t="n">
        <v>-1</v>
      </c>
      <c r="L269" s="2" t="n">
        <v>0</v>
      </c>
      <c r="M269" s="2" t="n">
        <v>1</v>
      </c>
      <c r="N269" s="2" t="n">
        <v>60</v>
      </c>
      <c r="O269" s="2" t="n">
        <v>0</v>
      </c>
      <c r="P269" s="2" t="n">
        <v>0</v>
      </c>
      <c r="Q269" s="2" t="n">
        <v>0</v>
      </c>
      <c r="R269" s="2" t="n">
        <v>0</v>
      </c>
      <c r="S269" s="2" t="n">
        <v>1200</v>
      </c>
      <c r="T269" s="3" t="n">
        <v>0</v>
      </c>
      <c r="U269" s="3" t="n">
        <v>1</v>
      </c>
      <c r="V269" s="2" t="n">
        <v>0</v>
      </c>
      <c r="W269" s="2" t="n">
        <v>3</v>
      </c>
      <c r="X269" s="2" t="n">
        <v>0</v>
      </c>
      <c r="Y269" s="2" t="n">
        <v>0</v>
      </c>
      <c r="Z269" s="2" t="n">
        <v>0</v>
      </c>
      <c r="AA269" s="2" t="n">
        <v>0</v>
      </c>
      <c r="AB269" s="2" t="n">
        <v>0</v>
      </c>
      <c r="AC269" s="2" t="n">
        <v>0</v>
      </c>
      <c r="AD269" s="2" t="n">
        <v>0</v>
      </c>
      <c r="AE269" s="2" t="n">
        <v>0</v>
      </c>
      <c r="AF269" s="2" t="n">
        <v>0</v>
      </c>
      <c r="AG269" s="2" t="n">
        <v>0</v>
      </c>
      <c r="AH269" s="2" t="n">
        <v>1</v>
      </c>
      <c r="AI269" s="2" t="n">
        <v>1</v>
      </c>
      <c r="AJ269" s="2" t="n">
        <v>1</v>
      </c>
      <c r="AK269" s="2" t="n">
        <v>1</v>
      </c>
      <c r="AL269" s="3" t="n">
        <v>1</v>
      </c>
      <c r="AM269" s="3" t="s">
        <v>1085</v>
      </c>
      <c r="AN269" s="2" t="n">
        <v>0</v>
      </c>
      <c r="AO269" s="2" t="n">
        <v>0</v>
      </c>
      <c r="AP269" s="3"/>
    </row>
    <row r="270" customFormat="false" ht="15" hidden="false" customHeight="false" outlineLevel="0" collapsed="false">
      <c r="A270" s="2" t="s">
        <v>1086</v>
      </c>
      <c r="B270" s="2" t="n">
        <v>1</v>
      </c>
      <c r="C270" s="2" t="s">
        <v>1087</v>
      </c>
      <c r="D270" s="2" t="n">
        <v>82</v>
      </c>
      <c r="E270" s="2" t="s">
        <v>1088</v>
      </c>
      <c r="F270" s="3" t="n">
        <v>9</v>
      </c>
      <c r="G270" s="2" t="n">
        <v>0</v>
      </c>
      <c r="H270" s="3" t="n">
        <v>12</v>
      </c>
      <c r="I270" s="2" t="s">
        <v>1044</v>
      </c>
      <c r="J270" s="2" t="n">
        <v>1</v>
      </c>
      <c r="K270" s="2" t="n">
        <v>-1</v>
      </c>
      <c r="L270" s="2" t="n">
        <v>0</v>
      </c>
      <c r="M270" s="2" t="n">
        <v>1</v>
      </c>
      <c r="N270" s="2" t="n">
        <v>60</v>
      </c>
      <c r="O270" s="2" t="n">
        <v>0</v>
      </c>
      <c r="P270" s="2" t="n">
        <v>0</v>
      </c>
      <c r="Q270" s="2" t="n">
        <v>0</v>
      </c>
      <c r="R270" s="2" t="n">
        <v>0</v>
      </c>
      <c r="S270" s="2" t="n">
        <v>1200</v>
      </c>
      <c r="T270" s="3" t="n">
        <v>0</v>
      </c>
      <c r="U270" s="3" t="n">
        <v>1</v>
      </c>
      <c r="V270" s="2" t="n">
        <v>0</v>
      </c>
      <c r="W270" s="2" t="n">
        <v>4</v>
      </c>
      <c r="X270" s="2" t="n">
        <v>0</v>
      </c>
      <c r="Y270" s="2" t="n">
        <v>0</v>
      </c>
      <c r="Z270" s="2" t="n">
        <v>0</v>
      </c>
      <c r="AA270" s="2" t="n">
        <v>0</v>
      </c>
      <c r="AB270" s="2" t="n">
        <v>0</v>
      </c>
      <c r="AC270" s="2" t="n">
        <v>0</v>
      </c>
      <c r="AD270" s="2" t="n">
        <v>0</v>
      </c>
      <c r="AE270" s="2" t="n">
        <v>0</v>
      </c>
      <c r="AF270" s="2" t="n">
        <v>0</v>
      </c>
      <c r="AG270" s="2" t="n">
        <v>0</v>
      </c>
      <c r="AH270" s="2" t="n">
        <v>1</v>
      </c>
      <c r="AI270" s="2" t="n">
        <v>1</v>
      </c>
      <c r="AJ270" s="2" t="n">
        <v>1</v>
      </c>
      <c r="AK270" s="2" t="n">
        <v>1</v>
      </c>
      <c r="AL270" s="3" t="n">
        <v>1</v>
      </c>
      <c r="AM270" s="3" t="s">
        <v>1089</v>
      </c>
      <c r="AN270" s="2" t="n">
        <v>0</v>
      </c>
      <c r="AO270" s="2" t="n">
        <v>0</v>
      </c>
      <c r="AP270" s="3"/>
    </row>
    <row r="271" customFormat="false" ht="15" hidden="false" customHeight="false" outlineLevel="0" collapsed="false">
      <c r="A271" s="2" t="s">
        <v>1090</v>
      </c>
      <c r="B271" s="2" t="n">
        <v>1</v>
      </c>
      <c r="C271" s="2" t="s">
        <v>1091</v>
      </c>
      <c r="D271" s="2" t="n">
        <v>82</v>
      </c>
      <c r="E271" s="2" t="s">
        <v>1092</v>
      </c>
      <c r="F271" s="3" t="n">
        <v>9</v>
      </c>
      <c r="G271" s="2" t="n">
        <v>0</v>
      </c>
      <c r="H271" s="3" t="n">
        <v>12</v>
      </c>
      <c r="I271" s="2" t="s">
        <v>1044</v>
      </c>
      <c r="J271" s="2" t="n">
        <v>1</v>
      </c>
      <c r="K271" s="2" t="n">
        <v>-1</v>
      </c>
      <c r="L271" s="2" t="n">
        <v>0</v>
      </c>
      <c r="M271" s="2" t="n">
        <v>1</v>
      </c>
      <c r="N271" s="2" t="n">
        <v>60</v>
      </c>
      <c r="O271" s="2" t="n">
        <v>0</v>
      </c>
      <c r="P271" s="2" t="n">
        <v>0</v>
      </c>
      <c r="Q271" s="2" t="n">
        <v>0</v>
      </c>
      <c r="R271" s="2" t="n">
        <v>0</v>
      </c>
      <c r="S271" s="2" t="n">
        <v>1200</v>
      </c>
      <c r="T271" s="3" t="n">
        <v>0</v>
      </c>
      <c r="U271" s="3" t="n">
        <v>1</v>
      </c>
      <c r="V271" s="2" t="n">
        <v>0</v>
      </c>
      <c r="W271" s="2" t="n">
        <v>5</v>
      </c>
      <c r="X271" s="2" t="n">
        <v>0</v>
      </c>
      <c r="Y271" s="2" t="n">
        <v>0</v>
      </c>
      <c r="Z271" s="2" t="n">
        <v>0</v>
      </c>
      <c r="AA271" s="2" t="n">
        <v>0</v>
      </c>
      <c r="AB271" s="2" t="n">
        <v>0</v>
      </c>
      <c r="AC271" s="2" t="n">
        <v>0</v>
      </c>
      <c r="AD271" s="2" t="n">
        <v>0</v>
      </c>
      <c r="AE271" s="2" t="n">
        <v>0</v>
      </c>
      <c r="AF271" s="2" t="n">
        <v>0</v>
      </c>
      <c r="AG271" s="2" t="n">
        <v>0</v>
      </c>
      <c r="AH271" s="2" t="n">
        <v>1</v>
      </c>
      <c r="AI271" s="2" t="n">
        <v>1</v>
      </c>
      <c r="AJ271" s="2" t="n">
        <v>1</v>
      </c>
      <c r="AK271" s="2" t="n">
        <v>1</v>
      </c>
      <c r="AL271" s="3" t="n">
        <v>1</v>
      </c>
      <c r="AM271" s="3" t="s">
        <v>1093</v>
      </c>
      <c r="AN271" s="2" t="n">
        <v>0</v>
      </c>
      <c r="AO271" s="2" t="n">
        <v>0</v>
      </c>
      <c r="AP271" s="3"/>
    </row>
    <row r="272" customFormat="false" ht="15" hidden="false" customHeight="false" outlineLevel="0" collapsed="false">
      <c r="A272" s="2" t="s">
        <v>1094</v>
      </c>
      <c r="B272" s="2" t="n">
        <v>1</v>
      </c>
      <c r="C272" s="2" t="s">
        <v>1095</v>
      </c>
      <c r="D272" s="2" t="n">
        <v>82</v>
      </c>
      <c r="E272" s="2" t="s">
        <v>1096</v>
      </c>
      <c r="F272" s="3" t="n">
        <v>9</v>
      </c>
      <c r="G272" s="2" t="n">
        <v>0</v>
      </c>
      <c r="H272" s="3" t="n">
        <v>12</v>
      </c>
      <c r="I272" s="2" t="s">
        <v>1044</v>
      </c>
      <c r="J272" s="2" t="n">
        <v>1</v>
      </c>
      <c r="K272" s="2" t="n">
        <v>-1</v>
      </c>
      <c r="L272" s="2" t="n">
        <v>0</v>
      </c>
      <c r="M272" s="2" t="n">
        <v>1</v>
      </c>
      <c r="N272" s="2" t="n">
        <v>60</v>
      </c>
      <c r="O272" s="2" t="n">
        <v>0</v>
      </c>
      <c r="P272" s="2" t="n">
        <v>0</v>
      </c>
      <c r="Q272" s="2" t="n">
        <v>0</v>
      </c>
      <c r="R272" s="2" t="n">
        <v>0</v>
      </c>
      <c r="S272" s="2" t="n">
        <v>1200</v>
      </c>
      <c r="T272" s="3" t="n">
        <v>0</v>
      </c>
      <c r="U272" s="3" t="n">
        <v>1</v>
      </c>
      <c r="V272" s="2" t="n">
        <v>0</v>
      </c>
      <c r="W272" s="2" t="n">
        <v>6</v>
      </c>
      <c r="X272" s="2" t="n">
        <v>0</v>
      </c>
      <c r="Y272" s="2" t="n">
        <v>0</v>
      </c>
      <c r="Z272" s="2" t="n">
        <v>0</v>
      </c>
      <c r="AA272" s="2" t="n">
        <v>0</v>
      </c>
      <c r="AB272" s="2" t="n">
        <v>0</v>
      </c>
      <c r="AC272" s="2" t="n">
        <v>0</v>
      </c>
      <c r="AD272" s="2" t="n">
        <v>0</v>
      </c>
      <c r="AE272" s="2" t="n">
        <v>0</v>
      </c>
      <c r="AF272" s="2" t="n">
        <v>0</v>
      </c>
      <c r="AG272" s="2" t="n">
        <v>0</v>
      </c>
      <c r="AH272" s="2" t="n">
        <v>1</v>
      </c>
      <c r="AI272" s="2" t="n">
        <v>1</v>
      </c>
      <c r="AJ272" s="2" t="n">
        <v>1</v>
      </c>
      <c r="AK272" s="2" t="n">
        <v>1</v>
      </c>
      <c r="AL272" s="3" t="n">
        <v>1</v>
      </c>
      <c r="AM272" s="3" t="s">
        <v>1097</v>
      </c>
      <c r="AN272" s="2" t="n">
        <v>0</v>
      </c>
      <c r="AO272" s="2" t="n">
        <v>0</v>
      </c>
      <c r="AP272" s="3"/>
    </row>
    <row r="273" customFormat="false" ht="15" hidden="false" customHeight="false" outlineLevel="0" collapsed="false">
      <c r="A273" s="2" t="s">
        <v>1098</v>
      </c>
      <c r="B273" s="2" t="n">
        <v>1</v>
      </c>
      <c r="C273" s="2" t="s">
        <v>1099</v>
      </c>
      <c r="D273" s="2" t="n">
        <v>83</v>
      </c>
      <c r="E273" s="2" t="s">
        <v>1100</v>
      </c>
      <c r="F273" s="3" t="n">
        <v>9</v>
      </c>
      <c r="G273" s="2" t="n">
        <v>0</v>
      </c>
      <c r="H273" s="3" t="n">
        <v>12</v>
      </c>
      <c r="I273" s="2" t="s">
        <v>1044</v>
      </c>
      <c r="J273" s="2" t="n">
        <v>1</v>
      </c>
      <c r="K273" s="2" t="n">
        <v>-1</v>
      </c>
      <c r="L273" s="2" t="n">
        <v>0</v>
      </c>
      <c r="M273" s="2" t="n">
        <v>1</v>
      </c>
      <c r="N273" s="2" t="n">
        <v>60</v>
      </c>
      <c r="O273" s="2" t="n">
        <v>0</v>
      </c>
      <c r="P273" s="2" t="n">
        <v>0</v>
      </c>
      <c r="Q273" s="2" t="n">
        <v>0</v>
      </c>
      <c r="R273" s="2" t="n">
        <v>0</v>
      </c>
      <c r="S273" s="2" t="n">
        <v>1200</v>
      </c>
      <c r="T273" s="3" t="n">
        <v>0</v>
      </c>
      <c r="U273" s="3" t="n">
        <v>1</v>
      </c>
      <c r="V273" s="2" t="n">
        <v>0</v>
      </c>
      <c r="W273" s="2" t="n">
        <v>0</v>
      </c>
      <c r="X273" s="2" t="n">
        <v>2</v>
      </c>
      <c r="Y273" s="2" t="n">
        <v>0</v>
      </c>
      <c r="Z273" s="2" t="n">
        <v>0</v>
      </c>
      <c r="AA273" s="2" t="n">
        <v>0</v>
      </c>
      <c r="AB273" s="2" t="n">
        <v>0</v>
      </c>
      <c r="AC273" s="2" t="n">
        <v>0</v>
      </c>
      <c r="AD273" s="2" t="n">
        <v>0</v>
      </c>
      <c r="AE273" s="2" t="n">
        <v>0</v>
      </c>
      <c r="AF273" s="2" t="n">
        <v>0</v>
      </c>
      <c r="AG273" s="2" t="n">
        <v>0</v>
      </c>
      <c r="AH273" s="2" t="n">
        <v>1</v>
      </c>
      <c r="AI273" s="2" t="n">
        <v>1</v>
      </c>
      <c r="AJ273" s="2" t="n">
        <v>1</v>
      </c>
      <c r="AK273" s="2" t="n">
        <v>1</v>
      </c>
      <c r="AL273" s="3" t="n">
        <v>1</v>
      </c>
      <c r="AM273" s="3" t="s">
        <v>1101</v>
      </c>
      <c r="AN273" s="2" t="n">
        <v>0</v>
      </c>
      <c r="AO273" s="2" t="n">
        <v>0</v>
      </c>
      <c r="AP273" s="3"/>
    </row>
    <row r="274" customFormat="false" ht="15" hidden="false" customHeight="false" outlineLevel="0" collapsed="false">
      <c r="A274" s="2" t="s">
        <v>1102</v>
      </c>
      <c r="B274" s="2" t="n">
        <v>1</v>
      </c>
      <c r="C274" s="2" t="s">
        <v>1103</v>
      </c>
      <c r="D274" s="2" t="n">
        <v>83</v>
      </c>
      <c r="E274" s="2" t="s">
        <v>1104</v>
      </c>
      <c r="F274" s="3" t="n">
        <v>9</v>
      </c>
      <c r="G274" s="2" t="n">
        <v>0</v>
      </c>
      <c r="H274" s="3" t="n">
        <v>12</v>
      </c>
      <c r="I274" s="2" t="s">
        <v>1044</v>
      </c>
      <c r="J274" s="2" t="n">
        <v>1</v>
      </c>
      <c r="K274" s="2" t="n">
        <v>-1</v>
      </c>
      <c r="L274" s="2" t="n">
        <v>0</v>
      </c>
      <c r="M274" s="2" t="n">
        <v>1</v>
      </c>
      <c r="N274" s="2" t="n">
        <v>60</v>
      </c>
      <c r="O274" s="2" t="n">
        <v>0</v>
      </c>
      <c r="P274" s="2" t="n">
        <v>0</v>
      </c>
      <c r="Q274" s="2" t="n">
        <v>0</v>
      </c>
      <c r="R274" s="2" t="n">
        <v>0</v>
      </c>
      <c r="S274" s="2" t="n">
        <v>1200</v>
      </c>
      <c r="T274" s="3" t="n">
        <v>0</v>
      </c>
      <c r="U274" s="3" t="n">
        <v>1</v>
      </c>
      <c r="V274" s="2" t="n">
        <v>0</v>
      </c>
      <c r="W274" s="2" t="n">
        <v>0</v>
      </c>
      <c r="X274" s="2" t="n">
        <v>2</v>
      </c>
      <c r="Y274" s="2" t="n">
        <v>0</v>
      </c>
      <c r="Z274" s="2" t="n">
        <v>0</v>
      </c>
      <c r="AA274" s="2" t="n">
        <v>0</v>
      </c>
      <c r="AB274" s="2" t="n">
        <v>0</v>
      </c>
      <c r="AC274" s="2" t="n">
        <v>0</v>
      </c>
      <c r="AD274" s="2" t="n">
        <v>0</v>
      </c>
      <c r="AE274" s="2" t="n">
        <v>0</v>
      </c>
      <c r="AF274" s="2" t="n">
        <v>0</v>
      </c>
      <c r="AG274" s="2" t="n">
        <v>0</v>
      </c>
      <c r="AH274" s="2" t="n">
        <v>1</v>
      </c>
      <c r="AI274" s="2" t="n">
        <v>1</v>
      </c>
      <c r="AJ274" s="2" t="n">
        <v>1</v>
      </c>
      <c r="AK274" s="2" t="n">
        <v>1</v>
      </c>
      <c r="AL274" s="3" t="n">
        <v>1</v>
      </c>
      <c r="AM274" s="3" t="s">
        <v>1105</v>
      </c>
      <c r="AN274" s="2" t="n">
        <v>0</v>
      </c>
      <c r="AO274" s="2" t="n">
        <v>0</v>
      </c>
      <c r="AP274" s="3"/>
    </row>
    <row r="275" customFormat="false" ht="15" hidden="false" customHeight="false" outlineLevel="0" collapsed="false">
      <c r="A275" s="2" t="s">
        <v>1106</v>
      </c>
      <c r="B275" s="2" t="n">
        <v>1</v>
      </c>
      <c r="C275" s="2" t="s">
        <v>1107</v>
      </c>
      <c r="D275" s="2" t="n">
        <v>83</v>
      </c>
      <c r="E275" s="2" t="s">
        <v>1108</v>
      </c>
      <c r="F275" s="3" t="n">
        <v>9</v>
      </c>
      <c r="G275" s="2" t="n">
        <v>0</v>
      </c>
      <c r="H275" s="3" t="n">
        <v>12</v>
      </c>
      <c r="I275" s="2" t="s">
        <v>1044</v>
      </c>
      <c r="J275" s="2" t="n">
        <v>1</v>
      </c>
      <c r="K275" s="2" t="n">
        <v>-1</v>
      </c>
      <c r="L275" s="2" t="n">
        <v>0</v>
      </c>
      <c r="M275" s="2" t="n">
        <v>1</v>
      </c>
      <c r="N275" s="2" t="n">
        <v>60</v>
      </c>
      <c r="O275" s="2" t="n">
        <v>0</v>
      </c>
      <c r="P275" s="2" t="n">
        <v>0</v>
      </c>
      <c r="Q275" s="2" t="n">
        <v>0</v>
      </c>
      <c r="R275" s="2" t="n">
        <v>0</v>
      </c>
      <c r="S275" s="2" t="n">
        <v>1200</v>
      </c>
      <c r="T275" s="3" t="n">
        <v>0</v>
      </c>
      <c r="U275" s="3" t="n">
        <v>1</v>
      </c>
      <c r="V275" s="2" t="n">
        <v>0</v>
      </c>
      <c r="W275" s="2" t="n">
        <v>0</v>
      </c>
      <c r="X275" s="2" t="n">
        <v>3</v>
      </c>
      <c r="Y275" s="2" t="n">
        <v>0</v>
      </c>
      <c r="Z275" s="2" t="n">
        <v>0</v>
      </c>
      <c r="AA275" s="2" t="n">
        <v>0</v>
      </c>
      <c r="AB275" s="2" t="n">
        <v>0</v>
      </c>
      <c r="AC275" s="2" t="n">
        <v>0</v>
      </c>
      <c r="AD275" s="2" t="n">
        <v>0</v>
      </c>
      <c r="AE275" s="2" t="n">
        <v>0</v>
      </c>
      <c r="AF275" s="2" t="n">
        <v>0</v>
      </c>
      <c r="AG275" s="2" t="n">
        <v>0</v>
      </c>
      <c r="AH275" s="2" t="n">
        <v>1</v>
      </c>
      <c r="AI275" s="2" t="n">
        <v>1</v>
      </c>
      <c r="AJ275" s="2" t="n">
        <v>1</v>
      </c>
      <c r="AK275" s="2" t="n">
        <v>1</v>
      </c>
      <c r="AL275" s="3" t="n">
        <v>1</v>
      </c>
      <c r="AM275" s="3" t="s">
        <v>1109</v>
      </c>
      <c r="AN275" s="2" t="n">
        <v>0</v>
      </c>
      <c r="AO275" s="2" t="n">
        <v>0</v>
      </c>
      <c r="AP275" s="3"/>
    </row>
    <row r="276" customFormat="false" ht="15" hidden="false" customHeight="false" outlineLevel="0" collapsed="false">
      <c r="A276" s="2" t="s">
        <v>1110</v>
      </c>
      <c r="B276" s="2" t="n">
        <v>1</v>
      </c>
      <c r="C276" s="2" t="s">
        <v>1111</v>
      </c>
      <c r="D276" s="2" t="n">
        <v>83</v>
      </c>
      <c r="E276" s="2" t="s">
        <v>1112</v>
      </c>
      <c r="F276" s="3" t="n">
        <v>9</v>
      </c>
      <c r="G276" s="2" t="n">
        <v>0</v>
      </c>
      <c r="H276" s="3" t="n">
        <v>12</v>
      </c>
      <c r="I276" s="2" t="s">
        <v>1044</v>
      </c>
      <c r="J276" s="2" t="n">
        <v>1</v>
      </c>
      <c r="K276" s="2" t="n">
        <v>-1</v>
      </c>
      <c r="L276" s="2" t="n">
        <v>0</v>
      </c>
      <c r="M276" s="2" t="n">
        <v>1</v>
      </c>
      <c r="N276" s="2" t="n">
        <v>60</v>
      </c>
      <c r="O276" s="2" t="n">
        <v>0</v>
      </c>
      <c r="P276" s="2" t="n">
        <v>0</v>
      </c>
      <c r="Q276" s="2" t="n">
        <v>0</v>
      </c>
      <c r="R276" s="2" t="n">
        <v>0</v>
      </c>
      <c r="S276" s="2" t="n">
        <v>1200</v>
      </c>
      <c r="T276" s="3" t="n">
        <v>0</v>
      </c>
      <c r="U276" s="3" t="n">
        <v>1</v>
      </c>
      <c r="V276" s="2" t="n">
        <v>0</v>
      </c>
      <c r="W276" s="2" t="n">
        <v>0</v>
      </c>
      <c r="X276" s="2" t="n">
        <v>3</v>
      </c>
      <c r="Y276" s="2" t="n">
        <v>0</v>
      </c>
      <c r="Z276" s="2" t="n">
        <v>0</v>
      </c>
      <c r="AA276" s="2" t="n">
        <v>0</v>
      </c>
      <c r="AB276" s="2" t="n">
        <v>0</v>
      </c>
      <c r="AC276" s="2" t="n">
        <v>0</v>
      </c>
      <c r="AD276" s="2" t="n">
        <v>0</v>
      </c>
      <c r="AE276" s="2" t="n">
        <v>0</v>
      </c>
      <c r="AF276" s="2" t="n">
        <v>0</v>
      </c>
      <c r="AG276" s="2" t="n">
        <v>0</v>
      </c>
      <c r="AH276" s="2" t="n">
        <v>1</v>
      </c>
      <c r="AI276" s="2" t="n">
        <v>1</v>
      </c>
      <c r="AJ276" s="2" t="n">
        <v>1</v>
      </c>
      <c r="AK276" s="2" t="n">
        <v>1</v>
      </c>
      <c r="AL276" s="3" t="n">
        <v>1</v>
      </c>
      <c r="AM276" s="3" t="s">
        <v>1113</v>
      </c>
      <c r="AN276" s="2" t="n">
        <v>0</v>
      </c>
      <c r="AO276" s="2" t="n">
        <v>0</v>
      </c>
      <c r="AP276" s="3"/>
    </row>
    <row r="277" customFormat="false" ht="15" hidden="false" customHeight="false" outlineLevel="0" collapsed="false">
      <c r="A277" s="2" t="s">
        <v>1114</v>
      </c>
      <c r="B277" s="2" t="n">
        <v>1</v>
      </c>
      <c r="C277" s="2" t="s">
        <v>1115</v>
      </c>
      <c r="D277" s="2" t="n">
        <v>83</v>
      </c>
      <c r="E277" s="2" t="s">
        <v>1116</v>
      </c>
      <c r="F277" s="3" t="n">
        <v>9</v>
      </c>
      <c r="G277" s="2" t="n">
        <v>0</v>
      </c>
      <c r="H277" s="3" t="n">
        <v>12</v>
      </c>
      <c r="I277" s="2" t="s">
        <v>1044</v>
      </c>
      <c r="J277" s="2" t="n">
        <v>1</v>
      </c>
      <c r="K277" s="2" t="n">
        <v>-1</v>
      </c>
      <c r="L277" s="2" t="n">
        <v>0</v>
      </c>
      <c r="M277" s="2" t="n">
        <v>1</v>
      </c>
      <c r="N277" s="2" t="n">
        <v>60</v>
      </c>
      <c r="O277" s="2" t="n">
        <v>0</v>
      </c>
      <c r="P277" s="2" t="n">
        <v>0</v>
      </c>
      <c r="Q277" s="2" t="n">
        <v>0</v>
      </c>
      <c r="R277" s="2" t="n">
        <v>0</v>
      </c>
      <c r="S277" s="2" t="n">
        <v>1200</v>
      </c>
      <c r="T277" s="3" t="n">
        <v>0</v>
      </c>
      <c r="U277" s="3" t="n">
        <v>1</v>
      </c>
      <c r="V277" s="2" t="n">
        <v>0</v>
      </c>
      <c r="W277" s="2" t="n">
        <v>0</v>
      </c>
      <c r="X277" s="2" t="n">
        <v>4</v>
      </c>
      <c r="Y277" s="2" t="n">
        <v>0</v>
      </c>
      <c r="Z277" s="2" t="n">
        <v>0</v>
      </c>
      <c r="AA277" s="2" t="n">
        <v>0</v>
      </c>
      <c r="AB277" s="2" t="n">
        <v>0</v>
      </c>
      <c r="AC277" s="2" t="n">
        <v>0</v>
      </c>
      <c r="AD277" s="2" t="n">
        <v>0</v>
      </c>
      <c r="AE277" s="2" t="n">
        <v>0</v>
      </c>
      <c r="AF277" s="2" t="n">
        <v>0</v>
      </c>
      <c r="AG277" s="2" t="n">
        <v>0</v>
      </c>
      <c r="AH277" s="2" t="n">
        <v>1</v>
      </c>
      <c r="AI277" s="2" t="n">
        <v>1</v>
      </c>
      <c r="AJ277" s="2" t="n">
        <v>1</v>
      </c>
      <c r="AK277" s="2" t="n">
        <v>1</v>
      </c>
      <c r="AL277" s="3" t="n">
        <v>1</v>
      </c>
      <c r="AM277" s="3" t="s">
        <v>1117</v>
      </c>
      <c r="AN277" s="2" t="n">
        <v>0</v>
      </c>
      <c r="AO277" s="2" t="n">
        <v>0</v>
      </c>
      <c r="AP277" s="3"/>
    </row>
    <row r="278" customFormat="false" ht="15" hidden="false" customHeight="false" outlineLevel="0" collapsed="false">
      <c r="A278" s="2" t="s">
        <v>1118</v>
      </c>
      <c r="B278" s="2" t="n">
        <v>1</v>
      </c>
      <c r="C278" s="2" t="s">
        <v>1119</v>
      </c>
      <c r="D278" s="2" t="n">
        <v>83</v>
      </c>
      <c r="E278" s="2" t="s">
        <v>1120</v>
      </c>
      <c r="F278" s="3" t="n">
        <v>9</v>
      </c>
      <c r="G278" s="2" t="n">
        <v>0</v>
      </c>
      <c r="H278" s="3" t="n">
        <v>12</v>
      </c>
      <c r="I278" s="2" t="s">
        <v>1044</v>
      </c>
      <c r="J278" s="2" t="n">
        <v>1</v>
      </c>
      <c r="K278" s="2" t="n">
        <v>-1</v>
      </c>
      <c r="L278" s="2" t="n">
        <v>0</v>
      </c>
      <c r="M278" s="2" t="n">
        <v>1</v>
      </c>
      <c r="N278" s="2" t="n">
        <v>60</v>
      </c>
      <c r="O278" s="2" t="n">
        <v>0</v>
      </c>
      <c r="P278" s="2" t="n">
        <v>0</v>
      </c>
      <c r="Q278" s="2" t="n">
        <v>0</v>
      </c>
      <c r="R278" s="2" t="n">
        <v>0</v>
      </c>
      <c r="S278" s="2" t="n">
        <v>1200</v>
      </c>
      <c r="T278" s="3" t="n">
        <v>0</v>
      </c>
      <c r="U278" s="3" t="n">
        <v>1</v>
      </c>
      <c r="V278" s="2" t="n">
        <v>0</v>
      </c>
      <c r="W278" s="2" t="n">
        <v>0</v>
      </c>
      <c r="X278" s="2" t="n">
        <v>5</v>
      </c>
      <c r="Y278" s="2" t="n">
        <v>0</v>
      </c>
      <c r="Z278" s="2" t="n">
        <v>0</v>
      </c>
      <c r="AA278" s="2" t="n">
        <v>0</v>
      </c>
      <c r="AB278" s="2" t="n">
        <v>0</v>
      </c>
      <c r="AC278" s="2" t="n">
        <v>0</v>
      </c>
      <c r="AD278" s="2" t="n">
        <v>0</v>
      </c>
      <c r="AE278" s="2" t="n">
        <v>0</v>
      </c>
      <c r="AF278" s="2" t="n">
        <v>0</v>
      </c>
      <c r="AG278" s="2" t="n">
        <v>0</v>
      </c>
      <c r="AH278" s="2" t="n">
        <v>1</v>
      </c>
      <c r="AI278" s="2" t="n">
        <v>1</v>
      </c>
      <c r="AJ278" s="2" t="n">
        <v>1</v>
      </c>
      <c r="AK278" s="2" t="n">
        <v>1</v>
      </c>
      <c r="AL278" s="3" t="n">
        <v>1</v>
      </c>
      <c r="AM278" s="3" t="s">
        <v>1121</v>
      </c>
      <c r="AN278" s="2" t="n">
        <v>0</v>
      </c>
      <c r="AO278" s="2" t="n">
        <v>0</v>
      </c>
      <c r="AP278" s="3"/>
    </row>
    <row r="279" customFormat="false" ht="15" hidden="false" customHeight="false" outlineLevel="0" collapsed="false">
      <c r="A279" s="2" t="s">
        <v>1122</v>
      </c>
      <c r="B279" s="2" t="n">
        <v>1</v>
      </c>
      <c r="C279" s="2" t="s">
        <v>1123</v>
      </c>
      <c r="D279" s="2" t="n">
        <v>83</v>
      </c>
      <c r="E279" s="2" t="s">
        <v>1124</v>
      </c>
      <c r="F279" s="3" t="n">
        <v>9</v>
      </c>
      <c r="G279" s="2" t="n">
        <v>0</v>
      </c>
      <c r="H279" s="3" t="n">
        <v>12</v>
      </c>
      <c r="I279" s="2" t="s">
        <v>1044</v>
      </c>
      <c r="J279" s="2" t="n">
        <v>1</v>
      </c>
      <c r="K279" s="2" t="n">
        <v>-1</v>
      </c>
      <c r="L279" s="2" t="n">
        <v>0</v>
      </c>
      <c r="M279" s="2" t="n">
        <v>1</v>
      </c>
      <c r="N279" s="2" t="n">
        <v>60</v>
      </c>
      <c r="O279" s="2" t="n">
        <v>0</v>
      </c>
      <c r="P279" s="2" t="n">
        <v>0</v>
      </c>
      <c r="Q279" s="2" t="n">
        <v>0</v>
      </c>
      <c r="R279" s="2" t="n">
        <v>0</v>
      </c>
      <c r="S279" s="2" t="n">
        <v>1200</v>
      </c>
      <c r="T279" s="3" t="n">
        <v>0</v>
      </c>
      <c r="U279" s="3" t="n">
        <v>1</v>
      </c>
      <c r="V279" s="2" t="n">
        <v>0</v>
      </c>
      <c r="W279" s="2" t="n">
        <v>0</v>
      </c>
      <c r="X279" s="2" t="n">
        <v>6</v>
      </c>
      <c r="Y279" s="2" t="n">
        <v>0</v>
      </c>
      <c r="Z279" s="2" t="n">
        <v>0</v>
      </c>
      <c r="AA279" s="2" t="n">
        <v>0</v>
      </c>
      <c r="AB279" s="2" t="n">
        <v>0</v>
      </c>
      <c r="AC279" s="2" t="n">
        <v>0</v>
      </c>
      <c r="AD279" s="2" t="n">
        <v>0</v>
      </c>
      <c r="AE279" s="2" t="n">
        <v>0</v>
      </c>
      <c r="AF279" s="2" t="n">
        <v>0</v>
      </c>
      <c r="AG279" s="2" t="n">
        <v>0</v>
      </c>
      <c r="AH279" s="2" t="n">
        <v>1</v>
      </c>
      <c r="AI279" s="2" t="n">
        <v>1</v>
      </c>
      <c r="AJ279" s="2" t="n">
        <v>1</v>
      </c>
      <c r="AK279" s="2" t="n">
        <v>1</v>
      </c>
      <c r="AL279" s="3" t="n">
        <v>1</v>
      </c>
      <c r="AM279" s="3" t="s">
        <v>1125</v>
      </c>
      <c r="AN279" s="2" t="n">
        <v>0</v>
      </c>
      <c r="AO279" s="2" t="n">
        <v>0</v>
      </c>
      <c r="AP279" s="3"/>
    </row>
    <row r="280" customFormat="false" ht="15" hidden="false" customHeight="false" outlineLevel="0" collapsed="false">
      <c r="A280" s="2" t="s">
        <v>1126</v>
      </c>
      <c r="B280" s="2" t="n">
        <v>1</v>
      </c>
      <c r="C280" s="2" t="s">
        <v>1127</v>
      </c>
      <c r="D280" s="2" t="n">
        <v>84</v>
      </c>
      <c r="E280" s="2" t="s">
        <v>1128</v>
      </c>
      <c r="F280" s="3" t="n">
        <v>9</v>
      </c>
      <c r="G280" s="2" t="n">
        <v>0</v>
      </c>
      <c r="H280" s="3" t="n">
        <v>12</v>
      </c>
      <c r="I280" s="2" t="s">
        <v>1044</v>
      </c>
      <c r="J280" s="2" t="n">
        <v>1</v>
      </c>
      <c r="K280" s="2" t="n">
        <v>-1</v>
      </c>
      <c r="L280" s="2" t="n">
        <v>0</v>
      </c>
      <c r="M280" s="2" t="n">
        <v>1</v>
      </c>
      <c r="N280" s="2" t="n">
        <v>60</v>
      </c>
      <c r="O280" s="2" t="n">
        <v>0</v>
      </c>
      <c r="P280" s="2" t="n">
        <v>0</v>
      </c>
      <c r="Q280" s="2" t="n">
        <v>0</v>
      </c>
      <c r="R280" s="2" t="n">
        <v>0</v>
      </c>
      <c r="S280" s="2" t="n">
        <v>1200</v>
      </c>
      <c r="T280" s="3" t="n">
        <v>0</v>
      </c>
      <c r="U280" s="3" t="n">
        <v>1</v>
      </c>
      <c r="V280" s="2" t="n">
        <v>0</v>
      </c>
      <c r="W280" s="2" t="n">
        <v>0</v>
      </c>
      <c r="X280" s="2" t="n">
        <v>0</v>
      </c>
      <c r="Y280" s="2" t="n">
        <v>2</v>
      </c>
      <c r="Z280" s="2" t="n">
        <v>0</v>
      </c>
      <c r="AA280" s="2" t="n">
        <v>0</v>
      </c>
      <c r="AB280" s="2" t="n">
        <v>0</v>
      </c>
      <c r="AC280" s="2" t="n">
        <v>0</v>
      </c>
      <c r="AD280" s="2" t="n">
        <v>0</v>
      </c>
      <c r="AE280" s="2" t="n">
        <v>0</v>
      </c>
      <c r="AF280" s="2" t="n">
        <v>0</v>
      </c>
      <c r="AG280" s="2" t="n">
        <v>0</v>
      </c>
      <c r="AH280" s="2" t="n">
        <v>1</v>
      </c>
      <c r="AI280" s="2" t="n">
        <v>1</v>
      </c>
      <c r="AJ280" s="2" t="n">
        <v>1</v>
      </c>
      <c r="AK280" s="2" t="n">
        <v>1</v>
      </c>
      <c r="AL280" s="3" t="n">
        <v>1</v>
      </c>
      <c r="AM280" s="3" t="s">
        <v>1129</v>
      </c>
      <c r="AN280" s="2" t="n">
        <v>0</v>
      </c>
      <c r="AO280" s="2" t="n">
        <v>0</v>
      </c>
      <c r="AP280" s="3"/>
    </row>
    <row r="281" customFormat="false" ht="15" hidden="false" customHeight="false" outlineLevel="0" collapsed="false">
      <c r="A281" s="2" t="s">
        <v>1130</v>
      </c>
      <c r="B281" s="2" t="n">
        <v>1</v>
      </c>
      <c r="C281" s="2" t="s">
        <v>1131</v>
      </c>
      <c r="D281" s="2" t="n">
        <v>84</v>
      </c>
      <c r="E281" s="2" t="s">
        <v>1132</v>
      </c>
      <c r="F281" s="3" t="n">
        <v>9</v>
      </c>
      <c r="G281" s="2" t="n">
        <v>0</v>
      </c>
      <c r="H281" s="3" t="n">
        <v>12</v>
      </c>
      <c r="I281" s="2" t="s">
        <v>1044</v>
      </c>
      <c r="J281" s="2" t="n">
        <v>1</v>
      </c>
      <c r="K281" s="2" t="n">
        <v>-1</v>
      </c>
      <c r="L281" s="2" t="n">
        <v>0</v>
      </c>
      <c r="M281" s="2" t="n">
        <v>1</v>
      </c>
      <c r="N281" s="2" t="n">
        <v>60</v>
      </c>
      <c r="O281" s="2" t="n">
        <v>0</v>
      </c>
      <c r="P281" s="2" t="n">
        <v>0</v>
      </c>
      <c r="Q281" s="2" t="n">
        <v>0</v>
      </c>
      <c r="R281" s="2" t="n">
        <v>0</v>
      </c>
      <c r="S281" s="2" t="n">
        <v>1200</v>
      </c>
      <c r="T281" s="3" t="n">
        <v>0</v>
      </c>
      <c r="U281" s="3" t="n">
        <v>1</v>
      </c>
      <c r="V281" s="2" t="n">
        <v>0</v>
      </c>
      <c r="W281" s="2" t="n">
        <v>0</v>
      </c>
      <c r="X281" s="2" t="n">
        <v>0</v>
      </c>
      <c r="Y281" s="2" t="n">
        <v>2</v>
      </c>
      <c r="Z281" s="2" t="n">
        <v>0</v>
      </c>
      <c r="AA281" s="2" t="n">
        <v>0</v>
      </c>
      <c r="AB281" s="2" t="n">
        <v>0</v>
      </c>
      <c r="AC281" s="2" t="n">
        <v>0</v>
      </c>
      <c r="AD281" s="2" t="n">
        <v>0</v>
      </c>
      <c r="AE281" s="2" t="n">
        <v>0</v>
      </c>
      <c r="AF281" s="2" t="n">
        <v>0</v>
      </c>
      <c r="AG281" s="2" t="n">
        <v>0</v>
      </c>
      <c r="AH281" s="2" t="n">
        <v>1</v>
      </c>
      <c r="AI281" s="2" t="n">
        <v>1</v>
      </c>
      <c r="AJ281" s="2" t="n">
        <v>1</v>
      </c>
      <c r="AK281" s="2" t="n">
        <v>1</v>
      </c>
      <c r="AL281" s="3" t="n">
        <v>1</v>
      </c>
      <c r="AM281" s="3" t="s">
        <v>1133</v>
      </c>
      <c r="AN281" s="2" t="n">
        <v>0</v>
      </c>
      <c r="AO281" s="2" t="n">
        <v>0</v>
      </c>
      <c r="AP281" s="3"/>
    </row>
    <row r="282" customFormat="false" ht="15" hidden="false" customHeight="false" outlineLevel="0" collapsed="false">
      <c r="A282" s="2" t="s">
        <v>1134</v>
      </c>
      <c r="B282" s="2" t="n">
        <v>1</v>
      </c>
      <c r="C282" s="2" t="s">
        <v>1135</v>
      </c>
      <c r="D282" s="2" t="n">
        <v>84</v>
      </c>
      <c r="E282" s="2" t="s">
        <v>1136</v>
      </c>
      <c r="F282" s="3" t="n">
        <v>9</v>
      </c>
      <c r="G282" s="2" t="n">
        <v>0</v>
      </c>
      <c r="H282" s="3" t="n">
        <v>12</v>
      </c>
      <c r="I282" s="2" t="s">
        <v>1044</v>
      </c>
      <c r="J282" s="2" t="n">
        <v>1</v>
      </c>
      <c r="K282" s="2" t="n">
        <v>-1</v>
      </c>
      <c r="L282" s="2" t="n">
        <v>0</v>
      </c>
      <c r="M282" s="2" t="n">
        <v>1</v>
      </c>
      <c r="N282" s="2" t="n">
        <v>60</v>
      </c>
      <c r="O282" s="2" t="n">
        <v>0</v>
      </c>
      <c r="P282" s="2" t="n">
        <v>0</v>
      </c>
      <c r="Q282" s="2" t="n">
        <v>0</v>
      </c>
      <c r="R282" s="2" t="n">
        <v>0</v>
      </c>
      <c r="S282" s="2" t="n">
        <v>1200</v>
      </c>
      <c r="T282" s="3" t="n">
        <v>0</v>
      </c>
      <c r="U282" s="3" t="n">
        <v>1</v>
      </c>
      <c r="V282" s="2" t="n">
        <v>0</v>
      </c>
      <c r="W282" s="2" t="n">
        <v>0</v>
      </c>
      <c r="X282" s="2" t="n">
        <v>0</v>
      </c>
      <c r="Y282" s="2" t="n">
        <v>3</v>
      </c>
      <c r="Z282" s="2" t="n">
        <v>0</v>
      </c>
      <c r="AA282" s="2" t="n">
        <v>0</v>
      </c>
      <c r="AB282" s="2" t="n">
        <v>0</v>
      </c>
      <c r="AC282" s="2" t="n">
        <v>0</v>
      </c>
      <c r="AD282" s="2" t="n">
        <v>0</v>
      </c>
      <c r="AE282" s="2" t="n">
        <v>0</v>
      </c>
      <c r="AF282" s="2" t="n">
        <v>0</v>
      </c>
      <c r="AG282" s="2" t="n">
        <v>0</v>
      </c>
      <c r="AH282" s="2" t="n">
        <v>1</v>
      </c>
      <c r="AI282" s="2" t="n">
        <v>1</v>
      </c>
      <c r="AJ282" s="2" t="n">
        <v>1</v>
      </c>
      <c r="AK282" s="2" t="n">
        <v>1</v>
      </c>
      <c r="AL282" s="3" t="n">
        <v>1</v>
      </c>
      <c r="AM282" s="3" t="s">
        <v>1137</v>
      </c>
      <c r="AN282" s="2" t="n">
        <v>0</v>
      </c>
      <c r="AO282" s="2" t="n">
        <v>0</v>
      </c>
      <c r="AP282" s="3"/>
    </row>
    <row r="283" customFormat="false" ht="15" hidden="false" customHeight="false" outlineLevel="0" collapsed="false">
      <c r="A283" s="2" t="s">
        <v>1138</v>
      </c>
      <c r="B283" s="2" t="n">
        <v>1</v>
      </c>
      <c r="C283" s="2" t="s">
        <v>1139</v>
      </c>
      <c r="D283" s="2" t="n">
        <v>84</v>
      </c>
      <c r="E283" s="2" t="s">
        <v>1140</v>
      </c>
      <c r="F283" s="3" t="n">
        <v>9</v>
      </c>
      <c r="G283" s="2" t="n">
        <v>0</v>
      </c>
      <c r="H283" s="3" t="n">
        <v>12</v>
      </c>
      <c r="I283" s="2" t="s">
        <v>1044</v>
      </c>
      <c r="J283" s="2" t="n">
        <v>1</v>
      </c>
      <c r="K283" s="2" t="n">
        <v>-1</v>
      </c>
      <c r="L283" s="2" t="n">
        <v>0</v>
      </c>
      <c r="M283" s="2" t="n">
        <v>1</v>
      </c>
      <c r="N283" s="2" t="n">
        <v>60</v>
      </c>
      <c r="O283" s="2" t="n">
        <v>0</v>
      </c>
      <c r="P283" s="2" t="n">
        <v>0</v>
      </c>
      <c r="Q283" s="2" t="n">
        <v>0</v>
      </c>
      <c r="R283" s="2" t="n">
        <v>0</v>
      </c>
      <c r="S283" s="2" t="n">
        <v>1200</v>
      </c>
      <c r="T283" s="3" t="n">
        <v>0</v>
      </c>
      <c r="U283" s="3" t="n">
        <v>1</v>
      </c>
      <c r="V283" s="2" t="n">
        <v>0</v>
      </c>
      <c r="W283" s="2" t="n">
        <v>0</v>
      </c>
      <c r="X283" s="2" t="n">
        <v>0</v>
      </c>
      <c r="Y283" s="2" t="n">
        <v>4</v>
      </c>
      <c r="Z283" s="2" t="n">
        <v>0</v>
      </c>
      <c r="AA283" s="2" t="n">
        <v>0</v>
      </c>
      <c r="AB283" s="2" t="n">
        <v>0</v>
      </c>
      <c r="AC283" s="2" t="n">
        <v>0</v>
      </c>
      <c r="AD283" s="2" t="n">
        <v>0</v>
      </c>
      <c r="AE283" s="2" t="n">
        <v>0</v>
      </c>
      <c r="AF283" s="2" t="n">
        <v>0</v>
      </c>
      <c r="AG283" s="2" t="n">
        <v>0</v>
      </c>
      <c r="AH283" s="2" t="n">
        <v>1</v>
      </c>
      <c r="AI283" s="2" t="n">
        <v>1</v>
      </c>
      <c r="AJ283" s="2" t="n">
        <v>1</v>
      </c>
      <c r="AK283" s="2" t="n">
        <v>1</v>
      </c>
      <c r="AL283" s="3" t="n">
        <v>1</v>
      </c>
      <c r="AM283" s="3" t="s">
        <v>1141</v>
      </c>
      <c r="AN283" s="2" t="n">
        <v>0</v>
      </c>
      <c r="AO283" s="2" t="n">
        <v>0</v>
      </c>
      <c r="AP283" s="3"/>
    </row>
    <row r="284" customFormat="false" ht="15" hidden="false" customHeight="false" outlineLevel="0" collapsed="false">
      <c r="A284" s="2" t="s">
        <v>1142</v>
      </c>
      <c r="B284" s="2" t="n">
        <v>1</v>
      </c>
      <c r="C284" s="2" t="s">
        <v>1143</v>
      </c>
      <c r="D284" s="2" t="n">
        <v>84</v>
      </c>
      <c r="E284" s="2" t="s">
        <v>1144</v>
      </c>
      <c r="F284" s="3" t="n">
        <v>9</v>
      </c>
      <c r="G284" s="2" t="n">
        <v>0</v>
      </c>
      <c r="H284" s="3" t="n">
        <v>12</v>
      </c>
      <c r="I284" s="2" t="s">
        <v>1044</v>
      </c>
      <c r="J284" s="2" t="n">
        <v>1</v>
      </c>
      <c r="K284" s="2" t="n">
        <v>-1</v>
      </c>
      <c r="L284" s="2" t="n">
        <v>0</v>
      </c>
      <c r="M284" s="2" t="n">
        <v>1</v>
      </c>
      <c r="N284" s="2" t="n">
        <v>60</v>
      </c>
      <c r="O284" s="2" t="n">
        <v>0</v>
      </c>
      <c r="P284" s="2" t="n">
        <v>0</v>
      </c>
      <c r="Q284" s="2" t="n">
        <v>0</v>
      </c>
      <c r="R284" s="2" t="n">
        <v>0</v>
      </c>
      <c r="S284" s="2" t="n">
        <v>1200</v>
      </c>
      <c r="T284" s="3" t="n">
        <v>0</v>
      </c>
      <c r="U284" s="3" t="n">
        <v>1</v>
      </c>
      <c r="V284" s="2" t="n">
        <v>0</v>
      </c>
      <c r="W284" s="2" t="n">
        <v>0</v>
      </c>
      <c r="X284" s="2" t="n">
        <v>0</v>
      </c>
      <c r="Y284" s="2" t="n">
        <v>4</v>
      </c>
      <c r="Z284" s="2" t="n">
        <v>0</v>
      </c>
      <c r="AA284" s="2" t="n">
        <v>0</v>
      </c>
      <c r="AB284" s="2" t="n">
        <v>0</v>
      </c>
      <c r="AC284" s="2" t="n">
        <v>0</v>
      </c>
      <c r="AD284" s="2" t="n">
        <v>0</v>
      </c>
      <c r="AE284" s="2" t="n">
        <v>0</v>
      </c>
      <c r="AF284" s="2" t="n">
        <v>0</v>
      </c>
      <c r="AG284" s="2" t="n">
        <v>0</v>
      </c>
      <c r="AH284" s="2" t="n">
        <v>1</v>
      </c>
      <c r="AI284" s="2" t="n">
        <v>1</v>
      </c>
      <c r="AJ284" s="2" t="n">
        <v>1</v>
      </c>
      <c r="AK284" s="2" t="n">
        <v>1</v>
      </c>
      <c r="AL284" s="3" t="n">
        <v>1</v>
      </c>
      <c r="AM284" s="3" t="s">
        <v>1145</v>
      </c>
      <c r="AN284" s="2" t="n">
        <v>0</v>
      </c>
      <c r="AO284" s="2" t="n">
        <v>0</v>
      </c>
      <c r="AP284" s="3"/>
    </row>
    <row r="285" customFormat="false" ht="15" hidden="false" customHeight="false" outlineLevel="0" collapsed="false">
      <c r="A285" s="2" t="s">
        <v>1146</v>
      </c>
      <c r="B285" s="2" t="n">
        <v>1</v>
      </c>
      <c r="C285" s="2" t="s">
        <v>1147</v>
      </c>
      <c r="D285" s="2" t="n">
        <v>84</v>
      </c>
      <c r="E285" s="2" t="s">
        <v>1148</v>
      </c>
      <c r="F285" s="3" t="n">
        <v>9</v>
      </c>
      <c r="G285" s="2" t="n">
        <v>0</v>
      </c>
      <c r="H285" s="3" t="n">
        <v>12</v>
      </c>
      <c r="I285" s="2" t="s">
        <v>1044</v>
      </c>
      <c r="J285" s="2" t="n">
        <v>1</v>
      </c>
      <c r="K285" s="2" t="n">
        <v>-1</v>
      </c>
      <c r="L285" s="2" t="n">
        <v>0</v>
      </c>
      <c r="M285" s="2" t="n">
        <v>1</v>
      </c>
      <c r="N285" s="2" t="n">
        <v>60</v>
      </c>
      <c r="O285" s="2" t="n">
        <v>0</v>
      </c>
      <c r="P285" s="2" t="n">
        <v>0</v>
      </c>
      <c r="Q285" s="2" t="n">
        <v>0</v>
      </c>
      <c r="R285" s="2" t="n">
        <v>0</v>
      </c>
      <c r="S285" s="2" t="n">
        <v>1200</v>
      </c>
      <c r="T285" s="3" t="n">
        <v>0</v>
      </c>
      <c r="U285" s="3" t="n">
        <v>1</v>
      </c>
      <c r="V285" s="2" t="n">
        <v>0</v>
      </c>
      <c r="W285" s="2" t="n">
        <v>0</v>
      </c>
      <c r="X285" s="2" t="n">
        <v>0</v>
      </c>
      <c r="Y285" s="2" t="n">
        <v>5</v>
      </c>
      <c r="Z285" s="2" t="n">
        <v>0</v>
      </c>
      <c r="AA285" s="2" t="n">
        <v>0</v>
      </c>
      <c r="AB285" s="2" t="n">
        <v>0</v>
      </c>
      <c r="AC285" s="2" t="n">
        <v>0</v>
      </c>
      <c r="AD285" s="2" t="n">
        <v>0</v>
      </c>
      <c r="AE285" s="2" t="n">
        <v>0</v>
      </c>
      <c r="AF285" s="2" t="n">
        <v>0</v>
      </c>
      <c r="AG285" s="2" t="n">
        <v>0</v>
      </c>
      <c r="AH285" s="2" t="n">
        <v>1</v>
      </c>
      <c r="AI285" s="2" t="n">
        <v>1</v>
      </c>
      <c r="AJ285" s="2" t="n">
        <v>1</v>
      </c>
      <c r="AK285" s="2" t="n">
        <v>1</v>
      </c>
      <c r="AL285" s="3" t="n">
        <v>1</v>
      </c>
      <c r="AM285" s="3" t="s">
        <v>1149</v>
      </c>
      <c r="AN285" s="2" t="n">
        <v>0</v>
      </c>
      <c r="AO285" s="2" t="n">
        <v>0</v>
      </c>
      <c r="AP285" s="3"/>
    </row>
    <row r="286" customFormat="false" ht="15" hidden="false" customHeight="false" outlineLevel="0" collapsed="false">
      <c r="A286" s="2" t="s">
        <v>1150</v>
      </c>
      <c r="B286" s="2" t="n">
        <v>1</v>
      </c>
      <c r="C286" s="2" t="s">
        <v>1151</v>
      </c>
      <c r="D286" s="2" t="n">
        <v>84</v>
      </c>
      <c r="E286" s="2" t="s">
        <v>1152</v>
      </c>
      <c r="F286" s="3" t="n">
        <v>9</v>
      </c>
      <c r="G286" s="2" t="n">
        <v>0</v>
      </c>
      <c r="H286" s="3" t="n">
        <v>12</v>
      </c>
      <c r="I286" s="2" t="s">
        <v>1044</v>
      </c>
      <c r="J286" s="2" t="n">
        <v>1</v>
      </c>
      <c r="K286" s="2" t="n">
        <v>-1</v>
      </c>
      <c r="L286" s="2" t="n">
        <v>0</v>
      </c>
      <c r="M286" s="2" t="n">
        <v>1</v>
      </c>
      <c r="N286" s="2" t="n">
        <v>60</v>
      </c>
      <c r="O286" s="2" t="n">
        <v>0</v>
      </c>
      <c r="P286" s="2" t="n">
        <v>0</v>
      </c>
      <c r="Q286" s="2" t="n">
        <v>0</v>
      </c>
      <c r="R286" s="2" t="n">
        <v>0</v>
      </c>
      <c r="S286" s="2" t="n">
        <v>1200</v>
      </c>
      <c r="T286" s="3" t="n">
        <v>0</v>
      </c>
      <c r="U286" s="3" t="n">
        <v>1</v>
      </c>
      <c r="V286" s="2" t="n">
        <v>0</v>
      </c>
      <c r="W286" s="2" t="n">
        <v>0</v>
      </c>
      <c r="X286" s="2" t="n">
        <v>0</v>
      </c>
      <c r="Y286" s="2" t="n">
        <v>6</v>
      </c>
      <c r="Z286" s="2" t="n">
        <v>0</v>
      </c>
      <c r="AA286" s="2" t="n">
        <v>0</v>
      </c>
      <c r="AB286" s="2" t="n">
        <v>0</v>
      </c>
      <c r="AC286" s="2" t="n">
        <v>0</v>
      </c>
      <c r="AD286" s="2" t="n">
        <v>0</v>
      </c>
      <c r="AE286" s="2" t="n">
        <v>0</v>
      </c>
      <c r="AF286" s="2" t="n">
        <v>0</v>
      </c>
      <c r="AG286" s="2" t="n">
        <v>0</v>
      </c>
      <c r="AH286" s="2" t="n">
        <v>1</v>
      </c>
      <c r="AI286" s="2" t="n">
        <v>1</v>
      </c>
      <c r="AJ286" s="2" t="n">
        <v>1</v>
      </c>
      <c r="AK286" s="2" t="n">
        <v>1</v>
      </c>
      <c r="AL286" s="3" t="n">
        <v>1</v>
      </c>
      <c r="AM286" s="3" t="s">
        <v>1153</v>
      </c>
      <c r="AN286" s="2" t="n">
        <v>0</v>
      </c>
      <c r="AO286" s="2" t="n">
        <v>0</v>
      </c>
      <c r="AP286" s="3"/>
    </row>
    <row r="287" customFormat="false" ht="15" hidden="false" customHeight="false" outlineLevel="0" collapsed="false">
      <c r="A287" s="2" t="s">
        <v>1154</v>
      </c>
      <c r="B287" s="2" t="n">
        <v>1</v>
      </c>
      <c r="C287" s="2" t="s">
        <v>1155</v>
      </c>
      <c r="D287" s="2" t="n">
        <v>86</v>
      </c>
      <c r="E287" s="2" t="s">
        <v>1156</v>
      </c>
      <c r="F287" s="3" t="n">
        <v>9</v>
      </c>
      <c r="G287" s="2" t="n">
        <v>0</v>
      </c>
      <c r="H287" s="3" t="n">
        <v>12</v>
      </c>
      <c r="I287" s="2" t="s">
        <v>1044</v>
      </c>
      <c r="J287" s="2" t="n">
        <v>1</v>
      </c>
      <c r="K287" s="2" t="n">
        <v>-1</v>
      </c>
      <c r="L287" s="2" t="n">
        <v>0</v>
      </c>
      <c r="M287" s="2" t="n">
        <v>1</v>
      </c>
      <c r="N287" s="2" t="n">
        <v>80</v>
      </c>
      <c r="O287" s="2" t="n">
        <v>0</v>
      </c>
      <c r="P287" s="2" t="n">
        <v>0</v>
      </c>
      <c r="Q287" s="2" t="n">
        <v>0</v>
      </c>
      <c r="R287" s="2" t="n">
        <v>0</v>
      </c>
      <c r="S287" s="2" t="n">
        <v>1600</v>
      </c>
      <c r="T287" s="3" t="n">
        <v>0</v>
      </c>
      <c r="U287" s="3" t="n">
        <v>1</v>
      </c>
      <c r="V287" s="2" t="n">
        <v>0</v>
      </c>
      <c r="W287" s="2" t="n">
        <v>2</v>
      </c>
      <c r="X287" s="2" t="n">
        <v>2</v>
      </c>
      <c r="Y287" s="2" t="n">
        <v>0</v>
      </c>
      <c r="Z287" s="2" t="n">
        <v>0</v>
      </c>
      <c r="AA287" s="2" t="n">
        <v>0</v>
      </c>
      <c r="AB287" s="2" t="n">
        <v>0</v>
      </c>
      <c r="AC287" s="2" t="n">
        <v>0</v>
      </c>
      <c r="AD287" s="2" t="n">
        <v>0</v>
      </c>
      <c r="AE287" s="2" t="n">
        <v>0</v>
      </c>
      <c r="AF287" s="2" t="n">
        <v>0</v>
      </c>
      <c r="AG287" s="2" t="n">
        <v>0</v>
      </c>
      <c r="AH287" s="2" t="n">
        <v>1</v>
      </c>
      <c r="AI287" s="2" t="n">
        <v>1</v>
      </c>
      <c r="AJ287" s="2" t="n">
        <v>1</v>
      </c>
      <c r="AK287" s="2" t="n">
        <v>1</v>
      </c>
      <c r="AL287" s="3" t="n">
        <v>1</v>
      </c>
      <c r="AM287" s="3" t="s">
        <v>1157</v>
      </c>
      <c r="AN287" s="2" t="n">
        <v>0</v>
      </c>
      <c r="AO287" s="2" t="n">
        <v>0</v>
      </c>
      <c r="AP287" s="3"/>
    </row>
    <row r="288" customFormat="false" ht="15" hidden="false" customHeight="false" outlineLevel="0" collapsed="false">
      <c r="A288" s="2" t="s">
        <v>1158</v>
      </c>
      <c r="B288" s="2" t="n">
        <v>1</v>
      </c>
      <c r="C288" s="2" t="s">
        <v>1159</v>
      </c>
      <c r="D288" s="2" t="n">
        <v>86</v>
      </c>
      <c r="E288" s="2" t="s">
        <v>1160</v>
      </c>
      <c r="F288" s="3" t="n">
        <v>9</v>
      </c>
      <c r="G288" s="2" t="n">
        <v>0</v>
      </c>
      <c r="H288" s="3" t="n">
        <v>12</v>
      </c>
      <c r="I288" s="2" t="s">
        <v>1044</v>
      </c>
      <c r="J288" s="2" t="n">
        <v>1</v>
      </c>
      <c r="K288" s="2" t="n">
        <v>-1</v>
      </c>
      <c r="L288" s="2" t="n">
        <v>0</v>
      </c>
      <c r="M288" s="2" t="n">
        <v>1</v>
      </c>
      <c r="N288" s="2" t="n">
        <v>80</v>
      </c>
      <c r="O288" s="2" t="n">
        <v>0</v>
      </c>
      <c r="P288" s="2" t="n">
        <v>0</v>
      </c>
      <c r="Q288" s="2" t="n">
        <v>0</v>
      </c>
      <c r="R288" s="2" t="n">
        <v>0</v>
      </c>
      <c r="S288" s="2" t="n">
        <v>1600</v>
      </c>
      <c r="T288" s="3" t="n">
        <v>0</v>
      </c>
      <c r="U288" s="3" t="n">
        <v>1</v>
      </c>
      <c r="V288" s="2" t="n">
        <v>0</v>
      </c>
      <c r="W288" s="2" t="n">
        <v>2</v>
      </c>
      <c r="X288" s="2" t="n">
        <v>2</v>
      </c>
      <c r="Y288" s="2" t="n">
        <v>0</v>
      </c>
      <c r="Z288" s="2" t="n">
        <v>0</v>
      </c>
      <c r="AA288" s="2" t="n">
        <v>0</v>
      </c>
      <c r="AB288" s="2" t="n">
        <v>0</v>
      </c>
      <c r="AC288" s="2" t="n">
        <v>0</v>
      </c>
      <c r="AD288" s="2" t="n">
        <v>0</v>
      </c>
      <c r="AE288" s="2" t="n">
        <v>0</v>
      </c>
      <c r="AF288" s="2" t="n">
        <v>0</v>
      </c>
      <c r="AG288" s="2" t="n">
        <v>0</v>
      </c>
      <c r="AH288" s="2" t="n">
        <v>1</v>
      </c>
      <c r="AI288" s="2" t="n">
        <v>1</v>
      </c>
      <c r="AJ288" s="2" t="n">
        <v>1</v>
      </c>
      <c r="AK288" s="2" t="n">
        <v>1</v>
      </c>
      <c r="AL288" s="3" t="n">
        <v>1</v>
      </c>
      <c r="AM288" s="3" t="s">
        <v>1161</v>
      </c>
      <c r="AN288" s="2" t="n">
        <v>0</v>
      </c>
      <c r="AO288" s="2" t="n">
        <v>0</v>
      </c>
      <c r="AP288" s="3"/>
    </row>
    <row r="289" customFormat="false" ht="15" hidden="false" customHeight="false" outlineLevel="0" collapsed="false">
      <c r="A289" s="2" t="s">
        <v>1162</v>
      </c>
      <c r="B289" s="2" t="n">
        <v>1</v>
      </c>
      <c r="C289" s="2" t="s">
        <v>1163</v>
      </c>
      <c r="D289" s="2" t="n">
        <v>86</v>
      </c>
      <c r="E289" s="2" t="s">
        <v>1164</v>
      </c>
      <c r="F289" s="3" t="n">
        <v>9</v>
      </c>
      <c r="G289" s="2" t="n">
        <v>0</v>
      </c>
      <c r="H289" s="3" t="n">
        <v>12</v>
      </c>
      <c r="I289" s="2" t="s">
        <v>1044</v>
      </c>
      <c r="J289" s="2" t="n">
        <v>1</v>
      </c>
      <c r="K289" s="2" t="n">
        <v>-1</v>
      </c>
      <c r="L289" s="2" t="n">
        <v>0</v>
      </c>
      <c r="M289" s="2" t="n">
        <v>1</v>
      </c>
      <c r="N289" s="2" t="n">
        <v>80</v>
      </c>
      <c r="O289" s="2" t="n">
        <v>0</v>
      </c>
      <c r="P289" s="2" t="n">
        <v>0</v>
      </c>
      <c r="Q289" s="2" t="n">
        <v>0</v>
      </c>
      <c r="R289" s="2" t="n">
        <v>0</v>
      </c>
      <c r="S289" s="2" t="n">
        <v>1600</v>
      </c>
      <c r="T289" s="3" t="n">
        <v>0</v>
      </c>
      <c r="U289" s="3" t="n">
        <v>1</v>
      </c>
      <c r="V289" s="2" t="n">
        <v>0</v>
      </c>
      <c r="W289" s="2" t="n">
        <v>2</v>
      </c>
      <c r="X289" s="2" t="n">
        <v>2</v>
      </c>
      <c r="Y289" s="2" t="n">
        <v>0</v>
      </c>
      <c r="Z289" s="2" t="n">
        <v>0</v>
      </c>
      <c r="AA289" s="2" t="n">
        <v>0</v>
      </c>
      <c r="AB289" s="2" t="n">
        <v>0</v>
      </c>
      <c r="AC289" s="2" t="n">
        <v>0</v>
      </c>
      <c r="AD289" s="2" t="n">
        <v>0</v>
      </c>
      <c r="AE289" s="2" t="n">
        <v>0</v>
      </c>
      <c r="AF289" s="2" t="n">
        <v>0</v>
      </c>
      <c r="AG289" s="2" t="n">
        <v>0</v>
      </c>
      <c r="AH289" s="2" t="n">
        <v>1</v>
      </c>
      <c r="AI289" s="2" t="n">
        <v>1</v>
      </c>
      <c r="AJ289" s="2" t="n">
        <v>1</v>
      </c>
      <c r="AK289" s="2" t="n">
        <v>1</v>
      </c>
      <c r="AL289" s="3" t="n">
        <v>1</v>
      </c>
      <c r="AM289" s="3" t="s">
        <v>1165</v>
      </c>
      <c r="AN289" s="2" t="n">
        <v>0</v>
      </c>
      <c r="AO289" s="2" t="n">
        <v>0</v>
      </c>
      <c r="AP289" s="3"/>
    </row>
    <row r="290" customFormat="false" ht="15" hidden="false" customHeight="false" outlineLevel="0" collapsed="false">
      <c r="A290" s="2" t="s">
        <v>1166</v>
      </c>
      <c r="B290" s="2" t="n">
        <v>1</v>
      </c>
      <c r="C290" s="2" t="s">
        <v>1167</v>
      </c>
      <c r="D290" s="2" t="n">
        <v>86</v>
      </c>
      <c r="E290" s="2" t="s">
        <v>1168</v>
      </c>
      <c r="F290" s="3" t="n">
        <v>9</v>
      </c>
      <c r="G290" s="2" t="n">
        <v>0</v>
      </c>
      <c r="H290" s="3" t="n">
        <v>12</v>
      </c>
      <c r="I290" s="2" t="s">
        <v>1044</v>
      </c>
      <c r="J290" s="2" t="n">
        <v>1</v>
      </c>
      <c r="K290" s="2" t="n">
        <v>-1</v>
      </c>
      <c r="L290" s="2" t="n">
        <v>0</v>
      </c>
      <c r="M290" s="2" t="n">
        <v>1</v>
      </c>
      <c r="N290" s="2" t="n">
        <v>80</v>
      </c>
      <c r="O290" s="2" t="n">
        <v>0</v>
      </c>
      <c r="P290" s="2" t="n">
        <v>0</v>
      </c>
      <c r="Q290" s="2" t="n">
        <v>0</v>
      </c>
      <c r="R290" s="2" t="n">
        <v>0</v>
      </c>
      <c r="S290" s="2" t="n">
        <v>1600</v>
      </c>
      <c r="T290" s="3" t="n">
        <v>0</v>
      </c>
      <c r="U290" s="3" t="n">
        <v>1</v>
      </c>
      <c r="V290" s="2" t="n">
        <v>0</v>
      </c>
      <c r="W290" s="2" t="n">
        <v>2</v>
      </c>
      <c r="X290" s="2" t="n">
        <v>2</v>
      </c>
      <c r="Y290" s="2" t="n">
        <v>0</v>
      </c>
      <c r="Z290" s="2" t="n">
        <v>0</v>
      </c>
      <c r="AA290" s="2" t="n">
        <v>0</v>
      </c>
      <c r="AB290" s="2" t="n">
        <v>0</v>
      </c>
      <c r="AC290" s="2" t="n">
        <v>0</v>
      </c>
      <c r="AD290" s="2" t="n">
        <v>0</v>
      </c>
      <c r="AE290" s="2" t="n">
        <v>0</v>
      </c>
      <c r="AF290" s="2" t="n">
        <v>0</v>
      </c>
      <c r="AG290" s="2" t="n">
        <v>0</v>
      </c>
      <c r="AH290" s="2" t="n">
        <v>1</v>
      </c>
      <c r="AI290" s="2" t="n">
        <v>1</v>
      </c>
      <c r="AJ290" s="2" t="n">
        <v>1</v>
      </c>
      <c r="AK290" s="2" t="n">
        <v>1</v>
      </c>
      <c r="AL290" s="3" t="n">
        <v>1</v>
      </c>
      <c r="AM290" s="3" t="s">
        <v>1169</v>
      </c>
      <c r="AN290" s="2" t="n">
        <v>0</v>
      </c>
      <c r="AO290" s="2" t="n">
        <v>0</v>
      </c>
      <c r="AP290" s="3"/>
    </row>
    <row r="291" customFormat="false" ht="15" hidden="false" customHeight="false" outlineLevel="0" collapsed="false">
      <c r="A291" s="2" t="s">
        <v>1170</v>
      </c>
      <c r="B291" s="2" t="n">
        <v>1</v>
      </c>
      <c r="C291" s="2" t="s">
        <v>1171</v>
      </c>
      <c r="D291" s="2" t="n">
        <v>86</v>
      </c>
      <c r="E291" s="2" t="s">
        <v>1172</v>
      </c>
      <c r="F291" s="3" t="n">
        <v>9</v>
      </c>
      <c r="G291" s="2" t="n">
        <v>0</v>
      </c>
      <c r="H291" s="3" t="n">
        <v>12</v>
      </c>
      <c r="I291" s="2" t="s">
        <v>1044</v>
      </c>
      <c r="J291" s="2" t="n">
        <v>1</v>
      </c>
      <c r="K291" s="2" t="n">
        <v>-1</v>
      </c>
      <c r="L291" s="2" t="n">
        <v>0</v>
      </c>
      <c r="M291" s="2" t="n">
        <v>1</v>
      </c>
      <c r="N291" s="2" t="n">
        <v>80</v>
      </c>
      <c r="O291" s="2" t="n">
        <v>0</v>
      </c>
      <c r="P291" s="2" t="n">
        <v>0</v>
      </c>
      <c r="Q291" s="2" t="n">
        <v>0</v>
      </c>
      <c r="R291" s="2" t="n">
        <v>0</v>
      </c>
      <c r="S291" s="2" t="n">
        <v>1600</v>
      </c>
      <c r="T291" s="3" t="n">
        <v>0</v>
      </c>
      <c r="U291" s="3" t="n">
        <v>1</v>
      </c>
      <c r="V291" s="2" t="n">
        <v>0</v>
      </c>
      <c r="W291" s="2" t="n">
        <v>3</v>
      </c>
      <c r="X291" s="2" t="n">
        <v>2</v>
      </c>
      <c r="Y291" s="2" t="n">
        <v>0</v>
      </c>
      <c r="Z291" s="2" t="n">
        <v>0</v>
      </c>
      <c r="AA291" s="2" t="n">
        <v>0</v>
      </c>
      <c r="AB291" s="2" t="n">
        <v>0</v>
      </c>
      <c r="AC291" s="2" t="n">
        <v>0</v>
      </c>
      <c r="AD291" s="2" t="n">
        <v>0</v>
      </c>
      <c r="AE291" s="2" t="n">
        <v>0</v>
      </c>
      <c r="AF291" s="2" t="n">
        <v>0</v>
      </c>
      <c r="AG291" s="2" t="n">
        <v>0</v>
      </c>
      <c r="AH291" s="2" t="n">
        <v>1</v>
      </c>
      <c r="AI291" s="2" t="n">
        <v>1</v>
      </c>
      <c r="AJ291" s="2" t="n">
        <v>1</v>
      </c>
      <c r="AK291" s="2" t="n">
        <v>1</v>
      </c>
      <c r="AL291" s="3" t="n">
        <v>1</v>
      </c>
      <c r="AM291" s="3" t="s">
        <v>1173</v>
      </c>
      <c r="AN291" s="2" t="n">
        <v>0</v>
      </c>
      <c r="AO291" s="2" t="n">
        <v>0</v>
      </c>
      <c r="AP291" s="3"/>
    </row>
    <row r="292" customFormat="false" ht="15" hidden="false" customHeight="false" outlineLevel="0" collapsed="false">
      <c r="A292" s="2" t="s">
        <v>1174</v>
      </c>
      <c r="B292" s="2" t="n">
        <v>1</v>
      </c>
      <c r="C292" s="2" t="s">
        <v>1175</v>
      </c>
      <c r="D292" s="2" t="n">
        <v>86</v>
      </c>
      <c r="E292" s="2" t="s">
        <v>1176</v>
      </c>
      <c r="F292" s="3" t="n">
        <v>9</v>
      </c>
      <c r="G292" s="2" t="n">
        <v>0</v>
      </c>
      <c r="H292" s="3" t="n">
        <v>12</v>
      </c>
      <c r="I292" s="2" t="s">
        <v>1044</v>
      </c>
      <c r="J292" s="2" t="n">
        <v>1</v>
      </c>
      <c r="K292" s="2" t="n">
        <v>-1</v>
      </c>
      <c r="L292" s="2" t="n">
        <v>0</v>
      </c>
      <c r="M292" s="2" t="n">
        <v>1</v>
      </c>
      <c r="N292" s="2" t="n">
        <v>80</v>
      </c>
      <c r="O292" s="2" t="n">
        <v>0</v>
      </c>
      <c r="P292" s="2" t="n">
        <v>0</v>
      </c>
      <c r="Q292" s="2" t="n">
        <v>0</v>
      </c>
      <c r="R292" s="2" t="n">
        <v>0</v>
      </c>
      <c r="S292" s="2" t="n">
        <v>1600</v>
      </c>
      <c r="T292" s="3" t="n">
        <v>0</v>
      </c>
      <c r="U292" s="3" t="n">
        <v>1</v>
      </c>
      <c r="V292" s="2" t="n">
        <v>0</v>
      </c>
      <c r="W292" s="2" t="n">
        <v>2</v>
      </c>
      <c r="X292" s="2" t="n">
        <v>3</v>
      </c>
      <c r="Y292" s="2" t="n">
        <v>0</v>
      </c>
      <c r="Z292" s="2" t="n">
        <v>0</v>
      </c>
      <c r="AA292" s="2" t="n">
        <v>0</v>
      </c>
      <c r="AB292" s="2" t="n">
        <v>0</v>
      </c>
      <c r="AC292" s="2" t="n">
        <v>0</v>
      </c>
      <c r="AD292" s="2" t="n">
        <v>0</v>
      </c>
      <c r="AE292" s="2" t="n">
        <v>0</v>
      </c>
      <c r="AF292" s="2" t="n">
        <v>0</v>
      </c>
      <c r="AG292" s="2" t="n">
        <v>0</v>
      </c>
      <c r="AH292" s="2" t="n">
        <v>1</v>
      </c>
      <c r="AI292" s="2" t="n">
        <v>1</v>
      </c>
      <c r="AJ292" s="2" t="n">
        <v>1</v>
      </c>
      <c r="AK292" s="2" t="n">
        <v>1</v>
      </c>
      <c r="AL292" s="3" t="n">
        <v>1</v>
      </c>
      <c r="AM292" s="3" t="s">
        <v>1177</v>
      </c>
      <c r="AN292" s="2" t="n">
        <v>0</v>
      </c>
      <c r="AO292" s="2" t="n">
        <v>0</v>
      </c>
      <c r="AP292" s="3"/>
    </row>
    <row r="293" customFormat="false" ht="15" hidden="false" customHeight="false" outlineLevel="0" collapsed="false">
      <c r="A293" s="2" t="s">
        <v>1178</v>
      </c>
      <c r="B293" s="2" t="n">
        <v>1</v>
      </c>
      <c r="C293" s="2" t="s">
        <v>1179</v>
      </c>
      <c r="D293" s="2" t="n">
        <v>86</v>
      </c>
      <c r="E293" s="2" t="s">
        <v>1180</v>
      </c>
      <c r="F293" s="3" t="n">
        <v>9</v>
      </c>
      <c r="G293" s="2" t="n">
        <v>0</v>
      </c>
      <c r="H293" s="3" t="n">
        <v>12</v>
      </c>
      <c r="I293" s="2" t="s">
        <v>1044</v>
      </c>
      <c r="J293" s="2" t="n">
        <v>1</v>
      </c>
      <c r="K293" s="2" t="n">
        <v>-1</v>
      </c>
      <c r="L293" s="2" t="n">
        <v>0</v>
      </c>
      <c r="M293" s="2" t="n">
        <v>1</v>
      </c>
      <c r="N293" s="2" t="n">
        <v>80</v>
      </c>
      <c r="O293" s="2" t="n">
        <v>0</v>
      </c>
      <c r="P293" s="2" t="n">
        <v>0</v>
      </c>
      <c r="Q293" s="2" t="n">
        <v>0</v>
      </c>
      <c r="R293" s="2" t="n">
        <v>0</v>
      </c>
      <c r="S293" s="2" t="n">
        <v>1600</v>
      </c>
      <c r="T293" s="3" t="n">
        <v>0</v>
      </c>
      <c r="U293" s="3" t="n">
        <v>1</v>
      </c>
      <c r="V293" s="2" t="n">
        <v>0</v>
      </c>
      <c r="W293" s="2" t="n">
        <v>3</v>
      </c>
      <c r="X293" s="2" t="n">
        <v>3</v>
      </c>
      <c r="Y293" s="2" t="n">
        <v>0</v>
      </c>
      <c r="Z293" s="2" t="n">
        <v>0</v>
      </c>
      <c r="AA293" s="2" t="n">
        <v>0</v>
      </c>
      <c r="AB293" s="2" t="n">
        <v>0</v>
      </c>
      <c r="AC293" s="2" t="n">
        <v>0</v>
      </c>
      <c r="AD293" s="2" t="n">
        <v>0</v>
      </c>
      <c r="AE293" s="2" t="n">
        <v>0</v>
      </c>
      <c r="AF293" s="2" t="n">
        <v>0</v>
      </c>
      <c r="AG293" s="2" t="n">
        <v>0</v>
      </c>
      <c r="AH293" s="2" t="n">
        <v>1</v>
      </c>
      <c r="AI293" s="2" t="n">
        <v>1</v>
      </c>
      <c r="AJ293" s="2" t="n">
        <v>1</v>
      </c>
      <c r="AK293" s="2" t="n">
        <v>1</v>
      </c>
      <c r="AL293" s="3" t="n">
        <v>1</v>
      </c>
      <c r="AM293" s="3" t="s">
        <v>1181</v>
      </c>
      <c r="AN293" s="2" t="n">
        <v>0</v>
      </c>
      <c r="AO293" s="2" t="n">
        <v>0</v>
      </c>
      <c r="AP293" s="3"/>
    </row>
    <row r="294" customFormat="false" ht="15" hidden="false" customHeight="false" outlineLevel="0" collapsed="false">
      <c r="A294" s="2" t="s">
        <v>1182</v>
      </c>
      <c r="B294" s="2" t="n">
        <v>1</v>
      </c>
      <c r="C294" s="2" t="s">
        <v>1183</v>
      </c>
      <c r="D294" s="2" t="n">
        <v>91</v>
      </c>
      <c r="E294" s="2" t="s">
        <v>1184</v>
      </c>
      <c r="F294" s="3" t="n">
        <v>9</v>
      </c>
      <c r="G294" s="2" t="n">
        <v>0</v>
      </c>
      <c r="H294" s="3" t="n">
        <v>12</v>
      </c>
      <c r="I294" s="2" t="s">
        <v>1044</v>
      </c>
      <c r="J294" s="2" t="n">
        <v>1</v>
      </c>
      <c r="K294" s="2" t="n">
        <v>-1</v>
      </c>
      <c r="L294" s="2" t="n">
        <v>0</v>
      </c>
      <c r="M294" s="2" t="n">
        <v>1</v>
      </c>
      <c r="N294" s="2" t="n">
        <v>100</v>
      </c>
      <c r="O294" s="2" t="n">
        <v>0</v>
      </c>
      <c r="P294" s="2" t="n">
        <v>0</v>
      </c>
      <c r="Q294" s="2" t="n">
        <v>0</v>
      </c>
      <c r="R294" s="2" t="n">
        <v>0</v>
      </c>
      <c r="S294" s="2" t="n">
        <v>2000</v>
      </c>
      <c r="T294" s="3" t="n">
        <v>0</v>
      </c>
      <c r="U294" s="3" t="n">
        <v>1</v>
      </c>
      <c r="V294" s="2" t="n">
        <v>0</v>
      </c>
      <c r="W294" s="2" t="n">
        <v>0</v>
      </c>
      <c r="X294" s="2" t="n">
        <v>2</v>
      </c>
      <c r="Y294" s="2" t="n">
        <v>0</v>
      </c>
      <c r="Z294" s="2" t="n">
        <v>1</v>
      </c>
      <c r="AA294" s="2" t="n">
        <v>0.300000011920929</v>
      </c>
      <c r="AB294" s="2" t="n">
        <v>0</v>
      </c>
      <c r="AC294" s="2" t="n">
        <v>0</v>
      </c>
      <c r="AD294" s="2" t="n">
        <v>0</v>
      </c>
      <c r="AE294" s="2" t="n">
        <v>0</v>
      </c>
      <c r="AF294" s="2" t="n">
        <v>0</v>
      </c>
      <c r="AG294" s="2" t="n">
        <v>0</v>
      </c>
      <c r="AH294" s="2" t="n">
        <v>1</v>
      </c>
      <c r="AI294" s="2" t="n">
        <v>1</v>
      </c>
      <c r="AJ294" s="2" t="n">
        <v>1</v>
      </c>
      <c r="AK294" s="2" t="n">
        <v>1</v>
      </c>
      <c r="AL294" s="3" t="n">
        <v>1</v>
      </c>
      <c r="AM294" s="3" t="s">
        <v>1185</v>
      </c>
      <c r="AN294" s="2" t="n">
        <v>0</v>
      </c>
      <c r="AO294" s="2" t="n">
        <v>0</v>
      </c>
      <c r="AP294" s="3"/>
    </row>
    <row r="295" customFormat="false" ht="15" hidden="false" customHeight="false" outlineLevel="0" collapsed="false">
      <c r="A295" s="2" t="s">
        <v>1186</v>
      </c>
      <c r="B295" s="2" t="n">
        <v>1</v>
      </c>
      <c r="C295" s="2" t="s">
        <v>1187</v>
      </c>
      <c r="D295" s="2" t="n">
        <v>91</v>
      </c>
      <c r="E295" s="2" t="s">
        <v>1188</v>
      </c>
      <c r="F295" s="3" t="n">
        <v>9</v>
      </c>
      <c r="G295" s="2" t="n">
        <v>0</v>
      </c>
      <c r="H295" s="3" t="n">
        <v>12</v>
      </c>
      <c r="I295" s="2" t="s">
        <v>1044</v>
      </c>
      <c r="J295" s="2" t="n">
        <v>1</v>
      </c>
      <c r="K295" s="2" t="n">
        <v>-1</v>
      </c>
      <c r="L295" s="2" t="n">
        <v>0</v>
      </c>
      <c r="M295" s="2" t="n">
        <v>1</v>
      </c>
      <c r="N295" s="2" t="n">
        <v>100</v>
      </c>
      <c r="O295" s="2" t="n">
        <v>0</v>
      </c>
      <c r="P295" s="2" t="n">
        <v>0</v>
      </c>
      <c r="Q295" s="2" t="n">
        <v>0</v>
      </c>
      <c r="R295" s="2" t="n">
        <v>0</v>
      </c>
      <c r="S295" s="2" t="n">
        <v>2000</v>
      </c>
      <c r="T295" s="3" t="n">
        <v>0</v>
      </c>
      <c r="U295" s="3" t="n">
        <v>1</v>
      </c>
      <c r="V295" s="2" t="n">
        <v>0</v>
      </c>
      <c r="W295" s="2" t="n">
        <v>0</v>
      </c>
      <c r="X295" s="2" t="n">
        <v>2</v>
      </c>
      <c r="Y295" s="2" t="n">
        <v>0</v>
      </c>
      <c r="Z295" s="2" t="n">
        <v>1</v>
      </c>
      <c r="AA295" s="2" t="n">
        <v>0.300000011920929</v>
      </c>
      <c r="AB295" s="2" t="n">
        <v>0</v>
      </c>
      <c r="AC295" s="2" t="n">
        <v>0</v>
      </c>
      <c r="AD295" s="2" t="n">
        <v>0</v>
      </c>
      <c r="AE295" s="2" t="n">
        <v>0</v>
      </c>
      <c r="AF295" s="2" t="n">
        <v>0</v>
      </c>
      <c r="AG295" s="2" t="n">
        <v>0</v>
      </c>
      <c r="AH295" s="2" t="n">
        <v>1</v>
      </c>
      <c r="AI295" s="2" t="n">
        <v>1</v>
      </c>
      <c r="AJ295" s="2" t="n">
        <v>1</v>
      </c>
      <c r="AK295" s="2" t="n">
        <v>1</v>
      </c>
      <c r="AL295" s="3" t="n">
        <v>1</v>
      </c>
      <c r="AM295" s="3" t="s">
        <v>1189</v>
      </c>
      <c r="AN295" s="2" t="n">
        <v>0</v>
      </c>
      <c r="AO295" s="2" t="n">
        <v>0</v>
      </c>
      <c r="AP295" s="3"/>
    </row>
    <row r="296" customFormat="false" ht="15" hidden="false" customHeight="false" outlineLevel="0" collapsed="false">
      <c r="A296" s="2" t="s">
        <v>1190</v>
      </c>
      <c r="B296" s="2" t="n">
        <v>1</v>
      </c>
      <c r="C296" s="2" t="s">
        <v>1191</v>
      </c>
      <c r="D296" s="2" t="n">
        <v>91</v>
      </c>
      <c r="E296" s="2" t="s">
        <v>1192</v>
      </c>
      <c r="F296" s="3" t="n">
        <v>9</v>
      </c>
      <c r="G296" s="2" t="n">
        <v>0</v>
      </c>
      <c r="H296" s="3" t="n">
        <v>12</v>
      </c>
      <c r="I296" s="2" t="s">
        <v>1044</v>
      </c>
      <c r="J296" s="2" t="n">
        <v>1</v>
      </c>
      <c r="K296" s="2" t="n">
        <v>-1</v>
      </c>
      <c r="L296" s="2" t="n">
        <v>0</v>
      </c>
      <c r="M296" s="2" t="n">
        <v>1</v>
      </c>
      <c r="N296" s="2" t="n">
        <v>100</v>
      </c>
      <c r="O296" s="2" t="n">
        <v>0</v>
      </c>
      <c r="P296" s="2" t="n">
        <v>0</v>
      </c>
      <c r="Q296" s="2" t="n">
        <v>0</v>
      </c>
      <c r="R296" s="2" t="n">
        <v>0</v>
      </c>
      <c r="S296" s="2" t="n">
        <v>2000</v>
      </c>
      <c r="T296" s="3" t="n">
        <v>0</v>
      </c>
      <c r="U296" s="3" t="n">
        <v>1</v>
      </c>
      <c r="V296" s="2" t="n">
        <v>0</v>
      </c>
      <c r="W296" s="2" t="n">
        <v>0</v>
      </c>
      <c r="X296" s="2" t="n">
        <v>2</v>
      </c>
      <c r="Y296" s="2" t="n">
        <v>0</v>
      </c>
      <c r="Z296" s="2" t="n">
        <v>1</v>
      </c>
      <c r="AA296" s="2" t="n">
        <v>0.300000011920929</v>
      </c>
      <c r="AB296" s="2" t="n">
        <v>0</v>
      </c>
      <c r="AC296" s="2" t="n">
        <v>0</v>
      </c>
      <c r="AD296" s="2" t="n">
        <v>0</v>
      </c>
      <c r="AE296" s="2" t="n">
        <v>0</v>
      </c>
      <c r="AF296" s="2" t="n">
        <v>0</v>
      </c>
      <c r="AG296" s="2" t="n">
        <v>0</v>
      </c>
      <c r="AH296" s="2" t="n">
        <v>1</v>
      </c>
      <c r="AI296" s="2" t="n">
        <v>1</v>
      </c>
      <c r="AJ296" s="2" t="n">
        <v>1</v>
      </c>
      <c r="AK296" s="2" t="n">
        <v>1</v>
      </c>
      <c r="AL296" s="3" t="n">
        <v>1</v>
      </c>
      <c r="AM296" s="3" t="s">
        <v>1193</v>
      </c>
      <c r="AN296" s="2" t="n">
        <v>0</v>
      </c>
      <c r="AO296" s="2" t="n">
        <v>0</v>
      </c>
      <c r="AP296" s="3"/>
    </row>
    <row r="297" customFormat="false" ht="15" hidden="false" customHeight="false" outlineLevel="0" collapsed="false">
      <c r="A297" s="2" t="s">
        <v>1194</v>
      </c>
      <c r="B297" s="2" t="n">
        <v>1</v>
      </c>
      <c r="C297" s="2" t="s">
        <v>1195</v>
      </c>
      <c r="D297" s="2" t="n">
        <v>91</v>
      </c>
      <c r="E297" s="2" t="s">
        <v>1196</v>
      </c>
      <c r="F297" s="3" t="n">
        <v>9</v>
      </c>
      <c r="G297" s="2" t="n">
        <v>0</v>
      </c>
      <c r="H297" s="3" t="n">
        <v>12</v>
      </c>
      <c r="I297" s="2" t="s">
        <v>1044</v>
      </c>
      <c r="J297" s="2" t="n">
        <v>1</v>
      </c>
      <c r="K297" s="2" t="n">
        <v>-1</v>
      </c>
      <c r="L297" s="2" t="n">
        <v>0</v>
      </c>
      <c r="M297" s="2" t="n">
        <v>1</v>
      </c>
      <c r="N297" s="2" t="n">
        <v>100</v>
      </c>
      <c r="O297" s="2" t="n">
        <v>0</v>
      </c>
      <c r="P297" s="2" t="n">
        <v>0</v>
      </c>
      <c r="Q297" s="2" t="n">
        <v>0</v>
      </c>
      <c r="R297" s="2" t="n">
        <v>0</v>
      </c>
      <c r="S297" s="2" t="n">
        <v>2000</v>
      </c>
      <c r="T297" s="3" t="n">
        <v>0</v>
      </c>
      <c r="U297" s="3" t="n">
        <v>1</v>
      </c>
      <c r="V297" s="2" t="n">
        <v>0</v>
      </c>
      <c r="W297" s="2" t="n">
        <v>0</v>
      </c>
      <c r="X297" s="2" t="n">
        <v>3</v>
      </c>
      <c r="Y297" s="2" t="n">
        <v>0</v>
      </c>
      <c r="Z297" s="2" t="n">
        <v>1</v>
      </c>
      <c r="AA297" s="2" t="n">
        <v>0.5</v>
      </c>
      <c r="AB297" s="2" t="n">
        <v>0</v>
      </c>
      <c r="AC297" s="2" t="n">
        <v>0</v>
      </c>
      <c r="AD297" s="2" t="n">
        <v>0</v>
      </c>
      <c r="AE297" s="2" t="n">
        <v>0</v>
      </c>
      <c r="AF297" s="2" t="n">
        <v>0</v>
      </c>
      <c r="AG297" s="2" t="n">
        <v>0</v>
      </c>
      <c r="AH297" s="2" t="n">
        <v>1</v>
      </c>
      <c r="AI297" s="2" t="n">
        <v>1</v>
      </c>
      <c r="AJ297" s="2" t="n">
        <v>1</v>
      </c>
      <c r="AK297" s="2" t="n">
        <v>1</v>
      </c>
      <c r="AL297" s="3" t="n">
        <v>1</v>
      </c>
      <c r="AM297" s="3" t="s">
        <v>1197</v>
      </c>
      <c r="AN297" s="2" t="n">
        <v>0</v>
      </c>
      <c r="AO297" s="2" t="n">
        <v>0</v>
      </c>
      <c r="AP297" s="3"/>
    </row>
    <row r="298" customFormat="false" ht="15" hidden="false" customHeight="false" outlineLevel="0" collapsed="false">
      <c r="A298" s="2" t="s">
        <v>1198</v>
      </c>
      <c r="B298" s="2" t="n">
        <v>1</v>
      </c>
      <c r="C298" s="2" t="s">
        <v>1199</v>
      </c>
      <c r="D298" s="2" t="n">
        <v>91</v>
      </c>
      <c r="E298" s="2" t="s">
        <v>1200</v>
      </c>
      <c r="F298" s="3" t="n">
        <v>9</v>
      </c>
      <c r="G298" s="2" t="n">
        <v>0</v>
      </c>
      <c r="H298" s="3" t="n">
        <v>12</v>
      </c>
      <c r="I298" s="2" t="s">
        <v>1044</v>
      </c>
      <c r="J298" s="2" t="n">
        <v>1</v>
      </c>
      <c r="K298" s="2" t="n">
        <v>-1</v>
      </c>
      <c r="L298" s="2" t="n">
        <v>0</v>
      </c>
      <c r="M298" s="2" t="n">
        <v>1</v>
      </c>
      <c r="N298" s="2" t="n">
        <v>100</v>
      </c>
      <c r="O298" s="2" t="n">
        <v>0</v>
      </c>
      <c r="P298" s="2" t="n">
        <v>0</v>
      </c>
      <c r="Q298" s="2" t="n">
        <v>0</v>
      </c>
      <c r="R298" s="2" t="n">
        <v>0</v>
      </c>
      <c r="S298" s="2" t="n">
        <v>2000</v>
      </c>
      <c r="T298" s="3" t="n">
        <v>0</v>
      </c>
      <c r="U298" s="3" t="n">
        <v>1</v>
      </c>
      <c r="V298" s="2" t="n">
        <v>0</v>
      </c>
      <c r="W298" s="2" t="n">
        <v>0</v>
      </c>
      <c r="X298" s="2" t="n">
        <v>4</v>
      </c>
      <c r="Y298" s="2" t="n">
        <v>0</v>
      </c>
      <c r="Z298" s="2" t="n">
        <v>1</v>
      </c>
      <c r="AA298" s="2" t="n">
        <v>0.5</v>
      </c>
      <c r="AB298" s="2" t="n">
        <v>0</v>
      </c>
      <c r="AC298" s="2" t="n">
        <v>0</v>
      </c>
      <c r="AD298" s="2" t="n">
        <v>0</v>
      </c>
      <c r="AE298" s="2" t="n">
        <v>0</v>
      </c>
      <c r="AF298" s="2" t="n">
        <v>0</v>
      </c>
      <c r="AG298" s="2" t="n">
        <v>0</v>
      </c>
      <c r="AH298" s="2" t="n">
        <v>1</v>
      </c>
      <c r="AI298" s="2" t="n">
        <v>1</v>
      </c>
      <c r="AJ298" s="2" t="n">
        <v>1</v>
      </c>
      <c r="AK298" s="2" t="n">
        <v>1</v>
      </c>
      <c r="AL298" s="3" t="n">
        <v>1</v>
      </c>
      <c r="AM298" s="3" t="s">
        <v>1201</v>
      </c>
      <c r="AN298" s="2" t="n">
        <v>0</v>
      </c>
      <c r="AO298" s="2" t="n">
        <v>0</v>
      </c>
      <c r="AP298" s="3"/>
    </row>
    <row r="299" customFormat="false" ht="15" hidden="false" customHeight="false" outlineLevel="0" collapsed="false">
      <c r="A299" s="2" t="s">
        <v>1202</v>
      </c>
      <c r="B299" s="2" t="n">
        <v>1</v>
      </c>
      <c r="C299" s="2" t="s">
        <v>1203</v>
      </c>
      <c r="D299" s="2" t="n">
        <v>91</v>
      </c>
      <c r="E299" s="2" t="s">
        <v>1204</v>
      </c>
      <c r="F299" s="3" t="n">
        <v>9</v>
      </c>
      <c r="G299" s="2" t="n">
        <v>0</v>
      </c>
      <c r="H299" s="3" t="n">
        <v>12</v>
      </c>
      <c r="I299" s="2" t="s">
        <v>1044</v>
      </c>
      <c r="J299" s="2" t="n">
        <v>1</v>
      </c>
      <c r="K299" s="2" t="n">
        <v>-1</v>
      </c>
      <c r="L299" s="2" t="n">
        <v>0</v>
      </c>
      <c r="M299" s="2" t="n">
        <v>1</v>
      </c>
      <c r="N299" s="2" t="n">
        <v>100</v>
      </c>
      <c r="O299" s="2" t="n">
        <v>0</v>
      </c>
      <c r="P299" s="2" t="n">
        <v>0</v>
      </c>
      <c r="Q299" s="2" t="n">
        <v>0</v>
      </c>
      <c r="R299" s="2" t="n">
        <v>0</v>
      </c>
      <c r="S299" s="2" t="n">
        <v>2000</v>
      </c>
      <c r="T299" s="3" t="n">
        <v>0</v>
      </c>
      <c r="U299" s="3" t="n">
        <v>1</v>
      </c>
      <c r="V299" s="2" t="n">
        <v>0</v>
      </c>
      <c r="W299" s="2" t="n">
        <v>0</v>
      </c>
      <c r="X299" s="2" t="n">
        <v>4</v>
      </c>
      <c r="Y299" s="2" t="n">
        <v>0</v>
      </c>
      <c r="Z299" s="2" t="n">
        <v>1</v>
      </c>
      <c r="AA299" s="2" t="n">
        <v>0.5</v>
      </c>
      <c r="AB299" s="2" t="n">
        <v>0</v>
      </c>
      <c r="AC299" s="2" t="n">
        <v>0</v>
      </c>
      <c r="AD299" s="2" t="n">
        <v>0</v>
      </c>
      <c r="AE299" s="2" t="n">
        <v>0</v>
      </c>
      <c r="AF299" s="2" t="n">
        <v>0</v>
      </c>
      <c r="AG299" s="2" t="n">
        <v>0</v>
      </c>
      <c r="AH299" s="2" t="n">
        <v>1</v>
      </c>
      <c r="AI299" s="2" t="n">
        <v>1</v>
      </c>
      <c r="AJ299" s="2" t="n">
        <v>1</v>
      </c>
      <c r="AK299" s="2" t="n">
        <v>1</v>
      </c>
      <c r="AL299" s="3" t="n">
        <v>1</v>
      </c>
      <c r="AM299" s="3" t="s">
        <v>1205</v>
      </c>
      <c r="AN299" s="2" t="n">
        <v>0</v>
      </c>
      <c r="AO299" s="2" t="n">
        <v>0</v>
      </c>
      <c r="AP299" s="3"/>
    </row>
    <row r="300" customFormat="false" ht="15" hidden="false" customHeight="false" outlineLevel="0" collapsed="false">
      <c r="A300" s="2" t="s">
        <v>1206</v>
      </c>
      <c r="B300" s="2" t="n">
        <v>1</v>
      </c>
      <c r="C300" s="2" t="s">
        <v>1207</v>
      </c>
      <c r="D300" s="2" t="n">
        <v>91</v>
      </c>
      <c r="E300" s="2" t="s">
        <v>1208</v>
      </c>
      <c r="F300" s="3" t="n">
        <v>9</v>
      </c>
      <c r="G300" s="2" t="n">
        <v>0</v>
      </c>
      <c r="H300" s="3" t="n">
        <v>12</v>
      </c>
      <c r="I300" s="2" t="s">
        <v>1044</v>
      </c>
      <c r="J300" s="2" t="n">
        <v>1</v>
      </c>
      <c r="K300" s="2" t="n">
        <v>-1</v>
      </c>
      <c r="L300" s="2" t="n">
        <v>0</v>
      </c>
      <c r="M300" s="2" t="n">
        <v>1</v>
      </c>
      <c r="N300" s="2" t="n">
        <v>100</v>
      </c>
      <c r="O300" s="2" t="n">
        <v>0</v>
      </c>
      <c r="P300" s="2" t="n">
        <v>0</v>
      </c>
      <c r="Q300" s="2" t="n">
        <v>0</v>
      </c>
      <c r="R300" s="2" t="n">
        <v>0</v>
      </c>
      <c r="S300" s="2" t="n">
        <v>2000</v>
      </c>
      <c r="T300" s="3" t="n">
        <v>0</v>
      </c>
      <c r="U300" s="3" t="n">
        <v>1</v>
      </c>
      <c r="V300" s="2" t="n">
        <v>0</v>
      </c>
      <c r="W300" s="2" t="n">
        <v>0</v>
      </c>
      <c r="X300" s="2" t="n">
        <v>5</v>
      </c>
      <c r="Y300" s="2" t="n">
        <v>0</v>
      </c>
      <c r="Z300" s="2" t="n">
        <v>1</v>
      </c>
      <c r="AA300" s="2" t="n">
        <v>0.5</v>
      </c>
      <c r="AB300" s="2" t="n">
        <v>0</v>
      </c>
      <c r="AC300" s="2" t="n">
        <v>0</v>
      </c>
      <c r="AD300" s="2" t="n">
        <v>0</v>
      </c>
      <c r="AE300" s="2" t="n">
        <v>0</v>
      </c>
      <c r="AF300" s="2" t="n">
        <v>0</v>
      </c>
      <c r="AG300" s="2" t="n">
        <v>0</v>
      </c>
      <c r="AH300" s="2" t="n">
        <v>1</v>
      </c>
      <c r="AI300" s="2" t="n">
        <v>1</v>
      </c>
      <c r="AJ300" s="2" t="n">
        <v>1</v>
      </c>
      <c r="AK300" s="2" t="n">
        <v>1</v>
      </c>
      <c r="AL300" s="3" t="n">
        <v>1</v>
      </c>
      <c r="AM300" s="3" t="s">
        <v>1209</v>
      </c>
      <c r="AN300" s="2" t="n">
        <v>0</v>
      </c>
      <c r="AO300" s="2" t="n">
        <v>0</v>
      </c>
      <c r="AP300" s="3"/>
    </row>
    <row r="301" customFormat="false" ht="15" hidden="false" customHeight="false" outlineLevel="0" collapsed="false">
      <c r="A301" s="2" t="s">
        <v>1210</v>
      </c>
      <c r="B301" s="2" t="n">
        <v>1</v>
      </c>
      <c r="C301" s="2" t="s">
        <v>1211</v>
      </c>
      <c r="D301" s="2" t="n">
        <v>90</v>
      </c>
      <c r="E301" s="2" t="s">
        <v>1212</v>
      </c>
      <c r="F301" s="3" t="n">
        <v>9</v>
      </c>
      <c r="G301" s="2" t="n">
        <v>0</v>
      </c>
      <c r="H301" s="3" t="n">
        <v>12</v>
      </c>
      <c r="I301" s="2" t="s">
        <v>1044</v>
      </c>
      <c r="J301" s="2" t="n">
        <v>1</v>
      </c>
      <c r="K301" s="2" t="n">
        <v>-1</v>
      </c>
      <c r="L301" s="2" t="n">
        <v>0</v>
      </c>
      <c r="M301" s="2" t="n">
        <v>1</v>
      </c>
      <c r="N301" s="2" t="n">
        <v>100</v>
      </c>
      <c r="O301" s="2" t="n">
        <v>0</v>
      </c>
      <c r="P301" s="2" t="n">
        <v>0</v>
      </c>
      <c r="Q301" s="2" t="n">
        <v>0</v>
      </c>
      <c r="R301" s="2" t="n">
        <v>0</v>
      </c>
      <c r="S301" s="2" t="n">
        <v>2000</v>
      </c>
      <c r="T301" s="3" t="n">
        <v>0</v>
      </c>
      <c r="U301" s="3" t="n">
        <v>1</v>
      </c>
      <c r="V301" s="2" t="n">
        <v>0</v>
      </c>
      <c r="W301" s="2" t="n">
        <v>2</v>
      </c>
      <c r="X301" s="2" t="n">
        <v>0</v>
      </c>
      <c r="Y301" s="2" t="n">
        <v>0</v>
      </c>
      <c r="Z301" s="2" t="n">
        <v>2</v>
      </c>
      <c r="AA301" s="2" t="n">
        <v>-0.0500000007450581</v>
      </c>
      <c r="AB301" s="2" t="n">
        <v>0</v>
      </c>
      <c r="AC301" s="2" t="n">
        <v>0</v>
      </c>
      <c r="AD301" s="2" t="n">
        <v>0</v>
      </c>
      <c r="AE301" s="2" t="n">
        <v>0</v>
      </c>
      <c r="AF301" s="2" t="n">
        <v>0</v>
      </c>
      <c r="AG301" s="2" t="n">
        <v>0</v>
      </c>
      <c r="AH301" s="2" t="n">
        <v>1</v>
      </c>
      <c r="AI301" s="2" t="n">
        <v>1</v>
      </c>
      <c r="AJ301" s="2" t="n">
        <v>1</v>
      </c>
      <c r="AK301" s="2" t="n">
        <v>1</v>
      </c>
      <c r="AL301" s="3" t="n">
        <v>1</v>
      </c>
      <c r="AM301" s="3" t="s">
        <v>1213</v>
      </c>
      <c r="AN301" s="2" t="n">
        <v>0</v>
      </c>
      <c r="AO301" s="2" t="n">
        <v>0</v>
      </c>
      <c r="AP301" s="3"/>
    </row>
    <row r="302" customFormat="false" ht="15" hidden="false" customHeight="false" outlineLevel="0" collapsed="false">
      <c r="A302" s="2" t="s">
        <v>1214</v>
      </c>
      <c r="B302" s="2" t="n">
        <v>1</v>
      </c>
      <c r="C302" s="2" t="s">
        <v>1215</v>
      </c>
      <c r="D302" s="2" t="n">
        <v>90</v>
      </c>
      <c r="E302" s="2" t="s">
        <v>1216</v>
      </c>
      <c r="F302" s="3" t="n">
        <v>9</v>
      </c>
      <c r="G302" s="2" t="n">
        <v>0</v>
      </c>
      <c r="H302" s="3" t="n">
        <v>12</v>
      </c>
      <c r="I302" s="2" t="s">
        <v>1044</v>
      </c>
      <c r="J302" s="2" t="n">
        <v>1</v>
      </c>
      <c r="K302" s="2" t="n">
        <v>-1</v>
      </c>
      <c r="L302" s="2" t="n">
        <v>0</v>
      </c>
      <c r="M302" s="2" t="n">
        <v>1</v>
      </c>
      <c r="N302" s="2" t="n">
        <v>100</v>
      </c>
      <c r="O302" s="2" t="n">
        <v>0</v>
      </c>
      <c r="P302" s="2" t="n">
        <v>0</v>
      </c>
      <c r="Q302" s="2" t="n">
        <v>0</v>
      </c>
      <c r="R302" s="2" t="n">
        <v>0</v>
      </c>
      <c r="S302" s="2" t="n">
        <v>2000</v>
      </c>
      <c r="T302" s="3" t="n">
        <v>0</v>
      </c>
      <c r="U302" s="3" t="n">
        <v>1</v>
      </c>
      <c r="V302" s="2" t="n">
        <v>0</v>
      </c>
      <c r="W302" s="2" t="n">
        <v>2</v>
      </c>
      <c r="X302" s="2" t="n">
        <v>0</v>
      </c>
      <c r="Y302" s="2" t="n">
        <v>0</v>
      </c>
      <c r="Z302" s="2" t="n">
        <v>2</v>
      </c>
      <c r="AA302" s="2" t="n">
        <v>-0.0500000007450581</v>
      </c>
      <c r="AB302" s="2" t="n">
        <v>0</v>
      </c>
      <c r="AC302" s="2" t="n">
        <v>0</v>
      </c>
      <c r="AD302" s="2" t="n">
        <v>0</v>
      </c>
      <c r="AE302" s="2" t="n">
        <v>0</v>
      </c>
      <c r="AF302" s="2" t="n">
        <v>0</v>
      </c>
      <c r="AG302" s="2" t="n">
        <v>0</v>
      </c>
      <c r="AH302" s="2" t="n">
        <v>1</v>
      </c>
      <c r="AI302" s="2" t="n">
        <v>1</v>
      </c>
      <c r="AJ302" s="2" t="n">
        <v>1</v>
      </c>
      <c r="AK302" s="2" t="n">
        <v>1</v>
      </c>
      <c r="AL302" s="3" t="n">
        <v>1</v>
      </c>
      <c r="AM302" s="3" t="s">
        <v>1217</v>
      </c>
      <c r="AN302" s="2" t="n">
        <v>0</v>
      </c>
      <c r="AO302" s="2" t="n">
        <v>0</v>
      </c>
      <c r="AP302" s="3"/>
    </row>
    <row r="303" customFormat="false" ht="15" hidden="false" customHeight="false" outlineLevel="0" collapsed="false">
      <c r="A303" s="2" t="s">
        <v>1218</v>
      </c>
      <c r="B303" s="2" t="n">
        <v>1</v>
      </c>
      <c r="C303" s="2" t="s">
        <v>1219</v>
      </c>
      <c r="D303" s="2" t="n">
        <v>90</v>
      </c>
      <c r="E303" s="2" t="s">
        <v>1220</v>
      </c>
      <c r="F303" s="3" t="n">
        <v>9</v>
      </c>
      <c r="G303" s="2" t="n">
        <v>0</v>
      </c>
      <c r="H303" s="3" t="n">
        <v>12</v>
      </c>
      <c r="I303" s="2" t="s">
        <v>1044</v>
      </c>
      <c r="J303" s="2" t="n">
        <v>1</v>
      </c>
      <c r="K303" s="2" t="n">
        <v>-1</v>
      </c>
      <c r="L303" s="2" t="n">
        <v>0</v>
      </c>
      <c r="M303" s="2" t="n">
        <v>1</v>
      </c>
      <c r="N303" s="2" t="n">
        <v>100</v>
      </c>
      <c r="O303" s="2" t="n">
        <v>0</v>
      </c>
      <c r="P303" s="2" t="n">
        <v>0</v>
      </c>
      <c r="Q303" s="2" t="n">
        <v>0</v>
      </c>
      <c r="R303" s="2" t="n">
        <v>0</v>
      </c>
      <c r="S303" s="2" t="n">
        <v>2000</v>
      </c>
      <c r="T303" s="3" t="n">
        <v>0</v>
      </c>
      <c r="U303" s="3" t="n">
        <v>1</v>
      </c>
      <c r="V303" s="2" t="n">
        <v>0</v>
      </c>
      <c r="W303" s="2" t="n">
        <v>2</v>
      </c>
      <c r="X303" s="2" t="n">
        <v>0</v>
      </c>
      <c r="Y303" s="2" t="n">
        <v>0</v>
      </c>
      <c r="Z303" s="2" t="n">
        <v>2</v>
      </c>
      <c r="AA303" s="2" t="n">
        <v>-0.0799999982118607</v>
      </c>
      <c r="AB303" s="2" t="n">
        <v>0</v>
      </c>
      <c r="AC303" s="2" t="n">
        <v>0</v>
      </c>
      <c r="AD303" s="2" t="n">
        <v>0</v>
      </c>
      <c r="AE303" s="2" t="n">
        <v>0</v>
      </c>
      <c r="AF303" s="2" t="n">
        <v>0</v>
      </c>
      <c r="AG303" s="2" t="n">
        <v>0</v>
      </c>
      <c r="AH303" s="2" t="n">
        <v>1</v>
      </c>
      <c r="AI303" s="2" t="n">
        <v>1</v>
      </c>
      <c r="AJ303" s="2" t="n">
        <v>1</v>
      </c>
      <c r="AK303" s="2" t="n">
        <v>1</v>
      </c>
      <c r="AL303" s="3" t="n">
        <v>1</v>
      </c>
      <c r="AM303" s="3" t="s">
        <v>1221</v>
      </c>
      <c r="AN303" s="2" t="n">
        <v>0</v>
      </c>
      <c r="AO303" s="2" t="n">
        <v>0</v>
      </c>
      <c r="AP303" s="3"/>
    </row>
    <row r="304" customFormat="false" ht="15" hidden="false" customHeight="false" outlineLevel="0" collapsed="false">
      <c r="A304" s="2" t="s">
        <v>1222</v>
      </c>
      <c r="B304" s="2" t="n">
        <v>1</v>
      </c>
      <c r="C304" s="2" t="s">
        <v>1223</v>
      </c>
      <c r="D304" s="2" t="n">
        <v>90</v>
      </c>
      <c r="E304" s="2" t="s">
        <v>1224</v>
      </c>
      <c r="F304" s="3" t="n">
        <v>9</v>
      </c>
      <c r="G304" s="2" t="n">
        <v>0</v>
      </c>
      <c r="H304" s="3" t="n">
        <v>12</v>
      </c>
      <c r="I304" s="2" t="s">
        <v>1044</v>
      </c>
      <c r="J304" s="2" t="n">
        <v>1</v>
      </c>
      <c r="K304" s="2" t="n">
        <v>-1</v>
      </c>
      <c r="L304" s="2" t="n">
        <v>0</v>
      </c>
      <c r="M304" s="2" t="n">
        <v>1</v>
      </c>
      <c r="N304" s="2" t="n">
        <v>100</v>
      </c>
      <c r="O304" s="2" t="n">
        <v>0</v>
      </c>
      <c r="P304" s="2" t="n">
        <v>0</v>
      </c>
      <c r="Q304" s="2" t="n">
        <v>0</v>
      </c>
      <c r="R304" s="2" t="n">
        <v>0</v>
      </c>
      <c r="S304" s="2" t="n">
        <v>2000</v>
      </c>
      <c r="T304" s="3" t="n">
        <v>0</v>
      </c>
      <c r="U304" s="3" t="n">
        <v>1</v>
      </c>
      <c r="V304" s="2" t="n">
        <v>0</v>
      </c>
      <c r="W304" s="2" t="n">
        <v>3</v>
      </c>
      <c r="X304" s="2" t="n">
        <v>0</v>
      </c>
      <c r="Y304" s="2" t="n">
        <v>0</v>
      </c>
      <c r="Z304" s="2" t="n">
        <v>2</v>
      </c>
      <c r="AA304" s="2" t="n">
        <v>-0.100000001490116</v>
      </c>
      <c r="AB304" s="2" t="n">
        <v>0</v>
      </c>
      <c r="AC304" s="2" t="n">
        <v>0</v>
      </c>
      <c r="AD304" s="2" t="n">
        <v>0</v>
      </c>
      <c r="AE304" s="2" t="n">
        <v>0</v>
      </c>
      <c r="AF304" s="2" t="n">
        <v>0</v>
      </c>
      <c r="AG304" s="2" t="n">
        <v>0</v>
      </c>
      <c r="AH304" s="2" t="n">
        <v>1</v>
      </c>
      <c r="AI304" s="2" t="n">
        <v>1</v>
      </c>
      <c r="AJ304" s="2" t="n">
        <v>1</v>
      </c>
      <c r="AK304" s="2" t="n">
        <v>1</v>
      </c>
      <c r="AL304" s="3" t="n">
        <v>1</v>
      </c>
      <c r="AM304" s="3" t="s">
        <v>1225</v>
      </c>
      <c r="AN304" s="2" t="n">
        <v>0</v>
      </c>
      <c r="AO304" s="2" t="n">
        <v>0</v>
      </c>
      <c r="AP304" s="3"/>
    </row>
    <row r="305" customFormat="false" ht="15" hidden="false" customHeight="false" outlineLevel="0" collapsed="false">
      <c r="A305" s="2" t="s">
        <v>1226</v>
      </c>
      <c r="B305" s="2" t="n">
        <v>1</v>
      </c>
      <c r="C305" s="2" t="s">
        <v>1227</v>
      </c>
      <c r="D305" s="2" t="n">
        <v>90</v>
      </c>
      <c r="E305" s="2" t="s">
        <v>1228</v>
      </c>
      <c r="F305" s="3" t="n">
        <v>9</v>
      </c>
      <c r="G305" s="2" t="n">
        <v>0</v>
      </c>
      <c r="H305" s="3" t="n">
        <v>12</v>
      </c>
      <c r="I305" s="2" t="s">
        <v>1044</v>
      </c>
      <c r="J305" s="2" t="n">
        <v>1</v>
      </c>
      <c r="K305" s="2" t="n">
        <v>-1</v>
      </c>
      <c r="L305" s="2" t="n">
        <v>0</v>
      </c>
      <c r="M305" s="2" t="n">
        <v>1</v>
      </c>
      <c r="N305" s="2" t="n">
        <v>100</v>
      </c>
      <c r="O305" s="2" t="n">
        <v>0</v>
      </c>
      <c r="P305" s="2" t="n">
        <v>0</v>
      </c>
      <c r="Q305" s="2" t="n">
        <v>0</v>
      </c>
      <c r="R305" s="2" t="n">
        <v>0</v>
      </c>
      <c r="S305" s="2" t="n">
        <v>2000</v>
      </c>
      <c r="T305" s="3" t="n">
        <v>0</v>
      </c>
      <c r="U305" s="3" t="n">
        <v>1</v>
      </c>
      <c r="V305" s="2" t="n">
        <v>0</v>
      </c>
      <c r="W305" s="2" t="n">
        <v>4</v>
      </c>
      <c r="X305" s="2" t="n">
        <v>0</v>
      </c>
      <c r="Y305" s="2" t="n">
        <v>0</v>
      </c>
      <c r="Z305" s="2" t="n">
        <v>2</v>
      </c>
      <c r="AA305" s="2" t="n">
        <v>-0.0500000007450581</v>
      </c>
      <c r="AB305" s="2" t="n">
        <v>0</v>
      </c>
      <c r="AC305" s="2" t="n">
        <v>0</v>
      </c>
      <c r="AD305" s="2" t="n">
        <v>0</v>
      </c>
      <c r="AE305" s="2" t="n">
        <v>0</v>
      </c>
      <c r="AF305" s="2" t="n">
        <v>0</v>
      </c>
      <c r="AG305" s="2" t="n">
        <v>0</v>
      </c>
      <c r="AH305" s="2" t="n">
        <v>1</v>
      </c>
      <c r="AI305" s="2" t="n">
        <v>1</v>
      </c>
      <c r="AJ305" s="2" t="n">
        <v>1</v>
      </c>
      <c r="AK305" s="2" t="n">
        <v>1</v>
      </c>
      <c r="AL305" s="3" t="n">
        <v>1</v>
      </c>
      <c r="AM305" s="3" t="s">
        <v>1229</v>
      </c>
      <c r="AN305" s="2" t="n">
        <v>0</v>
      </c>
      <c r="AO305" s="2" t="n">
        <v>0</v>
      </c>
      <c r="AP305" s="3"/>
    </row>
    <row r="306" customFormat="false" ht="15" hidden="false" customHeight="false" outlineLevel="0" collapsed="false">
      <c r="A306" s="2" t="s">
        <v>1230</v>
      </c>
      <c r="B306" s="2" t="n">
        <v>1</v>
      </c>
      <c r="C306" s="2" t="s">
        <v>1231</v>
      </c>
      <c r="D306" s="2" t="n">
        <v>90</v>
      </c>
      <c r="E306" s="2" t="s">
        <v>1232</v>
      </c>
      <c r="F306" s="3" t="n">
        <v>9</v>
      </c>
      <c r="G306" s="2" t="n">
        <v>0</v>
      </c>
      <c r="H306" s="3" t="n">
        <v>12</v>
      </c>
      <c r="I306" s="2" t="s">
        <v>1044</v>
      </c>
      <c r="J306" s="2" t="n">
        <v>1</v>
      </c>
      <c r="K306" s="2" t="n">
        <v>-1</v>
      </c>
      <c r="L306" s="2" t="n">
        <v>0</v>
      </c>
      <c r="M306" s="2" t="n">
        <v>1</v>
      </c>
      <c r="N306" s="2" t="n">
        <v>100</v>
      </c>
      <c r="O306" s="2" t="n">
        <v>0</v>
      </c>
      <c r="P306" s="2" t="n">
        <v>0</v>
      </c>
      <c r="Q306" s="2" t="n">
        <v>0</v>
      </c>
      <c r="R306" s="2" t="n">
        <v>0</v>
      </c>
      <c r="S306" s="2" t="n">
        <v>2000</v>
      </c>
      <c r="T306" s="3" t="n">
        <v>0</v>
      </c>
      <c r="U306" s="3" t="n">
        <v>1</v>
      </c>
      <c r="V306" s="2" t="n">
        <v>0</v>
      </c>
      <c r="W306" s="2" t="n">
        <v>4</v>
      </c>
      <c r="X306" s="2" t="n">
        <v>0</v>
      </c>
      <c r="Y306" s="2" t="n">
        <v>0</v>
      </c>
      <c r="Z306" s="2" t="n">
        <v>2</v>
      </c>
      <c r="AA306" s="2" t="n">
        <v>-0.0799999982118607</v>
      </c>
      <c r="AB306" s="2" t="n">
        <v>0</v>
      </c>
      <c r="AC306" s="2" t="n">
        <v>0</v>
      </c>
      <c r="AD306" s="2" t="n">
        <v>0</v>
      </c>
      <c r="AE306" s="2" t="n">
        <v>0</v>
      </c>
      <c r="AF306" s="2" t="n">
        <v>0</v>
      </c>
      <c r="AG306" s="2" t="n">
        <v>0</v>
      </c>
      <c r="AH306" s="2" t="n">
        <v>1</v>
      </c>
      <c r="AI306" s="2" t="n">
        <v>1</v>
      </c>
      <c r="AJ306" s="2" t="n">
        <v>1</v>
      </c>
      <c r="AK306" s="2" t="n">
        <v>1</v>
      </c>
      <c r="AL306" s="3" t="n">
        <v>1</v>
      </c>
      <c r="AM306" s="3" t="s">
        <v>1233</v>
      </c>
      <c r="AN306" s="2" t="n">
        <v>0</v>
      </c>
      <c r="AO306" s="2" t="n">
        <v>0</v>
      </c>
      <c r="AP306" s="3"/>
    </row>
    <row r="307" customFormat="false" ht="15" hidden="false" customHeight="false" outlineLevel="0" collapsed="false">
      <c r="A307" s="2" t="s">
        <v>1234</v>
      </c>
      <c r="B307" s="2" t="n">
        <v>1</v>
      </c>
      <c r="C307" s="2" t="s">
        <v>1235</v>
      </c>
      <c r="D307" s="2" t="n">
        <v>90</v>
      </c>
      <c r="E307" s="2" t="s">
        <v>1236</v>
      </c>
      <c r="F307" s="3" t="n">
        <v>9</v>
      </c>
      <c r="G307" s="2" t="n">
        <v>0</v>
      </c>
      <c r="H307" s="3" t="n">
        <v>12</v>
      </c>
      <c r="I307" s="2" t="s">
        <v>1044</v>
      </c>
      <c r="J307" s="2" t="n">
        <v>1</v>
      </c>
      <c r="K307" s="2" t="n">
        <v>-1</v>
      </c>
      <c r="L307" s="2" t="n">
        <v>0</v>
      </c>
      <c r="M307" s="2" t="n">
        <v>1</v>
      </c>
      <c r="N307" s="2" t="n">
        <v>100</v>
      </c>
      <c r="O307" s="2" t="n">
        <v>0</v>
      </c>
      <c r="P307" s="2" t="n">
        <v>0</v>
      </c>
      <c r="Q307" s="2" t="n">
        <v>0</v>
      </c>
      <c r="R307" s="2" t="n">
        <v>0</v>
      </c>
      <c r="S307" s="2" t="n">
        <v>2000</v>
      </c>
      <c r="T307" s="3" t="n">
        <v>0</v>
      </c>
      <c r="U307" s="3" t="n">
        <v>1</v>
      </c>
      <c r="V307" s="2" t="n">
        <v>0</v>
      </c>
      <c r="W307" s="2" t="n">
        <v>5</v>
      </c>
      <c r="X307" s="2" t="n">
        <v>0</v>
      </c>
      <c r="Y307" s="2" t="n">
        <v>0</v>
      </c>
      <c r="Z307" s="2" t="n">
        <v>2</v>
      </c>
      <c r="AA307" s="2" t="n">
        <v>-0.100000001490116</v>
      </c>
      <c r="AB307" s="2" t="n">
        <v>0</v>
      </c>
      <c r="AC307" s="2" t="n">
        <v>0</v>
      </c>
      <c r="AD307" s="2" t="n">
        <v>0</v>
      </c>
      <c r="AE307" s="2" t="n">
        <v>0</v>
      </c>
      <c r="AF307" s="2" t="n">
        <v>0</v>
      </c>
      <c r="AG307" s="2" t="n">
        <v>0</v>
      </c>
      <c r="AH307" s="2" t="n">
        <v>1</v>
      </c>
      <c r="AI307" s="2" t="n">
        <v>1</v>
      </c>
      <c r="AJ307" s="2" t="n">
        <v>1</v>
      </c>
      <c r="AK307" s="2" t="n">
        <v>1</v>
      </c>
      <c r="AL307" s="3" t="n">
        <v>1</v>
      </c>
      <c r="AM307" s="3" t="s">
        <v>1237</v>
      </c>
      <c r="AN307" s="2" t="n">
        <v>0</v>
      </c>
      <c r="AO307" s="2" t="n">
        <v>0</v>
      </c>
      <c r="AP307" s="3"/>
    </row>
    <row r="308" customFormat="false" ht="15" hidden="false" customHeight="false" outlineLevel="0" collapsed="false">
      <c r="A308" s="2" t="s">
        <v>1238</v>
      </c>
      <c r="B308" s="2" t="n">
        <v>1</v>
      </c>
      <c r="C308" s="2" t="s">
        <v>1239</v>
      </c>
      <c r="D308" s="2" t="n">
        <v>92</v>
      </c>
      <c r="E308" s="2" t="s">
        <v>1240</v>
      </c>
      <c r="F308" s="3" t="n">
        <v>9</v>
      </c>
      <c r="G308" s="2" t="n">
        <v>0</v>
      </c>
      <c r="H308" s="3" t="n">
        <v>12</v>
      </c>
      <c r="I308" s="2" t="s">
        <v>1044</v>
      </c>
      <c r="J308" s="2" t="n">
        <v>1</v>
      </c>
      <c r="K308" s="2" t="n">
        <v>-1</v>
      </c>
      <c r="L308" s="2" t="n">
        <v>0</v>
      </c>
      <c r="M308" s="2" t="n">
        <v>1</v>
      </c>
      <c r="N308" s="2" t="n">
        <v>100</v>
      </c>
      <c r="O308" s="2" t="n">
        <v>0</v>
      </c>
      <c r="P308" s="2" t="n">
        <v>0</v>
      </c>
      <c r="Q308" s="2" t="n">
        <v>0</v>
      </c>
      <c r="R308" s="2" t="n">
        <v>0</v>
      </c>
      <c r="S308" s="2" t="n">
        <v>2000</v>
      </c>
      <c r="T308" s="3" t="n">
        <v>0</v>
      </c>
      <c r="U308" s="3" t="n">
        <v>1</v>
      </c>
      <c r="V308" s="2" t="n">
        <v>0</v>
      </c>
      <c r="W308" s="2" t="n">
        <v>0</v>
      </c>
      <c r="X308" s="2" t="n">
        <v>0</v>
      </c>
      <c r="Y308" s="2" t="n">
        <v>2</v>
      </c>
      <c r="Z308" s="2" t="n">
        <v>3</v>
      </c>
      <c r="AA308" s="2" t="n">
        <v>5</v>
      </c>
      <c r="AB308" s="2" t="n">
        <v>0</v>
      </c>
      <c r="AC308" s="2" t="n">
        <v>0</v>
      </c>
      <c r="AD308" s="2" t="n">
        <v>0</v>
      </c>
      <c r="AE308" s="2" t="n">
        <v>0</v>
      </c>
      <c r="AF308" s="2" t="n">
        <v>0</v>
      </c>
      <c r="AG308" s="2" t="n">
        <v>0</v>
      </c>
      <c r="AH308" s="2" t="n">
        <v>1</v>
      </c>
      <c r="AI308" s="2" t="n">
        <v>1</v>
      </c>
      <c r="AJ308" s="2" t="n">
        <v>1</v>
      </c>
      <c r="AK308" s="2" t="n">
        <v>1</v>
      </c>
      <c r="AL308" s="3" t="n">
        <v>1</v>
      </c>
      <c r="AM308" s="3" t="s">
        <v>1241</v>
      </c>
      <c r="AN308" s="2" t="n">
        <v>0</v>
      </c>
      <c r="AO308" s="2" t="n">
        <v>0</v>
      </c>
      <c r="AP308" s="3"/>
    </row>
    <row r="309" customFormat="false" ht="15" hidden="false" customHeight="false" outlineLevel="0" collapsed="false">
      <c r="A309" s="2" t="s">
        <v>1242</v>
      </c>
      <c r="B309" s="2" t="n">
        <v>1</v>
      </c>
      <c r="C309" s="2" t="s">
        <v>1243</v>
      </c>
      <c r="D309" s="2" t="n">
        <v>92</v>
      </c>
      <c r="E309" s="2" t="s">
        <v>1244</v>
      </c>
      <c r="F309" s="3" t="n">
        <v>9</v>
      </c>
      <c r="G309" s="2" t="n">
        <v>0</v>
      </c>
      <c r="H309" s="3" t="n">
        <v>12</v>
      </c>
      <c r="I309" s="2" t="s">
        <v>1044</v>
      </c>
      <c r="J309" s="2" t="n">
        <v>1</v>
      </c>
      <c r="K309" s="2" t="n">
        <v>-1</v>
      </c>
      <c r="L309" s="2" t="n">
        <v>0</v>
      </c>
      <c r="M309" s="2" t="n">
        <v>1</v>
      </c>
      <c r="N309" s="2" t="n">
        <v>100</v>
      </c>
      <c r="O309" s="2" t="n">
        <v>0</v>
      </c>
      <c r="P309" s="2" t="n">
        <v>0</v>
      </c>
      <c r="Q309" s="2" t="n">
        <v>0</v>
      </c>
      <c r="R309" s="2" t="n">
        <v>0</v>
      </c>
      <c r="S309" s="2" t="n">
        <v>2000</v>
      </c>
      <c r="T309" s="3" t="n">
        <v>0</v>
      </c>
      <c r="U309" s="3" t="n">
        <v>1</v>
      </c>
      <c r="V309" s="2" t="n">
        <v>0</v>
      </c>
      <c r="W309" s="2" t="n">
        <v>0</v>
      </c>
      <c r="X309" s="2" t="n">
        <v>0</v>
      </c>
      <c r="Y309" s="2" t="n">
        <v>2</v>
      </c>
      <c r="Z309" s="2" t="n">
        <v>3</v>
      </c>
      <c r="AA309" s="2" t="n">
        <v>5</v>
      </c>
      <c r="AB309" s="2" t="n">
        <v>0</v>
      </c>
      <c r="AC309" s="2" t="n">
        <v>0</v>
      </c>
      <c r="AD309" s="2" t="n">
        <v>0</v>
      </c>
      <c r="AE309" s="2" t="n">
        <v>0</v>
      </c>
      <c r="AF309" s="2" t="n">
        <v>0</v>
      </c>
      <c r="AG309" s="2" t="n">
        <v>0</v>
      </c>
      <c r="AH309" s="2" t="n">
        <v>1</v>
      </c>
      <c r="AI309" s="2" t="n">
        <v>1</v>
      </c>
      <c r="AJ309" s="2" t="n">
        <v>1</v>
      </c>
      <c r="AK309" s="2" t="n">
        <v>1</v>
      </c>
      <c r="AL309" s="3" t="n">
        <v>1</v>
      </c>
      <c r="AM309" s="3" t="s">
        <v>1245</v>
      </c>
      <c r="AN309" s="2" t="n">
        <v>0</v>
      </c>
      <c r="AO309" s="2" t="n">
        <v>0</v>
      </c>
      <c r="AP309" s="3"/>
    </row>
    <row r="310" customFormat="false" ht="15" hidden="false" customHeight="false" outlineLevel="0" collapsed="false">
      <c r="A310" s="2" t="s">
        <v>1246</v>
      </c>
      <c r="B310" s="2" t="n">
        <v>1</v>
      </c>
      <c r="C310" s="2" t="s">
        <v>1247</v>
      </c>
      <c r="D310" s="2" t="n">
        <v>92</v>
      </c>
      <c r="E310" s="2" t="s">
        <v>1248</v>
      </c>
      <c r="F310" s="3" t="n">
        <v>9</v>
      </c>
      <c r="G310" s="2" t="n">
        <v>0</v>
      </c>
      <c r="H310" s="3" t="n">
        <v>12</v>
      </c>
      <c r="I310" s="2" t="s">
        <v>1044</v>
      </c>
      <c r="J310" s="2" t="n">
        <v>1</v>
      </c>
      <c r="K310" s="2" t="n">
        <v>-1</v>
      </c>
      <c r="L310" s="2" t="n">
        <v>0</v>
      </c>
      <c r="M310" s="2" t="n">
        <v>1</v>
      </c>
      <c r="N310" s="2" t="n">
        <v>100</v>
      </c>
      <c r="O310" s="2" t="n">
        <v>0</v>
      </c>
      <c r="P310" s="2" t="n">
        <v>0</v>
      </c>
      <c r="Q310" s="2" t="n">
        <v>0</v>
      </c>
      <c r="R310" s="2" t="n">
        <v>0</v>
      </c>
      <c r="S310" s="2" t="n">
        <v>2000</v>
      </c>
      <c r="T310" s="3" t="n">
        <v>0</v>
      </c>
      <c r="U310" s="3" t="n">
        <v>1</v>
      </c>
      <c r="V310" s="2" t="n">
        <v>0</v>
      </c>
      <c r="W310" s="2" t="n">
        <v>0</v>
      </c>
      <c r="X310" s="2" t="n">
        <v>0</v>
      </c>
      <c r="Y310" s="2" t="n">
        <v>2</v>
      </c>
      <c r="Z310" s="2" t="n">
        <v>3</v>
      </c>
      <c r="AA310" s="2" t="n">
        <v>5</v>
      </c>
      <c r="AB310" s="2" t="n">
        <v>0</v>
      </c>
      <c r="AC310" s="2" t="n">
        <v>0</v>
      </c>
      <c r="AD310" s="2" t="n">
        <v>0</v>
      </c>
      <c r="AE310" s="2" t="n">
        <v>0</v>
      </c>
      <c r="AF310" s="2" t="n">
        <v>0</v>
      </c>
      <c r="AG310" s="2" t="n">
        <v>0</v>
      </c>
      <c r="AH310" s="2" t="n">
        <v>1</v>
      </c>
      <c r="AI310" s="2" t="n">
        <v>1</v>
      </c>
      <c r="AJ310" s="2" t="n">
        <v>1</v>
      </c>
      <c r="AK310" s="2" t="n">
        <v>1</v>
      </c>
      <c r="AL310" s="3" t="n">
        <v>1</v>
      </c>
      <c r="AM310" s="3" t="s">
        <v>1249</v>
      </c>
      <c r="AN310" s="2" t="n">
        <v>0</v>
      </c>
      <c r="AO310" s="2" t="n">
        <v>0</v>
      </c>
      <c r="AP310" s="3"/>
    </row>
    <row r="311" customFormat="false" ht="15" hidden="false" customHeight="false" outlineLevel="0" collapsed="false">
      <c r="A311" s="2" t="s">
        <v>1250</v>
      </c>
      <c r="B311" s="2" t="n">
        <v>1</v>
      </c>
      <c r="C311" s="2" t="s">
        <v>1251</v>
      </c>
      <c r="D311" s="2" t="n">
        <v>92</v>
      </c>
      <c r="E311" s="2" t="s">
        <v>1252</v>
      </c>
      <c r="F311" s="3" t="n">
        <v>9</v>
      </c>
      <c r="G311" s="2" t="n">
        <v>0</v>
      </c>
      <c r="H311" s="3" t="n">
        <v>12</v>
      </c>
      <c r="I311" s="2" t="s">
        <v>1044</v>
      </c>
      <c r="J311" s="2" t="n">
        <v>1</v>
      </c>
      <c r="K311" s="2" t="n">
        <v>-1</v>
      </c>
      <c r="L311" s="2" t="n">
        <v>0</v>
      </c>
      <c r="M311" s="2" t="n">
        <v>1</v>
      </c>
      <c r="N311" s="2" t="n">
        <v>100</v>
      </c>
      <c r="O311" s="2" t="n">
        <v>0</v>
      </c>
      <c r="P311" s="2" t="n">
        <v>0</v>
      </c>
      <c r="Q311" s="2" t="n">
        <v>0</v>
      </c>
      <c r="R311" s="2" t="n">
        <v>0</v>
      </c>
      <c r="S311" s="2" t="n">
        <v>2000</v>
      </c>
      <c r="T311" s="3" t="n">
        <v>0</v>
      </c>
      <c r="U311" s="3" t="n">
        <v>1</v>
      </c>
      <c r="V311" s="2" t="n">
        <v>0</v>
      </c>
      <c r="W311" s="2" t="n">
        <v>0</v>
      </c>
      <c r="X311" s="2" t="n">
        <v>0</v>
      </c>
      <c r="Y311" s="2" t="n">
        <v>3</v>
      </c>
      <c r="Z311" s="2" t="n">
        <v>3</v>
      </c>
      <c r="AA311" s="2" t="n">
        <v>10</v>
      </c>
      <c r="AB311" s="2" t="n">
        <v>0</v>
      </c>
      <c r="AC311" s="2" t="n">
        <v>0</v>
      </c>
      <c r="AD311" s="2" t="n">
        <v>0</v>
      </c>
      <c r="AE311" s="2" t="n">
        <v>0</v>
      </c>
      <c r="AF311" s="2" t="n">
        <v>0</v>
      </c>
      <c r="AG311" s="2" t="n">
        <v>0</v>
      </c>
      <c r="AH311" s="2" t="n">
        <v>1</v>
      </c>
      <c r="AI311" s="2" t="n">
        <v>1</v>
      </c>
      <c r="AJ311" s="2" t="n">
        <v>1</v>
      </c>
      <c r="AK311" s="2" t="n">
        <v>1</v>
      </c>
      <c r="AL311" s="3" t="n">
        <v>1</v>
      </c>
      <c r="AM311" s="3" t="s">
        <v>1253</v>
      </c>
      <c r="AN311" s="2" t="n">
        <v>0</v>
      </c>
      <c r="AO311" s="2" t="n">
        <v>0</v>
      </c>
      <c r="AP311" s="3"/>
    </row>
    <row r="312" customFormat="false" ht="15" hidden="false" customHeight="false" outlineLevel="0" collapsed="false">
      <c r="A312" s="2" t="s">
        <v>1254</v>
      </c>
      <c r="B312" s="2" t="n">
        <v>1</v>
      </c>
      <c r="C312" s="2" t="s">
        <v>1255</v>
      </c>
      <c r="D312" s="2" t="n">
        <v>92</v>
      </c>
      <c r="E312" s="2" t="s">
        <v>1256</v>
      </c>
      <c r="F312" s="3" t="n">
        <v>9</v>
      </c>
      <c r="G312" s="2" t="n">
        <v>0</v>
      </c>
      <c r="H312" s="3" t="n">
        <v>12</v>
      </c>
      <c r="I312" s="2" t="s">
        <v>1044</v>
      </c>
      <c r="J312" s="2" t="n">
        <v>1</v>
      </c>
      <c r="K312" s="2" t="n">
        <v>-1</v>
      </c>
      <c r="L312" s="2" t="n">
        <v>0</v>
      </c>
      <c r="M312" s="2" t="n">
        <v>1</v>
      </c>
      <c r="N312" s="2" t="n">
        <v>100</v>
      </c>
      <c r="O312" s="2" t="n">
        <v>0</v>
      </c>
      <c r="P312" s="2" t="n">
        <v>0</v>
      </c>
      <c r="Q312" s="2" t="n">
        <v>0</v>
      </c>
      <c r="R312" s="2" t="n">
        <v>0</v>
      </c>
      <c r="S312" s="2" t="n">
        <v>2000</v>
      </c>
      <c r="T312" s="3" t="n">
        <v>0</v>
      </c>
      <c r="U312" s="3" t="n">
        <v>1</v>
      </c>
      <c r="V312" s="2" t="n">
        <v>0</v>
      </c>
      <c r="W312" s="2" t="n">
        <v>0</v>
      </c>
      <c r="X312" s="2" t="n">
        <v>0</v>
      </c>
      <c r="Y312" s="2" t="n">
        <v>4</v>
      </c>
      <c r="Z312" s="2" t="n">
        <v>3</v>
      </c>
      <c r="AA312" s="2" t="n">
        <v>10</v>
      </c>
      <c r="AB312" s="2" t="n">
        <v>0</v>
      </c>
      <c r="AC312" s="2" t="n">
        <v>0</v>
      </c>
      <c r="AD312" s="2" t="n">
        <v>0</v>
      </c>
      <c r="AE312" s="2" t="n">
        <v>0</v>
      </c>
      <c r="AF312" s="2" t="n">
        <v>0</v>
      </c>
      <c r="AG312" s="2" t="n">
        <v>0</v>
      </c>
      <c r="AH312" s="2" t="n">
        <v>1</v>
      </c>
      <c r="AI312" s="2" t="n">
        <v>1</v>
      </c>
      <c r="AJ312" s="2" t="n">
        <v>1</v>
      </c>
      <c r="AK312" s="2" t="n">
        <v>1</v>
      </c>
      <c r="AL312" s="3" t="n">
        <v>1</v>
      </c>
      <c r="AM312" s="3" t="s">
        <v>1257</v>
      </c>
      <c r="AN312" s="2" t="n">
        <v>0</v>
      </c>
      <c r="AO312" s="2" t="n">
        <v>0</v>
      </c>
      <c r="AP312" s="3"/>
    </row>
    <row r="313" customFormat="false" ht="15" hidden="false" customHeight="false" outlineLevel="0" collapsed="false">
      <c r="A313" s="2" t="s">
        <v>1258</v>
      </c>
      <c r="B313" s="2" t="n">
        <v>1</v>
      </c>
      <c r="C313" s="2" t="s">
        <v>1259</v>
      </c>
      <c r="D313" s="2" t="n">
        <v>92</v>
      </c>
      <c r="E313" s="2" t="s">
        <v>1260</v>
      </c>
      <c r="F313" s="3" t="n">
        <v>9</v>
      </c>
      <c r="G313" s="2" t="n">
        <v>0</v>
      </c>
      <c r="H313" s="3" t="n">
        <v>12</v>
      </c>
      <c r="I313" s="2" t="s">
        <v>1044</v>
      </c>
      <c r="J313" s="2" t="n">
        <v>1</v>
      </c>
      <c r="K313" s="2" t="n">
        <v>-1</v>
      </c>
      <c r="L313" s="2" t="n">
        <v>0</v>
      </c>
      <c r="M313" s="2" t="n">
        <v>1</v>
      </c>
      <c r="N313" s="2" t="n">
        <v>100</v>
      </c>
      <c r="O313" s="2" t="n">
        <v>0</v>
      </c>
      <c r="P313" s="2" t="n">
        <v>0</v>
      </c>
      <c r="Q313" s="2" t="n">
        <v>0</v>
      </c>
      <c r="R313" s="2" t="n">
        <v>0</v>
      </c>
      <c r="S313" s="2" t="n">
        <v>2000</v>
      </c>
      <c r="T313" s="3" t="n">
        <v>0</v>
      </c>
      <c r="U313" s="3" t="n">
        <v>1</v>
      </c>
      <c r="V313" s="2" t="n">
        <v>0</v>
      </c>
      <c r="W313" s="2" t="n">
        <v>0</v>
      </c>
      <c r="X313" s="2" t="n">
        <v>0</v>
      </c>
      <c r="Y313" s="2" t="n">
        <v>4</v>
      </c>
      <c r="Z313" s="2" t="n">
        <v>3</v>
      </c>
      <c r="AA313" s="2" t="n">
        <v>10</v>
      </c>
      <c r="AB313" s="2" t="n">
        <v>0</v>
      </c>
      <c r="AC313" s="2" t="n">
        <v>0</v>
      </c>
      <c r="AD313" s="2" t="n">
        <v>0</v>
      </c>
      <c r="AE313" s="2" t="n">
        <v>0</v>
      </c>
      <c r="AF313" s="2" t="n">
        <v>0</v>
      </c>
      <c r="AG313" s="2" t="n">
        <v>0</v>
      </c>
      <c r="AH313" s="2" t="n">
        <v>1</v>
      </c>
      <c r="AI313" s="2" t="n">
        <v>1</v>
      </c>
      <c r="AJ313" s="2" t="n">
        <v>1</v>
      </c>
      <c r="AK313" s="2" t="n">
        <v>1</v>
      </c>
      <c r="AL313" s="3" t="n">
        <v>1</v>
      </c>
      <c r="AM313" s="3" t="s">
        <v>1261</v>
      </c>
      <c r="AN313" s="2" t="n">
        <v>0</v>
      </c>
      <c r="AO313" s="2" t="n">
        <v>0</v>
      </c>
      <c r="AP313" s="3"/>
    </row>
    <row r="314" customFormat="false" ht="15" hidden="false" customHeight="false" outlineLevel="0" collapsed="false">
      <c r="A314" s="2" t="s">
        <v>1262</v>
      </c>
      <c r="B314" s="2" t="n">
        <v>1</v>
      </c>
      <c r="C314" s="2" t="s">
        <v>1263</v>
      </c>
      <c r="D314" s="2" t="n">
        <v>92</v>
      </c>
      <c r="E314" s="2" t="s">
        <v>1264</v>
      </c>
      <c r="F314" s="3" t="n">
        <v>9</v>
      </c>
      <c r="G314" s="2" t="n">
        <v>0</v>
      </c>
      <c r="H314" s="3" t="n">
        <v>12</v>
      </c>
      <c r="I314" s="2" t="s">
        <v>1044</v>
      </c>
      <c r="J314" s="2" t="n">
        <v>1</v>
      </c>
      <c r="K314" s="2" t="n">
        <v>-1</v>
      </c>
      <c r="L314" s="2" t="n">
        <v>0</v>
      </c>
      <c r="M314" s="2" t="n">
        <v>1</v>
      </c>
      <c r="N314" s="2" t="n">
        <v>100</v>
      </c>
      <c r="O314" s="2" t="n">
        <v>0</v>
      </c>
      <c r="P314" s="2" t="n">
        <v>0</v>
      </c>
      <c r="Q314" s="2" t="n">
        <v>0</v>
      </c>
      <c r="R314" s="2" t="n">
        <v>0</v>
      </c>
      <c r="S314" s="2" t="n">
        <v>2000</v>
      </c>
      <c r="T314" s="3" t="n">
        <v>0</v>
      </c>
      <c r="U314" s="3" t="n">
        <v>1</v>
      </c>
      <c r="V314" s="2" t="n">
        <v>0</v>
      </c>
      <c r="W314" s="2" t="n">
        <v>0</v>
      </c>
      <c r="X314" s="2" t="n">
        <v>0</v>
      </c>
      <c r="Y314" s="2" t="n">
        <v>5</v>
      </c>
      <c r="Z314" s="2" t="n">
        <v>3</v>
      </c>
      <c r="AA314" s="2" t="n">
        <v>10</v>
      </c>
      <c r="AB314" s="2" t="n">
        <v>0</v>
      </c>
      <c r="AC314" s="2" t="n">
        <v>0</v>
      </c>
      <c r="AD314" s="2" t="n">
        <v>0</v>
      </c>
      <c r="AE314" s="2" t="n">
        <v>0</v>
      </c>
      <c r="AF314" s="2" t="n">
        <v>0</v>
      </c>
      <c r="AG314" s="2" t="n">
        <v>0</v>
      </c>
      <c r="AH314" s="2" t="n">
        <v>1</v>
      </c>
      <c r="AI314" s="2" t="n">
        <v>1</v>
      </c>
      <c r="AJ314" s="2" t="n">
        <v>1</v>
      </c>
      <c r="AK314" s="2" t="n">
        <v>1</v>
      </c>
      <c r="AL314" s="3" t="n">
        <v>1</v>
      </c>
      <c r="AM314" s="3" t="s">
        <v>1265</v>
      </c>
      <c r="AN314" s="2" t="n">
        <v>0</v>
      </c>
      <c r="AO314" s="2" t="n">
        <v>0</v>
      </c>
      <c r="AP314" s="3"/>
    </row>
    <row r="315" customFormat="false" ht="15" hidden="false" customHeight="false" outlineLevel="0" collapsed="false">
      <c r="A315" s="2" t="s">
        <v>1266</v>
      </c>
      <c r="B315" s="2" t="n">
        <v>1</v>
      </c>
      <c r="C315" s="2" t="s">
        <v>1267</v>
      </c>
      <c r="D315" s="2" t="n">
        <v>89</v>
      </c>
      <c r="E315" s="2" t="s">
        <v>1268</v>
      </c>
      <c r="F315" s="3" t="n">
        <v>9</v>
      </c>
      <c r="G315" s="2" t="n">
        <v>0</v>
      </c>
      <c r="H315" s="3" t="n">
        <v>12</v>
      </c>
      <c r="I315" s="2" t="s">
        <v>1044</v>
      </c>
      <c r="J315" s="2" t="n">
        <v>1</v>
      </c>
      <c r="K315" s="2" t="n">
        <v>-1</v>
      </c>
      <c r="L315" s="2" t="n">
        <v>0</v>
      </c>
      <c r="M315" s="2" t="n">
        <v>1</v>
      </c>
      <c r="N315" s="2" t="n">
        <v>100</v>
      </c>
      <c r="O315" s="2" t="n">
        <v>0</v>
      </c>
      <c r="P315" s="2" t="n">
        <v>0</v>
      </c>
      <c r="Q315" s="2" t="n">
        <v>0</v>
      </c>
      <c r="R315" s="2" t="n">
        <v>0</v>
      </c>
      <c r="S315" s="2" t="n">
        <v>2000</v>
      </c>
      <c r="T315" s="3" t="n">
        <v>0</v>
      </c>
      <c r="U315" s="3" t="n">
        <v>1</v>
      </c>
      <c r="V315" s="2" t="n">
        <v>2</v>
      </c>
      <c r="W315" s="2" t="n">
        <v>0</v>
      </c>
      <c r="X315" s="2" t="n">
        <v>0</v>
      </c>
      <c r="Y315" s="2" t="n">
        <v>0</v>
      </c>
      <c r="Z315" s="2" t="n">
        <v>6</v>
      </c>
      <c r="AA315" s="2" t="n">
        <v>0.0500000007450581</v>
      </c>
      <c r="AB315" s="2" t="n">
        <v>0</v>
      </c>
      <c r="AC315" s="2" t="n">
        <v>0</v>
      </c>
      <c r="AD315" s="2" t="n">
        <v>0</v>
      </c>
      <c r="AE315" s="2" t="n">
        <v>0</v>
      </c>
      <c r="AF315" s="2" t="n">
        <v>0</v>
      </c>
      <c r="AG315" s="2" t="n">
        <v>0</v>
      </c>
      <c r="AH315" s="2" t="n">
        <v>1</v>
      </c>
      <c r="AI315" s="2" t="n">
        <v>1</v>
      </c>
      <c r="AJ315" s="2" t="n">
        <v>1</v>
      </c>
      <c r="AK315" s="2" t="n">
        <v>1</v>
      </c>
      <c r="AL315" s="3" t="n">
        <v>1</v>
      </c>
      <c r="AM315" s="3" t="s">
        <v>1269</v>
      </c>
      <c r="AN315" s="2" t="n">
        <v>0</v>
      </c>
      <c r="AO315" s="2" t="n">
        <v>0</v>
      </c>
      <c r="AP315" s="3"/>
    </row>
    <row r="316" customFormat="false" ht="15" hidden="false" customHeight="false" outlineLevel="0" collapsed="false">
      <c r="A316" s="2" t="s">
        <v>1270</v>
      </c>
      <c r="B316" s="2" t="n">
        <v>1</v>
      </c>
      <c r="C316" s="2" t="s">
        <v>1271</v>
      </c>
      <c r="D316" s="2" t="n">
        <v>89</v>
      </c>
      <c r="E316" s="2" t="s">
        <v>1272</v>
      </c>
      <c r="F316" s="3" t="n">
        <v>9</v>
      </c>
      <c r="G316" s="2" t="n">
        <v>0</v>
      </c>
      <c r="H316" s="3" t="n">
        <v>12</v>
      </c>
      <c r="I316" s="2" t="s">
        <v>1044</v>
      </c>
      <c r="J316" s="2" t="n">
        <v>1</v>
      </c>
      <c r="K316" s="2" t="n">
        <v>-1</v>
      </c>
      <c r="L316" s="2" t="n">
        <v>0</v>
      </c>
      <c r="M316" s="2" t="n">
        <v>1</v>
      </c>
      <c r="N316" s="2" t="n">
        <v>100</v>
      </c>
      <c r="O316" s="2" t="n">
        <v>0</v>
      </c>
      <c r="P316" s="2" t="n">
        <v>0</v>
      </c>
      <c r="Q316" s="2" t="n">
        <v>0</v>
      </c>
      <c r="R316" s="2" t="n">
        <v>0</v>
      </c>
      <c r="S316" s="2" t="n">
        <v>2000</v>
      </c>
      <c r="T316" s="3" t="n">
        <v>0</v>
      </c>
      <c r="U316" s="3" t="n">
        <v>1</v>
      </c>
      <c r="V316" s="2" t="n">
        <v>2</v>
      </c>
      <c r="W316" s="2" t="n">
        <v>0</v>
      </c>
      <c r="X316" s="2" t="n">
        <v>0</v>
      </c>
      <c r="Y316" s="2" t="n">
        <v>0</v>
      </c>
      <c r="Z316" s="2" t="n">
        <v>6</v>
      </c>
      <c r="AA316" s="2" t="n">
        <v>0.0500000007450581</v>
      </c>
      <c r="AB316" s="2" t="n">
        <v>0</v>
      </c>
      <c r="AC316" s="2" t="n">
        <v>0</v>
      </c>
      <c r="AD316" s="2" t="n">
        <v>0</v>
      </c>
      <c r="AE316" s="2" t="n">
        <v>0</v>
      </c>
      <c r="AF316" s="2" t="n">
        <v>0</v>
      </c>
      <c r="AG316" s="2" t="n">
        <v>0</v>
      </c>
      <c r="AH316" s="2" t="n">
        <v>1</v>
      </c>
      <c r="AI316" s="2" t="n">
        <v>1</v>
      </c>
      <c r="AJ316" s="2" t="n">
        <v>1</v>
      </c>
      <c r="AK316" s="2" t="n">
        <v>1</v>
      </c>
      <c r="AL316" s="3" t="n">
        <v>1</v>
      </c>
      <c r="AM316" s="3" t="s">
        <v>1273</v>
      </c>
      <c r="AN316" s="2" t="n">
        <v>0</v>
      </c>
      <c r="AO316" s="2" t="n">
        <v>0</v>
      </c>
      <c r="AP316" s="3"/>
    </row>
    <row r="317" customFormat="false" ht="15" hidden="false" customHeight="false" outlineLevel="0" collapsed="false">
      <c r="A317" s="2" t="s">
        <v>1274</v>
      </c>
      <c r="B317" s="2" t="n">
        <v>1</v>
      </c>
      <c r="C317" s="2" t="s">
        <v>1275</v>
      </c>
      <c r="D317" s="2" t="n">
        <v>89</v>
      </c>
      <c r="E317" s="2" t="s">
        <v>1276</v>
      </c>
      <c r="F317" s="3" t="n">
        <v>9</v>
      </c>
      <c r="G317" s="2" t="n">
        <v>0</v>
      </c>
      <c r="H317" s="3" t="n">
        <v>12</v>
      </c>
      <c r="I317" s="2" t="s">
        <v>1044</v>
      </c>
      <c r="J317" s="2" t="n">
        <v>1</v>
      </c>
      <c r="K317" s="2" t="n">
        <v>-1</v>
      </c>
      <c r="L317" s="2" t="n">
        <v>0</v>
      </c>
      <c r="M317" s="2" t="n">
        <v>1</v>
      </c>
      <c r="N317" s="2" t="n">
        <v>100</v>
      </c>
      <c r="O317" s="2" t="n">
        <v>0</v>
      </c>
      <c r="P317" s="2" t="n">
        <v>0</v>
      </c>
      <c r="Q317" s="2" t="n">
        <v>0</v>
      </c>
      <c r="R317" s="2" t="n">
        <v>0</v>
      </c>
      <c r="S317" s="2" t="n">
        <v>2000</v>
      </c>
      <c r="T317" s="3" t="n">
        <v>0</v>
      </c>
      <c r="U317" s="3" t="n">
        <v>1</v>
      </c>
      <c r="V317" s="2" t="n">
        <v>2</v>
      </c>
      <c r="W317" s="2" t="n">
        <v>0</v>
      </c>
      <c r="X317" s="2" t="n">
        <v>0</v>
      </c>
      <c r="Y317" s="2" t="n">
        <v>0</v>
      </c>
      <c r="Z317" s="2" t="n">
        <v>6</v>
      </c>
      <c r="AA317" s="2" t="n">
        <v>0.0799999982118607</v>
      </c>
      <c r="AB317" s="2" t="n">
        <v>0</v>
      </c>
      <c r="AC317" s="2" t="n">
        <v>0</v>
      </c>
      <c r="AD317" s="2" t="n">
        <v>0</v>
      </c>
      <c r="AE317" s="2" t="n">
        <v>0</v>
      </c>
      <c r="AF317" s="2" t="n">
        <v>0</v>
      </c>
      <c r="AG317" s="2" t="n">
        <v>0</v>
      </c>
      <c r="AH317" s="2" t="n">
        <v>1</v>
      </c>
      <c r="AI317" s="2" t="n">
        <v>1</v>
      </c>
      <c r="AJ317" s="2" t="n">
        <v>1</v>
      </c>
      <c r="AK317" s="2" t="n">
        <v>1</v>
      </c>
      <c r="AL317" s="3" t="n">
        <v>1</v>
      </c>
      <c r="AM317" s="3" t="s">
        <v>1277</v>
      </c>
      <c r="AN317" s="2" t="n">
        <v>0</v>
      </c>
      <c r="AO317" s="2" t="n">
        <v>0</v>
      </c>
      <c r="AP317" s="3"/>
    </row>
    <row r="318" customFormat="false" ht="15" hidden="false" customHeight="false" outlineLevel="0" collapsed="false">
      <c r="A318" s="2" t="s">
        <v>1278</v>
      </c>
      <c r="B318" s="2" t="n">
        <v>1</v>
      </c>
      <c r="C318" s="2" t="s">
        <v>1279</v>
      </c>
      <c r="D318" s="2" t="n">
        <v>89</v>
      </c>
      <c r="E318" s="2" t="s">
        <v>1280</v>
      </c>
      <c r="F318" s="3" t="n">
        <v>9</v>
      </c>
      <c r="G318" s="2" t="n">
        <v>0</v>
      </c>
      <c r="H318" s="3" t="n">
        <v>12</v>
      </c>
      <c r="I318" s="2" t="s">
        <v>1044</v>
      </c>
      <c r="J318" s="2" t="n">
        <v>1</v>
      </c>
      <c r="K318" s="2" t="n">
        <v>-1</v>
      </c>
      <c r="L318" s="2" t="n">
        <v>0</v>
      </c>
      <c r="M318" s="2" t="n">
        <v>1</v>
      </c>
      <c r="N318" s="2" t="n">
        <v>100</v>
      </c>
      <c r="O318" s="2" t="n">
        <v>0</v>
      </c>
      <c r="P318" s="2" t="n">
        <v>0</v>
      </c>
      <c r="Q318" s="2" t="n">
        <v>0</v>
      </c>
      <c r="R318" s="2" t="n">
        <v>0</v>
      </c>
      <c r="S318" s="2" t="n">
        <v>2000</v>
      </c>
      <c r="T318" s="3" t="n">
        <v>0</v>
      </c>
      <c r="U318" s="3" t="n">
        <v>1</v>
      </c>
      <c r="V318" s="2" t="n">
        <v>3</v>
      </c>
      <c r="W318" s="2" t="n">
        <v>0</v>
      </c>
      <c r="X318" s="2" t="n">
        <v>0</v>
      </c>
      <c r="Y318" s="2" t="n">
        <v>0</v>
      </c>
      <c r="Z318" s="2" t="n">
        <v>6</v>
      </c>
      <c r="AA318" s="2" t="n">
        <v>0.100000001490116</v>
      </c>
      <c r="AB318" s="2" t="n">
        <v>0</v>
      </c>
      <c r="AC318" s="2" t="n">
        <v>0</v>
      </c>
      <c r="AD318" s="2" t="n">
        <v>0</v>
      </c>
      <c r="AE318" s="2" t="n">
        <v>0</v>
      </c>
      <c r="AF318" s="2" t="n">
        <v>0</v>
      </c>
      <c r="AG318" s="2" t="n">
        <v>0</v>
      </c>
      <c r="AH318" s="2" t="n">
        <v>1</v>
      </c>
      <c r="AI318" s="2" t="n">
        <v>1</v>
      </c>
      <c r="AJ318" s="2" t="n">
        <v>1</v>
      </c>
      <c r="AK318" s="2" t="n">
        <v>1</v>
      </c>
      <c r="AL318" s="3" t="n">
        <v>1</v>
      </c>
      <c r="AM318" s="3" t="s">
        <v>1281</v>
      </c>
      <c r="AN318" s="2" t="n">
        <v>0</v>
      </c>
      <c r="AO318" s="2" t="n">
        <v>0</v>
      </c>
      <c r="AP318" s="3"/>
    </row>
    <row r="319" customFormat="false" ht="15" hidden="false" customHeight="false" outlineLevel="0" collapsed="false">
      <c r="A319" s="2" t="s">
        <v>1282</v>
      </c>
      <c r="B319" s="2" t="n">
        <v>1</v>
      </c>
      <c r="C319" s="2" t="s">
        <v>1283</v>
      </c>
      <c r="D319" s="2" t="n">
        <v>89</v>
      </c>
      <c r="E319" s="2" t="s">
        <v>1284</v>
      </c>
      <c r="F319" s="3" t="n">
        <v>9</v>
      </c>
      <c r="G319" s="2" t="n">
        <v>0</v>
      </c>
      <c r="H319" s="3" t="n">
        <v>12</v>
      </c>
      <c r="I319" s="2" t="s">
        <v>1044</v>
      </c>
      <c r="J319" s="2" t="n">
        <v>1</v>
      </c>
      <c r="K319" s="2" t="n">
        <v>-1</v>
      </c>
      <c r="L319" s="2" t="n">
        <v>0</v>
      </c>
      <c r="M319" s="2" t="n">
        <v>1</v>
      </c>
      <c r="N319" s="2" t="n">
        <v>100</v>
      </c>
      <c r="O319" s="2" t="n">
        <v>0</v>
      </c>
      <c r="P319" s="2" t="n">
        <v>0</v>
      </c>
      <c r="Q319" s="2" t="n">
        <v>0</v>
      </c>
      <c r="R319" s="2" t="n">
        <v>0</v>
      </c>
      <c r="S319" s="2" t="n">
        <v>2000</v>
      </c>
      <c r="T319" s="3" t="n">
        <v>0</v>
      </c>
      <c r="U319" s="3" t="n">
        <v>1</v>
      </c>
      <c r="V319" s="2" t="n">
        <v>4</v>
      </c>
      <c r="W319" s="2" t="n">
        <v>0</v>
      </c>
      <c r="X319" s="2" t="n">
        <v>0</v>
      </c>
      <c r="Y319" s="2" t="n">
        <v>0</v>
      </c>
      <c r="Z319" s="2" t="n">
        <v>6</v>
      </c>
      <c r="AA319" s="2" t="n">
        <v>0.0500000007450581</v>
      </c>
      <c r="AB319" s="2" t="n">
        <v>0</v>
      </c>
      <c r="AC319" s="2" t="n">
        <v>0</v>
      </c>
      <c r="AD319" s="2" t="n">
        <v>0</v>
      </c>
      <c r="AE319" s="2" t="n">
        <v>0</v>
      </c>
      <c r="AF319" s="2" t="n">
        <v>0</v>
      </c>
      <c r="AG319" s="2" t="n">
        <v>0</v>
      </c>
      <c r="AH319" s="2" t="n">
        <v>1</v>
      </c>
      <c r="AI319" s="2" t="n">
        <v>1</v>
      </c>
      <c r="AJ319" s="2" t="n">
        <v>1</v>
      </c>
      <c r="AK319" s="2" t="n">
        <v>1</v>
      </c>
      <c r="AL319" s="3" t="n">
        <v>1</v>
      </c>
      <c r="AM319" s="3" t="s">
        <v>1285</v>
      </c>
      <c r="AN319" s="2" t="n">
        <v>0</v>
      </c>
      <c r="AO319" s="2" t="n">
        <v>0</v>
      </c>
      <c r="AP319" s="3"/>
    </row>
    <row r="320" customFormat="false" ht="15" hidden="false" customHeight="false" outlineLevel="0" collapsed="false">
      <c r="A320" s="2" t="s">
        <v>1286</v>
      </c>
      <c r="B320" s="2" t="n">
        <v>1</v>
      </c>
      <c r="C320" s="2" t="s">
        <v>1287</v>
      </c>
      <c r="D320" s="2" t="n">
        <v>89</v>
      </c>
      <c r="E320" s="2" t="s">
        <v>1288</v>
      </c>
      <c r="F320" s="3" t="n">
        <v>9</v>
      </c>
      <c r="G320" s="2" t="n">
        <v>0</v>
      </c>
      <c r="H320" s="3" t="n">
        <v>12</v>
      </c>
      <c r="I320" s="2" t="s">
        <v>1044</v>
      </c>
      <c r="J320" s="2" t="n">
        <v>1</v>
      </c>
      <c r="K320" s="2" t="n">
        <v>-1</v>
      </c>
      <c r="L320" s="2" t="n">
        <v>0</v>
      </c>
      <c r="M320" s="2" t="n">
        <v>1</v>
      </c>
      <c r="N320" s="2" t="n">
        <v>100</v>
      </c>
      <c r="O320" s="2" t="n">
        <v>0</v>
      </c>
      <c r="P320" s="2" t="n">
        <v>0</v>
      </c>
      <c r="Q320" s="2" t="n">
        <v>0</v>
      </c>
      <c r="R320" s="2" t="n">
        <v>0</v>
      </c>
      <c r="S320" s="2" t="n">
        <v>2000</v>
      </c>
      <c r="T320" s="3" t="n">
        <v>0</v>
      </c>
      <c r="U320" s="3" t="n">
        <v>1</v>
      </c>
      <c r="V320" s="2" t="n">
        <v>4</v>
      </c>
      <c r="W320" s="2" t="n">
        <v>0</v>
      </c>
      <c r="X320" s="2" t="n">
        <v>0</v>
      </c>
      <c r="Y320" s="2" t="n">
        <v>0</v>
      </c>
      <c r="Z320" s="2" t="n">
        <v>6</v>
      </c>
      <c r="AA320" s="2" t="n">
        <v>0.0799999982118607</v>
      </c>
      <c r="AB320" s="2" t="n">
        <v>0</v>
      </c>
      <c r="AC320" s="2" t="n">
        <v>0</v>
      </c>
      <c r="AD320" s="2" t="n">
        <v>0</v>
      </c>
      <c r="AE320" s="2" t="n">
        <v>0</v>
      </c>
      <c r="AF320" s="2" t="n">
        <v>0</v>
      </c>
      <c r="AG320" s="2" t="n">
        <v>0</v>
      </c>
      <c r="AH320" s="2" t="n">
        <v>1</v>
      </c>
      <c r="AI320" s="2" t="n">
        <v>1</v>
      </c>
      <c r="AJ320" s="2" t="n">
        <v>1</v>
      </c>
      <c r="AK320" s="2" t="n">
        <v>1</v>
      </c>
      <c r="AL320" s="3" t="n">
        <v>1</v>
      </c>
      <c r="AM320" s="3" t="s">
        <v>1289</v>
      </c>
      <c r="AN320" s="2" t="n">
        <v>0</v>
      </c>
      <c r="AO320" s="2" t="n">
        <v>0</v>
      </c>
      <c r="AP320" s="3"/>
    </row>
    <row r="321" customFormat="false" ht="15" hidden="false" customHeight="false" outlineLevel="0" collapsed="false">
      <c r="A321" s="2" t="s">
        <v>1290</v>
      </c>
      <c r="B321" s="2" t="n">
        <v>1</v>
      </c>
      <c r="C321" s="2" t="s">
        <v>1291</v>
      </c>
      <c r="D321" s="2" t="n">
        <v>89</v>
      </c>
      <c r="E321" s="2" t="s">
        <v>1292</v>
      </c>
      <c r="F321" s="3" t="n">
        <v>9</v>
      </c>
      <c r="G321" s="2" t="n">
        <v>0</v>
      </c>
      <c r="H321" s="3" t="n">
        <v>12</v>
      </c>
      <c r="I321" s="2" t="s">
        <v>1044</v>
      </c>
      <c r="J321" s="2" t="n">
        <v>1</v>
      </c>
      <c r="K321" s="2" t="n">
        <v>-1</v>
      </c>
      <c r="L321" s="2" t="n">
        <v>0</v>
      </c>
      <c r="M321" s="2" t="n">
        <v>1</v>
      </c>
      <c r="N321" s="2" t="n">
        <v>100</v>
      </c>
      <c r="O321" s="2" t="n">
        <v>0</v>
      </c>
      <c r="P321" s="2" t="n">
        <v>0</v>
      </c>
      <c r="Q321" s="2" t="n">
        <v>0</v>
      </c>
      <c r="R321" s="2" t="n">
        <v>0</v>
      </c>
      <c r="S321" s="2" t="n">
        <v>2000</v>
      </c>
      <c r="T321" s="3" t="n">
        <v>0</v>
      </c>
      <c r="U321" s="3" t="n">
        <v>1</v>
      </c>
      <c r="V321" s="2" t="n">
        <v>5</v>
      </c>
      <c r="W321" s="2" t="n">
        <v>0</v>
      </c>
      <c r="X321" s="2" t="n">
        <v>0</v>
      </c>
      <c r="Y321" s="2" t="n">
        <v>0</v>
      </c>
      <c r="Z321" s="2" t="n">
        <v>6</v>
      </c>
      <c r="AA321" s="2" t="n">
        <v>0.100000001490116</v>
      </c>
      <c r="AB321" s="2" t="n">
        <v>0</v>
      </c>
      <c r="AC321" s="2" t="n">
        <v>0</v>
      </c>
      <c r="AD321" s="2" t="n">
        <v>0</v>
      </c>
      <c r="AE321" s="2" t="n">
        <v>0</v>
      </c>
      <c r="AF321" s="2" t="n">
        <v>0</v>
      </c>
      <c r="AG321" s="2" t="n">
        <v>0</v>
      </c>
      <c r="AH321" s="2" t="n">
        <v>1</v>
      </c>
      <c r="AI321" s="2" t="n">
        <v>1</v>
      </c>
      <c r="AJ321" s="2" t="n">
        <v>1</v>
      </c>
      <c r="AK321" s="2" t="n">
        <v>1</v>
      </c>
      <c r="AL321" s="3" t="n">
        <v>1</v>
      </c>
      <c r="AM321" s="3" t="s">
        <v>1293</v>
      </c>
      <c r="AN321" s="2" t="n">
        <v>0</v>
      </c>
      <c r="AO321" s="2" t="n">
        <v>0</v>
      </c>
      <c r="AP321" s="3"/>
    </row>
    <row r="322" customFormat="false" ht="15" hidden="false" customHeight="false" outlineLevel="0" collapsed="false">
      <c r="A322" s="2" t="s">
        <v>1294</v>
      </c>
      <c r="B322" s="2" t="n">
        <v>1</v>
      </c>
      <c r="C322" s="2" t="s">
        <v>1295</v>
      </c>
      <c r="D322" s="2" t="n">
        <v>93</v>
      </c>
      <c r="E322" s="2" t="s">
        <v>1296</v>
      </c>
      <c r="F322" s="3" t="n">
        <v>9</v>
      </c>
      <c r="G322" s="2" t="n">
        <v>0</v>
      </c>
      <c r="H322" s="3" t="n">
        <v>12</v>
      </c>
      <c r="I322" s="2" t="s">
        <v>1044</v>
      </c>
      <c r="J322" s="2" t="n">
        <v>1</v>
      </c>
      <c r="K322" s="2" t="n">
        <v>-1</v>
      </c>
      <c r="L322" s="2" t="n">
        <v>0</v>
      </c>
      <c r="M322" s="2" t="n">
        <v>1</v>
      </c>
      <c r="N322" s="2" t="n">
        <v>120</v>
      </c>
      <c r="O322" s="2" t="n">
        <v>0</v>
      </c>
      <c r="P322" s="2" t="n">
        <v>0</v>
      </c>
      <c r="Q322" s="2" t="n">
        <v>0</v>
      </c>
      <c r="R322" s="2" t="n">
        <v>0</v>
      </c>
      <c r="S322" s="2" t="n">
        <v>2400</v>
      </c>
      <c r="T322" s="3" t="n">
        <v>0</v>
      </c>
      <c r="U322" s="3" t="n">
        <v>1</v>
      </c>
      <c r="V322" s="2" t="n">
        <v>2</v>
      </c>
      <c r="W322" s="2" t="n">
        <v>0</v>
      </c>
      <c r="X322" s="2" t="n">
        <v>0</v>
      </c>
      <c r="Y322" s="2" t="n">
        <v>2</v>
      </c>
      <c r="Z322" s="2" t="n">
        <v>6</v>
      </c>
      <c r="AA322" s="2" t="n">
        <v>0.0500000007450581</v>
      </c>
      <c r="AB322" s="2" t="n">
        <v>0</v>
      </c>
      <c r="AC322" s="2" t="n">
        <v>0</v>
      </c>
      <c r="AD322" s="2" t="n">
        <v>0</v>
      </c>
      <c r="AE322" s="2" t="n">
        <v>0</v>
      </c>
      <c r="AF322" s="2" t="n">
        <v>0</v>
      </c>
      <c r="AG322" s="2" t="n">
        <v>0</v>
      </c>
      <c r="AH322" s="2" t="n">
        <v>1</v>
      </c>
      <c r="AI322" s="2" t="n">
        <v>1</v>
      </c>
      <c r="AJ322" s="2" t="n">
        <v>1</v>
      </c>
      <c r="AK322" s="2" t="n">
        <v>1</v>
      </c>
      <c r="AL322" s="3" t="n">
        <v>1</v>
      </c>
      <c r="AM322" s="3" t="s">
        <v>1297</v>
      </c>
      <c r="AN322" s="2" t="n">
        <v>0</v>
      </c>
      <c r="AO322" s="2" t="n">
        <v>0</v>
      </c>
      <c r="AP322" s="3"/>
    </row>
    <row r="323" customFormat="false" ht="15" hidden="false" customHeight="false" outlineLevel="0" collapsed="false">
      <c r="A323" s="2" t="s">
        <v>1298</v>
      </c>
      <c r="B323" s="2" t="n">
        <v>1</v>
      </c>
      <c r="C323" s="2" t="s">
        <v>1299</v>
      </c>
      <c r="D323" s="2" t="n">
        <v>93</v>
      </c>
      <c r="E323" s="2" t="s">
        <v>1300</v>
      </c>
      <c r="F323" s="3" t="n">
        <v>9</v>
      </c>
      <c r="G323" s="2" t="n">
        <v>0</v>
      </c>
      <c r="H323" s="3" t="n">
        <v>12</v>
      </c>
      <c r="I323" s="2" t="s">
        <v>1044</v>
      </c>
      <c r="J323" s="2" t="n">
        <v>1</v>
      </c>
      <c r="K323" s="2" t="n">
        <v>-1</v>
      </c>
      <c r="L323" s="2" t="n">
        <v>0</v>
      </c>
      <c r="M323" s="2" t="n">
        <v>1</v>
      </c>
      <c r="N323" s="2" t="n">
        <v>120</v>
      </c>
      <c r="O323" s="2" t="n">
        <v>0</v>
      </c>
      <c r="P323" s="2" t="n">
        <v>0</v>
      </c>
      <c r="Q323" s="2" t="n">
        <v>0</v>
      </c>
      <c r="R323" s="2" t="n">
        <v>0</v>
      </c>
      <c r="S323" s="2" t="n">
        <v>2400</v>
      </c>
      <c r="T323" s="3" t="n">
        <v>0</v>
      </c>
      <c r="U323" s="3" t="n">
        <v>1</v>
      </c>
      <c r="V323" s="2" t="n">
        <v>2</v>
      </c>
      <c r="W323" s="2" t="n">
        <v>0</v>
      </c>
      <c r="X323" s="2" t="n">
        <v>0</v>
      </c>
      <c r="Y323" s="2" t="n">
        <v>2</v>
      </c>
      <c r="Z323" s="2" t="n">
        <v>6</v>
      </c>
      <c r="AA323" s="2" t="n">
        <v>0.0500000007450581</v>
      </c>
      <c r="AB323" s="2" t="n">
        <v>0</v>
      </c>
      <c r="AC323" s="2" t="n">
        <v>0</v>
      </c>
      <c r="AD323" s="2" t="n">
        <v>0</v>
      </c>
      <c r="AE323" s="2" t="n">
        <v>0</v>
      </c>
      <c r="AF323" s="2" t="n">
        <v>0</v>
      </c>
      <c r="AG323" s="2" t="n">
        <v>0</v>
      </c>
      <c r="AH323" s="2" t="n">
        <v>1</v>
      </c>
      <c r="AI323" s="2" t="n">
        <v>1</v>
      </c>
      <c r="AJ323" s="2" t="n">
        <v>1</v>
      </c>
      <c r="AK323" s="2" t="n">
        <v>1</v>
      </c>
      <c r="AL323" s="3" t="n">
        <v>1</v>
      </c>
      <c r="AM323" s="3" t="s">
        <v>1301</v>
      </c>
      <c r="AN323" s="2" t="n">
        <v>0</v>
      </c>
      <c r="AO323" s="2" t="n">
        <v>0</v>
      </c>
      <c r="AP323" s="3"/>
    </row>
    <row r="324" customFormat="false" ht="15" hidden="false" customHeight="false" outlineLevel="0" collapsed="false">
      <c r="A324" s="2" t="s">
        <v>1302</v>
      </c>
      <c r="B324" s="2" t="n">
        <v>1</v>
      </c>
      <c r="C324" s="2" t="s">
        <v>1303</v>
      </c>
      <c r="D324" s="2" t="n">
        <v>93</v>
      </c>
      <c r="E324" s="2" t="s">
        <v>1304</v>
      </c>
      <c r="F324" s="3" t="n">
        <v>9</v>
      </c>
      <c r="G324" s="2" t="n">
        <v>0</v>
      </c>
      <c r="H324" s="3" t="n">
        <v>12</v>
      </c>
      <c r="I324" s="2" t="s">
        <v>1044</v>
      </c>
      <c r="J324" s="2" t="n">
        <v>1</v>
      </c>
      <c r="K324" s="2" t="n">
        <v>-1</v>
      </c>
      <c r="L324" s="2" t="n">
        <v>0</v>
      </c>
      <c r="M324" s="2" t="n">
        <v>1</v>
      </c>
      <c r="N324" s="2" t="n">
        <v>120</v>
      </c>
      <c r="O324" s="2" t="n">
        <v>0</v>
      </c>
      <c r="P324" s="2" t="n">
        <v>0</v>
      </c>
      <c r="Q324" s="2" t="n">
        <v>0</v>
      </c>
      <c r="R324" s="2" t="n">
        <v>0</v>
      </c>
      <c r="S324" s="2" t="n">
        <v>2400</v>
      </c>
      <c r="T324" s="3" t="n">
        <v>0</v>
      </c>
      <c r="U324" s="3" t="n">
        <v>1</v>
      </c>
      <c r="V324" s="2" t="n">
        <v>2</v>
      </c>
      <c r="W324" s="2" t="n">
        <v>0</v>
      </c>
      <c r="X324" s="2" t="n">
        <v>0</v>
      </c>
      <c r="Y324" s="2" t="n">
        <v>2</v>
      </c>
      <c r="Z324" s="2" t="n">
        <v>6</v>
      </c>
      <c r="AA324" s="2" t="n">
        <v>0.0799999982118607</v>
      </c>
      <c r="AB324" s="2" t="n">
        <v>0</v>
      </c>
      <c r="AC324" s="2" t="n">
        <v>0</v>
      </c>
      <c r="AD324" s="2" t="n">
        <v>0</v>
      </c>
      <c r="AE324" s="2" t="n">
        <v>0</v>
      </c>
      <c r="AF324" s="2" t="n">
        <v>0</v>
      </c>
      <c r="AG324" s="2" t="n">
        <v>0</v>
      </c>
      <c r="AH324" s="2" t="n">
        <v>1</v>
      </c>
      <c r="AI324" s="2" t="n">
        <v>1</v>
      </c>
      <c r="AJ324" s="2" t="n">
        <v>1</v>
      </c>
      <c r="AK324" s="2" t="n">
        <v>1</v>
      </c>
      <c r="AL324" s="3" t="n">
        <v>1</v>
      </c>
      <c r="AM324" s="3" t="s">
        <v>1305</v>
      </c>
      <c r="AN324" s="2" t="n">
        <v>0</v>
      </c>
      <c r="AO324" s="2" t="n">
        <v>0</v>
      </c>
      <c r="AP324" s="3"/>
    </row>
    <row r="325" customFormat="false" ht="15" hidden="false" customHeight="false" outlineLevel="0" collapsed="false">
      <c r="A325" s="2" t="s">
        <v>1306</v>
      </c>
      <c r="B325" s="2" t="n">
        <v>1</v>
      </c>
      <c r="C325" s="2" t="s">
        <v>1307</v>
      </c>
      <c r="D325" s="2" t="n">
        <v>93</v>
      </c>
      <c r="E325" s="2" t="s">
        <v>1308</v>
      </c>
      <c r="F325" s="3" t="n">
        <v>9</v>
      </c>
      <c r="G325" s="2" t="n">
        <v>0</v>
      </c>
      <c r="H325" s="3" t="n">
        <v>12</v>
      </c>
      <c r="I325" s="2" t="s">
        <v>1044</v>
      </c>
      <c r="J325" s="2" t="n">
        <v>1</v>
      </c>
      <c r="K325" s="2" t="n">
        <v>-1</v>
      </c>
      <c r="L325" s="2" t="n">
        <v>0</v>
      </c>
      <c r="M325" s="2" t="n">
        <v>1</v>
      </c>
      <c r="N325" s="2" t="n">
        <v>120</v>
      </c>
      <c r="O325" s="2" t="n">
        <v>0</v>
      </c>
      <c r="P325" s="2" t="n">
        <v>0</v>
      </c>
      <c r="Q325" s="2" t="n">
        <v>0</v>
      </c>
      <c r="R325" s="2" t="n">
        <v>0</v>
      </c>
      <c r="S325" s="2" t="n">
        <v>2400</v>
      </c>
      <c r="T325" s="3" t="n">
        <v>0</v>
      </c>
      <c r="U325" s="3" t="n">
        <v>1</v>
      </c>
      <c r="V325" s="2" t="n">
        <v>2</v>
      </c>
      <c r="W325" s="2" t="n">
        <v>0</v>
      </c>
      <c r="X325" s="2" t="n">
        <v>0</v>
      </c>
      <c r="Y325" s="2" t="n">
        <v>2</v>
      </c>
      <c r="Z325" s="2" t="n">
        <v>6</v>
      </c>
      <c r="AA325" s="2" t="n">
        <v>0.100000001490116</v>
      </c>
      <c r="AB325" s="2" t="n">
        <v>0</v>
      </c>
      <c r="AC325" s="2" t="n">
        <v>0</v>
      </c>
      <c r="AD325" s="2" t="n">
        <v>0</v>
      </c>
      <c r="AE325" s="2" t="n">
        <v>0</v>
      </c>
      <c r="AF325" s="2" t="n">
        <v>0</v>
      </c>
      <c r="AG325" s="2" t="n">
        <v>0</v>
      </c>
      <c r="AH325" s="2" t="n">
        <v>1</v>
      </c>
      <c r="AI325" s="2" t="n">
        <v>1</v>
      </c>
      <c r="AJ325" s="2" t="n">
        <v>1</v>
      </c>
      <c r="AK325" s="2" t="n">
        <v>1</v>
      </c>
      <c r="AL325" s="3" t="n">
        <v>1</v>
      </c>
      <c r="AM325" s="3" t="s">
        <v>1309</v>
      </c>
      <c r="AN325" s="2" t="n">
        <v>0</v>
      </c>
      <c r="AO325" s="2" t="n">
        <v>0</v>
      </c>
      <c r="AP325" s="3"/>
    </row>
    <row r="326" customFormat="false" ht="15" hidden="false" customHeight="false" outlineLevel="0" collapsed="false">
      <c r="A326" s="2" t="s">
        <v>1310</v>
      </c>
      <c r="B326" s="2" t="n">
        <v>1</v>
      </c>
      <c r="C326" s="2" t="s">
        <v>1311</v>
      </c>
      <c r="D326" s="2" t="n">
        <v>93</v>
      </c>
      <c r="E326" s="2" t="s">
        <v>1312</v>
      </c>
      <c r="F326" s="3" t="n">
        <v>9</v>
      </c>
      <c r="G326" s="2" t="n">
        <v>0</v>
      </c>
      <c r="H326" s="3" t="n">
        <v>12</v>
      </c>
      <c r="I326" s="2" t="s">
        <v>1044</v>
      </c>
      <c r="J326" s="2" t="n">
        <v>1</v>
      </c>
      <c r="K326" s="2" t="n">
        <v>-1</v>
      </c>
      <c r="L326" s="2" t="n">
        <v>0</v>
      </c>
      <c r="M326" s="2" t="n">
        <v>1</v>
      </c>
      <c r="N326" s="2" t="n">
        <v>120</v>
      </c>
      <c r="O326" s="2" t="n">
        <v>0</v>
      </c>
      <c r="P326" s="2" t="n">
        <v>0</v>
      </c>
      <c r="Q326" s="2" t="n">
        <v>0</v>
      </c>
      <c r="R326" s="2" t="n">
        <v>0</v>
      </c>
      <c r="S326" s="2" t="n">
        <v>2400</v>
      </c>
      <c r="T326" s="3" t="n">
        <v>0</v>
      </c>
      <c r="U326" s="3" t="n">
        <v>1</v>
      </c>
      <c r="V326" s="2" t="n">
        <v>3</v>
      </c>
      <c r="W326" s="2" t="n">
        <v>0</v>
      </c>
      <c r="X326" s="2" t="n">
        <v>0</v>
      </c>
      <c r="Y326" s="2" t="n">
        <v>2</v>
      </c>
      <c r="Z326" s="2" t="n">
        <v>6</v>
      </c>
      <c r="AA326" s="2" t="n">
        <v>0.0500000007450581</v>
      </c>
      <c r="AB326" s="2" t="n">
        <v>0</v>
      </c>
      <c r="AC326" s="2" t="n">
        <v>0</v>
      </c>
      <c r="AD326" s="2" t="n">
        <v>0</v>
      </c>
      <c r="AE326" s="2" t="n">
        <v>0</v>
      </c>
      <c r="AF326" s="2" t="n">
        <v>0</v>
      </c>
      <c r="AG326" s="2" t="n">
        <v>0</v>
      </c>
      <c r="AH326" s="2" t="n">
        <v>1</v>
      </c>
      <c r="AI326" s="2" t="n">
        <v>1</v>
      </c>
      <c r="AJ326" s="2" t="n">
        <v>1</v>
      </c>
      <c r="AK326" s="2" t="n">
        <v>1</v>
      </c>
      <c r="AL326" s="3" t="n">
        <v>1</v>
      </c>
      <c r="AM326" s="3" t="s">
        <v>1313</v>
      </c>
      <c r="AN326" s="2" t="n">
        <v>0</v>
      </c>
      <c r="AO326" s="2" t="n">
        <v>0</v>
      </c>
      <c r="AP326" s="3"/>
    </row>
    <row r="327" customFormat="false" ht="15" hidden="false" customHeight="false" outlineLevel="0" collapsed="false">
      <c r="A327" s="2" t="s">
        <v>1314</v>
      </c>
      <c r="B327" s="2" t="n">
        <v>1</v>
      </c>
      <c r="C327" s="2" t="s">
        <v>1315</v>
      </c>
      <c r="D327" s="2" t="n">
        <v>93</v>
      </c>
      <c r="E327" s="2" t="s">
        <v>1316</v>
      </c>
      <c r="F327" s="3" t="n">
        <v>9</v>
      </c>
      <c r="G327" s="2" t="n">
        <v>0</v>
      </c>
      <c r="H327" s="3" t="n">
        <v>12</v>
      </c>
      <c r="I327" s="2" t="s">
        <v>1044</v>
      </c>
      <c r="J327" s="2" t="n">
        <v>1</v>
      </c>
      <c r="K327" s="2" t="n">
        <v>-1</v>
      </c>
      <c r="L327" s="2" t="n">
        <v>0</v>
      </c>
      <c r="M327" s="2" t="n">
        <v>1</v>
      </c>
      <c r="N327" s="2" t="n">
        <v>120</v>
      </c>
      <c r="O327" s="2" t="n">
        <v>0</v>
      </c>
      <c r="P327" s="2" t="n">
        <v>0</v>
      </c>
      <c r="Q327" s="2" t="n">
        <v>0</v>
      </c>
      <c r="R327" s="2" t="n">
        <v>0</v>
      </c>
      <c r="S327" s="2" t="n">
        <v>2400</v>
      </c>
      <c r="T327" s="3" t="n">
        <v>0</v>
      </c>
      <c r="U327" s="3" t="n">
        <v>1</v>
      </c>
      <c r="V327" s="2" t="n">
        <v>2</v>
      </c>
      <c r="W327" s="2" t="n">
        <v>0</v>
      </c>
      <c r="X327" s="2" t="n">
        <v>0</v>
      </c>
      <c r="Y327" s="2" t="n">
        <v>3</v>
      </c>
      <c r="Z327" s="2" t="n">
        <v>6</v>
      </c>
      <c r="AA327" s="2" t="n">
        <v>0.0799999982118607</v>
      </c>
      <c r="AB327" s="2" t="n">
        <v>0</v>
      </c>
      <c r="AC327" s="2" t="n">
        <v>0</v>
      </c>
      <c r="AD327" s="2" t="n">
        <v>0</v>
      </c>
      <c r="AE327" s="2" t="n">
        <v>0</v>
      </c>
      <c r="AF327" s="2" t="n">
        <v>0</v>
      </c>
      <c r="AG327" s="2" t="n">
        <v>0</v>
      </c>
      <c r="AH327" s="2" t="n">
        <v>1</v>
      </c>
      <c r="AI327" s="2" t="n">
        <v>1</v>
      </c>
      <c r="AJ327" s="2" t="n">
        <v>1</v>
      </c>
      <c r="AK327" s="2" t="n">
        <v>1</v>
      </c>
      <c r="AL327" s="3" t="n">
        <v>1</v>
      </c>
      <c r="AM327" s="3" t="s">
        <v>1317</v>
      </c>
      <c r="AN327" s="2" t="n">
        <v>0</v>
      </c>
      <c r="AO327" s="2" t="n">
        <v>0</v>
      </c>
      <c r="AP327" s="3"/>
    </row>
    <row r="328" customFormat="false" ht="15" hidden="false" customHeight="false" outlineLevel="0" collapsed="false">
      <c r="A328" s="2" t="s">
        <v>1318</v>
      </c>
      <c r="B328" s="2" t="n">
        <v>1</v>
      </c>
      <c r="C328" s="2" t="s">
        <v>1319</v>
      </c>
      <c r="D328" s="2" t="n">
        <v>93</v>
      </c>
      <c r="E328" s="2" t="s">
        <v>1320</v>
      </c>
      <c r="F328" s="3" t="n">
        <v>9</v>
      </c>
      <c r="G328" s="2" t="n">
        <v>0</v>
      </c>
      <c r="H328" s="3" t="n">
        <v>12</v>
      </c>
      <c r="I328" s="2" t="s">
        <v>1044</v>
      </c>
      <c r="J328" s="2" t="n">
        <v>1</v>
      </c>
      <c r="K328" s="2" t="n">
        <v>-1</v>
      </c>
      <c r="L328" s="2" t="n">
        <v>0</v>
      </c>
      <c r="M328" s="2" t="n">
        <v>1</v>
      </c>
      <c r="N328" s="2" t="n">
        <v>120</v>
      </c>
      <c r="O328" s="2" t="n">
        <v>0</v>
      </c>
      <c r="P328" s="2" t="n">
        <v>0</v>
      </c>
      <c r="Q328" s="2" t="n">
        <v>0</v>
      </c>
      <c r="R328" s="2" t="n">
        <v>0</v>
      </c>
      <c r="S328" s="2" t="n">
        <v>2400</v>
      </c>
      <c r="T328" s="3" t="n">
        <v>0</v>
      </c>
      <c r="U328" s="3" t="n">
        <v>1</v>
      </c>
      <c r="V328" s="2" t="n">
        <v>3</v>
      </c>
      <c r="W328" s="2" t="n">
        <v>0</v>
      </c>
      <c r="X328" s="2" t="n">
        <v>0</v>
      </c>
      <c r="Y328" s="2" t="n">
        <v>3</v>
      </c>
      <c r="Z328" s="2" t="n">
        <v>6</v>
      </c>
      <c r="AA328" s="2" t="n">
        <v>0.100000001490116</v>
      </c>
      <c r="AB328" s="2" t="n">
        <v>0</v>
      </c>
      <c r="AC328" s="2" t="n">
        <v>0</v>
      </c>
      <c r="AD328" s="2" t="n">
        <v>0</v>
      </c>
      <c r="AE328" s="2" t="n">
        <v>0</v>
      </c>
      <c r="AF328" s="2" t="n">
        <v>0</v>
      </c>
      <c r="AG328" s="2" t="n">
        <v>0</v>
      </c>
      <c r="AH328" s="2" t="n">
        <v>1</v>
      </c>
      <c r="AI328" s="2" t="n">
        <v>1</v>
      </c>
      <c r="AJ328" s="2" t="n">
        <v>1</v>
      </c>
      <c r="AK328" s="2" t="n">
        <v>1</v>
      </c>
      <c r="AL328" s="3" t="n">
        <v>1</v>
      </c>
      <c r="AM328" s="3" t="s">
        <v>1321</v>
      </c>
      <c r="AN328" s="2" t="n">
        <v>0</v>
      </c>
      <c r="AO328" s="2" t="n">
        <v>0</v>
      </c>
      <c r="AP328" s="3"/>
    </row>
    <row r="329" customFormat="false" ht="15" hidden="false" customHeight="false" outlineLevel="0" collapsed="false">
      <c r="A329" s="2" t="s">
        <v>1322</v>
      </c>
      <c r="B329" s="2" t="n">
        <v>1</v>
      </c>
      <c r="C329" s="2" t="s">
        <v>1323</v>
      </c>
      <c r="D329" s="2" t="n">
        <v>98</v>
      </c>
      <c r="E329" s="2" t="s">
        <v>1324</v>
      </c>
      <c r="F329" s="3" t="n">
        <v>9</v>
      </c>
      <c r="G329" s="2" t="n">
        <v>0</v>
      </c>
      <c r="H329" s="3" t="n">
        <v>12</v>
      </c>
      <c r="I329" s="2" t="s">
        <v>1044</v>
      </c>
      <c r="J329" s="2" t="n">
        <v>1</v>
      </c>
      <c r="K329" s="2" t="n">
        <v>-1</v>
      </c>
      <c r="L329" s="2" t="n">
        <v>0</v>
      </c>
      <c r="M329" s="2" t="n">
        <v>1</v>
      </c>
      <c r="N329" s="2" t="n">
        <v>150</v>
      </c>
      <c r="O329" s="2" t="n">
        <v>0</v>
      </c>
      <c r="P329" s="2" t="n">
        <v>0</v>
      </c>
      <c r="Q329" s="2" t="n">
        <v>0</v>
      </c>
      <c r="R329" s="2" t="n">
        <v>0</v>
      </c>
      <c r="S329" s="2" t="n">
        <v>3000</v>
      </c>
      <c r="T329" s="3" t="n">
        <v>0</v>
      </c>
      <c r="U329" s="3" t="n">
        <v>1</v>
      </c>
      <c r="V329" s="2" t="n">
        <v>0</v>
      </c>
      <c r="W329" s="2" t="n">
        <v>2</v>
      </c>
      <c r="X329" s="2" t="n">
        <v>2</v>
      </c>
      <c r="Y329" s="2" t="n">
        <v>0</v>
      </c>
      <c r="Z329" s="2" t="n">
        <v>8</v>
      </c>
      <c r="AA329" s="2" t="n">
        <v>1</v>
      </c>
      <c r="AB329" s="2" t="n">
        <v>0</v>
      </c>
      <c r="AC329" s="2" t="n">
        <v>0</v>
      </c>
      <c r="AD329" s="2" t="n">
        <v>0</v>
      </c>
      <c r="AE329" s="2" t="n">
        <v>0</v>
      </c>
      <c r="AF329" s="2" t="n">
        <v>0</v>
      </c>
      <c r="AG329" s="2" t="n">
        <v>0</v>
      </c>
      <c r="AH329" s="2" t="n">
        <v>1</v>
      </c>
      <c r="AI329" s="2" t="n">
        <v>1</v>
      </c>
      <c r="AJ329" s="2" t="n">
        <v>1</v>
      </c>
      <c r="AK329" s="2" t="n">
        <v>1</v>
      </c>
      <c r="AL329" s="3" t="n">
        <v>1</v>
      </c>
      <c r="AM329" s="3" t="s">
        <v>1325</v>
      </c>
      <c r="AN329" s="2" t="n">
        <v>0</v>
      </c>
      <c r="AO329" s="2" t="n">
        <v>0</v>
      </c>
      <c r="AP329" s="3"/>
    </row>
    <row r="330" customFormat="false" ht="15" hidden="false" customHeight="false" outlineLevel="0" collapsed="false">
      <c r="A330" s="2" t="s">
        <v>1326</v>
      </c>
      <c r="B330" s="2" t="n">
        <v>1</v>
      </c>
      <c r="C330" s="2" t="s">
        <v>1327</v>
      </c>
      <c r="D330" s="2" t="n">
        <v>98</v>
      </c>
      <c r="E330" s="2" t="s">
        <v>1328</v>
      </c>
      <c r="F330" s="3" t="n">
        <v>9</v>
      </c>
      <c r="G330" s="2" t="n">
        <v>0</v>
      </c>
      <c r="H330" s="3" t="n">
        <v>12</v>
      </c>
      <c r="I330" s="2" t="s">
        <v>1044</v>
      </c>
      <c r="J330" s="2" t="n">
        <v>1</v>
      </c>
      <c r="K330" s="2" t="n">
        <v>-1</v>
      </c>
      <c r="L330" s="2" t="n">
        <v>0</v>
      </c>
      <c r="M330" s="2" t="n">
        <v>1</v>
      </c>
      <c r="N330" s="2" t="n">
        <v>150</v>
      </c>
      <c r="O330" s="2" t="n">
        <v>0</v>
      </c>
      <c r="P330" s="2" t="n">
        <v>0</v>
      </c>
      <c r="Q330" s="2" t="n">
        <v>0</v>
      </c>
      <c r="R330" s="2" t="n">
        <v>0</v>
      </c>
      <c r="S330" s="2" t="n">
        <v>3000</v>
      </c>
      <c r="T330" s="3" t="n">
        <v>0</v>
      </c>
      <c r="U330" s="3" t="n">
        <v>1</v>
      </c>
      <c r="V330" s="2" t="n">
        <v>0</v>
      </c>
      <c r="W330" s="2" t="n">
        <v>3</v>
      </c>
      <c r="X330" s="2" t="n">
        <v>2</v>
      </c>
      <c r="Y330" s="2" t="n">
        <v>0</v>
      </c>
      <c r="Z330" s="2" t="n">
        <v>8</v>
      </c>
      <c r="AA330" s="2" t="n">
        <v>1</v>
      </c>
      <c r="AB330" s="2" t="n">
        <v>0</v>
      </c>
      <c r="AC330" s="2" t="n">
        <v>0</v>
      </c>
      <c r="AD330" s="2" t="n">
        <v>0</v>
      </c>
      <c r="AE330" s="2" t="n">
        <v>0</v>
      </c>
      <c r="AF330" s="2" t="n">
        <v>0</v>
      </c>
      <c r="AG330" s="2" t="n">
        <v>0</v>
      </c>
      <c r="AH330" s="2" t="n">
        <v>1</v>
      </c>
      <c r="AI330" s="2" t="n">
        <v>1</v>
      </c>
      <c r="AJ330" s="2" t="n">
        <v>1</v>
      </c>
      <c r="AK330" s="2" t="n">
        <v>1</v>
      </c>
      <c r="AL330" s="3" t="n">
        <v>1</v>
      </c>
      <c r="AM330" s="3" t="s">
        <v>1329</v>
      </c>
      <c r="AN330" s="2" t="n">
        <v>0</v>
      </c>
      <c r="AO330" s="2" t="n">
        <v>0</v>
      </c>
      <c r="AP330" s="3"/>
    </row>
    <row r="331" customFormat="false" ht="15" hidden="false" customHeight="false" outlineLevel="0" collapsed="false">
      <c r="A331" s="2" t="s">
        <v>1330</v>
      </c>
      <c r="B331" s="2" t="n">
        <v>1</v>
      </c>
      <c r="C331" s="2" t="s">
        <v>1331</v>
      </c>
      <c r="D331" s="2" t="n">
        <v>98</v>
      </c>
      <c r="E331" s="2" t="s">
        <v>1332</v>
      </c>
      <c r="F331" s="3" t="n">
        <v>9</v>
      </c>
      <c r="G331" s="2" t="n">
        <v>0</v>
      </c>
      <c r="H331" s="3" t="n">
        <v>12</v>
      </c>
      <c r="I331" s="2" t="s">
        <v>1044</v>
      </c>
      <c r="J331" s="2" t="n">
        <v>1</v>
      </c>
      <c r="K331" s="2" t="n">
        <v>-1</v>
      </c>
      <c r="L331" s="2" t="n">
        <v>0</v>
      </c>
      <c r="M331" s="2" t="n">
        <v>1</v>
      </c>
      <c r="N331" s="2" t="n">
        <v>150</v>
      </c>
      <c r="O331" s="2" t="n">
        <v>0</v>
      </c>
      <c r="P331" s="2" t="n">
        <v>0</v>
      </c>
      <c r="Q331" s="2" t="n">
        <v>0</v>
      </c>
      <c r="R331" s="2" t="n">
        <v>0</v>
      </c>
      <c r="S331" s="2" t="n">
        <v>3000</v>
      </c>
      <c r="T331" s="3" t="n">
        <v>0</v>
      </c>
      <c r="U331" s="3" t="n">
        <v>1</v>
      </c>
      <c r="V331" s="2" t="n">
        <v>0</v>
      </c>
      <c r="W331" s="2" t="n">
        <v>2</v>
      </c>
      <c r="X331" s="2" t="n">
        <v>3</v>
      </c>
      <c r="Y331" s="2" t="n">
        <v>0</v>
      </c>
      <c r="Z331" s="2" t="n">
        <v>8</v>
      </c>
      <c r="AA331" s="2" t="n">
        <v>1</v>
      </c>
      <c r="AB331" s="2" t="n">
        <v>0</v>
      </c>
      <c r="AC331" s="2" t="n">
        <v>0</v>
      </c>
      <c r="AD331" s="2" t="n">
        <v>0</v>
      </c>
      <c r="AE331" s="2" t="n">
        <v>0</v>
      </c>
      <c r="AF331" s="2" t="n">
        <v>0</v>
      </c>
      <c r="AG331" s="2" t="n">
        <v>0</v>
      </c>
      <c r="AH331" s="2" t="n">
        <v>1</v>
      </c>
      <c r="AI331" s="2" t="n">
        <v>1</v>
      </c>
      <c r="AJ331" s="2" t="n">
        <v>1</v>
      </c>
      <c r="AK331" s="2" t="n">
        <v>1</v>
      </c>
      <c r="AL331" s="3" t="n">
        <v>1</v>
      </c>
      <c r="AM331" s="3" t="s">
        <v>1333</v>
      </c>
      <c r="AN331" s="2" t="n">
        <v>0</v>
      </c>
      <c r="AO331" s="2" t="n">
        <v>0</v>
      </c>
      <c r="AP331" s="3"/>
    </row>
    <row r="332" customFormat="false" ht="15" hidden="false" customHeight="false" outlineLevel="0" collapsed="false">
      <c r="A332" s="2" t="s">
        <v>1334</v>
      </c>
      <c r="B332" s="2" t="n">
        <v>1</v>
      </c>
      <c r="C332" s="2" t="s">
        <v>1335</v>
      </c>
      <c r="D332" s="2" t="n">
        <v>98</v>
      </c>
      <c r="E332" s="2" t="s">
        <v>1336</v>
      </c>
      <c r="F332" s="3" t="n">
        <v>9</v>
      </c>
      <c r="G332" s="2" t="n">
        <v>0</v>
      </c>
      <c r="H332" s="3" t="n">
        <v>12</v>
      </c>
      <c r="I332" s="2" t="s">
        <v>1044</v>
      </c>
      <c r="J332" s="2" t="n">
        <v>1</v>
      </c>
      <c r="K332" s="2" t="n">
        <v>-1</v>
      </c>
      <c r="L332" s="2" t="n">
        <v>0</v>
      </c>
      <c r="M332" s="2" t="n">
        <v>1</v>
      </c>
      <c r="N332" s="2" t="n">
        <v>150</v>
      </c>
      <c r="O332" s="2" t="n">
        <v>0</v>
      </c>
      <c r="P332" s="2" t="n">
        <v>0</v>
      </c>
      <c r="Q332" s="2" t="n">
        <v>0</v>
      </c>
      <c r="R332" s="2" t="n">
        <v>0</v>
      </c>
      <c r="S332" s="2" t="n">
        <v>3000</v>
      </c>
      <c r="T332" s="3" t="n">
        <v>0</v>
      </c>
      <c r="U332" s="3" t="n">
        <v>1</v>
      </c>
      <c r="V332" s="2" t="n">
        <v>0</v>
      </c>
      <c r="W332" s="2" t="n">
        <v>3</v>
      </c>
      <c r="X332" s="2" t="n">
        <v>3</v>
      </c>
      <c r="Y332" s="2" t="n">
        <v>0</v>
      </c>
      <c r="Z332" s="2" t="n">
        <v>8</v>
      </c>
      <c r="AA332" s="2" t="n">
        <v>1</v>
      </c>
      <c r="AB332" s="2" t="n">
        <v>0</v>
      </c>
      <c r="AC332" s="2" t="n">
        <v>0</v>
      </c>
      <c r="AD332" s="2" t="n">
        <v>0</v>
      </c>
      <c r="AE332" s="2" t="n">
        <v>0</v>
      </c>
      <c r="AF332" s="2" t="n">
        <v>0</v>
      </c>
      <c r="AG332" s="2" t="n">
        <v>0</v>
      </c>
      <c r="AH332" s="2" t="n">
        <v>1</v>
      </c>
      <c r="AI332" s="2" t="n">
        <v>1</v>
      </c>
      <c r="AJ332" s="2" t="n">
        <v>1</v>
      </c>
      <c r="AK332" s="2" t="n">
        <v>1</v>
      </c>
      <c r="AL332" s="3" t="n">
        <v>1</v>
      </c>
      <c r="AM332" s="3" t="s">
        <v>1337</v>
      </c>
      <c r="AN332" s="2" t="n">
        <v>0</v>
      </c>
      <c r="AO332" s="2" t="n">
        <v>0</v>
      </c>
      <c r="AP332" s="3"/>
    </row>
    <row r="333" customFormat="false" ht="15" hidden="false" customHeight="false" outlineLevel="0" collapsed="false">
      <c r="A333" s="2" t="s">
        <v>1338</v>
      </c>
      <c r="B333" s="2" t="n">
        <v>1</v>
      </c>
      <c r="C333" s="2" t="s">
        <v>1339</v>
      </c>
      <c r="D333" s="2" t="n">
        <v>98</v>
      </c>
      <c r="E333" s="2" t="s">
        <v>1340</v>
      </c>
      <c r="F333" s="3" t="n">
        <v>9</v>
      </c>
      <c r="G333" s="2" t="n">
        <v>0</v>
      </c>
      <c r="H333" s="3" t="n">
        <v>12</v>
      </c>
      <c r="I333" s="2" t="s">
        <v>1044</v>
      </c>
      <c r="J333" s="2" t="n">
        <v>1</v>
      </c>
      <c r="K333" s="2" t="n">
        <v>-1</v>
      </c>
      <c r="L333" s="2" t="n">
        <v>0</v>
      </c>
      <c r="M333" s="2" t="n">
        <v>1</v>
      </c>
      <c r="N333" s="2" t="n">
        <v>150</v>
      </c>
      <c r="O333" s="2" t="n">
        <v>0</v>
      </c>
      <c r="P333" s="2" t="n">
        <v>0</v>
      </c>
      <c r="Q333" s="2" t="n">
        <v>0</v>
      </c>
      <c r="R333" s="2" t="n">
        <v>0</v>
      </c>
      <c r="S333" s="2" t="n">
        <v>3000</v>
      </c>
      <c r="T333" s="3" t="n">
        <v>0</v>
      </c>
      <c r="U333" s="3" t="n">
        <v>1</v>
      </c>
      <c r="V333" s="2" t="n">
        <v>0</v>
      </c>
      <c r="W333" s="2" t="n">
        <v>3</v>
      </c>
      <c r="X333" s="2" t="n">
        <v>3</v>
      </c>
      <c r="Y333" s="2" t="n">
        <v>0</v>
      </c>
      <c r="Z333" s="2" t="n">
        <v>8</v>
      </c>
      <c r="AA333" s="2" t="n">
        <v>1</v>
      </c>
      <c r="AB333" s="2" t="n">
        <v>0</v>
      </c>
      <c r="AC333" s="2" t="n">
        <v>0</v>
      </c>
      <c r="AD333" s="2" t="n">
        <v>0</v>
      </c>
      <c r="AE333" s="2" t="n">
        <v>0</v>
      </c>
      <c r="AF333" s="2" t="n">
        <v>0</v>
      </c>
      <c r="AG333" s="2" t="n">
        <v>0</v>
      </c>
      <c r="AH333" s="2" t="n">
        <v>1</v>
      </c>
      <c r="AI333" s="2" t="n">
        <v>1</v>
      </c>
      <c r="AJ333" s="2" t="n">
        <v>1</v>
      </c>
      <c r="AK333" s="2" t="n">
        <v>1</v>
      </c>
      <c r="AL333" s="3" t="n">
        <v>1</v>
      </c>
      <c r="AM333" s="3" t="s">
        <v>1341</v>
      </c>
      <c r="AN333" s="2" t="n">
        <v>0</v>
      </c>
      <c r="AO333" s="2" t="n">
        <v>0</v>
      </c>
      <c r="AP333" s="3"/>
    </row>
    <row r="334" customFormat="false" ht="15" hidden="false" customHeight="false" outlineLevel="0" collapsed="false">
      <c r="A334" s="2" t="s">
        <v>1342</v>
      </c>
      <c r="B334" s="2" t="n">
        <v>1</v>
      </c>
      <c r="C334" s="2" t="s">
        <v>1343</v>
      </c>
      <c r="D334" s="2" t="n">
        <v>98</v>
      </c>
      <c r="E334" s="2" t="s">
        <v>1344</v>
      </c>
      <c r="F334" s="3" t="n">
        <v>9</v>
      </c>
      <c r="G334" s="2" t="n">
        <v>0</v>
      </c>
      <c r="H334" s="3" t="n">
        <v>12</v>
      </c>
      <c r="I334" s="2" t="s">
        <v>1044</v>
      </c>
      <c r="J334" s="2" t="n">
        <v>1</v>
      </c>
      <c r="K334" s="2" t="n">
        <v>-1</v>
      </c>
      <c r="L334" s="2" t="n">
        <v>0</v>
      </c>
      <c r="M334" s="2" t="n">
        <v>1</v>
      </c>
      <c r="N334" s="2" t="n">
        <v>150</v>
      </c>
      <c r="O334" s="2" t="n">
        <v>0</v>
      </c>
      <c r="P334" s="2" t="n">
        <v>0</v>
      </c>
      <c r="Q334" s="2" t="n">
        <v>0</v>
      </c>
      <c r="R334" s="2" t="n">
        <v>0</v>
      </c>
      <c r="S334" s="2" t="n">
        <v>3000</v>
      </c>
      <c r="T334" s="3" t="n">
        <v>0</v>
      </c>
      <c r="U334" s="3" t="n">
        <v>1</v>
      </c>
      <c r="V334" s="2" t="n">
        <v>0</v>
      </c>
      <c r="W334" s="2" t="n">
        <v>3</v>
      </c>
      <c r="X334" s="2" t="n">
        <v>3</v>
      </c>
      <c r="Y334" s="2" t="n">
        <v>0</v>
      </c>
      <c r="Z334" s="2" t="n">
        <v>8</v>
      </c>
      <c r="AA334" s="2" t="n">
        <v>1</v>
      </c>
      <c r="AB334" s="2" t="n">
        <v>0</v>
      </c>
      <c r="AC334" s="2" t="n">
        <v>0</v>
      </c>
      <c r="AD334" s="2" t="n">
        <v>0</v>
      </c>
      <c r="AE334" s="2" t="n">
        <v>0</v>
      </c>
      <c r="AF334" s="2" t="n">
        <v>0</v>
      </c>
      <c r="AG334" s="2" t="n">
        <v>0</v>
      </c>
      <c r="AH334" s="2" t="n">
        <v>1</v>
      </c>
      <c r="AI334" s="2" t="n">
        <v>1</v>
      </c>
      <c r="AJ334" s="2" t="n">
        <v>1</v>
      </c>
      <c r="AK334" s="2" t="n">
        <v>1</v>
      </c>
      <c r="AL334" s="3" t="n">
        <v>1</v>
      </c>
      <c r="AM334" s="3" t="s">
        <v>1345</v>
      </c>
      <c r="AN334" s="2" t="n">
        <v>0</v>
      </c>
      <c r="AO334" s="2" t="n">
        <v>0</v>
      </c>
      <c r="AP334" s="3"/>
    </row>
    <row r="335" customFormat="false" ht="15" hidden="false" customHeight="false" outlineLevel="0" collapsed="false">
      <c r="A335" s="2" t="s">
        <v>1346</v>
      </c>
      <c r="B335" s="2" t="n">
        <v>1</v>
      </c>
      <c r="C335" s="2" t="s">
        <v>1347</v>
      </c>
      <c r="D335" s="2" t="n">
        <v>98</v>
      </c>
      <c r="E335" s="2" t="s">
        <v>1348</v>
      </c>
      <c r="F335" s="3" t="n">
        <v>9</v>
      </c>
      <c r="G335" s="2" t="n">
        <v>0</v>
      </c>
      <c r="H335" s="3" t="n">
        <v>12</v>
      </c>
      <c r="I335" s="2" t="s">
        <v>1044</v>
      </c>
      <c r="J335" s="2" t="n">
        <v>1</v>
      </c>
      <c r="K335" s="2" t="n">
        <v>-1</v>
      </c>
      <c r="L335" s="2" t="n">
        <v>0</v>
      </c>
      <c r="M335" s="2" t="n">
        <v>1</v>
      </c>
      <c r="N335" s="2" t="n">
        <v>150</v>
      </c>
      <c r="O335" s="2" t="n">
        <v>0</v>
      </c>
      <c r="P335" s="2" t="n">
        <v>0</v>
      </c>
      <c r="Q335" s="2" t="n">
        <v>0</v>
      </c>
      <c r="R335" s="2" t="n">
        <v>0</v>
      </c>
      <c r="S335" s="2" t="n">
        <v>3000</v>
      </c>
      <c r="T335" s="3" t="n">
        <v>0</v>
      </c>
      <c r="U335" s="3" t="n">
        <v>1</v>
      </c>
      <c r="V335" s="2" t="n">
        <v>0</v>
      </c>
      <c r="W335" s="2" t="n">
        <v>3</v>
      </c>
      <c r="X335" s="2" t="n">
        <v>3</v>
      </c>
      <c r="Y335" s="2" t="n">
        <v>0</v>
      </c>
      <c r="Z335" s="2" t="n">
        <v>8</v>
      </c>
      <c r="AA335" s="2" t="n">
        <v>1</v>
      </c>
      <c r="AB335" s="2" t="n">
        <v>0</v>
      </c>
      <c r="AC335" s="2" t="n">
        <v>0</v>
      </c>
      <c r="AD335" s="2" t="n">
        <v>0</v>
      </c>
      <c r="AE335" s="2" t="n">
        <v>0</v>
      </c>
      <c r="AF335" s="2" t="n">
        <v>0</v>
      </c>
      <c r="AG335" s="2" t="n">
        <v>0</v>
      </c>
      <c r="AH335" s="2" t="n">
        <v>1</v>
      </c>
      <c r="AI335" s="2" t="n">
        <v>1</v>
      </c>
      <c r="AJ335" s="2" t="n">
        <v>1</v>
      </c>
      <c r="AK335" s="2" t="n">
        <v>1</v>
      </c>
      <c r="AL335" s="3" t="n">
        <v>1</v>
      </c>
      <c r="AM335" s="3" t="s">
        <v>1349</v>
      </c>
      <c r="AN335" s="2" t="n">
        <v>0</v>
      </c>
      <c r="AO335" s="2" t="n">
        <v>0</v>
      </c>
      <c r="AP335" s="3"/>
    </row>
    <row r="336" customFormat="false" ht="15" hidden="false" customHeight="false" outlineLevel="0" collapsed="false">
      <c r="A336" s="2" t="s">
        <v>1350</v>
      </c>
      <c r="B336" s="2" t="n">
        <v>1</v>
      </c>
      <c r="C336" s="2" t="s">
        <v>1351</v>
      </c>
      <c r="D336" s="2" t="n">
        <v>97</v>
      </c>
      <c r="E336" s="2" t="s">
        <v>1352</v>
      </c>
      <c r="F336" s="3" t="n">
        <v>9</v>
      </c>
      <c r="G336" s="2" t="n">
        <v>0</v>
      </c>
      <c r="H336" s="3" t="n">
        <v>12</v>
      </c>
      <c r="I336" s="2" t="s">
        <v>1044</v>
      </c>
      <c r="J336" s="2" t="n">
        <v>1</v>
      </c>
      <c r="K336" s="2" t="n">
        <v>-1</v>
      </c>
      <c r="L336" s="2" t="n">
        <v>0</v>
      </c>
      <c r="M336" s="2" t="n">
        <v>1</v>
      </c>
      <c r="N336" s="2" t="n">
        <v>500</v>
      </c>
      <c r="O336" s="2" t="n">
        <v>0</v>
      </c>
      <c r="P336" s="2" t="n">
        <v>0</v>
      </c>
      <c r="Q336" s="2" t="n">
        <v>0</v>
      </c>
      <c r="R336" s="2" t="n">
        <v>0</v>
      </c>
      <c r="S336" s="2" t="n">
        <v>10000</v>
      </c>
      <c r="T336" s="3" t="n">
        <v>0</v>
      </c>
      <c r="U336" s="3" t="n">
        <v>1</v>
      </c>
      <c r="V336" s="2" t="n">
        <v>8</v>
      </c>
      <c r="W336" s="2" t="n">
        <v>6</v>
      </c>
      <c r="X336" s="2" t="n">
        <v>5</v>
      </c>
      <c r="Y336" s="2" t="n">
        <v>4</v>
      </c>
      <c r="Z336" s="2" t="n">
        <v>0</v>
      </c>
      <c r="AA336" s="2" t="n">
        <v>0</v>
      </c>
      <c r="AB336" s="2" t="n">
        <v>0</v>
      </c>
      <c r="AC336" s="2" t="n">
        <v>0</v>
      </c>
      <c r="AD336" s="2" t="n">
        <v>0</v>
      </c>
      <c r="AE336" s="2" t="n">
        <v>0</v>
      </c>
      <c r="AF336" s="2" t="n">
        <v>0</v>
      </c>
      <c r="AG336" s="2" t="n">
        <v>0</v>
      </c>
      <c r="AH336" s="2" t="n">
        <v>1</v>
      </c>
      <c r="AI336" s="2" t="n">
        <v>1</v>
      </c>
      <c r="AJ336" s="2" t="n">
        <v>1</v>
      </c>
      <c r="AK336" s="2" t="n">
        <v>1</v>
      </c>
      <c r="AL336" s="3" t="n">
        <v>1</v>
      </c>
      <c r="AM336" s="3" t="s">
        <v>1353</v>
      </c>
      <c r="AN336" s="2" t="n">
        <v>0</v>
      </c>
      <c r="AO336" s="2" t="n">
        <v>0</v>
      </c>
      <c r="AP336" s="3"/>
    </row>
    <row r="337" customFormat="false" ht="15" hidden="false" customHeight="false" outlineLevel="0" collapsed="false">
      <c r="A337" s="2" t="s">
        <v>1354</v>
      </c>
      <c r="B337" s="2" t="n">
        <v>1</v>
      </c>
      <c r="C337" s="2" t="s">
        <v>1355</v>
      </c>
      <c r="D337" s="2" t="n">
        <v>100</v>
      </c>
      <c r="E337" s="2" t="s">
        <v>1352</v>
      </c>
      <c r="F337" s="3" t="n">
        <v>9</v>
      </c>
      <c r="G337" s="2" t="n">
        <v>0</v>
      </c>
      <c r="H337" s="3" t="n">
        <v>12</v>
      </c>
      <c r="I337" s="2" t="s">
        <v>1044</v>
      </c>
      <c r="J337" s="2" t="n">
        <v>1</v>
      </c>
      <c r="K337" s="2" t="n">
        <v>-1</v>
      </c>
      <c r="L337" s="2" t="n">
        <v>0</v>
      </c>
      <c r="M337" s="2" t="n">
        <v>1</v>
      </c>
      <c r="N337" s="2" t="n">
        <v>500</v>
      </c>
      <c r="O337" s="2" t="n">
        <v>0</v>
      </c>
      <c r="P337" s="2" t="n">
        <v>0</v>
      </c>
      <c r="Q337" s="2" t="n">
        <v>0</v>
      </c>
      <c r="R337" s="2" t="n">
        <v>0</v>
      </c>
      <c r="S337" s="2" t="n">
        <v>10000</v>
      </c>
      <c r="T337" s="3" t="n">
        <v>0</v>
      </c>
      <c r="U337" s="3" t="n">
        <v>1</v>
      </c>
      <c r="V337" s="2" t="n">
        <v>6</v>
      </c>
      <c r="W337" s="2" t="n">
        <v>5</v>
      </c>
      <c r="X337" s="2" t="n">
        <v>4</v>
      </c>
      <c r="Y337" s="2" t="n">
        <v>8</v>
      </c>
      <c r="Z337" s="2" t="n">
        <v>0</v>
      </c>
      <c r="AA337" s="2" t="n">
        <v>0</v>
      </c>
      <c r="AB337" s="2" t="n">
        <v>0</v>
      </c>
      <c r="AC337" s="2" t="n">
        <v>0</v>
      </c>
      <c r="AD337" s="2" t="n">
        <v>0</v>
      </c>
      <c r="AE337" s="2" t="n">
        <v>0</v>
      </c>
      <c r="AF337" s="2" t="n">
        <v>0</v>
      </c>
      <c r="AG337" s="2" t="n">
        <v>0</v>
      </c>
      <c r="AH337" s="2" t="n">
        <v>1</v>
      </c>
      <c r="AI337" s="2" t="n">
        <v>1</v>
      </c>
      <c r="AJ337" s="2" t="n">
        <v>1</v>
      </c>
      <c r="AK337" s="2" t="n">
        <v>1</v>
      </c>
      <c r="AL337" s="3" t="n">
        <v>1</v>
      </c>
      <c r="AM337" s="3" t="s">
        <v>1356</v>
      </c>
      <c r="AN337" s="2" t="n">
        <v>0</v>
      </c>
      <c r="AO337" s="2" t="n">
        <v>0</v>
      </c>
      <c r="AP337" s="3"/>
    </row>
    <row r="338" customFormat="false" ht="15" hidden="false" customHeight="false" outlineLevel="0" collapsed="false">
      <c r="A338" s="2" t="s">
        <v>1357</v>
      </c>
      <c r="B338" s="2" t="n">
        <v>1</v>
      </c>
      <c r="C338" s="2" t="s">
        <v>1358</v>
      </c>
      <c r="D338" s="2" t="n">
        <v>99</v>
      </c>
      <c r="E338" s="2" t="s">
        <v>1352</v>
      </c>
      <c r="F338" s="3" t="n">
        <v>9</v>
      </c>
      <c r="G338" s="2" t="n">
        <v>0</v>
      </c>
      <c r="H338" s="3" t="n">
        <v>12</v>
      </c>
      <c r="I338" s="2" t="s">
        <v>1044</v>
      </c>
      <c r="J338" s="2" t="n">
        <v>1</v>
      </c>
      <c r="K338" s="2" t="n">
        <v>-1</v>
      </c>
      <c r="L338" s="2" t="n">
        <v>0</v>
      </c>
      <c r="M338" s="2" t="n">
        <v>1</v>
      </c>
      <c r="N338" s="2" t="n">
        <v>500</v>
      </c>
      <c r="O338" s="2" t="n">
        <v>0</v>
      </c>
      <c r="P338" s="2" t="n">
        <v>0</v>
      </c>
      <c r="Q338" s="2" t="n">
        <v>0</v>
      </c>
      <c r="R338" s="2" t="n">
        <v>0</v>
      </c>
      <c r="S338" s="2" t="n">
        <v>10000</v>
      </c>
      <c r="T338" s="3" t="n">
        <v>0</v>
      </c>
      <c r="U338" s="3" t="n">
        <v>1</v>
      </c>
      <c r="V338" s="2" t="n">
        <v>5</v>
      </c>
      <c r="W338" s="2" t="n">
        <v>4</v>
      </c>
      <c r="X338" s="2" t="n">
        <v>8</v>
      </c>
      <c r="Y338" s="2" t="n">
        <v>6</v>
      </c>
      <c r="Z338" s="2" t="n">
        <v>0</v>
      </c>
      <c r="AA338" s="2" t="n">
        <v>0</v>
      </c>
      <c r="AB338" s="2" t="n">
        <v>0</v>
      </c>
      <c r="AC338" s="2" t="n">
        <v>0</v>
      </c>
      <c r="AD338" s="2" t="n">
        <v>0</v>
      </c>
      <c r="AE338" s="2" t="n">
        <v>0</v>
      </c>
      <c r="AF338" s="2" t="n">
        <v>0</v>
      </c>
      <c r="AG338" s="2" t="n">
        <v>0</v>
      </c>
      <c r="AH338" s="2" t="n">
        <v>1</v>
      </c>
      <c r="AI338" s="2" t="n">
        <v>1</v>
      </c>
      <c r="AJ338" s="2" t="n">
        <v>1</v>
      </c>
      <c r="AK338" s="2" t="n">
        <v>1</v>
      </c>
      <c r="AL338" s="3" t="n">
        <v>1</v>
      </c>
      <c r="AM338" s="3" t="s">
        <v>1359</v>
      </c>
      <c r="AN338" s="2" t="n">
        <v>0</v>
      </c>
      <c r="AO338" s="2" t="n">
        <v>0</v>
      </c>
      <c r="AP338" s="3"/>
    </row>
    <row r="339" customFormat="false" ht="15" hidden="false" customHeight="false" outlineLevel="0" collapsed="false">
      <c r="A339" s="2" t="s">
        <v>1360</v>
      </c>
      <c r="B339" s="2" t="n">
        <v>1</v>
      </c>
      <c r="C339" s="2" t="s">
        <v>1361</v>
      </c>
      <c r="D339" s="2" t="n">
        <v>98</v>
      </c>
      <c r="E339" s="2" t="s">
        <v>1352</v>
      </c>
      <c r="F339" s="3" t="n">
        <v>9</v>
      </c>
      <c r="G339" s="2" t="n">
        <v>0</v>
      </c>
      <c r="H339" s="3" t="n">
        <v>12</v>
      </c>
      <c r="I339" s="2" t="s">
        <v>1044</v>
      </c>
      <c r="J339" s="2" t="n">
        <v>1</v>
      </c>
      <c r="K339" s="2" t="n">
        <v>-1</v>
      </c>
      <c r="L339" s="2" t="n">
        <v>0</v>
      </c>
      <c r="M339" s="2" t="n">
        <v>1</v>
      </c>
      <c r="N339" s="2" t="n">
        <v>500</v>
      </c>
      <c r="O339" s="2" t="n">
        <v>0</v>
      </c>
      <c r="P339" s="2" t="n">
        <v>0</v>
      </c>
      <c r="Q339" s="2" t="n">
        <v>0</v>
      </c>
      <c r="R339" s="2" t="n">
        <v>0</v>
      </c>
      <c r="S339" s="2" t="n">
        <v>10000</v>
      </c>
      <c r="T339" s="3" t="n">
        <v>0</v>
      </c>
      <c r="U339" s="3" t="n">
        <v>1</v>
      </c>
      <c r="V339" s="2" t="n">
        <v>4</v>
      </c>
      <c r="W339" s="2" t="n">
        <v>8</v>
      </c>
      <c r="X339" s="2" t="n">
        <v>6</v>
      </c>
      <c r="Y339" s="2" t="n">
        <v>5</v>
      </c>
      <c r="Z339" s="2" t="n">
        <v>0</v>
      </c>
      <c r="AA339" s="2" t="n">
        <v>0</v>
      </c>
      <c r="AB339" s="2" t="n">
        <v>0</v>
      </c>
      <c r="AC339" s="2" t="n">
        <v>0</v>
      </c>
      <c r="AD339" s="2" t="n">
        <v>0</v>
      </c>
      <c r="AE339" s="2" t="n">
        <v>0</v>
      </c>
      <c r="AF339" s="2" t="n">
        <v>0</v>
      </c>
      <c r="AG339" s="2" t="n">
        <v>0</v>
      </c>
      <c r="AH339" s="2" t="n">
        <v>1</v>
      </c>
      <c r="AI339" s="2" t="n">
        <v>1</v>
      </c>
      <c r="AJ339" s="2" t="n">
        <v>1</v>
      </c>
      <c r="AK339" s="2" t="n">
        <v>1</v>
      </c>
      <c r="AL339" s="3" t="n">
        <v>1</v>
      </c>
      <c r="AM339" s="3" t="s">
        <v>1362</v>
      </c>
      <c r="AN339" s="2" t="n">
        <v>0</v>
      </c>
      <c r="AO339" s="2" t="n">
        <v>0</v>
      </c>
      <c r="AP339" s="3"/>
    </row>
    <row r="340" customFormat="false" ht="15" hidden="false" customHeight="false" outlineLevel="0" collapsed="false">
      <c r="A340" s="2" t="s">
        <v>1363</v>
      </c>
      <c r="B340" s="2" t="n">
        <v>1</v>
      </c>
      <c r="C340" s="2" t="s">
        <v>1364</v>
      </c>
      <c r="D340" s="2" t="n">
        <v>97</v>
      </c>
      <c r="E340" s="2" t="s">
        <v>1352</v>
      </c>
      <c r="F340" s="3" t="n">
        <v>9</v>
      </c>
      <c r="G340" s="2" t="n">
        <v>0</v>
      </c>
      <c r="H340" s="3" t="n">
        <v>12</v>
      </c>
      <c r="I340" s="2" t="s">
        <v>1044</v>
      </c>
      <c r="J340" s="2" t="n">
        <v>1</v>
      </c>
      <c r="K340" s="2" t="n">
        <v>-1</v>
      </c>
      <c r="L340" s="2" t="n">
        <v>0</v>
      </c>
      <c r="M340" s="2" t="n">
        <v>1</v>
      </c>
      <c r="N340" s="2" t="n">
        <v>500</v>
      </c>
      <c r="O340" s="2" t="n">
        <v>0</v>
      </c>
      <c r="P340" s="2" t="n">
        <v>0</v>
      </c>
      <c r="Q340" s="2" t="n">
        <v>0</v>
      </c>
      <c r="R340" s="2" t="n">
        <v>0</v>
      </c>
      <c r="S340" s="2" t="n">
        <v>10000</v>
      </c>
      <c r="T340" s="3" t="n">
        <v>0</v>
      </c>
      <c r="U340" s="3" t="n">
        <v>1</v>
      </c>
      <c r="V340" s="2" t="n">
        <v>4</v>
      </c>
      <c r="W340" s="2" t="n">
        <v>4</v>
      </c>
      <c r="X340" s="2" t="n">
        <v>4</v>
      </c>
      <c r="Y340" s="2" t="n">
        <v>4</v>
      </c>
      <c r="Z340" s="2" t="n">
        <v>0</v>
      </c>
      <c r="AA340" s="2" t="n">
        <v>0</v>
      </c>
      <c r="AB340" s="2" t="n">
        <v>0</v>
      </c>
      <c r="AC340" s="2" t="n">
        <v>0</v>
      </c>
      <c r="AD340" s="2" t="n">
        <v>0</v>
      </c>
      <c r="AE340" s="2" t="n">
        <v>0</v>
      </c>
      <c r="AF340" s="2" t="n">
        <v>0</v>
      </c>
      <c r="AG340" s="2" t="n">
        <v>0</v>
      </c>
      <c r="AH340" s="2" t="n">
        <v>1</v>
      </c>
      <c r="AI340" s="2" t="n">
        <v>1</v>
      </c>
      <c r="AJ340" s="2" t="n">
        <v>1</v>
      </c>
      <c r="AK340" s="2" t="n">
        <v>1</v>
      </c>
      <c r="AL340" s="3" t="n">
        <v>1</v>
      </c>
      <c r="AM340" s="3" t="s">
        <v>1365</v>
      </c>
      <c r="AN340" s="2" t="n">
        <v>0</v>
      </c>
      <c r="AO340" s="2" t="n">
        <v>0</v>
      </c>
      <c r="AP340" s="3"/>
    </row>
    <row r="341" customFormat="false" ht="15" hidden="false" customHeight="false" outlineLevel="0" collapsed="false">
      <c r="A341" s="2" t="s">
        <v>1366</v>
      </c>
      <c r="B341" s="2" t="n">
        <v>1</v>
      </c>
      <c r="C341" s="2" t="s">
        <v>1367</v>
      </c>
      <c r="D341" s="2" t="n">
        <v>100</v>
      </c>
      <c r="E341" s="2" t="s">
        <v>1352</v>
      </c>
      <c r="F341" s="3" t="n">
        <v>9</v>
      </c>
      <c r="G341" s="2" t="n">
        <v>0</v>
      </c>
      <c r="H341" s="3" t="n">
        <v>12</v>
      </c>
      <c r="I341" s="2" t="s">
        <v>1044</v>
      </c>
      <c r="J341" s="2" t="n">
        <v>1</v>
      </c>
      <c r="K341" s="2" t="n">
        <v>-1</v>
      </c>
      <c r="L341" s="2" t="n">
        <v>0</v>
      </c>
      <c r="M341" s="2" t="n">
        <v>1</v>
      </c>
      <c r="N341" s="2" t="n">
        <v>500</v>
      </c>
      <c r="O341" s="2" t="n">
        <v>0</v>
      </c>
      <c r="P341" s="2" t="n">
        <v>0</v>
      </c>
      <c r="Q341" s="2" t="n">
        <v>0</v>
      </c>
      <c r="R341" s="2" t="n">
        <v>0</v>
      </c>
      <c r="S341" s="2" t="n">
        <v>10000</v>
      </c>
      <c r="T341" s="3" t="n">
        <v>0</v>
      </c>
      <c r="U341" s="3" t="n">
        <v>1</v>
      </c>
      <c r="V341" s="2" t="n">
        <v>5</v>
      </c>
      <c r="W341" s="2" t="n">
        <v>5</v>
      </c>
      <c r="X341" s="2" t="n">
        <v>5</v>
      </c>
      <c r="Y341" s="2" t="n">
        <v>5</v>
      </c>
      <c r="Z341" s="2" t="n">
        <v>0</v>
      </c>
      <c r="AA341" s="2" t="n">
        <v>0</v>
      </c>
      <c r="AB341" s="2" t="n">
        <v>0</v>
      </c>
      <c r="AC341" s="2" t="n">
        <v>0</v>
      </c>
      <c r="AD341" s="2" t="n">
        <v>0</v>
      </c>
      <c r="AE341" s="2" t="n">
        <v>0</v>
      </c>
      <c r="AF341" s="2" t="n">
        <v>0</v>
      </c>
      <c r="AG341" s="2" t="n">
        <v>0</v>
      </c>
      <c r="AH341" s="2" t="n">
        <v>1</v>
      </c>
      <c r="AI341" s="2" t="n">
        <v>1</v>
      </c>
      <c r="AJ341" s="2" t="n">
        <v>1</v>
      </c>
      <c r="AK341" s="2" t="n">
        <v>1</v>
      </c>
      <c r="AL341" s="3" t="n">
        <v>1</v>
      </c>
      <c r="AM341" s="3" t="s">
        <v>1368</v>
      </c>
      <c r="AN341" s="2" t="n">
        <v>0</v>
      </c>
      <c r="AO341" s="2" t="n">
        <v>0</v>
      </c>
      <c r="AP341" s="3"/>
    </row>
    <row r="342" customFormat="false" ht="15" hidden="false" customHeight="false" outlineLevel="0" collapsed="false">
      <c r="A342" s="2" t="s">
        <v>1369</v>
      </c>
      <c r="B342" s="2" t="n">
        <v>1</v>
      </c>
      <c r="C342" s="2" t="s">
        <v>1370</v>
      </c>
      <c r="D342" s="2" t="n">
        <v>99</v>
      </c>
      <c r="E342" s="2" t="s">
        <v>1352</v>
      </c>
      <c r="F342" s="3" t="n">
        <v>9</v>
      </c>
      <c r="G342" s="2" t="n">
        <v>0</v>
      </c>
      <c r="H342" s="3" t="n">
        <v>12</v>
      </c>
      <c r="I342" s="2" t="s">
        <v>1044</v>
      </c>
      <c r="J342" s="2" t="n">
        <v>1</v>
      </c>
      <c r="K342" s="2" t="n">
        <v>-1</v>
      </c>
      <c r="L342" s="2" t="n">
        <v>0</v>
      </c>
      <c r="M342" s="2" t="n">
        <v>1</v>
      </c>
      <c r="N342" s="2" t="n">
        <v>500</v>
      </c>
      <c r="O342" s="2" t="n">
        <v>0</v>
      </c>
      <c r="P342" s="2" t="n">
        <v>0</v>
      </c>
      <c r="Q342" s="2" t="n">
        <v>0</v>
      </c>
      <c r="R342" s="2" t="n">
        <v>0</v>
      </c>
      <c r="S342" s="2" t="n">
        <v>10000</v>
      </c>
      <c r="T342" s="3" t="n">
        <v>0</v>
      </c>
      <c r="U342" s="3" t="n">
        <v>1</v>
      </c>
      <c r="V342" s="2" t="n">
        <v>6</v>
      </c>
      <c r="W342" s="2" t="n">
        <v>6</v>
      </c>
      <c r="X342" s="2" t="n">
        <v>6</v>
      </c>
      <c r="Y342" s="2" t="n">
        <v>6</v>
      </c>
      <c r="Z342" s="2" t="n">
        <v>0</v>
      </c>
      <c r="AA342" s="2" t="n">
        <v>0</v>
      </c>
      <c r="AB342" s="2" t="n">
        <v>0</v>
      </c>
      <c r="AC342" s="2" t="n">
        <v>0</v>
      </c>
      <c r="AD342" s="2" t="n">
        <v>0</v>
      </c>
      <c r="AE342" s="2" t="n">
        <v>0</v>
      </c>
      <c r="AF342" s="2" t="n">
        <v>0</v>
      </c>
      <c r="AG342" s="2" t="n">
        <v>0</v>
      </c>
      <c r="AH342" s="2" t="n">
        <v>1</v>
      </c>
      <c r="AI342" s="2" t="n">
        <v>1</v>
      </c>
      <c r="AJ342" s="2" t="n">
        <v>1</v>
      </c>
      <c r="AK342" s="2" t="n">
        <v>1</v>
      </c>
      <c r="AL342" s="3" t="n">
        <v>1</v>
      </c>
      <c r="AM342" s="3" t="s">
        <v>1371</v>
      </c>
      <c r="AN342" s="2" t="n">
        <v>0</v>
      </c>
      <c r="AO342" s="2" t="n">
        <v>0</v>
      </c>
      <c r="AP342" s="3"/>
    </row>
    <row r="343" customFormat="false" ht="15" hidden="false" customHeight="false" outlineLevel="0" collapsed="false">
      <c r="A343" s="2" t="s">
        <v>1372</v>
      </c>
      <c r="B343" s="2" t="n">
        <v>1</v>
      </c>
      <c r="C343" s="2" t="s">
        <v>1373</v>
      </c>
      <c r="D343" s="2" t="n">
        <v>98</v>
      </c>
      <c r="E343" s="2" t="s">
        <v>1352</v>
      </c>
      <c r="F343" s="3" t="n">
        <v>9</v>
      </c>
      <c r="G343" s="2" t="n">
        <v>0</v>
      </c>
      <c r="H343" s="3" t="n">
        <v>12</v>
      </c>
      <c r="I343" s="2" t="s">
        <v>1044</v>
      </c>
      <c r="J343" s="2" t="n">
        <v>1</v>
      </c>
      <c r="K343" s="2" t="n">
        <v>-1</v>
      </c>
      <c r="L343" s="2" t="n">
        <v>0</v>
      </c>
      <c r="M343" s="2" t="n">
        <v>1</v>
      </c>
      <c r="N343" s="2" t="n">
        <v>500</v>
      </c>
      <c r="O343" s="2" t="n">
        <v>0</v>
      </c>
      <c r="P343" s="2" t="n">
        <v>0</v>
      </c>
      <c r="Q343" s="2" t="n">
        <v>0</v>
      </c>
      <c r="R343" s="2" t="n">
        <v>0</v>
      </c>
      <c r="S343" s="2" t="n">
        <v>10000</v>
      </c>
      <c r="T343" s="3" t="n">
        <v>0</v>
      </c>
      <c r="U343" s="3" t="n">
        <v>1</v>
      </c>
      <c r="V343" s="2" t="n">
        <v>8</v>
      </c>
      <c r="W343" s="2" t="n">
        <v>8</v>
      </c>
      <c r="X343" s="2" t="n">
        <v>8</v>
      </c>
      <c r="Y343" s="2" t="n">
        <v>8</v>
      </c>
      <c r="Z343" s="2" t="n">
        <v>0</v>
      </c>
      <c r="AA343" s="2" t="n">
        <v>0</v>
      </c>
      <c r="AB343" s="2" t="n">
        <v>0</v>
      </c>
      <c r="AC343" s="2" t="n">
        <v>0</v>
      </c>
      <c r="AD343" s="2" t="n">
        <v>0</v>
      </c>
      <c r="AE343" s="2" t="n">
        <v>0</v>
      </c>
      <c r="AF343" s="2" t="n">
        <v>0</v>
      </c>
      <c r="AG343" s="2" t="n">
        <v>0</v>
      </c>
      <c r="AH343" s="2" t="n">
        <v>1</v>
      </c>
      <c r="AI343" s="2" t="n">
        <v>1</v>
      </c>
      <c r="AJ343" s="2" t="n">
        <v>1</v>
      </c>
      <c r="AK343" s="2" t="n">
        <v>1</v>
      </c>
      <c r="AL343" s="3" t="n">
        <v>1</v>
      </c>
      <c r="AM343" s="3" t="s">
        <v>1374</v>
      </c>
      <c r="AN343" s="2" t="n">
        <v>0</v>
      </c>
      <c r="AO343" s="2" t="n">
        <v>0</v>
      </c>
      <c r="AP343" s="3"/>
    </row>
    <row r="344" customFormat="false" ht="15" hidden="false" customHeight="false" outlineLevel="0" collapsed="false">
      <c r="A344" s="2" t="s">
        <v>1375</v>
      </c>
      <c r="B344" s="2" t="n">
        <v>1</v>
      </c>
      <c r="C344" s="2" t="s">
        <v>1376</v>
      </c>
      <c r="D344" s="2" t="n">
        <v>97</v>
      </c>
      <c r="E344" s="2" t="s">
        <v>1377</v>
      </c>
      <c r="F344" s="3" t="n">
        <v>9</v>
      </c>
      <c r="G344" s="2" t="n">
        <v>0</v>
      </c>
      <c r="H344" s="3" t="n">
        <v>12</v>
      </c>
      <c r="I344" s="2" t="s">
        <v>1044</v>
      </c>
      <c r="J344" s="2" t="n">
        <v>1</v>
      </c>
      <c r="K344" s="2" t="n">
        <v>-1</v>
      </c>
      <c r="L344" s="2" t="n">
        <v>0</v>
      </c>
      <c r="M344" s="2" t="n">
        <v>1</v>
      </c>
      <c r="N344" s="2" t="n">
        <v>500</v>
      </c>
      <c r="O344" s="2" t="n">
        <v>0</v>
      </c>
      <c r="P344" s="2" t="n">
        <v>0</v>
      </c>
      <c r="Q344" s="2" t="n">
        <v>0</v>
      </c>
      <c r="R344" s="2" t="n">
        <v>0</v>
      </c>
      <c r="S344" s="2" t="n">
        <v>10000</v>
      </c>
      <c r="T344" s="3" t="n">
        <v>0</v>
      </c>
      <c r="U344" s="3" t="n">
        <v>1</v>
      </c>
      <c r="V344" s="2" t="n">
        <v>4</v>
      </c>
      <c r="W344" s="2" t="n">
        <v>3</v>
      </c>
      <c r="X344" s="2" t="n">
        <v>3</v>
      </c>
      <c r="Y344" s="2" t="n">
        <v>2</v>
      </c>
      <c r="Z344" s="2" t="n">
        <v>4</v>
      </c>
      <c r="AA344" s="2" t="n">
        <v>5</v>
      </c>
      <c r="AB344" s="2" t="n">
        <v>0</v>
      </c>
      <c r="AC344" s="2" t="n">
        <v>0</v>
      </c>
      <c r="AD344" s="2" t="n">
        <v>0</v>
      </c>
      <c r="AE344" s="2" t="n">
        <v>0</v>
      </c>
      <c r="AF344" s="2" t="n">
        <v>0</v>
      </c>
      <c r="AG344" s="2" t="n">
        <v>0</v>
      </c>
      <c r="AH344" s="2" t="n">
        <v>1</v>
      </c>
      <c r="AI344" s="2" t="n">
        <v>1</v>
      </c>
      <c r="AJ344" s="2" t="n">
        <v>1</v>
      </c>
      <c r="AK344" s="2" t="n">
        <v>1</v>
      </c>
      <c r="AL344" s="3" t="n">
        <v>1</v>
      </c>
      <c r="AM344" s="3" t="s">
        <v>1378</v>
      </c>
      <c r="AN344" s="2" t="n">
        <v>0</v>
      </c>
      <c r="AO344" s="2" t="n">
        <v>0</v>
      </c>
      <c r="AP344" s="3"/>
    </row>
    <row r="345" customFormat="false" ht="15" hidden="false" customHeight="false" outlineLevel="0" collapsed="false">
      <c r="A345" s="2" t="s">
        <v>1379</v>
      </c>
      <c r="B345" s="2" t="n">
        <v>1</v>
      </c>
      <c r="C345" s="2" t="s">
        <v>1380</v>
      </c>
      <c r="D345" s="2" t="n">
        <v>100</v>
      </c>
      <c r="E345" s="2" t="s">
        <v>1377</v>
      </c>
      <c r="F345" s="3" t="n">
        <v>9</v>
      </c>
      <c r="G345" s="2" t="n">
        <v>0</v>
      </c>
      <c r="H345" s="3" t="n">
        <v>12</v>
      </c>
      <c r="I345" s="2" t="s">
        <v>1044</v>
      </c>
      <c r="J345" s="2" t="n">
        <v>1</v>
      </c>
      <c r="K345" s="2" t="n">
        <v>-1</v>
      </c>
      <c r="L345" s="2" t="n">
        <v>0</v>
      </c>
      <c r="M345" s="2" t="n">
        <v>1</v>
      </c>
      <c r="N345" s="2" t="n">
        <v>500</v>
      </c>
      <c r="O345" s="2" t="n">
        <v>0</v>
      </c>
      <c r="P345" s="2" t="n">
        <v>0</v>
      </c>
      <c r="Q345" s="2" t="n">
        <v>0</v>
      </c>
      <c r="R345" s="2" t="n">
        <v>0</v>
      </c>
      <c r="S345" s="2" t="n">
        <v>10000</v>
      </c>
      <c r="T345" s="3" t="n">
        <v>0</v>
      </c>
      <c r="U345" s="3" t="n">
        <v>1</v>
      </c>
      <c r="V345" s="2" t="n">
        <v>3</v>
      </c>
      <c r="W345" s="2" t="n">
        <v>3</v>
      </c>
      <c r="X345" s="2" t="n">
        <v>2</v>
      </c>
      <c r="Y345" s="2" t="n">
        <v>4</v>
      </c>
      <c r="Z345" s="2" t="n">
        <v>4</v>
      </c>
      <c r="AA345" s="2" t="n">
        <v>10</v>
      </c>
      <c r="AB345" s="2" t="n">
        <v>0</v>
      </c>
      <c r="AC345" s="2" t="n">
        <v>0</v>
      </c>
      <c r="AD345" s="2" t="n">
        <v>0</v>
      </c>
      <c r="AE345" s="2" t="n">
        <v>0</v>
      </c>
      <c r="AF345" s="2" t="n">
        <v>0</v>
      </c>
      <c r="AG345" s="2" t="n">
        <v>0</v>
      </c>
      <c r="AH345" s="2" t="n">
        <v>1</v>
      </c>
      <c r="AI345" s="2" t="n">
        <v>1</v>
      </c>
      <c r="AJ345" s="2" t="n">
        <v>1</v>
      </c>
      <c r="AK345" s="2" t="n">
        <v>1</v>
      </c>
      <c r="AL345" s="3" t="n">
        <v>1</v>
      </c>
      <c r="AM345" s="3" t="s">
        <v>1381</v>
      </c>
      <c r="AN345" s="2" t="n">
        <v>0</v>
      </c>
      <c r="AO345" s="2" t="n">
        <v>0</v>
      </c>
      <c r="AP345" s="3"/>
    </row>
    <row r="346" customFormat="false" ht="15" hidden="false" customHeight="false" outlineLevel="0" collapsed="false">
      <c r="A346" s="2" t="s">
        <v>1382</v>
      </c>
      <c r="B346" s="2" t="n">
        <v>1</v>
      </c>
      <c r="C346" s="2" t="s">
        <v>1383</v>
      </c>
      <c r="D346" s="2" t="n">
        <v>99</v>
      </c>
      <c r="E346" s="2" t="s">
        <v>1377</v>
      </c>
      <c r="F346" s="3" t="n">
        <v>9</v>
      </c>
      <c r="G346" s="2" t="n">
        <v>0</v>
      </c>
      <c r="H346" s="3" t="n">
        <v>12</v>
      </c>
      <c r="I346" s="2" t="s">
        <v>1044</v>
      </c>
      <c r="J346" s="2" t="n">
        <v>1</v>
      </c>
      <c r="K346" s="2" t="n">
        <v>-1</v>
      </c>
      <c r="L346" s="2" t="n">
        <v>0</v>
      </c>
      <c r="M346" s="2" t="n">
        <v>1</v>
      </c>
      <c r="N346" s="2" t="n">
        <v>500</v>
      </c>
      <c r="O346" s="2" t="n">
        <v>0</v>
      </c>
      <c r="P346" s="2" t="n">
        <v>0</v>
      </c>
      <c r="Q346" s="2" t="n">
        <v>0</v>
      </c>
      <c r="R346" s="2" t="n">
        <v>0</v>
      </c>
      <c r="S346" s="2" t="n">
        <v>10000</v>
      </c>
      <c r="T346" s="3" t="n">
        <v>0</v>
      </c>
      <c r="U346" s="3" t="n">
        <v>1</v>
      </c>
      <c r="V346" s="2" t="n">
        <v>3</v>
      </c>
      <c r="W346" s="2" t="n">
        <v>2</v>
      </c>
      <c r="X346" s="2" t="n">
        <v>4</v>
      </c>
      <c r="Y346" s="2" t="n">
        <v>3</v>
      </c>
      <c r="Z346" s="2" t="n">
        <v>4</v>
      </c>
      <c r="AA346" s="2" t="n">
        <v>10</v>
      </c>
      <c r="AB346" s="2" t="n">
        <v>0</v>
      </c>
      <c r="AC346" s="2" t="n">
        <v>0</v>
      </c>
      <c r="AD346" s="2" t="n">
        <v>0</v>
      </c>
      <c r="AE346" s="2" t="n">
        <v>0</v>
      </c>
      <c r="AF346" s="2" t="n">
        <v>0</v>
      </c>
      <c r="AG346" s="2" t="n">
        <v>0</v>
      </c>
      <c r="AH346" s="2" t="n">
        <v>1</v>
      </c>
      <c r="AI346" s="2" t="n">
        <v>1</v>
      </c>
      <c r="AJ346" s="2" t="n">
        <v>1</v>
      </c>
      <c r="AK346" s="2" t="n">
        <v>1</v>
      </c>
      <c r="AL346" s="3" t="n">
        <v>1</v>
      </c>
      <c r="AM346" s="3" t="s">
        <v>1384</v>
      </c>
      <c r="AN346" s="2" t="n">
        <v>0</v>
      </c>
      <c r="AO346" s="2" t="n">
        <v>0</v>
      </c>
      <c r="AP346" s="3"/>
    </row>
    <row r="347" customFormat="false" ht="15" hidden="false" customHeight="false" outlineLevel="0" collapsed="false">
      <c r="A347" s="2" t="s">
        <v>1385</v>
      </c>
      <c r="B347" s="2" t="n">
        <v>1</v>
      </c>
      <c r="C347" s="2" t="s">
        <v>1386</v>
      </c>
      <c r="D347" s="2" t="n">
        <v>98</v>
      </c>
      <c r="E347" s="2" t="s">
        <v>1377</v>
      </c>
      <c r="F347" s="3" t="n">
        <v>9</v>
      </c>
      <c r="G347" s="2" t="n">
        <v>0</v>
      </c>
      <c r="H347" s="3" t="n">
        <v>12</v>
      </c>
      <c r="I347" s="2" t="s">
        <v>1044</v>
      </c>
      <c r="J347" s="2" t="n">
        <v>1</v>
      </c>
      <c r="K347" s="2" t="n">
        <v>-1</v>
      </c>
      <c r="L347" s="2" t="n">
        <v>0</v>
      </c>
      <c r="M347" s="2" t="n">
        <v>1</v>
      </c>
      <c r="N347" s="2" t="n">
        <v>500</v>
      </c>
      <c r="O347" s="2" t="n">
        <v>0</v>
      </c>
      <c r="P347" s="2" t="n">
        <v>0</v>
      </c>
      <c r="Q347" s="2" t="n">
        <v>0</v>
      </c>
      <c r="R347" s="2" t="n">
        <v>0</v>
      </c>
      <c r="S347" s="2" t="n">
        <v>10000</v>
      </c>
      <c r="T347" s="3" t="n">
        <v>0</v>
      </c>
      <c r="U347" s="3" t="n">
        <v>1</v>
      </c>
      <c r="V347" s="2" t="n">
        <v>2</v>
      </c>
      <c r="W347" s="2" t="n">
        <v>4</v>
      </c>
      <c r="X347" s="2" t="n">
        <v>3</v>
      </c>
      <c r="Y347" s="2" t="n">
        <v>3</v>
      </c>
      <c r="Z347" s="2" t="n">
        <v>4</v>
      </c>
      <c r="AA347" s="2" t="n">
        <v>10</v>
      </c>
      <c r="AB347" s="2" t="n">
        <v>0</v>
      </c>
      <c r="AC347" s="2" t="n">
        <v>0</v>
      </c>
      <c r="AD347" s="2" t="n">
        <v>0</v>
      </c>
      <c r="AE347" s="2" t="n">
        <v>0</v>
      </c>
      <c r="AF347" s="2" t="n">
        <v>0</v>
      </c>
      <c r="AG347" s="2" t="n">
        <v>0</v>
      </c>
      <c r="AH347" s="2" t="n">
        <v>1</v>
      </c>
      <c r="AI347" s="2" t="n">
        <v>1</v>
      </c>
      <c r="AJ347" s="2" t="n">
        <v>1</v>
      </c>
      <c r="AK347" s="2" t="n">
        <v>1</v>
      </c>
      <c r="AL347" s="3" t="n">
        <v>1</v>
      </c>
      <c r="AM347" s="3" t="s">
        <v>1387</v>
      </c>
      <c r="AN347" s="2" t="n">
        <v>0</v>
      </c>
      <c r="AO347" s="2" t="n">
        <v>0</v>
      </c>
      <c r="AP347" s="3"/>
    </row>
    <row r="348" customFormat="false" ht="15" hidden="false" customHeight="false" outlineLevel="0" collapsed="false">
      <c r="A348" s="2" t="s">
        <v>1388</v>
      </c>
      <c r="B348" s="2" t="n">
        <v>1</v>
      </c>
      <c r="C348" s="2" t="s">
        <v>1389</v>
      </c>
      <c r="D348" s="2" t="n">
        <v>97</v>
      </c>
      <c r="E348" s="2" t="s">
        <v>1377</v>
      </c>
      <c r="F348" s="3" t="n">
        <v>9</v>
      </c>
      <c r="G348" s="2" t="n">
        <v>0</v>
      </c>
      <c r="H348" s="3" t="n">
        <v>12</v>
      </c>
      <c r="I348" s="2" t="s">
        <v>1044</v>
      </c>
      <c r="J348" s="2" t="n">
        <v>1</v>
      </c>
      <c r="K348" s="2" t="n">
        <v>-1</v>
      </c>
      <c r="L348" s="2" t="n">
        <v>0</v>
      </c>
      <c r="M348" s="2" t="n">
        <v>1</v>
      </c>
      <c r="N348" s="2" t="n">
        <v>500</v>
      </c>
      <c r="O348" s="2" t="n">
        <v>0</v>
      </c>
      <c r="P348" s="2" t="n">
        <v>0</v>
      </c>
      <c r="Q348" s="2" t="n">
        <v>0</v>
      </c>
      <c r="R348" s="2" t="n">
        <v>0</v>
      </c>
      <c r="S348" s="2" t="n">
        <v>10000</v>
      </c>
      <c r="T348" s="3" t="n">
        <v>0</v>
      </c>
      <c r="U348" s="3" t="n">
        <v>1</v>
      </c>
      <c r="V348" s="2" t="n">
        <v>2</v>
      </c>
      <c r="W348" s="2" t="n">
        <v>2</v>
      </c>
      <c r="X348" s="2" t="n">
        <v>2</v>
      </c>
      <c r="Y348" s="2" t="n">
        <v>2</v>
      </c>
      <c r="Z348" s="2" t="n">
        <v>4</v>
      </c>
      <c r="AA348" s="2" t="n">
        <v>15</v>
      </c>
      <c r="AB348" s="2" t="n">
        <v>0</v>
      </c>
      <c r="AC348" s="2" t="n">
        <v>0</v>
      </c>
      <c r="AD348" s="2" t="n">
        <v>0</v>
      </c>
      <c r="AE348" s="2" t="n">
        <v>0</v>
      </c>
      <c r="AF348" s="2" t="n">
        <v>0</v>
      </c>
      <c r="AG348" s="2" t="n">
        <v>0</v>
      </c>
      <c r="AH348" s="2" t="n">
        <v>1</v>
      </c>
      <c r="AI348" s="2" t="n">
        <v>1</v>
      </c>
      <c r="AJ348" s="2" t="n">
        <v>1</v>
      </c>
      <c r="AK348" s="2" t="n">
        <v>1</v>
      </c>
      <c r="AL348" s="3" t="n">
        <v>1</v>
      </c>
      <c r="AM348" s="3" t="s">
        <v>1390</v>
      </c>
      <c r="AN348" s="2" t="n">
        <v>0</v>
      </c>
      <c r="AO348" s="2" t="n">
        <v>0</v>
      </c>
      <c r="AP348" s="3"/>
    </row>
    <row r="349" customFormat="false" ht="15" hidden="false" customHeight="false" outlineLevel="0" collapsed="false">
      <c r="A349" s="2" t="s">
        <v>1391</v>
      </c>
      <c r="B349" s="2" t="n">
        <v>1</v>
      </c>
      <c r="C349" s="2" t="s">
        <v>1392</v>
      </c>
      <c r="D349" s="2" t="n">
        <v>100</v>
      </c>
      <c r="E349" s="2" t="s">
        <v>1377</v>
      </c>
      <c r="F349" s="3" t="n">
        <v>9</v>
      </c>
      <c r="G349" s="2" t="n">
        <v>0</v>
      </c>
      <c r="H349" s="3" t="n">
        <v>12</v>
      </c>
      <c r="I349" s="2" t="s">
        <v>1044</v>
      </c>
      <c r="J349" s="2" t="n">
        <v>1</v>
      </c>
      <c r="K349" s="2" t="n">
        <v>-1</v>
      </c>
      <c r="L349" s="2" t="n">
        <v>0</v>
      </c>
      <c r="M349" s="2" t="n">
        <v>1</v>
      </c>
      <c r="N349" s="2" t="n">
        <v>500</v>
      </c>
      <c r="O349" s="2" t="n">
        <v>0</v>
      </c>
      <c r="P349" s="2" t="n">
        <v>0</v>
      </c>
      <c r="Q349" s="2" t="n">
        <v>0</v>
      </c>
      <c r="R349" s="2" t="n">
        <v>0</v>
      </c>
      <c r="S349" s="2" t="n">
        <v>10000</v>
      </c>
      <c r="T349" s="3" t="n">
        <v>0</v>
      </c>
      <c r="U349" s="3" t="n">
        <v>1</v>
      </c>
      <c r="V349" s="2" t="n">
        <v>3</v>
      </c>
      <c r="W349" s="2" t="n">
        <v>3</v>
      </c>
      <c r="X349" s="2" t="n">
        <v>3</v>
      </c>
      <c r="Y349" s="2" t="n">
        <v>3</v>
      </c>
      <c r="Z349" s="2" t="n">
        <v>4</v>
      </c>
      <c r="AA349" s="2" t="n">
        <v>15</v>
      </c>
      <c r="AB349" s="2" t="n">
        <v>0</v>
      </c>
      <c r="AC349" s="2" t="n">
        <v>0</v>
      </c>
      <c r="AD349" s="2" t="n">
        <v>0</v>
      </c>
      <c r="AE349" s="2" t="n">
        <v>0</v>
      </c>
      <c r="AF349" s="2" t="n">
        <v>0</v>
      </c>
      <c r="AG349" s="2" t="n">
        <v>0</v>
      </c>
      <c r="AH349" s="2" t="n">
        <v>1</v>
      </c>
      <c r="AI349" s="2" t="n">
        <v>1</v>
      </c>
      <c r="AJ349" s="2" t="n">
        <v>1</v>
      </c>
      <c r="AK349" s="2" t="n">
        <v>1</v>
      </c>
      <c r="AL349" s="3" t="n">
        <v>1</v>
      </c>
      <c r="AM349" s="3" t="s">
        <v>1393</v>
      </c>
      <c r="AN349" s="2" t="n">
        <v>0</v>
      </c>
      <c r="AO349" s="2" t="n">
        <v>0</v>
      </c>
      <c r="AP349" s="3"/>
    </row>
    <row r="350" customFormat="false" ht="15" hidden="false" customHeight="false" outlineLevel="0" collapsed="false">
      <c r="A350" s="2" t="s">
        <v>1394</v>
      </c>
      <c r="B350" s="2" t="n">
        <v>1</v>
      </c>
      <c r="C350" s="2" t="s">
        <v>1395</v>
      </c>
      <c r="D350" s="2" t="n">
        <v>99</v>
      </c>
      <c r="E350" s="2" t="s">
        <v>1377</v>
      </c>
      <c r="F350" s="3" t="n">
        <v>9</v>
      </c>
      <c r="G350" s="2" t="n">
        <v>0</v>
      </c>
      <c r="H350" s="3" t="n">
        <v>12</v>
      </c>
      <c r="I350" s="2" t="s">
        <v>1044</v>
      </c>
      <c r="J350" s="2" t="n">
        <v>1</v>
      </c>
      <c r="K350" s="2" t="n">
        <v>-1</v>
      </c>
      <c r="L350" s="2" t="n">
        <v>0</v>
      </c>
      <c r="M350" s="2" t="n">
        <v>1</v>
      </c>
      <c r="N350" s="2" t="n">
        <v>500</v>
      </c>
      <c r="O350" s="2" t="n">
        <v>0</v>
      </c>
      <c r="P350" s="2" t="n">
        <v>0</v>
      </c>
      <c r="Q350" s="2" t="n">
        <v>0</v>
      </c>
      <c r="R350" s="2" t="n">
        <v>0</v>
      </c>
      <c r="S350" s="2" t="n">
        <v>10000</v>
      </c>
      <c r="T350" s="3" t="n">
        <v>0</v>
      </c>
      <c r="U350" s="3" t="n">
        <v>1</v>
      </c>
      <c r="V350" s="2" t="n">
        <v>3</v>
      </c>
      <c r="W350" s="2" t="n">
        <v>3</v>
      </c>
      <c r="X350" s="2" t="n">
        <v>3</v>
      </c>
      <c r="Y350" s="2" t="n">
        <v>3</v>
      </c>
      <c r="Z350" s="2" t="n">
        <v>4</v>
      </c>
      <c r="AA350" s="2" t="n">
        <v>15</v>
      </c>
      <c r="AB350" s="2" t="n">
        <v>0</v>
      </c>
      <c r="AC350" s="2" t="n">
        <v>0</v>
      </c>
      <c r="AD350" s="2" t="n">
        <v>0</v>
      </c>
      <c r="AE350" s="2" t="n">
        <v>0</v>
      </c>
      <c r="AF350" s="2" t="n">
        <v>0</v>
      </c>
      <c r="AG350" s="2" t="n">
        <v>0</v>
      </c>
      <c r="AH350" s="2" t="n">
        <v>1</v>
      </c>
      <c r="AI350" s="2" t="n">
        <v>1</v>
      </c>
      <c r="AJ350" s="2" t="n">
        <v>1</v>
      </c>
      <c r="AK350" s="2" t="n">
        <v>1</v>
      </c>
      <c r="AL350" s="3" t="n">
        <v>1</v>
      </c>
      <c r="AM350" s="3" t="s">
        <v>1396</v>
      </c>
      <c r="AN350" s="2" t="n">
        <v>0</v>
      </c>
      <c r="AO350" s="2" t="n">
        <v>0</v>
      </c>
      <c r="AP350" s="3"/>
    </row>
    <row r="351" customFormat="false" ht="15" hidden="false" customHeight="false" outlineLevel="0" collapsed="false">
      <c r="A351" s="2" t="s">
        <v>1397</v>
      </c>
      <c r="B351" s="2" t="n">
        <v>1</v>
      </c>
      <c r="C351" s="2" t="s">
        <v>1398</v>
      </c>
      <c r="D351" s="2" t="n">
        <v>98</v>
      </c>
      <c r="E351" s="2" t="s">
        <v>1377</v>
      </c>
      <c r="F351" s="3" t="n">
        <v>9</v>
      </c>
      <c r="G351" s="2" t="n">
        <v>0</v>
      </c>
      <c r="H351" s="3" t="n">
        <v>12</v>
      </c>
      <c r="I351" s="2" t="s">
        <v>1044</v>
      </c>
      <c r="J351" s="2" t="n">
        <v>1</v>
      </c>
      <c r="K351" s="2" t="n">
        <v>-1</v>
      </c>
      <c r="L351" s="2" t="n">
        <v>0</v>
      </c>
      <c r="M351" s="2" t="n">
        <v>1</v>
      </c>
      <c r="N351" s="2" t="n">
        <v>500</v>
      </c>
      <c r="O351" s="2" t="n">
        <v>0</v>
      </c>
      <c r="P351" s="2" t="n">
        <v>0</v>
      </c>
      <c r="Q351" s="2" t="n">
        <v>0</v>
      </c>
      <c r="R351" s="2" t="n">
        <v>0</v>
      </c>
      <c r="S351" s="2" t="n">
        <v>10000</v>
      </c>
      <c r="T351" s="3" t="n">
        <v>0</v>
      </c>
      <c r="U351" s="3" t="n">
        <v>1</v>
      </c>
      <c r="V351" s="2" t="n">
        <v>4</v>
      </c>
      <c r="W351" s="2" t="n">
        <v>4</v>
      </c>
      <c r="X351" s="2" t="n">
        <v>4</v>
      </c>
      <c r="Y351" s="2" t="n">
        <v>4</v>
      </c>
      <c r="Z351" s="2" t="n">
        <v>4</v>
      </c>
      <c r="AA351" s="2" t="n">
        <v>20</v>
      </c>
      <c r="AB351" s="2" t="n">
        <v>0</v>
      </c>
      <c r="AC351" s="2" t="n">
        <v>0</v>
      </c>
      <c r="AD351" s="2" t="n">
        <v>0</v>
      </c>
      <c r="AE351" s="2" t="n">
        <v>0</v>
      </c>
      <c r="AF351" s="2" t="n">
        <v>0</v>
      </c>
      <c r="AG351" s="2" t="n">
        <v>0</v>
      </c>
      <c r="AH351" s="2" t="n">
        <v>1</v>
      </c>
      <c r="AI351" s="2" t="n">
        <v>1</v>
      </c>
      <c r="AJ351" s="2" t="n">
        <v>1</v>
      </c>
      <c r="AK351" s="2" t="n">
        <v>1</v>
      </c>
      <c r="AL351" s="3" t="n">
        <v>1</v>
      </c>
      <c r="AM351" s="3" t="s">
        <v>1399</v>
      </c>
      <c r="AN351" s="2" t="n">
        <v>0</v>
      </c>
      <c r="AO351" s="2" t="n">
        <v>0</v>
      </c>
      <c r="AP351" s="3"/>
    </row>
    <row r="352" customFormat="false" ht="15" hidden="false" customHeight="false" outlineLevel="0" collapsed="false">
      <c r="A352" s="2" t="s">
        <v>1400</v>
      </c>
      <c r="B352" s="2" t="n">
        <v>1</v>
      </c>
      <c r="C352" s="2" t="s">
        <v>1401</v>
      </c>
      <c r="D352" s="2" t="n">
        <v>97</v>
      </c>
      <c r="E352" s="2" t="s">
        <v>1402</v>
      </c>
      <c r="F352" s="3" t="n">
        <v>9</v>
      </c>
      <c r="G352" s="2" t="n">
        <v>0</v>
      </c>
      <c r="H352" s="3" t="n">
        <v>12</v>
      </c>
      <c r="I352" s="2" t="s">
        <v>1044</v>
      </c>
      <c r="J352" s="2" t="n">
        <v>1</v>
      </c>
      <c r="K352" s="2" t="n">
        <v>-1</v>
      </c>
      <c r="L352" s="2" t="n">
        <v>0</v>
      </c>
      <c r="M352" s="2" t="n">
        <v>1</v>
      </c>
      <c r="N352" s="2" t="n">
        <v>500</v>
      </c>
      <c r="O352" s="2" t="n">
        <v>0</v>
      </c>
      <c r="P352" s="2" t="n">
        <v>0</v>
      </c>
      <c r="Q352" s="2" t="n">
        <v>0</v>
      </c>
      <c r="R352" s="2" t="n">
        <v>0</v>
      </c>
      <c r="S352" s="2" t="n">
        <v>10000</v>
      </c>
      <c r="T352" s="3" t="n">
        <v>0</v>
      </c>
      <c r="U352" s="3" t="n">
        <v>1</v>
      </c>
      <c r="V352" s="2" t="n">
        <v>4</v>
      </c>
      <c r="W352" s="2" t="n">
        <v>3</v>
      </c>
      <c r="X352" s="2" t="n">
        <v>3</v>
      </c>
      <c r="Y352" s="2" t="n">
        <v>2</v>
      </c>
      <c r="Z352" s="2" t="n">
        <v>6</v>
      </c>
      <c r="AA352" s="2" t="n">
        <v>0.100000001490116</v>
      </c>
      <c r="AB352" s="2" t="n">
        <v>0</v>
      </c>
      <c r="AC352" s="2" t="n">
        <v>0</v>
      </c>
      <c r="AD352" s="2" t="n">
        <v>0</v>
      </c>
      <c r="AE352" s="2" t="n">
        <v>0</v>
      </c>
      <c r="AF352" s="2" t="n">
        <v>0</v>
      </c>
      <c r="AG352" s="2" t="n">
        <v>0</v>
      </c>
      <c r="AH352" s="2" t="n">
        <v>1</v>
      </c>
      <c r="AI352" s="2" t="n">
        <v>1</v>
      </c>
      <c r="AJ352" s="2" t="n">
        <v>1</v>
      </c>
      <c r="AK352" s="2" t="n">
        <v>1</v>
      </c>
      <c r="AL352" s="3" t="n">
        <v>1</v>
      </c>
      <c r="AM352" s="3" t="s">
        <v>1403</v>
      </c>
      <c r="AN352" s="2" t="n">
        <v>0</v>
      </c>
      <c r="AO352" s="2" t="n">
        <v>0</v>
      </c>
      <c r="AP352" s="3"/>
    </row>
    <row r="353" customFormat="false" ht="15" hidden="false" customHeight="false" outlineLevel="0" collapsed="false">
      <c r="A353" s="2" t="s">
        <v>1404</v>
      </c>
      <c r="B353" s="2" t="n">
        <v>1</v>
      </c>
      <c r="C353" s="2" t="s">
        <v>1405</v>
      </c>
      <c r="D353" s="2" t="n">
        <v>100</v>
      </c>
      <c r="E353" s="2" t="s">
        <v>1402</v>
      </c>
      <c r="F353" s="3" t="n">
        <v>9</v>
      </c>
      <c r="G353" s="2" t="n">
        <v>0</v>
      </c>
      <c r="H353" s="3" t="n">
        <v>12</v>
      </c>
      <c r="I353" s="2" t="s">
        <v>1044</v>
      </c>
      <c r="J353" s="2" t="n">
        <v>1</v>
      </c>
      <c r="K353" s="2" t="n">
        <v>-1</v>
      </c>
      <c r="L353" s="2" t="n">
        <v>0</v>
      </c>
      <c r="M353" s="2" t="n">
        <v>1</v>
      </c>
      <c r="N353" s="2" t="n">
        <v>500</v>
      </c>
      <c r="O353" s="2" t="n">
        <v>0</v>
      </c>
      <c r="P353" s="2" t="n">
        <v>0</v>
      </c>
      <c r="Q353" s="2" t="n">
        <v>0</v>
      </c>
      <c r="R353" s="2" t="n">
        <v>0</v>
      </c>
      <c r="S353" s="2" t="n">
        <v>10000</v>
      </c>
      <c r="T353" s="3" t="n">
        <v>0</v>
      </c>
      <c r="U353" s="3" t="n">
        <v>1</v>
      </c>
      <c r="V353" s="2" t="n">
        <v>3</v>
      </c>
      <c r="W353" s="2" t="n">
        <v>3</v>
      </c>
      <c r="X353" s="2" t="n">
        <v>2</v>
      </c>
      <c r="Y353" s="2" t="n">
        <v>4</v>
      </c>
      <c r="Z353" s="2" t="n">
        <v>6</v>
      </c>
      <c r="AA353" s="2" t="n">
        <v>0.150000005960464</v>
      </c>
      <c r="AB353" s="2" t="n">
        <v>0</v>
      </c>
      <c r="AC353" s="2" t="n">
        <v>0</v>
      </c>
      <c r="AD353" s="2" t="n">
        <v>0</v>
      </c>
      <c r="AE353" s="2" t="n">
        <v>0</v>
      </c>
      <c r="AF353" s="2" t="n">
        <v>0</v>
      </c>
      <c r="AG353" s="2" t="n">
        <v>0</v>
      </c>
      <c r="AH353" s="2" t="n">
        <v>1</v>
      </c>
      <c r="AI353" s="2" t="n">
        <v>1</v>
      </c>
      <c r="AJ353" s="2" t="n">
        <v>1</v>
      </c>
      <c r="AK353" s="2" t="n">
        <v>1</v>
      </c>
      <c r="AL353" s="3" t="n">
        <v>1</v>
      </c>
      <c r="AM353" s="3" t="s">
        <v>1406</v>
      </c>
      <c r="AN353" s="2" t="n">
        <v>0</v>
      </c>
      <c r="AO353" s="2" t="n">
        <v>0</v>
      </c>
      <c r="AP353" s="3"/>
    </row>
    <row r="354" customFormat="false" ht="15" hidden="false" customHeight="false" outlineLevel="0" collapsed="false">
      <c r="A354" s="2" t="s">
        <v>1407</v>
      </c>
      <c r="B354" s="2" t="n">
        <v>1</v>
      </c>
      <c r="C354" s="2" t="s">
        <v>1408</v>
      </c>
      <c r="D354" s="2" t="n">
        <v>99</v>
      </c>
      <c r="E354" s="2" t="s">
        <v>1402</v>
      </c>
      <c r="F354" s="3" t="n">
        <v>9</v>
      </c>
      <c r="G354" s="2" t="n">
        <v>0</v>
      </c>
      <c r="H354" s="3" t="n">
        <v>12</v>
      </c>
      <c r="I354" s="2" t="s">
        <v>1044</v>
      </c>
      <c r="J354" s="2" t="n">
        <v>1</v>
      </c>
      <c r="K354" s="2" t="n">
        <v>-1</v>
      </c>
      <c r="L354" s="2" t="n">
        <v>0</v>
      </c>
      <c r="M354" s="2" t="n">
        <v>1</v>
      </c>
      <c r="N354" s="2" t="n">
        <v>500</v>
      </c>
      <c r="O354" s="2" t="n">
        <v>0</v>
      </c>
      <c r="P354" s="2" t="n">
        <v>0</v>
      </c>
      <c r="Q354" s="2" t="n">
        <v>0</v>
      </c>
      <c r="R354" s="2" t="n">
        <v>0</v>
      </c>
      <c r="S354" s="2" t="n">
        <v>10000</v>
      </c>
      <c r="T354" s="3" t="n">
        <v>0</v>
      </c>
      <c r="U354" s="3" t="n">
        <v>1</v>
      </c>
      <c r="V354" s="2" t="n">
        <v>3</v>
      </c>
      <c r="W354" s="2" t="n">
        <v>2</v>
      </c>
      <c r="X354" s="2" t="n">
        <v>4</v>
      </c>
      <c r="Y354" s="2" t="n">
        <v>3</v>
      </c>
      <c r="Z354" s="2" t="n">
        <v>6</v>
      </c>
      <c r="AA354" s="2" t="n">
        <v>0.150000005960464</v>
      </c>
      <c r="AB354" s="2" t="n">
        <v>0</v>
      </c>
      <c r="AC354" s="2" t="n">
        <v>0</v>
      </c>
      <c r="AD354" s="2" t="n">
        <v>0</v>
      </c>
      <c r="AE354" s="2" t="n">
        <v>0</v>
      </c>
      <c r="AF354" s="2" t="n">
        <v>0</v>
      </c>
      <c r="AG354" s="2" t="n">
        <v>0</v>
      </c>
      <c r="AH354" s="2" t="n">
        <v>1</v>
      </c>
      <c r="AI354" s="2" t="n">
        <v>1</v>
      </c>
      <c r="AJ354" s="2" t="n">
        <v>1</v>
      </c>
      <c r="AK354" s="2" t="n">
        <v>1</v>
      </c>
      <c r="AL354" s="3" t="n">
        <v>1</v>
      </c>
      <c r="AM354" s="3" t="s">
        <v>1409</v>
      </c>
      <c r="AN354" s="2" t="n">
        <v>0</v>
      </c>
      <c r="AO354" s="2" t="n">
        <v>0</v>
      </c>
      <c r="AP354" s="3"/>
    </row>
    <row r="355" customFormat="false" ht="15" hidden="false" customHeight="false" outlineLevel="0" collapsed="false">
      <c r="A355" s="2" t="s">
        <v>1410</v>
      </c>
      <c r="B355" s="2" t="n">
        <v>1</v>
      </c>
      <c r="C355" s="2" t="s">
        <v>1411</v>
      </c>
      <c r="D355" s="2" t="n">
        <v>98</v>
      </c>
      <c r="E355" s="2" t="s">
        <v>1402</v>
      </c>
      <c r="F355" s="3" t="n">
        <v>9</v>
      </c>
      <c r="G355" s="2" t="n">
        <v>0</v>
      </c>
      <c r="H355" s="3" t="n">
        <v>12</v>
      </c>
      <c r="I355" s="2" t="s">
        <v>1044</v>
      </c>
      <c r="J355" s="2" t="n">
        <v>1</v>
      </c>
      <c r="K355" s="2" t="n">
        <v>-1</v>
      </c>
      <c r="L355" s="2" t="n">
        <v>0</v>
      </c>
      <c r="M355" s="2" t="n">
        <v>1</v>
      </c>
      <c r="N355" s="2" t="n">
        <v>500</v>
      </c>
      <c r="O355" s="2" t="n">
        <v>0</v>
      </c>
      <c r="P355" s="2" t="n">
        <v>0</v>
      </c>
      <c r="Q355" s="2" t="n">
        <v>0</v>
      </c>
      <c r="R355" s="2" t="n">
        <v>0</v>
      </c>
      <c r="S355" s="2" t="n">
        <v>10000</v>
      </c>
      <c r="T355" s="3" t="n">
        <v>0</v>
      </c>
      <c r="U355" s="3" t="n">
        <v>1</v>
      </c>
      <c r="V355" s="2" t="n">
        <v>2</v>
      </c>
      <c r="W355" s="2" t="n">
        <v>4</v>
      </c>
      <c r="X355" s="2" t="n">
        <v>3</v>
      </c>
      <c r="Y355" s="2" t="n">
        <v>3</v>
      </c>
      <c r="Z355" s="2" t="n">
        <v>6</v>
      </c>
      <c r="AA355" s="2" t="n">
        <v>0.150000005960464</v>
      </c>
      <c r="AB355" s="2" t="n">
        <v>0</v>
      </c>
      <c r="AC355" s="2" t="n">
        <v>0</v>
      </c>
      <c r="AD355" s="2" t="n">
        <v>0</v>
      </c>
      <c r="AE355" s="2" t="n">
        <v>0</v>
      </c>
      <c r="AF355" s="2" t="n">
        <v>0</v>
      </c>
      <c r="AG355" s="2" t="n">
        <v>0</v>
      </c>
      <c r="AH355" s="2" t="n">
        <v>1</v>
      </c>
      <c r="AI355" s="2" t="n">
        <v>1</v>
      </c>
      <c r="AJ355" s="2" t="n">
        <v>1</v>
      </c>
      <c r="AK355" s="2" t="n">
        <v>1</v>
      </c>
      <c r="AL355" s="3" t="n">
        <v>1</v>
      </c>
      <c r="AM355" s="3" t="s">
        <v>1412</v>
      </c>
      <c r="AN355" s="2" t="n">
        <v>0</v>
      </c>
      <c r="AO355" s="2" t="n">
        <v>0</v>
      </c>
      <c r="AP355" s="3"/>
    </row>
    <row r="356" customFormat="false" ht="15" hidden="false" customHeight="false" outlineLevel="0" collapsed="false">
      <c r="A356" s="2" t="s">
        <v>1413</v>
      </c>
      <c r="B356" s="2" t="n">
        <v>1</v>
      </c>
      <c r="C356" s="2" t="s">
        <v>1414</v>
      </c>
      <c r="D356" s="2" t="n">
        <v>97</v>
      </c>
      <c r="E356" s="2" t="s">
        <v>1402</v>
      </c>
      <c r="F356" s="3" t="n">
        <v>9</v>
      </c>
      <c r="G356" s="2" t="n">
        <v>0</v>
      </c>
      <c r="H356" s="3" t="n">
        <v>12</v>
      </c>
      <c r="I356" s="2" t="s">
        <v>1044</v>
      </c>
      <c r="J356" s="2" t="n">
        <v>1</v>
      </c>
      <c r="K356" s="2" t="n">
        <v>-1</v>
      </c>
      <c r="L356" s="2" t="n">
        <v>0</v>
      </c>
      <c r="M356" s="2" t="n">
        <v>1</v>
      </c>
      <c r="N356" s="2" t="n">
        <v>500</v>
      </c>
      <c r="O356" s="2" t="n">
        <v>0</v>
      </c>
      <c r="P356" s="2" t="n">
        <v>0</v>
      </c>
      <c r="Q356" s="2" t="n">
        <v>0</v>
      </c>
      <c r="R356" s="2" t="n">
        <v>0</v>
      </c>
      <c r="S356" s="2" t="n">
        <v>10000</v>
      </c>
      <c r="T356" s="3" t="n">
        <v>0</v>
      </c>
      <c r="U356" s="3" t="n">
        <v>1</v>
      </c>
      <c r="V356" s="2" t="n">
        <v>2</v>
      </c>
      <c r="W356" s="2" t="n">
        <v>2</v>
      </c>
      <c r="X356" s="2" t="n">
        <v>2</v>
      </c>
      <c r="Y356" s="2" t="n">
        <v>2</v>
      </c>
      <c r="Z356" s="2" t="n">
        <v>6</v>
      </c>
      <c r="AA356" s="2" t="n">
        <v>0.200000002980232</v>
      </c>
      <c r="AB356" s="2" t="n">
        <v>0</v>
      </c>
      <c r="AC356" s="2" t="n">
        <v>0</v>
      </c>
      <c r="AD356" s="2" t="n">
        <v>0</v>
      </c>
      <c r="AE356" s="2" t="n">
        <v>0</v>
      </c>
      <c r="AF356" s="2" t="n">
        <v>0</v>
      </c>
      <c r="AG356" s="2" t="n">
        <v>0</v>
      </c>
      <c r="AH356" s="2" t="n">
        <v>1</v>
      </c>
      <c r="AI356" s="2" t="n">
        <v>1</v>
      </c>
      <c r="AJ356" s="2" t="n">
        <v>1</v>
      </c>
      <c r="AK356" s="2" t="n">
        <v>1</v>
      </c>
      <c r="AL356" s="3" t="n">
        <v>1</v>
      </c>
      <c r="AM356" s="3" t="s">
        <v>1415</v>
      </c>
      <c r="AN356" s="2" t="n">
        <v>0</v>
      </c>
      <c r="AO356" s="2" t="n">
        <v>0</v>
      </c>
      <c r="AP356" s="3"/>
    </row>
    <row r="357" customFormat="false" ht="15" hidden="false" customHeight="false" outlineLevel="0" collapsed="false">
      <c r="A357" s="2" t="s">
        <v>1416</v>
      </c>
      <c r="B357" s="2" t="n">
        <v>1</v>
      </c>
      <c r="C357" s="2" t="s">
        <v>1417</v>
      </c>
      <c r="D357" s="2" t="n">
        <v>100</v>
      </c>
      <c r="E357" s="2" t="s">
        <v>1402</v>
      </c>
      <c r="F357" s="3" t="n">
        <v>9</v>
      </c>
      <c r="G357" s="2" t="n">
        <v>0</v>
      </c>
      <c r="H357" s="3" t="n">
        <v>12</v>
      </c>
      <c r="I357" s="2" t="s">
        <v>1044</v>
      </c>
      <c r="J357" s="2" t="n">
        <v>1</v>
      </c>
      <c r="K357" s="2" t="n">
        <v>-1</v>
      </c>
      <c r="L357" s="2" t="n">
        <v>0</v>
      </c>
      <c r="M357" s="2" t="n">
        <v>1</v>
      </c>
      <c r="N357" s="2" t="n">
        <v>500</v>
      </c>
      <c r="O357" s="2" t="n">
        <v>0</v>
      </c>
      <c r="P357" s="2" t="n">
        <v>0</v>
      </c>
      <c r="Q357" s="2" t="n">
        <v>0</v>
      </c>
      <c r="R357" s="2" t="n">
        <v>0</v>
      </c>
      <c r="S357" s="2" t="n">
        <v>10000</v>
      </c>
      <c r="T357" s="3" t="n">
        <v>0</v>
      </c>
      <c r="U357" s="3" t="n">
        <v>1</v>
      </c>
      <c r="V357" s="2" t="n">
        <v>3</v>
      </c>
      <c r="W357" s="2" t="n">
        <v>3</v>
      </c>
      <c r="X357" s="2" t="n">
        <v>3</v>
      </c>
      <c r="Y357" s="2" t="n">
        <v>3</v>
      </c>
      <c r="Z357" s="2" t="n">
        <v>6</v>
      </c>
      <c r="AA357" s="2" t="n">
        <v>0.200000002980232</v>
      </c>
      <c r="AB357" s="2" t="n">
        <v>0</v>
      </c>
      <c r="AC357" s="2" t="n">
        <v>0</v>
      </c>
      <c r="AD357" s="2" t="n">
        <v>0</v>
      </c>
      <c r="AE357" s="2" t="n">
        <v>0</v>
      </c>
      <c r="AF357" s="2" t="n">
        <v>0</v>
      </c>
      <c r="AG357" s="2" t="n">
        <v>0</v>
      </c>
      <c r="AH357" s="2" t="n">
        <v>1</v>
      </c>
      <c r="AI357" s="2" t="n">
        <v>1</v>
      </c>
      <c r="AJ357" s="2" t="n">
        <v>1</v>
      </c>
      <c r="AK357" s="2" t="n">
        <v>1</v>
      </c>
      <c r="AL357" s="3" t="n">
        <v>1</v>
      </c>
      <c r="AM357" s="3" t="s">
        <v>1418</v>
      </c>
      <c r="AN357" s="2" t="n">
        <v>0</v>
      </c>
      <c r="AO357" s="2" t="n">
        <v>0</v>
      </c>
      <c r="AP357" s="3"/>
    </row>
    <row r="358" customFormat="false" ht="15" hidden="false" customHeight="false" outlineLevel="0" collapsed="false">
      <c r="A358" s="2" t="s">
        <v>1419</v>
      </c>
      <c r="B358" s="2" t="n">
        <v>1</v>
      </c>
      <c r="C358" s="2" t="s">
        <v>1420</v>
      </c>
      <c r="D358" s="2" t="n">
        <v>99</v>
      </c>
      <c r="E358" s="2" t="s">
        <v>1402</v>
      </c>
      <c r="F358" s="3" t="n">
        <v>9</v>
      </c>
      <c r="G358" s="2" t="n">
        <v>0</v>
      </c>
      <c r="H358" s="3" t="n">
        <v>12</v>
      </c>
      <c r="I358" s="2" t="s">
        <v>1044</v>
      </c>
      <c r="J358" s="2" t="n">
        <v>1</v>
      </c>
      <c r="K358" s="2" t="n">
        <v>-1</v>
      </c>
      <c r="L358" s="2" t="n">
        <v>0</v>
      </c>
      <c r="M358" s="2" t="n">
        <v>1</v>
      </c>
      <c r="N358" s="2" t="n">
        <v>500</v>
      </c>
      <c r="O358" s="2" t="n">
        <v>0</v>
      </c>
      <c r="P358" s="2" t="n">
        <v>0</v>
      </c>
      <c r="Q358" s="2" t="n">
        <v>0</v>
      </c>
      <c r="R358" s="2" t="n">
        <v>0</v>
      </c>
      <c r="S358" s="2" t="n">
        <v>10000</v>
      </c>
      <c r="T358" s="3" t="n">
        <v>0</v>
      </c>
      <c r="U358" s="3" t="n">
        <v>1</v>
      </c>
      <c r="V358" s="2" t="n">
        <v>3</v>
      </c>
      <c r="W358" s="2" t="n">
        <v>3</v>
      </c>
      <c r="X358" s="2" t="n">
        <v>3</v>
      </c>
      <c r="Y358" s="2" t="n">
        <v>3</v>
      </c>
      <c r="Z358" s="2" t="n">
        <v>6</v>
      </c>
      <c r="AA358" s="2" t="n">
        <v>0.200000002980232</v>
      </c>
      <c r="AB358" s="2" t="n">
        <v>0</v>
      </c>
      <c r="AC358" s="2" t="n">
        <v>0</v>
      </c>
      <c r="AD358" s="2" t="n">
        <v>0</v>
      </c>
      <c r="AE358" s="2" t="n">
        <v>0</v>
      </c>
      <c r="AF358" s="2" t="n">
        <v>0</v>
      </c>
      <c r="AG358" s="2" t="n">
        <v>0</v>
      </c>
      <c r="AH358" s="2" t="n">
        <v>1</v>
      </c>
      <c r="AI358" s="2" t="n">
        <v>1</v>
      </c>
      <c r="AJ358" s="2" t="n">
        <v>1</v>
      </c>
      <c r="AK358" s="2" t="n">
        <v>1</v>
      </c>
      <c r="AL358" s="3" t="n">
        <v>1</v>
      </c>
      <c r="AM358" s="3" t="s">
        <v>1421</v>
      </c>
      <c r="AN358" s="2" t="n">
        <v>0</v>
      </c>
      <c r="AO358" s="2" t="n">
        <v>0</v>
      </c>
      <c r="AP358" s="3"/>
    </row>
    <row r="359" customFormat="false" ht="15" hidden="false" customHeight="false" outlineLevel="0" collapsed="false">
      <c r="A359" s="2" t="s">
        <v>1422</v>
      </c>
      <c r="B359" s="2" t="n">
        <v>1</v>
      </c>
      <c r="C359" s="2" t="s">
        <v>1423</v>
      </c>
      <c r="D359" s="2" t="n">
        <v>98</v>
      </c>
      <c r="E359" s="2" t="s">
        <v>1402</v>
      </c>
      <c r="F359" s="3" t="n">
        <v>9</v>
      </c>
      <c r="G359" s="2" t="n">
        <v>0</v>
      </c>
      <c r="H359" s="3" t="n">
        <v>12</v>
      </c>
      <c r="I359" s="2" t="s">
        <v>1044</v>
      </c>
      <c r="J359" s="2" t="n">
        <v>1</v>
      </c>
      <c r="K359" s="2" t="n">
        <v>-1</v>
      </c>
      <c r="L359" s="2" t="n">
        <v>0</v>
      </c>
      <c r="M359" s="2" t="n">
        <v>1</v>
      </c>
      <c r="N359" s="2" t="n">
        <v>500</v>
      </c>
      <c r="O359" s="2" t="n">
        <v>0</v>
      </c>
      <c r="P359" s="2" t="n">
        <v>0</v>
      </c>
      <c r="Q359" s="2" t="n">
        <v>0</v>
      </c>
      <c r="R359" s="2" t="n">
        <v>0</v>
      </c>
      <c r="S359" s="2" t="n">
        <v>10000</v>
      </c>
      <c r="T359" s="3" t="n">
        <v>0</v>
      </c>
      <c r="U359" s="3" t="n">
        <v>1</v>
      </c>
      <c r="V359" s="2" t="n">
        <v>4</v>
      </c>
      <c r="W359" s="2" t="n">
        <v>4</v>
      </c>
      <c r="X359" s="2" t="n">
        <v>4</v>
      </c>
      <c r="Y359" s="2" t="n">
        <v>4</v>
      </c>
      <c r="Z359" s="2" t="n">
        <v>6</v>
      </c>
      <c r="AA359" s="2" t="n">
        <v>0.25</v>
      </c>
      <c r="AB359" s="2" t="n">
        <v>0</v>
      </c>
      <c r="AC359" s="2" t="n">
        <v>0</v>
      </c>
      <c r="AD359" s="2" t="n">
        <v>0</v>
      </c>
      <c r="AE359" s="2" t="n">
        <v>0</v>
      </c>
      <c r="AF359" s="2" t="n">
        <v>0</v>
      </c>
      <c r="AG359" s="2" t="n">
        <v>0</v>
      </c>
      <c r="AH359" s="2" t="n">
        <v>1</v>
      </c>
      <c r="AI359" s="2" t="n">
        <v>1</v>
      </c>
      <c r="AJ359" s="2" t="n">
        <v>1</v>
      </c>
      <c r="AK359" s="2" t="n">
        <v>1</v>
      </c>
      <c r="AL359" s="3" t="n">
        <v>1</v>
      </c>
      <c r="AM359" s="3" t="s">
        <v>1424</v>
      </c>
      <c r="AN359" s="2" t="n">
        <v>0</v>
      </c>
      <c r="AO359" s="2" t="n">
        <v>0</v>
      </c>
      <c r="AP359" s="3"/>
    </row>
    <row r="360" customFormat="false" ht="15" hidden="false" customHeight="false" outlineLevel="0" collapsed="false">
      <c r="A360" s="2" t="s">
        <v>1425</v>
      </c>
      <c r="B360" s="2" t="n">
        <v>1</v>
      </c>
      <c r="C360" s="2" t="s">
        <v>1426</v>
      </c>
      <c r="D360" s="2" t="n">
        <v>97</v>
      </c>
      <c r="E360" s="2" t="s">
        <v>1427</v>
      </c>
      <c r="F360" s="3" t="n">
        <v>9</v>
      </c>
      <c r="G360" s="2" t="n">
        <v>0</v>
      </c>
      <c r="H360" s="3" t="n">
        <v>12</v>
      </c>
      <c r="I360" s="2" t="s">
        <v>1044</v>
      </c>
      <c r="J360" s="2" t="n">
        <v>1</v>
      </c>
      <c r="K360" s="2" t="n">
        <v>-1</v>
      </c>
      <c r="L360" s="2" t="n">
        <v>0</v>
      </c>
      <c r="M360" s="2" t="n">
        <v>1</v>
      </c>
      <c r="N360" s="2" t="n">
        <v>500</v>
      </c>
      <c r="O360" s="2" t="n">
        <v>0</v>
      </c>
      <c r="P360" s="2" t="n">
        <v>0</v>
      </c>
      <c r="Q360" s="2" t="n">
        <v>0</v>
      </c>
      <c r="R360" s="2" t="n">
        <v>0</v>
      </c>
      <c r="S360" s="2" t="n">
        <v>10000</v>
      </c>
      <c r="T360" s="3" t="n">
        <v>0</v>
      </c>
      <c r="U360" s="3" t="n">
        <v>1</v>
      </c>
      <c r="V360" s="2" t="n">
        <v>4</v>
      </c>
      <c r="W360" s="2" t="n">
        <v>3</v>
      </c>
      <c r="X360" s="2" t="n">
        <v>3</v>
      </c>
      <c r="Y360" s="2" t="n">
        <v>2</v>
      </c>
      <c r="Z360" s="2" t="n">
        <v>8</v>
      </c>
      <c r="AA360" s="2" t="n">
        <v>1</v>
      </c>
      <c r="AB360" s="2" t="n">
        <v>0</v>
      </c>
      <c r="AC360" s="2" t="n">
        <v>0</v>
      </c>
      <c r="AD360" s="2" t="n">
        <v>0</v>
      </c>
      <c r="AE360" s="2" t="n">
        <v>0</v>
      </c>
      <c r="AF360" s="2" t="n">
        <v>0</v>
      </c>
      <c r="AG360" s="2" t="n">
        <v>0</v>
      </c>
      <c r="AH360" s="2" t="n">
        <v>1</v>
      </c>
      <c r="AI360" s="2" t="n">
        <v>1</v>
      </c>
      <c r="AJ360" s="2" t="n">
        <v>1</v>
      </c>
      <c r="AK360" s="2" t="n">
        <v>1</v>
      </c>
      <c r="AL360" s="3" t="n">
        <v>1</v>
      </c>
      <c r="AM360" s="3" t="s">
        <v>1428</v>
      </c>
      <c r="AN360" s="2" t="n">
        <v>0</v>
      </c>
      <c r="AO360" s="2" t="n">
        <v>0</v>
      </c>
      <c r="AP360" s="3"/>
    </row>
    <row r="361" customFormat="false" ht="15" hidden="false" customHeight="false" outlineLevel="0" collapsed="false">
      <c r="A361" s="2" t="s">
        <v>1429</v>
      </c>
      <c r="B361" s="2" t="n">
        <v>1</v>
      </c>
      <c r="C361" s="2" t="s">
        <v>1430</v>
      </c>
      <c r="D361" s="2" t="n">
        <v>100</v>
      </c>
      <c r="E361" s="2" t="s">
        <v>1427</v>
      </c>
      <c r="F361" s="3" t="n">
        <v>9</v>
      </c>
      <c r="G361" s="2" t="n">
        <v>0</v>
      </c>
      <c r="H361" s="3" t="n">
        <v>12</v>
      </c>
      <c r="I361" s="2" t="s">
        <v>1044</v>
      </c>
      <c r="J361" s="2" t="n">
        <v>1</v>
      </c>
      <c r="K361" s="2" t="n">
        <v>-1</v>
      </c>
      <c r="L361" s="2" t="n">
        <v>0</v>
      </c>
      <c r="M361" s="2" t="n">
        <v>1</v>
      </c>
      <c r="N361" s="2" t="n">
        <v>500</v>
      </c>
      <c r="O361" s="2" t="n">
        <v>0</v>
      </c>
      <c r="P361" s="2" t="n">
        <v>0</v>
      </c>
      <c r="Q361" s="2" t="n">
        <v>0</v>
      </c>
      <c r="R361" s="2" t="n">
        <v>0</v>
      </c>
      <c r="S361" s="2" t="n">
        <v>10000</v>
      </c>
      <c r="T361" s="3" t="n">
        <v>0</v>
      </c>
      <c r="U361" s="3" t="n">
        <v>1</v>
      </c>
      <c r="V361" s="2" t="n">
        <v>3</v>
      </c>
      <c r="W361" s="2" t="n">
        <v>3</v>
      </c>
      <c r="X361" s="2" t="n">
        <v>2</v>
      </c>
      <c r="Y361" s="2" t="n">
        <v>4</v>
      </c>
      <c r="Z361" s="2" t="n">
        <v>8</v>
      </c>
      <c r="AA361" s="2" t="n">
        <v>1</v>
      </c>
      <c r="AB361" s="2" t="n">
        <v>0</v>
      </c>
      <c r="AC361" s="2" t="n">
        <v>0</v>
      </c>
      <c r="AD361" s="2" t="n">
        <v>0</v>
      </c>
      <c r="AE361" s="2" t="n">
        <v>0</v>
      </c>
      <c r="AF361" s="2" t="n">
        <v>0</v>
      </c>
      <c r="AG361" s="2" t="n">
        <v>0</v>
      </c>
      <c r="AH361" s="2" t="n">
        <v>1</v>
      </c>
      <c r="AI361" s="2" t="n">
        <v>1</v>
      </c>
      <c r="AJ361" s="2" t="n">
        <v>1</v>
      </c>
      <c r="AK361" s="2" t="n">
        <v>1</v>
      </c>
      <c r="AL361" s="3" t="n">
        <v>1</v>
      </c>
      <c r="AM361" s="3" t="s">
        <v>1431</v>
      </c>
      <c r="AN361" s="2" t="n">
        <v>0</v>
      </c>
      <c r="AO361" s="2" t="n">
        <v>0</v>
      </c>
      <c r="AP361" s="3"/>
    </row>
    <row r="362" customFormat="false" ht="15" hidden="false" customHeight="false" outlineLevel="0" collapsed="false">
      <c r="A362" s="2" t="s">
        <v>1432</v>
      </c>
      <c r="B362" s="2" t="n">
        <v>1</v>
      </c>
      <c r="C362" s="2" t="s">
        <v>1433</v>
      </c>
      <c r="D362" s="2" t="n">
        <v>99</v>
      </c>
      <c r="E362" s="2" t="s">
        <v>1427</v>
      </c>
      <c r="F362" s="3" t="n">
        <v>9</v>
      </c>
      <c r="G362" s="2" t="n">
        <v>0</v>
      </c>
      <c r="H362" s="3" t="n">
        <v>12</v>
      </c>
      <c r="I362" s="2" t="s">
        <v>1044</v>
      </c>
      <c r="J362" s="2" t="n">
        <v>1</v>
      </c>
      <c r="K362" s="2" t="n">
        <v>-1</v>
      </c>
      <c r="L362" s="2" t="n">
        <v>0</v>
      </c>
      <c r="M362" s="2" t="n">
        <v>1</v>
      </c>
      <c r="N362" s="2" t="n">
        <v>500</v>
      </c>
      <c r="O362" s="2" t="n">
        <v>0</v>
      </c>
      <c r="P362" s="2" t="n">
        <v>0</v>
      </c>
      <c r="Q362" s="2" t="n">
        <v>0</v>
      </c>
      <c r="R362" s="2" t="n">
        <v>0</v>
      </c>
      <c r="S362" s="2" t="n">
        <v>10000</v>
      </c>
      <c r="T362" s="3" t="n">
        <v>0</v>
      </c>
      <c r="U362" s="3" t="n">
        <v>1</v>
      </c>
      <c r="V362" s="2" t="n">
        <v>3</v>
      </c>
      <c r="W362" s="2" t="n">
        <v>2</v>
      </c>
      <c r="X362" s="2" t="n">
        <v>4</v>
      </c>
      <c r="Y362" s="2" t="n">
        <v>3</v>
      </c>
      <c r="Z362" s="2" t="n">
        <v>8</v>
      </c>
      <c r="AA362" s="2" t="n">
        <v>1</v>
      </c>
      <c r="AB362" s="2" t="n">
        <v>0</v>
      </c>
      <c r="AC362" s="2" t="n">
        <v>0</v>
      </c>
      <c r="AD362" s="2" t="n">
        <v>0</v>
      </c>
      <c r="AE362" s="2" t="n">
        <v>0</v>
      </c>
      <c r="AF362" s="2" t="n">
        <v>0</v>
      </c>
      <c r="AG362" s="2" t="n">
        <v>0</v>
      </c>
      <c r="AH362" s="2" t="n">
        <v>1</v>
      </c>
      <c r="AI362" s="2" t="n">
        <v>1</v>
      </c>
      <c r="AJ362" s="2" t="n">
        <v>1</v>
      </c>
      <c r="AK362" s="2" t="n">
        <v>1</v>
      </c>
      <c r="AL362" s="3" t="n">
        <v>1</v>
      </c>
      <c r="AM362" s="3" t="s">
        <v>1434</v>
      </c>
      <c r="AN362" s="2" t="n">
        <v>0</v>
      </c>
      <c r="AO362" s="2" t="n">
        <v>0</v>
      </c>
      <c r="AP362" s="3"/>
    </row>
    <row r="363" customFormat="false" ht="15" hidden="false" customHeight="false" outlineLevel="0" collapsed="false">
      <c r="A363" s="2" t="s">
        <v>1435</v>
      </c>
      <c r="B363" s="2" t="n">
        <v>1</v>
      </c>
      <c r="C363" s="2" t="s">
        <v>1436</v>
      </c>
      <c r="D363" s="2" t="n">
        <v>98</v>
      </c>
      <c r="E363" s="2" t="s">
        <v>1427</v>
      </c>
      <c r="F363" s="3" t="n">
        <v>9</v>
      </c>
      <c r="G363" s="2" t="n">
        <v>0</v>
      </c>
      <c r="H363" s="3" t="n">
        <v>12</v>
      </c>
      <c r="I363" s="2" t="s">
        <v>1044</v>
      </c>
      <c r="J363" s="2" t="n">
        <v>1</v>
      </c>
      <c r="K363" s="2" t="n">
        <v>-1</v>
      </c>
      <c r="L363" s="2" t="n">
        <v>0</v>
      </c>
      <c r="M363" s="2" t="n">
        <v>1</v>
      </c>
      <c r="N363" s="2" t="n">
        <v>500</v>
      </c>
      <c r="O363" s="2" t="n">
        <v>0</v>
      </c>
      <c r="P363" s="2" t="n">
        <v>0</v>
      </c>
      <c r="Q363" s="2" t="n">
        <v>0</v>
      </c>
      <c r="R363" s="2" t="n">
        <v>0</v>
      </c>
      <c r="S363" s="2" t="n">
        <v>10000</v>
      </c>
      <c r="T363" s="3" t="n">
        <v>0</v>
      </c>
      <c r="U363" s="3" t="n">
        <v>1</v>
      </c>
      <c r="V363" s="2" t="n">
        <v>2</v>
      </c>
      <c r="W363" s="2" t="n">
        <v>4</v>
      </c>
      <c r="X363" s="2" t="n">
        <v>3</v>
      </c>
      <c r="Y363" s="2" t="n">
        <v>3</v>
      </c>
      <c r="Z363" s="2" t="n">
        <v>8</v>
      </c>
      <c r="AA363" s="2" t="n">
        <v>1</v>
      </c>
      <c r="AB363" s="2" t="n">
        <v>0</v>
      </c>
      <c r="AC363" s="2" t="n">
        <v>0</v>
      </c>
      <c r="AD363" s="2" t="n">
        <v>0</v>
      </c>
      <c r="AE363" s="2" t="n">
        <v>0</v>
      </c>
      <c r="AF363" s="2" t="n">
        <v>0</v>
      </c>
      <c r="AG363" s="2" t="n">
        <v>0</v>
      </c>
      <c r="AH363" s="2" t="n">
        <v>1</v>
      </c>
      <c r="AI363" s="2" t="n">
        <v>1</v>
      </c>
      <c r="AJ363" s="2" t="n">
        <v>1</v>
      </c>
      <c r="AK363" s="2" t="n">
        <v>1</v>
      </c>
      <c r="AL363" s="3" t="n">
        <v>1</v>
      </c>
      <c r="AM363" s="3" t="s">
        <v>1437</v>
      </c>
      <c r="AN363" s="2" t="n">
        <v>0</v>
      </c>
      <c r="AO363" s="2" t="n">
        <v>0</v>
      </c>
      <c r="AP363" s="3"/>
    </row>
    <row r="364" customFormat="false" ht="15" hidden="false" customHeight="false" outlineLevel="0" collapsed="false">
      <c r="A364" s="2" t="s">
        <v>1438</v>
      </c>
      <c r="B364" s="2" t="n">
        <v>1</v>
      </c>
      <c r="C364" s="2" t="s">
        <v>1439</v>
      </c>
      <c r="D364" s="2" t="n">
        <v>97</v>
      </c>
      <c r="E364" s="2" t="s">
        <v>1427</v>
      </c>
      <c r="F364" s="3" t="n">
        <v>9</v>
      </c>
      <c r="G364" s="2" t="n">
        <v>0</v>
      </c>
      <c r="H364" s="3" t="n">
        <v>12</v>
      </c>
      <c r="I364" s="2" t="s">
        <v>1044</v>
      </c>
      <c r="J364" s="2" t="n">
        <v>1</v>
      </c>
      <c r="K364" s="2" t="n">
        <v>-1</v>
      </c>
      <c r="L364" s="2" t="n">
        <v>0</v>
      </c>
      <c r="M364" s="2" t="n">
        <v>1</v>
      </c>
      <c r="N364" s="2" t="n">
        <v>500</v>
      </c>
      <c r="O364" s="2" t="n">
        <v>0</v>
      </c>
      <c r="P364" s="2" t="n">
        <v>0</v>
      </c>
      <c r="Q364" s="2" t="n">
        <v>0</v>
      </c>
      <c r="R364" s="2" t="n">
        <v>0</v>
      </c>
      <c r="S364" s="2" t="n">
        <v>10000</v>
      </c>
      <c r="T364" s="3" t="n">
        <v>0</v>
      </c>
      <c r="U364" s="3" t="n">
        <v>1</v>
      </c>
      <c r="V364" s="2" t="n">
        <v>2</v>
      </c>
      <c r="W364" s="2" t="n">
        <v>2</v>
      </c>
      <c r="X364" s="2" t="n">
        <v>2</v>
      </c>
      <c r="Y364" s="2" t="n">
        <v>2</v>
      </c>
      <c r="Z364" s="2" t="n">
        <v>8</v>
      </c>
      <c r="AA364" s="2" t="n">
        <v>1</v>
      </c>
      <c r="AB364" s="2" t="n">
        <v>0</v>
      </c>
      <c r="AC364" s="2" t="n">
        <v>0</v>
      </c>
      <c r="AD364" s="2" t="n">
        <v>0</v>
      </c>
      <c r="AE364" s="2" t="n">
        <v>0</v>
      </c>
      <c r="AF364" s="2" t="n">
        <v>0</v>
      </c>
      <c r="AG364" s="2" t="n">
        <v>0</v>
      </c>
      <c r="AH364" s="2" t="n">
        <v>1</v>
      </c>
      <c r="AI364" s="2" t="n">
        <v>1</v>
      </c>
      <c r="AJ364" s="2" t="n">
        <v>1</v>
      </c>
      <c r="AK364" s="2" t="n">
        <v>1</v>
      </c>
      <c r="AL364" s="3" t="n">
        <v>1</v>
      </c>
      <c r="AM364" s="3" t="s">
        <v>1440</v>
      </c>
      <c r="AN364" s="2" t="n">
        <v>0</v>
      </c>
      <c r="AO364" s="2" t="n">
        <v>0</v>
      </c>
      <c r="AP364" s="3"/>
    </row>
    <row r="365" customFormat="false" ht="15" hidden="false" customHeight="false" outlineLevel="0" collapsed="false">
      <c r="A365" s="2" t="s">
        <v>1441</v>
      </c>
      <c r="B365" s="2" t="n">
        <v>1</v>
      </c>
      <c r="C365" s="2" t="s">
        <v>1442</v>
      </c>
      <c r="D365" s="2" t="n">
        <v>100</v>
      </c>
      <c r="E365" s="2" t="s">
        <v>1427</v>
      </c>
      <c r="F365" s="3" t="n">
        <v>9</v>
      </c>
      <c r="G365" s="2" t="n">
        <v>0</v>
      </c>
      <c r="H365" s="3" t="n">
        <v>12</v>
      </c>
      <c r="I365" s="2" t="s">
        <v>1044</v>
      </c>
      <c r="J365" s="2" t="n">
        <v>1</v>
      </c>
      <c r="K365" s="2" t="n">
        <v>-1</v>
      </c>
      <c r="L365" s="2" t="n">
        <v>0</v>
      </c>
      <c r="M365" s="2" t="n">
        <v>1</v>
      </c>
      <c r="N365" s="2" t="n">
        <v>500</v>
      </c>
      <c r="O365" s="2" t="n">
        <v>0</v>
      </c>
      <c r="P365" s="2" t="n">
        <v>0</v>
      </c>
      <c r="Q365" s="2" t="n">
        <v>0</v>
      </c>
      <c r="R365" s="2" t="n">
        <v>0</v>
      </c>
      <c r="S365" s="2" t="n">
        <v>10000</v>
      </c>
      <c r="T365" s="3" t="n">
        <v>0</v>
      </c>
      <c r="U365" s="3" t="n">
        <v>1</v>
      </c>
      <c r="V365" s="2" t="n">
        <v>3</v>
      </c>
      <c r="W365" s="2" t="n">
        <v>3</v>
      </c>
      <c r="X365" s="2" t="n">
        <v>3</v>
      </c>
      <c r="Y365" s="2" t="n">
        <v>3</v>
      </c>
      <c r="Z365" s="2" t="n">
        <v>8</v>
      </c>
      <c r="AA365" s="2" t="n">
        <v>1</v>
      </c>
      <c r="AB365" s="2" t="n">
        <v>0</v>
      </c>
      <c r="AC365" s="2" t="n">
        <v>0</v>
      </c>
      <c r="AD365" s="2" t="n">
        <v>0</v>
      </c>
      <c r="AE365" s="2" t="n">
        <v>0</v>
      </c>
      <c r="AF365" s="2" t="n">
        <v>0</v>
      </c>
      <c r="AG365" s="2" t="n">
        <v>0</v>
      </c>
      <c r="AH365" s="2" t="n">
        <v>1</v>
      </c>
      <c r="AI365" s="2" t="n">
        <v>1</v>
      </c>
      <c r="AJ365" s="2" t="n">
        <v>1</v>
      </c>
      <c r="AK365" s="2" t="n">
        <v>1</v>
      </c>
      <c r="AL365" s="3" t="n">
        <v>1</v>
      </c>
      <c r="AM365" s="3" t="s">
        <v>1443</v>
      </c>
      <c r="AN365" s="2" t="n">
        <v>0</v>
      </c>
      <c r="AO365" s="2" t="n">
        <v>0</v>
      </c>
      <c r="AP365" s="3"/>
    </row>
    <row r="366" customFormat="false" ht="15" hidden="false" customHeight="false" outlineLevel="0" collapsed="false">
      <c r="A366" s="2" t="s">
        <v>1444</v>
      </c>
      <c r="B366" s="2" t="n">
        <v>1</v>
      </c>
      <c r="C366" s="2" t="s">
        <v>1445</v>
      </c>
      <c r="D366" s="2" t="n">
        <v>99</v>
      </c>
      <c r="E366" s="2" t="s">
        <v>1427</v>
      </c>
      <c r="F366" s="3" t="n">
        <v>9</v>
      </c>
      <c r="G366" s="2" t="n">
        <v>0</v>
      </c>
      <c r="H366" s="3" t="n">
        <v>12</v>
      </c>
      <c r="I366" s="2" t="s">
        <v>1044</v>
      </c>
      <c r="J366" s="2" t="n">
        <v>1</v>
      </c>
      <c r="K366" s="2" t="n">
        <v>-1</v>
      </c>
      <c r="L366" s="2" t="n">
        <v>0</v>
      </c>
      <c r="M366" s="2" t="n">
        <v>1</v>
      </c>
      <c r="N366" s="2" t="n">
        <v>500</v>
      </c>
      <c r="O366" s="2" t="n">
        <v>0</v>
      </c>
      <c r="P366" s="2" t="n">
        <v>0</v>
      </c>
      <c r="Q366" s="2" t="n">
        <v>0</v>
      </c>
      <c r="R366" s="2" t="n">
        <v>0</v>
      </c>
      <c r="S366" s="2" t="n">
        <v>10000</v>
      </c>
      <c r="T366" s="3" t="n">
        <v>0</v>
      </c>
      <c r="U366" s="3" t="n">
        <v>1</v>
      </c>
      <c r="V366" s="2" t="n">
        <v>3</v>
      </c>
      <c r="W366" s="2" t="n">
        <v>3</v>
      </c>
      <c r="X366" s="2" t="n">
        <v>3</v>
      </c>
      <c r="Y366" s="2" t="n">
        <v>3</v>
      </c>
      <c r="Z366" s="2" t="n">
        <v>8</v>
      </c>
      <c r="AA366" s="2" t="n">
        <v>1</v>
      </c>
      <c r="AB366" s="2" t="n">
        <v>0</v>
      </c>
      <c r="AC366" s="2" t="n">
        <v>0</v>
      </c>
      <c r="AD366" s="2" t="n">
        <v>0</v>
      </c>
      <c r="AE366" s="2" t="n">
        <v>0</v>
      </c>
      <c r="AF366" s="2" t="n">
        <v>0</v>
      </c>
      <c r="AG366" s="2" t="n">
        <v>0</v>
      </c>
      <c r="AH366" s="2" t="n">
        <v>1</v>
      </c>
      <c r="AI366" s="2" t="n">
        <v>1</v>
      </c>
      <c r="AJ366" s="2" t="n">
        <v>1</v>
      </c>
      <c r="AK366" s="2" t="n">
        <v>1</v>
      </c>
      <c r="AL366" s="3" t="n">
        <v>1</v>
      </c>
      <c r="AM366" s="3" t="s">
        <v>1446</v>
      </c>
      <c r="AN366" s="2" t="n">
        <v>0</v>
      </c>
      <c r="AO366" s="2" t="n">
        <v>0</v>
      </c>
      <c r="AP366" s="3"/>
    </row>
    <row r="367" customFormat="false" ht="15" hidden="false" customHeight="false" outlineLevel="0" collapsed="false">
      <c r="A367" s="2" t="s">
        <v>1447</v>
      </c>
      <c r="B367" s="2" t="n">
        <v>1</v>
      </c>
      <c r="C367" s="2" t="s">
        <v>1448</v>
      </c>
      <c r="D367" s="2" t="n">
        <v>98</v>
      </c>
      <c r="E367" s="2" t="s">
        <v>1427</v>
      </c>
      <c r="F367" s="3" t="n">
        <v>9</v>
      </c>
      <c r="G367" s="2" t="n">
        <v>0</v>
      </c>
      <c r="H367" s="3" t="n">
        <v>12</v>
      </c>
      <c r="I367" s="2" t="s">
        <v>1044</v>
      </c>
      <c r="J367" s="2" t="n">
        <v>1</v>
      </c>
      <c r="K367" s="2" t="n">
        <v>-1</v>
      </c>
      <c r="L367" s="2" t="n">
        <v>0</v>
      </c>
      <c r="M367" s="2" t="n">
        <v>1</v>
      </c>
      <c r="N367" s="2" t="n">
        <v>500</v>
      </c>
      <c r="O367" s="2" t="n">
        <v>0</v>
      </c>
      <c r="P367" s="2" t="n">
        <v>0</v>
      </c>
      <c r="Q367" s="2" t="n">
        <v>0</v>
      </c>
      <c r="R367" s="2" t="n">
        <v>0</v>
      </c>
      <c r="S367" s="2" t="n">
        <v>10000</v>
      </c>
      <c r="T367" s="3" t="n">
        <v>0</v>
      </c>
      <c r="U367" s="3" t="n">
        <v>1</v>
      </c>
      <c r="V367" s="2" t="n">
        <v>4</v>
      </c>
      <c r="W367" s="2" t="n">
        <v>4</v>
      </c>
      <c r="X367" s="2" t="n">
        <v>4</v>
      </c>
      <c r="Y367" s="2" t="n">
        <v>4</v>
      </c>
      <c r="Z367" s="2" t="n">
        <v>8</v>
      </c>
      <c r="AA367" s="2" t="n">
        <v>1</v>
      </c>
      <c r="AB367" s="2" t="n">
        <v>0</v>
      </c>
      <c r="AC367" s="2" t="n">
        <v>0</v>
      </c>
      <c r="AD367" s="2" t="n">
        <v>0</v>
      </c>
      <c r="AE367" s="2" t="n">
        <v>0</v>
      </c>
      <c r="AF367" s="2" t="n">
        <v>0</v>
      </c>
      <c r="AG367" s="2" t="n">
        <v>0</v>
      </c>
      <c r="AH367" s="2" t="n">
        <v>1</v>
      </c>
      <c r="AI367" s="2" t="n">
        <v>1</v>
      </c>
      <c r="AJ367" s="2" t="n">
        <v>1</v>
      </c>
      <c r="AK367" s="2" t="n">
        <v>1</v>
      </c>
      <c r="AL367" s="3" t="n">
        <v>1</v>
      </c>
      <c r="AM367" s="3" t="s">
        <v>1449</v>
      </c>
      <c r="AN367" s="2" t="n">
        <v>0</v>
      </c>
      <c r="AO367" s="2" t="n">
        <v>0</v>
      </c>
      <c r="AP367" s="3"/>
    </row>
    <row r="368" customFormat="false" ht="15" hidden="false" customHeight="false" outlineLevel="0" collapsed="false">
      <c r="A368" s="2" t="s">
        <v>1450</v>
      </c>
      <c r="B368" s="2" t="n">
        <v>1</v>
      </c>
      <c r="C368" s="2" t="s">
        <v>1451</v>
      </c>
      <c r="D368" s="2" t="n">
        <v>99</v>
      </c>
      <c r="E368" s="2" t="s">
        <v>1452</v>
      </c>
      <c r="F368" s="3" t="n">
        <v>9</v>
      </c>
      <c r="G368" s="2" t="n">
        <v>0</v>
      </c>
      <c r="H368" s="3" t="n">
        <v>12</v>
      </c>
      <c r="I368" s="2" t="s">
        <v>1044</v>
      </c>
      <c r="J368" s="2" t="n">
        <v>1</v>
      </c>
      <c r="K368" s="2" t="n">
        <v>-1</v>
      </c>
      <c r="L368" s="2" t="n">
        <v>0</v>
      </c>
      <c r="M368" s="2" t="n">
        <v>1</v>
      </c>
      <c r="N368" s="2" t="n">
        <v>500</v>
      </c>
      <c r="O368" s="2" t="n">
        <v>0</v>
      </c>
      <c r="P368" s="2" t="n">
        <v>0</v>
      </c>
      <c r="Q368" s="2" t="n">
        <v>0</v>
      </c>
      <c r="R368" s="2" t="n">
        <v>0</v>
      </c>
      <c r="S368" s="2" t="n">
        <v>10000</v>
      </c>
      <c r="T368" s="3" t="n">
        <v>0</v>
      </c>
      <c r="U368" s="3" t="n">
        <v>1</v>
      </c>
      <c r="V368" s="2" t="n">
        <v>4</v>
      </c>
      <c r="W368" s="2" t="n">
        <v>3</v>
      </c>
      <c r="X368" s="2" t="n">
        <v>3</v>
      </c>
      <c r="Y368" s="2" t="n">
        <v>2</v>
      </c>
      <c r="Z368" s="2" t="n">
        <v>7</v>
      </c>
      <c r="AA368" s="2" t="n">
        <v>0.100000001490116</v>
      </c>
      <c r="AB368" s="2" t="n">
        <v>0</v>
      </c>
      <c r="AC368" s="2" t="n">
        <v>0</v>
      </c>
      <c r="AD368" s="2" t="n">
        <v>0</v>
      </c>
      <c r="AE368" s="2" t="n">
        <v>0</v>
      </c>
      <c r="AF368" s="2" t="n">
        <v>0</v>
      </c>
      <c r="AG368" s="2" t="n">
        <v>0</v>
      </c>
      <c r="AH368" s="2" t="n">
        <v>1</v>
      </c>
      <c r="AI368" s="2" t="n">
        <v>1</v>
      </c>
      <c r="AJ368" s="2" t="n">
        <v>1</v>
      </c>
      <c r="AK368" s="2" t="n">
        <v>1</v>
      </c>
      <c r="AL368" s="3" t="n">
        <v>1</v>
      </c>
      <c r="AM368" s="3" t="s">
        <v>1453</v>
      </c>
      <c r="AN368" s="2" t="n">
        <v>0</v>
      </c>
      <c r="AO368" s="2" t="n">
        <v>0</v>
      </c>
      <c r="AP368" s="3"/>
    </row>
    <row r="369" customFormat="false" ht="15" hidden="false" customHeight="false" outlineLevel="0" collapsed="false">
      <c r="A369" s="2" t="s">
        <v>1454</v>
      </c>
      <c r="B369" s="2" t="n">
        <v>1</v>
      </c>
      <c r="C369" s="2" t="s">
        <v>1455</v>
      </c>
      <c r="D369" s="2" t="n">
        <v>98</v>
      </c>
      <c r="E369" s="2" t="s">
        <v>1456</v>
      </c>
      <c r="F369" s="3" t="n">
        <v>9</v>
      </c>
      <c r="G369" s="2" t="n">
        <v>0</v>
      </c>
      <c r="H369" s="3" t="n">
        <v>12</v>
      </c>
      <c r="I369" s="2" t="s">
        <v>1044</v>
      </c>
      <c r="J369" s="2" t="n">
        <v>1</v>
      </c>
      <c r="K369" s="2" t="n">
        <v>-1</v>
      </c>
      <c r="L369" s="2" t="n">
        <v>0</v>
      </c>
      <c r="M369" s="2" t="n">
        <v>1</v>
      </c>
      <c r="N369" s="2" t="n">
        <v>500</v>
      </c>
      <c r="O369" s="2" t="n">
        <v>0</v>
      </c>
      <c r="P369" s="2" t="n">
        <v>0</v>
      </c>
      <c r="Q369" s="2" t="n">
        <v>0</v>
      </c>
      <c r="R369" s="2" t="n">
        <v>0</v>
      </c>
      <c r="S369" s="2" t="n">
        <v>10000</v>
      </c>
      <c r="T369" s="3" t="n">
        <v>0</v>
      </c>
      <c r="U369" s="3" t="n">
        <v>1</v>
      </c>
      <c r="V369" s="2" t="n">
        <v>3</v>
      </c>
      <c r="W369" s="2" t="n">
        <v>3</v>
      </c>
      <c r="X369" s="2" t="n">
        <v>2</v>
      </c>
      <c r="Y369" s="2" t="n">
        <v>4</v>
      </c>
      <c r="Z369" s="2" t="n">
        <v>7</v>
      </c>
      <c r="AA369" s="2" t="n">
        <v>0.150000005960464</v>
      </c>
      <c r="AB369" s="2" t="n">
        <v>0</v>
      </c>
      <c r="AC369" s="2" t="n">
        <v>0</v>
      </c>
      <c r="AD369" s="2" t="n">
        <v>0</v>
      </c>
      <c r="AE369" s="2" t="n">
        <v>0</v>
      </c>
      <c r="AF369" s="2" t="n">
        <v>0</v>
      </c>
      <c r="AG369" s="2" t="n">
        <v>0</v>
      </c>
      <c r="AH369" s="2" t="n">
        <v>1</v>
      </c>
      <c r="AI369" s="2" t="n">
        <v>1</v>
      </c>
      <c r="AJ369" s="2" t="n">
        <v>1</v>
      </c>
      <c r="AK369" s="2" t="n">
        <v>1</v>
      </c>
      <c r="AL369" s="3" t="n">
        <v>1</v>
      </c>
      <c r="AM369" s="3" t="s">
        <v>1457</v>
      </c>
      <c r="AN369" s="2" t="n">
        <v>0</v>
      </c>
      <c r="AO369" s="2" t="n">
        <v>0</v>
      </c>
      <c r="AP369" s="3"/>
    </row>
    <row r="370" customFormat="false" ht="15" hidden="false" customHeight="false" outlineLevel="0" collapsed="false">
      <c r="A370" s="2" t="s">
        <v>1458</v>
      </c>
      <c r="B370" s="2" t="n">
        <v>1</v>
      </c>
      <c r="C370" s="2" t="s">
        <v>1459</v>
      </c>
      <c r="D370" s="2" t="n">
        <v>98</v>
      </c>
      <c r="E370" s="2" t="s">
        <v>1460</v>
      </c>
      <c r="F370" s="3" t="n">
        <v>9</v>
      </c>
      <c r="G370" s="2" t="n">
        <v>0</v>
      </c>
      <c r="H370" s="3" t="n">
        <v>12</v>
      </c>
      <c r="I370" s="2" t="s">
        <v>1044</v>
      </c>
      <c r="J370" s="2" t="n">
        <v>1</v>
      </c>
      <c r="K370" s="2" t="n">
        <v>-1</v>
      </c>
      <c r="L370" s="2" t="n">
        <v>0</v>
      </c>
      <c r="M370" s="2" t="n">
        <v>1</v>
      </c>
      <c r="N370" s="2" t="n">
        <v>500</v>
      </c>
      <c r="O370" s="2" t="n">
        <v>0</v>
      </c>
      <c r="P370" s="2" t="n">
        <v>0</v>
      </c>
      <c r="Q370" s="2" t="n">
        <v>0</v>
      </c>
      <c r="R370" s="2" t="n">
        <v>0</v>
      </c>
      <c r="S370" s="2" t="n">
        <v>10000</v>
      </c>
      <c r="T370" s="3" t="n">
        <v>0</v>
      </c>
      <c r="U370" s="3" t="n">
        <v>1</v>
      </c>
      <c r="V370" s="2" t="n">
        <v>3</v>
      </c>
      <c r="W370" s="2" t="n">
        <v>2</v>
      </c>
      <c r="X370" s="2" t="n">
        <v>4</v>
      </c>
      <c r="Y370" s="2" t="n">
        <v>3</v>
      </c>
      <c r="Z370" s="2" t="n">
        <v>7</v>
      </c>
      <c r="AA370" s="2" t="n">
        <v>0.150000005960464</v>
      </c>
      <c r="AB370" s="2" t="n">
        <v>0</v>
      </c>
      <c r="AC370" s="2" t="n">
        <v>0</v>
      </c>
      <c r="AD370" s="2" t="n">
        <v>0</v>
      </c>
      <c r="AE370" s="2" t="n">
        <v>0</v>
      </c>
      <c r="AF370" s="2" t="n">
        <v>0</v>
      </c>
      <c r="AG370" s="2" t="n">
        <v>0</v>
      </c>
      <c r="AH370" s="2" t="n">
        <v>1</v>
      </c>
      <c r="AI370" s="2" t="n">
        <v>1</v>
      </c>
      <c r="AJ370" s="2" t="n">
        <v>1</v>
      </c>
      <c r="AK370" s="2" t="n">
        <v>1</v>
      </c>
      <c r="AL370" s="3" t="n">
        <v>1</v>
      </c>
      <c r="AM370" s="3" t="s">
        <v>1461</v>
      </c>
      <c r="AN370" s="2" t="n">
        <v>0</v>
      </c>
      <c r="AO370" s="2" t="n">
        <v>0</v>
      </c>
      <c r="AP370" s="3"/>
    </row>
    <row r="371" customFormat="false" ht="15" hidden="false" customHeight="false" outlineLevel="0" collapsed="false">
      <c r="A371" s="2" t="s">
        <v>1462</v>
      </c>
      <c r="B371" s="2" t="n">
        <v>1</v>
      </c>
      <c r="C371" s="2" t="s">
        <v>1463</v>
      </c>
      <c r="D371" s="2" t="n">
        <v>98</v>
      </c>
      <c r="E371" s="2" t="s">
        <v>1464</v>
      </c>
      <c r="F371" s="3" t="n">
        <v>9</v>
      </c>
      <c r="G371" s="2" t="n">
        <v>0</v>
      </c>
      <c r="H371" s="3" t="n">
        <v>12</v>
      </c>
      <c r="I371" s="2" t="s">
        <v>1044</v>
      </c>
      <c r="J371" s="2" t="n">
        <v>1</v>
      </c>
      <c r="K371" s="2" t="n">
        <v>-1</v>
      </c>
      <c r="L371" s="2" t="n">
        <v>0</v>
      </c>
      <c r="M371" s="2" t="n">
        <v>1</v>
      </c>
      <c r="N371" s="2" t="n">
        <v>500</v>
      </c>
      <c r="O371" s="2" t="n">
        <v>0</v>
      </c>
      <c r="P371" s="2" t="n">
        <v>0</v>
      </c>
      <c r="Q371" s="2" t="n">
        <v>0</v>
      </c>
      <c r="R371" s="2" t="n">
        <v>0</v>
      </c>
      <c r="S371" s="2" t="n">
        <v>10000</v>
      </c>
      <c r="T371" s="3" t="n">
        <v>0</v>
      </c>
      <c r="U371" s="3" t="n">
        <v>1</v>
      </c>
      <c r="V371" s="2" t="n">
        <v>2</v>
      </c>
      <c r="W371" s="2" t="n">
        <v>4</v>
      </c>
      <c r="X371" s="2" t="n">
        <v>3</v>
      </c>
      <c r="Y371" s="2" t="n">
        <v>3</v>
      </c>
      <c r="Z371" s="2" t="n">
        <v>7</v>
      </c>
      <c r="AA371" s="2" t="n">
        <v>0.150000005960464</v>
      </c>
      <c r="AB371" s="2" t="n">
        <v>0</v>
      </c>
      <c r="AC371" s="2" t="n">
        <v>0</v>
      </c>
      <c r="AD371" s="2" t="n">
        <v>0</v>
      </c>
      <c r="AE371" s="2" t="n">
        <v>0</v>
      </c>
      <c r="AF371" s="2" t="n">
        <v>0</v>
      </c>
      <c r="AG371" s="2" t="n">
        <v>0</v>
      </c>
      <c r="AH371" s="2" t="n">
        <v>1</v>
      </c>
      <c r="AI371" s="2" t="n">
        <v>1</v>
      </c>
      <c r="AJ371" s="2" t="n">
        <v>1</v>
      </c>
      <c r="AK371" s="2" t="n">
        <v>1</v>
      </c>
      <c r="AL371" s="3" t="n">
        <v>1</v>
      </c>
      <c r="AM371" s="3" t="s">
        <v>1465</v>
      </c>
      <c r="AN371" s="2" t="n">
        <v>0</v>
      </c>
      <c r="AO371" s="2" t="n">
        <v>0</v>
      </c>
      <c r="AP371" s="3"/>
    </row>
    <row r="372" customFormat="false" ht="15" hidden="false" customHeight="false" outlineLevel="0" collapsed="false">
      <c r="A372" s="2" t="s">
        <v>1466</v>
      </c>
      <c r="B372" s="2" t="n">
        <v>1</v>
      </c>
      <c r="C372" s="2" t="s">
        <v>1467</v>
      </c>
      <c r="D372" s="2" t="n">
        <v>97</v>
      </c>
      <c r="E372" s="2" t="s">
        <v>1468</v>
      </c>
      <c r="F372" s="3" t="n">
        <v>9</v>
      </c>
      <c r="G372" s="2" t="n">
        <v>0</v>
      </c>
      <c r="H372" s="3" t="n">
        <v>12</v>
      </c>
      <c r="I372" s="2" t="s">
        <v>1044</v>
      </c>
      <c r="J372" s="2" t="n">
        <v>1</v>
      </c>
      <c r="K372" s="2" t="n">
        <v>-1</v>
      </c>
      <c r="L372" s="2" t="n">
        <v>0</v>
      </c>
      <c r="M372" s="2" t="n">
        <v>1</v>
      </c>
      <c r="N372" s="2" t="n">
        <v>500</v>
      </c>
      <c r="O372" s="2" t="n">
        <v>0</v>
      </c>
      <c r="P372" s="2" t="n">
        <v>0</v>
      </c>
      <c r="Q372" s="2" t="n">
        <v>0</v>
      </c>
      <c r="R372" s="2" t="n">
        <v>0</v>
      </c>
      <c r="S372" s="2" t="n">
        <v>10000</v>
      </c>
      <c r="T372" s="3" t="n">
        <v>0</v>
      </c>
      <c r="U372" s="3" t="n">
        <v>1</v>
      </c>
      <c r="V372" s="2" t="n">
        <v>2</v>
      </c>
      <c r="W372" s="2" t="n">
        <v>2</v>
      </c>
      <c r="X372" s="2" t="n">
        <v>2</v>
      </c>
      <c r="Y372" s="2" t="n">
        <v>2</v>
      </c>
      <c r="Z372" s="2" t="n">
        <v>7</v>
      </c>
      <c r="AA372" s="2" t="n">
        <v>0.200000002980232</v>
      </c>
      <c r="AB372" s="2" t="n">
        <v>0</v>
      </c>
      <c r="AC372" s="2" t="n">
        <v>0</v>
      </c>
      <c r="AD372" s="2" t="n">
        <v>0</v>
      </c>
      <c r="AE372" s="2" t="n">
        <v>0</v>
      </c>
      <c r="AF372" s="2" t="n">
        <v>0</v>
      </c>
      <c r="AG372" s="2" t="n">
        <v>0</v>
      </c>
      <c r="AH372" s="2" t="n">
        <v>1</v>
      </c>
      <c r="AI372" s="2" t="n">
        <v>1</v>
      </c>
      <c r="AJ372" s="2" t="n">
        <v>1</v>
      </c>
      <c r="AK372" s="2" t="n">
        <v>1</v>
      </c>
      <c r="AL372" s="3" t="n">
        <v>1</v>
      </c>
      <c r="AM372" s="3" t="s">
        <v>1469</v>
      </c>
      <c r="AN372" s="2" t="n">
        <v>0</v>
      </c>
      <c r="AO372" s="2" t="n">
        <v>0</v>
      </c>
      <c r="AP372" s="3"/>
    </row>
    <row r="373" customFormat="false" ht="15" hidden="false" customHeight="false" outlineLevel="0" collapsed="false">
      <c r="A373" s="2" t="s">
        <v>1470</v>
      </c>
      <c r="B373" s="2" t="n">
        <v>1</v>
      </c>
      <c r="C373" s="2" t="s">
        <v>1471</v>
      </c>
      <c r="D373" s="2" t="n">
        <v>97</v>
      </c>
      <c r="E373" s="2" t="s">
        <v>1472</v>
      </c>
      <c r="F373" s="3" t="n">
        <v>9</v>
      </c>
      <c r="G373" s="2" t="n">
        <v>0</v>
      </c>
      <c r="H373" s="3" t="n">
        <v>12</v>
      </c>
      <c r="I373" s="2" t="s">
        <v>1044</v>
      </c>
      <c r="J373" s="2" t="n">
        <v>1</v>
      </c>
      <c r="K373" s="2" t="n">
        <v>-1</v>
      </c>
      <c r="L373" s="2" t="n">
        <v>0</v>
      </c>
      <c r="M373" s="2" t="n">
        <v>1</v>
      </c>
      <c r="N373" s="2" t="n">
        <v>500</v>
      </c>
      <c r="O373" s="2" t="n">
        <v>0</v>
      </c>
      <c r="P373" s="2" t="n">
        <v>0</v>
      </c>
      <c r="Q373" s="2" t="n">
        <v>0</v>
      </c>
      <c r="R373" s="2" t="n">
        <v>0</v>
      </c>
      <c r="S373" s="2" t="n">
        <v>10000</v>
      </c>
      <c r="T373" s="3" t="n">
        <v>0</v>
      </c>
      <c r="U373" s="3" t="n">
        <v>1</v>
      </c>
      <c r="V373" s="2" t="n">
        <v>3</v>
      </c>
      <c r="W373" s="2" t="n">
        <v>3</v>
      </c>
      <c r="X373" s="2" t="n">
        <v>3</v>
      </c>
      <c r="Y373" s="2" t="n">
        <v>3</v>
      </c>
      <c r="Z373" s="2" t="n">
        <v>7</v>
      </c>
      <c r="AA373" s="2" t="n">
        <v>0.200000002980232</v>
      </c>
      <c r="AB373" s="2" t="n">
        <v>0</v>
      </c>
      <c r="AC373" s="2" t="n">
        <v>0</v>
      </c>
      <c r="AD373" s="2" t="n">
        <v>0</v>
      </c>
      <c r="AE373" s="2" t="n">
        <v>0</v>
      </c>
      <c r="AF373" s="2" t="n">
        <v>0</v>
      </c>
      <c r="AG373" s="2" t="n">
        <v>0</v>
      </c>
      <c r="AH373" s="2" t="n">
        <v>1</v>
      </c>
      <c r="AI373" s="2" t="n">
        <v>1</v>
      </c>
      <c r="AJ373" s="2" t="n">
        <v>1</v>
      </c>
      <c r="AK373" s="2" t="n">
        <v>1</v>
      </c>
      <c r="AL373" s="3" t="n">
        <v>1</v>
      </c>
      <c r="AM373" s="3" t="s">
        <v>1473</v>
      </c>
      <c r="AN373" s="2" t="n">
        <v>0</v>
      </c>
      <c r="AO373" s="2" t="n">
        <v>0</v>
      </c>
      <c r="AP373" s="3"/>
    </row>
    <row r="374" customFormat="false" ht="15" hidden="false" customHeight="false" outlineLevel="0" collapsed="false">
      <c r="A374" s="2" t="s">
        <v>1474</v>
      </c>
      <c r="B374" s="2" t="n">
        <v>1</v>
      </c>
      <c r="C374" s="2" t="s">
        <v>1475</v>
      </c>
      <c r="D374" s="2" t="n">
        <v>97</v>
      </c>
      <c r="E374" s="2" t="s">
        <v>1476</v>
      </c>
      <c r="F374" s="3" t="n">
        <v>9</v>
      </c>
      <c r="G374" s="2" t="n">
        <v>0</v>
      </c>
      <c r="H374" s="3" t="n">
        <v>12</v>
      </c>
      <c r="I374" s="2" t="s">
        <v>1044</v>
      </c>
      <c r="J374" s="2" t="n">
        <v>1</v>
      </c>
      <c r="K374" s="2" t="n">
        <v>-1</v>
      </c>
      <c r="L374" s="2" t="n">
        <v>0</v>
      </c>
      <c r="M374" s="2" t="n">
        <v>1</v>
      </c>
      <c r="N374" s="2" t="n">
        <v>500</v>
      </c>
      <c r="O374" s="2" t="n">
        <v>0</v>
      </c>
      <c r="P374" s="2" t="n">
        <v>0</v>
      </c>
      <c r="Q374" s="2" t="n">
        <v>0</v>
      </c>
      <c r="R374" s="2" t="n">
        <v>0</v>
      </c>
      <c r="S374" s="2" t="n">
        <v>10000</v>
      </c>
      <c r="T374" s="3" t="n">
        <v>0</v>
      </c>
      <c r="U374" s="3" t="n">
        <v>1</v>
      </c>
      <c r="V374" s="2" t="n">
        <v>3</v>
      </c>
      <c r="W374" s="2" t="n">
        <v>3</v>
      </c>
      <c r="X374" s="2" t="n">
        <v>3</v>
      </c>
      <c r="Y374" s="2" t="n">
        <v>3</v>
      </c>
      <c r="Z374" s="2" t="n">
        <v>7</v>
      </c>
      <c r="AA374" s="2" t="n">
        <v>0.200000002980232</v>
      </c>
      <c r="AB374" s="2" t="n">
        <v>0</v>
      </c>
      <c r="AC374" s="2" t="n">
        <v>0</v>
      </c>
      <c r="AD374" s="2" t="n">
        <v>0</v>
      </c>
      <c r="AE374" s="2" t="n">
        <v>0</v>
      </c>
      <c r="AF374" s="2" t="n">
        <v>0</v>
      </c>
      <c r="AG374" s="2" t="n">
        <v>0</v>
      </c>
      <c r="AH374" s="2" t="n">
        <v>1</v>
      </c>
      <c r="AI374" s="2" t="n">
        <v>1</v>
      </c>
      <c r="AJ374" s="2" t="n">
        <v>1</v>
      </c>
      <c r="AK374" s="2" t="n">
        <v>1</v>
      </c>
      <c r="AL374" s="3" t="n">
        <v>1</v>
      </c>
      <c r="AM374" s="3" t="s">
        <v>1477</v>
      </c>
      <c r="AN374" s="2" t="n">
        <v>0</v>
      </c>
      <c r="AO374" s="2" t="n">
        <v>0</v>
      </c>
      <c r="AP374" s="3"/>
    </row>
    <row r="375" customFormat="false" ht="15" hidden="false" customHeight="false" outlineLevel="0" collapsed="false">
      <c r="A375" s="2" t="s">
        <v>1478</v>
      </c>
      <c r="B375" s="2" t="n">
        <v>1</v>
      </c>
      <c r="C375" s="2" t="s">
        <v>1479</v>
      </c>
      <c r="D375" s="2" t="n">
        <v>208</v>
      </c>
      <c r="E375" s="2" t="s">
        <v>1480</v>
      </c>
      <c r="F375" s="3" t="n">
        <v>9</v>
      </c>
      <c r="G375" s="2" t="n">
        <v>0</v>
      </c>
      <c r="H375" s="3" t="n">
        <v>12</v>
      </c>
      <c r="I375" s="2" t="s">
        <v>1044</v>
      </c>
      <c r="J375" s="2" t="n">
        <v>1</v>
      </c>
      <c r="K375" s="2" t="n">
        <v>-1</v>
      </c>
      <c r="L375" s="2" t="n">
        <v>0</v>
      </c>
      <c r="M375" s="2" t="n">
        <v>1</v>
      </c>
      <c r="N375" s="2" t="n">
        <v>0</v>
      </c>
      <c r="O375" s="2" t="n">
        <v>0</v>
      </c>
      <c r="P375" s="2" t="n">
        <v>0</v>
      </c>
      <c r="Q375" s="2" t="n">
        <v>0</v>
      </c>
      <c r="R375" s="2" t="n">
        <v>0</v>
      </c>
      <c r="S375" s="2" t="n">
        <v>0</v>
      </c>
      <c r="T375" s="3" t="n">
        <v>0</v>
      </c>
      <c r="U375" s="3" t="n">
        <v>1</v>
      </c>
      <c r="V375" s="2" t="n">
        <v>4</v>
      </c>
      <c r="W375" s="2" t="n">
        <v>4</v>
      </c>
      <c r="X375" s="2" t="n">
        <v>4</v>
      </c>
      <c r="Y375" s="2" t="n">
        <v>4</v>
      </c>
      <c r="Z375" s="2" t="n">
        <v>6</v>
      </c>
      <c r="AA375" s="2" t="n">
        <v>0.25</v>
      </c>
      <c r="AB375" s="2" t="n">
        <v>0</v>
      </c>
      <c r="AC375" s="2" t="n">
        <v>0</v>
      </c>
      <c r="AD375" s="2" t="n">
        <v>0</v>
      </c>
      <c r="AE375" s="2" t="n">
        <v>0</v>
      </c>
      <c r="AF375" s="2" t="n">
        <v>0</v>
      </c>
      <c r="AG375" s="2" t="n">
        <v>0</v>
      </c>
      <c r="AH375" s="2" t="n">
        <v>1</v>
      </c>
      <c r="AI375" s="2" t="n">
        <v>0</v>
      </c>
      <c r="AJ375" s="2" t="n">
        <v>0</v>
      </c>
      <c r="AK375" s="2" t="n">
        <v>0</v>
      </c>
      <c r="AL375" s="3" t="n">
        <v>1</v>
      </c>
      <c r="AM375" s="3" t="s">
        <v>1481</v>
      </c>
      <c r="AN375" s="2" t="n">
        <v>0</v>
      </c>
      <c r="AO375" s="2" t="n">
        <v>0</v>
      </c>
      <c r="AP375" s="3"/>
    </row>
    <row r="376" customFormat="false" ht="15" hidden="false" customHeight="false" outlineLevel="0" collapsed="false">
      <c r="A376" s="2" t="s">
        <v>1482</v>
      </c>
      <c r="B376" s="2" t="n">
        <v>1</v>
      </c>
      <c r="C376" s="2" t="s">
        <v>1483</v>
      </c>
      <c r="D376" s="2" t="n">
        <v>209</v>
      </c>
      <c r="E376" s="2" t="s">
        <v>1480</v>
      </c>
      <c r="F376" s="3" t="n">
        <v>9</v>
      </c>
      <c r="G376" s="2" t="n">
        <v>0</v>
      </c>
      <c r="H376" s="3" t="n">
        <v>12</v>
      </c>
      <c r="I376" s="2" t="s">
        <v>1044</v>
      </c>
      <c r="J376" s="2" t="n">
        <v>1</v>
      </c>
      <c r="K376" s="2" t="n">
        <v>-1</v>
      </c>
      <c r="L376" s="2" t="n">
        <v>0</v>
      </c>
      <c r="M376" s="2" t="n">
        <v>1</v>
      </c>
      <c r="N376" s="2" t="n">
        <v>0</v>
      </c>
      <c r="O376" s="2" t="n">
        <v>0</v>
      </c>
      <c r="P376" s="2" t="n">
        <v>0</v>
      </c>
      <c r="Q376" s="2" t="n">
        <v>0</v>
      </c>
      <c r="R376" s="2" t="n">
        <v>0</v>
      </c>
      <c r="S376" s="2" t="n">
        <v>0</v>
      </c>
      <c r="T376" s="3" t="n">
        <v>0</v>
      </c>
      <c r="U376" s="3" t="n">
        <v>1</v>
      </c>
      <c r="V376" s="2" t="n">
        <v>4</v>
      </c>
      <c r="W376" s="2" t="n">
        <v>4</v>
      </c>
      <c r="X376" s="2" t="n">
        <v>4</v>
      </c>
      <c r="Y376" s="2" t="n">
        <v>4</v>
      </c>
      <c r="Z376" s="2" t="n">
        <v>7</v>
      </c>
      <c r="AA376" s="2" t="n">
        <v>0.200000002980232</v>
      </c>
      <c r="AB376" s="2" t="n">
        <v>0</v>
      </c>
      <c r="AC376" s="2" t="n">
        <v>0</v>
      </c>
      <c r="AD376" s="2" t="n">
        <v>0</v>
      </c>
      <c r="AE376" s="2" t="n">
        <v>0</v>
      </c>
      <c r="AF376" s="2" t="n">
        <v>0</v>
      </c>
      <c r="AG376" s="2" t="n">
        <v>0</v>
      </c>
      <c r="AH376" s="2" t="n">
        <v>1</v>
      </c>
      <c r="AI376" s="2" t="n">
        <v>0</v>
      </c>
      <c r="AJ376" s="2" t="n">
        <v>0</v>
      </c>
      <c r="AK376" s="2" t="n">
        <v>0</v>
      </c>
      <c r="AL376" s="3" t="n">
        <v>1</v>
      </c>
      <c r="AM376" s="3" t="s">
        <v>1484</v>
      </c>
      <c r="AN376" s="2" t="n">
        <v>0</v>
      </c>
      <c r="AO376" s="2" t="n">
        <v>0</v>
      </c>
      <c r="AP376" s="3"/>
    </row>
    <row r="377" customFormat="false" ht="15" hidden="false" customHeight="false" outlineLevel="0" collapsed="false">
      <c r="A377" s="2" t="s">
        <v>1485</v>
      </c>
      <c r="B377" s="2" t="n">
        <v>1</v>
      </c>
      <c r="C377" s="2" t="s">
        <v>1486</v>
      </c>
      <c r="D377" s="2" t="n">
        <v>210</v>
      </c>
      <c r="E377" s="2" t="s">
        <v>1480</v>
      </c>
      <c r="F377" s="3" t="n">
        <v>9</v>
      </c>
      <c r="G377" s="2" t="n">
        <v>0</v>
      </c>
      <c r="H377" s="3" t="n">
        <v>12</v>
      </c>
      <c r="I377" s="2" t="s">
        <v>1044</v>
      </c>
      <c r="J377" s="2" t="n">
        <v>1</v>
      </c>
      <c r="K377" s="2" t="n">
        <v>-1</v>
      </c>
      <c r="L377" s="2" t="n">
        <v>0</v>
      </c>
      <c r="M377" s="2" t="n">
        <v>1</v>
      </c>
      <c r="N377" s="2" t="n">
        <v>0</v>
      </c>
      <c r="O377" s="2" t="n">
        <v>0</v>
      </c>
      <c r="P377" s="2" t="n">
        <v>0</v>
      </c>
      <c r="Q377" s="2" t="n">
        <v>0</v>
      </c>
      <c r="R377" s="2" t="n">
        <v>0</v>
      </c>
      <c r="S377" s="2" t="n">
        <v>0</v>
      </c>
      <c r="T377" s="3" t="n">
        <v>0</v>
      </c>
      <c r="U377" s="3" t="n">
        <v>1</v>
      </c>
      <c r="V377" s="2" t="n">
        <v>4</v>
      </c>
      <c r="W377" s="2" t="n">
        <v>4</v>
      </c>
      <c r="X377" s="2" t="n">
        <v>4</v>
      </c>
      <c r="Y377" s="2" t="n">
        <v>4</v>
      </c>
      <c r="Z377" s="2" t="n">
        <v>4</v>
      </c>
      <c r="AA377" s="2" t="n">
        <v>20</v>
      </c>
      <c r="AB377" s="2" t="n">
        <v>0</v>
      </c>
      <c r="AC377" s="2" t="n">
        <v>0</v>
      </c>
      <c r="AD377" s="2" t="n">
        <v>0</v>
      </c>
      <c r="AE377" s="2" t="n">
        <v>0</v>
      </c>
      <c r="AF377" s="2" t="n">
        <v>0</v>
      </c>
      <c r="AG377" s="2" t="n">
        <v>0</v>
      </c>
      <c r="AH377" s="2" t="n">
        <v>1</v>
      </c>
      <c r="AI377" s="2" t="n">
        <v>0</v>
      </c>
      <c r="AJ377" s="2" t="n">
        <v>0</v>
      </c>
      <c r="AK377" s="2" t="n">
        <v>0</v>
      </c>
      <c r="AL377" s="3" t="n">
        <v>1</v>
      </c>
      <c r="AM377" s="3" t="s">
        <v>1487</v>
      </c>
      <c r="AN377" s="2" t="n">
        <v>0</v>
      </c>
      <c r="AO377" s="2" t="n">
        <v>0</v>
      </c>
      <c r="AP377" s="3"/>
    </row>
    <row r="378" customFormat="false" ht="15" hidden="false" customHeight="false" outlineLevel="0" collapsed="false">
      <c r="A378" s="2" t="s">
        <v>1488</v>
      </c>
      <c r="B378" s="2" t="n">
        <v>0</v>
      </c>
      <c r="C378" s="2" t="s">
        <v>1489</v>
      </c>
      <c r="D378" s="2" t="n">
        <v>0</v>
      </c>
      <c r="E378" s="2" t="s">
        <v>1490</v>
      </c>
      <c r="F378" s="3" t="n">
        <v>9</v>
      </c>
      <c r="G378" s="2" t="n">
        <v>0</v>
      </c>
      <c r="H378" s="3" t="n">
        <v>12</v>
      </c>
      <c r="I378" s="2" t="s">
        <v>1044</v>
      </c>
      <c r="J378" s="2" t="n">
        <v>1</v>
      </c>
      <c r="K378" s="2" t="n">
        <v>-1</v>
      </c>
      <c r="L378" s="2" t="n">
        <v>0</v>
      </c>
      <c r="M378" s="2" t="n">
        <v>1</v>
      </c>
      <c r="N378" s="2" t="n">
        <v>0</v>
      </c>
      <c r="O378" s="2" t="n">
        <v>0</v>
      </c>
      <c r="P378" s="2" t="n">
        <v>0</v>
      </c>
      <c r="Q378" s="2" t="n">
        <v>0</v>
      </c>
      <c r="R378" s="2" t="n">
        <v>0</v>
      </c>
      <c r="S378" s="2" t="n">
        <v>0</v>
      </c>
      <c r="T378" s="3" t="n">
        <v>0</v>
      </c>
      <c r="U378" s="3" t="n">
        <v>1</v>
      </c>
      <c r="V378" s="2" t="n">
        <v>0</v>
      </c>
      <c r="W378" s="2" t="n">
        <v>0</v>
      </c>
      <c r="X378" s="2" t="n">
        <v>0</v>
      </c>
      <c r="Y378" s="2" t="n">
        <v>0</v>
      </c>
      <c r="Z378" s="2" t="n">
        <v>0</v>
      </c>
      <c r="AA378" s="2" t="n">
        <v>0</v>
      </c>
      <c r="AB378" s="2" t="n">
        <v>0</v>
      </c>
      <c r="AC378" s="2" t="n">
        <v>0</v>
      </c>
      <c r="AD378" s="2" t="n">
        <v>0</v>
      </c>
      <c r="AE378" s="2" t="n">
        <v>0</v>
      </c>
      <c r="AF378" s="2" t="n">
        <v>0</v>
      </c>
      <c r="AG378" s="2" t="n">
        <v>0</v>
      </c>
      <c r="AH378" s="2" t="n">
        <v>1</v>
      </c>
      <c r="AI378" s="2" t="n">
        <v>1</v>
      </c>
      <c r="AJ378" s="2" t="n">
        <v>1</v>
      </c>
      <c r="AK378" s="2" t="n">
        <v>1</v>
      </c>
      <c r="AL378" s="3" t="n">
        <v>1</v>
      </c>
      <c r="AM378" s="3" t="s">
        <v>1491</v>
      </c>
      <c r="AN378" s="2" t="n">
        <v>0</v>
      </c>
      <c r="AO378" s="2" t="n">
        <v>0</v>
      </c>
      <c r="AP378" s="3"/>
    </row>
    <row r="379" customFormat="false" ht="15" hidden="false" customHeight="false" outlineLevel="0" collapsed="false">
      <c r="A379" s="2" t="s">
        <v>1492</v>
      </c>
      <c r="B379" s="2" t="n">
        <v>0</v>
      </c>
      <c r="C379" s="2" t="s">
        <v>1493</v>
      </c>
      <c r="D379" s="2" t="n">
        <v>0</v>
      </c>
      <c r="E379" s="2" t="s">
        <v>1494</v>
      </c>
      <c r="F379" s="3" t="n">
        <v>9</v>
      </c>
      <c r="G379" s="2" t="n">
        <v>0</v>
      </c>
      <c r="H379" s="3" t="n">
        <v>12</v>
      </c>
      <c r="I379" s="2" t="s">
        <v>1044</v>
      </c>
      <c r="J379" s="2" t="n">
        <v>1</v>
      </c>
      <c r="K379" s="2" t="n">
        <v>-1</v>
      </c>
      <c r="L379" s="2" t="n">
        <v>0</v>
      </c>
      <c r="M379" s="2" t="n">
        <v>1</v>
      </c>
      <c r="N379" s="2" t="n">
        <v>0</v>
      </c>
      <c r="O379" s="2" t="n">
        <v>0</v>
      </c>
      <c r="P379" s="2" t="n">
        <v>0</v>
      </c>
      <c r="Q379" s="2" t="n">
        <v>0</v>
      </c>
      <c r="R379" s="2" t="n">
        <v>0</v>
      </c>
      <c r="S379" s="2" t="n">
        <v>0</v>
      </c>
      <c r="T379" s="3" t="n">
        <v>0</v>
      </c>
      <c r="U379" s="3" t="n">
        <v>1</v>
      </c>
      <c r="V379" s="2" t="n">
        <v>0</v>
      </c>
      <c r="W379" s="2" t="n">
        <v>0</v>
      </c>
      <c r="X379" s="2" t="n">
        <v>0</v>
      </c>
      <c r="Y379" s="2" t="n">
        <v>0</v>
      </c>
      <c r="Z379" s="2" t="n">
        <v>0</v>
      </c>
      <c r="AA379" s="2" t="n">
        <v>0</v>
      </c>
      <c r="AB379" s="2" t="n">
        <v>0</v>
      </c>
      <c r="AC379" s="2" t="n">
        <v>0</v>
      </c>
      <c r="AD379" s="2" t="n">
        <v>0</v>
      </c>
      <c r="AE379" s="2" t="n">
        <v>0</v>
      </c>
      <c r="AF379" s="2" t="n">
        <v>0</v>
      </c>
      <c r="AG379" s="2" t="n">
        <v>0</v>
      </c>
      <c r="AH379" s="2" t="n">
        <v>1</v>
      </c>
      <c r="AI379" s="2" t="n">
        <v>1</v>
      </c>
      <c r="AJ379" s="2" t="n">
        <v>1</v>
      </c>
      <c r="AK379" s="2" t="n">
        <v>1</v>
      </c>
      <c r="AL379" s="3" t="n">
        <v>1</v>
      </c>
      <c r="AM379" s="3" t="s">
        <v>1495</v>
      </c>
      <c r="AN379" s="2" t="n">
        <v>0</v>
      </c>
      <c r="AO379" s="2" t="n">
        <v>0</v>
      </c>
      <c r="AP379" s="3"/>
    </row>
    <row r="380" customFormat="false" ht="15" hidden="false" customHeight="false" outlineLevel="0" collapsed="false">
      <c r="A380" s="2" t="s">
        <v>1496</v>
      </c>
      <c r="B380" s="2" t="n">
        <v>0</v>
      </c>
      <c r="C380" s="2" t="s">
        <v>1497</v>
      </c>
      <c r="D380" s="2" t="n">
        <v>0</v>
      </c>
      <c r="E380" s="2" t="s">
        <v>1498</v>
      </c>
      <c r="F380" s="3" t="n">
        <v>9</v>
      </c>
      <c r="G380" s="2" t="n">
        <v>0</v>
      </c>
      <c r="H380" s="3" t="n">
        <v>12</v>
      </c>
      <c r="I380" s="2" t="s">
        <v>1044</v>
      </c>
      <c r="J380" s="2" t="n">
        <v>1</v>
      </c>
      <c r="K380" s="2" t="n">
        <v>-1</v>
      </c>
      <c r="L380" s="2" t="n">
        <v>0</v>
      </c>
      <c r="M380" s="2" t="n">
        <v>1</v>
      </c>
      <c r="N380" s="2" t="n">
        <v>0</v>
      </c>
      <c r="O380" s="2" t="n">
        <v>0</v>
      </c>
      <c r="P380" s="2" t="n">
        <v>0</v>
      </c>
      <c r="Q380" s="2" t="n">
        <v>0</v>
      </c>
      <c r="R380" s="2" t="n">
        <v>0</v>
      </c>
      <c r="S380" s="2" t="n">
        <v>0</v>
      </c>
      <c r="T380" s="3" t="n">
        <v>0</v>
      </c>
      <c r="U380" s="3" t="n">
        <v>1</v>
      </c>
      <c r="V380" s="2" t="n">
        <v>0</v>
      </c>
      <c r="W380" s="2" t="n">
        <v>0</v>
      </c>
      <c r="X380" s="2" t="n">
        <v>0</v>
      </c>
      <c r="Y380" s="2" t="n">
        <v>0</v>
      </c>
      <c r="Z380" s="2" t="n">
        <v>0</v>
      </c>
      <c r="AA380" s="2" t="n">
        <v>0</v>
      </c>
      <c r="AB380" s="2" t="n">
        <v>0</v>
      </c>
      <c r="AC380" s="2" t="n">
        <v>0</v>
      </c>
      <c r="AD380" s="2" t="n">
        <v>0</v>
      </c>
      <c r="AE380" s="2" t="n">
        <v>0</v>
      </c>
      <c r="AF380" s="2" t="n">
        <v>0</v>
      </c>
      <c r="AG380" s="2" t="n">
        <v>0</v>
      </c>
      <c r="AH380" s="2" t="n">
        <v>1</v>
      </c>
      <c r="AI380" s="2" t="n">
        <v>1</v>
      </c>
      <c r="AJ380" s="2" t="n">
        <v>1</v>
      </c>
      <c r="AK380" s="2" t="n">
        <v>1</v>
      </c>
      <c r="AL380" s="3" t="n">
        <v>1</v>
      </c>
      <c r="AM380" s="3" t="s">
        <v>1499</v>
      </c>
      <c r="AN380" s="2" t="n">
        <v>0</v>
      </c>
      <c r="AO380" s="2" t="n">
        <v>0</v>
      </c>
      <c r="AP380" s="3"/>
    </row>
    <row r="381" customFormat="false" ht="15" hidden="false" customHeight="false" outlineLevel="0" collapsed="false">
      <c r="A381" s="2" t="s">
        <v>1500</v>
      </c>
      <c r="B381" s="2" t="n">
        <v>0</v>
      </c>
      <c r="C381" s="2" t="s">
        <v>1501</v>
      </c>
      <c r="D381" s="2" t="n">
        <v>0</v>
      </c>
      <c r="E381" s="2" t="s">
        <v>1502</v>
      </c>
      <c r="F381" s="3" t="n">
        <v>9</v>
      </c>
      <c r="G381" s="2" t="n">
        <v>0</v>
      </c>
      <c r="H381" s="3" t="n">
        <v>12</v>
      </c>
      <c r="I381" s="2" t="s">
        <v>1044</v>
      </c>
      <c r="J381" s="2" t="n">
        <v>1</v>
      </c>
      <c r="K381" s="2" t="n">
        <v>-1</v>
      </c>
      <c r="L381" s="2" t="n">
        <v>0</v>
      </c>
      <c r="M381" s="2" t="n">
        <v>1</v>
      </c>
      <c r="N381" s="2" t="n">
        <v>0</v>
      </c>
      <c r="O381" s="2" t="n">
        <v>0</v>
      </c>
      <c r="P381" s="2" t="n">
        <v>0</v>
      </c>
      <c r="Q381" s="2" t="n">
        <v>0</v>
      </c>
      <c r="R381" s="2" t="n">
        <v>0</v>
      </c>
      <c r="S381" s="2" t="n">
        <v>0</v>
      </c>
      <c r="T381" s="3" t="n">
        <v>0</v>
      </c>
      <c r="U381" s="3" t="n">
        <v>1</v>
      </c>
      <c r="V381" s="2" t="n">
        <v>0</v>
      </c>
      <c r="W381" s="2" t="n">
        <v>0</v>
      </c>
      <c r="X381" s="2" t="n">
        <v>0</v>
      </c>
      <c r="Y381" s="2" t="n">
        <v>0</v>
      </c>
      <c r="Z381" s="2" t="n">
        <v>0</v>
      </c>
      <c r="AA381" s="2" t="n">
        <v>0</v>
      </c>
      <c r="AB381" s="2" t="n">
        <v>0</v>
      </c>
      <c r="AC381" s="2" t="n">
        <v>0</v>
      </c>
      <c r="AD381" s="2" t="n">
        <v>0</v>
      </c>
      <c r="AE381" s="2" t="n">
        <v>0</v>
      </c>
      <c r="AF381" s="2" t="n">
        <v>0</v>
      </c>
      <c r="AG381" s="2" t="n">
        <v>0</v>
      </c>
      <c r="AH381" s="2" t="n">
        <v>1</v>
      </c>
      <c r="AI381" s="2" t="n">
        <v>1</v>
      </c>
      <c r="AJ381" s="2" t="n">
        <v>1</v>
      </c>
      <c r="AK381" s="2" t="n">
        <v>1</v>
      </c>
      <c r="AL381" s="3" t="n">
        <v>1</v>
      </c>
      <c r="AM381" s="3" t="s">
        <v>1503</v>
      </c>
      <c r="AN381" s="2" t="n">
        <v>0</v>
      </c>
      <c r="AO381" s="2" t="n">
        <v>0</v>
      </c>
      <c r="AP381" s="3"/>
    </row>
    <row r="382" customFormat="false" ht="15" hidden="false" customHeight="false" outlineLevel="0" collapsed="false">
      <c r="A382" s="2" t="s">
        <v>1504</v>
      </c>
      <c r="B382" s="2" t="n">
        <v>0</v>
      </c>
      <c r="C382" s="2" t="s">
        <v>1505</v>
      </c>
      <c r="D382" s="2" t="n">
        <v>0</v>
      </c>
      <c r="E382" s="2" t="s">
        <v>1506</v>
      </c>
      <c r="F382" s="3" t="n">
        <v>9</v>
      </c>
      <c r="G382" s="2" t="n">
        <v>0</v>
      </c>
      <c r="H382" s="3" t="n">
        <v>12</v>
      </c>
      <c r="I382" s="2" t="s">
        <v>1044</v>
      </c>
      <c r="J382" s="2" t="n">
        <v>1</v>
      </c>
      <c r="K382" s="2" t="n">
        <v>-1</v>
      </c>
      <c r="L382" s="2" t="n">
        <v>0</v>
      </c>
      <c r="M382" s="2" t="n">
        <v>1</v>
      </c>
      <c r="N382" s="2" t="n">
        <v>0</v>
      </c>
      <c r="O382" s="2" t="n">
        <v>0</v>
      </c>
      <c r="P382" s="2" t="n">
        <v>0</v>
      </c>
      <c r="Q382" s="2" t="n">
        <v>0</v>
      </c>
      <c r="R382" s="2" t="n">
        <v>0</v>
      </c>
      <c r="S382" s="2" t="n">
        <v>0</v>
      </c>
      <c r="T382" s="3" t="n">
        <v>0</v>
      </c>
      <c r="U382" s="3" t="n">
        <v>1</v>
      </c>
      <c r="V382" s="2" t="n">
        <v>0</v>
      </c>
      <c r="W382" s="2" t="n">
        <v>0</v>
      </c>
      <c r="X382" s="2" t="n">
        <v>0</v>
      </c>
      <c r="Y382" s="2" t="n">
        <v>0</v>
      </c>
      <c r="Z382" s="2" t="n">
        <v>0</v>
      </c>
      <c r="AA382" s="2" t="n">
        <v>0</v>
      </c>
      <c r="AB382" s="2" t="n">
        <v>0</v>
      </c>
      <c r="AC382" s="2" t="n">
        <v>0</v>
      </c>
      <c r="AD382" s="2" t="n">
        <v>0</v>
      </c>
      <c r="AE382" s="2" t="n">
        <v>0</v>
      </c>
      <c r="AF382" s="2" t="n">
        <v>0</v>
      </c>
      <c r="AG382" s="2" t="n">
        <v>0</v>
      </c>
      <c r="AH382" s="2" t="n">
        <v>1</v>
      </c>
      <c r="AI382" s="2" t="n">
        <v>1</v>
      </c>
      <c r="AJ382" s="2" t="n">
        <v>1</v>
      </c>
      <c r="AK382" s="2" t="n">
        <v>1</v>
      </c>
      <c r="AL382" s="3" t="n">
        <v>1</v>
      </c>
      <c r="AM382" s="3" t="s">
        <v>1507</v>
      </c>
      <c r="AN382" s="2" t="n">
        <v>0</v>
      </c>
      <c r="AO382" s="2" t="n">
        <v>0</v>
      </c>
      <c r="AP382" s="3"/>
    </row>
    <row r="383" customFormat="false" ht="15" hidden="false" customHeight="false" outlineLevel="0" collapsed="false">
      <c r="A383" s="2" t="s">
        <v>1508</v>
      </c>
      <c r="B383" s="2" t="n">
        <v>0</v>
      </c>
      <c r="C383" s="2" t="s">
        <v>1509</v>
      </c>
      <c r="D383" s="2" t="n">
        <v>0</v>
      </c>
      <c r="E383" s="2" t="s">
        <v>1510</v>
      </c>
      <c r="F383" s="3" t="n">
        <v>9</v>
      </c>
      <c r="G383" s="2" t="n">
        <v>0</v>
      </c>
      <c r="H383" s="3" t="n">
        <v>12</v>
      </c>
      <c r="I383" s="2" t="s">
        <v>1044</v>
      </c>
      <c r="J383" s="2" t="n">
        <v>1</v>
      </c>
      <c r="K383" s="2" t="n">
        <v>-1</v>
      </c>
      <c r="L383" s="2" t="n">
        <v>0</v>
      </c>
      <c r="M383" s="2" t="n">
        <v>1</v>
      </c>
      <c r="N383" s="2" t="n">
        <v>0</v>
      </c>
      <c r="O383" s="2" t="n">
        <v>0</v>
      </c>
      <c r="P383" s="2" t="n">
        <v>0</v>
      </c>
      <c r="Q383" s="2" t="n">
        <v>0</v>
      </c>
      <c r="R383" s="2" t="n">
        <v>0</v>
      </c>
      <c r="S383" s="2" t="n">
        <v>0</v>
      </c>
      <c r="T383" s="3" t="n">
        <v>0</v>
      </c>
      <c r="U383" s="3" t="n">
        <v>1</v>
      </c>
      <c r="V383" s="2" t="n">
        <v>0</v>
      </c>
      <c r="W383" s="2" t="n">
        <v>0</v>
      </c>
      <c r="X383" s="2" t="n">
        <v>0</v>
      </c>
      <c r="Y383" s="2" t="n">
        <v>0</v>
      </c>
      <c r="Z383" s="2" t="n">
        <v>0</v>
      </c>
      <c r="AA383" s="2" t="n">
        <v>0</v>
      </c>
      <c r="AB383" s="2" t="n">
        <v>0</v>
      </c>
      <c r="AC383" s="2" t="n">
        <v>0</v>
      </c>
      <c r="AD383" s="2" t="n">
        <v>0</v>
      </c>
      <c r="AE383" s="2" t="n">
        <v>0</v>
      </c>
      <c r="AF383" s="2" t="n">
        <v>0</v>
      </c>
      <c r="AG383" s="2" t="n">
        <v>0</v>
      </c>
      <c r="AH383" s="2" t="n">
        <v>1</v>
      </c>
      <c r="AI383" s="2" t="n">
        <v>1</v>
      </c>
      <c r="AJ383" s="2" t="n">
        <v>1</v>
      </c>
      <c r="AK383" s="2" t="n">
        <v>1</v>
      </c>
      <c r="AL383" s="3" t="n">
        <v>1</v>
      </c>
      <c r="AM383" s="3" t="s">
        <v>1511</v>
      </c>
      <c r="AN383" s="2" t="n">
        <v>0</v>
      </c>
      <c r="AO383" s="2" t="n">
        <v>0</v>
      </c>
      <c r="AP383" s="3"/>
    </row>
    <row r="384" customFormat="false" ht="15" hidden="false" customHeight="false" outlineLevel="0" collapsed="false">
      <c r="A384" s="2" t="s">
        <v>1512</v>
      </c>
      <c r="B384" s="2" t="n">
        <v>0</v>
      </c>
      <c r="C384" s="2" t="s">
        <v>1513</v>
      </c>
      <c r="D384" s="2" t="n">
        <v>0</v>
      </c>
      <c r="E384" s="2" t="s">
        <v>1514</v>
      </c>
      <c r="F384" s="3" t="n">
        <v>9</v>
      </c>
      <c r="G384" s="2" t="n">
        <v>0</v>
      </c>
      <c r="H384" s="3" t="n">
        <v>12</v>
      </c>
      <c r="I384" s="2" t="s">
        <v>1044</v>
      </c>
      <c r="J384" s="2" t="n">
        <v>1</v>
      </c>
      <c r="K384" s="2" t="n">
        <v>-1</v>
      </c>
      <c r="L384" s="2" t="n">
        <v>0</v>
      </c>
      <c r="M384" s="2" t="n">
        <v>1</v>
      </c>
      <c r="N384" s="2" t="n">
        <v>0</v>
      </c>
      <c r="O384" s="2" t="n">
        <v>0</v>
      </c>
      <c r="P384" s="2" t="n">
        <v>0</v>
      </c>
      <c r="Q384" s="2" t="n">
        <v>0</v>
      </c>
      <c r="R384" s="2" t="n">
        <v>0</v>
      </c>
      <c r="S384" s="2" t="n">
        <v>0</v>
      </c>
      <c r="T384" s="3" t="n">
        <v>0</v>
      </c>
      <c r="U384" s="3" t="n">
        <v>1</v>
      </c>
      <c r="V384" s="2" t="n">
        <v>0</v>
      </c>
      <c r="W384" s="2" t="n">
        <v>0</v>
      </c>
      <c r="X384" s="2" t="n">
        <v>0</v>
      </c>
      <c r="Y384" s="2" t="n">
        <v>0</v>
      </c>
      <c r="Z384" s="2" t="n">
        <v>0</v>
      </c>
      <c r="AA384" s="2" t="n">
        <v>0</v>
      </c>
      <c r="AB384" s="2" t="n">
        <v>0</v>
      </c>
      <c r="AC384" s="2" t="n">
        <v>0</v>
      </c>
      <c r="AD384" s="2" t="n">
        <v>0</v>
      </c>
      <c r="AE384" s="2" t="n">
        <v>0</v>
      </c>
      <c r="AF384" s="2" t="n">
        <v>0</v>
      </c>
      <c r="AG384" s="2" t="n">
        <v>0</v>
      </c>
      <c r="AH384" s="2" t="n">
        <v>1</v>
      </c>
      <c r="AI384" s="2" t="n">
        <v>1</v>
      </c>
      <c r="AJ384" s="2" t="n">
        <v>1</v>
      </c>
      <c r="AK384" s="2" t="n">
        <v>1</v>
      </c>
      <c r="AL384" s="3" t="n">
        <v>1</v>
      </c>
      <c r="AM384" s="3" t="s">
        <v>1515</v>
      </c>
      <c r="AN384" s="2" t="n">
        <v>0</v>
      </c>
      <c r="AO384" s="2" t="n">
        <v>0</v>
      </c>
      <c r="AP384" s="3"/>
    </row>
    <row r="385" customFormat="false" ht="15" hidden="false" customHeight="false" outlineLevel="0" collapsed="false">
      <c r="A385" s="2" t="s">
        <v>1516</v>
      </c>
      <c r="B385" s="2" t="n">
        <v>0</v>
      </c>
      <c r="C385" s="2" t="s">
        <v>1517</v>
      </c>
      <c r="D385" s="2" t="n">
        <v>0</v>
      </c>
      <c r="E385" s="2" t="s">
        <v>1518</v>
      </c>
      <c r="F385" s="3" t="n">
        <v>9</v>
      </c>
      <c r="G385" s="2" t="n">
        <v>0</v>
      </c>
      <c r="H385" s="3" t="n">
        <v>12</v>
      </c>
      <c r="I385" s="2" t="s">
        <v>1044</v>
      </c>
      <c r="J385" s="2" t="n">
        <v>1</v>
      </c>
      <c r="K385" s="2" t="n">
        <v>-1</v>
      </c>
      <c r="L385" s="2" t="n">
        <v>0</v>
      </c>
      <c r="M385" s="2" t="n">
        <v>1</v>
      </c>
      <c r="N385" s="2" t="n">
        <v>0</v>
      </c>
      <c r="O385" s="2" t="n">
        <v>0</v>
      </c>
      <c r="P385" s="2" t="n">
        <v>0</v>
      </c>
      <c r="Q385" s="2" t="n">
        <v>0</v>
      </c>
      <c r="R385" s="2" t="n">
        <v>0</v>
      </c>
      <c r="S385" s="2" t="n">
        <v>0</v>
      </c>
      <c r="T385" s="3" t="n">
        <v>0</v>
      </c>
      <c r="U385" s="3" t="n">
        <v>1</v>
      </c>
      <c r="V385" s="2" t="n">
        <v>0</v>
      </c>
      <c r="W385" s="2" t="n">
        <v>0</v>
      </c>
      <c r="X385" s="2" t="n">
        <v>0</v>
      </c>
      <c r="Y385" s="2" t="n">
        <v>0</v>
      </c>
      <c r="Z385" s="2" t="n">
        <v>0</v>
      </c>
      <c r="AA385" s="2" t="n">
        <v>0</v>
      </c>
      <c r="AB385" s="2" t="n">
        <v>0</v>
      </c>
      <c r="AC385" s="2" t="n">
        <v>0</v>
      </c>
      <c r="AD385" s="2" t="n">
        <v>0</v>
      </c>
      <c r="AE385" s="2" t="n">
        <v>0</v>
      </c>
      <c r="AF385" s="2" t="n">
        <v>0</v>
      </c>
      <c r="AG385" s="2" t="n">
        <v>0</v>
      </c>
      <c r="AH385" s="2" t="n">
        <v>1</v>
      </c>
      <c r="AI385" s="2" t="n">
        <v>1</v>
      </c>
      <c r="AJ385" s="2" t="n">
        <v>1</v>
      </c>
      <c r="AK385" s="2" t="n">
        <v>1</v>
      </c>
      <c r="AL385" s="3" t="n">
        <v>1</v>
      </c>
      <c r="AM385" s="3" t="s">
        <v>1519</v>
      </c>
      <c r="AN385" s="2" t="n">
        <v>0</v>
      </c>
      <c r="AO385" s="2" t="n">
        <v>0</v>
      </c>
      <c r="AP385" s="3"/>
    </row>
    <row r="386" customFormat="false" ht="15" hidden="false" customHeight="false" outlineLevel="0" collapsed="false">
      <c r="A386" s="2" t="s">
        <v>1520</v>
      </c>
      <c r="B386" s="2" t="n">
        <v>0</v>
      </c>
      <c r="C386" s="2" t="s">
        <v>1521</v>
      </c>
      <c r="D386" s="2" t="n">
        <v>0</v>
      </c>
      <c r="E386" s="2" t="s">
        <v>1522</v>
      </c>
      <c r="F386" s="3" t="n">
        <v>9</v>
      </c>
      <c r="G386" s="2" t="n">
        <v>0</v>
      </c>
      <c r="H386" s="3" t="n">
        <v>12</v>
      </c>
      <c r="I386" s="2" t="s">
        <v>1044</v>
      </c>
      <c r="J386" s="2" t="n">
        <v>1</v>
      </c>
      <c r="K386" s="2" t="n">
        <v>-1</v>
      </c>
      <c r="L386" s="2" t="n">
        <v>0</v>
      </c>
      <c r="M386" s="2" t="n">
        <v>1</v>
      </c>
      <c r="N386" s="2" t="n">
        <v>0</v>
      </c>
      <c r="O386" s="2" t="n">
        <v>0</v>
      </c>
      <c r="P386" s="2" t="n">
        <v>0</v>
      </c>
      <c r="Q386" s="2" t="n">
        <v>0</v>
      </c>
      <c r="R386" s="2" t="n">
        <v>0</v>
      </c>
      <c r="S386" s="2" t="n">
        <v>0</v>
      </c>
      <c r="T386" s="3" t="n">
        <v>0</v>
      </c>
      <c r="U386" s="3" t="n">
        <v>1</v>
      </c>
      <c r="V386" s="2" t="n">
        <v>0</v>
      </c>
      <c r="W386" s="2" t="n">
        <v>0</v>
      </c>
      <c r="X386" s="2" t="n">
        <v>0</v>
      </c>
      <c r="Y386" s="2" t="n">
        <v>0</v>
      </c>
      <c r="Z386" s="2" t="n">
        <v>0</v>
      </c>
      <c r="AA386" s="2" t="n">
        <v>0</v>
      </c>
      <c r="AB386" s="2" t="n">
        <v>0</v>
      </c>
      <c r="AC386" s="2" t="n">
        <v>0</v>
      </c>
      <c r="AD386" s="2" t="n">
        <v>0</v>
      </c>
      <c r="AE386" s="2" t="n">
        <v>0</v>
      </c>
      <c r="AF386" s="2" t="n">
        <v>0</v>
      </c>
      <c r="AG386" s="2" t="n">
        <v>0</v>
      </c>
      <c r="AH386" s="2" t="n">
        <v>1</v>
      </c>
      <c r="AI386" s="2" t="n">
        <v>1</v>
      </c>
      <c r="AJ386" s="2" t="n">
        <v>1</v>
      </c>
      <c r="AK386" s="2" t="n">
        <v>1</v>
      </c>
      <c r="AL386" s="3" t="n">
        <v>1</v>
      </c>
      <c r="AM386" s="3" t="s">
        <v>1523</v>
      </c>
      <c r="AN386" s="2" t="n">
        <v>0</v>
      </c>
      <c r="AO386" s="2" t="n">
        <v>0</v>
      </c>
      <c r="AP386" s="3"/>
    </row>
    <row r="387" customFormat="false" ht="15" hidden="false" customHeight="false" outlineLevel="0" collapsed="false">
      <c r="A387" s="2" t="s">
        <v>1524</v>
      </c>
      <c r="B387" s="2" t="n">
        <v>0</v>
      </c>
      <c r="C387" s="2" t="s">
        <v>1525</v>
      </c>
      <c r="D387" s="2" t="n">
        <v>0</v>
      </c>
      <c r="E387" s="2" t="s">
        <v>1526</v>
      </c>
      <c r="F387" s="3" t="n">
        <v>9</v>
      </c>
      <c r="G387" s="2" t="n">
        <v>0</v>
      </c>
      <c r="H387" s="3" t="n">
        <v>12</v>
      </c>
      <c r="I387" s="2" t="s">
        <v>1044</v>
      </c>
      <c r="J387" s="2" t="n">
        <v>1</v>
      </c>
      <c r="K387" s="2" t="n">
        <v>-1</v>
      </c>
      <c r="L387" s="2" t="n">
        <v>0</v>
      </c>
      <c r="M387" s="2" t="n">
        <v>1</v>
      </c>
      <c r="N387" s="2" t="n">
        <v>0</v>
      </c>
      <c r="O387" s="2" t="n">
        <v>0</v>
      </c>
      <c r="P387" s="2" t="n">
        <v>0</v>
      </c>
      <c r="Q387" s="2" t="n">
        <v>0</v>
      </c>
      <c r="R387" s="2" t="n">
        <v>0</v>
      </c>
      <c r="S387" s="2" t="n">
        <v>0</v>
      </c>
      <c r="T387" s="3" t="n">
        <v>0</v>
      </c>
      <c r="U387" s="3" t="n">
        <v>1</v>
      </c>
      <c r="V387" s="2" t="n">
        <v>0</v>
      </c>
      <c r="W387" s="2" t="n">
        <v>0</v>
      </c>
      <c r="X387" s="2" t="n">
        <v>0</v>
      </c>
      <c r="Y387" s="2" t="n">
        <v>0</v>
      </c>
      <c r="Z387" s="2" t="n">
        <v>0</v>
      </c>
      <c r="AA387" s="2" t="n">
        <v>0</v>
      </c>
      <c r="AB387" s="2" t="n">
        <v>0</v>
      </c>
      <c r="AC387" s="2" t="n">
        <v>0</v>
      </c>
      <c r="AD387" s="2" t="n">
        <v>0</v>
      </c>
      <c r="AE387" s="2" t="n">
        <v>0</v>
      </c>
      <c r="AF387" s="2" t="n">
        <v>0</v>
      </c>
      <c r="AG387" s="2" t="n">
        <v>0</v>
      </c>
      <c r="AH387" s="2" t="n">
        <v>1</v>
      </c>
      <c r="AI387" s="2" t="n">
        <v>1</v>
      </c>
      <c r="AJ387" s="2" t="n">
        <v>1</v>
      </c>
      <c r="AK387" s="2" t="n">
        <v>1</v>
      </c>
      <c r="AL387" s="3" t="n">
        <v>1</v>
      </c>
      <c r="AM387" s="3" t="s">
        <v>1527</v>
      </c>
      <c r="AN387" s="2" t="n">
        <v>0</v>
      </c>
      <c r="AO387" s="2" t="n">
        <v>0</v>
      </c>
      <c r="AP387" s="3"/>
    </row>
    <row r="388" customFormat="false" ht="15" hidden="false" customHeight="false" outlineLevel="0" collapsed="false">
      <c r="A388" s="2" t="s">
        <v>1528</v>
      </c>
      <c r="B388" s="2" t="n">
        <v>0</v>
      </c>
      <c r="C388" s="2" t="s">
        <v>1529</v>
      </c>
      <c r="D388" s="2" t="n">
        <v>0</v>
      </c>
      <c r="E388" s="2" t="s">
        <v>1530</v>
      </c>
      <c r="F388" s="3" t="n">
        <v>9</v>
      </c>
      <c r="G388" s="2" t="n">
        <v>0</v>
      </c>
      <c r="H388" s="3" t="n">
        <v>12</v>
      </c>
      <c r="I388" s="2" t="s">
        <v>1044</v>
      </c>
      <c r="J388" s="2" t="n">
        <v>1</v>
      </c>
      <c r="K388" s="2" t="n">
        <v>-1</v>
      </c>
      <c r="L388" s="2" t="n">
        <v>0</v>
      </c>
      <c r="M388" s="2" t="n">
        <v>1</v>
      </c>
      <c r="N388" s="2" t="n">
        <v>0</v>
      </c>
      <c r="O388" s="2" t="n">
        <v>0</v>
      </c>
      <c r="P388" s="2" t="n">
        <v>0</v>
      </c>
      <c r="Q388" s="2" t="n">
        <v>0</v>
      </c>
      <c r="R388" s="2" t="n">
        <v>0</v>
      </c>
      <c r="S388" s="2" t="n">
        <v>0</v>
      </c>
      <c r="T388" s="3" t="n">
        <v>0</v>
      </c>
      <c r="U388" s="3" t="n">
        <v>1</v>
      </c>
      <c r="V388" s="2" t="n">
        <v>0</v>
      </c>
      <c r="W388" s="2" t="n">
        <v>0</v>
      </c>
      <c r="X388" s="2" t="n">
        <v>0</v>
      </c>
      <c r="Y388" s="2" t="n">
        <v>0</v>
      </c>
      <c r="Z388" s="2" t="n">
        <v>0</v>
      </c>
      <c r="AA388" s="2" t="n">
        <v>0</v>
      </c>
      <c r="AB388" s="2" t="n">
        <v>0</v>
      </c>
      <c r="AC388" s="2" t="n">
        <v>0</v>
      </c>
      <c r="AD388" s="2" t="n">
        <v>0</v>
      </c>
      <c r="AE388" s="2" t="n">
        <v>0</v>
      </c>
      <c r="AF388" s="2" t="n">
        <v>0</v>
      </c>
      <c r="AG388" s="2" t="n">
        <v>0</v>
      </c>
      <c r="AH388" s="2" t="n">
        <v>1</v>
      </c>
      <c r="AI388" s="2" t="n">
        <v>1</v>
      </c>
      <c r="AJ388" s="2" t="n">
        <v>1</v>
      </c>
      <c r="AK388" s="2" t="n">
        <v>1</v>
      </c>
      <c r="AL388" s="3" t="n">
        <v>1</v>
      </c>
      <c r="AM388" s="3" t="s">
        <v>1531</v>
      </c>
      <c r="AN388" s="2" t="n">
        <v>0</v>
      </c>
      <c r="AO388" s="2" t="n">
        <v>0</v>
      </c>
      <c r="AP388" s="3"/>
    </row>
    <row r="389" customFormat="false" ht="15" hidden="false" customHeight="false" outlineLevel="0" collapsed="false">
      <c r="A389" s="2" t="s">
        <v>1532</v>
      </c>
      <c r="B389" s="2" t="n">
        <v>0</v>
      </c>
      <c r="C389" s="2" t="s">
        <v>1533</v>
      </c>
      <c r="D389" s="2" t="n">
        <v>0</v>
      </c>
      <c r="E389" s="2" t="s">
        <v>1534</v>
      </c>
      <c r="F389" s="3" t="n">
        <v>9</v>
      </c>
      <c r="G389" s="2" t="n">
        <v>0</v>
      </c>
      <c r="H389" s="3" t="n">
        <v>12</v>
      </c>
      <c r="I389" s="2" t="s">
        <v>1044</v>
      </c>
      <c r="J389" s="2" t="n">
        <v>1</v>
      </c>
      <c r="K389" s="2" t="n">
        <v>-1</v>
      </c>
      <c r="L389" s="2" t="n">
        <v>0</v>
      </c>
      <c r="M389" s="2" t="n">
        <v>1</v>
      </c>
      <c r="N389" s="2" t="n">
        <v>0</v>
      </c>
      <c r="O389" s="2" t="n">
        <v>0</v>
      </c>
      <c r="P389" s="2" t="n">
        <v>0</v>
      </c>
      <c r="Q389" s="2" t="n">
        <v>0</v>
      </c>
      <c r="R389" s="2" t="n">
        <v>0</v>
      </c>
      <c r="S389" s="2" t="n">
        <v>0</v>
      </c>
      <c r="T389" s="3" t="n">
        <v>0</v>
      </c>
      <c r="U389" s="3" t="n">
        <v>1</v>
      </c>
      <c r="V389" s="2" t="n">
        <v>0</v>
      </c>
      <c r="W389" s="2" t="n">
        <v>0</v>
      </c>
      <c r="X389" s="2" t="n">
        <v>0</v>
      </c>
      <c r="Y389" s="2" t="n">
        <v>0</v>
      </c>
      <c r="Z389" s="2" t="n">
        <v>0</v>
      </c>
      <c r="AA389" s="2" t="n">
        <v>0</v>
      </c>
      <c r="AB389" s="2" t="n">
        <v>0</v>
      </c>
      <c r="AC389" s="2" t="n">
        <v>0</v>
      </c>
      <c r="AD389" s="2" t="n">
        <v>0</v>
      </c>
      <c r="AE389" s="2" t="n">
        <v>0</v>
      </c>
      <c r="AF389" s="2" t="n">
        <v>0</v>
      </c>
      <c r="AG389" s="2" t="n">
        <v>0</v>
      </c>
      <c r="AH389" s="2" t="n">
        <v>1</v>
      </c>
      <c r="AI389" s="2" t="n">
        <v>1</v>
      </c>
      <c r="AJ389" s="2" t="n">
        <v>1</v>
      </c>
      <c r="AK389" s="2" t="n">
        <v>1</v>
      </c>
      <c r="AL389" s="3" t="n">
        <v>1</v>
      </c>
      <c r="AM389" s="3" t="s">
        <v>1535</v>
      </c>
      <c r="AN389" s="2" t="n">
        <v>0</v>
      </c>
      <c r="AO389" s="2" t="n">
        <v>0</v>
      </c>
      <c r="AP389" s="3"/>
    </row>
    <row r="390" customFormat="false" ht="15" hidden="false" customHeight="false" outlineLevel="0" collapsed="false">
      <c r="A390" s="2" t="s">
        <v>1536</v>
      </c>
      <c r="B390" s="2" t="n">
        <v>0</v>
      </c>
      <c r="C390" s="2" t="s">
        <v>1537</v>
      </c>
      <c r="D390" s="2" t="n">
        <v>0</v>
      </c>
      <c r="E390" s="2" t="s">
        <v>1538</v>
      </c>
      <c r="F390" s="3" t="n">
        <v>9</v>
      </c>
      <c r="G390" s="2" t="n">
        <v>0</v>
      </c>
      <c r="H390" s="3" t="n">
        <v>12</v>
      </c>
      <c r="I390" s="2" t="s">
        <v>1044</v>
      </c>
      <c r="J390" s="2" t="n">
        <v>1</v>
      </c>
      <c r="K390" s="2" t="n">
        <v>-1</v>
      </c>
      <c r="L390" s="2" t="n">
        <v>0</v>
      </c>
      <c r="M390" s="2" t="n">
        <v>1</v>
      </c>
      <c r="N390" s="2" t="n">
        <v>0</v>
      </c>
      <c r="O390" s="2" t="n">
        <v>0</v>
      </c>
      <c r="P390" s="2" t="n">
        <v>0</v>
      </c>
      <c r="Q390" s="2" t="n">
        <v>0</v>
      </c>
      <c r="R390" s="2" t="n">
        <v>0</v>
      </c>
      <c r="S390" s="2" t="n">
        <v>0</v>
      </c>
      <c r="T390" s="3" t="n">
        <v>0</v>
      </c>
      <c r="U390" s="3" t="n">
        <v>1</v>
      </c>
      <c r="V390" s="2" t="n">
        <v>0</v>
      </c>
      <c r="W390" s="2" t="n">
        <v>0</v>
      </c>
      <c r="X390" s="2" t="n">
        <v>0</v>
      </c>
      <c r="Y390" s="2" t="n">
        <v>0</v>
      </c>
      <c r="Z390" s="2" t="n">
        <v>0</v>
      </c>
      <c r="AA390" s="2" t="n">
        <v>0</v>
      </c>
      <c r="AB390" s="2" t="n">
        <v>0</v>
      </c>
      <c r="AC390" s="2" t="n">
        <v>0</v>
      </c>
      <c r="AD390" s="2" t="n">
        <v>0</v>
      </c>
      <c r="AE390" s="2" t="n">
        <v>0</v>
      </c>
      <c r="AF390" s="2" t="n">
        <v>0</v>
      </c>
      <c r="AG390" s="2" t="n">
        <v>0</v>
      </c>
      <c r="AH390" s="2" t="n">
        <v>1</v>
      </c>
      <c r="AI390" s="2" t="n">
        <v>1</v>
      </c>
      <c r="AJ390" s="2" t="n">
        <v>1</v>
      </c>
      <c r="AK390" s="2" t="n">
        <v>1</v>
      </c>
      <c r="AL390" s="3" t="n">
        <v>1</v>
      </c>
      <c r="AM390" s="3" t="s">
        <v>1539</v>
      </c>
      <c r="AN390" s="2" t="n">
        <v>0</v>
      </c>
      <c r="AO390" s="2" t="n">
        <v>0</v>
      </c>
      <c r="AP390" s="3"/>
    </row>
    <row r="391" customFormat="false" ht="15" hidden="false" customHeight="false" outlineLevel="0" collapsed="false">
      <c r="A391" s="2" t="s">
        <v>1540</v>
      </c>
      <c r="B391" s="2" t="n">
        <v>0</v>
      </c>
      <c r="C391" s="2" t="s">
        <v>1541</v>
      </c>
      <c r="D391" s="2" t="n">
        <v>0</v>
      </c>
      <c r="E391" s="2" t="s">
        <v>1542</v>
      </c>
      <c r="F391" s="3" t="n">
        <v>9</v>
      </c>
      <c r="G391" s="2" t="n">
        <v>0</v>
      </c>
      <c r="H391" s="3" t="n">
        <v>12</v>
      </c>
      <c r="I391" s="2" t="s">
        <v>1044</v>
      </c>
      <c r="J391" s="2" t="n">
        <v>1</v>
      </c>
      <c r="K391" s="2" t="n">
        <v>-1</v>
      </c>
      <c r="L391" s="2" t="n">
        <v>0</v>
      </c>
      <c r="M391" s="2" t="n">
        <v>1</v>
      </c>
      <c r="N391" s="2" t="n">
        <v>0</v>
      </c>
      <c r="O391" s="2" t="n">
        <v>0</v>
      </c>
      <c r="P391" s="2" t="n">
        <v>0</v>
      </c>
      <c r="Q391" s="2" t="n">
        <v>0</v>
      </c>
      <c r="R391" s="2" t="n">
        <v>0</v>
      </c>
      <c r="S391" s="2" t="n">
        <v>0</v>
      </c>
      <c r="T391" s="3" t="n">
        <v>0</v>
      </c>
      <c r="U391" s="3" t="n">
        <v>1</v>
      </c>
      <c r="V391" s="2" t="n">
        <v>0</v>
      </c>
      <c r="W391" s="2" t="n">
        <v>0</v>
      </c>
      <c r="X391" s="2" t="n">
        <v>0</v>
      </c>
      <c r="Y391" s="2" t="n">
        <v>0</v>
      </c>
      <c r="Z391" s="2" t="n">
        <v>0</v>
      </c>
      <c r="AA391" s="2" t="n">
        <v>0</v>
      </c>
      <c r="AB391" s="2" t="n">
        <v>0</v>
      </c>
      <c r="AC391" s="2" t="n">
        <v>0</v>
      </c>
      <c r="AD391" s="2" t="n">
        <v>0</v>
      </c>
      <c r="AE391" s="2" t="n">
        <v>0</v>
      </c>
      <c r="AF391" s="2" t="n">
        <v>0</v>
      </c>
      <c r="AG391" s="2" t="n">
        <v>0</v>
      </c>
      <c r="AH391" s="2" t="n">
        <v>1</v>
      </c>
      <c r="AI391" s="2" t="n">
        <v>1</v>
      </c>
      <c r="AJ391" s="2" t="n">
        <v>1</v>
      </c>
      <c r="AK391" s="2" t="n">
        <v>1</v>
      </c>
      <c r="AL391" s="3" t="n">
        <v>1</v>
      </c>
      <c r="AM391" s="3" t="s">
        <v>1543</v>
      </c>
      <c r="AN391" s="2" t="n">
        <v>0</v>
      </c>
      <c r="AO391" s="2" t="n">
        <v>0</v>
      </c>
      <c r="AP391" s="3"/>
    </row>
    <row r="392" customFormat="false" ht="15" hidden="false" customHeight="false" outlineLevel="0" collapsed="false">
      <c r="A392" s="2" t="s">
        <v>1544</v>
      </c>
      <c r="B392" s="2" t="n">
        <v>0</v>
      </c>
      <c r="C392" s="2" t="s">
        <v>1545</v>
      </c>
      <c r="D392" s="2" t="n">
        <v>0</v>
      </c>
      <c r="E392" s="2" t="s">
        <v>1546</v>
      </c>
      <c r="F392" s="3" t="n">
        <v>9</v>
      </c>
      <c r="G392" s="2" t="n">
        <v>0</v>
      </c>
      <c r="H392" s="3" t="n">
        <v>12</v>
      </c>
      <c r="I392" s="2" t="s">
        <v>1044</v>
      </c>
      <c r="J392" s="2" t="n">
        <v>1</v>
      </c>
      <c r="K392" s="2" t="n">
        <v>-1</v>
      </c>
      <c r="L392" s="2" t="n">
        <v>0</v>
      </c>
      <c r="M392" s="2" t="n">
        <v>1</v>
      </c>
      <c r="N392" s="2" t="n">
        <v>0</v>
      </c>
      <c r="O392" s="2" t="n">
        <v>0</v>
      </c>
      <c r="P392" s="2" t="n">
        <v>0</v>
      </c>
      <c r="Q392" s="2" t="n">
        <v>0</v>
      </c>
      <c r="R392" s="2" t="n">
        <v>0</v>
      </c>
      <c r="S392" s="2" t="n">
        <v>0</v>
      </c>
      <c r="T392" s="3" t="n">
        <v>0</v>
      </c>
      <c r="U392" s="3" t="n">
        <v>1</v>
      </c>
      <c r="V392" s="2" t="n">
        <v>0</v>
      </c>
      <c r="W392" s="2" t="n">
        <v>0</v>
      </c>
      <c r="X392" s="2" t="n">
        <v>0</v>
      </c>
      <c r="Y392" s="2" t="n">
        <v>0</v>
      </c>
      <c r="Z392" s="2" t="n">
        <v>0</v>
      </c>
      <c r="AA392" s="2" t="n">
        <v>0</v>
      </c>
      <c r="AB392" s="2" t="n">
        <v>0</v>
      </c>
      <c r="AC392" s="2" t="n">
        <v>0</v>
      </c>
      <c r="AD392" s="2" t="n">
        <v>0</v>
      </c>
      <c r="AE392" s="2" t="n">
        <v>0</v>
      </c>
      <c r="AF392" s="2" t="n">
        <v>0</v>
      </c>
      <c r="AG392" s="2" t="n">
        <v>0</v>
      </c>
      <c r="AH392" s="2" t="n">
        <v>1</v>
      </c>
      <c r="AI392" s="2" t="n">
        <v>1</v>
      </c>
      <c r="AJ392" s="2" t="n">
        <v>1</v>
      </c>
      <c r="AK392" s="2" t="n">
        <v>1</v>
      </c>
      <c r="AL392" s="3" t="n">
        <v>1</v>
      </c>
      <c r="AM392" s="3" t="s">
        <v>1547</v>
      </c>
      <c r="AN392" s="2" t="n">
        <v>0</v>
      </c>
      <c r="AO392" s="2" t="n">
        <v>0</v>
      </c>
      <c r="AP392" s="3"/>
    </row>
    <row r="393" customFormat="false" ht="15" hidden="false" customHeight="false" outlineLevel="0" collapsed="false">
      <c r="A393" s="2" t="s">
        <v>1548</v>
      </c>
      <c r="B393" s="2" t="n">
        <v>0</v>
      </c>
      <c r="C393" s="2" t="s">
        <v>1549</v>
      </c>
      <c r="D393" s="2" t="n">
        <v>0</v>
      </c>
      <c r="E393" s="2" t="s">
        <v>1550</v>
      </c>
      <c r="F393" s="3" t="n">
        <v>9</v>
      </c>
      <c r="G393" s="2" t="n">
        <v>0</v>
      </c>
      <c r="H393" s="3" t="n">
        <v>12</v>
      </c>
      <c r="I393" s="2" t="s">
        <v>1044</v>
      </c>
      <c r="J393" s="2" t="n">
        <v>1</v>
      </c>
      <c r="K393" s="2" t="n">
        <v>-1</v>
      </c>
      <c r="L393" s="2" t="n">
        <v>0</v>
      </c>
      <c r="M393" s="2" t="n">
        <v>1</v>
      </c>
      <c r="N393" s="2" t="n">
        <v>0</v>
      </c>
      <c r="O393" s="2" t="n">
        <v>0</v>
      </c>
      <c r="P393" s="2" t="n">
        <v>0</v>
      </c>
      <c r="Q393" s="2" t="n">
        <v>0</v>
      </c>
      <c r="R393" s="2" t="n">
        <v>0</v>
      </c>
      <c r="S393" s="2" t="n">
        <v>0</v>
      </c>
      <c r="T393" s="3" t="n">
        <v>0</v>
      </c>
      <c r="U393" s="3" t="n">
        <v>1</v>
      </c>
      <c r="V393" s="2" t="n">
        <v>0</v>
      </c>
      <c r="W393" s="2" t="n">
        <v>0</v>
      </c>
      <c r="X393" s="2" t="n">
        <v>0</v>
      </c>
      <c r="Y393" s="2" t="n">
        <v>0</v>
      </c>
      <c r="Z393" s="2" t="n">
        <v>0</v>
      </c>
      <c r="AA393" s="2" t="n">
        <v>0</v>
      </c>
      <c r="AB393" s="2" t="n">
        <v>0</v>
      </c>
      <c r="AC393" s="2" t="n">
        <v>0</v>
      </c>
      <c r="AD393" s="2" t="n">
        <v>0</v>
      </c>
      <c r="AE393" s="2" t="n">
        <v>0</v>
      </c>
      <c r="AF393" s="2" t="n">
        <v>0</v>
      </c>
      <c r="AG393" s="2" t="n">
        <v>0</v>
      </c>
      <c r="AH393" s="2" t="n">
        <v>1</v>
      </c>
      <c r="AI393" s="2" t="n">
        <v>1</v>
      </c>
      <c r="AJ393" s="2" t="n">
        <v>1</v>
      </c>
      <c r="AK393" s="2" t="n">
        <v>1</v>
      </c>
      <c r="AL393" s="3" t="n">
        <v>1</v>
      </c>
      <c r="AM393" s="3" t="s">
        <v>1551</v>
      </c>
      <c r="AN393" s="2" t="n">
        <v>0</v>
      </c>
      <c r="AO393" s="2" t="n">
        <v>0</v>
      </c>
      <c r="AP393" s="3"/>
    </row>
    <row r="394" customFormat="false" ht="15" hidden="false" customHeight="false" outlineLevel="0" collapsed="false">
      <c r="A394" s="2" t="s">
        <v>1552</v>
      </c>
      <c r="B394" s="2" t="n">
        <v>0</v>
      </c>
      <c r="C394" s="2" t="s">
        <v>1553</v>
      </c>
      <c r="D394" s="2" t="n">
        <v>0</v>
      </c>
      <c r="E394" s="2" t="s">
        <v>1554</v>
      </c>
      <c r="F394" s="3" t="n">
        <v>9</v>
      </c>
      <c r="G394" s="2" t="n">
        <v>0</v>
      </c>
      <c r="H394" s="3" t="n">
        <v>12</v>
      </c>
      <c r="I394" s="2" t="s">
        <v>1044</v>
      </c>
      <c r="J394" s="2" t="n">
        <v>1</v>
      </c>
      <c r="K394" s="2" t="n">
        <v>-1</v>
      </c>
      <c r="L394" s="2" t="n">
        <v>0</v>
      </c>
      <c r="M394" s="2" t="n">
        <v>1</v>
      </c>
      <c r="N394" s="2" t="n">
        <v>0</v>
      </c>
      <c r="O394" s="2" t="n">
        <v>0</v>
      </c>
      <c r="P394" s="2" t="n">
        <v>0</v>
      </c>
      <c r="Q394" s="2" t="n">
        <v>0</v>
      </c>
      <c r="R394" s="2" t="n">
        <v>0</v>
      </c>
      <c r="S394" s="2" t="n">
        <v>0</v>
      </c>
      <c r="T394" s="3" t="n">
        <v>0</v>
      </c>
      <c r="U394" s="3" t="n">
        <v>1</v>
      </c>
      <c r="V394" s="2" t="n">
        <v>0</v>
      </c>
      <c r="W394" s="2" t="n">
        <v>0</v>
      </c>
      <c r="X394" s="2" t="n">
        <v>0</v>
      </c>
      <c r="Y394" s="2" t="n">
        <v>0</v>
      </c>
      <c r="Z394" s="2" t="n">
        <v>0</v>
      </c>
      <c r="AA394" s="2" t="n">
        <v>0</v>
      </c>
      <c r="AB394" s="2" t="n">
        <v>0</v>
      </c>
      <c r="AC394" s="2" t="n">
        <v>0</v>
      </c>
      <c r="AD394" s="2" t="n">
        <v>0</v>
      </c>
      <c r="AE394" s="2" t="n">
        <v>0</v>
      </c>
      <c r="AF394" s="2" t="n">
        <v>0</v>
      </c>
      <c r="AG394" s="2" t="n">
        <v>0</v>
      </c>
      <c r="AH394" s="2" t="n">
        <v>1</v>
      </c>
      <c r="AI394" s="2" t="n">
        <v>1</v>
      </c>
      <c r="AJ394" s="2" t="n">
        <v>1</v>
      </c>
      <c r="AK394" s="2" t="n">
        <v>1</v>
      </c>
      <c r="AL394" s="3" t="n">
        <v>1</v>
      </c>
      <c r="AM394" s="3" t="s">
        <v>1555</v>
      </c>
      <c r="AN394" s="2" t="n">
        <v>0</v>
      </c>
      <c r="AO394" s="2" t="n">
        <v>0</v>
      </c>
      <c r="AP394" s="3"/>
    </row>
    <row r="395" customFormat="false" ht="15" hidden="false" customHeight="false" outlineLevel="0" collapsed="false">
      <c r="A395" s="2" t="s">
        <v>1556</v>
      </c>
      <c r="B395" s="2" t="n">
        <v>0</v>
      </c>
      <c r="C395" s="2" t="s">
        <v>1557</v>
      </c>
      <c r="D395" s="2" t="n">
        <v>0</v>
      </c>
      <c r="E395" s="2" t="s">
        <v>1558</v>
      </c>
      <c r="F395" s="3" t="n">
        <v>9</v>
      </c>
      <c r="G395" s="2" t="n">
        <v>0</v>
      </c>
      <c r="H395" s="3" t="n">
        <v>12</v>
      </c>
      <c r="I395" s="2" t="s">
        <v>1044</v>
      </c>
      <c r="J395" s="2" t="n">
        <v>1</v>
      </c>
      <c r="K395" s="2" t="n">
        <v>-1</v>
      </c>
      <c r="L395" s="2" t="n">
        <v>0</v>
      </c>
      <c r="M395" s="2" t="n">
        <v>1</v>
      </c>
      <c r="N395" s="2" t="n">
        <v>0</v>
      </c>
      <c r="O395" s="2" t="n">
        <v>0</v>
      </c>
      <c r="P395" s="2" t="n">
        <v>0</v>
      </c>
      <c r="Q395" s="2" t="n">
        <v>0</v>
      </c>
      <c r="R395" s="2" t="n">
        <v>0</v>
      </c>
      <c r="S395" s="2" t="n">
        <v>0</v>
      </c>
      <c r="T395" s="3" t="n">
        <v>0</v>
      </c>
      <c r="U395" s="3" t="n">
        <v>1</v>
      </c>
      <c r="V395" s="2" t="n">
        <v>0</v>
      </c>
      <c r="W395" s="2" t="n">
        <v>0</v>
      </c>
      <c r="X395" s="2" t="n">
        <v>0</v>
      </c>
      <c r="Y395" s="2" t="n">
        <v>0</v>
      </c>
      <c r="Z395" s="2" t="n">
        <v>0</v>
      </c>
      <c r="AA395" s="2" t="n">
        <v>0</v>
      </c>
      <c r="AB395" s="2" t="n">
        <v>0</v>
      </c>
      <c r="AC395" s="2" t="n">
        <v>0</v>
      </c>
      <c r="AD395" s="2" t="n">
        <v>0</v>
      </c>
      <c r="AE395" s="2" t="n">
        <v>0</v>
      </c>
      <c r="AF395" s="2" t="n">
        <v>0</v>
      </c>
      <c r="AG395" s="2" t="n">
        <v>0</v>
      </c>
      <c r="AH395" s="2" t="n">
        <v>1</v>
      </c>
      <c r="AI395" s="2" t="n">
        <v>1</v>
      </c>
      <c r="AJ395" s="2" t="n">
        <v>1</v>
      </c>
      <c r="AK395" s="2" t="n">
        <v>1</v>
      </c>
      <c r="AL395" s="3" t="n">
        <v>1</v>
      </c>
      <c r="AM395" s="3" t="s">
        <v>1559</v>
      </c>
      <c r="AN395" s="2" t="n">
        <v>0</v>
      </c>
      <c r="AO395" s="2" t="n">
        <v>0</v>
      </c>
      <c r="AP395" s="3"/>
    </row>
    <row r="396" customFormat="false" ht="15" hidden="false" customHeight="false" outlineLevel="0" collapsed="false">
      <c r="A396" s="2" t="s">
        <v>1560</v>
      </c>
      <c r="B396" s="2" t="n">
        <v>0</v>
      </c>
      <c r="C396" s="2" t="s">
        <v>1561</v>
      </c>
      <c r="D396" s="2" t="n">
        <v>0</v>
      </c>
      <c r="E396" s="2" t="s">
        <v>1562</v>
      </c>
      <c r="F396" s="3" t="n">
        <v>9</v>
      </c>
      <c r="G396" s="2" t="n">
        <v>0</v>
      </c>
      <c r="H396" s="3" t="n">
        <v>12</v>
      </c>
      <c r="I396" s="2" t="s">
        <v>1044</v>
      </c>
      <c r="J396" s="2" t="n">
        <v>1</v>
      </c>
      <c r="K396" s="2" t="n">
        <v>-1</v>
      </c>
      <c r="L396" s="2" t="n">
        <v>0</v>
      </c>
      <c r="M396" s="2" t="n">
        <v>1</v>
      </c>
      <c r="N396" s="2" t="n">
        <v>0</v>
      </c>
      <c r="O396" s="2" t="n">
        <v>0</v>
      </c>
      <c r="P396" s="2" t="n">
        <v>0</v>
      </c>
      <c r="Q396" s="2" t="n">
        <v>0</v>
      </c>
      <c r="R396" s="2" t="n">
        <v>0</v>
      </c>
      <c r="S396" s="2" t="n">
        <v>0</v>
      </c>
      <c r="T396" s="3" t="n">
        <v>0</v>
      </c>
      <c r="U396" s="3" t="n">
        <v>1</v>
      </c>
      <c r="V396" s="2" t="n">
        <v>0</v>
      </c>
      <c r="W396" s="2" t="n">
        <v>0</v>
      </c>
      <c r="X396" s="2" t="n">
        <v>0</v>
      </c>
      <c r="Y396" s="2" t="n">
        <v>0</v>
      </c>
      <c r="Z396" s="2" t="n">
        <v>0</v>
      </c>
      <c r="AA396" s="2" t="n">
        <v>0</v>
      </c>
      <c r="AB396" s="2" t="n">
        <v>0</v>
      </c>
      <c r="AC396" s="2" t="n">
        <v>0</v>
      </c>
      <c r="AD396" s="2" t="n">
        <v>0</v>
      </c>
      <c r="AE396" s="2" t="n">
        <v>0</v>
      </c>
      <c r="AF396" s="2" t="n">
        <v>0</v>
      </c>
      <c r="AG396" s="2" t="n">
        <v>0</v>
      </c>
      <c r="AH396" s="2" t="n">
        <v>1</v>
      </c>
      <c r="AI396" s="2" t="n">
        <v>1</v>
      </c>
      <c r="AJ396" s="2" t="n">
        <v>1</v>
      </c>
      <c r="AK396" s="2" t="n">
        <v>1</v>
      </c>
      <c r="AL396" s="3" t="n">
        <v>1</v>
      </c>
      <c r="AM396" s="3" t="s">
        <v>1563</v>
      </c>
      <c r="AN396" s="2" t="n">
        <v>0</v>
      </c>
      <c r="AO396" s="2" t="n">
        <v>0</v>
      </c>
      <c r="AP396" s="3"/>
    </row>
    <row r="397" customFormat="false" ht="15" hidden="false" customHeight="false" outlineLevel="0" collapsed="false">
      <c r="A397" s="2" t="s">
        <v>1564</v>
      </c>
      <c r="B397" s="2" t="n">
        <v>0</v>
      </c>
      <c r="C397" s="2" t="s">
        <v>1565</v>
      </c>
      <c r="D397" s="2" t="n">
        <v>0</v>
      </c>
      <c r="E397" s="2" t="s">
        <v>1566</v>
      </c>
      <c r="F397" s="3" t="n">
        <v>9</v>
      </c>
      <c r="G397" s="2" t="n">
        <v>0</v>
      </c>
      <c r="H397" s="3" t="n">
        <v>12</v>
      </c>
      <c r="I397" s="2" t="s">
        <v>1044</v>
      </c>
      <c r="J397" s="2" t="n">
        <v>1</v>
      </c>
      <c r="K397" s="2" t="n">
        <v>-1</v>
      </c>
      <c r="L397" s="2" t="n">
        <v>0</v>
      </c>
      <c r="M397" s="2" t="n">
        <v>1</v>
      </c>
      <c r="N397" s="2" t="n">
        <v>0</v>
      </c>
      <c r="O397" s="2" t="n">
        <v>0</v>
      </c>
      <c r="P397" s="2" t="n">
        <v>0</v>
      </c>
      <c r="Q397" s="2" t="n">
        <v>0</v>
      </c>
      <c r="R397" s="2" t="n">
        <v>0</v>
      </c>
      <c r="S397" s="2" t="n">
        <v>0</v>
      </c>
      <c r="T397" s="3" t="n">
        <v>0</v>
      </c>
      <c r="U397" s="3" t="n">
        <v>1</v>
      </c>
      <c r="V397" s="2" t="n">
        <v>0</v>
      </c>
      <c r="W397" s="2" t="n">
        <v>0</v>
      </c>
      <c r="X397" s="2" t="n">
        <v>0</v>
      </c>
      <c r="Y397" s="2" t="n">
        <v>0</v>
      </c>
      <c r="Z397" s="2" t="n">
        <v>0</v>
      </c>
      <c r="AA397" s="2" t="n">
        <v>0</v>
      </c>
      <c r="AB397" s="2" t="n">
        <v>0</v>
      </c>
      <c r="AC397" s="2" t="n">
        <v>0</v>
      </c>
      <c r="AD397" s="2" t="n">
        <v>0</v>
      </c>
      <c r="AE397" s="2" t="n">
        <v>0</v>
      </c>
      <c r="AF397" s="2" t="n">
        <v>0</v>
      </c>
      <c r="AG397" s="2" t="n">
        <v>0</v>
      </c>
      <c r="AH397" s="2" t="n">
        <v>1</v>
      </c>
      <c r="AI397" s="2" t="n">
        <v>1</v>
      </c>
      <c r="AJ397" s="2" t="n">
        <v>1</v>
      </c>
      <c r="AK397" s="2" t="n">
        <v>1</v>
      </c>
      <c r="AL397" s="3" t="n">
        <v>1</v>
      </c>
      <c r="AM397" s="3" t="s">
        <v>1567</v>
      </c>
      <c r="AN397" s="2" t="n">
        <v>0</v>
      </c>
      <c r="AO397" s="2" t="n">
        <v>0</v>
      </c>
      <c r="AP397" s="3"/>
    </row>
    <row r="398" customFormat="false" ht="15" hidden="false" customHeight="false" outlineLevel="0" collapsed="false">
      <c r="A398" s="2" t="s">
        <v>1568</v>
      </c>
      <c r="B398" s="2" t="n">
        <v>0</v>
      </c>
      <c r="C398" s="2" t="s">
        <v>1569</v>
      </c>
      <c r="D398" s="2" t="n">
        <v>0</v>
      </c>
      <c r="E398" s="2" t="s">
        <v>1570</v>
      </c>
      <c r="F398" s="3" t="n">
        <v>9</v>
      </c>
      <c r="G398" s="2" t="n">
        <v>0</v>
      </c>
      <c r="H398" s="3" t="n">
        <v>12</v>
      </c>
      <c r="I398" s="2" t="s">
        <v>1044</v>
      </c>
      <c r="J398" s="2" t="n">
        <v>1</v>
      </c>
      <c r="K398" s="2" t="n">
        <v>-1</v>
      </c>
      <c r="L398" s="2" t="n">
        <v>0</v>
      </c>
      <c r="M398" s="2" t="n">
        <v>1</v>
      </c>
      <c r="N398" s="2" t="n">
        <v>0</v>
      </c>
      <c r="O398" s="2" t="n">
        <v>0</v>
      </c>
      <c r="P398" s="2" t="n">
        <v>0</v>
      </c>
      <c r="Q398" s="2" t="n">
        <v>0</v>
      </c>
      <c r="R398" s="2" t="n">
        <v>0</v>
      </c>
      <c r="S398" s="2" t="n">
        <v>0</v>
      </c>
      <c r="T398" s="3" t="n">
        <v>0</v>
      </c>
      <c r="U398" s="3" t="n">
        <v>1</v>
      </c>
      <c r="V398" s="2" t="n">
        <v>0</v>
      </c>
      <c r="W398" s="2" t="n">
        <v>0</v>
      </c>
      <c r="X398" s="2" t="n">
        <v>0</v>
      </c>
      <c r="Y398" s="2" t="n">
        <v>0</v>
      </c>
      <c r="Z398" s="2" t="n">
        <v>0</v>
      </c>
      <c r="AA398" s="2" t="n">
        <v>0</v>
      </c>
      <c r="AB398" s="2" t="n">
        <v>0</v>
      </c>
      <c r="AC398" s="2" t="n">
        <v>0</v>
      </c>
      <c r="AD398" s="2" t="n">
        <v>0</v>
      </c>
      <c r="AE398" s="2" t="n">
        <v>0</v>
      </c>
      <c r="AF398" s="2" t="n">
        <v>0</v>
      </c>
      <c r="AG398" s="2" t="n">
        <v>0</v>
      </c>
      <c r="AH398" s="2" t="n">
        <v>1</v>
      </c>
      <c r="AI398" s="2" t="n">
        <v>1</v>
      </c>
      <c r="AJ398" s="2" t="n">
        <v>1</v>
      </c>
      <c r="AK398" s="2" t="n">
        <v>1</v>
      </c>
      <c r="AL398" s="3" t="n">
        <v>1</v>
      </c>
      <c r="AM398" s="3" t="s">
        <v>1571</v>
      </c>
      <c r="AN398" s="2" t="n">
        <v>0</v>
      </c>
      <c r="AO398" s="2" t="n">
        <v>0</v>
      </c>
      <c r="AP398" s="3"/>
    </row>
    <row r="399" customFormat="false" ht="15" hidden="false" customHeight="false" outlineLevel="0" collapsed="false">
      <c r="A399" s="2" t="s">
        <v>1572</v>
      </c>
      <c r="B399" s="2" t="n">
        <v>0</v>
      </c>
      <c r="C399" s="2" t="s">
        <v>1573</v>
      </c>
      <c r="D399" s="2" t="n">
        <v>0</v>
      </c>
      <c r="E399" s="2" t="s">
        <v>1574</v>
      </c>
      <c r="F399" s="3" t="n">
        <v>9</v>
      </c>
      <c r="G399" s="2" t="n">
        <v>0</v>
      </c>
      <c r="H399" s="3" t="n">
        <v>12</v>
      </c>
      <c r="I399" s="2" t="s">
        <v>1044</v>
      </c>
      <c r="J399" s="2" t="n">
        <v>1</v>
      </c>
      <c r="K399" s="2" t="n">
        <v>-1</v>
      </c>
      <c r="L399" s="2" t="n">
        <v>0</v>
      </c>
      <c r="M399" s="2" t="n">
        <v>1</v>
      </c>
      <c r="N399" s="2" t="n">
        <v>0</v>
      </c>
      <c r="O399" s="2" t="n">
        <v>0</v>
      </c>
      <c r="P399" s="2" t="n">
        <v>0</v>
      </c>
      <c r="Q399" s="2" t="n">
        <v>0</v>
      </c>
      <c r="R399" s="2" t="n">
        <v>0</v>
      </c>
      <c r="S399" s="2" t="n">
        <v>0</v>
      </c>
      <c r="T399" s="3" t="n">
        <v>0</v>
      </c>
      <c r="U399" s="3" t="n">
        <v>1</v>
      </c>
      <c r="V399" s="2" t="n">
        <v>0</v>
      </c>
      <c r="W399" s="2" t="n">
        <v>0</v>
      </c>
      <c r="X399" s="2" t="n">
        <v>0</v>
      </c>
      <c r="Y399" s="2" t="n">
        <v>0</v>
      </c>
      <c r="Z399" s="2" t="n">
        <v>0</v>
      </c>
      <c r="AA399" s="2" t="n">
        <v>0</v>
      </c>
      <c r="AB399" s="2" t="n">
        <v>0</v>
      </c>
      <c r="AC399" s="2" t="n">
        <v>0</v>
      </c>
      <c r="AD399" s="2" t="n">
        <v>0</v>
      </c>
      <c r="AE399" s="2" t="n">
        <v>0</v>
      </c>
      <c r="AF399" s="2" t="n">
        <v>0</v>
      </c>
      <c r="AG399" s="2" t="n">
        <v>0</v>
      </c>
      <c r="AH399" s="2" t="n">
        <v>1</v>
      </c>
      <c r="AI399" s="2" t="n">
        <v>1</v>
      </c>
      <c r="AJ399" s="2" t="n">
        <v>1</v>
      </c>
      <c r="AK399" s="2" t="n">
        <v>1</v>
      </c>
      <c r="AL399" s="3" t="n">
        <v>1</v>
      </c>
      <c r="AM399" s="3" t="s">
        <v>1575</v>
      </c>
      <c r="AN399" s="2" t="n">
        <v>0</v>
      </c>
      <c r="AO399" s="2" t="n">
        <v>0</v>
      </c>
      <c r="AP399" s="3"/>
    </row>
    <row r="400" customFormat="false" ht="15" hidden="false" customHeight="false" outlineLevel="0" collapsed="false">
      <c r="A400" s="2" t="s">
        <v>1576</v>
      </c>
      <c r="B400" s="2" t="n">
        <v>0</v>
      </c>
      <c r="C400" s="2" t="s">
        <v>1577</v>
      </c>
      <c r="D400" s="2" t="n">
        <v>0</v>
      </c>
      <c r="E400" s="2" t="s">
        <v>1578</v>
      </c>
      <c r="F400" s="3" t="n">
        <v>9</v>
      </c>
      <c r="G400" s="2" t="n">
        <v>0</v>
      </c>
      <c r="H400" s="3" t="n">
        <v>12</v>
      </c>
      <c r="I400" s="2" t="s">
        <v>1044</v>
      </c>
      <c r="J400" s="2" t="n">
        <v>1</v>
      </c>
      <c r="K400" s="2" t="n">
        <v>-1</v>
      </c>
      <c r="L400" s="2" t="n">
        <v>0</v>
      </c>
      <c r="M400" s="2" t="n">
        <v>1</v>
      </c>
      <c r="N400" s="2" t="n">
        <v>0</v>
      </c>
      <c r="O400" s="2" t="n">
        <v>0</v>
      </c>
      <c r="P400" s="2" t="n">
        <v>0</v>
      </c>
      <c r="Q400" s="2" t="n">
        <v>0</v>
      </c>
      <c r="R400" s="2" t="n">
        <v>0</v>
      </c>
      <c r="S400" s="2" t="n">
        <v>0</v>
      </c>
      <c r="T400" s="3" t="n">
        <v>0</v>
      </c>
      <c r="U400" s="3" t="n">
        <v>1</v>
      </c>
      <c r="V400" s="2" t="n">
        <v>0</v>
      </c>
      <c r="W400" s="2" t="n">
        <v>0</v>
      </c>
      <c r="X400" s="2" t="n">
        <v>0</v>
      </c>
      <c r="Y400" s="2" t="n">
        <v>0</v>
      </c>
      <c r="Z400" s="2" t="n">
        <v>0</v>
      </c>
      <c r="AA400" s="2" t="n">
        <v>0</v>
      </c>
      <c r="AB400" s="2" t="n">
        <v>0</v>
      </c>
      <c r="AC400" s="2" t="n">
        <v>0</v>
      </c>
      <c r="AD400" s="2" t="n">
        <v>0</v>
      </c>
      <c r="AE400" s="2" t="n">
        <v>0</v>
      </c>
      <c r="AF400" s="2" t="n">
        <v>0</v>
      </c>
      <c r="AG400" s="2" t="n">
        <v>0</v>
      </c>
      <c r="AH400" s="2" t="n">
        <v>1</v>
      </c>
      <c r="AI400" s="2" t="n">
        <v>1</v>
      </c>
      <c r="AJ400" s="2" t="n">
        <v>1</v>
      </c>
      <c r="AK400" s="2" t="n">
        <v>1</v>
      </c>
      <c r="AL400" s="3" t="n">
        <v>1</v>
      </c>
      <c r="AM400" s="3" t="s">
        <v>1579</v>
      </c>
      <c r="AN400" s="2" t="n">
        <v>0</v>
      </c>
      <c r="AO400" s="2" t="n">
        <v>0</v>
      </c>
      <c r="AP400" s="3"/>
    </row>
    <row r="401" customFormat="false" ht="15" hidden="false" customHeight="false" outlineLevel="0" collapsed="false">
      <c r="A401" s="2" t="s">
        <v>1580</v>
      </c>
      <c r="B401" s="2" t="n">
        <v>0</v>
      </c>
      <c r="C401" s="2" t="s">
        <v>1581</v>
      </c>
      <c r="D401" s="2" t="n">
        <v>0</v>
      </c>
      <c r="E401" s="2" t="s">
        <v>1582</v>
      </c>
      <c r="F401" s="3" t="n">
        <v>9</v>
      </c>
      <c r="G401" s="2" t="n">
        <v>0</v>
      </c>
      <c r="H401" s="3" t="n">
        <v>12</v>
      </c>
      <c r="I401" s="2" t="s">
        <v>1044</v>
      </c>
      <c r="J401" s="2" t="n">
        <v>1</v>
      </c>
      <c r="K401" s="2" t="n">
        <v>-1</v>
      </c>
      <c r="L401" s="2" t="n">
        <v>0</v>
      </c>
      <c r="M401" s="2" t="n">
        <v>1</v>
      </c>
      <c r="N401" s="2" t="n">
        <v>0</v>
      </c>
      <c r="O401" s="2" t="n">
        <v>0</v>
      </c>
      <c r="P401" s="2" t="n">
        <v>0</v>
      </c>
      <c r="Q401" s="2" t="n">
        <v>0</v>
      </c>
      <c r="R401" s="2" t="n">
        <v>0</v>
      </c>
      <c r="S401" s="2" t="n">
        <v>0</v>
      </c>
      <c r="T401" s="3" t="n">
        <v>0</v>
      </c>
      <c r="U401" s="3" t="n">
        <v>1</v>
      </c>
      <c r="V401" s="2" t="n">
        <v>0</v>
      </c>
      <c r="W401" s="2" t="n">
        <v>0</v>
      </c>
      <c r="X401" s="2" t="n">
        <v>0</v>
      </c>
      <c r="Y401" s="2" t="n">
        <v>0</v>
      </c>
      <c r="Z401" s="2" t="n">
        <v>0</v>
      </c>
      <c r="AA401" s="2" t="n">
        <v>0</v>
      </c>
      <c r="AB401" s="2" t="n">
        <v>0</v>
      </c>
      <c r="AC401" s="2" t="n">
        <v>0</v>
      </c>
      <c r="AD401" s="2" t="n">
        <v>0</v>
      </c>
      <c r="AE401" s="2" t="n">
        <v>0</v>
      </c>
      <c r="AF401" s="2" t="n">
        <v>0</v>
      </c>
      <c r="AG401" s="2" t="n">
        <v>0</v>
      </c>
      <c r="AH401" s="2" t="n">
        <v>1</v>
      </c>
      <c r="AI401" s="2" t="n">
        <v>1</v>
      </c>
      <c r="AJ401" s="2" t="n">
        <v>1</v>
      </c>
      <c r="AK401" s="2" t="n">
        <v>1</v>
      </c>
      <c r="AL401" s="3" t="n">
        <v>1</v>
      </c>
      <c r="AM401" s="3" t="s">
        <v>1583</v>
      </c>
      <c r="AN401" s="2" t="n">
        <v>0</v>
      </c>
      <c r="AO401" s="2" t="n">
        <v>0</v>
      </c>
      <c r="AP401" s="3"/>
    </row>
    <row r="402" customFormat="false" ht="15" hidden="false" customHeight="false" outlineLevel="0" collapsed="false">
      <c r="A402" s="2" t="s">
        <v>1584</v>
      </c>
      <c r="B402" s="2" t="n">
        <v>0</v>
      </c>
      <c r="C402" s="2" t="s">
        <v>1585</v>
      </c>
      <c r="D402" s="2" t="n">
        <v>0</v>
      </c>
      <c r="E402" s="2" t="s">
        <v>1586</v>
      </c>
      <c r="F402" s="3" t="n">
        <v>9</v>
      </c>
      <c r="G402" s="2" t="n">
        <v>0</v>
      </c>
      <c r="H402" s="3" t="n">
        <v>12</v>
      </c>
      <c r="I402" s="2" t="s">
        <v>1044</v>
      </c>
      <c r="J402" s="2" t="n">
        <v>1</v>
      </c>
      <c r="K402" s="2" t="n">
        <v>-1</v>
      </c>
      <c r="L402" s="2" t="n">
        <v>0</v>
      </c>
      <c r="M402" s="2" t="n">
        <v>1</v>
      </c>
      <c r="N402" s="2" t="n">
        <v>0</v>
      </c>
      <c r="O402" s="2" t="n">
        <v>0</v>
      </c>
      <c r="P402" s="2" t="n">
        <v>0</v>
      </c>
      <c r="Q402" s="2" t="n">
        <v>0</v>
      </c>
      <c r="R402" s="2" t="n">
        <v>0</v>
      </c>
      <c r="S402" s="2" t="n">
        <v>0</v>
      </c>
      <c r="T402" s="3" t="n">
        <v>0</v>
      </c>
      <c r="U402" s="3" t="n">
        <v>1</v>
      </c>
      <c r="V402" s="2" t="n">
        <v>0</v>
      </c>
      <c r="W402" s="2" t="n">
        <v>0</v>
      </c>
      <c r="X402" s="2" t="n">
        <v>0</v>
      </c>
      <c r="Y402" s="2" t="n">
        <v>0</v>
      </c>
      <c r="Z402" s="2" t="n">
        <v>0</v>
      </c>
      <c r="AA402" s="2" t="n">
        <v>0</v>
      </c>
      <c r="AB402" s="2" t="n">
        <v>0</v>
      </c>
      <c r="AC402" s="2" t="n">
        <v>0</v>
      </c>
      <c r="AD402" s="2" t="n">
        <v>0</v>
      </c>
      <c r="AE402" s="2" t="n">
        <v>0</v>
      </c>
      <c r="AF402" s="2" t="n">
        <v>0</v>
      </c>
      <c r="AG402" s="2" t="n">
        <v>0</v>
      </c>
      <c r="AH402" s="2" t="n">
        <v>1</v>
      </c>
      <c r="AI402" s="2" t="n">
        <v>1</v>
      </c>
      <c r="AJ402" s="2" t="n">
        <v>1</v>
      </c>
      <c r="AK402" s="2" t="n">
        <v>1</v>
      </c>
      <c r="AL402" s="3" t="n">
        <v>1</v>
      </c>
      <c r="AM402" s="3" t="s">
        <v>1587</v>
      </c>
      <c r="AN402" s="2" t="n">
        <v>0</v>
      </c>
      <c r="AO402" s="2" t="n">
        <v>0</v>
      </c>
      <c r="AP402" s="3"/>
    </row>
    <row r="403" customFormat="false" ht="15" hidden="false" customHeight="false" outlineLevel="0" collapsed="false">
      <c r="A403" s="2" t="s">
        <v>1588</v>
      </c>
      <c r="B403" s="2" t="n">
        <v>0</v>
      </c>
      <c r="C403" s="2" t="s">
        <v>1589</v>
      </c>
      <c r="D403" s="2" t="n">
        <v>0</v>
      </c>
      <c r="E403" s="2" t="s">
        <v>1590</v>
      </c>
      <c r="F403" s="3" t="n">
        <v>9</v>
      </c>
      <c r="G403" s="2" t="n">
        <v>0</v>
      </c>
      <c r="H403" s="3" t="n">
        <v>12</v>
      </c>
      <c r="I403" s="2" t="s">
        <v>1044</v>
      </c>
      <c r="J403" s="2" t="n">
        <v>1</v>
      </c>
      <c r="K403" s="2" t="n">
        <v>-1</v>
      </c>
      <c r="L403" s="2" t="n">
        <v>0</v>
      </c>
      <c r="M403" s="2" t="n">
        <v>1</v>
      </c>
      <c r="N403" s="2" t="n">
        <v>0</v>
      </c>
      <c r="O403" s="2" t="n">
        <v>0</v>
      </c>
      <c r="P403" s="2" t="n">
        <v>0</v>
      </c>
      <c r="Q403" s="2" t="n">
        <v>0</v>
      </c>
      <c r="R403" s="2" t="n">
        <v>0</v>
      </c>
      <c r="S403" s="2" t="n">
        <v>0</v>
      </c>
      <c r="T403" s="3" t="n">
        <v>0</v>
      </c>
      <c r="U403" s="3" t="n">
        <v>1</v>
      </c>
      <c r="V403" s="2" t="n">
        <v>0</v>
      </c>
      <c r="W403" s="2" t="n">
        <v>0</v>
      </c>
      <c r="X403" s="2" t="n">
        <v>0</v>
      </c>
      <c r="Y403" s="2" t="n">
        <v>0</v>
      </c>
      <c r="Z403" s="2" t="n">
        <v>0</v>
      </c>
      <c r="AA403" s="2" t="n">
        <v>0</v>
      </c>
      <c r="AB403" s="2" t="n">
        <v>0</v>
      </c>
      <c r="AC403" s="2" t="n">
        <v>0</v>
      </c>
      <c r="AD403" s="2" t="n">
        <v>0</v>
      </c>
      <c r="AE403" s="2" t="n">
        <v>0</v>
      </c>
      <c r="AF403" s="2" t="n">
        <v>0</v>
      </c>
      <c r="AG403" s="2" t="n">
        <v>0</v>
      </c>
      <c r="AH403" s="2" t="n">
        <v>1</v>
      </c>
      <c r="AI403" s="2" t="n">
        <v>1</v>
      </c>
      <c r="AJ403" s="2" t="n">
        <v>1</v>
      </c>
      <c r="AK403" s="2" t="n">
        <v>1</v>
      </c>
      <c r="AL403" s="3" t="n">
        <v>1</v>
      </c>
      <c r="AM403" s="3" t="s">
        <v>1591</v>
      </c>
      <c r="AN403" s="2" t="n">
        <v>0</v>
      </c>
      <c r="AO403" s="2" t="n">
        <v>0</v>
      </c>
      <c r="AP403" s="3"/>
    </row>
    <row r="404" customFormat="false" ht="15" hidden="false" customHeight="false" outlineLevel="0" collapsed="false">
      <c r="A404" s="2" t="s">
        <v>1592</v>
      </c>
      <c r="B404" s="2" t="n">
        <v>0</v>
      </c>
      <c r="C404" s="2" t="s">
        <v>1593</v>
      </c>
      <c r="D404" s="2" t="n">
        <v>0</v>
      </c>
      <c r="E404" s="2" t="s">
        <v>1594</v>
      </c>
      <c r="F404" s="3" t="n">
        <v>9</v>
      </c>
      <c r="G404" s="2" t="n">
        <v>0</v>
      </c>
      <c r="H404" s="3" t="n">
        <v>12</v>
      </c>
      <c r="I404" s="2" t="s">
        <v>1044</v>
      </c>
      <c r="J404" s="2" t="n">
        <v>1</v>
      </c>
      <c r="K404" s="2" t="n">
        <v>-1</v>
      </c>
      <c r="L404" s="2" t="n">
        <v>0</v>
      </c>
      <c r="M404" s="2" t="n">
        <v>1</v>
      </c>
      <c r="N404" s="2" t="n">
        <v>0</v>
      </c>
      <c r="O404" s="2" t="n">
        <v>0</v>
      </c>
      <c r="P404" s="2" t="n">
        <v>0</v>
      </c>
      <c r="Q404" s="2" t="n">
        <v>0</v>
      </c>
      <c r="R404" s="2" t="n">
        <v>0</v>
      </c>
      <c r="S404" s="2" t="n">
        <v>0</v>
      </c>
      <c r="T404" s="3" t="n">
        <v>0</v>
      </c>
      <c r="U404" s="3" t="n">
        <v>1</v>
      </c>
      <c r="V404" s="2" t="n">
        <v>0</v>
      </c>
      <c r="W404" s="2" t="n">
        <v>0</v>
      </c>
      <c r="X404" s="2" t="n">
        <v>0</v>
      </c>
      <c r="Y404" s="2" t="n">
        <v>0</v>
      </c>
      <c r="Z404" s="2" t="n">
        <v>0</v>
      </c>
      <c r="AA404" s="2" t="n">
        <v>0</v>
      </c>
      <c r="AB404" s="2" t="n">
        <v>0</v>
      </c>
      <c r="AC404" s="2" t="n">
        <v>0</v>
      </c>
      <c r="AD404" s="2" t="n">
        <v>0</v>
      </c>
      <c r="AE404" s="2" t="n">
        <v>0</v>
      </c>
      <c r="AF404" s="2" t="n">
        <v>0</v>
      </c>
      <c r="AG404" s="2" t="n">
        <v>0</v>
      </c>
      <c r="AH404" s="2" t="n">
        <v>1</v>
      </c>
      <c r="AI404" s="2" t="n">
        <v>1</v>
      </c>
      <c r="AJ404" s="2" t="n">
        <v>1</v>
      </c>
      <c r="AK404" s="2" t="n">
        <v>1</v>
      </c>
      <c r="AL404" s="3" t="n">
        <v>1</v>
      </c>
      <c r="AM404" s="3" t="s">
        <v>1595</v>
      </c>
      <c r="AN404" s="2" t="n">
        <v>0</v>
      </c>
      <c r="AO404" s="2" t="n">
        <v>0</v>
      </c>
      <c r="AP404" s="3"/>
    </row>
    <row r="405" customFormat="false" ht="15" hidden="false" customHeight="false" outlineLevel="0" collapsed="false">
      <c r="A405" s="2" t="s">
        <v>1596</v>
      </c>
      <c r="B405" s="2" t="n">
        <v>0</v>
      </c>
      <c r="C405" s="2" t="s">
        <v>1597</v>
      </c>
      <c r="D405" s="2" t="n">
        <v>0</v>
      </c>
      <c r="E405" s="2" t="s">
        <v>1598</v>
      </c>
      <c r="F405" s="3" t="n">
        <v>9</v>
      </c>
      <c r="G405" s="2" t="n">
        <v>0</v>
      </c>
      <c r="H405" s="3" t="n">
        <v>12</v>
      </c>
      <c r="I405" s="2" t="s">
        <v>1044</v>
      </c>
      <c r="J405" s="2" t="n">
        <v>1</v>
      </c>
      <c r="K405" s="2" t="n">
        <v>-1</v>
      </c>
      <c r="L405" s="2" t="n">
        <v>0</v>
      </c>
      <c r="M405" s="2" t="n">
        <v>1</v>
      </c>
      <c r="N405" s="2" t="n">
        <v>0</v>
      </c>
      <c r="O405" s="2" t="n">
        <v>0</v>
      </c>
      <c r="P405" s="2" t="n">
        <v>0</v>
      </c>
      <c r="Q405" s="2" t="n">
        <v>0</v>
      </c>
      <c r="R405" s="2" t="n">
        <v>0</v>
      </c>
      <c r="S405" s="2" t="n">
        <v>0</v>
      </c>
      <c r="T405" s="3" t="n">
        <v>0</v>
      </c>
      <c r="U405" s="3" t="n">
        <v>1</v>
      </c>
      <c r="V405" s="2" t="n">
        <v>0</v>
      </c>
      <c r="W405" s="2" t="n">
        <v>0</v>
      </c>
      <c r="X405" s="2" t="n">
        <v>0</v>
      </c>
      <c r="Y405" s="2" t="n">
        <v>0</v>
      </c>
      <c r="Z405" s="2" t="n">
        <v>0</v>
      </c>
      <c r="AA405" s="2" t="n">
        <v>0</v>
      </c>
      <c r="AB405" s="2" t="n">
        <v>0</v>
      </c>
      <c r="AC405" s="2" t="n">
        <v>0</v>
      </c>
      <c r="AD405" s="2" t="n">
        <v>0</v>
      </c>
      <c r="AE405" s="2" t="n">
        <v>0</v>
      </c>
      <c r="AF405" s="2" t="n">
        <v>0</v>
      </c>
      <c r="AG405" s="2" t="n">
        <v>0</v>
      </c>
      <c r="AH405" s="2" t="n">
        <v>1</v>
      </c>
      <c r="AI405" s="2" t="n">
        <v>1</v>
      </c>
      <c r="AJ405" s="2" t="n">
        <v>1</v>
      </c>
      <c r="AK405" s="2" t="n">
        <v>1</v>
      </c>
      <c r="AL405" s="3" t="n">
        <v>1</v>
      </c>
      <c r="AM405" s="3" t="s">
        <v>1599</v>
      </c>
      <c r="AN405" s="2" t="n">
        <v>0</v>
      </c>
      <c r="AO405" s="2" t="n">
        <v>0</v>
      </c>
      <c r="AP405" s="3"/>
    </row>
    <row r="406" customFormat="false" ht="15" hidden="false" customHeight="false" outlineLevel="0" collapsed="false">
      <c r="A406" s="2" t="s">
        <v>1600</v>
      </c>
      <c r="B406" s="2" t="n">
        <v>0</v>
      </c>
      <c r="C406" s="2" t="s">
        <v>1601</v>
      </c>
      <c r="D406" s="2" t="n">
        <v>0</v>
      </c>
      <c r="E406" s="2" t="s">
        <v>1602</v>
      </c>
      <c r="F406" s="3" t="n">
        <v>9</v>
      </c>
      <c r="G406" s="2" t="n">
        <v>0</v>
      </c>
      <c r="H406" s="3" t="n">
        <v>12</v>
      </c>
      <c r="I406" s="2" t="s">
        <v>1044</v>
      </c>
      <c r="J406" s="2" t="n">
        <v>1</v>
      </c>
      <c r="K406" s="2" t="n">
        <v>-1</v>
      </c>
      <c r="L406" s="2" t="n">
        <v>0</v>
      </c>
      <c r="M406" s="2" t="n">
        <v>1</v>
      </c>
      <c r="N406" s="2" t="n">
        <v>0</v>
      </c>
      <c r="O406" s="2" t="n">
        <v>0</v>
      </c>
      <c r="P406" s="2" t="n">
        <v>0</v>
      </c>
      <c r="Q406" s="2" t="n">
        <v>0</v>
      </c>
      <c r="R406" s="2" t="n">
        <v>0</v>
      </c>
      <c r="S406" s="2" t="n">
        <v>0</v>
      </c>
      <c r="T406" s="3" t="n">
        <v>0</v>
      </c>
      <c r="U406" s="3" t="n">
        <v>1</v>
      </c>
      <c r="V406" s="2" t="n">
        <v>0</v>
      </c>
      <c r="W406" s="2" t="n">
        <v>0</v>
      </c>
      <c r="X406" s="2" t="n">
        <v>0</v>
      </c>
      <c r="Y406" s="2" t="n">
        <v>0</v>
      </c>
      <c r="Z406" s="2" t="n">
        <v>0</v>
      </c>
      <c r="AA406" s="2" t="n">
        <v>0</v>
      </c>
      <c r="AB406" s="2" t="n">
        <v>0</v>
      </c>
      <c r="AC406" s="2" t="n">
        <v>0</v>
      </c>
      <c r="AD406" s="2" t="n">
        <v>0</v>
      </c>
      <c r="AE406" s="2" t="n">
        <v>0</v>
      </c>
      <c r="AF406" s="2" t="n">
        <v>0</v>
      </c>
      <c r="AG406" s="2" t="n">
        <v>0</v>
      </c>
      <c r="AH406" s="2" t="n">
        <v>1</v>
      </c>
      <c r="AI406" s="2" t="n">
        <v>1</v>
      </c>
      <c r="AJ406" s="2" t="n">
        <v>1</v>
      </c>
      <c r="AK406" s="2" t="n">
        <v>1</v>
      </c>
      <c r="AL406" s="3" t="n">
        <v>1</v>
      </c>
      <c r="AM406" s="3" t="s">
        <v>1603</v>
      </c>
      <c r="AN406" s="2" t="n">
        <v>0</v>
      </c>
      <c r="AO406" s="2" t="n">
        <v>0</v>
      </c>
      <c r="AP406" s="3"/>
    </row>
    <row r="407" customFormat="false" ht="15" hidden="false" customHeight="false" outlineLevel="0" collapsed="false">
      <c r="A407" s="2" t="s">
        <v>1604</v>
      </c>
      <c r="B407" s="2" t="n">
        <v>0</v>
      </c>
      <c r="C407" s="2" t="s">
        <v>1605</v>
      </c>
      <c r="D407" s="2" t="n">
        <v>0</v>
      </c>
      <c r="E407" s="2" t="s">
        <v>1606</v>
      </c>
      <c r="F407" s="3" t="n">
        <v>9</v>
      </c>
      <c r="G407" s="2" t="n">
        <v>0</v>
      </c>
      <c r="H407" s="3" t="n">
        <v>12</v>
      </c>
      <c r="I407" s="2" t="s">
        <v>1044</v>
      </c>
      <c r="J407" s="2" t="n">
        <v>1</v>
      </c>
      <c r="K407" s="2" t="n">
        <v>-1</v>
      </c>
      <c r="L407" s="2" t="n">
        <v>0</v>
      </c>
      <c r="M407" s="2" t="n">
        <v>1</v>
      </c>
      <c r="N407" s="2" t="n">
        <v>0</v>
      </c>
      <c r="O407" s="2" t="n">
        <v>0</v>
      </c>
      <c r="P407" s="2" t="n">
        <v>0</v>
      </c>
      <c r="Q407" s="2" t="n">
        <v>0</v>
      </c>
      <c r="R407" s="2" t="n">
        <v>0</v>
      </c>
      <c r="S407" s="2" t="n">
        <v>0</v>
      </c>
      <c r="T407" s="3" t="n">
        <v>0</v>
      </c>
      <c r="U407" s="3" t="n">
        <v>1</v>
      </c>
      <c r="V407" s="2" t="n">
        <v>0</v>
      </c>
      <c r="W407" s="2" t="n">
        <v>0</v>
      </c>
      <c r="X407" s="2" t="n">
        <v>0</v>
      </c>
      <c r="Y407" s="2" t="n">
        <v>0</v>
      </c>
      <c r="Z407" s="2" t="n">
        <v>0</v>
      </c>
      <c r="AA407" s="2" t="n">
        <v>0</v>
      </c>
      <c r="AB407" s="2" t="n">
        <v>0</v>
      </c>
      <c r="AC407" s="2" t="n">
        <v>0</v>
      </c>
      <c r="AD407" s="2" t="n">
        <v>0</v>
      </c>
      <c r="AE407" s="2" t="n">
        <v>0</v>
      </c>
      <c r="AF407" s="2" t="n">
        <v>0</v>
      </c>
      <c r="AG407" s="2" t="n">
        <v>0</v>
      </c>
      <c r="AH407" s="2" t="n">
        <v>1</v>
      </c>
      <c r="AI407" s="2" t="n">
        <v>1</v>
      </c>
      <c r="AJ407" s="2" t="n">
        <v>1</v>
      </c>
      <c r="AK407" s="2" t="n">
        <v>1</v>
      </c>
      <c r="AL407" s="3" t="n">
        <v>1</v>
      </c>
      <c r="AM407" s="3" t="s">
        <v>1607</v>
      </c>
      <c r="AN407" s="2" t="n">
        <v>0</v>
      </c>
      <c r="AO407" s="2" t="n">
        <v>0</v>
      </c>
      <c r="AP407" s="3"/>
    </row>
    <row r="408" customFormat="false" ht="15" hidden="false" customHeight="false" outlineLevel="0" collapsed="false">
      <c r="A408" s="2" t="s">
        <v>1608</v>
      </c>
      <c r="B408" s="2" t="n">
        <v>0</v>
      </c>
      <c r="C408" s="2" t="s">
        <v>1609</v>
      </c>
      <c r="D408" s="2" t="n">
        <v>0</v>
      </c>
      <c r="E408" s="2" t="s">
        <v>1610</v>
      </c>
      <c r="F408" s="3" t="n">
        <v>9</v>
      </c>
      <c r="G408" s="2" t="n">
        <v>0</v>
      </c>
      <c r="H408" s="3" t="n">
        <v>12</v>
      </c>
      <c r="I408" s="2" t="s">
        <v>1044</v>
      </c>
      <c r="J408" s="2" t="n">
        <v>1</v>
      </c>
      <c r="K408" s="2" t="n">
        <v>-1</v>
      </c>
      <c r="L408" s="2" t="n">
        <v>0</v>
      </c>
      <c r="M408" s="2" t="n">
        <v>1</v>
      </c>
      <c r="N408" s="2" t="n">
        <v>0</v>
      </c>
      <c r="O408" s="2" t="n">
        <v>0</v>
      </c>
      <c r="P408" s="2" t="n">
        <v>0</v>
      </c>
      <c r="Q408" s="2" t="n">
        <v>0</v>
      </c>
      <c r="R408" s="2" t="n">
        <v>0</v>
      </c>
      <c r="S408" s="2" t="n">
        <v>0</v>
      </c>
      <c r="T408" s="3" t="n">
        <v>0</v>
      </c>
      <c r="U408" s="3" t="n">
        <v>1</v>
      </c>
      <c r="V408" s="2" t="n">
        <v>0</v>
      </c>
      <c r="W408" s="2" t="n">
        <v>0</v>
      </c>
      <c r="X408" s="2" t="n">
        <v>0</v>
      </c>
      <c r="Y408" s="2" t="n">
        <v>0</v>
      </c>
      <c r="Z408" s="2" t="n">
        <v>0</v>
      </c>
      <c r="AA408" s="2" t="n">
        <v>0</v>
      </c>
      <c r="AB408" s="2" t="n">
        <v>0</v>
      </c>
      <c r="AC408" s="2" t="n">
        <v>0</v>
      </c>
      <c r="AD408" s="2" t="n">
        <v>0</v>
      </c>
      <c r="AE408" s="2" t="n">
        <v>0</v>
      </c>
      <c r="AF408" s="2" t="n">
        <v>0</v>
      </c>
      <c r="AG408" s="2" t="n">
        <v>0</v>
      </c>
      <c r="AH408" s="2" t="n">
        <v>1</v>
      </c>
      <c r="AI408" s="2" t="n">
        <v>1</v>
      </c>
      <c r="AJ408" s="2" t="n">
        <v>1</v>
      </c>
      <c r="AK408" s="2" t="n">
        <v>1</v>
      </c>
      <c r="AL408" s="3" t="n">
        <v>1</v>
      </c>
      <c r="AM408" s="3" t="s">
        <v>1611</v>
      </c>
      <c r="AN408" s="2" t="n">
        <v>0</v>
      </c>
      <c r="AO408" s="2" t="n">
        <v>0</v>
      </c>
      <c r="AP408" s="3"/>
    </row>
    <row r="409" customFormat="false" ht="15" hidden="false" customHeight="false" outlineLevel="0" collapsed="false">
      <c r="A409" s="2" t="s">
        <v>1612</v>
      </c>
      <c r="B409" s="2" t="n">
        <v>0</v>
      </c>
      <c r="C409" s="2" t="s">
        <v>1613</v>
      </c>
      <c r="D409" s="2" t="n">
        <v>0</v>
      </c>
      <c r="E409" s="2" t="s">
        <v>1614</v>
      </c>
      <c r="F409" s="3" t="n">
        <v>9</v>
      </c>
      <c r="G409" s="2" t="n">
        <v>0</v>
      </c>
      <c r="H409" s="3" t="n">
        <v>12</v>
      </c>
      <c r="I409" s="2" t="s">
        <v>1044</v>
      </c>
      <c r="J409" s="2" t="n">
        <v>1</v>
      </c>
      <c r="K409" s="2" t="n">
        <v>-1</v>
      </c>
      <c r="L409" s="2" t="n">
        <v>0</v>
      </c>
      <c r="M409" s="2" t="n">
        <v>1</v>
      </c>
      <c r="N409" s="2" t="n">
        <v>0</v>
      </c>
      <c r="O409" s="2" t="n">
        <v>0</v>
      </c>
      <c r="P409" s="2" t="n">
        <v>0</v>
      </c>
      <c r="Q409" s="2" t="n">
        <v>0</v>
      </c>
      <c r="R409" s="2" t="n">
        <v>0</v>
      </c>
      <c r="S409" s="2" t="n">
        <v>0</v>
      </c>
      <c r="T409" s="3" t="n">
        <v>0</v>
      </c>
      <c r="U409" s="3" t="n">
        <v>1</v>
      </c>
      <c r="V409" s="2" t="n">
        <v>0</v>
      </c>
      <c r="W409" s="2" t="n">
        <v>0</v>
      </c>
      <c r="X409" s="2" t="n">
        <v>0</v>
      </c>
      <c r="Y409" s="2" t="n">
        <v>0</v>
      </c>
      <c r="Z409" s="2" t="n">
        <v>0</v>
      </c>
      <c r="AA409" s="2" t="n">
        <v>0</v>
      </c>
      <c r="AB409" s="2" t="n">
        <v>0</v>
      </c>
      <c r="AC409" s="2" t="n">
        <v>0</v>
      </c>
      <c r="AD409" s="2" t="n">
        <v>0</v>
      </c>
      <c r="AE409" s="2" t="n">
        <v>0</v>
      </c>
      <c r="AF409" s="2" t="n">
        <v>0</v>
      </c>
      <c r="AG409" s="2" t="n">
        <v>0</v>
      </c>
      <c r="AH409" s="2" t="n">
        <v>1</v>
      </c>
      <c r="AI409" s="2" t="n">
        <v>1</v>
      </c>
      <c r="AJ409" s="2" t="n">
        <v>1</v>
      </c>
      <c r="AK409" s="2" t="n">
        <v>1</v>
      </c>
      <c r="AL409" s="3" t="n">
        <v>1</v>
      </c>
      <c r="AM409" s="3" t="s">
        <v>1615</v>
      </c>
      <c r="AN409" s="2" t="n">
        <v>0</v>
      </c>
      <c r="AO409" s="2" t="n">
        <v>0</v>
      </c>
      <c r="AP409" s="3"/>
    </row>
    <row r="410" customFormat="false" ht="15" hidden="false" customHeight="false" outlineLevel="0" collapsed="false">
      <c r="A410" s="2" t="s">
        <v>1616</v>
      </c>
      <c r="B410" s="2" t="n">
        <v>0</v>
      </c>
      <c r="C410" s="2" t="s">
        <v>1617</v>
      </c>
      <c r="D410" s="2" t="n">
        <v>0</v>
      </c>
      <c r="E410" s="2" t="s">
        <v>1618</v>
      </c>
      <c r="F410" s="3" t="n">
        <v>9</v>
      </c>
      <c r="G410" s="2" t="n">
        <v>0</v>
      </c>
      <c r="H410" s="3" t="n">
        <v>12</v>
      </c>
      <c r="I410" s="2" t="s">
        <v>1044</v>
      </c>
      <c r="J410" s="2" t="n">
        <v>1</v>
      </c>
      <c r="K410" s="2" t="n">
        <v>-1</v>
      </c>
      <c r="L410" s="2" t="n">
        <v>0</v>
      </c>
      <c r="M410" s="2" t="n">
        <v>1</v>
      </c>
      <c r="N410" s="2" t="n">
        <v>0</v>
      </c>
      <c r="O410" s="2" t="n">
        <v>0</v>
      </c>
      <c r="P410" s="2" t="n">
        <v>0</v>
      </c>
      <c r="Q410" s="2" t="n">
        <v>0</v>
      </c>
      <c r="R410" s="2" t="n">
        <v>0</v>
      </c>
      <c r="S410" s="2" t="n">
        <v>0</v>
      </c>
      <c r="T410" s="3" t="n">
        <v>0</v>
      </c>
      <c r="U410" s="3" t="n">
        <v>1</v>
      </c>
      <c r="V410" s="2" t="n">
        <v>0</v>
      </c>
      <c r="W410" s="2" t="n">
        <v>0</v>
      </c>
      <c r="X410" s="2" t="n">
        <v>0</v>
      </c>
      <c r="Y410" s="2" t="n">
        <v>0</v>
      </c>
      <c r="Z410" s="2" t="n">
        <v>0</v>
      </c>
      <c r="AA410" s="2" t="n">
        <v>0</v>
      </c>
      <c r="AB410" s="2" t="n">
        <v>0</v>
      </c>
      <c r="AC410" s="2" t="n">
        <v>0</v>
      </c>
      <c r="AD410" s="2" t="n">
        <v>0</v>
      </c>
      <c r="AE410" s="2" t="n">
        <v>0</v>
      </c>
      <c r="AF410" s="2" t="n">
        <v>0</v>
      </c>
      <c r="AG410" s="2" t="n">
        <v>0</v>
      </c>
      <c r="AH410" s="2" t="n">
        <v>1</v>
      </c>
      <c r="AI410" s="2" t="n">
        <v>1</v>
      </c>
      <c r="AJ410" s="2" t="n">
        <v>1</v>
      </c>
      <c r="AK410" s="2" t="n">
        <v>1</v>
      </c>
      <c r="AL410" s="3" t="n">
        <v>1</v>
      </c>
      <c r="AM410" s="3" t="s">
        <v>1619</v>
      </c>
      <c r="AN410" s="2" t="n">
        <v>0</v>
      </c>
      <c r="AO410" s="2" t="n">
        <v>0</v>
      </c>
      <c r="AP410" s="3"/>
    </row>
    <row r="411" customFormat="false" ht="15" hidden="false" customHeight="false" outlineLevel="0" collapsed="false">
      <c r="A411" s="2" t="s">
        <v>1620</v>
      </c>
      <c r="B411" s="2" t="n">
        <v>0</v>
      </c>
      <c r="C411" s="2" t="s">
        <v>1621</v>
      </c>
      <c r="D411" s="2" t="n">
        <v>0</v>
      </c>
      <c r="E411" s="2" t="s">
        <v>1622</v>
      </c>
      <c r="F411" s="3" t="n">
        <v>9</v>
      </c>
      <c r="G411" s="2" t="n">
        <v>0</v>
      </c>
      <c r="H411" s="3" t="n">
        <v>12</v>
      </c>
      <c r="I411" s="2" t="s">
        <v>1044</v>
      </c>
      <c r="J411" s="2" t="n">
        <v>1</v>
      </c>
      <c r="K411" s="2" t="n">
        <v>-1</v>
      </c>
      <c r="L411" s="2" t="n">
        <v>0</v>
      </c>
      <c r="M411" s="2" t="n">
        <v>1</v>
      </c>
      <c r="N411" s="2" t="n">
        <v>0</v>
      </c>
      <c r="O411" s="2" t="n">
        <v>0</v>
      </c>
      <c r="P411" s="2" t="n">
        <v>0</v>
      </c>
      <c r="Q411" s="2" t="n">
        <v>0</v>
      </c>
      <c r="R411" s="2" t="n">
        <v>0</v>
      </c>
      <c r="S411" s="2" t="n">
        <v>0</v>
      </c>
      <c r="T411" s="3" t="n">
        <v>0</v>
      </c>
      <c r="U411" s="3" t="n">
        <v>1</v>
      </c>
      <c r="V411" s="2" t="n">
        <v>0</v>
      </c>
      <c r="W411" s="2" t="n">
        <v>0</v>
      </c>
      <c r="X411" s="2" t="n">
        <v>0</v>
      </c>
      <c r="Y411" s="2" t="n">
        <v>0</v>
      </c>
      <c r="Z411" s="2" t="n">
        <v>0</v>
      </c>
      <c r="AA411" s="2" t="n">
        <v>0</v>
      </c>
      <c r="AB411" s="2" t="n">
        <v>0</v>
      </c>
      <c r="AC411" s="2" t="n">
        <v>0</v>
      </c>
      <c r="AD411" s="2" t="n">
        <v>0</v>
      </c>
      <c r="AE411" s="2" t="n">
        <v>0</v>
      </c>
      <c r="AF411" s="2" t="n">
        <v>0</v>
      </c>
      <c r="AG411" s="2" t="n">
        <v>0</v>
      </c>
      <c r="AH411" s="2" t="n">
        <v>1</v>
      </c>
      <c r="AI411" s="2" t="n">
        <v>1</v>
      </c>
      <c r="AJ411" s="2" t="n">
        <v>1</v>
      </c>
      <c r="AK411" s="2" t="n">
        <v>1</v>
      </c>
      <c r="AL411" s="3" t="n">
        <v>1</v>
      </c>
      <c r="AM411" s="3" t="s">
        <v>1623</v>
      </c>
      <c r="AN411" s="2" t="n">
        <v>0</v>
      </c>
      <c r="AO411" s="2" t="n">
        <v>0</v>
      </c>
      <c r="AP411" s="3"/>
    </row>
    <row r="412" customFormat="false" ht="15" hidden="false" customHeight="false" outlineLevel="0" collapsed="false">
      <c r="A412" s="2" t="s">
        <v>1624</v>
      </c>
      <c r="B412" s="2" t="n">
        <v>0</v>
      </c>
      <c r="C412" s="2" t="s">
        <v>1625</v>
      </c>
      <c r="D412" s="2" t="n">
        <v>0</v>
      </c>
      <c r="E412" s="2" t="s">
        <v>1626</v>
      </c>
      <c r="F412" s="3" t="n">
        <v>9</v>
      </c>
      <c r="G412" s="2" t="n">
        <v>0</v>
      </c>
      <c r="H412" s="3" t="n">
        <v>12</v>
      </c>
      <c r="I412" s="2" t="s">
        <v>1044</v>
      </c>
      <c r="J412" s="2" t="n">
        <v>1</v>
      </c>
      <c r="K412" s="2" t="n">
        <v>-1</v>
      </c>
      <c r="L412" s="2" t="n">
        <v>0</v>
      </c>
      <c r="M412" s="2" t="n">
        <v>1</v>
      </c>
      <c r="N412" s="2" t="n">
        <v>0</v>
      </c>
      <c r="O412" s="2" t="n">
        <v>0</v>
      </c>
      <c r="P412" s="2" t="n">
        <v>0</v>
      </c>
      <c r="Q412" s="2" t="n">
        <v>0</v>
      </c>
      <c r="R412" s="2" t="n">
        <v>0</v>
      </c>
      <c r="S412" s="2" t="n">
        <v>0</v>
      </c>
      <c r="T412" s="3" t="n">
        <v>0</v>
      </c>
      <c r="U412" s="3" t="n">
        <v>1</v>
      </c>
      <c r="V412" s="2" t="n">
        <v>0</v>
      </c>
      <c r="W412" s="2" t="n">
        <v>0</v>
      </c>
      <c r="X412" s="2" t="n">
        <v>0</v>
      </c>
      <c r="Y412" s="2" t="n">
        <v>0</v>
      </c>
      <c r="Z412" s="2" t="n">
        <v>0</v>
      </c>
      <c r="AA412" s="2" t="n">
        <v>0</v>
      </c>
      <c r="AB412" s="2" t="n">
        <v>0</v>
      </c>
      <c r="AC412" s="2" t="n">
        <v>0</v>
      </c>
      <c r="AD412" s="2" t="n">
        <v>0</v>
      </c>
      <c r="AE412" s="2" t="n">
        <v>0</v>
      </c>
      <c r="AF412" s="2" t="n">
        <v>0</v>
      </c>
      <c r="AG412" s="2" t="n">
        <v>0</v>
      </c>
      <c r="AH412" s="2" t="n">
        <v>1</v>
      </c>
      <c r="AI412" s="2" t="n">
        <v>1</v>
      </c>
      <c r="AJ412" s="2" t="n">
        <v>1</v>
      </c>
      <c r="AK412" s="2" t="n">
        <v>1</v>
      </c>
      <c r="AL412" s="3" t="n">
        <v>1</v>
      </c>
      <c r="AM412" s="3" t="s">
        <v>1627</v>
      </c>
      <c r="AN412" s="2" t="n">
        <v>0</v>
      </c>
      <c r="AO412" s="2" t="n">
        <v>0</v>
      </c>
      <c r="AP412" s="3"/>
    </row>
    <row r="413" customFormat="false" ht="15" hidden="false" customHeight="false" outlineLevel="0" collapsed="false">
      <c r="A413" s="2" t="s">
        <v>1628</v>
      </c>
      <c r="B413" s="2" t="n">
        <v>0</v>
      </c>
      <c r="C413" s="2" t="s">
        <v>1629</v>
      </c>
      <c r="D413" s="2" t="n">
        <v>0</v>
      </c>
      <c r="E413" s="2" t="s">
        <v>1630</v>
      </c>
      <c r="F413" s="3" t="n">
        <v>9</v>
      </c>
      <c r="G413" s="2" t="n">
        <v>0</v>
      </c>
      <c r="H413" s="3" t="n">
        <v>12</v>
      </c>
      <c r="I413" s="2" t="s">
        <v>1044</v>
      </c>
      <c r="J413" s="2" t="n">
        <v>1</v>
      </c>
      <c r="K413" s="2" t="n">
        <v>-1</v>
      </c>
      <c r="L413" s="2" t="n">
        <v>0</v>
      </c>
      <c r="M413" s="2" t="n">
        <v>1</v>
      </c>
      <c r="N413" s="2" t="n">
        <v>0</v>
      </c>
      <c r="O413" s="2" t="n">
        <v>0</v>
      </c>
      <c r="P413" s="2" t="n">
        <v>0</v>
      </c>
      <c r="Q413" s="2" t="n">
        <v>0</v>
      </c>
      <c r="R413" s="2" t="n">
        <v>0</v>
      </c>
      <c r="S413" s="2" t="n">
        <v>0</v>
      </c>
      <c r="T413" s="3" t="n">
        <v>0</v>
      </c>
      <c r="U413" s="3" t="n">
        <v>1</v>
      </c>
      <c r="V413" s="2" t="n">
        <v>0</v>
      </c>
      <c r="W413" s="2" t="n">
        <v>0</v>
      </c>
      <c r="X413" s="2" t="n">
        <v>0</v>
      </c>
      <c r="Y413" s="2" t="n">
        <v>0</v>
      </c>
      <c r="Z413" s="2" t="n">
        <v>0</v>
      </c>
      <c r="AA413" s="2" t="n">
        <v>0</v>
      </c>
      <c r="AB413" s="2" t="n">
        <v>0</v>
      </c>
      <c r="AC413" s="2" t="n">
        <v>0</v>
      </c>
      <c r="AD413" s="2" t="n">
        <v>0</v>
      </c>
      <c r="AE413" s="2" t="n">
        <v>0</v>
      </c>
      <c r="AF413" s="2" t="n">
        <v>0</v>
      </c>
      <c r="AG413" s="2" t="n">
        <v>0</v>
      </c>
      <c r="AH413" s="2" t="n">
        <v>1</v>
      </c>
      <c r="AI413" s="2" t="n">
        <v>1</v>
      </c>
      <c r="AJ413" s="2" t="n">
        <v>1</v>
      </c>
      <c r="AK413" s="2" t="n">
        <v>1</v>
      </c>
      <c r="AL413" s="3" t="n">
        <v>1</v>
      </c>
      <c r="AM413" s="3" t="s">
        <v>1631</v>
      </c>
      <c r="AN413" s="2" t="n">
        <v>0</v>
      </c>
      <c r="AO413" s="2" t="n">
        <v>0</v>
      </c>
      <c r="AP413" s="3"/>
    </row>
    <row r="414" customFormat="false" ht="15" hidden="false" customHeight="false" outlineLevel="0" collapsed="false">
      <c r="A414" s="2" t="s">
        <v>1632</v>
      </c>
      <c r="B414" s="2" t="n">
        <v>0</v>
      </c>
      <c r="C414" s="2" t="s">
        <v>1633</v>
      </c>
      <c r="D414" s="2" t="n">
        <v>0</v>
      </c>
      <c r="E414" s="2" t="s">
        <v>1634</v>
      </c>
      <c r="F414" s="3" t="n">
        <v>9</v>
      </c>
      <c r="G414" s="2" t="n">
        <v>0</v>
      </c>
      <c r="H414" s="3" t="n">
        <v>12</v>
      </c>
      <c r="I414" s="2" t="s">
        <v>1044</v>
      </c>
      <c r="J414" s="2" t="n">
        <v>1</v>
      </c>
      <c r="K414" s="2" t="n">
        <v>-1</v>
      </c>
      <c r="L414" s="2" t="n">
        <v>0</v>
      </c>
      <c r="M414" s="2" t="n">
        <v>1</v>
      </c>
      <c r="N414" s="2" t="n">
        <v>0</v>
      </c>
      <c r="O414" s="2" t="n">
        <v>0</v>
      </c>
      <c r="P414" s="2" t="n">
        <v>0</v>
      </c>
      <c r="Q414" s="2" t="n">
        <v>0</v>
      </c>
      <c r="R414" s="2" t="n">
        <v>0</v>
      </c>
      <c r="S414" s="2" t="n">
        <v>0</v>
      </c>
      <c r="T414" s="3" t="n">
        <v>0</v>
      </c>
      <c r="U414" s="3" t="n">
        <v>1</v>
      </c>
      <c r="V414" s="2" t="n">
        <v>0</v>
      </c>
      <c r="W414" s="2" t="n">
        <v>0</v>
      </c>
      <c r="X414" s="2" t="n">
        <v>0</v>
      </c>
      <c r="Y414" s="2" t="n">
        <v>0</v>
      </c>
      <c r="Z414" s="2" t="n">
        <v>0</v>
      </c>
      <c r="AA414" s="2" t="n">
        <v>0</v>
      </c>
      <c r="AB414" s="2" t="n">
        <v>0</v>
      </c>
      <c r="AC414" s="2" t="n">
        <v>0</v>
      </c>
      <c r="AD414" s="2" t="n">
        <v>0</v>
      </c>
      <c r="AE414" s="2" t="n">
        <v>0</v>
      </c>
      <c r="AF414" s="2" t="n">
        <v>0</v>
      </c>
      <c r="AG414" s="2" t="n">
        <v>0</v>
      </c>
      <c r="AH414" s="2" t="n">
        <v>1</v>
      </c>
      <c r="AI414" s="2" t="n">
        <v>1</v>
      </c>
      <c r="AJ414" s="2" t="n">
        <v>1</v>
      </c>
      <c r="AK414" s="2" t="n">
        <v>1</v>
      </c>
      <c r="AL414" s="3" t="n">
        <v>1</v>
      </c>
      <c r="AM414" s="3" t="s">
        <v>1635</v>
      </c>
      <c r="AN414" s="2" t="n">
        <v>0</v>
      </c>
      <c r="AO414" s="2" t="n">
        <v>0</v>
      </c>
      <c r="AP414" s="3"/>
    </row>
    <row r="415" customFormat="false" ht="15" hidden="false" customHeight="false" outlineLevel="0" collapsed="false">
      <c r="A415" s="2" t="s">
        <v>1636</v>
      </c>
      <c r="B415" s="2" t="n">
        <v>0</v>
      </c>
      <c r="C415" s="2" t="s">
        <v>1637</v>
      </c>
      <c r="D415" s="2" t="n">
        <v>0</v>
      </c>
      <c r="E415" s="2" t="s">
        <v>1638</v>
      </c>
      <c r="F415" s="3" t="n">
        <v>9</v>
      </c>
      <c r="G415" s="2" t="n">
        <v>0</v>
      </c>
      <c r="H415" s="3" t="n">
        <v>12</v>
      </c>
      <c r="I415" s="2" t="s">
        <v>1044</v>
      </c>
      <c r="J415" s="2" t="n">
        <v>1</v>
      </c>
      <c r="K415" s="2" t="n">
        <v>-1</v>
      </c>
      <c r="L415" s="2" t="n">
        <v>0</v>
      </c>
      <c r="M415" s="2" t="n">
        <v>1</v>
      </c>
      <c r="N415" s="2" t="n">
        <v>0</v>
      </c>
      <c r="O415" s="2" t="n">
        <v>0</v>
      </c>
      <c r="P415" s="2" t="n">
        <v>0</v>
      </c>
      <c r="Q415" s="2" t="n">
        <v>0</v>
      </c>
      <c r="R415" s="2" t="n">
        <v>0</v>
      </c>
      <c r="S415" s="2" t="n">
        <v>0</v>
      </c>
      <c r="T415" s="3" t="n">
        <v>0</v>
      </c>
      <c r="U415" s="3" t="n">
        <v>1</v>
      </c>
      <c r="V415" s="2" t="n">
        <v>0</v>
      </c>
      <c r="W415" s="2" t="n">
        <v>0</v>
      </c>
      <c r="X415" s="2" t="n">
        <v>0</v>
      </c>
      <c r="Y415" s="2" t="n">
        <v>0</v>
      </c>
      <c r="Z415" s="2" t="n">
        <v>0</v>
      </c>
      <c r="AA415" s="2" t="n">
        <v>0</v>
      </c>
      <c r="AB415" s="2" t="n">
        <v>0</v>
      </c>
      <c r="AC415" s="2" t="n">
        <v>0</v>
      </c>
      <c r="AD415" s="2" t="n">
        <v>0</v>
      </c>
      <c r="AE415" s="2" t="n">
        <v>0</v>
      </c>
      <c r="AF415" s="2" t="n">
        <v>0</v>
      </c>
      <c r="AG415" s="2" t="n">
        <v>0</v>
      </c>
      <c r="AH415" s="2" t="n">
        <v>1</v>
      </c>
      <c r="AI415" s="2" t="n">
        <v>1</v>
      </c>
      <c r="AJ415" s="2" t="n">
        <v>1</v>
      </c>
      <c r="AK415" s="2" t="n">
        <v>1</v>
      </c>
      <c r="AL415" s="3" t="n">
        <v>1</v>
      </c>
      <c r="AM415" s="3" t="s">
        <v>1639</v>
      </c>
      <c r="AN415" s="2" t="n">
        <v>0</v>
      </c>
      <c r="AO415" s="2" t="n">
        <v>0</v>
      </c>
      <c r="AP415" s="3"/>
    </row>
    <row r="416" customFormat="false" ht="15" hidden="false" customHeight="false" outlineLevel="0" collapsed="false">
      <c r="A416" s="2" t="s">
        <v>1640</v>
      </c>
      <c r="B416" s="2" t="n">
        <v>0</v>
      </c>
      <c r="C416" s="2" t="s">
        <v>1641</v>
      </c>
      <c r="D416" s="2" t="n">
        <v>0</v>
      </c>
      <c r="E416" s="2" t="s">
        <v>1642</v>
      </c>
      <c r="F416" s="3" t="n">
        <v>9</v>
      </c>
      <c r="G416" s="2" t="n">
        <v>0</v>
      </c>
      <c r="H416" s="3" t="n">
        <v>12</v>
      </c>
      <c r="I416" s="2" t="s">
        <v>1044</v>
      </c>
      <c r="J416" s="2" t="n">
        <v>1</v>
      </c>
      <c r="K416" s="2" t="n">
        <v>-1</v>
      </c>
      <c r="L416" s="2" t="n">
        <v>0</v>
      </c>
      <c r="M416" s="2" t="n">
        <v>1</v>
      </c>
      <c r="N416" s="2" t="n">
        <v>0</v>
      </c>
      <c r="O416" s="2" t="n">
        <v>0</v>
      </c>
      <c r="P416" s="2" t="n">
        <v>0</v>
      </c>
      <c r="Q416" s="2" t="n">
        <v>0</v>
      </c>
      <c r="R416" s="2" t="n">
        <v>0</v>
      </c>
      <c r="S416" s="2" t="n">
        <v>0</v>
      </c>
      <c r="T416" s="3" t="n">
        <v>0</v>
      </c>
      <c r="U416" s="3" t="n">
        <v>1</v>
      </c>
      <c r="V416" s="2" t="n">
        <v>0</v>
      </c>
      <c r="W416" s="2" t="n">
        <v>0</v>
      </c>
      <c r="X416" s="2" t="n">
        <v>0</v>
      </c>
      <c r="Y416" s="2" t="n">
        <v>0</v>
      </c>
      <c r="Z416" s="2" t="n">
        <v>0</v>
      </c>
      <c r="AA416" s="2" t="n">
        <v>0</v>
      </c>
      <c r="AB416" s="2" t="n">
        <v>0</v>
      </c>
      <c r="AC416" s="2" t="n">
        <v>0</v>
      </c>
      <c r="AD416" s="2" t="n">
        <v>0</v>
      </c>
      <c r="AE416" s="2" t="n">
        <v>0</v>
      </c>
      <c r="AF416" s="2" t="n">
        <v>0</v>
      </c>
      <c r="AG416" s="2" t="n">
        <v>0</v>
      </c>
      <c r="AH416" s="2" t="n">
        <v>1</v>
      </c>
      <c r="AI416" s="2" t="n">
        <v>1</v>
      </c>
      <c r="AJ416" s="2" t="n">
        <v>1</v>
      </c>
      <c r="AK416" s="2" t="n">
        <v>1</v>
      </c>
      <c r="AL416" s="3" t="n">
        <v>1</v>
      </c>
      <c r="AM416" s="3" t="s">
        <v>1643</v>
      </c>
      <c r="AN416" s="2" t="n">
        <v>0</v>
      </c>
      <c r="AO416" s="2" t="n">
        <v>0</v>
      </c>
      <c r="AP416" s="3"/>
    </row>
    <row r="417" customFormat="false" ht="15" hidden="false" customHeight="false" outlineLevel="0" collapsed="false">
      <c r="A417" s="2" t="s">
        <v>1644</v>
      </c>
      <c r="B417" s="2" t="n">
        <v>0</v>
      </c>
      <c r="C417" s="2" t="s">
        <v>1645</v>
      </c>
      <c r="D417" s="2" t="n">
        <v>0</v>
      </c>
      <c r="E417" s="2" t="s">
        <v>1646</v>
      </c>
      <c r="F417" s="3" t="n">
        <v>9</v>
      </c>
      <c r="G417" s="2" t="n">
        <v>0</v>
      </c>
      <c r="H417" s="3" t="n">
        <v>12</v>
      </c>
      <c r="I417" s="2" t="s">
        <v>1044</v>
      </c>
      <c r="J417" s="2" t="n">
        <v>1</v>
      </c>
      <c r="K417" s="2" t="n">
        <v>-1</v>
      </c>
      <c r="L417" s="2" t="n">
        <v>0</v>
      </c>
      <c r="M417" s="2" t="n">
        <v>1</v>
      </c>
      <c r="N417" s="2" t="n">
        <v>0</v>
      </c>
      <c r="O417" s="2" t="n">
        <v>0</v>
      </c>
      <c r="P417" s="2" t="n">
        <v>0</v>
      </c>
      <c r="Q417" s="2" t="n">
        <v>0</v>
      </c>
      <c r="R417" s="2" t="n">
        <v>0</v>
      </c>
      <c r="S417" s="2" t="n">
        <v>0</v>
      </c>
      <c r="T417" s="3" t="n">
        <v>0</v>
      </c>
      <c r="U417" s="3" t="n">
        <v>1</v>
      </c>
      <c r="V417" s="2" t="n">
        <v>0</v>
      </c>
      <c r="W417" s="2" t="n">
        <v>0</v>
      </c>
      <c r="X417" s="2" t="n">
        <v>0</v>
      </c>
      <c r="Y417" s="2" t="n">
        <v>0</v>
      </c>
      <c r="Z417" s="2" t="n">
        <v>0</v>
      </c>
      <c r="AA417" s="2" t="n">
        <v>0</v>
      </c>
      <c r="AB417" s="2" t="n">
        <v>0</v>
      </c>
      <c r="AC417" s="2" t="n">
        <v>0</v>
      </c>
      <c r="AD417" s="2" t="n">
        <v>0</v>
      </c>
      <c r="AE417" s="2" t="n">
        <v>0</v>
      </c>
      <c r="AF417" s="2" t="n">
        <v>0</v>
      </c>
      <c r="AG417" s="2" t="n">
        <v>0</v>
      </c>
      <c r="AH417" s="2" t="n">
        <v>1</v>
      </c>
      <c r="AI417" s="2" t="n">
        <v>1</v>
      </c>
      <c r="AJ417" s="2" t="n">
        <v>1</v>
      </c>
      <c r="AK417" s="2" t="n">
        <v>1</v>
      </c>
      <c r="AL417" s="3" t="n">
        <v>1</v>
      </c>
      <c r="AM417" s="3" t="s">
        <v>1647</v>
      </c>
      <c r="AN417" s="2" t="n">
        <v>0</v>
      </c>
      <c r="AO417" s="2" t="n">
        <v>0</v>
      </c>
      <c r="AP417" s="3"/>
    </row>
    <row r="418" customFormat="false" ht="15" hidden="false" customHeight="false" outlineLevel="0" collapsed="false">
      <c r="A418" s="2" t="s">
        <v>1648</v>
      </c>
      <c r="B418" s="2" t="n">
        <v>0</v>
      </c>
      <c r="C418" s="2" t="s">
        <v>1649</v>
      </c>
      <c r="D418" s="2" t="n">
        <v>0</v>
      </c>
      <c r="E418" s="2" t="s">
        <v>1650</v>
      </c>
      <c r="F418" s="3" t="n">
        <v>9</v>
      </c>
      <c r="G418" s="2" t="n">
        <v>0</v>
      </c>
      <c r="H418" s="3" t="n">
        <v>12</v>
      </c>
      <c r="I418" s="2" t="s">
        <v>1044</v>
      </c>
      <c r="J418" s="2" t="n">
        <v>1</v>
      </c>
      <c r="K418" s="2" t="n">
        <v>-1</v>
      </c>
      <c r="L418" s="2" t="n">
        <v>0</v>
      </c>
      <c r="M418" s="2" t="n">
        <v>1</v>
      </c>
      <c r="N418" s="2" t="n">
        <v>0</v>
      </c>
      <c r="O418" s="2" t="n">
        <v>0</v>
      </c>
      <c r="P418" s="2" t="n">
        <v>0</v>
      </c>
      <c r="Q418" s="2" t="n">
        <v>0</v>
      </c>
      <c r="R418" s="2" t="n">
        <v>0</v>
      </c>
      <c r="S418" s="2" t="n">
        <v>0</v>
      </c>
      <c r="T418" s="3" t="n">
        <v>0</v>
      </c>
      <c r="U418" s="3" t="n">
        <v>1</v>
      </c>
      <c r="V418" s="2" t="n">
        <v>0</v>
      </c>
      <c r="W418" s="2" t="n">
        <v>0</v>
      </c>
      <c r="X418" s="2" t="n">
        <v>0</v>
      </c>
      <c r="Y418" s="2" t="n">
        <v>0</v>
      </c>
      <c r="Z418" s="2" t="n">
        <v>0</v>
      </c>
      <c r="AA418" s="2" t="n">
        <v>0</v>
      </c>
      <c r="AB418" s="2" t="n">
        <v>0</v>
      </c>
      <c r="AC418" s="2" t="n">
        <v>0</v>
      </c>
      <c r="AD418" s="2" t="n">
        <v>0</v>
      </c>
      <c r="AE418" s="2" t="n">
        <v>0</v>
      </c>
      <c r="AF418" s="2" t="n">
        <v>0</v>
      </c>
      <c r="AG418" s="2" t="n">
        <v>0</v>
      </c>
      <c r="AH418" s="2" t="n">
        <v>1</v>
      </c>
      <c r="AI418" s="2" t="n">
        <v>1</v>
      </c>
      <c r="AJ418" s="2" t="n">
        <v>1</v>
      </c>
      <c r="AK418" s="2" t="n">
        <v>1</v>
      </c>
      <c r="AL418" s="3" t="n">
        <v>1</v>
      </c>
      <c r="AM418" s="3" t="s">
        <v>1651</v>
      </c>
      <c r="AN418" s="2" t="n">
        <v>0</v>
      </c>
      <c r="AO418" s="2" t="n">
        <v>0</v>
      </c>
      <c r="AP418" s="3"/>
    </row>
    <row r="419" customFormat="false" ht="15" hidden="false" customHeight="false" outlineLevel="0" collapsed="false">
      <c r="A419" s="2" t="s">
        <v>1652</v>
      </c>
      <c r="B419" s="2" t="n">
        <v>0</v>
      </c>
      <c r="C419" s="2" t="s">
        <v>1653</v>
      </c>
      <c r="D419" s="2" t="n">
        <v>0</v>
      </c>
      <c r="E419" s="2" t="s">
        <v>1654</v>
      </c>
      <c r="F419" s="3" t="n">
        <v>9</v>
      </c>
      <c r="G419" s="2" t="n">
        <v>0</v>
      </c>
      <c r="H419" s="3" t="n">
        <v>12</v>
      </c>
      <c r="I419" s="2" t="s">
        <v>1044</v>
      </c>
      <c r="J419" s="2" t="n">
        <v>1</v>
      </c>
      <c r="K419" s="2" t="n">
        <v>-1</v>
      </c>
      <c r="L419" s="2" t="n">
        <v>0</v>
      </c>
      <c r="M419" s="2" t="n">
        <v>1</v>
      </c>
      <c r="N419" s="2" t="n">
        <v>0</v>
      </c>
      <c r="O419" s="2" t="n">
        <v>0</v>
      </c>
      <c r="P419" s="2" t="n">
        <v>0</v>
      </c>
      <c r="Q419" s="2" t="n">
        <v>0</v>
      </c>
      <c r="R419" s="2" t="n">
        <v>0</v>
      </c>
      <c r="S419" s="2" t="n">
        <v>0</v>
      </c>
      <c r="T419" s="3" t="n">
        <v>0</v>
      </c>
      <c r="U419" s="3" t="n">
        <v>1</v>
      </c>
      <c r="V419" s="2" t="n">
        <v>0</v>
      </c>
      <c r="W419" s="2" t="n">
        <v>0</v>
      </c>
      <c r="X419" s="2" t="n">
        <v>0</v>
      </c>
      <c r="Y419" s="2" t="n">
        <v>0</v>
      </c>
      <c r="Z419" s="2" t="n">
        <v>0</v>
      </c>
      <c r="AA419" s="2" t="n">
        <v>0</v>
      </c>
      <c r="AB419" s="2" t="n">
        <v>0</v>
      </c>
      <c r="AC419" s="2" t="n">
        <v>0</v>
      </c>
      <c r="AD419" s="2" t="n">
        <v>0</v>
      </c>
      <c r="AE419" s="2" t="n">
        <v>0</v>
      </c>
      <c r="AF419" s="2" t="n">
        <v>0</v>
      </c>
      <c r="AG419" s="2" t="n">
        <v>0</v>
      </c>
      <c r="AH419" s="2" t="n">
        <v>1</v>
      </c>
      <c r="AI419" s="2" t="n">
        <v>1</v>
      </c>
      <c r="AJ419" s="2" t="n">
        <v>1</v>
      </c>
      <c r="AK419" s="2" t="n">
        <v>1</v>
      </c>
      <c r="AL419" s="3" t="n">
        <v>1</v>
      </c>
      <c r="AM419" s="3" t="s">
        <v>1655</v>
      </c>
      <c r="AN419" s="2" t="n">
        <v>0</v>
      </c>
      <c r="AO419" s="2" t="n">
        <v>0</v>
      </c>
      <c r="AP419" s="3"/>
    </row>
    <row r="420" customFormat="false" ht="15" hidden="false" customHeight="false" outlineLevel="0" collapsed="false">
      <c r="A420" s="2" t="s">
        <v>1656</v>
      </c>
      <c r="B420" s="2" t="n">
        <v>0</v>
      </c>
      <c r="C420" s="2" t="s">
        <v>1657</v>
      </c>
      <c r="D420" s="2" t="n">
        <v>0</v>
      </c>
      <c r="E420" s="2" t="s">
        <v>1658</v>
      </c>
      <c r="F420" s="3" t="n">
        <v>9</v>
      </c>
      <c r="G420" s="2" t="n">
        <v>0</v>
      </c>
      <c r="H420" s="3" t="n">
        <v>12</v>
      </c>
      <c r="I420" s="2" t="s">
        <v>1044</v>
      </c>
      <c r="J420" s="2" t="n">
        <v>1</v>
      </c>
      <c r="K420" s="2" t="n">
        <v>-1</v>
      </c>
      <c r="L420" s="2" t="n">
        <v>0</v>
      </c>
      <c r="M420" s="2" t="n">
        <v>1</v>
      </c>
      <c r="N420" s="2" t="n">
        <v>0</v>
      </c>
      <c r="O420" s="2" t="n">
        <v>0</v>
      </c>
      <c r="P420" s="2" t="n">
        <v>0</v>
      </c>
      <c r="Q420" s="2" t="n">
        <v>0</v>
      </c>
      <c r="R420" s="2" t="n">
        <v>0</v>
      </c>
      <c r="S420" s="2" t="n">
        <v>0</v>
      </c>
      <c r="T420" s="3" t="n">
        <v>0</v>
      </c>
      <c r="U420" s="3" t="n">
        <v>1</v>
      </c>
      <c r="V420" s="2" t="n">
        <v>0</v>
      </c>
      <c r="W420" s="2" t="n">
        <v>0</v>
      </c>
      <c r="X420" s="2" t="n">
        <v>0</v>
      </c>
      <c r="Y420" s="2" t="n">
        <v>0</v>
      </c>
      <c r="Z420" s="2" t="n">
        <v>0</v>
      </c>
      <c r="AA420" s="2" t="n">
        <v>0</v>
      </c>
      <c r="AB420" s="2" t="n">
        <v>0</v>
      </c>
      <c r="AC420" s="2" t="n">
        <v>0</v>
      </c>
      <c r="AD420" s="2" t="n">
        <v>0</v>
      </c>
      <c r="AE420" s="2" t="n">
        <v>0</v>
      </c>
      <c r="AF420" s="2" t="n">
        <v>0</v>
      </c>
      <c r="AG420" s="2" t="n">
        <v>0</v>
      </c>
      <c r="AH420" s="2" t="n">
        <v>1</v>
      </c>
      <c r="AI420" s="2" t="n">
        <v>1</v>
      </c>
      <c r="AJ420" s="2" t="n">
        <v>1</v>
      </c>
      <c r="AK420" s="2" t="n">
        <v>1</v>
      </c>
      <c r="AL420" s="3" t="n">
        <v>1</v>
      </c>
      <c r="AM420" s="3" t="s">
        <v>1659</v>
      </c>
      <c r="AN420" s="2" t="n">
        <v>0</v>
      </c>
      <c r="AO420" s="2" t="n">
        <v>0</v>
      </c>
      <c r="AP420" s="3"/>
    </row>
    <row r="421" customFormat="false" ht="15" hidden="false" customHeight="false" outlineLevel="0" collapsed="false">
      <c r="A421" s="2" t="s">
        <v>1660</v>
      </c>
      <c r="B421" s="2" t="n">
        <v>0</v>
      </c>
      <c r="C421" s="2" t="s">
        <v>1661</v>
      </c>
      <c r="D421" s="2" t="n">
        <v>0</v>
      </c>
      <c r="E421" s="2" t="s">
        <v>1662</v>
      </c>
      <c r="F421" s="3" t="n">
        <v>9</v>
      </c>
      <c r="G421" s="2" t="n">
        <v>0</v>
      </c>
      <c r="H421" s="3" t="n">
        <v>12</v>
      </c>
      <c r="I421" s="2" t="s">
        <v>1044</v>
      </c>
      <c r="J421" s="2" t="n">
        <v>1</v>
      </c>
      <c r="K421" s="2" t="n">
        <v>-1</v>
      </c>
      <c r="L421" s="2" t="n">
        <v>0</v>
      </c>
      <c r="M421" s="2" t="n">
        <v>1</v>
      </c>
      <c r="N421" s="2" t="n">
        <v>0</v>
      </c>
      <c r="O421" s="2" t="n">
        <v>0</v>
      </c>
      <c r="P421" s="2" t="n">
        <v>0</v>
      </c>
      <c r="Q421" s="2" t="n">
        <v>0</v>
      </c>
      <c r="R421" s="2" t="n">
        <v>0</v>
      </c>
      <c r="S421" s="2" t="n">
        <v>0</v>
      </c>
      <c r="T421" s="3" t="n">
        <v>0</v>
      </c>
      <c r="U421" s="3" t="n">
        <v>1</v>
      </c>
      <c r="V421" s="2" t="n">
        <v>0</v>
      </c>
      <c r="W421" s="2" t="n">
        <v>0</v>
      </c>
      <c r="X421" s="2" t="n">
        <v>0</v>
      </c>
      <c r="Y421" s="2" t="n">
        <v>0</v>
      </c>
      <c r="Z421" s="2" t="n">
        <v>0</v>
      </c>
      <c r="AA421" s="2" t="n">
        <v>0</v>
      </c>
      <c r="AB421" s="2" t="n">
        <v>0</v>
      </c>
      <c r="AC421" s="2" t="n">
        <v>0</v>
      </c>
      <c r="AD421" s="2" t="n">
        <v>0</v>
      </c>
      <c r="AE421" s="2" t="n">
        <v>0</v>
      </c>
      <c r="AF421" s="2" t="n">
        <v>0</v>
      </c>
      <c r="AG421" s="2" t="n">
        <v>0</v>
      </c>
      <c r="AH421" s="2" t="n">
        <v>1</v>
      </c>
      <c r="AI421" s="2" t="n">
        <v>1</v>
      </c>
      <c r="AJ421" s="2" t="n">
        <v>1</v>
      </c>
      <c r="AK421" s="2" t="n">
        <v>1</v>
      </c>
      <c r="AL421" s="3" t="n">
        <v>1</v>
      </c>
      <c r="AM421" s="3" t="s">
        <v>1663</v>
      </c>
      <c r="AN421" s="2" t="n">
        <v>0</v>
      </c>
      <c r="AO421" s="2" t="n">
        <v>0</v>
      </c>
      <c r="AP421" s="3"/>
    </row>
    <row r="422" customFormat="false" ht="15" hidden="false" customHeight="false" outlineLevel="0" collapsed="false">
      <c r="A422" s="2" t="s">
        <v>1664</v>
      </c>
      <c r="B422" s="2" t="n">
        <v>0</v>
      </c>
      <c r="C422" s="2" t="s">
        <v>1665</v>
      </c>
      <c r="D422" s="2" t="n">
        <v>0</v>
      </c>
      <c r="E422" s="2" t="s">
        <v>1666</v>
      </c>
      <c r="F422" s="3" t="n">
        <v>9</v>
      </c>
      <c r="G422" s="2" t="n">
        <v>0</v>
      </c>
      <c r="H422" s="3" t="n">
        <v>12</v>
      </c>
      <c r="I422" s="2" t="s">
        <v>1044</v>
      </c>
      <c r="J422" s="2" t="n">
        <v>1</v>
      </c>
      <c r="K422" s="2" t="n">
        <v>-1</v>
      </c>
      <c r="L422" s="2" t="n">
        <v>0</v>
      </c>
      <c r="M422" s="2" t="n">
        <v>1</v>
      </c>
      <c r="N422" s="2" t="n">
        <v>0</v>
      </c>
      <c r="O422" s="2" t="n">
        <v>0</v>
      </c>
      <c r="P422" s="2" t="n">
        <v>0</v>
      </c>
      <c r="Q422" s="2" t="n">
        <v>0</v>
      </c>
      <c r="R422" s="2" t="n">
        <v>0</v>
      </c>
      <c r="S422" s="2" t="n">
        <v>0</v>
      </c>
      <c r="T422" s="3" t="n">
        <v>0</v>
      </c>
      <c r="U422" s="3" t="n">
        <v>1</v>
      </c>
      <c r="V422" s="2" t="n">
        <v>0</v>
      </c>
      <c r="W422" s="2" t="n">
        <v>0</v>
      </c>
      <c r="X422" s="2" t="n">
        <v>0</v>
      </c>
      <c r="Y422" s="2" t="n">
        <v>0</v>
      </c>
      <c r="Z422" s="2" t="n">
        <v>0</v>
      </c>
      <c r="AA422" s="2" t="n">
        <v>0</v>
      </c>
      <c r="AB422" s="2" t="n">
        <v>0</v>
      </c>
      <c r="AC422" s="2" t="n">
        <v>0</v>
      </c>
      <c r="AD422" s="2" t="n">
        <v>0</v>
      </c>
      <c r="AE422" s="2" t="n">
        <v>0</v>
      </c>
      <c r="AF422" s="2" t="n">
        <v>0</v>
      </c>
      <c r="AG422" s="2" t="n">
        <v>0</v>
      </c>
      <c r="AH422" s="2" t="n">
        <v>1</v>
      </c>
      <c r="AI422" s="2" t="n">
        <v>1</v>
      </c>
      <c r="AJ422" s="2" t="n">
        <v>1</v>
      </c>
      <c r="AK422" s="2" t="n">
        <v>1</v>
      </c>
      <c r="AL422" s="3" t="n">
        <v>1</v>
      </c>
      <c r="AM422" s="3" t="s">
        <v>1667</v>
      </c>
      <c r="AN422" s="2" t="n">
        <v>0</v>
      </c>
      <c r="AO422" s="2" t="n">
        <v>0</v>
      </c>
      <c r="AP422" s="3"/>
    </row>
    <row r="423" customFormat="false" ht="15" hidden="false" customHeight="false" outlineLevel="0" collapsed="false">
      <c r="A423" s="2" t="s">
        <v>1668</v>
      </c>
      <c r="B423" s="2" t="n">
        <v>0</v>
      </c>
      <c r="C423" s="2" t="s">
        <v>1669</v>
      </c>
      <c r="D423" s="2" t="n">
        <v>0</v>
      </c>
      <c r="E423" s="2" t="s">
        <v>1670</v>
      </c>
      <c r="F423" s="3" t="n">
        <v>9</v>
      </c>
      <c r="G423" s="2" t="n">
        <v>0</v>
      </c>
      <c r="H423" s="3" t="n">
        <v>12</v>
      </c>
      <c r="I423" s="2" t="s">
        <v>1044</v>
      </c>
      <c r="J423" s="2" t="n">
        <v>1</v>
      </c>
      <c r="K423" s="2" t="n">
        <v>-1</v>
      </c>
      <c r="L423" s="2" t="n">
        <v>0</v>
      </c>
      <c r="M423" s="2" t="n">
        <v>1</v>
      </c>
      <c r="N423" s="2" t="n">
        <v>0</v>
      </c>
      <c r="O423" s="2" t="n">
        <v>0</v>
      </c>
      <c r="P423" s="2" t="n">
        <v>0</v>
      </c>
      <c r="Q423" s="2" t="n">
        <v>0</v>
      </c>
      <c r="R423" s="2" t="n">
        <v>0</v>
      </c>
      <c r="S423" s="2" t="n">
        <v>0</v>
      </c>
      <c r="T423" s="3" t="n">
        <v>0</v>
      </c>
      <c r="U423" s="3" t="n">
        <v>1</v>
      </c>
      <c r="V423" s="2" t="n">
        <v>0</v>
      </c>
      <c r="W423" s="2" t="n">
        <v>0</v>
      </c>
      <c r="X423" s="2" t="n">
        <v>0</v>
      </c>
      <c r="Y423" s="2" t="n">
        <v>0</v>
      </c>
      <c r="Z423" s="2" t="n">
        <v>0</v>
      </c>
      <c r="AA423" s="2" t="n">
        <v>0</v>
      </c>
      <c r="AB423" s="2" t="n">
        <v>0</v>
      </c>
      <c r="AC423" s="2" t="n">
        <v>0</v>
      </c>
      <c r="AD423" s="2" t="n">
        <v>0</v>
      </c>
      <c r="AE423" s="2" t="n">
        <v>0</v>
      </c>
      <c r="AF423" s="2" t="n">
        <v>0</v>
      </c>
      <c r="AG423" s="2" t="n">
        <v>0</v>
      </c>
      <c r="AH423" s="2" t="n">
        <v>1</v>
      </c>
      <c r="AI423" s="2" t="n">
        <v>1</v>
      </c>
      <c r="AJ423" s="2" t="n">
        <v>1</v>
      </c>
      <c r="AK423" s="2" t="n">
        <v>1</v>
      </c>
      <c r="AL423" s="3" t="n">
        <v>1</v>
      </c>
      <c r="AM423" s="3" t="s">
        <v>1671</v>
      </c>
      <c r="AN423" s="2" t="n">
        <v>0</v>
      </c>
      <c r="AO423" s="2" t="n">
        <v>0</v>
      </c>
      <c r="AP423" s="3"/>
    </row>
    <row r="424" customFormat="false" ht="15" hidden="false" customHeight="false" outlineLevel="0" collapsed="false">
      <c r="A424" s="2" t="s">
        <v>1672</v>
      </c>
      <c r="B424" s="2" t="n">
        <v>0</v>
      </c>
      <c r="C424" s="2" t="s">
        <v>1673</v>
      </c>
      <c r="D424" s="2" t="n">
        <v>0</v>
      </c>
      <c r="E424" s="2" t="s">
        <v>1674</v>
      </c>
      <c r="F424" s="3" t="n">
        <v>9</v>
      </c>
      <c r="G424" s="2" t="n">
        <v>0</v>
      </c>
      <c r="H424" s="3" t="n">
        <v>12</v>
      </c>
      <c r="I424" s="2" t="s">
        <v>1044</v>
      </c>
      <c r="J424" s="2" t="n">
        <v>1</v>
      </c>
      <c r="K424" s="2" t="n">
        <v>-1</v>
      </c>
      <c r="L424" s="2" t="n">
        <v>0</v>
      </c>
      <c r="M424" s="2" t="n">
        <v>1</v>
      </c>
      <c r="N424" s="2" t="n">
        <v>0</v>
      </c>
      <c r="O424" s="2" t="n">
        <v>0</v>
      </c>
      <c r="P424" s="2" t="n">
        <v>0</v>
      </c>
      <c r="Q424" s="2" t="n">
        <v>0</v>
      </c>
      <c r="R424" s="2" t="n">
        <v>0</v>
      </c>
      <c r="S424" s="2" t="n">
        <v>0</v>
      </c>
      <c r="T424" s="3" t="n">
        <v>0</v>
      </c>
      <c r="U424" s="3" t="n">
        <v>1</v>
      </c>
      <c r="V424" s="2" t="n">
        <v>0</v>
      </c>
      <c r="W424" s="2" t="n">
        <v>0</v>
      </c>
      <c r="X424" s="2" t="n">
        <v>0</v>
      </c>
      <c r="Y424" s="2" t="n">
        <v>0</v>
      </c>
      <c r="Z424" s="2" t="n">
        <v>0</v>
      </c>
      <c r="AA424" s="2" t="n">
        <v>0</v>
      </c>
      <c r="AB424" s="2" t="n">
        <v>0</v>
      </c>
      <c r="AC424" s="2" t="n">
        <v>0</v>
      </c>
      <c r="AD424" s="2" t="n">
        <v>0</v>
      </c>
      <c r="AE424" s="2" t="n">
        <v>0</v>
      </c>
      <c r="AF424" s="2" t="n">
        <v>0</v>
      </c>
      <c r="AG424" s="2" t="n">
        <v>0</v>
      </c>
      <c r="AH424" s="2" t="n">
        <v>1</v>
      </c>
      <c r="AI424" s="2" t="n">
        <v>1</v>
      </c>
      <c r="AJ424" s="2" t="n">
        <v>1</v>
      </c>
      <c r="AK424" s="2" t="n">
        <v>1</v>
      </c>
      <c r="AL424" s="3" t="n">
        <v>1</v>
      </c>
      <c r="AM424" s="3" t="s">
        <v>1675</v>
      </c>
      <c r="AN424" s="2" t="n">
        <v>0</v>
      </c>
      <c r="AO424" s="2" t="n">
        <v>0</v>
      </c>
      <c r="AP424" s="3"/>
    </row>
    <row r="425" customFormat="false" ht="15" hidden="false" customHeight="false" outlineLevel="0" collapsed="false">
      <c r="A425" s="2" t="s">
        <v>1676</v>
      </c>
      <c r="B425" s="2" t="n">
        <v>0</v>
      </c>
      <c r="C425" s="2" t="s">
        <v>1677</v>
      </c>
      <c r="D425" s="2" t="n">
        <v>0</v>
      </c>
      <c r="E425" s="2" t="s">
        <v>1678</v>
      </c>
      <c r="F425" s="3" t="n">
        <v>9</v>
      </c>
      <c r="G425" s="2" t="n">
        <v>0</v>
      </c>
      <c r="H425" s="3" t="n">
        <v>12</v>
      </c>
      <c r="I425" s="2" t="s">
        <v>1044</v>
      </c>
      <c r="J425" s="2" t="n">
        <v>1</v>
      </c>
      <c r="K425" s="2" t="n">
        <v>-1</v>
      </c>
      <c r="L425" s="2" t="n">
        <v>0</v>
      </c>
      <c r="M425" s="2" t="n">
        <v>1</v>
      </c>
      <c r="N425" s="2" t="n">
        <v>0</v>
      </c>
      <c r="O425" s="2" t="n">
        <v>0</v>
      </c>
      <c r="P425" s="2" t="n">
        <v>0</v>
      </c>
      <c r="Q425" s="2" t="n">
        <v>0</v>
      </c>
      <c r="R425" s="2" t="n">
        <v>0</v>
      </c>
      <c r="S425" s="2" t="n">
        <v>0</v>
      </c>
      <c r="T425" s="3" t="n">
        <v>0</v>
      </c>
      <c r="U425" s="3" t="n">
        <v>1</v>
      </c>
      <c r="V425" s="2" t="n">
        <v>0</v>
      </c>
      <c r="W425" s="2" t="n">
        <v>0</v>
      </c>
      <c r="X425" s="2" t="n">
        <v>0</v>
      </c>
      <c r="Y425" s="2" t="n">
        <v>0</v>
      </c>
      <c r="Z425" s="2" t="n">
        <v>0</v>
      </c>
      <c r="AA425" s="2" t="n">
        <v>0</v>
      </c>
      <c r="AB425" s="2" t="n">
        <v>0</v>
      </c>
      <c r="AC425" s="2" t="n">
        <v>0</v>
      </c>
      <c r="AD425" s="2" t="n">
        <v>0</v>
      </c>
      <c r="AE425" s="2" t="n">
        <v>0</v>
      </c>
      <c r="AF425" s="2" t="n">
        <v>0</v>
      </c>
      <c r="AG425" s="2" t="n">
        <v>0</v>
      </c>
      <c r="AH425" s="2" t="n">
        <v>1</v>
      </c>
      <c r="AI425" s="2" t="n">
        <v>1</v>
      </c>
      <c r="AJ425" s="2" t="n">
        <v>1</v>
      </c>
      <c r="AK425" s="2" t="n">
        <v>1</v>
      </c>
      <c r="AL425" s="3" t="n">
        <v>1</v>
      </c>
      <c r="AM425" s="3" t="s">
        <v>1679</v>
      </c>
      <c r="AN425" s="2" t="n">
        <v>0</v>
      </c>
      <c r="AO425" s="2" t="n">
        <v>0</v>
      </c>
      <c r="AP425" s="3"/>
    </row>
    <row r="426" customFormat="false" ht="15" hidden="false" customHeight="false" outlineLevel="0" collapsed="false">
      <c r="A426" s="2" t="s">
        <v>1680</v>
      </c>
      <c r="B426" s="2" t="n">
        <v>0</v>
      </c>
      <c r="C426" s="2" t="s">
        <v>1681</v>
      </c>
      <c r="D426" s="2" t="n">
        <v>0</v>
      </c>
      <c r="E426" s="2" t="s">
        <v>1682</v>
      </c>
      <c r="F426" s="3" t="n">
        <v>9</v>
      </c>
      <c r="G426" s="2" t="n">
        <v>0</v>
      </c>
      <c r="H426" s="3" t="n">
        <v>12</v>
      </c>
      <c r="I426" s="2" t="s">
        <v>1044</v>
      </c>
      <c r="J426" s="2" t="n">
        <v>1</v>
      </c>
      <c r="K426" s="2" t="n">
        <v>-1</v>
      </c>
      <c r="L426" s="2" t="n">
        <v>0</v>
      </c>
      <c r="M426" s="2" t="n">
        <v>1</v>
      </c>
      <c r="N426" s="2" t="n">
        <v>0</v>
      </c>
      <c r="O426" s="2" t="n">
        <v>0</v>
      </c>
      <c r="P426" s="2" t="n">
        <v>0</v>
      </c>
      <c r="Q426" s="2" t="n">
        <v>0</v>
      </c>
      <c r="R426" s="2" t="n">
        <v>0</v>
      </c>
      <c r="S426" s="2" t="n">
        <v>0</v>
      </c>
      <c r="T426" s="3" t="n">
        <v>0</v>
      </c>
      <c r="U426" s="3" t="n">
        <v>1</v>
      </c>
      <c r="V426" s="2" t="n">
        <v>0</v>
      </c>
      <c r="W426" s="2" t="n">
        <v>0</v>
      </c>
      <c r="X426" s="2" t="n">
        <v>0</v>
      </c>
      <c r="Y426" s="2" t="n">
        <v>0</v>
      </c>
      <c r="Z426" s="2" t="n">
        <v>0</v>
      </c>
      <c r="AA426" s="2" t="n">
        <v>0</v>
      </c>
      <c r="AB426" s="2" t="n">
        <v>0</v>
      </c>
      <c r="AC426" s="2" t="n">
        <v>0</v>
      </c>
      <c r="AD426" s="2" t="n">
        <v>0</v>
      </c>
      <c r="AE426" s="2" t="n">
        <v>0</v>
      </c>
      <c r="AF426" s="2" t="n">
        <v>0</v>
      </c>
      <c r="AG426" s="2" t="n">
        <v>0</v>
      </c>
      <c r="AH426" s="2" t="n">
        <v>1</v>
      </c>
      <c r="AI426" s="2" t="n">
        <v>1</v>
      </c>
      <c r="AJ426" s="2" t="n">
        <v>1</v>
      </c>
      <c r="AK426" s="2" t="n">
        <v>1</v>
      </c>
      <c r="AL426" s="3" t="n">
        <v>1</v>
      </c>
      <c r="AM426" s="3" t="s">
        <v>1683</v>
      </c>
      <c r="AN426" s="2" t="n">
        <v>0</v>
      </c>
      <c r="AO426" s="2" t="n">
        <v>0</v>
      </c>
      <c r="AP426" s="3"/>
    </row>
    <row r="427" customFormat="false" ht="15" hidden="false" customHeight="false" outlineLevel="0" collapsed="false">
      <c r="A427" s="2" t="s">
        <v>1684</v>
      </c>
      <c r="B427" s="2" t="n">
        <v>0</v>
      </c>
      <c r="C427" s="2" t="s">
        <v>1685</v>
      </c>
      <c r="D427" s="2" t="n">
        <v>0</v>
      </c>
      <c r="E427" s="2" t="s">
        <v>1686</v>
      </c>
      <c r="F427" s="3" t="n">
        <v>9</v>
      </c>
      <c r="G427" s="2" t="n">
        <v>0</v>
      </c>
      <c r="H427" s="3" t="n">
        <v>12</v>
      </c>
      <c r="I427" s="2" t="s">
        <v>1044</v>
      </c>
      <c r="J427" s="2" t="n">
        <v>1</v>
      </c>
      <c r="K427" s="2" t="n">
        <v>-1</v>
      </c>
      <c r="L427" s="2" t="n">
        <v>0</v>
      </c>
      <c r="M427" s="2" t="n">
        <v>1</v>
      </c>
      <c r="N427" s="2" t="n">
        <v>0</v>
      </c>
      <c r="O427" s="2" t="n">
        <v>0</v>
      </c>
      <c r="P427" s="2" t="n">
        <v>0</v>
      </c>
      <c r="Q427" s="2" t="n">
        <v>0</v>
      </c>
      <c r="R427" s="2" t="n">
        <v>0</v>
      </c>
      <c r="S427" s="2" t="n">
        <v>0</v>
      </c>
      <c r="T427" s="3" t="n">
        <v>0</v>
      </c>
      <c r="U427" s="3" t="n">
        <v>1</v>
      </c>
      <c r="V427" s="2" t="n">
        <v>0</v>
      </c>
      <c r="W427" s="2" t="n">
        <v>0</v>
      </c>
      <c r="X427" s="2" t="n">
        <v>0</v>
      </c>
      <c r="Y427" s="2" t="n">
        <v>0</v>
      </c>
      <c r="Z427" s="2" t="n">
        <v>0</v>
      </c>
      <c r="AA427" s="2" t="n">
        <v>0</v>
      </c>
      <c r="AB427" s="2" t="n">
        <v>0</v>
      </c>
      <c r="AC427" s="2" t="n">
        <v>0</v>
      </c>
      <c r="AD427" s="2" t="n">
        <v>0</v>
      </c>
      <c r="AE427" s="2" t="n">
        <v>0</v>
      </c>
      <c r="AF427" s="2" t="n">
        <v>0</v>
      </c>
      <c r="AG427" s="2" t="n">
        <v>0</v>
      </c>
      <c r="AH427" s="2" t="n">
        <v>1</v>
      </c>
      <c r="AI427" s="2" t="n">
        <v>1</v>
      </c>
      <c r="AJ427" s="2" t="n">
        <v>1</v>
      </c>
      <c r="AK427" s="2" t="n">
        <v>1</v>
      </c>
      <c r="AL427" s="3" t="n">
        <v>1</v>
      </c>
      <c r="AM427" s="3" t="s">
        <v>1687</v>
      </c>
      <c r="AN427" s="2" t="n">
        <v>0</v>
      </c>
      <c r="AO427" s="2" t="n">
        <v>0</v>
      </c>
      <c r="AP427" s="3"/>
    </row>
    <row r="428" customFormat="false" ht="15" hidden="false" customHeight="false" outlineLevel="0" collapsed="false">
      <c r="A428" s="2" t="s">
        <v>1688</v>
      </c>
      <c r="B428" s="2" t="n">
        <v>0</v>
      </c>
      <c r="C428" s="2" t="s">
        <v>1689</v>
      </c>
      <c r="D428" s="2" t="n">
        <v>0</v>
      </c>
      <c r="E428" s="2" t="s">
        <v>1690</v>
      </c>
      <c r="F428" s="3" t="n">
        <v>9</v>
      </c>
      <c r="G428" s="2" t="n">
        <v>0</v>
      </c>
      <c r="H428" s="3" t="n">
        <v>12</v>
      </c>
      <c r="I428" s="2" t="s">
        <v>1044</v>
      </c>
      <c r="J428" s="2" t="n">
        <v>1</v>
      </c>
      <c r="K428" s="2" t="n">
        <v>-1</v>
      </c>
      <c r="L428" s="2" t="n">
        <v>0</v>
      </c>
      <c r="M428" s="2" t="n">
        <v>1</v>
      </c>
      <c r="N428" s="2" t="n">
        <v>0</v>
      </c>
      <c r="O428" s="2" t="n">
        <v>0</v>
      </c>
      <c r="P428" s="2" t="n">
        <v>0</v>
      </c>
      <c r="Q428" s="2" t="n">
        <v>0</v>
      </c>
      <c r="R428" s="2" t="n">
        <v>0</v>
      </c>
      <c r="S428" s="2" t="n">
        <v>0</v>
      </c>
      <c r="T428" s="3" t="n">
        <v>0</v>
      </c>
      <c r="U428" s="3" t="n">
        <v>1</v>
      </c>
      <c r="V428" s="2" t="n">
        <v>0</v>
      </c>
      <c r="W428" s="2" t="n">
        <v>0</v>
      </c>
      <c r="X428" s="2" t="n">
        <v>0</v>
      </c>
      <c r="Y428" s="2" t="n">
        <v>0</v>
      </c>
      <c r="Z428" s="2" t="n">
        <v>0</v>
      </c>
      <c r="AA428" s="2" t="n">
        <v>0</v>
      </c>
      <c r="AB428" s="2" t="n">
        <v>0</v>
      </c>
      <c r="AC428" s="2" t="n">
        <v>0</v>
      </c>
      <c r="AD428" s="2" t="n">
        <v>0</v>
      </c>
      <c r="AE428" s="2" t="n">
        <v>0</v>
      </c>
      <c r="AF428" s="2" t="n">
        <v>0</v>
      </c>
      <c r="AG428" s="2" t="n">
        <v>0</v>
      </c>
      <c r="AH428" s="2" t="n">
        <v>1</v>
      </c>
      <c r="AI428" s="2" t="n">
        <v>1</v>
      </c>
      <c r="AJ428" s="2" t="n">
        <v>1</v>
      </c>
      <c r="AK428" s="2" t="n">
        <v>1</v>
      </c>
      <c r="AL428" s="3" t="n">
        <v>1</v>
      </c>
      <c r="AM428" s="3" t="s">
        <v>1691</v>
      </c>
      <c r="AN428" s="2" t="n">
        <v>0</v>
      </c>
      <c r="AO428" s="2" t="n">
        <v>0</v>
      </c>
      <c r="AP428" s="3"/>
    </row>
    <row r="429" customFormat="false" ht="15" hidden="false" customHeight="false" outlineLevel="0" collapsed="false">
      <c r="A429" s="2" t="s">
        <v>1692</v>
      </c>
      <c r="B429" s="2" t="n">
        <v>0</v>
      </c>
      <c r="C429" s="2" t="s">
        <v>1693</v>
      </c>
      <c r="D429" s="2" t="n">
        <v>0</v>
      </c>
      <c r="E429" s="2" t="s">
        <v>1694</v>
      </c>
      <c r="F429" s="3" t="n">
        <v>9</v>
      </c>
      <c r="G429" s="2" t="n">
        <v>0</v>
      </c>
      <c r="H429" s="3" t="n">
        <v>12</v>
      </c>
      <c r="I429" s="2" t="s">
        <v>1044</v>
      </c>
      <c r="J429" s="2" t="n">
        <v>1</v>
      </c>
      <c r="K429" s="2" t="n">
        <v>-1</v>
      </c>
      <c r="L429" s="2" t="n">
        <v>0</v>
      </c>
      <c r="M429" s="2" t="n">
        <v>1</v>
      </c>
      <c r="N429" s="2" t="n">
        <v>0</v>
      </c>
      <c r="O429" s="2" t="n">
        <v>0</v>
      </c>
      <c r="P429" s="2" t="n">
        <v>0</v>
      </c>
      <c r="Q429" s="2" t="n">
        <v>0</v>
      </c>
      <c r="R429" s="2" t="n">
        <v>0</v>
      </c>
      <c r="S429" s="2" t="n">
        <v>0</v>
      </c>
      <c r="T429" s="3" t="n">
        <v>0</v>
      </c>
      <c r="U429" s="3" t="n">
        <v>1</v>
      </c>
      <c r="V429" s="2" t="n">
        <v>0</v>
      </c>
      <c r="W429" s="2" t="n">
        <v>0</v>
      </c>
      <c r="X429" s="2" t="n">
        <v>0</v>
      </c>
      <c r="Y429" s="2" t="n">
        <v>0</v>
      </c>
      <c r="Z429" s="2" t="n">
        <v>0</v>
      </c>
      <c r="AA429" s="2" t="n">
        <v>0</v>
      </c>
      <c r="AB429" s="2" t="n">
        <v>0</v>
      </c>
      <c r="AC429" s="2" t="n">
        <v>0</v>
      </c>
      <c r="AD429" s="2" t="n">
        <v>0</v>
      </c>
      <c r="AE429" s="2" t="n">
        <v>0</v>
      </c>
      <c r="AF429" s="2" t="n">
        <v>0</v>
      </c>
      <c r="AG429" s="2" t="n">
        <v>0</v>
      </c>
      <c r="AH429" s="2" t="n">
        <v>1</v>
      </c>
      <c r="AI429" s="2" t="n">
        <v>1</v>
      </c>
      <c r="AJ429" s="2" t="n">
        <v>1</v>
      </c>
      <c r="AK429" s="2" t="n">
        <v>1</v>
      </c>
      <c r="AL429" s="3" t="n">
        <v>1</v>
      </c>
      <c r="AM429" s="3" t="s">
        <v>1695</v>
      </c>
      <c r="AN429" s="2" t="n">
        <v>0</v>
      </c>
      <c r="AO429" s="2" t="n">
        <v>0</v>
      </c>
      <c r="AP429" s="3"/>
    </row>
    <row r="430" customFormat="false" ht="15" hidden="false" customHeight="false" outlineLevel="0" collapsed="false">
      <c r="A430" s="2" t="s">
        <v>1696</v>
      </c>
      <c r="B430" s="2" t="n">
        <v>0</v>
      </c>
      <c r="C430" s="2" t="s">
        <v>1697</v>
      </c>
      <c r="D430" s="2" t="n">
        <v>0</v>
      </c>
      <c r="E430" s="2" t="s">
        <v>1698</v>
      </c>
      <c r="F430" s="3" t="n">
        <v>9</v>
      </c>
      <c r="G430" s="2" t="n">
        <v>0</v>
      </c>
      <c r="H430" s="3" t="n">
        <v>12</v>
      </c>
      <c r="I430" s="2" t="s">
        <v>1044</v>
      </c>
      <c r="J430" s="2" t="n">
        <v>1</v>
      </c>
      <c r="K430" s="2" t="n">
        <v>-1</v>
      </c>
      <c r="L430" s="2" t="n">
        <v>0</v>
      </c>
      <c r="M430" s="2" t="n">
        <v>1</v>
      </c>
      <c r="N430" s="2" t="n">
        <v>0</v>
      </c>
      <c r="O430" s="2" t="n">
        <v>0</v>
      </c>
      <c r="P430" s="2" t="n">
        <v>0</v>
      </c>
      <c r="Q430" s="2" t="n">
        <v>0</v>
      </c>
      <c r="R430" s="2" t="n">
        <v>0</v>
      </c>
      <c r="S430" s="2" t="n">
        <v>0</v>
      </c>
      <c r="T430" s="3" t="n">
        <v>0</v>
      </c>
      <c r="U430" s="3" t="n">
        <v>1</v>
      </c>
      <c r="V430" s="2" t="n">
        <v>0</v>
      </c>
      <c r="W430" s="2" t="n">
        <v>0</v>
      </c>
      <c r="X430" s="2" t="n">
        <v>0</v>
      </c>
      <c r="Y430" s="2" t="n">
        <v>0</v>
      </c>
      <c r="Z430" s="2" t="n">
        <v>0</v>
      </c>
      <c r="AA430" s="2" t="n">
        <v>0</v>
      </c>
      <c r="AB430" s="2" t="n">
        <v>0</v>
      </c>
      <c r="AC430" s="2" t="n">
        <v>0</v>
      </c>
      <c r="AD430" s="2" t="n">
        <v>0</v>
      </c>
      <c r="AE430" s="2" t="n">
        <v>0</v>
      </c>
      <c r="AF430" s="2" t="n">
        <v>0</v>
      </c>
      <c r="AG430" s="2" t="n">
        <v>0</v>
      </c>
      <c r="AH430" s="2" t="n">
        <v>1</v>
      </c>
      <c r="AI430" s="2" t="n">
        <v>1</v>
      </c>
      <c r="AJ430" s="2" t="n">
        <v>1</v>
      </c>
      <c r="AK430" s="2" t="n">
        <v>1</v>
      </c>
      <c r="AL430" s="3" t="n">
        <v>1</v>
      </c>
      <c r="AM430" s="3" t="s">
        <v>1699</v>
      </c>
      <c r="AN430" s="2" t="n">
        <v>0</v>
      </c>
      <c r="AO430" s="2" t="n">
        <v>0</v>
      </c>
      <c r="AP430" s="3"/>
    </row>
    <row r="431" customFormat="false" ht="15" hidden="false" customHeight="false" outlineLevel="0" collapsed="false">
      <c r="A431" s="2" t="s">
        <v>1700</v>
      </c>
      <c r="B431" s="2" t="n">
        <v>0</v>
      </c>
      <c r="C431" s="2" t="s">
        <v>1701</v>
      </c>
      <c r="D431" s="2" t="n">
        <v>0</v>
      </c>
      <c r="E431" s="2" t="s">
        <v>1702</v>
      </c>
      <c r="F431" s="3" t="n">
        <v>9</v>
      </c>
      <c r="G431" s="2" t="n">
        <v>0</v>
      </c>
      <c r="H431" s="3" t="n">
        <v>12</v>
      </c>
      <c r="I431" s="2" t="s">
        <v>1044</v>
      </c>
      <c r="J431" s="2" t="n">
        <v>1</v>
      </c>
      <c r="K431" s="2" t="n">
        <v>-1</v>
      </c>
      <c r="L431" s="2" t="n">
        <v>0</v>
      </c>
      <c r="M431" s="2" t="n">
        <v>1</v>
      </c>
      <c r="N431" s="2" t="n">
        <v>0</v>
      </c>
      <c r="O431" s="2" t="n">
        <v>0</v>
      </c>
      <c r="P431" s="2" t="n">
        <v>0</v>
      </c>
      <c r="Q431" s="2" t="n">
        <v>0</v>
      </c>
      <c r="R431" s="2" t="n">
        <v>0</v>
      </c>
      <c r="S431" s="2" t="n">
        <v>0</v>
      </c>
      <c r="T431" s="3" t="n">
        <v>0</v>
      </c>
      <c r="U431" s="3" t="n">
        <v>1</v>
      </c>
      <c r="V431" s="2" t="n">
        <v>0</v>
      </c>
      <c r="W431" s="2" t="n">
        <v>0</v>
      </c>
      <c r="X431" s="2" t="n">
        <v>0</v>
      </c>
      <c r="Y431" s="2" t="n">
        <v>0</v>
      </c>
      <c r="Z431" s="2" t="n">
        <v>0</v>
      </c>
      <c r="AA431" s="2" t="n">
        <v>0</v>
      </c>
      <c r="AB431" s="2" t="n">
        <v>0</v>
      </c>
      <c r="AC431" s="2" t="n">
        <v>0</v>
      </c>
      <c r="AD431" s="2" t="n">
        <v>0</v>
      </c>
      <c r="AE431" s="2" t="n">
        <v>0</v>
      </c>
      <c r="AF431" s="2" t="n">
        <v>0</v>
      </c>
      <c r="AG431" s="2" t="n">
        <v>0</v>
      </c>
      <c r="AH431" s="2" t="n">
        <v>1</v>
      </c>
      <c r="AI431" s="2" t="n">
        <v>1</v>
      </c>
      <c r="AJ431" s="2" t="n">
        <v>1</v>
      </c>
      <c r="AK431" s="2" t="n">
        <v>1</v>
      </c>
      <c r="AL431" s="3" t="n">
        <v>1</v>
      </c>
      <c r="AM431" s="3" t="s">
        <v>1703</v>
      </c>
      <c r="AN431" s="2" t="n">
        <v>0</v>
      </c>
      <c r="AO431" s="2" t="n">
        <v>0</v>
      </c>
      <c r="AP431" s="3"/>
    </row>
    <row r="432" customFormat="false" ht="15" hidden="false" customHeight="false" outlineLevel="0" collapsed="false">
      <c r="A432" s="2" t="s">
        <v>1704</v>
      </c>
      <c r="B432" s="2" t="n">
        <v>0</v>
      </c>
      <c r="C432" s="2" t="s">
        <v>1705</v>
      </c>
      <c r="D432" s="2" t="n">
        <v>0</v>
      </c>
      <c r="E432" s="2" t="s">
        <v>1706</v>
      </c>
      <c r="F432" s="3" t="n">
        <v>9</v>
      </c>
      <c r="G432" s="2" t="n">
        <v>0</v>
      </c>
      <c r="H432" s="3" t="n">
        <v>12</v>
      </c>
      <c r="I432" s="2" t="s">
        <v>1044</v>
      </c>
      <c r="J432" s="2" t="n">
        <v>1</v>
      </c>
      <c r="K432" s="2" t="n">
        <v>-1</v>
      </c>
      <c r="L432" s="2" t="n">
        <v>0</v>
      </c>
      <c r="M432" s="2" t="n">
        <v>1</v>
      </c>
      <c r="N432" s="2" t="n">
        <v>0</v>
      </c>
      <c r="O432" s="2" t="n">
        <v>0</v>
      </c>
      <c r="P432" s="2" t="n">
        <v>0</v>
      </c>
      <c r="Q432" s="2" t="n">
        <v>0</v>
      </c>
      <c r="R432" s="2" t="n">
        <v>0</v>
      </c>
      <c r="S432" s="2" t="n">
        <v>0</v>
      </c>
      <c r="T432" s="3" t="n">
        <v>0</v>
      </c>
      <c r="U432" s="3" t="n">
        <v>1</v>
      </c>
      <c r="V432" s="2" t="n">
        <v>0</v>
      </c>
      <c r="W432" s="2" t="n">
        <v>0</v>
      </c>
      <c r="X432" s="2" t="n">
        <v>0</v>
      </c>
      <c r="Y432" s="2" t="n">
        <v>0</v>
      </c>
      <c r="Z432" s="2" t="n">
        <v>0</v>
      </c>
      <c r="AA432" s="2" t="n">
        <v>0</v>
      </c>
      <c r="AB432" s="2" t="n">
        <v>0</v>
      </c>
      <c r="AC432" s="2" t="n">
        <v>0</v>
      </c>
      <c r="AD432" s="2" t="n">
        <v>0</v>
      </c>
      <c r="AE432" s="2" t="n">
        <v>0</v>
      </c>
      <c r="AF432" s="2" t="n">
        <v>0</v>
      </c>
      <c r="AG432" s="2" t="n">
        <v>0</v>
      </c>
      <c r="AH432" s="2" t="n">
        <v>1</v>
      </c>
      <c r="AI432" s="2" t="n">
        <v>1</v>
      </c>
      <c r="AJ432" s="2" t="n">
        <v>1</v>
      </c>
      <c r="AK432" s="2" t="n">
        <v>1</v>
      </c>
      <c r="AL432" s="3" t="n">
        <v>1</v>
      </c>
      <c r="AM432" s="3" t="s">
        <v>1707</v>
      </c>
      <c r="AN432" s="2" t="n">
        <v>0</v>
      </c>
      <c r="AO432" s="2" t="n">
        <v>0</v>
      </c>
      <c r="AP432" s="3"/>
    </row>
    <row r="433" customFormat="false" ht="15" hidden="false" customHeight="false" outlineLevel="0" collapsed="false">
      <c r="A433" s="2" t="s">
        <v>1708</v>
      </c>
      <c r="B433" s="2" t="n">
        <v>0</v>
      </c>
      <c r="C433" s="2" t="s">
        <v>1709</v>
      </c>
      <c r="D433" s="2" t="n">
        <v>0</v>
      </c>
      <c r="E433" s="2" t="s">
        <v>1710</v>
      </c>
      <c r="F433" s="3" t="n">
        <v>9</v>
      </c>
      <c r="G433" s="2" t="n">
        <v>0</v>
      </c>
      <c r="H433" s="3" t="n">
        <v>12</v>
      </c>
      <c r="I433" s="2" t="s">
        <v>1044</v>
      </c>
      <c r="J433" s="2" t="n">
        <v>1</v>
      </c>
      <c r="K433" s="2" t="n">
        <v>-1</v>
      </c>
      <c r="L433" s="2" t="n">
        <v>0</v>
      </c>
      <c r="M433" s="2" t="n">
        <v>1</v>
      </c>
      <c r="N433" s="2" t="n">
        <v>0</v>
      </c>
      <c r="O433" s="2" t="n">
        <v>0</v>
      </c>
      <c r="P433" s="2" t="n">
        <v>0</v>
      </c>
      <c r="Q433" s="2" t="n">
        <v>0</v>
      </c>
      <c r="R433" s="2" t="n">
        <v>0</v>
      </c>
      <c r="S433" s="2" t="n">
        <v>0</v>
      </c>
      <c r="T433" s="3" t="n">
        <v>0</v>
      </c>
      <c r="U433" s="3" t="n">
        <v>1</v>
      </c>
      <c r="V433" s="2" t="n">
        <v>0</v>
      </c>
      <c r="W433" s="2" t="n">
        <v>0</v>
      </c>
      <c r="X433" s="2" t="n">
        <v>0</v>
      </c>
      <c r="Y433" s="2" t="n">
        <v>0</v>
      </c>
      <c r="Z433" s="2" t="n">
        <v>0</v>
      </c>
      <c r="AA433" s="2" t="n">
        <v>0</v>
      </c>
      <c r="AB433" s="2" t="n">
        <v>0</v>
      </c>
      <c r="AC433" s="2" t="n">
        <v>0</v>
      </c>
      <c r="AD433" s="2" t="n">
        <v>0</v>
      </c>
      <c r="AE433" s="2" t="n">
        <v>0</v>
      </c>
      <c r="AF433" s="2" t="n">
        <v>0</v>
      </c>
      <c r="AG433" s="2" t="n">
        <v>0</v>
      </c>
      <c r="AH433" s="2" t="n">
        <v>1</v>
      </c>
      <c r="AI433" s="2" t="n">
        <v>1</v>
      </c>
      <c r="AJ433" s="2" t="n">
        <v>1</v>
      </c>
      <c r="AK433" s="2" t="n">
        <v>1</v>
      </c>
      <c r="AL433" s="3" t="n">
        <v>1</v>
      </c>
      <c r="AM433" s="3" t="s">
        <v>1711</v>
      </c>
      <c r="AN433" s="2" t="n">
        <v>0</v>
      </c>
      <c r="AO433" s="2" t="n">
        <v>0</v>
      </c>
      <c r="AP433" s="3"/>
    </row>
    <row r="434" customFormat="false" ht="15" hidden="false" customHeight="false" outlineLevel="0" collapsed="false">
      <c r="A434" s="2" t="s">
        <v>1712</v>
      </c>
      <c r="B434" s="2" t="n">
        <v>0</v>
      </c>
      <c r="C434" s="2" t="s">
        <v>1713</v>
      </c>
      <c r="D434" s="2" t="n">
        <v>0</v>
      </c>
      <c r="E434" s="2" t="s">
        <v>1714</v>
      </c>
      <c r="F434" s="3" t="n">
        <v>9</v>
      </c>
      <c r="G434" s="2" t="n">
        <v>0</v>
      </c>
      <c r="H434" s="3" t="n">
        <v>12</v>
      </c>
      <c r="I434" s="2" t="s">
        <v>1044</v>
      </c>
      <c r="J434" s="2" t="n">
        <v>1</v>
      </c>
      <c r="K434" s="2" t="n">
        <v>-1</v>
      </c>
      <c r="L434" s="2" t="n">
        <v>0</v>
      </c>
      <c r="M434" s="2" t="n">
        <v>1</v>
      </c>
      <c r="N434" s="2" t="n">
        <v>0</v>
      </c>
      <c r="O434" s="2" t="n">
        <v>0</v>
      </c>
      <c r="P434" s="2" t="n">
        <v>0</v>
      </c>
      <c r="Q434" s="2" t="n">
        <v>0</v>
      </c>
      <c r="R434" s="2" t="n">
        <v>0</v>
      </c>
      <c r="S434" s="2" t="n">
        <v>0</v>
      </c>
      <c r="T434" s="3" t="n">
        <v>0</v>
      </c>
      <c r="U434" s="3" t="n">
        <v>1</v>
      </c>
      <c r="V434" s="2" t="n">
        <v>0</v>
      </c>
      <c r="W434" s="2" t="n">
        <v>0</v>
      </c>
      <c r="X434" s="2" t="n">
        <v>0</v>
      </c>
      <c r="Y434" s="2" t="n">
        <v>0</v>
      </c>
      <c r="Z434" s="2" t="n">
        <v>0</v>
      </c>
      <c r="AA434" s="2" t="n">
        <v>0</v>
      </c>
      <c r="AB434" s="2" t="n">
        <v>0</v>
      </c>
      <c r="AC434" s="2" t="n">
        <v>0</v>
      </c>
      <c r="AD434" s="2" t="n">
        <v>0</v>
      </c>
      <c r="AE434" s="2" t="n">
        <v>0</v>
      </c>
      <c r="AF434" s="2" t="n">
        <v>0</v>
      </c>
      <c r="AG434" s="2" t="n">
        <v>0</v>
      </c>
      <c r="AH434" s="2" t="n">
        <v>1</v>
      </c>
      <c r="AI434" s="2" t="n">
        <v>1</v>
      </c>
      <c r="AJ434" s="2" t="n">
        <v>1</v>
      </c>
      <c r="AK434" s="2" t="n">
        <v>1</v>
      </c>
      <c r="AL434" s="3" t="n">
        <v>1</v>
      </c>
      <c r="AM434" s="3" t="s">
        <v>1715</v>
      </c>
      <c r="AN434" s="2" t="n">
        <v>0</v>
      </c>
      <c r="AO434" s="2" t="n">
        <v>0</v>
      </c>
      <c r="AP434" s="3"/>
    </row>
    <row r="435" customFormat="false" ht="15" hidden="false" customHeight="false" outlineLevel="0" collapsed="false">
      <c r="A435" s="2" t="s">
        <v>1716</v>
      </c>
      <c r="B435" s="2" t="n">
        <v>0</v>
      </c>
      <c r="C435" s="2" t="s">
        <v>1717</v>
      </c>
      <c r="D435" s="2" t="n">
        <v>0</v>
      </c>
      <c r="E435" s="2" t="s">
        <v>1718</v>
      </c>
      <c r="F435" s="3" t="n">
        <v>9</v>
      </c>
      <c r="G435" s="2" t="n">
        <v>0</v>
      </c>
      <c r="H435" s="3" t="n">
        <v>12</v>
      </c>
      <c r="I435" s="2" t="s">
        <v>1044</v>
      </c>
      <c r="J435" s="2" t="n">
        <v>1</v>
      </c>
      <c r="K435" s="2" t="n">
        <v>-1</v>
      </c>
      <c r="L435" s="2" t="n">
        <v>0</v>
      </c>
      <c r="M435" s="2" t="n">
        <v>1</v>
      </c>
      <c r="N435" s="2" t="n">
        <v>0</v>
      </c>
      <c r="O435" s="2" t="n">
        <v>0</v>
      </c>
      <c r="P435" s="2" t="n">
        <v>0</v>
      </c>
      <c r="Q435" s="2" t="n">
        <v>0</v>
      </c>
      <c r="R435" s="2" t="n">
        <v>0</v>
      </c>
      <c r="S435" s="2" t="n">
        <v>0</v>
      </c>
      <c r="T435" s="3" t="n">
        <v>0</v>
      </c>
      <c r="U435" s="3" t="n">
        <v>1</v>
      </c>
      <c r="V435" s="2" t="n">
        <v>0</v>
      </c>
      <c r="W435" s="2" t="n">
        <v>0</v>
      </c>
      <c r="X435" s="2" t="n">
        <v>0</v>
      </c>
      <c r="Y435" s="2" t="n">
        <v>0</v>
      </c>
      <c r="Z435" s="2" t="n">
        <v>0</v>
      </c>
      <c r="AA435" s="2" t="n">
        <v>0</v>
      </c>
      <c r="AB435" s="2" t="n">
        <v>0</v>
      </c>
      <c r="AC435" s="2" t="n">
        <v>0</v>
      </c>
      <c r="AD435" s="2" t="n">
        <v>0</v>
      </c>
      <c r="AE435" s="2" t="n">
        <v>0</v>
      </c>
      <c r="AF435" s="2" t="n">
        <v>0</v>
      </c>
      <c r="AG435" s="2" t="n">
        <v>0</v>
      </c>
      <c r="AH435" s="2" t="n">
        <v>1</v>
      </c>
      <c r="AI435" s="2" t="n">
        <v>1</v>
      </c>
      <c r="AJ435" s="2" t="n">
        <v>1</v>
      </c>
      <c r="AK435" s="2" t="n">
        <v>1</v>
      </c>
      <c r="AL435" s="3" t="n">
        <v>1</v>
      </c>
      <c r="AM435" s="3" t="s">
        <v>1719</v>
      </c>
      <c r="AN435" s="2" t="n">
        <v>0</v>
      </c>
      <c r="AO435" s="2" t="n">
        <v>0</v>
      </c>
      <c r="AP435" s="3"/>
    </row>
    <row r="436" customFormat="false" ht="15" hidden="false" customHeight="false" outlineLevel="0" collapsed="false">
      <c r="A436" s="2" t="s">
        <v>1720</v>
      </c>
      <c r="B436" s="2" t="n">
        <v>0</v>
      </c>
      <c r="C436" s="2" t="s">
        <v>1721</v>
      </c>
      <c r="D436" s="2" t="n">
        <v>0</v>
      </c>
      <c r="E436" s="2" t="s">
        <v>1722</v>
      </c>
      <c r="F436" s="3" t="n">
        <v>9</v>
      </c>
      <c r="G436" s="2" t="n">
        <v>0</v>
      </c>
      <c r="H436" s="3" t="n">
        <v>12</v>
      </c>
      <c r="I436" s="2" t="s">
        <v>1044</v>
      </c>
      <c r="J436" s="2" t="n">
        <v>1</v>
      </c>
      <c r="K436" s="2" t="n">
        <v>-1</v>
      </c>
      <c r="L436" s="2" t="n">
        <v>0</v>
      </c>
      <c r="M436" s="2" t="n">
        <v>1</v>
      </c>
      <c r="N436" s="2" t="n">
        <v>0</v>
      </c>
      <c r="O436" s="2" t="n">
        <v>0</v>
      </c>
      <c r="P436" s="2" t="n">
        <v>0</v>
      </c>
      <c r="Q436" s="2" t="n">
        <v>0</v>
      </c>
      <c r="R436" s="2" t="n">
        <v>0</v>
      </c>
      <c r="S436" s="2" t="n">
        <v>0</v>
      </c>
      <c r="T436" s="3" t="n">
        <v>0</v>
      </c>
      <c r="U436" s="3" t="n">
        <v>1</v>
      </c>
      <c r="V436" s="2" t="n">
        <v>0</v>
      </c>
      <c r="W436" s="2" t="n">
        <v>0</v>
      </c>
      <c r="X436" s="2" t="n">
        <v>0</v>
      </c>
      <c r="Y436" s="2" t="n">
        <v>0</v>
      </c>
      <c r="Z436" s="2" t="n">
        <v>0</v>
      </c>
      <c r="AA436" s="2" t="n">
        <v>0</v>
      </c>
      <c r="AB436" s="2" t="n">
        <v>0</v>
      </c>
      <c r="AC436" s="2" t="n">
        <v>0</v>
      </c>
      <c r="AD436" s="2" t="n">
        <v>0</v>
      </c>
      <c r="AE436" s="2" t="n">
        <v>0</v>
      </c>
      <c r="AF436" s="2" t="n">
        <v>0</v>
      </c>
      <c r="AG436" s="2" t="n">
        <v>0</v>
      </c>
      <c r="AH436" s="2" t="n">
        <v>1</v>
      </c>
      <c r="AI436" s="2" t="n">
        <v>1</v>
      </c>
      <c r="AJ436" s="2" t="n">
        <v>1</v>
      </c>
      <c r="AK436" s="2" t="n">
        <v>1</v>
      </c>
      <c r="AL436" s="3" t="n">
        <v>1</v>
      </c>
      <c r="AM436" s="3" t="s">
        <v>1723</v>
      </c>
      <c r="AN436" s="2" t="n">
        <v>0</v>
      </c>
      <c r="AO436" s="2" t="n">
        <v>0</v>
      </c>
      <c r="AP436" s="3"/>
    </row>
    <row r="437" customFormat="false" ht="15" hidden="false" customHeight="false" outlineLevel="0" collapsed="false">
      <c r="A437" s="2" t="s">
        <v>1724</v>
      </c>
      <c r="B437" s="2" t="n">
        <v>0</v>
      </c>
      <c r="C437" s="2" t="s">
        <v>1725</v>
      </c>
      <c r="D437" s="2" t="n">
        <v>0</v>
      </c>
      <c r="E437" s="2" t="s">
        <v>1726</v>
      </c>
      <c r="F437" s="3" t="n">
        <v>9</v>
      </c>
      <c r="G437" s="2" t="n">
        <v>0</v>
      </c>
      <c r="H437" s="3" t="n">
        <v>12</v>
      </c>
      <c r="I437" s="2" t="s">
        <v>1044</v>
      </c>
      <c r="J437" s="2" t="n">
        <v>1</v>
      </c>
      <c r="K437" s="2" t="n">
        <v>-1</v>
      </c>
      <c r="L437" s="2" t="n">
        <v>0</v>
      </c>
      <c r="M437" s="2" t="n">
        <v>1</v>
      </c>
      <c r="N437" s="2" t="n">
        <v>0</v>
      </c>
      <c r="O437" s="2" t="n">
        <v>0</v>
      </c>
      <c r="P437" s="2" t="n">
        <v>0</v>
      </c>
      <c r="Q437" s="2" t="n">
        <v>0</v>
      </c>
      <c r="R437" s="2" t="n">
        <v>0</v>
      </c>
      <c r="S437" s="2" t="n">
        <v>0</v>
      </c>
      <c r="T437" s="3" t="n">
        <v>0</v>
      </c>
      <c r="U437" s="3" t="n">
        <v>1</v>
      </c>
      <c r="V437" s="2" t="n">
        <v>0</v>
      </c>
      <c r="W437" s="2" t="n">
        <v>0</v>
      </c>
      <c r="X437" s="2" t="n">
        <v>0</v>
      </c>
      <c r="Y437" s="2" t="n">
        <v>0</v>
      </c>
      <c r="Z437" s="2" t="n">
        <v>0</v>
      </c>
      <c r="AA437" s="2" t="n">
        <v>0</v>
      </c>
      <c r="AB437" s="2" t="n">
        <v>0</v>
      </c>
      <c r="AC437" s="2" t="n">
        <v>0</v>
      </c>
      <c r="AD437" s="2" t="n">
        <v>0</v>
      </c>
      <c r="AE437" s="2" t="n">
        <v>0</v>
      </c>
      <c r="AF437" s="2" t="n">
        <v>0</v>
      </c>
      <c r="AG437" s="2" t="n">
        <v>0</v>
      </c>
      <c r="AH437" s="2" t="n">
        <v>1</v>
      </c>
      <c r="AI437" s="2" t="n">
        <v>1</v>
      </c>
      <c r="AJ437" s="2" t="n">
        <v>1</v>
      </c>
      <c r="AK437" s="2" t="n">
        <v>1</v>
      </c>
      <c r="AL437" s="3" t="n">
        <v>1</v>
      </c>
      <c r="AM437" s="3" t="s">
        <v>1727</v>
      </c>
      <c r="AN437" s="2" t="n">
        <v>0</v>
      </c>
      <c r="AO437" s="2" t="n">
        <v>0</v>
      </c>
      <c r="AP437" s="3"/>
    </row>
    <row r="438" customFormat="false" ht="15" hidden="false" customHeight="false" outlineLevel="0" collapsed="false">
      <c r="A438" s="2" t="s">
        <v>1728</v>
      </c>
      <c r="B438" s="2" t="n">
        <v>0</v>
      </c>
      <c r="C438" s="2" t="s">
        <v>1729</v>
      </c>
      <c r="D438" s="2" t="n">
        <v>0</v>
      </c>
      <c r="E438" s="2" t="s">
        <v>1730</v>
      </c>
      <c r="F438" s="3" t="n">
        <v>9</v>
      </c>
      <c r="G438" s="2" t="n">
        <v>0</v>
      </c>
      <c r="H438" s="3" t="n">
        <v>12</v>
      </c>
      <c r="I438" s="2" t="s">
        <v>1044</v>
      </c>
      <c r="J438" s="2" t="n">
        <v>1</v>
      </c>
      <c r="K438" s="2" t="n">
        <v>-1</v>
      </c>
      <c r="L438" s="2" t="n">
        <v>0</v>
      </c>
      <c r="M438" s="2" t="n">
        <v>1</v>
      </c>
      <c r="N438" s="2" t="n">
        <v>0</v>
      </c>
      <c r="O438" s="2" t="n">
        <v>0</v>
      </c>
      <c r="P438" s="2" t="n">
        <v>0</v>
      </c>
      <c r="Q438" s="2" t="n">
        <v>0</v>
      </c>
      <c r="R438" s="2" t="n">
        <v>0</v>
      </c>
      <c r="S438" s="2" t="n">
        <v>0</v>
      </c>
      <c r="T438" s="3" t="n">
        <v>0</v>
      </c>
      <c r="U438" s="3" t="n">
        <v>1</v>
      </c>
      <c r="V438" s="2" t="n">
        <v>0</v>
      </c>
      <c r="W438" s="2" t="n">
        <v>0</v>
      </c>
      <c r="X438" s="2" t="n">
        <v>0</v>
      </c>
      <c r="Y438" s="2" t="n">
        <v>0</v>
      </c>
      <c r="Z438" s="2" t="n">
        <v>0</v>
      </c>
      <c r="AA438" s="2" t="n">
        <v>0</v>
      </c>
      <c r="AB438" s="2" t="n">
        <v>0</v>
      </c>
      <c r="AC438" s="2" t="n">
        <v>0</v>
      </c>
      <c r="AD438" s="2" t="n">
        <v>0</v>
      </c>
      <c r="AE438" s="2" t="n">
        <v>0</v>
      </c>
      <c r="AF438" s="2" t="n">
        <v>0</v>
      </c>
      <c r="AG438" s="2" t="n">
        <v>0</v>
      </c>
      <c r="AH438" s="2" t="n">
        <v>1</v>
      </c>
      <c r="AI438" s="2" t="n">
        <v>1</v>
      </c>
      <c r="AJ438" s="2" t="n">
        <v>1</v>
      </c>
      <c r="AK438" s="2" t="n">
        <v>1</v>
      </c>
      <c r="AL438" s="3" t="n">
        <v>1</v>
      </c>
      <c r="AM438" s="3" t="s">
        <v>1731</v>
      </c>
      <c r="AN438" s="2" t="n">
        <v>0</v>
      </c>
      <c r="AO438" s="2" t="n">
        <v>0</v>
      </c>
      <c r="AP438" s="3"/>
    </row>
    <row r="439" customFormat="false" ht="15" hidden="false" customHeight="false" outlineLevel="0" collapsed="false">
      <c r="A439" s="2" t="s">
        <v>1732</v>
      </c>
      <c r="B439" s="2" t="n">
        <v>0</v>
      </c>
      <c r="C439" s="2" t="s">
        <v>1733</v>
      </c>
      <c r="D439" s="2" t="n">
        <v>0</v>
      </c>
      <c r="E439" s="2" t="s">
        <v>1734</v>
      </c>
      <c r="F439" s="3" t="n">
        <v>9</v>
      </c>
      <c r="G439" s="2" t="n">
        <v>0</v>
      </c>
      <c r="H439" s="3" t="n">
        <v>12</v>
      </c>
      <c r="I439" s="2" t="s">
        <v>1044</v>
      </c>
      <c r="J439" s="2" t="n">
        <v>1</v>
      </c>
      <c r="K439" s="2" t="n">
        <v>-1</v>
      </c>
      <c r="L439" s="2" t="n">
        <v>0</v>
      </c>
      <c r="M439" s="2" t="n">
        <v>1</v>
      </c>
      <c r="N439" s="2" t="n">
        <v>0</v>
      </c>
      <c r="O439" s="2" t="n">
        <v>0</v>
      </c>
      <c r="P439" s="2" t="n">
        <v>0</v>
      </c>
      <c r="Q439" s="2" t="n">
        <v>0</v>
      </c>
      <c r="R439" s="2" t="n">
        <v>0</v>
      </c>
      <c r="S439" s="2" t="n">
        <v>0</v>
      </c>
      <c r="T439" s="3" t="n">
        <v>0</v>
      </c>
      <c r="U439" s="3" t="n">
        <v>1</v>
      </c>
      <c r="V439" s="2" t="n">
        <v>0</v>
      </c>
      <c r="W439" s="2" t="n">
        <v>0</v>
      </c>
      <c r="X439" s="2" t="n">
        <v>0</v>
      </c>
      <c r="Y439" s="2" t="n">
        <v>0</v>
      </c>
      <c r="Z439" s="2" t="n">
        <v>0</v>
      </c>
      <c r="AA439" s="2" t="n">
        <v>0</v>
      </c>
      <c r="AB439" s="2" t="n">
        <v>0</v>
      </c>
      <c r="AC439" s="2" t="n">
        <v>0</v>
      </c>
      <c r="AD439" s="2" t="n">
        <v>0</v>
      </c>
      <c r="AE439" s="2" t="n">
        <v>0</v>
      </c>
      <c r="AF439" s="2" t="n">
        <v>0</v>
      </c>
      <c r="AG439" s="2" t="n">
        <v>0</v>
      </c>
      <c r="AH439" s="2" t="n">
        <v>1</v>
      </c>
      <c r="AI439" s="2" t="n">
        <v>1</v>
      </c>
      <c r="AJ439" s="2" t="n">
        <v>1</v>
      </c>
      <c r="AK439" s="2" t="n">
        <v>1</v>
      </c>
      <c r="AL439" s="3" t="n">
        <v>1</v>
      </c>
      <c r="AM439" s="3" t="s">
        <v>1735</v>
      </c>
      <c r="AN439" s="2" t="n">
        <v>0</v>
      </c>
      <c r="AO439" s="2" t="n">
        <v>0</v>
      </c>
      <c r="AP439" s="3"/>
    </row>
    <row r="440" customFormat="false" ht="15" hidden="false" customHeight="false" outlineLevel="0" collapsed="false">
      <c r="A440" s="2" t="s">
        <v>1736</v>
      </c>
      <c r="B440" s="2" t="n">
        <v>0</v>
      </c>
      <c r="C440" s="2" t="s">
        <v>1737</v>
      </c>
      <c r="D440" s="2" t="n">
        <v>0</v>
      </c>
      <c r="E440" s="2" t="s">
        <v>1738</v>
      </c>
      <c r="F440" s="3" t="n">
        <v>9</v>
      </c>
      <c r="G440" s="2" t="n">
        <v>0</v>
      </c>
      <c r="H440" s="3" t="n">
        <v>12</v>
      </c>
      <c r="I440" s="2" t="s">
        <v>1044</v>
      </c>
      <c r="J440" s="2" t="n">
        <v>1</v>
      </c>
      <c r="K440" s="2" t="n">
        <v>-1</v>
      </c>
      <c r="L440" s="2" t="n">
        <v>0</v>
      </c>
      <c r="M440" s="2" t="n">
        <v>1</v>
      </c>
      <c r="N440" s="2" t="n">
        <v>0</v>
      </c>
      <c r="O440" s="2" t="n">
        <v>0</v>
      </c>
      <c r="P440" s="2" t="n">
        <v>0</v>
      </c>
      <c r="Q440" s="2" t="n">
        <v>0</v>
      </c>
      <c r="R440" s="2" t="n">
        <v>0</v>
      </c>
      <c r="S440" s="2" t="n">
        <v>0</v>
      </c>
      <c r="T440" s="3" t="n">
        <v>0</v>
      </c>
      <c r="U440" s="3" t="n">
        <v>1</v>
      </c>
      <c r="V440" s="2" t="n">
        <v>0</v>
      </c>
      <c r="W440" s="2" t="n">
        <v>0</v>
      </c>
      <c r="X440" s="2" t="n">
        <v>0</v>
      </c>
      <c r="Y440" s="2" t="n">
        <v>0</v>
      </c>
      <c r="Z440" s="2" t="n">
        <v>0</v>
      </c>
      <c r="AA440" s="2" t="n">
        <v>0</v>
      </c>
      <c r="AB440" s="2" t="n">
        <v>0</v>
      </c>
      <c r="AC440" s="2" t="n">
        <v>0</v>
      </c>
      <c r="AD440" s="2" t="n">
        <v>0</v>
      </c>
      <c r="AE440" s="2" t="n">
        <v>0</v>
      </c>
      <c r="AF440" s="2" t="n">
        <v>0</v>
      </c>
      <c r="AG440" s="2" t="n">
        <v>0</v>
      </c>
      <c r="AH440" s="2" t="n">
        <v>1</v>
      </c>
      <c r="AI440" s="2" t="n">
        <v>1</v>
      </c>
      <c r="AJ440" s="2" t="n">
        <v>1</v>
      </c>
      <c r="AK440" s="2" t="n">
        <v>1</v>
      </c>
      <c r="AL440" s="3" t="n">
        <v>1</v>
      </c>
      <c r="AM440" s="3" t="s">
        <v>1739</v>
      </c>
      <c r="AN440" s="2" t="n">
        <v>0</v>
      </c>
      <c r="AO440" s="2" t="n">
        <v>0</v>
      </c>
      <c r="AP440" s="3"/>
    </row>
    <row r="441" customFormat="false" ht="15" hidden="false" customHeight="false" outlineLevel="0" collapsed="false">
      <c r="A441" s="2" t="s">
        <v>1740</v>
      </c>
      <c r="B441" s="2" t="n">
        <v>0</v>
      </c>
      <c r="C441" s="2" t="s">
        <v>1741</v>
      </c>
      <c r="D441" s="2" t="n">
        <v>0</v>
      </c>
      <c r="E441" s="2" t="s">
        <v>1742</v>
      </c>
      <c r="F441" s="3" t="n">
        <v>9</v>
      </c>
      <c r="G441" s="2" t="n">
        <v>0</v>
      </c>
      <c r="H441" s="3" t="n">
        <v>12</v>
      </c>
      <c r="I441" s="2" t="s">
        <v>1044</v>
      </c>
      <c r="J441" s="2" t="n">
        <v>1</v>
      </c>
      <c r="K441" s="2" t="n">
        <v>-1</v>
      </c>
      <c r="L441" s="2" t="n">
        <v>0</v>
      </c>
      <c r="M441" s="2" t="n">
        <v>1</v>
      </c>
      <c r="N441" s="2" t="n">
        <v>0</v>
      </c>
      <c r="O441" s="2" t="n">
        <v>0</v>
      </c>
      <c r="P441" s="2" t="n">
        <v>0</v>
      </c>
      <c r="Q441" s="2" t="n">
        <v>0</v>
      </c>
      <c r="R441" s="2" t="n">
        <v>0</v>
      </c>
      <c r="S441" s="2" t="n">
        <v>0</v>
      </c>
      <c r="T441" s="3" t="n">
        <v>0</v>
      </c>
      <c r="U441" s="3" t="n">
        <v>1</v>
      </c>
      <c r="V441" s="2" t="n">
        <v>0</v>
      </c>
      <c r="W441" s="2" t="n">
        <v>0</v>
      </c>
      <c r="X441" s="2" t="n">
        <v>0</v>
      </c>
      <c r="Y441" s="2" t="n">
        <v>0</v>
      </c>
      <c r="Z441" s="2" t="n">
        <v>0</v>
      </c>
      <c r="AA441" s="2" t="n">
        <v>0</v>
      </c>
      <c r="AB441" s="2" t="n">
        <v>0</v>
      </c>
      <c r="AC441" s="2" t="n">
        <v>0</v>
      </c>
      <c r="AD441" s="2" t="n">
        <v>0</v>
      </c>
      <c r="AE441" s="2" t="n">
        <v>0</v>
      </c>
      <c r="AF441" s="2" t="n">
        <v>0</v>
      </c>
      <c r="AG441" s="2" t="n">
        <v>0</v>
      </c>
      <c r="AH441" s="2" t="n">
        <v>1</v>
      </c>
      <c r="AI441" s="2" t="n">
        <v>1</v>
      </c>
      <c r="AJ441" s="2" t="n">
        <v>1</v>
      </c>
      <c r="AK441" s="2" t="n">
        <v>1</v>
      </c>
      <c r="AL441" s="3" t="n">
        <v>1</v>
      </c>
      <c r="AM441" s="3" t="s">
        <v>1743</v>
      </c>
      <c r="AN441" s="2" t="n">
        <v>0</v>
      </c>
      <c r="AO441" s="2" t="n">
        <v>0</v>
      </c>
      <c r="AP441" s="3"/>
    </row>
    <row r="442" customFormat="false" ht="15" hidden="false" customHeight="false" outlineLevel="0" collapsed="false">
      <c r="A442" s="2" t="s">
        <v>1744</v>
      </c>
      <c r="B442" s="2" t="n">
        <v>0</v>
      </c>
      <c r="C442" s="2" t="s">
        <v>1745</v>
      </c>
      <c r="D442" s="2" t="n">
        <v>0</v>
      </c>
      <c r="E442" s="2" t="s">
        <v>1746</v>
      </c>
      <c r="F442" s="3" t="n">
        <v>9</v>
      </c>
      <c r="G442" s="2" t="n">
        <v>0</v>
      </c>
      <c r="H442" s="3" t="n">
        <v>12</v>
      </c>
      <c r="I442" s="2" t="s">
        <v>1044</v>
      </c>
      <c r="J442" s="2" t="n">
        <v>1</v>
      </c>
      <c r="K442" s="2" t="n">
        <v>-1</v>
      </c>
      <c r="L442" s="2" t="n">
        <v>0</v>
      </c>
      <c r="M442" s="2" t="n">
        <v>1</v>
      </c>
      <c r="N442" s="2" t="n">
        <v>0</v>
      </c>
      <c r="O442" s="2" t="n">
        <v>0</v>
      </c>
      <c r="P442" s="2" t="n">
        <v>0</v>
      </c>
      <c r="Q442" s="2" t="n">
        <v>0</v>
      </c>
      <c r="R442" s="2" t="n">
        <v>0</v>
      </c>
      <c r="S442" s="2" t="n">
        <v>0</v>
      </c>
      <c r="T442" s="3" t="n">
        <v>0</v>
      </c>
      <c r="U442" s="3" t="n">
        <v>1</v>
      </c>
      <c r="V442" s="2" t="n">
        <v>0</v>
      </c>
      <c r="W442" s="2" t="n">
        <v>0</v>
      </c>
      <c r="X442" s="2" t="n">
        <v>0</v>
      </c>
      <c r="Y442" s="2" t="n">
        <v>0</v>
      </c>
      <c r="Z442" s="2" t="n">
        <v>0</v>
      </c>
      <c r="AA442" s="2" t="n">
        <v>0</v>
      </c>
      <c r="AB442" s="2" t="n">
        <v>0</v>
      </c>
      <c r="AC442" s="2" t="n">
        <v>0</v>
      </c>
      <c r="AD442" s="2" t="n">
        <v>0</v>
      </c>
      <c r="AE442" s="2" t="n">
        <v>0</v>
      </c>
      <c r="AF442" s="2" t="n">
        <v>0</v>
      </c>
      <c r="AG442" s="2" t="n">
        <v>0</v>
      </c>
      <c r="AH442" s="2" t="n">
        <v>1</v>
      </c>
      <c r="AI442" s="2" t="n">
        <v>1</v>
      </c>
      <c r="AJ442" s="2" t="n">
        <v>1</v>
      </c>
      <c r="AK442" s="2" t="n">
        <v>1</v>
      </c>
      <c r="AL442" s="3" t="n">
        <v>1</v>
      </c>
      <c r="AM442" s="3" t="s">
        <v>1747</v>
      </c>
      <c r="AN442" s="2" t="n">
        <v>0</v>
      </c>
      <c r="AO442" s="2" t="n">
        <v>0</v>
      </c>
      <c r="AP442" s="3"/>
    </row>
    <row r="443" customFormat="false" ht="15" hidden="false" customHeight="false" outlineLevel="0" collapsed="false">
      <c r="A443" s="2" t="s">
        <v>1748</v>
      </c>
      <c r="B443" s="2" t="n">
        <v>0</v>
      </c>
      <c r="C443" s="2" t="s">
        <v>1749</v>
      </c>
      <c r="D443" s="2" t="n">
        <v>0</v>
      </c>
      <c r="E443" s="2" t="s">
        <v>1750</v>
      </c>
      <c r="F443" s="3" t="n">
        <v>9</v>
      </c>
      <c r="G443" s="2" t="n">
        <v>0</v>
      </c>
      <c r="H443" s="3" t="n">
        <v>12</v>
      </c>
      <c r="I443" s="2" t="s">
        <v>1044</v>
      </c>
      <c r="J443" s="2" t="n">
        <v>1</v>
      </c>
      <c r="K443" s="2" t="n">
        <v>-1</v>
      </c>
      <c r="L443" s="2" t="n">
        <v>0</v>
      </c>
      <c r="M443" s="2" t="n">
        <v>1</v>
      </c>
      <c r="N443" s="2" t="n">
        <v>0</v>
      </c>
      <c r="O443" s="2" t="n">
        <v>0</v>
      </c>
      <c r="P443" s="2" t="n">
        <v>0</v>
      </c>
      <c r="Q443" s="2" t="n">
        <v>0</v>
      </c>
      <c r="R443" s="2" t="n">
        <v>0</v>
      </c>
      <c r="S443" s="2" t="n">
        <v>0</v>
      </c>
      <c r="T443" s="3" t="n">
        <v>0</v>
      </c>
      <c r="U443" s="3" t="n">
        <v>1</v>
      </c>
      <c r="V443" s="2" t="n">
        <v>0</v>
      </c>
      <c r="W443" s="2" t="n">
        <v>0</v>
      </c>
      <c r="X443" s="2" t="n">
        <v>0</v>
      </c>
      <c r="Y443" s="2" t="n">
        <v>0</v>
      </c>
      <c r="Z443" s="2" t="n">
        <v>0</v>
      </c>
      <c r="AA443" s="2" t="n">
        <v>0</v>
      </c>
      <c r="AB443" s="2" t="n">
        <v>0</v>
      </c>
      <c r="AC443" s="2" t="n">
        <v>0</v>
      </c>
      <c r="AD443" s="2" t="n">
        <v>0</v>
      </c>
      <c r="AE443" s="2" t="n">
        <v>0</v>
      </c>
      <c r="AF443" s="2" t="n">
        <v>0</v>
      </c>
      <c r="AG443" s="2" t="n">
        <v>0</v>
      </c>
      <c r="AH443" s="2" t="n">
        <v>1</v>
      </c>
      <c r="AI443" s="2" t="n">
        <v>1</v>
      </c>
      <c r="AJ443" s="2" t="n">
        <v>1</v>
      </c>
      <c r="AK443" s="2" t="n">
        <v>1</v>
      </c>
      <c r="AL443" s="3" t="n">
        <v>1</v>
      </c>
      <c r="AM443" s="3" t="s">
        <v>1751</v>
      </c>
      <c r="AN443" s="2" t="n">
        <v>0</v>
      </c>
      <c r="AO443" s="2" t="n">
        <v>0</v>
      </c>
      <c r="AP443" s="3"/>
    </row>
    <row r="444" customFormat="false" ht="15" hidden="false" customHeight="false" outlineLevel="0" collapsed="false">
      <c r="A444" s="2" t="s">
        <v>1752</v>
      </c>
      <c r="B444" s="2" t="n">
        <v>0</v>
      </c>
      <c r="C444" s="2" t="s">
        <v>1753</v>
      </c>
      <c r="D444" s="2" t="n">
        <v>0</v>
      </c>
      <c r="E444" s="2" t="s">
        <v>1754</v>
      </c>
      <c r="F444" s="3" t="n">
        <v>9</v>
      </c>
      <c r="G444" s="2" t="n">
        <v>0</v>
      </c>
      <c r="H444" s="3" t="n">
        <v>12</v>
      </c>
      <c r="I444" s="2" t="s">
        <v>1044</v>
      </c>
      <c r="J444" s="2" t="n">
        <v>1</v>
      </c>
      <c r="K444" s="2" t="n">
        <v>-1</v>
      </c>
      <c r="L444" s="2" t="n">
        <v>0</v>
      </c>
      <c r="M444" s="2" t="n">
        <v>1</v>
      </c>
      <c r="N444" s="2" t="n">
        <v>0</v>
      </c>
      <c r="O444" s="2" t="n">
        <v>0</v>
      </c>
      <c r="P444" s="2" t="n">
        <v>0</v>
      </c>
      <c r="Q444" s="2" t="n">
        <v>0</v>
      </c>
      <c r="R444" s="2" t="n">
        <v>0</v>
      </c>
      <c r="S444" s="2" t="n">
        <v>0</v>
      </c>
      <c r="T444" s="3" t="n">
        <v>0</v>
      </c>
      <c r="U444" s="3" t="n">
        <v>1</v>
      </c>
      <c r="V444" s="2" t="n">
        <v>0</v>
      </c>
      <c r="W444" s="2" t="n">
        <v>0</v>
      </c>
      <c r="X444" s="2" t="n">
        <v>0</v>
      </c>
      <c r="Y444" s="2" t="n">
        <v>0</v>
      </c>
      <c r="Z444" s="2" t="n">
        <v>0</v>
      </c>
      <c r="AA444" s="2" t="n">
        <v>0</v>
      </c>
      <c r="AB444" s="2" t="n">
        <v>0</v>
      </c>
      <c r="AC444" s="2" t="n">
        <v>0</v>
      </c>
      <c r="AD444" s="2" t="n">
        <v>0</v>
      </c>
      <c r="AE444" s="2" t="n">
        <v>0</v>
      </c>
      <c r="AF444" s="2" t="n">
        <v>0</v>
      </c>
      <c r="AG444" s="2" t="n">
        <v>0</v>
      </c>
      <c r="AH444" s="2" t="n">
        <v>1</v>
      </c>
      <c r="AI444" s="2" t="n">
        <v>1</v>
      </c>
      <c r="AJ444" s="2" t="n">
        <v>1</v>
      </c>
      <c r="AK444" s="2" t="n">
        <v>1</v>
      </c>
      <c r="AL444" s="3" t="n">
        <v>1</v>
      </c>
      <c r="AM444" s="3" t="s">
        <v>1755</v>
      </c>
      <c r="AN444" s="2" t="n">
        <v>0</v>
      </c>
      <c r="AO444" s="2" t="n">
        <v>0</v>
      </c>
      <c r="AP444" s="3"/>
    </row>
    <row r="445" customFormat="false" ht="15" hidden="false" customHeight="false" outlineLevel="0" collapsed="false">
      <c r="A445" s="2" t="s">
        <v>1756</v>
      </c>
      <c r="B445" s="2" t="n">
        <v>0</v>
      </c>
      <c r="C445" s="2" t="s">
        <v>1757</v>
      </c>
      <c r="D445" s="2" t="n">
        <v>0</v>
      </c>
      <c r="E445" s="2" t="s">
        <v>1758</v>
      </c>
      <c r="F445" s="3" t="n">
        <v>9</v>
      </c>
      <c r="G445" s="2" t="n">
        <v>0</v>
      </c>
      <c r="H445" s="3" t="n">
        <v>12</v>
      </c>
      <c r="I445" s="2" t="s">
        <v>1044</v>
      </c>
      <c r="J445" s="2" t="n">
        <v>1</v>
      </c>
      <c r="K445" s="2" t="n">
        <v>-1</v>
      </c>
      <c r="L445" s="2" t="n">
        <v>0</v>
      </c>
      <c r="M445" s="2" t="n">
        <v>1</v>
      </c>
      <c r="N445" s="2" t="n">
        <v>0</v>
      </c>
      <c r="O445" s="2" t="n">
        <v>0</v>
      </c>
      <c r="P445" s="2" t="n">
        <v>0</v>
      </c>
      <c r="Q445" s="2" t="n">
        <v>0</v>
      </c>
      <c r="R445" s="2" t="n">
        <v>0</v>
      </c>
      <c r="S445" s="2" t="n">
        <v>0</v>
      </c>
      <c r="T445" s="3" t="n">
        <v>0</v>
      </c>
      <c r="U445" s="3" t="n">
        <v>1</v>
      </c>
      <c r="V445" s="2" t="n">
        <v>0</v>
      </c>
      <c r="W445" s="2" t="n">
        <v>0</v>
      </c>
      <c r="X445" s="2" t="n">
        <v>0</v>
      </c>
      <c r="Y445" s="2" t="n">
        <v>0</v>
      </c>
      <c r="Z445" s="2" t="n">
        <v>0</v>
      </c>
      <c r="AA445" s="2" t="n">
        <v>0</v>
      </c>
      <c r="AB445" s="2" t="n">
        <v>0</v>
      </c>
      <c r="AC445" s="2" t="n">
        <v>0</v>
      </c>
      <c r="AD445" s="2" t="n">
        <v>0</v>
      </c>
      <c r="AE445" s="2" t="n">
        <v>0</v>
      </c>
      <c r="AF445" s="2" t="n">
        <v>0</v>
      </c>
      <c r="AG445" s="2" t="n">
        <v>0</v>
      </c>
      <c r="AH445" s="2" t="n">
        <v>1</v>
      </c>
      <c r="AI445" s="2" t="n">
        <v>1</v>
      </c>
      <c r="AJ445" s="2" t="n">
        <v>1</v>
      </c>
      <c r="AK445" s="2" t="n">
        <v>1</v>
      </c>
      <c r="AL445" s="3" t="n">
        <v>1</v>
      </c>
      <c r="AM445" s="3" t="s">
        <v>1759</v>
      </c>
      <c r="AN445" s="2" t="n">
        <v>0</v>
      </c>
      <c r="AO445" s="2" t="n">
        <v>0</v>
      </c>
      <c r="AP445" s="3"/>
    </row>
    <row r="446" customFormat="false" ht="15" hidden="false" customHeight="false" outlineLevel="0" collapsed="false">
      <c r="A446" s="2" t="s">
        <v>1760</v>
      </c>
      <c r="B446" s="2" t="n">
        <v>0</v>
      </c>
      <c r="C446" s="2" t="s">
        <v>1761</v>
      </c>
      <c r="D446" s="2" t="n">
        <v>0</v>
      </c>
      <c r="E446" s="2" t="s">
        <v>1762</v>
      </c>
      <c r="F446" s="3" t="n">
        <v>9</v>
      </c>
      <c r="G446" s="2" t="n">
        <v>0</v>
      </c>
      <c r="H446" s="3" t="n">
        <v>12</v>
      </c>
      <c r="I446" s="2" t="s">
        <v>1044</v>
      </c>
      <c r="J446" s="2" t="n">
        <v>1</v>
      </c>
      <c r="K446" s="2" t="n">
        <v>-1</v>
      </c>
      <c r="L446" s="2" t="n">
        <v>0</v>
      </c>
      <c r="M446" s="2" t="n">
        <v>1</v>
      </c>
      <c r="N446" s="2" t="n">
        <v>0</v>
      </c>
      <c r="O446" s="2" t="n">
        <v>0</v>
      </c>
      <c r="P446" s="2" t="n">
        <v>0</v>
      </c>
      <c r="Q446" s="2" t="n">
        <v>0</v>
      </c>
      <c r="R446" s="2" t="n">
        <v>0</v>
      </c>
      <c r="S446" s="2" t="n">
        <v>0</v>
      </c>
      <c r="T446" s="3" t="n">
        <v>0</v>
      </c>
      <c r="U446" s="3" t="n">
        <v>1</v>
      </c>
      <c r="V446" s="2" t="n">
        <v>0</v>
      </c>
      <c r="W446" s="2" t="n">
        <v>0</v>
      </c>
      <c r="X446" s="2" t="n">
        <v>0</v>
      </c>
      <c r="Y446" s="2" t="n">
        <v>0</v>
      </c>
      <c r="Z446" s="2" t="n">
        <v>0</v>
      </c>
      <c r="AA446" s="2" t="n">
        <v>0</v>
      </c>
      <c r="AB446" s="2" t="n">
        <v>0</v>
      </c>
      <c r="AC446" s="2" t="n">
        <v>0</v>
      </c>
      <c r="AD446" s="2" t="n">
        <v>0</v>
      </c>
      <c r="AE446" s="2" t="n">
        <v>0</v>
      </c>
      <c r="AF446" s="2" t="n">
        <v>0</v>
      </c>
      <c r="AG446" s="2" t="n">
        <v>0</v>
      </c>
      <c r="AH446" s="2" t="n">
        <v>1</v>
      </c>
      <c r="AI446" s="2" t="n">
        <v>1</v>
      </c>
      <c r="AJ446" s="2" t="n">
        <v>1</v>
      </c>
      <c r="AK446" s="2" t="n">
        <v>1</v>
      </c>
      <c r="AL446" s="3" t="n">
        <v>1</v>
      </c>
      <c r="AM446" s="3" t="s">
        <v>1763</v>
      </c>
      <c r="AN446" s="2" t="n">
        <v>0</v>
      </c>
      <c r="AO446" s="2" t="n">
        <v>0</v>
      </c>
      <c r="AP446" s="3"/>
    </row>
    <row r="447" customFormat="false" ht="15" hidden="false" customHeight="false" outlineLevel="0" collapsed="false">
      <c r="A447" s="2" t="s">
        <v>1764</v>
      </c>
      <c r="B447" s="2" t="n">
        <v>0</v>
      </c>
      <c r="C447" s="2" t="s">
        <v>1765</v>
      </c>
      <c r="D447" s="2" t="n">
        <v>0</v>
      </c>
      <c r="E447" s="2" t="s">
        <v>1766</v>
      </c>
      <c r="F447" s="3" t="n">
        <v>9</v>
      </c>
      <c r="G447" s="2" t="n">
        <v>0</v>
      </c>
      <c r="H447" s="3" t="n">
        <v>12</v>
      </c>
      <c r="I447" s="2" t="s">
        <v>1044</v>
      </c>
      <c r="J447" s="2" t="n">
        <v>1</v>
      </c>
      <c r="K447" s="2" t="n">
        <v>-1</v>
      </c>
      <c r="L447" s="2" t="n">
        <v>0</v>
      </c>
      <c r="M447" s="2" t="n">
        <v>1</v>
      </c>
      <c r="N447" s="2" t="n">
        <v>0</v>
      </c>
      <c r="O447" s="2" t="n">
        <v>0</v>
      </c>
      <c r="P447" s="2" t="n">
        <v>0</v>
      </c>
      <c r="Q447" s="2" t="n">
        <v>0</v>
      </c>
      <c r="R447" s="2" t="n">
        <v>0</v>
      </c>
      <c r="S447" s="2" t="n">
        <v>0</v>
      </c>
      <c r="T447" s="3" t="n">
        <v>0</v>
      </c>
      <c r="U447" s="3" t="n">
        <v>1</v>
      </c>
      <c r="V447" s="2" t="n">
        <v>0</v>
      </c>
      <c r="W447" s="2" t="n">
        <v>0</v>
      </c>
      <c r="X447" s="2" t="n">
        <v>0</v>
      </c>
      <c r="Y447" s="2" t="n">
        <v>0</v>
      </c>
      <c r="Z447" s="2" t="n">
        <v>0</v>
      </c>
      <c r="AA447" s="2" t="n">
        <v>0</v>
      </c>
      <c r="AB447" s="2" t="n">
        <v>0</v>
      </c>
      <c r="AC447" s="2" t="n">
        <v>0</v>
      </c>
      <c r="AD447" s="2" t="n">
        <v>0</v>
      </c>
      <c r="AE447" s="2" t="n">
        <v>0</v>
      </c>
      <c r="AF447" s="2" t="n">
        <v>0</v>
      </c>
      <c r="AG447" s="2" t="n">
        <v>0</v>
      </c>
      <c r="AH447" s="2" t="n">
        <v>1</v>
      </c>
      <c r="AI447" s="2" t="n">
        <v>1</v>
      </c>
      <c r="AJ447" s="2" t="n">
        <v>1</v>
      </c>
      <c r="AK447" s="2" t="n">
        <v>1</v>
      </c>
      <c r="AL447" s="3" t="n">
        <v>1</v>
      </c>
      <c r="AM447" s="3" t="s">
        <v>1767</v>
      </c>
      <c r="AN447" s="2" t="n">
        <v>0</v>
      </c>
      <c r="AO447" s="2" t="n">
        <v>0</v>
      </c>
      <c r="AP447" s="3"/>
    </row>
    <row r="448" customFormat="false" ht="15" hidden="false" customHeight="false" outlineLevel="0" collapsed="false">
      <c r="A448" s="2" t="s">
        <v>1768</v>
      </c>
      <c r="B448" s="2" t="n">
        <v>0</v>
      </c>
      <c r="C448" s="2" t="s">
        <v>1769</v>
      </c>
      <c r="D448" s="2" t="n">
        <v>0</v>
      </c>
      <c r="E448" s="2" t="s">
        <v>1770</v>
      </c>
      <c r="F448" s="3" t="n">
        <v>9</v>
      </c>
      <c r="G448" s="2" t="n">
        <v>0</v>
      </c>
      <c r="H448" s="3" t="n">
        <v>12</v>
      </c>
      <c r="I448" s="2" t="s">
        <v>1044</v>
      </c>
      <c r="J448" s="2" t="n">
        <v>1</v>
      </c>
      <c r="K448" s="2" t="n">
        <v>-1</v>
      </c>
      <c r="L448" s="2" t="n">
        <v>0</v>
      </c>
      <c r="M448" s="2" t="n">
        <v>1</v>
      </c>
      <c r="N448" s="2" t="n">
        <v>0</v>
      </c>
      <c r="O448" s="2" t="n">
        <v>0</v>
      </c>
      <c r="P448" s="2" t="n">
        <v>0</v>
      </c>
      <c r="Q448" s="2" t="n">
        <v>0</v>
      </c>
      <c r="R448" s="2" t="n">
        <v>0</v>
      </c>
      <c r="S448" s="2" t="n">
        <v>0</v>
      </c>
      <c r="T448" s="3" t="n">
        <v>0</v>
      </c>
      <c r="U448" s="3" t="n">
        <v>1</v>
      </c>
      <c r="V448" s="2" t="n">
        <v>0</v>
      </c>
      <c r="W448" s="2" t="n">
        <v>0</v>
      </c>
      <c r="X448" s="2" t="n">
        <v>0</v>
      </c>
      <c r="Y448" s="2" t="n">
        <v>0</v>
      </c>
      <c r="Z448" s="2" t="n">
        <v>0</v>
      </c>
      <c r="AA448" s="2" t="n">
        <v>0</v>
      </c>
      <c r="AB448" s="2" t="n">
        <v>0</v>
      </c>
      <c r="AC448" s="2" t="n">
        <v>0</v>
      </c>
      <c r="AD448" s="2" t="n">
        <v>0</v>
      </c>
      <c r="AE448" s="2" t="n">
        <v>0</v>
      </c>
      <c r="AF448" s="2" t="n">
        <v>0</v>
      </c>
      <c r="AG448" s="2" t="n">
        <v>0</v>
      </c>
      <c r="AH448" s="2" t="n">
        <v>1</v>
      </c>
      <c r="AI448" s="2" t="n">
        <v>1</v>
      </c>
      <c r="AJ448" s="2" t="n">
        <v>1</v>
      </c>
      <c r="AK448" s="2" t="n">
        <v>1</v>
      </c>
      <c r="AL448" s="3" t="n">
        <v>1</v>
      </c>
      <c r="AM448" s="3" t="s">
        <v>1771</v>
      </c>
      <c r="AN448" s="2" t="n">
        <v>0</v>
      </c>
      <c r="AO448" s="2" t="n">
        <v>0</v>
      </c>
      <c r="AP448" s="3"/>
    </row>
    <row r="449" customFormat="false" ht="15" hidden="false" customHeight="false" outlineLevel="0" collapsed="false">
      <c r="A449" s="2" t="s">
        <v>1772</v>
      </c>
      <c r="B449" s="2" t="n">
        <v>0</v>
      </c>
      <c r="C449" s="2" t="s">
        <v>1773</v>
      </c>
      <c r="D449" s="2" t="n">
        <v>0</v>
      </c>
      <c r="E449" s="2" t="s">
        <v>1774</v>
      </c>
      <c r="F449" s="3" t="n">
        <v>9</v>
      </c>
      <c r="G449" s="2" t="n">
        <v>0</v>
      </c>
      <c r="H449" s="3" t="n">
        <v>12</v>
      </c>
      <c r="I449" s="2" t="s">
        <v>1044</v>
      </c>
      <c r="J449" s="2" t="n">
        <v>1</v>
      </c>
      <c r="K449" s="2" t="n">
        <v>-1</v>
      </c>
      <c r="L449" s="2" t="n">
        <v>0</v>
      </c>
      <c r="M449" s="2" t="n">
        <v>1</v>
      </c>
      <c r="N449" s="2" t="n">
        <v>0</v>
      </c>
      <c r="O449" s="2" t="n">
        <v>0</v>
      </c>
      <c r="P449" s="2" t="n">
        <v>0</v>
      </c>
      <c r="Q449" s="2" t="n">
        <v>0</v>
      </c>
      <c r="R449" s="2" t="n">
        <v>0</v>
      </c>
      <c r="S449" s="2" t="n">
        <v>0</v>
      </c>
      <c r="T449" s="3" t="n">
        <v>0</v>
      </c>
      <c r="U449" s="3" t="n">
        <v>1</v>
      </c>
      <c r="V449" s="2" t="n">
        <v>0</v>
      </c>
      <c r="W449" s="2" t="n">
        <v>0</v>
      </c>
      <c r="X449" s="2" t="n">
        <v>0</v>
      </c>
      <c r="Y449" s="2" t="n">
        <v>0</v>
      </c>
      <c r="Z449" s="2" t="n">
        <v>0</v>
      </c>
      <c r="AA449" s="2" t="n">
        <v>0</v>
      </c>
      <c r="AB449" s="2" t="n">
        <v>0</v>
      </c>
      <c r="AC449" s="2" t="n">
        <v>0</v>
      </c>
      <c r="AD449" s="2" t="n">
        <v>0</v>
      </c>
      <c r="AE449" s="2" t="n">
        <v>0</v>
      </c>
      <c r="AF449" s="2" t="n">
        <v>0</v>
      </c>
      <c r="AG449" s="2" t="n">
        <v>0</v>
      </c>
      <c r="AH449" s="2" t="n">
        <v>1</v>
      </c>
      <c r="AI449" s="2" t="n">
        <v>1</v>
      </c>
      <c r="AJ449" s="2" t="n">
        <v>1</v>
      </c>
      <c r="AK449" s="2" t="n">
        <v>1</v>
      </c>
      <c r="AL449" s="3" t="n">
        <v>1</v>
      </c>
      <c r="AM449" s="3" t="s">
        <v>1775</v>
      </c>
      <c r="AN449" s="2" t="n">
        <v>0</v>
      </c>
      <c r="AO449" s="2" t="n">
        <v>0</v>
      </c>
      <c r="AP449" s="3"/>
    </row>
    <row r="450" customFormat="false" ht="15" hidden="false" customHeight="false" outlineLevel="0" collapsed="false">
      <c r="A450" s="2" t="s">
        <v>1776</v>
      </c>
      <c r="B450" s="2" t="n">
        <v>0</v>
      </c>
      <c r="C450" s="2" t="s">
        <v>1777</v>
      </c>
      <c r="D450" s="2" t="n">
        <v>0</v>
      </c>
      <c r="E450" s="2" t="s">
        <v>1778</v>
      </c>
      <c r="F450" s="3" t="n">
        <v>9</v>
      </c>
      <c r="G450" s="2" t="n">
        <v>0</v>
      </c>
      <c r="H450" s="3" t="n">
        <v>12</v>
      </c>
      <c r="I450" s="2" t="s">
        <v>1044</v>
      </c>
      <c r="J450" s="2" t="n">
        <v>1</v>
      </c>
      <c r="K450" s="2" t="n">
        <v>-1</v>
      </c>
      <c r="L450" s="2" t="n">
        <v>0</v>
      </c>
      <c r="M450" s="2" t="n">
        <v>1</v>
      </c>
      <c r="N450" s="2" t="n">
        <v>0</v>
      </c>
      <c r="O450" s="2" t="n">
        <v>0</v>
      </c>
      <c r="P450" s="2" t="n">
        <v>0</v>
      </c>
      <c r="Q450" s="2" t="n">
        <v>0</v>
      </c>
      <c r="R450" s="2" t="n">
        <v>0</v>
      </c>
      <c r="S450" s="2" t="n">
        <v>0</v>
      </c>
      <c r="T450" s="3" t="n">
        <v>0</v>
      </c>
      <c r="U450" s="3" t="n">
        <v>1</v>
      </c>
      <c r="V450" s="2" t="n">
        <v>0</v>
      </c>
      <c r="W450" s="2" t="n">
        <v>0</v>
      </c>
      <c r="X450" s="2" t="n">
        <v>0</v>
      </c>
      <c r="Y450" s="2" t="n">
        <v>0</v>
      </c>
      <c r="Z450" s="2" t="n">
        <v>0</v>
      </c>
      <c r="AA450" s="2" t="n">
        <v>0</v>
      </c>
      <c r="AB450" s="2" t="n">
        <v>0</v>
      </c>
      <c r="AC450" s="2" t="n">
        <v>0</v>
      </c>
      <c r="AD450" s="2" t="n">
        <v>0</v>
      </c>
      <c r="AE450" s="2" t="n">
        <v>0</v>
      </c>
      <c r="AF450" s="2" t="n">
        <v>0</v>
      </c>
      <c r="AG450" s="2" t="n">
        <v>0</v>
      </c>
      <c r="AH450" s="2" t="n">
        <v>1</v>
      </c>
      <c r="AI450" s="2" t="n">
        <v>1</v>
      </c>
      <c r="AJ450" s="2" t="n">
        <v>1</v>
      </c>
      <c r="AK450" s="2" t="n">
        <v>1</v>
      </c>
      <c r="AL450" s="3" t="n">
        <v>1</v>
      </c>
      <c r="AM450" s="3" t="s">
        <v>1779</v>
      </c>
      <c r="AN450" s="2" t="n">
        <v>0</v>
      </c>
      <c r="AO450" s="2" t="n">
        <v>0</v>
      </c>
      <c r="AP450" s="3"/>
    </row>
    <row r="451" customFormat="false" ht="15" hidden="false" customHeight="false" outlineLevel="0" collapsed="false">
      <c r="A451" s="2" t="s">
        <v>1780</v>
      </c>
      <c r="B451" s="2" t="n">
        <v>0</v>
      </c>
      <c r="C451" s="2" t="s">
        <v>1781</v>
      </c>
      <c r="D451" s="2" t="n">
        <v>0</v>
      </c>
      <c r="E451" s="2" t="s">
        <v>1782</v>
      </c>
      <c r="F451" s="3" t="n">
        <v>9</v>
      </c>
      <c r="G451" s="2" t="n">
        <v>0</v>
      </c>
      <c r="H451" s="3" t="n">
        <v>12</v>
      </c>
      <c r="I451" s="2" t="s">
        <v>1044</v>
      </c>
      <c r="J451" s="2" t="n">
        <v>1</v>
      </c>
      <c r="K451" s="2" t="n">
        <v>-1</v>
      </c>
      <c r="L451" s="2" t="n">
        <v>0</v>
      </c>
      <c r="M451" s="2" t="n">
        <v>1</v>
      </c>
      <c r="N451" s="2" t="n">
        <v>0</v>
      </c>
      <c r="O451" s="2" t="n">
        <v>0</v>
      </c>
      <c r="P451" s="2" t="n">
        <v>0</v>
      </c>
      <c r="Q451" s="2" t="n">
        <v>0</v>
      </c>
      <c r="R451" s="2" t="n">
        <v>0</v>
      </c>
      <c r="S451" s="2" t="n">
        <v>0</v>
      </c>
      <c r="T451" s="3" t="n">
        <v>0</v>
      </c>
      <c r="U451" s="3" t="n">
        <v>1</v>
      </c>
      <c r="V451" s="2" t="n">
        <v>0</v>
      </c>
      <c r="W451" s="2" t="n">
        <v>0</v>
      </c>
      <c r="X451" s="2" t="n">
        <v>0</v>
      </c>
      <c r="Y451" s="2" t="n">
        <v>0</v>
      </c>
      <c r="Z451" s="2" t="n">
        <v>0</v>
      </c>
      <c r="AA451" s="2" t="n">
        <v>0</v>
      </c>
      <c r="AB451" s="2" t="n">
        <v>0</v>
      </c>
      <c r="AC451" s="2" t="n">
        <v>0</v>
      </c>
      <c r="AD451" s="2" t="n">
        <v>0</v>
      </c>
      <c r="AE451" s="2" t="n">
        <v>0</v>
      </c>
      <c r="AF451" s="2" t="n">
        <v>0</v>
      </c>
      <c r="AG451" s="2" t="n">
        <v>0</v>
      </c>
      <c r="AH451" s="2" t="n">
        <v>1</v>
      </c>
      <c r="AI451" s="2" t="n">
        <v>1</v>
      </c>
      <c r="AJ451" s="2" t="n">
        <v>1</v>
      </c>
      <c r="AK451" s="2" t="n">
        <v>1</v>
      </c>
      <c r="AL451" s="3" t="n">
        <v>1</v>
      </c>
      <c r="AM451" s="3" t="s">
        <v>1783</v>
      </c>
      <c r="AN451" s="2" t="n">
        <v>0</v>
      </c>
      <c r="AO451" s="2" t="n">
        <v>0</v>
      </c>
      <c r="AP451" s="3"/>
    </row>
    <row r="452" customFormat="false" ht="15" hidden="false" customHeight="false" outlineLevel="0" collapsed="false">
      <c r="A452" s="2" t="s">
        <v>1784</v>
      </c>
      <c r="B452" s="2" t="n">
        <v>0</v>
      </c>
      <c r="C452" s="2" t="s">
        <v>1785</v>
      </c>
      <c r="D452" s="2" t="n">
        <v>0</v>
      </c>
      <c r="E452" s="2" t="s">
        <v>1786</v>
      </c>
      <c r="F452" s="3" t="n">
        <v>9</v>
      </c>
      <c r="G452" s="2" t="n">
        <v>0</v>
      </c>
      <c r="H452" s="3" t="n">
        <v>12</v>
      </c>
      <c r="I452" s="2" t="s">
        <v>1044</v>
      </c>
      <c r="J452" s="2" t="n">
        <v>1</v>
      </c>
      <c r="K452" s="2" t="n">
        <v>-1</v>
      </c>
      <c r="L452" s="2" t="n">
        <v>0</v>
      </c>
      <c r="M452" s="2" t="n">
        <v>1</v>
      </c>
      <c r="N452" s="2" t="n">
        <v>0</v>
      </c>
      <c r="O452" s="2" t="n">
        <v>0</v>
      </c>
      <c r="P452" s="2" t="n">
        <v>0</v>
      </c>
      <c r="Q452" s="2" t="n">
        <v>0</v>
      </c>
      <c r="R452" s="2" t="n">
        <v>0</v>
      </c>
      <c r="S452" s="2" t="n">
        <v>0</v>
      </c>
      <c r="T452" s="3" t="n">
        <v>0</v>
      </c>
      <c r="U452" s="3" t="n">
        <v>1</v>
      </c>
      <c r="V452" s="2" t="n">
        <v>0</v>
      </c>
      <c r="W452" s="2" t="n">
        <v>0</v>
      </c>
      <c r="X452" s="2" t="n">
        <v>0</v>
      </c>
      <c r="Y452" s="2" t="n">
        <v>0</v>
      </c>
      <c r="Z452" s="2" t="n">
        <v>0</v>
      </c>
      <c r="AA452" s="2" t="n">
        <v>0</v>
      </c>
      <c r="AB452" s="2" t="n">
        <v>0</v>
      </c>
      <c r="AC452" s="2" t="n">
        <v>0</v>
      </c>
      <c r="AD452" s="2" t="n">
        <v>0</v>
      </c>
      <c r="AE452" s="2" t="n">
        <v>0</v>
      </c>
      <c r="AF452" s="2" t="n">
        <v>0</v>
      </c>
      <c r="AG452" s="2" t="n">
        <v>0</v>
      </c>
      <c r="AH452" s="2" t="n">
        <v>1</v>
      </c>
      <c r="AI452" s="2" t="n">
        <v>1</v>
      </c>
      <c r="AJ452" s="2" t="n">
        <v>1</v>
      </c>
      <c r="AK452" s="2" t="n">
        <v>1</v>
      </c>
      <c r="AL452" s="3" t="n">
        <v>1</v>
      </c>
      <c r="AM452" s="3" t="s">
        <v>1787</v>
      </c>
      <c r="AN452" s="2" t="n">
        <v>0</v>
      </c>
      <c r="AO452" s="2" t="n">
        <v>0</v>
      </c>
      <c r="AP452" s="3"/>
    </row>
    <row r="453" customFormat="false" ht="15" hidden="false" customHeight="false" outlineLevel="0" collapsed="false">
      <c r="A453" s="2" t="s">
        <v>1788</v>
      </c>
      <c r="B453" s="2" t="n">
        <v>0</v>
      </c>
      <c r="C453" s="2" t="s">
        <v>1789</v>
      </c>
      <c r="D453" s="2" t="n">
        <v>0</v>
      </c>
      <c r="E453" s="2" t="s">
        <v>1790</v>
      </c>
      <c r="F453" s="3" t="n">
        <v>9</v>
      </c>
      <c r="G453" s="2" t="n">
        <v>0</v>
      </c>
      <c r="H453" s="3" t="n">
        <v>12</v>
      </c>
      <c r="I453" s="2" t="s">
        <v>1044</v>
      </c>
      <c r="J453" s="2" t="n">
        <v>1</v>
      </c>
      <c r="K453" s="2" t="n">
        <v>-1</v>
      </c>
      <c r="L453" s="2" t="n">
        <v>0</v>
      </c>
      <c r="M453" s="2" t="n">
        <v>1</v>
      </c>
      <c r="N453" s="2" t="n">
        <v>0</v>
      </c>
      <c r="O453" s="2" t="n">
        <v>0</v>
      </c>
      <c r="P453" s="2" t="n">
        <v>0</v>
      </c>
      <c r="Q453" s="2" t="n">
        <v>0</v>
      </c>
      <c r="R453" s="2" t="n">
        <v>0</v>
      </c>
      <c r="S453" s="2" t="n">
        <v>0</v>
      </c>
      <c r="T453" s="3" t="n">
        <v>0</v>
      </c>
      <c r="U453" s="3" t="n">
        <v>1</v>
      </c>
      <c r="V453" s="2" t="n">
        <v>0</v>
      </c>
      <c r="W453" s="2" t="n">
        <v>0</v>
      </c>
      <c r="X453" s="2" t="n">
        <v>0</v>
      </c>
      <c r="Y453" s="2" t="n">
        <v>0</v>
      </c>
      <c r="Z453" s="2" t="n">
        <v>0</v>
      </c>
      <c r="AA453" s="2" t="n">
        <v>0</v>
      </c>
      <c r="AB453" s="2" t="n">
        <v>0</v>
      </c>
      <c r="AC453" s="2" t="n">
        <v>0</v>
      </c>
      <c r="AD453" s="2" t="n">
        <v>0</v>
      </c>
      <c r="AE453" s="2" t="n">
        <v>0</v>
      </c>
      <c r="AF453" s="2" t="n">
        <v>0</v>
      </c>
      <c r="AG453" s="2" t="n">
        <v>0</v>
      </c>
      <c r="AH453" s="2" t="n">
        <v>1</v>
      </c>
      <c r="AI453" s="2" t="n">
        <v>1</v>
      </c>
      <c r="AJ453" s="2" t="n">
        <v>1</v>
      </c>
      <c r="AK453" s="2" t="n">
        <v>1</v>
      </c>
      <c r="AL453" s="3" t="n">
        <v>1</v>
      </c>
      <c r="AM453" s="3" t="s">
        <v>1791</v>
      </c>
      <c r="AN453" s="2" t="n">
        <v>0</v>
      </c>
      <c r="AO453" s="2" t="n">
        <v>0</v>
      </c>
      <c r="AP453" s="3"/>
    </row>
    <row r="454" customFormat="false" ht="15" hidden="false" customHeight="false" outlineLevel="0" collapsed="false">
      <c r="A454" s="2" t="s">
        <v>1792</v>
      </c>
      <c r="B454" s="2" t="n">
        <v>0</v>
      </c>
      <c r="C454" s="2" t="s">
        <v>1793</v>
      </c>
      <c r="D454" s="2" t="n">
        <v>0</v>
      </c>
      <c r="E454" s="2" t="s">
        <v>1794</v>
      </c>
      <c r="F454" s="3" t="n">
        <v>9</v>
      </c>
      <c r="G454" s="2" t="n">
        <v>0</v>
      </c>
      <c r="H454" s="3" t="n">
        <v>12</v>
      </c>
      <c r="I454" s="2" t="s">
        <v>1044</v>
      </c>
      <c r="J454" s="2" t="n">
        <v>1</v>
      </c>
      <c r="K454" s="2" t="n">
        <v>-1</v>
      </c>
      <c r="L454" s="2" t="n">
        <v>0</v>
      </c>
      <c r="M454" s="2" t="n">
        <v>1</v>
      </c>
      <c r="N454" s="2" t="n">
        <v>0</v>
      </c>
      <c r="O454" s="2" t="n">
        <v>0</v>
      </c>
      <c r="P454" s="2" t="n">
        <v>0</v>
      </c>
      <c r="Q454" s="2" t="n">
        <v>0</v>
      </c>
      <c r="R454" s="2" t="n">
        <v>0</v>
      </c>
      <c r="S454" s="2" t="n">
        <v>0</v>
      </c>
      <c r="T454" s="3" t="n">
        <v>0</v>
      </c>
      <c r="U454" s="3" t="n">
        <v>1</v>
      </c>
      <c r="V454" s="2" t="n">
        <v>0</v>
      </c>
      <c r="W454" s="2" t="n">
        <v>0</v>
      </c>
      <c r="X454" s="2" t="n">
        <v>0</v>
      </c>
      <c r="Y454" s="2" t="n">
        <v>0</v>
      </c>
      <c r="Z454" s="2" t="n">
        <v>0</v>
      </c>
      <c r="AA454" s="2" t="n">
        <v>0</v>
      </c>
      <c r="AB454" s="2" t="n">
        <v>0</v>
      </c>
      <c r="AC454" s="2" t="n">
        <v>0</v>
      </c>
      <c r="AD454" s="2" t="n">
        <v>0</v>
      </c>
      <c r="AE454" s="2" t="n">
        <v>0</v>
      </c>
      <c r="AF454" s="2" t="n">
        <v>0</v>
      </c>
      <c r="AG454" s="2" t="n">
        <v>0</v>
      </c>
      <c r="AH454" s="2" t="n">
        <v>1</v>
      </c>
      <c r="AI454" s="2" t="n">
        <v>1</v>
      </c>
      <c r="AJ454" s="2" t="n">
        <v>1</v>
      </c>
      <c r="AK454" s="2" t="n">
        <v>1</v>
      </c>
      <c r="AL454" s="3" t="n">
        <v>1</v>
      </c>
      <c r="AM454" s="3" t="s">
        <v>1795</v>
      </c>
      <c r="AN454" s="2" t="n">
        <v>0</v>
      </c>
      <c r="AO454" s="2" t="n">
        <v>0</v>
      </c>
      <c r="AP454" s="3"/>
    </row>
    <row r="455" customFormat="false" ht="15" hidden="false" customHeight="false" outlineLevel="0" collapsed="false">
      <c r="A455" s="2" t="s">
        <v>1796</v>
      </c>
      <c r="B455" s="2" t="n">
        <v>0</v>
      </c>
      <c r="C455" s="2" t="s">
        <v>1797</v>
      </c>
      <c r="D455" s="2" t="n">
        <v>0</v>
      </c>
      <c r="E455" s="2" t="s">
        <v>1798</v>
      </c>
      <c r="F455" s="3" t="n">
        <v>9</v>
      </c>
      <c r="G455" s="2" t="n">
        <v>0</v>
      </c>
      <c r="H455" s="3" t="n">
        <v>12</v>
      </c>
      <c r="I455" s="2" t="s">
        <v>1044</v>
      </c>
      <c r="J455" s="2" t="n">
        <v>1</v>
      </c>
      <c r="K455" s="2" t="n">
        <v>-1</v>
      </c>
      <c r="L455" s="2" t="n">
        <v>0</v>
      </c>
      <c r="M455" s="2" t="n">
        <v>1</v>
      </c>
      <c r="N455" s="2" t="n">
        <v>0</v>
      </c>
      <c r="O455" s="2" t="n">
        <v>0</v>
      </c>
      <c r="P455" s="2" t="n">
        <v>0</v>
      </c>
      <c r="Q455" s="2" t="n">
        <v>0</v>
      </c>
      <c r="R455" s="2" t="n">
        <v>0</v>
      </c>
      <c r="S455" s="2" t="n">
        <v>0</v>
      </c>
      <c r="T455" s="3" t="n">
        <v>0</v>
      </c>
      <c r="U455" s="3" t="n">
        <v>1</v>
      </c>
      <c r="V455" s="2" t="n">
        <v>0</v>
      </c>
      <c r="W455" s="2" t="n">
        <v>0</v>
      </c>
      <c r="X455" s="2" t="n">
        <v>0</v>
      </c>
      <c r="Y455" s="2" t="n">
        <v>0</v>
      </c>
      <c r="Z455" s="2" t="n">
        <v>0</v>
      </c>
      <c r="AA455" s="2" t="n">
        <v>0</v>
      </c>
      <c r="AB455" s="2" t="n">
        <v>0</v>
      </c>
      <c r="AC455" s="2" t="n">
        <v>0</v>
      </c>
      <c r="AD455" s="2" t="n">
        <v>0</v>
      </c>
      <c r="AE455" s="2" t="n">
        <v>0</v>
      </c>
      <c r="AF455" s="2" t="n">
        <v>0</v>
      </c>
      <c r="AG455" s="2" t="n">
        <v>0</v>
      </c>
      <c r="AH455" s="2" t="n">
        <v>1</v>
      </c>
      <c r="AI455" s="2" t="n">
        <v>1</v>
      </c>
      <c r="AJ455" s="2" t="n">
        <v>1</v>
      </c>
      <c r="AK455" s="2" t="n">
        <v>1</v>
      </c>
      <c r="AL455" s="3" t="n">
        <v>1</v>
      </c>
      <c r="AM455" s="3" t="s">
        <v>1799</v>
      </c>
      <c r="AN455" s="2" t="n">
        <v>0</v>
      </c>
      <c r="AO455" s="2" t="n">
        <v>0</v>
      </c>
      <c r="AP455" s="3"/>
    </row>
    <row r="456" customFormat="false" ht="15" hidden="false" customHeight="false" outlineLevel="0" collapsed="false">
      <c r="A456" s="2" t="s">
        <v>1800</v>
      </c>
      <c r="B456" s="2" t="n">
        <v>0</v>
      </c>
      <c r="C456" s="2" t="s">
        <v>1801</v>
      </c>
      <c r="D456" s="2" t="n">
        <v>0</v>
      </c>
      <c r="E456" s="2" t="s">
        <v>1802</v>
      </c>
      <c r="F456" s="3" t="n">
        <v>9</v>
      </c>
      <c r="G456" s="2" t="n">
        <v>0</v>
      </c>
      <c r="H456" s="3" t="n">
        <v>12</v>
      </c>
      <c r="I456" s="2" t="s">
        <v>1044</v>
      </c>
      <c r="J456" s="2" t="n">
        <v>1</v>
      </c>
      <c r="K456" s="2" t="n">
        <v>-1</v>
      </c>
      <c r="L456" s="2" t="n">
        <v>0</v>
      </c>
      <c r="M456" s="2" t="n">
        <v>1</v>
      </c>
      <c r="N456" s="2" t="n">
        <v>0</v>
      </c>
      <c r="O456" s="2" t="n">
        <v>0</v>
      </c>
      <c r="P456" s="2" t="n">
        <v>0</v>
      </c>
      <c r="Q456" s="2" t="n">
        <v>0</v>
      </c>
      <c r="R456" s="2" t="n">
        <v>0</v>
      </c>
      <c r="S456" s="2" t="n">
        <v>0</v>
      </c>
      <c r="T456" s="3" t="n">
        <v>0</v>
      </c>
      <c r="U456" s="3" t="n">
        <v>1</v>
      </c>
      <c r="V456" s="2" t="n">
        <v>0</v>
      </c>
      <c r="W456" s="2" t="n">
        <v>0</v>
      </c>
      <c r="X456" s="2" t="n">
        <v>0</v>
      </c>
      <c r="Y456" s="2" t="n">
        <v>0</v>
      </c>
      <c r="Z456" s="2" t="n">
        <v>0</v>
      </c>
      <c r="AA456" s="2" t="n">
        <v>0</v>
      </c>
      <c r="AB456" s="2" t="n">
        <v>0</v>
      </c>
      <c r="AC456" s="2" t="n">
        <v>0</v>
      </c>
      <c r="AD456" s="2" t="n">
        <v>0</v>
      </c>
      <c r="AE456" s="2" t="n">
        <v>0</v>
      </c>
      <c r="AF456" s="2" t="n">
        <v>0</v>
      </c>
      <c r="AG456" s="2" t="n">
        <v>0</v>
      </c>
      <c r="AH456" s="2" t="n">
        <v>1</v>
      </c>
      <c r="AI456" s="2" t="n">
        <v>1</v>
      </c>
      <c r="AJ456" s="2" t="n">
        <v>1</v>
      </c>
      <c r="AK456" s="2" t="n">
        <v>1</v>
      </c>
      <c r="AL456" s="3" t="n">
        <v>1</v>
      </c>
      <c r="AM456" s="3" t="s">
        <v>1803</v>
      </c>
      <c r="AN456" s="2" t="n">
        <v>0</v>
      </c>
      <c r="AO456" s="2" t="n">
        <v>0</v>
      </c>
      <c r="AP456" s="3"/>
    </row>
    <row r="457" customFormat="false" ht="15" hidden="false" customHeight="false" outlineLevel="0" collapsed="false">
      <c r="A457" s="2" t="s">
        <v>1804</v>
      </c>
      <c r="B457" s="2" t="n">
        <v>0</v>
      </c>
      <c r="C457" s="2" t="s">
        <v>1805</v>
      </c>
      <c r="D457" s="2" t="n">
        <v>0</v>
      </c>
      <c r="E457" s="2" t="s">
        <v>1806</v>
      </c>
      <c r="F457" s="3" t="n">
        <v>9</v>
      </c>
      <c r="G457" s="2" t="n">
        <v>0</v>
      </c>
      <c r="H457" s="3" t="n">
        <v>12</v>
      </c>
      <c r="I457" s="2" t="s">
        <v>1044</v>
      </c>
      <c r="J457" s="2" t="n">
        <v>1</v>
      </c>
      <c r="K457" s="2" t="n">
        <v>-1</v>
      </c>
      <c r="L457" s="2" t="n">
        <v>0</v>
      </c>
      <c r="M457" s="2" t="n">
        <v>1</v>
      </c>
      <c r="N457" s="2" t="n">
        <v>0</v>
      </c>
      <c r="O457" s="2" t="n">
        <v>0</v>
      </c>
      <c r="P457" s="2" t="n">
        <v>0</v>
      </c>
      <c r="Q457" s="2" t="n">
        <v>0</v>
      </c>
      <c r="R457" s="2" t="n">
        <v>0</v>
      </c>
      <c r="S457" s="2" t="n">
        <v>0</v>
      </c>
      <c r="T457" s="3" t="n">
        <v>0</v>
      </c>
      <c r="U457" s="3" t="n">
        <v>1</v>
      </c>
      <c r="V457" s="2" t="n">
        <v>0</v>
      </c>
      <c r="W457" s="2" t="n">
        <v>0</v>
      </c>
      <c r="X457" s="2" t="n">
        <v>0</v>
      </c>
      <c r="Y457" s="2" t="n">
        <v>0</v>
      </c>
      <c r="Z457" s="2" t="n">
        <v>0</v>
      </c>
      <c r="AA457" s="2" t="n">
        <v>0</v>
      </c>
      <c r="AB457" s="2" t="n">
        <v>0</v>
      </c>
      <c r="AC457" s="2" t="n">
        <v>0</v>
      </c>
      <c r="AD457" s="2" t="n">
        <v>0</v>
      </c>
      <c r="AE457" s="2" t="n">
        <v>0</v>
      </c>
      <c r="AF457" s="2" t="n">
        <v>0</v>
      </c>
      <c r="AG457" s="2" t="n">
        <v>0</v>
      </c>
      <c r="AH457" s="2" t="n">
        <v>1</v>
      </c>
      <c r="AI457" s="2" t="n">
        <v>1</v>
      </c>
      <c r="AJ457" s="2" t="n">
        <v>1</v>
      </c>
      <c r="AK457" s="2" t="n">
        <v>1</v>
      </c>
      <c r="AL457" s="3" t="n">
        <v>1</v>
      </c>
      <c r="AM457" s="3" t="s">
        <v>1807</v>
      </c>
      <c r="AN457" s="2" t="n">
        <v>0</v>
      </c>
      <c r="AO457" s="2" t="n">
        <v>0</v>
      </c>
      <c r="AP457" s="3"/>
    </row>
    <row r="458" customFormat="false" ht="15" hidden="false" customHeight="false" outlineLevel="0" collapsed="false">
      <c r="A458" s="2" t="s">
        <v>1808</v>
      </c>
      <c r="B458" s="2" t="n">
        <v>0</v>
      </c>
      <c r="C458" s="2" t="s">
        <v>1809</v>
      </c>
      <c r="D458" s="2" t="n">
        <v>0</v>
      </c>
      <c r="E458" s="2" t="s">
        <v>1810</v>
      </c>
      <c r="F458" s="3" t="n">
        <v>9</v>
      </c>
      <c r="G458" s="2" t="n">
        <v>0</v>
      </c>
      <c r="H458" s="3" t="n">
        <v>12</v>
      </c>
      <c r="I458" s="2" t="s">
        <v>1044</v>
      </c>
      <c r="J458" s="2" t="n">
        <v>1</v>
      </c>
      <c r="K458" s="2" t="n">
        <v>-1</v>
      </c>
      <c r="L458" s="2" t="n">
        <v>0</v>
      </c>
      <c r="M458" s="2" t="n">
        <v>1</v>
      </c>
      <c r="N458" s="2" t="n">
        <v>0</v>
      </c>
      <c r="O458" s="2" t="n">
        <v>0</v>
      </c>
      <c r="P458" s="2" t="n">
        <v>0</v>
      </c>
      <c r="Q458" s="2" t="n">
        <v>0</v>
      </c>
      <c r="R458" s="2" t="n">
        <v>0</v>
      </c>
      <c r="S458" s="2" t="n">
        <v>0</v>
      </c>
      <c r="T458" s="3" t="n">
        <v>0</v>
      </c>
      <c r="U458" s="3" t="n">
        <v>1</v>
      </c>
      <c r="V458" s="2" t="n">
        <v>0</v>
      </c>
      <c r="W458" s="2" t="n">
        <v>0</v>
      </c>
      <c r="X458" s="2" t="n">
        <v>0</v>
      </c>
      <c r="Y458" s="2" t="n">
        <v>0</v>
      </c>
      <c r="Z458" s="2" t="n">
        <v>0</v>
      </c>
      <c r="AA458" s="2" t="n">
        <v>0</v>
      </c>
      <c r="AB458" s="2" t="n">
        <v>0</v>
      </c>
      <c r="AC458" s="2" t="n">
        <v>0</v>
      </c>
      <c r="AD458" s="2" t="n">
        <v>0</v>
      </c>
      <c r="AE458" s="2" t="n">
        <v>0</v>
      </c>
      <c r="AF458" s="2" t="n">
        <v>0</v>
      </c>
      <c r="AG458" s="2" t="n">
        <v>0</v>
      </c>
      <c r="AH458" s="2" t="n">
        <v>1</v>
      </c>
      <c r="AI458" s="2" t="n">
        <v>1</v>
      </c>
      <c r="AJ458" s="2" t="n">
        <v>1</v>
      </c>
      <c r="AK458" s="2" t="n">
        <v>1</v>
      </c>
      <c r="AL458" s="3" t="n">
        <v>1</v>
      </c>
      <c r="AM458" s="3" t="s">
        <v>1811</v>
      </c>
      <c r="AN458" s="2" t="n">
        <v>0</v>
      </c>
      <c r="AO458" s="2" t="n">
        <v>0</v>
      </c>
      <c r="AP458" s="3"/>
    </row>
    <row r="459" customFormat="false" ht="15" hidden="false" customHeight="false" outlineLevel="0" collapsed="false">
      <c r="A459" s="2" t="s">
        <v>1812</v>
      </c>
      <c r="B459" s="2" t="n">
        <v>0</v>
      </c>
      <c r="C459" s="2" t="s">
        <v>1813</v>
      </c>
      <c r="D459" s="2" t="n">
        <v>0</v>
      </c>
      <c r="E459" s="2" t="s">
        <v>1814</v>
      </c>
      <c r="F459" s="3" t="n">
        <v>9</v>
      </c>
      <c r="G459" s="2" t="n">
        <v>0</v>
      </c>
      <c r="H459" s="3" t="n">
        <v>12</v>
      </c>
      <c r="I459" s="2" t="s">
        <v>1044</v>
      </c>
      <c r="J459" s="2" t="n">
        <v>1</v>
      </c>
      <c r="K459" s="2" t="n">
        <v>-1</v>
      </c>
      <c r="L459" s="2" t="n">
        <v>0</v>
      </c>
      <c r="M459" s="2" t="n">
        <v>1</v>
      </c>
      <c r="N459" s="2" t="n">
        <v>0</v>
      </c>
      <c r="O459" s="2" t="n">
        <v>0</v>
      </c>
      <c r="P459" s="2" t="n">
        <v>0</v>
      </c>
      <c r="Q459" s="2" t="n">
        <v>0</v>
      </c>
      <c r="R459" s="2" t="n">
        <v>0</v>
      </c>
      <c r="S459" s="2" t="n">
        <v>0</v>
      </c>
      <c r="T459" s="3" t="n">
        <v>0</v>
      </c>
      <c r="U459" s="3" t="n">
        <v>1</v>
      </c>
      <c r="V459" s="2" t="n">
        <v>0</v>
      </c>
      <c r="W459" s="2" t="n">
        <v>0</v>
      </c>
      <c r="X459" s="2" t="n">
        <v>0</v>
      </c>
      <c r="Y459" s="2" t="n">
        <v>0</v>
      </c>
      <c r="Z459" s="2" t="n">
        <v>0</v>
      </c>
      <c r="AA459" s="2" t="n">
        <v>0</v>
      </c>
      <c r="AB459" s="2" t="n">
        <v>0</v>
      </c>
      <c r="AC459" s="2" t="n">
        <v>0</v>
      </c>
      <c r="AD459" s="2" t="n">
        <v>0</v>
      </c>
      <c r="AE459" s="2" t="n">
        <v>0</v>
      </c>
      <c r="AF459" s="2" t="n">
        <v>0</v>
      </c>
      <c r="AG459" s="2" t="n">
        <v>0</v>
      </c>
      <c r="AH459" s="2" t="n">
        <v>1</v>
      </c>
      <c r="AI459" s="2" t="n">
        <v>1</v>
      </c>
      <c r="AJ459" s="2" t="n">
        <v>1</v>
      </c>
      <c r="AK459" s="2" t="n">
        <v>1</v>
      </c>
      <c r="AL459" s="3" t="n">
        <v>1</v>
      </c>
      <c r="AM459" s="3" t="s">
        <v>1815</v>
      </c>
      <c r="AN459" s="2" t="n">
        <v>0</v>
      </c>
      <c r="AO459" s="2" t="n">
        <v>0</v>
      </c>
      <c r="AP459" s="3"/>
    </row>
    <row r="460" customFormat="false" ht="15" hidden="false" customHeight="false" outlineLevel="0" collapsed="false">
      <c r="A460" s="2" t="s">
        <v>1816</v>
      </c>
      <c r="B460" s="2" t="n">
        <v>0</v>
      </c>
      <c r="C460" s="2" t="s">
        <v>1817</v>
      </c>
      <c r="D460" s="2" t="n">
        <v>0</v>
      </c>
      <c r="E460" s="2" t="s">
        <v>1818</v>
      </c>
      <c r="F460" s="3" t="n">
        <v>9</v>
      </c>
      <c r="G460" s="2" t="n">
        <v>0</v>
      </c>
      <c r="H460" s="3" t="n">
        <v>12</v>
      </c>
      <c r="I460" s="2" t="s">
        <v>1044</v>
      </c>
      <c r="J460" s="2" t="n">
        <v>1</v>
      </c>
      <c r="K460" s="2" t="n">
        <v>-1</v>
      </c>
      <c r="L460" s="2" t="n">
        <v>0</v>
      </c>
      <c r="M460" s="2" t="n">
        <v>1</v>
      </c>
      <c r="N460" s="2" t="n">
        <v>0</v>
      </c>
      <c r="O460" s="2" t="n">
        <v>0</v>
      </c>
      <c r="P460" s="2" t="n">
        <v>0</v>
      </c>
      <c r="Q460" s="2" t="n">
        <v>0</v>
      </c>
      <c r="R460" s="2" t="n">
        <v>0</v>
      </c>
      <c r="S460" s="2" t="n">
        <v>0</v>
      </c>
      <c r="T460" s="3" t="n">
        <v>0</v>
      </c>
      <c r="U460" s="3" t="n">
        <v>1</v>
      </c>
      <c r="V460" s="2" t="n">
        <v>0</v>
      </c>
      <c r="W460" s="2" t="n">
        <v>0</v>
      </c>
      <c r="X460" s="2" t="n">
        <v>0</v>
      </c>
      <c r="Y460" s="2" t="n">
        <v>0</v>
      </c>
      <c r="Z460" s="2" t="n">
        <v>0</v>
      </c>
      <c r="AA460" s="2" t="n">
        <v>0</v>
      </c>
      <c r="AB460" s="2" t="n">
        <v>0</v>
      </c>
      <c r="AC460" s="2" t="n">
        <v>0</v>
      </c>
      <c r="AD460" s="2" t="n">
        <v>0</v>
      </c>
      <c r="AE460" s="2" t="n">
        <v>0</v>
      </c>
      <c r="AF460" s="2" t="n">
        <v>0</v>
      </c>
      <c r="AG460" s="2" t="n">
        <v>0</v>
      </c>
      <c r="AH460" s="2" t="n">
        <v>1</v>
      </c>
      <c r="AI460" s="2" t="n">
        <v>1</v>
      </c>
      <c r="AJ460" s="2" t="n">
        <v>1</v>
      </c>
      <c r="AK460" s="2" t="n">
        <v>1</v>
      </c>
      <c r="AL460" s="3" t="n">
        <v>1</v>
      </c>
      <c r="AM460" s="3" t="s">
        <v>1819</v>
      </c>
      <c r="AN460" s="2" t="n">
        <v>0</v>
      </c>
      <c r="AO460" s="2" t="n">
        <v>0</v>
      </c>
      <c r="AP460" s="3"/>
    </row>
    <row r="461" customFormat="false" ht="15" hidden="false" customHeight="false" outlineLevel="0" collapsed="false">
      <c r="A461" s="2" t="s">
        <v>1820</v>
      </c>
      <c r="B461" s="2" t="n">
        <v>0</v>
      </c>
      <c r="C461" s="2" t="s">
        <v>1821</v>
      </c>
      <c r="D461" s="2" t="n">
        <v>0</v>
      </c>
      <c r="E461" s="2" t="s">
        <v>1822</v>
      </c>
      <c r="F461" s="3" t="n">
        <v>9</v>
      </c>
      <c r="G461" s="2" t="n">
        <v>0</v>
      </c>
      <c r="H461" s="3" t="n">
        <v>12</v>
      </c>
      <c r="I461" s="2" t="s">
        <v>1044</v>
      </c>
      <c r="J461" s="2" t="n">
        <v>1</v>
      </c>
      <c r="K461" s="2" t="n">
        <v>-1</v>
      </c>
      <c r="L461" s="2" t="n">
        <v>0</v>
      </c>
      <c r="M461" s="2" t="n">
        <v>1</v>
      </c>
      <c r="N461" s="2" t="n">
        <v>0</v>
      </c>
      <c r="O461" s="2" t="n">
        <v>0</v>
      </c>
      <c r="P461" s="2" t="n">
        <v>0</v>
      </c>
      <c r="Q461" s="2" t="n">
        <v>0</v>
      </c>
      <c r="R461" s="2" t="n">
        <v>0</v>
      </c>
      <c r="S461" s="2" t="n">
        <v>0</v>
      </c>
      <c r="T461" s="3" t="n">
        <v>0</v>
      </c>
      <c r="U461" s="3" t="n">
        <v>1</v>
      </c>
      <c r="V461" s="2" t="n">
        <v>0</v>
      </c>
      <c r="W461" s="2" t="n">
        <v>0</v>
      </c>
      <c r="X461" s="2" t="n">
        <v>0</v>
      </c>
      <c r="Y461" s="2" t="n">
        <v>0</v>
      </c>
      <c r="Z461" s="2" t="n">
        <v>0</v>
      </c>
      <c r="AA461" s="2" t="n">
        <v>0</v>
      </c>
      <c r="AB461" s="2" t="n">
        <v>0</v>
      </c>
      <c r="AC461" s="2" t="n">
        <v>0</v>
      </c>
      <c r="AD461" s="2" t="n">
        <v>0</v>
      </c>
      <c r="AE461" s="2" t="n">
        <v>0</v>
      </c>
      <c r="AF461" s="2" t="n">
        <v>0</v>
      </c>
      <c r="AG461" s="2" t="n">
        <v>0</v>
      </c>
      <c r="AH461" s="2" t="n">
        <v>1</v>
      </c>
      <c r="AI461" s="2" t="n">
        <v>1</v>
      </c>
      <c r="AJ461" s="2" t="n">
        <v>1</v>
      </c>
      <c r="AK461" s="2" t="n">
        <v>1</v>
      </c>
      <c r="AL461" s="3" t="n">
        <v>1</v>
      </c>
      <c r="AM461" s="3" t="s">
        <v>1823</v>
      </c>
      <c r="AN461" s="2" t="n">
        <v>0</v>
      </c>
      <c r="AO461" s="2" t="n">
        <v>0</v>
      </c>
      <c r="AP461" s="3"/>
    </row>
    <row r="462" customFormat="false" ht="15" hidden="false" customHeight="false" outlineLevel="0" collapsed="false">
      <c r="A462" s="2" t="s">
        <v>1824</v>
      </c>
      <c r="B462" s="2" t="n">
        <v>0</v>
      </c>
      <c r="C462" s="2" t="s">
        <v>1825</v>
      </c>
      <c r="D462" s="2" t="n">
        <v>0</v>
      </c>
      <c r="E462" s="2" t="s">
        <v>1826</v>
      </c>
      <c r="F462" s="3" t="n">
        <v>9</v>
      </c>
      <c r="G462" s="2" t="n">
        <v>0</v>
      </c>
      <c r="H462" s="3" t="n">
        <v>12</v>
      </c>
      <c r="I462" s="2" t="s">
        <v>1044</v>
      </c>
      <c r="J462" s="2" t="n">
        <v>1</v>
      </c>
      <c r="K462" s="2" t="n">
        <v>-1</v>
      </c>
      <c r="L462" s="2" t="n">
        <v>0</v>
      </c>
      <c r="M462" s="2" t="n">
        <v>1</v>
      </c>
      <c r="N462" s="2" t="n">
        <v>0</v>
      </c>
      <c r="O462" s="2" t="n">
        <v>0</v>
      </c>
      <c r="P462" s="2" t="n">
        <v>0</v>
      </c>
      <c r="Q462" s="2" t="n">
        <v>0</v>
      </c>
      <c r="R462" s="2" t="n">
        <v>0</v>
      </c>
      <c r="S462" s="2" t="n">
        <v>0</v>
      </c>
      <c r="T462" s="3" t="n">
        <v>0</v>
      </c>
      <c r="U462" s="3" t="n">
        <v>1</v>
      </c>
      <c r="V462" s="2" t="n">
        <v>0</v>
      </c>
      <c r="W462" s="2" t="n">
        <v>0</v>
      </c>
      <c r="X462" s="2" t="n">
        <v>0</v>
      </c>
      <c r="Y462" s="2" t="n">
        <v>0</v>
      </c>
      <c r="Z462" s="2" t="n">
        <v>0</v>
      </c>
      <c r="AA462" s="2" t="n">
        <v>0</v>
      </c>
      <c r="AB462" s="2" t="n">
        <v>0</v>
      </c>
      <c r="AC462" s="2" t="n">
        <v>0</v>
      </c>
      <c r="AD462" s="2" t="n">
        <v>0</v>
      </c>
      <c r="AE462" s="2" t="n">
        <v>0</v>
      </c>
      <c r="AF462" s="2" t="n">
        <v>0</v>
      </c>
      <c r="AG462" s="2" t="n">
        <v>0</v>
      </c>
      <c r="AH462" s="2" t="n">
        <v>1</v>
      </c>
      <c r="AI462" s="2" t="n">
        <v>1</v>
      </c>
      <c r="AJ462" s="2" t="n">
        <v>1</v>
      </c>
      <c r="AK462" s="2" t="n">
        <v>1</v>
      </c>
      <c r="AL462" s="3" t="n">
        <v>1</v>
      </c>
      <c r="AM462" s="3" t="s">
        <v>1827</v>
      </c>
      <c r="AN462" s="2" t="n">
        <v>0</v>
      </c>
      <c r="AO462" s="2" t="n">
        <v>0</v>
      </c>
      <c r="AP462" s="3"/>
    </row>
    <row r="463" customFormat="false" ht="15" hidden="false" customHeight="false" outlineLevel="0" collapsed="false">
      <c r="A463" s="2" t="s">
        <v>1828</v>
      </c>
      <c r="B463" s="2" t="n">
        <v>0</v>
      </c>
      <c r="C463" s="2" t="s">
        <v>1829</v>
      </c>
      <c r="D463" s="2" t="n">
        <v>0</v>
      </c>
      <c r="E463" s="2" t="s">
        <v>1830</v>
      </c>
      <c r="F463" s="3" t="n">
        <v>9</v>
      </c>
      <c r="G463" s="2" t="n">
        <v>0</v>
      </c>
      <c r="H463" s="3" t="n">
        <v>12</v>
      </c>
      <c r="I463" s="2" t="s">
        <v>1044</v>
      </c>
      <c r="J463" s="2" t="n">
        <v>1</v>
      </c>
      <c r="K463" s="2" t="n">
        <v>-1</v>
      </c>
      <c r="L463" s="2" t="n">
        <v>0</v>
      </c>
      <c r="M463" s="2" t="n">
        <v>1</v>
      </c>
      <c r="N463" s="2" t="n">
        <v>0</v>
      </c>
      <c r="O463" s="2" t="n">
        <v>0</v>
      </c>
      <c r="P463" s="2" t="n">
        <v>0</v>
      </c>
      <c r="Q463" s="2" t="n">
        <v>0</v>
      </c>
      <c r="R463" s="2" t="n">
        <v>0</v>
      </c>
      <c r="S463" s="2" t="n">
        <v>0</v>
      </c>
      <c r="T463" s="3" t="n">
        <v>0</v>
      </c>
      <c r="U463" s="3" t="n">
        <v>1</v>
      </c>
      <c r="V463" s="2" t="n">
        <v>0</v>
      </c>
      <c r="W463" s="2" t="n">
        <v>0</v>
      </c>
      <c r="X463" s="2" t="n">
        <v>0</v>
      </c>
      <c r="Y463" s="2" t="n">
        <v>0</v>
      </c>
      <c r="Z463" s="2" t="n">
        <v>0</v>
      </c>
      <c r="AA463" s="2" t="n">
        <v>0</v>
      </c>
      <c r="AB463" s="2" t="n">
        <v>0</v>
      </c>
      <c r="AC463" s="2" t="n">
        <v>0</v>
      </c>
      <c r="AD463" s="2" t="n">
        <v>0</v>
      </c>
      <c r="AE463" s="2" t="n">
        <v>0</v>
      </c>
      <c r="AF463" s="2" t="n">
        <v>0</v>
      </c>
      <c r="AG463" s="2" t="n">
        <v>0</v>
      </c>
      <c r="AH463" s="2" t="n">
        <v>1</v>
      </c>
      <c r="AI463" s="2" t="n">
        <v>1</v>
      </c>
      <c r="AJ463" s="2" t="n">
        <v>1</v>
      </c>
      <c r="AK463" s="2" t="n">
        <v>1</v>
      </c>
      <c r="AL463" s="3" t="n">
        <v>1</v>
      </c>
      <c r="AM463" s="3" t="s">
        <v>1831</v>
      </c>
      <c r="AN463" s="2" t="n">
        <v>0</v>
      </c>
      <c r="AO463" s="2" t="n">
        <v>0</v>
      </c>
      <c r="AP463" s="3"/>
    </row>
    <row r="464" customFormat="false" ht="15" hidden="false" customHeight="false" outlineLevel="0" collapsed="false">
      <c r="A464" s="2" t="s">
        <v>1832</v>
      </c>
      <c r="B464" s="2" t="n">
        <v>0</v>
      </c>
      <c r="C464" s="2" t="s">
        <v>1833</v>
      </c>
      <c r="D464" s="2" t="n">
        <v>0</v>
      </c>
      <c r="E464" s="2" t="s">
        <v>1834</v>
      </c>
      <c r="F464" s="3" t="n">
        <v>9</v>
      </c>
      <c r="G464" s="2" t="n">
        <v>0</v>
      </c>
      <c r="H464" s="3" t="n">
        <v>12</v>
      </c>
      <c r="I464" s="2" t="s">
        <v>1044</v>
      </c>
      <c r="J464" s="2" t="n">
        <v>1</v>
      </c>
      <c r="K464" s="2" t="n">
        <v>-1</v>
      </c>
      <c r="L464" s="2" t="n">
        <v>0</v>
      </c>
      <c r="M464" s="2" t="n">
        <v>1</v>
      </c>
      <c r="N464" s="2" t="n">
        <v>0</v>
      </c>
      <c r="O464" s="2" t="n">
        <v>0</v>
      </c>
      <c r="P464" s="2" t="n">
        <v>0</v>
      </c>
      <c r="Q464" s="2" t="n">
        <v>0</v>
      </c>
      <c r="R464" s="2" t="n">
        <v>0</v>
      </c>
      <c r="S464" s="2" t="n">
        <v>0</v>
      </c>
      <c r="T464" s="3" t="n">
        <v>0</v>
      </c>
      <c r="U464" s="3" t="n">
        <v>1</v>
      </c>
      <c r="V464" s="2" t="n">
        <v>0</v>
      </c>
      <c r="W464" s="2" t="n">
        <v>0</v>
      </c>
      <c r="X464" s="2" t="n">
        <v>0</v>
      </c>
      <c r="Y464" s="2" t="n">
        <v>0</v>
      </c>
      <c r="Z464" s="2" t="n">
        <v>0</v>
      </c>
      <c r="AA464" s="2" t="n">
        <v>0</v>
      </c>
      <c r="AB464" s="2" t="n">
        <v>0</v>
      </c>
      <c r="AC464" s="2" t="n">
        <v>0</v>
      </c>
      <c r="AD464" s="2" t="n">
        <v>0</v>
      </c>
      <c r="AE464" s="2" t="n">
        <v>0</v>
      </c>
      <c r="AF464" s="2" t="n">
        <v>0</v>
      </c>
      <c r="AG464" s="2" t="n">
        <v>0</v>
      </c>
      <c r="AH464" s="2" t="n">
        <v>1</v>
      </c>
      <c r="AI464" s="2" t="n">
        <v>1</v>
      </c>
      <c r="AJ464" s="2" t="n">
        <v>1</v>
      </c>
      <c r="AK464" s="2" t="n">
        <v>1</v>
      </c>
      <c r="AL464" s="3" t="n">
        <v>1</v>
      </c>
      <c r="AM464" s="3" t="s">
        <v>1835</v>
      </c>
      <c r="AN464" s="2" t="n">
        <v>0</v>
      </c>
      <c r="AO464" s="2" t="n">
        <v>0</v>
      </c>
      <c r="AP464" s="3"/>
    </row>
    <row r="465" customFormat="false" ht="15" hidden="false" customHeight="false" outlineLevel="0" collapsed="false">
      <c r="A465" s="2" t="s">
        <v>1836</v>
      </c>
      <c r="B465" s="2" t="n">
        <v>0</v>
      </c>
      <c r="C465" s="2" t="s">
        <v>1837</v>
      </c>
      <c r="D465" s="2" t="n">
        <v>0</v>
      </c>
      <c r="E465" s="2" t="s">
        <v>1838</v>
      </c>
      <c r="F465" s="3" t="n">
        <v>9</v>
      </c>
      <c r="G465" s="2" t="n">
        <v>0</v>
      </c>
      <c r="H465" s="3" t="n">
        <v>12</v>
      </c>
      <c r="I465" s="2" t="s">
        <v>1044</v>
      </c>
      <c r="J465" s="2" t="n">
        <v>1</v>
      </c>
      <c r="K465" s="2" t="n">
        <v>-1</v>
      </c>
      <c r="L465" s="2" t="n">
        <v>0</v>
      </c>
      <c r="M465" s="2" t="n">
        <v>1</v>
      </c>
      <c r="N465" s="2" t="n">
        <v>0</v>
      </c>
      <c r="O465" s="2" t="n">
        <v>0</v>
      </c>
      <c r="P465" s="2" t="n">
        <v>0</v>
      </c>
      <c r="Q465" s="2" t="n">
        <v>0</v>
      </c>
      <c r="R465" s="2" t="n">
        <v>0</v>
      </c>
      <c r="S465" s="2" t="n">
        <v>0</v>
      </c>
      <c r="T465" s="3" t="n">
        <v>0</v>
      </c>
      <c r="U465" s="3" t="n">
        <v>1</v>
      </c>
      <c r="V465" s="2" t="n">
        <v>0</v>
      </c>
      <c r="W465" s="2" t="n">
        <v>0</v>
      </c>
      <c r="X465" s="2" t="n">
        <v>0</v>
      </c>
      <c r="Y465" s="2" t="n">
        <v>0</v>
      </c>
      <c r="Z465" s="2" t="n">
        <v>0</v>
      </c>
      <c r="AA465" s="2" t="n">
        <v>0</v>
      </c>
      <c r="AB465" s="2" t="n">
        <v>0</v>
      </c>
      <c r="AC465" s="2" t="n">
        <v>0</v>
      </c>
      <c r="AD465" s="2" t="n">
        <v>0</v>
      </c>
      <c r="AE465" s="2" t="n">
        <v>0</v>
      </c>
      <c r="AF465" s="2" t="n">
        <v>0</v>
      </c>
      <c r="AG465" s="2" t="n">
        <v>0</v>
      </c>
      <c r="AH465" s="2" t="n">
        <v>1</v>
      </c>
      <c r="AI465" s="2" t="n">
        <v>1</v>
      </c>
      <c r="AJ465" s="2" t="n">
        <v>1</v>
      </c>
      <c r="AK465" s="2" t="n">
        <v>1</v>
      </c>
      <c r="AL465" s="3" t="n">
        <v>1</v>
      </c>
      <c r="AM465" s="3" t="s">
        <v>1839</v>
      </c>
      <c r="AN465" s="2" t="n">
        <v>0</v>
      </c>
      <c r="AO465" s="2" t="n">
        <v>0</v>
      </c>
      <c r="AP465" s="3"/>
    </row>
    <row r="466" customFormat="false" ht="15" hidden="false" customHeight="false" outlineLevel="0" collapsed="false">
      <c r="A466" s="2" t="s">
        <v>1840</v>
      </c>
      <c r="B466" s="2" t="n">
        <v>0</v>
      </c>
      <c r="C466" s="2" t="s">
        <v>1841</v>
      </c>
      <c r="D466" s="2" t="n">
        <v>0</v>
      </c>
      <c r="E466" s="2" t="s">
        <v>1842</v>
      </c>
      <c r="F466" s="3" t="n">
        <v>9</v>
      </c>
      <c r="G466" s="2" t="n">
        <v>0</v>
      </c>
      <c r="H466" s="3" t="n">
        <v>12</v>
      </c>
      <c r="I466" s="2" t="s">
        <v>1044</v>
      </c>
      <c r="J466" s="2" t="n">
        <v>1</v>
      </c>
      <c r="K466" s="2" t="n">
        <v>-1</v>
      </c>
      <c r="L466" s="2" t="n">
        <v>0</v>
      </c>
      <c r="M466" s="2" t="n">
        <v>1</v>
      </c>
      <c r="N466" s="2" t="n">
        <v>0</v>
      </c>
      <c r="O466" s="2" t="n">
        <v>0</v>
      </c>
      <c r="P466" s="2" t="n">
        <v>0</v>
      </c>
      <c r="Q466" s="2" t="n">
        <v>0</v>
      </c>
      <c r="R466" s="2" t="n">
        <v>0</v>
      </c>
      <c r="S466" s="2" t="n">
        <v>0</v>
      </c>
      <c r="T466" s="3" t="n">
        <v>0</v>
      </c>
      <c r="U466" s="3" t="n">
        <v>1</v>
      </c>
      <c r="V466" s="2" t="n">
        <v>0</v>
      </c>
      <c r="W466" s="2" t="n">
        <v>0</v>
      </c>
      <c r="X466" s="2" t="n">
        <v>0</v>
      </c>
      <c r="Y466" s="2" t="n">
        <v>0</v>
      </c>
      <c r="Z466" s="2" t="n">
        <v>0</v>
      </c>
      <c r="AA466" s="2" t="n">
        <v>0</v>
      </c>
      <c r="AB466" s="2" t="n">
        <v>0</v>
      </c>
      <c r="AC466" s="2" t="n">
        <v>0</v>
      </c>
      <c r="AD466" s="2" t="n">
        <v>0</v>
      </c>
      <c r="AE466" s="2" t="n">
        <v>0</v>
      </c>
      <c r="AF466" s="2" t="n">
        <v>0</v>
      </c>
      <c r="AG466" s="2" t="n">
        <v>0</v>
      </c>
      <c r="AH466" s="2" t="n">
        <v>1</v>
      </c>
      <c r="AI466" s="2" t="n">
        <v>1</v>
      </c>
      <c r="AJ466" s="2" t="n">
        <v>1</v>
      </c>
      <c r="AK466" s="2" t="n">
        <v>1</v>
      </c>
      <c r="AL466" s="3" t="n">
        <v>1</v>
      </c>
      <c r="AM466" s="3" t="s">
        <v>1843</v>
      </c>
      <c r="AN466" s="2" t="n">
        <v>0</v>
      </c>
      <c r="AO466" s="2" t="n">
        <v>0</v>
      </c>
      <c r="AP466" s="3"/>
    </row>
    <row r="467" customFormat="false" ht="15" hidden="false" customHeight="false" outlineLevel="0" collapsed="false">
      <c r="A467" s="2" t="s">
        <v>1844</v>
      </c>
      <c r="B467" s="2" t="n">
        <v>0</v>
      </c>
      <c r="C467" s="2" t="s">
        <v>1845</v>
      </c>
      <c r="D467" s="2" t="n">
        <v>0</v>
      </c>
      <c r="E467" s="2" t="s">
        <v>1846</v>
      </c>
      <c r="F467" s="3" t="n">
        <v>9</v>
      </c>
      <c r="G467" s="2" t="n">
        <v>0</v>
      </c>
      <c r="H467" s="3" t="n">
        <v>12</v>
      </c>
      <c r="I467" s="2" t="s">
        <v>1044</v>
      </c>
      <c r="J467" s="2" t="n">
        <v>1</v>
      </c>
      <c r="K467" s="2" t="n">
        <v>-1</v>
      </c>
      <c r="L467" s="2" t="n">
        <v>0</v>
      </c>
      <c r="M467" s="2" t="n">
        <v>1</v>
      </c>
      <c r="N467" s="2" t="n">
        <v>0</v>
      </c>
      <c r="O467" s="2" t="n">
        <v>0</v>
      </c>
      <c r="P467" s="2" t="n">
        <v>0</v>
      </c>
      <c r="Q467" s="2" t="n">
        <v>0</v>
      </c>
      <c r="R467" s="2" t="n">
        <v>0</v>
      </c>
      <c r="S467" s="2" t="n">
        <v>0</v>
      </c>
      <c r="T467" s="3" t="n">
        <v>0</v>
      </c>
      <c r="U467" s="3" t="n">
        <v>1</v>
      </c>
      <c r="V467" s="2" t="n">
        <v>0</v>
      </c>
      <c r="W467" s="2" t="n">
        <v>0</v>
      </c>
      <c r="X467" s="2" t="n">
        <v>0</v>
      </c>
      <c r="Y467" s="2" t="n">
        <v>0</v>
      </c>
      <c r="Z467" s="2" t="n">
        <v>0</v>
      </c>
      <c r="AA467" s="2" t="n">
        <v>0</v>
      </c>
      <c r="AB467" s="2" t="n">
        <v>0</v>
      </c>
      <c r="AC467" s="2" t="n">
        <v>0</v>
      </c>
      <c r="AD467" s="2" t="n">
        <v>0</v>
      </c>
      <c r="AE467" s="2" t="n">
        <v>0</v>
      </c>
      <c r="AF467" s="2" t="n">
        <v>0</v>
      </c>
      <c r="AG467" s="2" t="n">
        <v>0</v>
      </c>
      <c r="AH467" s="2" t="n">
        <v>1</v>
      </c>
      <c r="AI467" s="2" t="n">
        <v>1</v>
      </c>
      <c r="AJ467" s="2" t="n">
        <v>1</v>
      </c>
      <c r="AK467" s="2" t="n">
        <v>1</v>
      </c>
      <c r="AL467" s="3" t="n">
        <v>1</v>
      </c>
      <c r="AM467" s="3" t="s">
        <v>1847</v>
      </c>
      <c r="AN467" s="2" t="n">
        <v>0</v>
      </c>
      <c r="AO467" s="2" t="n">
        <v>0</v>
      </c>
      <c r="AP467" s="3"/>
    </row>
    <row r="468" customFormat="false" ht="15" hidden="false" customHeight="false" outlineLevel="0" collapsed="false">
      <c r="A468" s="2" t="s">
        <v>1848</v>
      </c>
      <c r="B468" s="2" t="n">
        <v>0</v>
      </c>
      <c r="C468" s="2" t="s">
        <v>1849</v>
      </c>
      <c r="D468" s="2" t="n">
        <v>0</v>
      </c>
      <c r="E468" s="2" t="s">
        <v>1850</v>
      </c>
      <c r="F468" s="3" t="n">
        <v>9</v>
      </c>
      <c r="G468" s="2" t="n">
        <v>0</v>
      </c>
      <c r="H468" s="3" t="n">
        <v>12</v>
      </c>
      <c r="I468" s="2" t="s">
        <v>1044</v>
      </c>
      <c r="J468" s="2" t="n">
        <v>1</v>
      </c>
      <c r="K468" s="2" t="n">
        <v>-1</v>
      </c>
      <c r="L468" s="2" t="n">
        <v>0</v>
      </c>
      <c r="M468" s="2" t="n">
        <v>1</v>
      </c>
      <c r="N468" s="2" t="n">
        <v>0</v>
      </c>
      <c r="O468" s="2" t="n">
        <v>0</v>
      </c>
      <c r="P468" s="2" t="n">
        <v>0</v>
      </c>
      <c r="Q468" s="2" t="n">
        <v>0</v>
      </c>
      <c r="R468" s="2" t="n">
        <v>0</v>
      </c>
      <c r="S468" s="2" t="n">
        <v>0</v>
      </c>
      <c r="T468" s="3" t="n">
        <v>0</v>
      </c>
      <c r="U468" s="3" t="n">
        <v>1</v>
      </c>
      <c r="V468" s="2" t="n">
        <v>0</v>
      </c>
      <c r="W468" s="2" t="n">
        <v>0</v>
      </c>
      <c r="X468" s="2" t="n">
        <v>0</v>
      </c>
      <c r="Y468" s="2" t="n">
        <v>0</v>
      </c>
      <c r="Z468" s="2" t="n">
        <v>0</v>
      </c>
      <c r="AA468" s="2" t="n">
        <v>0</v>
      </c>
      <c r="AB468" s="2" t="n">
        <v>0</v>
      </c>
      <c r="AC468" s="2" t="n">
        <v>0</v>
      </c>
      <c r="AD468" s="2" t="n">
        <v>0</v>
      </c>
      <c r="AE468" s="2" t="n">
        <v>0</v>
      </c>
      <c r="AF468" s="2" t="n">
        <v>0</v>
      </c>
      <c r="AG468" s="2" t="n">
        <v>0</v>
      </c>
      <c r="AH468" s="2" t="n">
        <v>1</v>
      </c>
      <c r="AI468" s="2" t="n">
        <v>1</v>
      </c>
      <c r="AJ468" s="2" t="n">
        <v>1</v>
      </c>
      <c r="AK468" s="2" t="n">
        <v>1</v>
      </c>
      <c r="AL468" s="3" t="n">
        <v>1</v>
      </c>
      <c r="AM468" s="3" t="s">
        <v>1851</v>
      </c>
      <c r="AN468" s="2" t="n">
        <v>0</v>
      </c>
      <c r="AO468" s="2" t="n">
        <v>0</v>
      </c>
      <c r="AP468" s="3"/>
    </row>
    <row r="469" customFormat="false" ht="15" hidden="false" customHeight="false" outlineLevel="0" collapsed="false">
      <c r="A469" s="2" t="s">
        <v>1852</v>
      </c>
      <c r="B469" s="2" t="n">
        <v>0</v>
      </c>
      <c r="C469" s="2" t="s">
        <v>1853</v>
      </c>
      <c r="D469" s="2" t="n">
        <v>0</v>
      </c>
      <c r="E469" s="2" t="s">
        <v>1854</v>
      </c>
      <c r="F469" s="3" t="n">
        <v>9</v>
      </c>
      <c r="G469" s="2" t="n">
        <v>0</v>
      </c>
      <c r="H469" s="3" t="n">
        <v>12</v>
      </c>
      <c r="I469" s="2" t="s">
        <v>1044</v>
      </c>
      <c r="J469" s="2" t="n">
        <v>1</v>
      </c>
      <c r="K469" s="2" t="n">
        <v>-1</v>
      </c>
      <c r="L469" s="2" t="n">
        <v>0</v>
      </c>
      <c r="M469" s="2" t="n">
        <v>1</v>
      </c>
      <c r="N469" s="2" t="n">
        <v>0</v>
      </c>
      <c r="O469" s="2" t="n">
        <v>0</v>
      </c>
      <c r="P469" s="2" t="n">
        <v>0</v>
      </c>
      <c r="Q469" s="2" t="n">
        <v>0</v>
      </c>
      <c r="R469" s="2" t="n">
        <v>0</v>
      </c>
      <c r="S469" s="2" t="n">
        <v>0</v>
      </c>
      <c r="T469" s="3" t="n">
        <v>0</v>
      </c>
      <c r="U469" s="3" t="n">
        <v>1</v>
      </c>
      <c r="V469" s="2" t="n">
        <v>0</v>
      </c>
      <c r="W469" s="2" t="n">
        <v>0</v>
      </c>
      <c r="X469" s="2" t="n">
        <v>0</v>
      </c>
      <c r="Y469" s="2" t="n">
        <v>0</v>
      </c>
      <c r="Z469" s="2" t="n">
        <v>0</v>
      </c>
      <c r="AA469" s="2" t="n">
        <v>0</v>
      </c>
      <c r="AB469" s="2" t="n">
        <v>0</v>
      </c>
      <c r="AC469" s="2" t="n">
        <v>0</v>
      </c>
      <c r="AD469" s="2" t="n">
        <v>0</v>
      </c>
      <c r="AE469" s="2" t="n">
        <v>0</v>
      </c>
      <c r="AF469" s="2" t="n">
        <v>0</v>
      </c>
      <c r="AG469" s="2" t="n">
        <v>0</v>
      </c>
      <c r="AH469" s="2" t="n">
        <v>1</v>
      </c>
      <c r="AI469" s="2" t="n">
        <v>1</v>
      </c>
      <c r="AJ469" s="2" t="n">
        <v>1</v>
      </c>
      <c r="AK469" s="2" t="n">
        <v>1</v>
      </c>
      <c r="AL469" s="3" t="n">
        <v>1</v>
      </c>
      <c r="AM469" s="3" t="s">
        <v>1855</v>
      </c>
      <c r="AN469" s="2" t="n">
        <v>0</v>
      </c>
      <c r="AO469" s="2" t="n">
        <v>0</v>
      </c>
      <c r="AP469" s="3"/>
    </row>
    <row r="470" customFormat="false" ht="15" hidden="false" customHeight="false" outlineLevel="0" collapsed="false">
      <c r="A470" s="2" t="s">
        <v>1856</v>
      </c>
      <c r="B470" s="2" t="n">
        <v>0</v>
      </c>
      <c r="C470" s="2" t="s">
        <v>1857</v>
      </c>
      <c r="D470" s="2" t="n">
        <v>0</v>
      </c>
      <c r="E470" s="2" t="s">
        <v>1858</v>
      </c>
      <c r="F470" s="3" t="n">
        <v>9</v>
      </c>
      <c r="G470" s="2" t="n">
        <v>0</v>
      </c>
      <c r="H470" s="3" t="n">
        <v>12</v>
      </c>
      <c r="I470" s="2" t="s">
        <v>1044</v>
      </c>
      <c r="J470" s="2" t="n">
        <v>1</v>
      </c>
      <c r="K470" s="2" t="n">
        <v>-1</v>
      </c>
      <c r="L470" s="2" t="n">
        <v>0</v>
      </c>
      <c r="M470" s="2" t="n">
        <v>1</v>
      </c>
      <c r="N470" s="2" t="n">
        <v>0</v>
      </c>
      <c r="O470" s="2" t="n">
        <v>0</v>
      </c>
      <c r="P470" s="2" t="n">
        <v>0</v>
      </c>
      <c r="Q470" s="2" t="n">
        <v>0</v>
      </c>
      <c r="R470" s="2" t="n">
        <v>0</v>
      </c>
      <c r="S470" s="2" t="n">
        <v>0</v>
      </c>
      <c r="T470" s="3" t="n">
        <v>0</v>
      </c>
      <c r="U470" s="3" t="n">
        <v>1</v>
      </c>
      <c r="V470" s="2" t="n">
        <v>0</v>
      </c>
      <c r="W470" s="2" t="n">
        <v>0</v>
      </c>
      <c r="X470" s="2" t="n">
        <v>0</v>
      </c>
      <c r="Y470" s="2" t="n">
        <v>0</v>
      </c>
      <c r="Z470" s="2" t="n">
        <v>0</v>
      </c>
      <c r="AA470" s="2" t="n">
        <v>0</v>
      </c>
      <c r="AB470" s="2" t="n">
        <v>0</v>
      </c>
      <c r="AC470" s="2" t="n">
        <v>0</v>
      </c>
      <c r="AD470" s="2" t="n">
        <v>0</v>
      </c>
      <c r="AE470" s="2" t="n">
        <v>0</v>
      </c>
      <c r="AF470" s="2" t="n">
        <v>0</v>
      </c>
      <c r="AG470" s="2" t="n">
        <v>0</v>
      </c>
      <c r="AH470" s="2" t="n">
        <v>1</v>
      </c>
      <c r="AI470" s="2" t="n">
        <v>1</v>
      </c>
      <c r="AJ470" s="2" t="n">
        <v>1</v>
      </c>
      <c r="AK470" s="2" t="n">
        <v>1</v>
      </c>
      <c r="AL470" s="3" t="n">
        <v>1</v>
      </c>
      <c r="AM470" s="3" t="s">
        <v>1859</v>
      </c>
      <c r="AN470" s="2" t="n">
        <v>0</v>
      </c>
      <c r="AO470" s="2" t="n">
        <v>0</v>
      </c>
      <c r="AP470" s="3"/>
    </row>
    <row r="471" customFormat="false" ht="15" hidden="false" customHeight="false" outlineLevel="0" collapsed="false">
      <c r="A471" s="2" t="s">
        <v>1860</v>
      </c>
      <c r="B471" s="2" t="n">
        <v>0</v>
      </c>
      <c r="C471" s="2" t="s">
        <v>1861</v>
      </c>
      <c r="D471" s="2" t="n">
        <v>0</v>
      </c>
      <c r="E471" s="2" t="s">
        <v>1862</v>
      </c>
      <c r="F471" s="3" t="n">
        <v>9</v>
      </c>
      <c r="G471" s="2" t="n">
        <v>0</v>
      </c>
      <c r="H471" s="3" t="n">
        <v>12</v>
      </c>
      <c r="I471" s="2" t="s">
        <v>1044</v>
      </c>
      <c r="J471" s="2" t="n">
        <v>1</v>
      </c>
      <c r="K471" s="2" t="n">
        <v>-1</v>
      </c>
      <c r="L471" s="2" t="n">
        <v>0</v>
      </c>
      <c r="M471" s="2" t="n">
        <v>1</v>
      </c>
      <c r="N471" s="2" t="n">
        <v>0</v>
      </c>
      <c r="O471" s="2" t="n">
        <v>0</v>
      </c>
      <c r="P471" s="2" t="n">
        <v>0</v>
      </c>
      <c r="Q471" s="2" t="n">
        <v>0</v>
      </c>
      <c r="R471" s="2" t="n">
        <v>0</v>
      </c>
      <c r="S471" s="2" t="n">
        <v>0</v>
      </c>
      <c r="T471" s="3" t="n">
        <v>0</v>
      </c>
      <c r="U471" s="3" t="n">
        <v>1</v>
      </c>
      <c r="V471" s="2" t="n">
        <v>0</v>
      </c>
      <c r="W471" s="2" t="n">
        <v>0</v>
      </c>
      <c r="X471" s="2" t="n">
        <v>0</v>
      </c>
      <c r="Y471" s="2" t="n">
        <v>0</v>
      </c>
      <c r="Z471" s="2" t="n">
        <v>0</v>
      </c>
      <c r="AA471" s="2" t="n">
        <v>0</v>
      </c>
      <c r="AB471" s="2" t="n">
        <v>0</v>
      </c>
      <c r="AC471" s="2" t="n">
        <v>0</v>
      </c>
      <c r="AD471" s="2" t="n">
        <v>0</v>
      </c>
      <c r="AE471" s="2" t="n">
        <v>0</v>
      </c>
      <c r="AF471" s="2" t="n">
        <v>0</v>
      </c>
      <c r="AG471" s="2" t="n">
        <v>0</v>
      </c>
      <c r="AH471" s="2" t="n">
        <v>1</v>
      </c>
      <c r="AI471" s="2" t="n">
        <v>1</v>
      </c>
      <c r="AJ471" s="2" t="n">
        <v>1</v>
      </c>
      <c r="AK471" s="2" t="n">
        <v>1</v>
      </c>
      <c r="AL471" s="3" t="n">
        <v>1</v>
      </c>
      <c r="AM471" s="3" t="s">
        <v>1863</v>
      </c>
      <c r="AN471" s="2" t="n">
        <v>0</v>
      </c>
      <c r="AO471" s="2" t="n">
        <v>0</v>
      </c>
      <c r="AP471" s="3"/>
    </row>
    <row r="472" customFormat="false" ht="15" hidden="false" customHeight="false" outlineLevel="0" collapsed="false">
      <c r="A472" s="2" t="s">
        <v>1864</v>
      </c>
      <c r="B472" s="2" t="n">
        <v>0</v>
      </c>
      <c r="C472" s="2" t="s">
        <v>1865</v>
      </c>
      <c r="D472" s="2" t="n">
        <v>0</v>
      </c>
      <c r="E472" s="2" t="s">
        <v>1866</v>
      </c>
      <c r="F472" s="3" t="n">
        <v>9</v>
      </c>
      <c r="G472" s="2" t="n">
        <v>0</v>
      </c>
      <c r="H472" s="3" t="n">
        <v>12</v>
      </c>
      <c r="I472" s="2" t="s">
        <v>1044</v>
      </c>
      <c r="J472" s="2" t="n">
        <v>1</v>
      </c>
      <c r="K472" s="2" t="n">
        <v>-1</v>
      </c>
      <c r="L472" s="2" t="n">
        <v>0</v>
      </c>
      <c r="M472" s="2" t="n">
        <v>1</v>
      </c>
      <c r="N472" s="2" t="n">
        <v>0</v>
      </c>
      <c r="O472" s="2" t="n">
        <v>0</v>
      </c>
      <c r="P472" s="2" t="n">
        <v>0</v>
      </c>
      <c r="Q472" s="2" t="n">
        <v>0</v>
      </c>
      <c r="R472" s="2" t="n">
        <v>0</v>
      </c>
      <c r="S472" s="2" t="n">
        <v>0</v>
      </c>
      <c r="T472" s="3" t="n">
        <v>0</v>
      </c>
      <c r="U472" s="3" t="n">
        <v>1</v>
      </c>
      <c r="V472" s="2" t="n">
        <v>0</v>
      </c>
      <c r="W472" s="2" t="n">
        <v>0</v>
      </c>
      <c r="X472" s="2" t="n">
        <v>0</v>
      </c>
      <c r="Y472" s="2" t="n">
        <v>0</v>
      </c>
      <c r="Z472" s="2" t="n">
        <v>0</v>
      </c>
      <c r="AA472" s="2" t="n">
        <v>0</v>
      </c>
      <c r="AB472" s="2" t="n">
        <v>0</v>
      </c>
      <c r="AC472" s="2" t="n">
        <v>0</v>
      </c>
      <c r="AD472" s="2" t="n">
        <v>0</v>
      </c>
      <c r="AE472" s="2" t="n">
        <v>0</v>
      </c>
      <c r="AF472" s="2" t="n">
        <v>0</v>
      </c>
      <c r="AG472" s="2" t="n">
        <v>0</v>
      </c>
      <c r="AH472" s="2" t="n">
        <v>1</v>
      </c>
      <c r="AI472" s="2" t="n">
        <v>1</v>
      </c>
      <c r="AJ472" s="2" t="n">
        <v>1</v>
      </c>
      <c r="AK472" s="2" t="n">
        <v>1</v>
      </c>
      <c r="AL472" s="3" t="n">
        <v>1</v>
      </c>
      <c r="AM472" s="3" t="s">
        <v>1867</v>
      </c>
      <c r="AN472" s="2" t="n">
        <v>0</v>
      </c>
      <c r="AO472" s="2" t="n">
        <v>0</v>
      </c>
      <c r="AP472" s="3"/>
    </row>
    <row r="473" customFormat="false" ht="15" hidden="false" customHeight="false" outlineLevel="0" collapsed="false">
      <c r="A473" s="2" t="s">
        <v>1868</v>
      </c>
      <c r="B473" s="2" t="n">
        <v>0</v>
      </c>
      <c r="C473" s="2" t="s">
        <v>1869</v>
      </c>
      <c r="D473" s="2" t="n">
        <v>0</v>
      </c>
      <c r="E473" s="2" t="s">
        <v>1870</v>
      </c>
      <c r="F473" s="3" t="n">
        <v>9</v>
      </c>
      <c r="G473" s="2" t="n">
        <v>0</v>
      </c>
      <c r="H473" s="3" t="n">
        <v>12</v>
      </c>
      <c r="I473" s="2" t="s">
        <v>1044</v>
      </c>
      <c r="J473" s="2" t="n">
        <v>1</v>
      </c>
      <c r="K473" s="2" t="n">
        <v>-1</v>
      </c>
      <c r="L473" s="2" t="n">
        <v>0</v>
      </c>
      <c r="M473" s="2" t="n">
        <v>1</v>
      </c>
      <c r="N473" s="2" t="n">
        <v>0</v>
      </c>
      <c r="O473" s="2" t="n">
        <v>0</v>
      </c>
      <c r="P473" s="2" t="n">
        <v>0</v>
      </c>
      <c r="Q473" s="2" t="n">
        <v>0</v>
      </c>
      <c r="R473" s="2" t="n">
        <v>0</v>
      </c>
      <c r="S473" s="2" t="n">
        <v>0</v>
      </c>
      <c r="T473" s="3" t="n">
        <v>0</v>
      </c>
      <c r="U473" s="3" t="n">
        <v>1</v>
      </c>
      <c r="V473" s="2" t="n">
        <v>0</v>
      </c>
      <c r="W473" s="2" t="n">
        <v>0</v>
      </c>
      <c r="X473" s="2" t="n">
        <v>0</v>
      </c>
      <c r="Y473" s="2" t="n">
        <v>0</v>
      </c>
      <c r="Z473" s="2" t="n">
        <v>0</v>
      </c>
      <c r="AA473" s="2" t="n">
        <v>0</v>
      </c>
      <c r="AB473" s="2" t="n">
        <v>0</v>
      </c>
      <c r="AC473" s="2" t="n">
        <v>0</v>
      </c>
      <c r="AD473" s="2" t="n">
        <v>0</v>
      </c>
      <c r="AE473" s="2" t="n">
        <v>0</v>
      </c>
      <c r="AF473" s="2" t="n">
        <v>0</v>
      </c>
      <c r="AG473" s="2" t="n">
        <v>0</v>
      </c>
      <c r="AH473" s="2" t="n">
        <v>1</v>
      </c>
      <c r="AI473" s="2" t="n">
        <v>1</v>
      </c>
      <c r="AJ473" s="2" t="n">
        <v>1</v>
      </c>
      <c r="AK473" s="2" t="n">
        <v>1</v>
      </c>
      <c r="AL473" s="3" t="n">
        <v>1</v>
      </c>
      <c r="AM473" s="3" t="s">
        <v>1871</v>
      </c>
      <c r="AN473" s="2" t="n">
        <v>0</v>
      </c>
      <c r="AO473" s="2" t="n">
        <v>0</v>
      </c>
      <c r="AP473" s="3"/>
    </row>
    <row r="474" customFormat="false" ht="15" hidden="false" customHeight="false" outlineLevel="0" collapsed="false">
      <c r="A474" s="2" t="s">
        <v>1872</v>
      </c>
      <c r="B474" s="2" t="n">
        <v>0</v>
      </c>
      <c r="C474" s="2" t="s">
        <v>1873</v>
      </c>
      <c r="D474" s="2" t="n">
        <v>0</v>
      </c>
      <c r="E474" s="2" t="s">
        <v>1874</v>
      </c>
      <c r="F474" s="3" t="n">
        <v>9</v>
      </c>
      <c r="G474" s="2" t="n">
        <v>0</v>
      </c>
      <c r="H474" s="3" t="n">
        <v>12</v>
      </c>
      <c r="I474" s="2" t="s">
        <v>1044</v>
      </c>
      <c r="J474" s="2" t="n">
        <v>1</v>
      </c>
      <c r="K474" s="2" t="n">
        <v>-1</v>
      </c>
      <c r="L474" s="2" t="n">
        <v>0</v>
      </c>
      <c r="M474" s="2" t="n">
        <v>1</v>
      </c>
      <c r="N474" s="2" t="n">
        <v>0</v>
      </c>
      <c r="O474" s="2" t="n">
        <v>0</v>
      </c>
      <c r="P474" s="2" t="n">
        <v>0</v>
      </c>
      <c r="Q474" s="2" t="n">
        <v>0</v>
      </c>
      <c r="R474" s="2" t="n">
        <v>0</v>
      </c>
      <c r="S474" s="2" t="n">
        <v>0</v>
      </c>
      <c r="T474" s="3" t="n">
        <v>0</v>
      </c>
      <c r="U474" s="3" t="n">
        <v>1</v>
      </c>
      <c r="V474" s="2" t="n">
        <v>0</v>
      </c>
      <c r="W474" s="2" t="n">
        <v>0</v>
      </c>
      <c r="X474" s="2" t="n">
        <v>0</v>
      </c>
      <c r="Y474" s="2" t="n">
        <v>0</v>
      </c>
      <c r="Z474" s="2" t="n">
        <v>0</v>
      </c>
      <c r="AA474" s="2" t="n">
        <v>0</v>
      </c>
      <c r="AB474" s="2" t="n">
        <v>0</v>
      </c>
      <c r="AC474" s="2" t="n">
        <v>0</v>
      </c>
      <c r="AD474" s="2" t="n">
        <v>0</v>
      </c>
      <c r="AE474" s="2" t="n">
        <v>0</v>
      </c>
      <c r="AF474" s="2" t="n">
        <v>0</v>
      </c>
      <c r="AG474" s="2" t="n">
        <v>0</v>
      </c>
      <c r="AH474" s="2" t="n">
        <v>1</v>
      </c>
      <c r="AI474" s="2" t="n">
        <v>1</v>
      </c>
      <c r="AJ474" s="2" t="n">
        <v>1</v>
      </c>
      <c r="AK474" s="2" t="n">
        <v>1</v>
      </c>
      <c r="AL474" s="3" t="n">
        <v>1</v>
      </c>
      <c r="AM474" s="3" t="s">
        <v>1875</v>
      </c>
      <c r="AN474" s="2" t="n">
        <v>0</v>
      </c>
      <c r="AO474" s="2" t="n">
        <v>0</v>
      </c>
      <c r="AP474" s="3"/>
    </row>
    <row r="475" customFormat="false" ht="15" hidden="false" customHeight="false" outlineLevel="0" collapsed="false">
      <c r="A475" s="2" t="s">
        <v>1876</v>
      </c>
      <c r="B475" s="2" t="n">
        <v>0</v>
      </c>
      <c r="C475" s="2" t="s">
        <v>1877</v>
      </c>
      <c r="D475" s="2" t="n">
        <v>0</v>
      </c>
      <c r="E475" s="2" t="s">
        <v>1878</v>
      </c>
      <c r="F475" s="3" t="n">
        <v>9</v>
      </c>
      <c r="G475" s="2" t="n">
        <v>0</v>
      </c>
      <c r="H475" s="3" t="n">
        <v>12</v>
      </c>
      <c r="I475" s="2" t="s">
        <v>1044</v>
      </c>
      <c r="J475" s="2" t="n">
        <v>1</v>
      </c>
      <c r="K475" s="2" t="n">
        <v>-1</v>
      </c>
      <c r="L475" s="2" t="n">
        <v>0</v>
      </c>
      <c r="M475" s="2" t="n">
        <v>1</v>
      </c>
      <c r="N475" s="2" t="n">
        <v>0</v>
      </c>
      <c r="O475" s="2" t="n">
        <v>0</v>
      </c>
      <c r="P475" s="2" t="n">
        <v>0</v>
      </c>
      <c r="Q475" s="2" t="n">
        <v>0</v>
      </c>
      <c r="R475" s="2" t="n">
        <v>0</v>
      </c>
      <c r="S475" s="2" t="n">
        <v>0</v>
      </c>
      <c r="T475" s="3" t="n">
        <v>0</v>
      </c>
      <c r="U475" s="3" t="n">
        <v>1</v>
      </c>
      <c r="V475" s="2" t="n">
        <v>0</v>
      </c>
      <c r="W475" s="2" t="n">
        <v>0</v>
      </c>
      <c r="X475" s="2" t="n">
        <v>0</v>
      </c>
      <c r="Y475" s="2" t="n">
        <v>0</v>
      </c>
      <c r="Z475" s="2" t="n">
        <v>0</v>
      </c>
      <c r="AA475" s="2" t="n">
        <v>0</v>
      </c>
      <c r="AB475" s="2" t="n">
        <v>0</v>
      </c>
      <c r="AC475" s="2" t="n">
        <v>0</v>
      </c>
      <c r="AD475" s="2" t="n">
        <v>0</v>
      </c>
      <c r="AE475" s="2" t="n">
        <v>0</v>
      </c>
      <c r="AF475" s="2" t="n">
        <v>0</v>
      </c>
      <c r="AG475" s="2" t="n">
        <v>0</v>
      </c>
      <c r="AH475" s="2" t="n">
        <v>1</v>
      </c>
      <c r="AI475" s="2" t="n">
        <v>1</v>
      </c>
      <c r="AJ475" s="2" t="n">
        <v>1</v>
      </c>
      <c r="AK475" s="2" t="n">
        <v>1</v>
      </c>
      <c r="AL475" s="3" t="n">
        <v>1</v>
      </c>
      <c r="AM475" s="3" t="s">
        <v>1879</v>
      </c>
      <c r="AN475" s="2" t="n">
        <v>0</v>
      </c>
      <c r="AO475" s="2" t="n">
        <v>0</v>
      </c>
      <c r="AP475" s="3"/>
    </row>
    <row r="476" customFormat="false" ht="15" hidden="false" customHeight="false" outlineLevel="0" collapsed="false">
      <c r="A476" s="2" t="s">
        <v>1880</v>
      </c>
      <c r="B476" s="2" t="n">
        <v>0</v>
      </c>
      <c r="C476" s="2" t="s">
        <v>1881</v>
      </c>
      <c r="D476" s="2" t="n">
        <v>0</v>
      </c>
      <c r="E476" s="2" t="s">
        <v>1882</v>
      </c>
      <c r="F476" s="3" t="n">
        <v>9</v>
      </c>
      <c r="G476" s="2" t="n">
        <v>0</v>
      </c>
      <c r="H476" s="3" t="n">
        <v>12</v>
      </c>
      <c r="I476" s="2" t="s">
        <v>1044</v>
      </c>
      <c r="J476" s="2" t="n">
        <v>1</v>
      </c>
      <c r="K476" s="2" t="n">
        <v>-1</v>
      </c>
      <c r="L476" s="2" t="n">
        <v>0</v>
      </c>
      <c r="M476" s="2" t="n">
        <v>1</v>
      </c>
      <c r="N476" s="2" t="n">
        <v>0</v>
      </c>
      <c r="O476" s="2" t="n">
        <v>0</v>
      </c>
      <c r="P476" s="2" t="n">
        <v>0</v>
      </c>
      <c r="Q476" s="2" t="n">
        <v>0</v>
      </c>
      <c r="R476" s="2" t="n">
        <v>0</v>
      </c>
      <c r="S476" s="2" t="n">
        <v>0</v>
      </c>
      <c r="T476" s="3" t="n">
        <v>0</v>
      </c>
      <c r="U476" s="3" t="n">
        <v>1</v>
      </c>
      <c r="V476" s="2" t="n">
        <v>0</v>
      </c>
      <c r="W476" s="2" t="n">
        <v>0</v>
      </c>
      <c r="X476" s="2" t="n">
        <v>0</v>
      </c>
      <c r="Y476" s="2" t="n">
        <v>0</v>
      </c>
      <c r="Z476" s="2" t="n">
        <v>0</v>
      </c>
      <c r="AA476" s="2" t="n">
        <v>0</v>
      </c>
      <c r="AB476" s="2" t="n">
        <v>0</v>
      </c>
      <c r="AC476" s="2" t="n">
        <v>0</v>
      </c>
      <c r="AD476" s="2" t="n">
        <v>0</v>
      </c>
      <c r="AE476" s="2" t="n">
        <v>0</v>
      </c>
      <c r="AF476" s="2" t="n">
        <v>0</v>
      </c>
      <c r="AG476" s="2" t="n">
        <v>0</v>
      </c>
      <c r="AH476" s="2" t="n">
        <v>1</v>
      </c>
      <c r="AI476" s="2" t="n">
        <v>1</v>
      </c>
      <c r="AJ476" s="2" t="n">
        <v>1</v>
      </c>
      <c r="AK476" s="2" t="n">
        <v>1</v>
      </c>
      <c r="AL476" s="3" t="n">
        <v>1</v>
      </c>
      <c r="AM476" s="3" t="s">
        <v>1883</v>
      </c>
      <c r="AN476" s="2" t="n">
        <v>0</v>
      </c>
      <c r="AO476" s="2" t="n">
        <v>0</v>
      </c>
      <c r="AP476" s="3"/>
    </row>
    <row r="477" customFormat="false" ht="15" hidden="false" customHeight="false" outlineLevel="0" collapsed="false">
      <c r="A477" s="2" t="s">
        <v>1884</v>
      </c>
      <c r="B477" s="2" t="n">
        <v>0</v>
      </c>
      <c r="C477" s="2" t="s">
        <v>1885</v>
      </c>
      <c r="D477" s="2" t="n">
        <v>0</v>
      </c>
      <c r="E477" s="2" t="s">
        <v>1886</v>
      </c>
      <c r="F477" s="3" t="n">
        <v>9</v>
      </c>
      <c r="G477" s="2" t="n">
        <v>0</v>
      </c>
      <c r="H477" s="3" t="n">
        <v>12</v>
      </c>
      <c r="I477" s="2" t="s">
        <v>1044</v>
      </c>
      <c r="J477" s="2" t="n">
        <v>1</v>
      </c>
      <c r="K477" s="2" t="n">
        <v>-1</v>
      </c>
      <c r="L477" s="2" t="n">
        <v>0</v>
      </c>
      <c r="M477" s="2" t="n">
        <v>1</v>
      </c>
      <c r="N477" s="2" t="n">
        <v>0</v>
      </c>
      <c r="O477" s="2" t="n">
        <v>0</v>
      </c>
      <c r="P477" s="2" t="n">
        <v>0</v>
      </c>
      <c r="Q477" s="2" t="n">
        <v>0</v>
      </c>
      <c r="R477" s="2" t="n">
        <v>0</v>
      </c>
      <c r="S477" s="2" t="n">
        <v>0</v>
      </c>
      <c r="T477" s="3" t="n">
        <v>0</v>
      </c>
      <c r="U477" s="3" t="n">
        <v>1</v>
      </c>
      <c r="V477" s="2" t="n">
        <v>0</v>
      </c>
      <c r="W477" s="2" t="n">
        <v>0</v>
      </c>
      <c r="X477" s="2" t="n">
        <v>0</v>
      </c>
      <c r="Y477" s="2" t="n">
        <v>0</v>
      </c>
      <c r="Z477" s="2" t="n">
        <v>0</v>
      </c>
      <c r="AA477" s="2" t="n">
        <v>0</v>
      </c>
      <c r="AB477" s="2" t="n">
        <v>0</v>
      </c>
      <c r="AC477" s="2" t="n">
        <v>0</v>
      </c>
      <c r="AD477" s="2" t="n">
        <v>0</v>
      </c>
      <c r="AE477" s="2" t="n">
        <v>0</v>
      </c>
      <c r="AF477" s="2" t="n">
        <v>0</v>
      </c>
      <c r="AG477" s="2" t="n">
        <v>0</v>
      </c>
      <c r="AH477" s="2" t="n">
        <v>1</v>
      </c>
      <c r="AI477" s="2" t="n">
        <v>1</v>
      </c>
      <c r="AJ477" s="2" t="n">
        <v>1</v>
      </c>
      <c r="AK477" s="2" t="n">
        <v>1</v>
      </c>
      <c r="AL477" s="3" t="n">
        <v>1</v>
      </c>
      <c r="AM477" s="3" t="s">
        <v>1887</v>
      </c>
      <c r="AN477" s="2" t="n">
        <v>0</v>
      </c>
      <c r="AO477" s="2" t="n">
        <v>0</v>
      </c>
      <c r="AP477" s="3"/>
    </row>
    <row r="478" customFormat="false" ht="15" hidden="false" customHeight="false" outlineLevel="0" collapsed="false">
      <c r="A478" s="2" t="s">
        <v>1888</v>
      </c>
      <c r="B478" s="2" t="n">
        <v>0</v>
      </c>
      <c r="C478" s="2" t="s">
        <v>1889</v>
      </c>
      <c r="D478" s="2" t="n">
        <v>0</v>
      </c>
      <c r="E478" s="2" t="s">
        <v>1890</v>
      </c>
      <c r="F478" s="3" t="n">
        <v>9</v>
      </c>
      <c r="G478" s="2" t="n">
        <v>0</v>
      </c>
      <c r="H478" s="3" t="n">
        <v>12</v>
      </c>
      <c r="I478" s="2" t="s">
        <v>1044</v>
      </c>
      <c r="J478" s="2" t="n">
        <v>1</v>
      </c>
      <c r="K478" s="2" t="n">
        <v>-1</v>
      </c>
      <c r="L478" s="2" t="n">
        <v>0</v>
      </c>
      <c r="M478" s="2" t="n">
        <v>1</v>
      </c>
      <c r="N478" s="2" t="n">
        <v>0</v>
      </c>
      <c r="O478" s="2" t="n">
        <v>0</v>
      </c>
      <c r="P478" s="2" t="n">
        <v>0</v>
      </c>
      <c r="Q478" s="2" t="n">
        <v>0</v>
      </c>
      <c r="R478" s="2" t="n">
        <v>0</v>
      </c>
      <c r="S478" s="2" t="n">
        <v>0</v>
      </c>
      <c r="T478" s="3" t="n">
        <v>0</v>
      </c>
      <c r="U478" s="3" t="n">
        <v>1</v>
      </c>
      <c r="V478" s="2" t="n">
        <v>0</v>
      </c>
      <c r="W478" s="2" t="n">
        <v>0</v>
      </c>
      <c r="X478" s="2" t="n">
        <v>0</v>
      </c>
      <c r="Y478" s="2" t="n">
        <v>0</v>
      </c>
      <c r="Z478" s="2" t="n">
        <v>0</v>
      </c>
      <c r="AA478" s="2" t="n">
        <v>0</v>
      </c>
      <c r="AB478" s="2" t="n">
        <v>0</v>
      </c>
      <c r="AC478" s="2" t="n">
        <v>0</v>
      </c>
      <c r="AD478" s="2" t="n">
        <v>0</v>
      </c>
      <c r="AE478" s="2" t="n">
        <v>0</v>
      </c>
      <c r="AF478" s="2" t="n">
        <v>0</v>
      </c>
      <c r="AG478" s="2" t="n">
        <v>0</v>
      </c>
      <c r="AH478" s="2" t="n">
        <v>1</v>
      </c>
      <c r="AI478" s="2" t="n">
        <v>1</v>
      </c>
      <c r="AJ478" s="2" t="n">
        <v>1</v>
      </c>
      <c r="AK478" s="2" t="n">
        <v>1</v>
      </c>
      <c r="AL478" s="3" t="n">
        <v>1</v>
      </c>
      <c r="AM478" s="3" t="s">
        <v>1891</v>
      </c>
      <c r="AN478" s="2" t="n">
        <v>0</v>
      </c>
      <c r="AO478" s="2" t="n">
        <v>0</v>
      </c>
      <c r="AP478" s="3"/>
    </row>
    <row r="479" customFormat="false" ht="15" hidden="false" customHeight="false" outlineLevel="0" collapsed="false">
      <c r="A479" s="2" t="s">
        <v>1892</v>
      </c>
      <c r="B479" s="2" t="n">
        <v>0</v>
      </c>
      <c r="C479" s="2" t="s">
        <v>1893</v>
      </c>
      <c r="D479" s="2" t="n">
        <v>0</v>
      </c>
      <c r="E479" s="2" t="s">
        <v>1894</v>
      </c>
      <c r="F479" s="3" t="n">
        <v>9</v>
      </c>
      <c r="G479" s="2" t="n">
        <v>0</v>
      </c>
      <c r="H479" s="3" t="n">
        <v>12</v>
      </c>
      <c r="I479" s="2" t="s">
        <v>1044</v>
      </c>
      <c r="J479" s="2" t="n">
        <v>1</v>
      </c>
      <c r="K479" s="2" t="n">
        <v>-1</v>
      </c>
      <c r="L479" s="2" t="n">
        <v>0</v>
      </c>
      <c r="M479" s="2" t="n">
        <v>1</v>
      </c>
      <c r="N479" s="2" t="n">
        <v>0</v>
      </c>
      <c r="O479" s="2" t="n">
        <v>0</v>
      </c>
      <c r="P479" s="2" t="n">
        <v>0</v>
      </c>
      <c r="Q479" s="2" t="n">
        <v>0</v>
      </c>
      <c r="R479" s="2" t="n">
        <v>0</v>
      </c>
      <c r="S479" s="2" t="n">
        <v>0</v>
      </c>
      <c r="T479" s="3" t="n">
        <v>0</v>
      </c>
      <c r="U479" s="3" t="n">
        <v>1</v>
      </c>
      <c r="V479" s="2" t="n">
        <v>0</v>
      </c>
      <c r="W479" s="2" t="n">
        <v>0</v>
      </c>
      <c r="X479" s="2" t="n">
        <v>0</v>
      </c>
      <c r="Y479" s="2" t="n">
        <v>0</v>
      </c>
      <c r="Z479" s="2" t="n">
        <v>0</v>
      </c>
      <c r="AA479" s="2" t="n">
        <v>0</v>
      </c>
      <c r="AB479" s="2" t="n">
        <v>0</v>
      </c>
      <c r="AC479" s="2" t="n">
        <v>0</v>
      </c>
      <c r="AD479" s="2" t="n">
        <v>0</v>
      </c>
      <c r="AE479" s="2" t="n">
        <v>0</v>
      </c>
      <c r="AF479" s="2" t="n">
        <v>0</v>
      </c>
      <c r="AG479" s="2" t="n">
        <v>0</v>
      </c>
      <c r="AH479" s="2" t="n">
        <v>1</v>
      </c>
      <c r="AI479" s="2" t="n">
        <v>1</v>
      </c>
      <c r="AJ479" s="2" t="n">
        <v>1</v>
      </c>
      <c r="AK479" s="2" t="n">
        <v>1</v>
      </c>
      <c r="AL479" s="3" t="n">
        <v>1</v>
      </c>
      <c r="AM479" s="3" t="s">
        <v>1895</v>
      </c>
      <c r="AN479" s="2" t="n">
        <v>0</v>
      </c>
      <c r="AO479" s="2" t="n">
        <v>0</v>
      </c>
      <c r="AP479" s="3"/>
    </row>
    <row r="480" customFormat="false" ht="15" hidden="false" customHeight="false" outlineLevel="0" collapsed="false">
      <c r="A480" s="2" t="s">
        <v>1896</v>
      </c>
      <c r="B480" s="2" t="n">
        <v>0</v>
      </c>
      <c r="C480" s="2" t="s">
        <v>1897</v>
      </c>
      <c r="D480" s="2" t="n">
        <v>0</v>
      </c>
      <c r="E480" s="2" t="s">
        <v>1898</v>
      </c>
      <c r="F480" s="3" t="n">
        <v>9</v>
      </c>
      <c r="G480" s="2" t="n">
        <v>0</v>
      </c>
      <c r="H480" s="3" t="n">
        <v>12</v>
      </c>
      <c r="I480" s="2" t="s">
        <v>1044</v>
      </c>
      <c r="J480" s="2" t="n">
        <v>1</v>
      </c>
      <c r="K480" s="2" t="n">
        <v>-1</v>
      </c>
      <c r="L480" s="2" t="n">
        <v>0</v>
      </c>
      <c r="M480" s="2" t="n">
        <v>1</v>
      </c>
      <c r="N480" s="2" t="n">
        <v>0</v>
      </c>
      <c r="O480" s="2" t="n">
        <v>0</v>
      </c>
      <c r="P480" s="2" t="n">
        <v>0</v>
      </c>
      <c r="Q480" s="2" t="n">
        <v>0</v>
      </c>
      <c r="R480" s="2" t="n">
        <v>0</v>
      </c>
      <c r="S480" s="2" t="n">
        <v>0</v>
      </c>
      <c r="T480" s="3" t="n">
        <v>0</v>
      </c>
      <c r="U480" s="3" t="n">
        <v>1</v>
      </c>
      <c r="V480" s="2" t="n">
        <v>0</v>
      </c>
      <c r="W480" s="2" t="n">
        <v>0</v>
      </c>
      <c r="X480" s="2" t="n">
        <v>0</v>
      </c>
      <c r="Y480" s="2" t="n">
        <v>0</v>
      </c>
      <c r="Z480" s="2" t="n">
        <v>0</v>
      </c>
      <c r="AA480" s="2" t="n">
        <v>0</v>
      </c>
      <c r="AB480" s="2" t="n">
        <v>0</v>
      </c>
      <c r="AC480" s="2" t="n">
        <v>0</v>
      </c>
      <c r="AD480" s="2" t="n">
        <v>0</v>
      </c>
      <c r="AE480" s="2" t="n">
        <v>0</v>
      </c>
      <c r="AF480" s="2" t="n">
        <v>0</v>
      </c>
      <c r="AG480" s="2" t="n">
        <v>0</v>
      </c>
      <c r="AH480" s="2" t="n">
        <v>1</v>
      </c>
      <c r="AI480" s="2" t="n">
        <v>1</v>
      </c>
      <c r="AJ480" s="2" t="n">
        <v>1</v>
      </c>
      <c r="AK480" s="2" t="n">
        <v>1</v>
      </c>
      <c r="AL480" s="3" t="n">
        <v>1</v>
      </c>
      <c r="AM480" s="3" t="s">
        <v>1899</v>
      </c>
      <c r="AN480" s="2" t="n">
        <v>0</v>
      </c>
      <c r="AO480" s="2" t="n">
        <v>0</v>
      </c>
      <c r="AP480" s="3"/>
    </row>
    <row r="481" customFormat="false" ht="15" hidden="false" customHeight="false" outlineLevel="0" collapsed="false">
      <c r="A481" s="2" t="s">
        <v>1900</v>
      </c>
      <c r="B481" s="2" t="n">
        <v>0</v>
      </c>
      <c r="C481" s="2" t="s">
        <v>1901</v>
      </c>
      <c r="D481" s="2" t="n">
        <v>0</v>
      </c>
      <c r="E481" s="2" t="s">
        <v>1902</v>
      </c>
      <c r="F481" s="3" t="n">
        <v>9</v>
      </c>
      <c r="G481" s="2" t="n">
        <v>0</v>
      </c>
      <c r="H481" s="3" t="n">
        <v>12</v>
      </c>
      <c r="I481" s="2" t="s">
        <v>1044</v>
      </c>
      <c r="J481" s="2" t="n">
        <v>1</v>
      </c>
      <c r="K481" s="2" t="n">
        <v>-1</v>
      </c>
      <c r="L481" s="2" t="n">
        <v>0</v>
      </c>
      <c r="M481" s="2" t="n">
        <v>1</v>
      </c>
      <c r="N481" s="2" t="n">
        <v>0</v>
      </c>
      <c r="O481" s="2" t="n">
        <v>0</v>
      </c>
      <c r="P481" s="2" t="n">
        <v>0</v>
      </c>
      <c r="Q481" s="2" t="n">
        <v>0</v>
      </c>
      <c r="R481" s="2" t="n">
        <v>0</v>
      </c>
      <c r="S481" s="2" t="n">
        <v>0</v>
      </c>
      <c r="T481" s="3" t="n">
        <v>0</v>
      </c>
      <c r="U481" s="3" t="n">
        <v>1</v>
      </c>
      <c r="V481" s="2" t="n">
        <v>0</v>
      </c>
      <c r="W481" s="2" t="n">
        <v>0</v>
      </c>
      <c r="X481" s="2" t="n">
        <v>0</v>
      </c>
      <c r="Y481" s="2" t="n">
        <v>0</v>
      </c>
      <c r="Z481" s="2" t="n">
        <v>0</v>
      </c>
      <c r="AA481" s="2" t="n">
        <v>0</v>
      </c>
      <c r="AB481" s="2" t="n">
        <v>0</v>
      </c>
      <c r="AC481" s="2" t="n">
        <v>0</v>
      </c>
      <c r="AD481" s="2" t="n">
        <v>0</v>
      </c>
      <c r="AE481" s="2" t="n">
        <v>0</v>
      </c>
      <c r="AF481" s="2" t="n">
        <v>0</v>
      </c>
      <c r="AG481" s="2" t="n">
        <v>0</v>
      </c>
      <c r="AH481" s="2" t="n">
        <v>1</v>
      </c>
      <c r="AI481" s="2" t="n">
        <v>1</v>
      </c>
      <c r="AJ481" s="2" t="n">
        <v>1</v>
      </c>
      <c r="AK481" s="2" t="n">
        <v>1</v>
      </c>
      <c r="AL481" s="3" t="n">
        <v>1</v>
      </c>
      <c r="AM481" s="3" t="s">
        <v>1903</v>
      </c>
      <c r="AN481" s="2" t="n">
        <v>0</v>
      </c>
      <c r="AO481" s="2" t="n">
        <v>0</v>
      </c>
      <c r="AP481" s="3"/>
    </row>
    <row r="482" customFormat="false" ht="15" hidden="false" customHeight="false" outlineLevel="0" collapsed="false">
      <c r="A482" s="2" t="s">
        <v>1904</v>
      </c>
      <c r="B482" s="2" t="n">
        <v>0</v>
      </c>
      <c r="C482" s="2" t="s">
        <v>1905</v>
      </c>
      <c r="D482" s="2" t="n">
        <v>0</v>
      </c>
      <c r="E482" s="2" t="s">
        <v>1906</v>
      </c>
      <c r="F482" s="3" t="n">
        <v>9</v>
      </c>
      <c r="G482" s="2" t="n">
        <v>0</v>
      </c>
      <c r="H482" s="3" t="n">
        <v>12</v>
      </c>
      <c r="I482" s="2" t="s">
        <v>1044</v>
      </c>
      <c r="J482" s="2" t="n">
        <v>1</v>
      </c>
      <c r="K482" s="2" t="n">
        <v>-1</v>
      </c>
      <c r="L482" s="2" t="n">
        <v>0</v>
      </c>
      <c r="M482" s="2" t="n">
        <v>1</v>
      </c>
      <c r="N482" s="2" t="n">
        <v>0</v>
      </c>
      <c r="O482" s="2" t="n">
        <v>0</v>
      </c>
      <c r="P482" s="2" t="n">
        <v>0</v>
      </c>
      <c r="Q482" s="2" t="n">
        <v>0</v>
      </c>
      <c r="R482" s="2" t="n">
        <v>0</v>
      </c>
      <c r="S482" s="2" t="n">
        <v>0</v>
      </c>
      <c r="T482" s="3" t="n">
        <v>0</v>
      </c>
      <c r="U482" s="3" t="n">
        <v>1</v>
      </c>
      <c r="V482" s="2" t="n">
        <v>0</v>
      </c>
      <c r="W482" s="2" t="n">
        <v>0</v>
      </c>
      <c r="X482" s="2" t="n">
        <v>0</v>
      </c>
      <c r="Y482" s="2" t="n">
        <v>0</v>
      </c>
      <c r="Z482" s="2" t="n">
        <v>0</v>
      </c>
      <c r="AA482" s="2" t="n">
        <v>0</v>
      </c>
      <c r="AB482" s="2" t="n">
        <v>0</v>
      </c>
      <c r="AC482" s="2" t="n">
        <v>0</v>
      </c>
      <c r="AD482" s="2" t="n">
        <v>0</v>
      </c>
      <c r="AE482" s="2" t="n">
        <v>0</v>
      </c>
      <c r="AF482" s="2" t="n">
        <v>0</v>
      </c>
      <c r="AG482" s="2" t="n">
        <v>0</v>
      </c>
      <c r="AH482" s="2" t="n">
        <v>1</v>
      </c>
      <c r="AI482" s="2" t="n">
        <v>1</v>
      </c>
      <c r="AJ482" s="2" t="n">
        <v>1</v>
      </c>
      <c r="AK482" s="2" t="n">
        <v>1</v>
      </c>
      <c r="AL482" s="3" t="n">
        <v>1</v>
      </c>
      <c r="AM482" s="3" t="s">
        <v>1907</v>
      </c>
      <c r="AN482" s="2" t="n">
        <v>0</v>
      </c>
      <c r="AO482" s="2" t="n">
        <v>0</v>
      </c>
      <c r="AP482" s="3"/>
    </row>
    <row r="483" customFormat="false" ht="15" hidden="false" customHeight="false" outlineLevel="0" collapsed="false">
      <c r="A483" s="2" t="s">
        <v>1908</v>
      </c>
      <c r="B483" s="2" t="n">
        <v>0</v>
      </c>
      <c r="C483" s="2" t="s">
        <v>1909</v>
      </c>
      <c r="D483" s="2" t="n">
        <v>0</v>
      </c>
      <c r="E483" s="2" t="s">
        <v>1910</v>
      </c>
      <c r="F483" s="3" t="n">
        <v>9</v>
      </c>
      <c r="G483" s="2" t="n">
        <v>0</v>
      </c>
      <c r="H483" s="3" t="n">
        <v>12</v>
      </c>
      <c r="I483" s="2" t="s">
        <v>1044</v>
      </c>
      <c r="J483" s="2" t="n">
        <v>1</v>
      </c>
      <c r="K483" s="2" t="n">
        <v>-1</v>
      </c>
      <c r="L483" s="2" t="n">
        <v>0</v>
      </c>
      <c r="M483" s="2" t="n">
        <v>1</v>
      </c>
      <c r="N483" s="2" t="n">
        <v>0</v>
      </c>
      <c r="O483" s="2" t="n">
        <v>0</v>
      </c>
      <c r="P483" s="2" t="n">
        <v>0</v>
      </c>
      <c r="Q483" s="2" t="n">
        <v>0</v>
      </c>
      <c r="R483" s="2" t="n">
        <v>0</v>
      </c>
      <c r="S483" s="2" t="n">
        <v>0</v>
      </c>
      <c r="T483" s="3" t="n">
        <v>0</v>
      </c>
      <c r="U483" s="3" t="n">
        <v>1</v>
      </c>
      <c r="V483" s="2" t="n">
        <v>0</v>
      </c>
      <c r="W483" s="2" t="n">
        <v>0</v>
      </c>
      <c r="X483" s="2" t="n">
        <v>0</v>
      </c>
      <c r="Y483" s="2" t="n">
        <v>0</v>
      </c>
      <c r="Z483" s="2" t="n">
        <v>0</v>
      </c>
      <c r="AA483" s="2" t="n">
        <v>0</v>
      </c>
      <c r="AB483" s="2" t="n">
        <v>0</v>
      </c>
      <c r="AC483" s="2" t="n">
        <v>0</v>
      </c>
      <c r="AD483" s="2" t="n">
        <v>0</v>
      </c>
      <c r="AE483" s="2" t="n">
        <v>0</v>
      </c>
      <c r="AF483" s="2" t="n">
        <v>0</v>
      </c>
      <c r="AG483" s="2" t="n">
        <v>0</v>
      </c>
      <c r="AH483" s="2" t="n">
        <v>1</v>
      </c>
      <c r="AI483" s="2" t="n">
        <v>1</v>
      </c>
      <c r="AJ483" s="2" t="n">
        <v>1</v>
      </c>
      <c r="AK483" s="2" t="n">
        <v>1</v>
      </c>
      <c r="AL483" s="3" t="n">
        <v>1</v>
      </c>
      <c r="AM483" s="3" t="s">
        <v>1911</v>
      </c>
      <c r="AN483" s="2" t="n">
        <v>0</v>
      </c>
      <c r="AO483" s="2" t="n">
        <v>0</v>
      </c>
      <c r="AP483" s="3"/>
    </row>
    <row r="484" customFormat="false" ht="15" hidden="false" customHeight="false" outlineLevel="0" collapsed="false">
      <c r="A484" s="2" t="s">
        <v>1912</v>
      </c>
      <c r="B484" s="2" t="n">
        <v>0</v>
      </c>
      <c r="C484" s="2" t="s">
        <v>1913</v>
      </c>
      <c r="D484" s="2" t="n">
        <v>0</v>
      </c>
      <c r="E484" s="2" t="s">
        <v>1914</v>
      </c>
      <c r="F484" s="3" t="n">
        <v>9</v>
      </c>
      <c r="G484" s="2" t="n">
        <v>0</v>
      </c>
      <c r="H484" s="3" t="n">
        <v>12</v>
      </c>
      <c r="I484" s="2" t="s">
        <v>1044</v>
      </c>
      <c r="J484" s="2" t="n">
        <v>1</v>
      </c>
      <c r="K484" s="2" t="n">
        <v>-1</v>
      </c>
      <c r="L484" s="2" t="n">
        <v>0</v>
      </c>
      <c r="M484" s="2" t="n">
        <v>1</v>
      </c>
      <c r="N484" s="2" t="n">
        <v>0</v>
      </c>
      <c r="O484" s="2" t="n">
        <v>0</v>
      </c>
      <c r="P484" s="2" t="n">
        <v>0</v>
      </c>
      <c r="Q484" s="2" t="n">
        <v>0</v>
      </c>
      <c r="R484" s="2" t="n">
        <v>0</v>
      </c>
      <c r="S484" s="2" t="n">
        <v>0</v>
      </c>
      <c r="T484" s="3" t="n">
        <v>0</v>
      </c>
      <c r="U484" s="3" t="n">
        <v>1</v>
      </c>
      <c r="V484" s="2" t="n">
        <v>0</v>
      </c>
      <c r="W484" s="2" t="n">
        <v>0</v>
      </c>
      <c r="X484" s="2" t="n">
        <v>0</v>
      </c>
      <c r="Y484" s="2" t="n">
        <v>0</v>
      </c>
      <c r="Z484" s="2" t="n">
        <v>0</v>
      </c>
      <c r="AA484" s="2" t="n">
        <v>0</v>
      </c>
      <c r="AB484" s="2" t="n">
        <v>0</v>
      </c>
      <c r="AC484" s="2" t="n">
        <v>0</v>
      </c>
      <c r="AD484" s="2" t="n">
        <v>0</v>
      </c>
      <c r="AE484" s="2" t="n">
        <v>0</v>
      </c>
      <c r="AF484" s="2" t="n">
        <v>0</v>
      </c>
      <c r="AG484" s="2" t="n">
        <v>0</v>
      </c>
      <c r="AH484" s="2" t="n">
        <v>1</v>
      </c>
      <c r="AI484" s="2" t="n">
        <v>1</v>
      </c>
      <c r="AJ484" s="2" t="n">
        <v>1</v>
      </c>
      <c r="AK484" s="2" t="n">
        <v>1</v>
      </c>
      <c r="AL484" s="3" t="n">
        <v>1</v>
      </c>
      <c r="AM484" s="3" t="s">
        <v>1915</v>
      </c>
      <c r="AN484" s="2" t="n">
        <v>0</v>
      </c>
      <c r="AO484" s="2" t="n">
        <v>0</v>
      </c>
      <c r="AP484" s="3"/>
    </row>
    <row r="485" customFormat="false" ht="15" hidden="false" customHeight="false" outlineLevel="0" collapsed="false">
      <c r="A485" s="2" t="s">
        <v>1916</v>
      </c>
      <c r="B485" s="2" t="n">
        <v>0</v>
      </c>
      <c r="C485" s="2" t="s">
        <v>1917</v>
      </c>
      <c r="D485" s="2" t="n">
        <v>0</v>
      </c>
      <c r="E485" s="2" t="s">
        <v>1918</v>
      </c>
      <c r="F485" s="3" t="n">
        <v>9</v>
      </c>
      <c r="G485" s="2" t="n">
        <v>0</v>
      </c>
      <c r="H485" s="3" t="n">
        <v>12</v>
      </c>
      <c r="I485" s="2" t="s">
        <v>1044</v>
      </c>
      <c r="J485" s="2" t="n">
        <v>1</v>
      </c>
      <c r="K485" s="2" t="n">
        <v>-1</v>
      </c>
      <c r="L485" s="2" t="n">
        <v>0</v>
      </c>
      <c r="M485" s="2" t="n">
        <v>1</v>
      </c>
      <c r="N485" s="2" t="n">
        <v>0</v>
      </c>
      <c r="O485" s="2" t="n">
        <v>0</v>
      </c>
      <c r="P485" s="2" t="n">
        <v>0</v>
      </c>
      <c r="Q485" s="2" t="n">
        <v>0</v>
      </c>
      <c r="R485" s="2" t="n">
        <v>0</v>
      </c>
      <c r="S485" s="2" t="n">
        <v>0</v>
      </c>
      <c r="T485" s="3" t="n">
        <v>0</v>
      </c>
      <c r="U485" s="3" t="n">
        <v>1</v>
      </c>
      <c r="V485" s="2" t="n">
        <v>0</v>
      </c>
      <c r="W485" s="2" t="n">
        <v>0</v>
      </c>
      <c r="X485" s="2" t="n">
        <v>0</v>
      </c>
      <c r="Y485" s="2" t="n">
        <v>0</v>
      </c>
      <c r="Z485" s="2" t="n">
        <v>0</v>
      </c>
      <c r="AA485" s="2" t="n">
        <v>0</v>
      </c>
      <c r="AB485" s="2" t="n">
        <v>0</v>
      </c>
      <c r="AC485" s="2" t="n">
        <v>0</v>
      </c>
      <c r="AD485" s="2" t="n">
        <v>0</v>
      </c>
      <c r="AE485" s="2" t="n">
        <v>0</v>
      </c>
      <c r="AF485" s="2" t="n">
        <v>0</v>
      </c>
      <c r="AG485" s="2" t="n">
        <v>0</v>
      </c>
      <c r="AH485" s="2" t="n">
        <v>1</v>
      </c>
      <c r="AI485" s="2" t="n">
        <v>1</v>
      </c>
      <c r="AJ485" s="2" t="n">
        <v>1</v>
      </c>
      <c r="AK485" s="2" t="n">
        <v>1</v>
      </c>
      <c r="AL485" s="3" t="n">
        <v>1</v>
      </c>
      <c r="AM485" s="3" t="s">
        <v>1919</v>
      </c>
      <c r="AN485" s="2" t="n">
        <v>0</v>
      </c>
      <c r="AO485" s="2" t="n">
        <v>0</v>
      </c>
      <c r="AP485" s="3"/>
    </row>
    <row r="486" customFormat="false" ht="15" hidden="false" customHeight="false" outlineLevel="0" collapsed="false">
      <c r="A486" s="2" t="s">
        <v>1920</v>
      </c>
      <c r="B486" s="2" t="n">
        <v>0</v>
      </c>
      <c r="C486" s="2" t="s">
        <v>1921</v>
      </c>
      <c r="D486" s="2" t="n">
        <v>0</v>
      </c>
      <c r="E486" s="2" t="s">
        <v>1922</v>
      </c>
      <c r="F486" s="3" t="n">
        <v>9</v>
      </c>
      <c r="G486" s="2" t="n">
        <v>0</v>
      </c>
      <c r="H486" s="3" t="n">
        <v>12</v>
      </c>
      <c r="I486" s="2" t="s">
        <v>1044</v>
      </c>
      <c r="J486" s="2" t="n">
        <v>1</v>
      </c>
      <c r="K486" s="2" t="n">
        <v>-1</v>
      </c>
      <c r="L486" s="2" t="n">
        <v>0</v>
      </c>
      <c r="M486" s="2" t="n">
        <v>1</v>
      </c>
      <c r="N486" s="2" t="n">
        <v>0</v>
      </c>
      <c r="O486" s="2" t="n">
        <v>0</v>
      </c>
      <c r="P486" s="2" t="n">
        <v>0</v>
      </c>
      <c r="Q486" s="2" t="n">
        <v>0</v>
      </c>
      <c r="R486" s="2" t="n">
        <v>0</v>
      </c>
      <c r="S486" s="2" t="n">
        <v>0</v>
      </c>
      <c r="T486" s="3" t="n">
        <v>0</v>
      </c>
      <c r="U486" s="3" t="n">
        <v>1</v>
      </c>
      <c r="V486" s="2" t="n">
        <v>0</v>
      </c>
      <c r="W486" s="2" t="n">
        <v>0</v>
      </c>
      <c r="X486" s="2" t="n">
        <v>0</v>
      </c>
      <c r="Y486" s="2" t="n">
        <v>0</v>
      </c>
      <c r="Z486" s="2" t="n">
        <v>0</v>
      </c>
      <c r="AA486" s="2" t="n">
        <v>0</v>
      </c>
      <c r="AB486" s="2" t="n">
        <v>0</v>
      </c>
      <c r="AC486" s="2" t="n">
        <v>0</v>
      </c>
      <c r="AD486" s="2" t="n">
        <v>0</v>
      </c>
      <c r="AE486" s="2" t="n">
        <v>0</v>
      </c>
      <c r="AF486" s="2" t="n">
        <v>0</v>
      </c>
      <c r="AG486" s="2" t="n">
        <v>0</v>
      </c>
      <c r="AH486" s="2" t="n">
        <v>1</v>
      </c>
      <c r="AI486" s="2" t="n">
        <v>1</v>
      </c>
      <c r="AJ486" s="2" t="n">
        <v>1</v>
      </c>
      <c r="AK486" s="2" t="n">
        <v>1</v>
      </c>
      <c r="AL486" s="3" t="n">
        <v>1</v>
      </c>
      <c r="AM486" s="3" t="s">
        <v>1923</v>
      </c>
      <c r="AN486" s="2" t="n">
        <v>0</v>
      </c>
      <c r="AO486" s="2" t="n">
        <v>0</v>
      </c>
      <c r="AP486" s="3"/>
    </row>
    <row r="487" customFormat="false" ht="15" hidden="false" customHeight="false" outlineLevel="0" collapsed="false">
      <c r="A487" s="2" t="s">
        <v>1924</v>
      </c>
      <c r="B487" s="2" t="n">
        <v>0</v>
      </c>
      <c r="C487" s="2" t="s">
        <v>1925</v>
      </c>
      <c r="D487" s="2" t="n">
        <v>0</v>
      </c>
      <c r="E487" s="2" t="s">
        <v>1926</v>
      </c>
      <c r="F487" s="3" t="n">
        <v>9</v>
      </c>
      <c r="G487" s="2" t="n">
        <v>0</v>
      </c>
      <c r="H487" s="3" t="n">
        <v>12</v>
      </c>
      <c r="I487" s="2" t="s">
        <v>1044</v>
      </c>
      <c r="J487" s="2" t="n">
        <v>1</v>
      </c>
      <c r="K487" s="2" t="n">
        <v>-1</v>
      </c>
      <c r="L487" s="2" t="n">
        <v>0</v>
      </c>
      <c r="M487" s="2" t="n">
        <v>1</v>
      </c>
      <c r="N487" s="2" t="n">
        <v>0</v>
      </c>
      <c r="O487" s="2" t="n">
        <v>0</v>
      </c>
      <c r="P487" s="2" t="n">
        <v>0</v>
      </c>
      <c r="Q487" s="2" t="n">
        <v>0</v>
      </c>
      <c r="R487" s="2" t="n">
        <v>0</v>
      </c>
      <c r="S487" s="2" t="n">
        <v>0</v>
      </c>
      <c r="T487" s="3" t="n">
        <v>0</v>
      </c>
      <c r="U487" s="3" t="n">
        <v>1</v>
      </c>
      <c r="V487" s="2" t="n">
        <v>0</v>
      </c>
      <c r="W487" s="2" t="n">
        <v>0</v>
      </c>
      <c r="X487" s="2" t="n">
        <v>0</v>
      </c>
      <c r="Y487" s="2" t="n">
        <v>0</v>
      </c>
      <c r="Z487" s="2" t="n">
        <v>0</v>
      </c>
      <c r="AA487" s="2" t="n">
        <v>0</v>
      </c>
      <c r="AB487" s="2" t="n">
        <v>0</v>
      </c>
      <c r="AC487" s="2" t="n">
        <v>0</v>
      </c>
      <c r="AD487" s="2" t="n">
        <v>0</v>
      </c>
      <c r="AE487" s="2" t="n">
        <v>0</v>
      </c>
      <c r="AF487" s="2" t="n">
        <v>0</v>
      </c>
      <c r="AG487" s="2" t="n">
        <v>0</v>
      </c>
      <c r="AH487" s="2" t="n">
        <v>1</v>
      </c>
      <c r="AI487" s="2" t="n">
        <v>1</v>
      </c>
      <c r="AJ487" s="2" t="n">
        <v>1</v>
      </c>
      <c r="AK487" s="2" t="n">
        <v>1</v>
      </c>
      <c r="AL487" s="3" t="n">
        <v>1</v>
      </c>
      <c r="AM487" s="3" t="s">
        <v>1927</v>
      </c>
      <c r="AN487" s="2" t="n">
        <v>0</v>
      </c>
      <c r="AO487" s="2" t="n">
        <v>0</v>
      </c>
      <c r="AP487" s="3"/>
    </row>
    <row r="488" customFormat="false" ht="15" hidden="false" customHeight="false" outlineLevel="0" collapsed="false">
      <c r="A488" s="2" t="s">
        <v>1928</v>
      </c>
      <c r="B488" s="2" t="n">
        <v>0</v>
      </c>
      <c r="C488" s="2" t="s">
        <v>1929</v>
      </c>
      <c r="D488" s="2" t="n">
        <v>0</v>
      </c>
      <c r="E488" s="2" t="s">
        <v>1930</v>
      </c>
      <c r="F488" s="3" t="n">
        <v>9</v>
      </c>
      <c r="G488" s="2" t="n">
        <v>0</v>
      </c>
      <c r="H488" s="3" t="n">
        <v>12</v>
      </c>
      <c r="I488" s="2" t="s">
        <v>1044</v>
      </c>
      <c r="J488" s="2" t="n">
        <v>1</v>
      </c>
      <c r="K488" s="2" t="n">
        <v>-1</v>
      </c>
      <c r="L488" s="2" t="n">
        <v>0</v>
      </c>
      <c r="M488" s="2" t="n">
        <v>1</v>
      </c>
      <c r="N488" s="2" t="n">
        <v>0</v>
      </c>
      <c r="O488" s="2" t="n">
        <v>0</v>
      </c>
      <c r="P488" s="2" t="n">
        <v>0</v>
      </c>
      <c r="Q488" s="2" t="n">
        <v>0</v>
      </c>
      <c r="R488" s="2" t="n">
        <v>0</v>
      </c>
      <c r="S488" s="2" t="n">
        <v>0</v>
      </c>
      <c r="T488" s="3" t="n">
        <v>0</v>
      </c>
      <c r="U488" s="3" t="n">
        <v>1</v>
      </c>
      <c r="V488" s="2" t="n">
        <v>0</v>
      </c>
      <c r="W488" s="2" t="n">
        <v>0</v>
      </c>
      <c r="X488" s="2" t="n">
        <v>0</v>
      </c>
      <c r="Y488" s="2" t="n">
        <v>0</v>
      </c>
      <c r="Z488" s="2" t="n">
        <v>0</v>
      </c>
      <c r="AA488" s="2" t="n">
        <v>0</v>
      </c>
      <c r="AB488" s="2" t="n">
        <v>0</v>
      </c>
      <c r="AC488" s="2" t="n">
        <v>0</v>
      </c>
      <c r="AD488" s="2" t="n">
        <v>0</v>
      </c>
      <c r="AE488" s="2" t="n">
        <v>0</v>
      </c>
      <c r="AF488" s="2" t="n">
        <v>0</v>
      </c>
      <c r="AG488" s="2" t="n">
        <v>0</v>
      </c>
      <c r="AH488" s="2" t="n">
        <v>1</v>
      </c>
      <c r="AI488" s="2" t="n">
        <v>1</v>
      </c>
      <c r="AJ488" s="2" t="n">
        <v>1</v>
      </c>
      <c r="AK488" s="2" t="n">
        <v>1</v>
      </c>
      <c r="AL488" s="3" t="n">
        <v>1</v>
      </c>
      <c r="AM488" s="3" t="s">
        <v>1931</v>
      </c>
      <c r="AN488" s="2" t="n">
        <v>0</v>
      </c>
      <c r="AO488" s="2" t="n">
        <v>0</v>
      </c>
      <c r="AP488" s="3"/>
    </row>
    <row r="489" customFormat="false" ht="15" hidden="false" customHeight="false" outlineLevel="0" collapsed="false">
      <c r="A489" s="2" t="s">
        <v>1932</v>
      </c>
      <c r="B489" s="2" t="n">
        <v>0</v>
      </c>
      <c r="C489" s="2" t="s">
        <v>1933</v>
      </c>
      <c r="D489" s="2" t="n">
        <v>0</v>
      </c>
      <c r="E489" s="2" t="s">
        <v>1934</v>
      </c>
      <c r="F489" s="3" t="n">
        <v>9</v>
      </c>
      <c r="G489" s="2" t="n">
        <v>0</v>
      </c>
      <c r="H489" s="3" t="n">
        <v>12</v>
      </c>
      <c r="I489" s="2" t="s">
        <v>1044</v>
      </c>
      <c r="J489" s="2" t="n">
        <v>1</v>
      </c>
      <c r="K489" s="2" t="n">
        <v>-1</v>
      </c>
      <c r="L489" s="2" t="n">
        <v>0</v>
      </c>
      <c r="M489" s="2" t="n">
        <v>1</v>
      </c>
      <c r="N489" s="2" t="n">
        <v>0</v>
      </c>
      <c r="O489" s="2" t="n">
        <v>0</v>
      </c>
      <c r="P489" s="2" t="n">
        <v>0</v>
      </c>
      <c r="Q489" s="2" t="n">
        <v>0</v>
      </c>
      <c r="R489" s="2" t="n">
        <v>0</v>
      </c>
      <c r="S489" s="2" t="n">
        <v>0</v>
      </c>
      <c r="T489" s="3" t="n">
        <v>0</v>
      </c>
      <c r="U489" s="3" t="n">
        <v>1</v>
      </c>
      <c r="V489" s="2" t="n">
        <v>0</v>
      </c>
      <c r="W489" s="2" t="n">
        <v>0</v>
      </c>
      <c r="X489" s="2" t="n">
        <v>0</v>
      </c>
      <c r="Y489" s="2" t="n">
        <v>0</v>
      </c>
      <c r="Z489" s="2" t="n">
        <v>0</v>
      </c>
      <c r="AA489" s="2" t="n">
        <v>0</v>
      </c>
      <c r="AB489" s="2" t="n">
        <v>0</v>
      </c>
      <c r="AC489" s="2" t="n">
        <v>0</v>
      </c>
      <c r="AD489" s="2" t="n">
        <v>0</v>
      </c>
      <c r="AE489" s="2" t="n">
        <v>0</v>
      </c>
      <c r="AF489" s="2" t="n">
        <v>0</v>
      </c>
      <c r="AG489" s="2" t="n">
        <v>0</v>
      </c>
      <c r="AH489" s="2" t="n">
        <v>1</v>
      </c>
      <c r="AI489" s="2" t="n">
        <v>1</v>
      </c>
      <c r="AJ489" s="2" t="n">
        <v>1</v>
      </c>
      <c r="AK489" s="2" t="n">
        <v>1</v>
      </c>
      <c r="AL489" s="3" t="n">
        <v>1</v>
      </c>
      <c r="AM489" s="3" t="s">
        <v>1935</v>
      </c>
      <c r="AN489" s="2" t="n">
        <v>0</v>
      </c>
      <c r="AO489" s="2" t="n">
        <v>0</v>
      </c>
      <c r="AP489" s="3"/>
    </row>
    <row r="490" customFormat="false" ht="15" hidden="false" customHeight="false" outlineLevel="0" collapsed="false">
      <c r="A490" s="2" t="s">
        <v>1936</v>
      </c>
      <c r="B490" s="2" t="n">
        <v>0</v>
      </c>
      <c r="C490" s="2" t="s">
        <v>1937</v>
      </c>
      <c r="D490" s="2" t="n">
        <v>0</v>
      </c>
      <c r="E490" s="2" t="s">
        <v>1938</v>
      </c>
      <c r="F490" s="3" t="n">
        <v>9</v>
      </c>
      <c r="G490" s="2" t="n">
        <v>0</v>
      </c>
      <c r="H490" s="3" t="n">
        <v>12</v>
      </c>
      <c r="I490" s="2" t="s">
        <v>1044</v>
      </c>
      <c r="J490" s="2" t="n">
        <v>1</v>
      </c>
      <c r="K490" s="2" t="n">
        <v>-1</v>
      </c>
      <c r="L490" s="2" t="n">
        <v>0</v>
      </c>
      <c r="M490" s="2" t="n">
        <v>1</v>
      </c>
      <c r="N490" s="2" t="n">
        <v>0</v>
      </c>
      <c r="O490" s="2" t="n">
        <v>0</v>
      </c>
      <c r="P490" s="2" t="n">
        <v>0</v>
      </c>
      <c r="Q490" s="2" t="n">
        <v>0</v>
      </c>
      <c r="R490" s="2" t="n">
        <v>0</v>
      </c>
      <c r="S490" s="2" t="n">
        <v>0</v>
      </c>
      <c r="T490" s="3" t="n">
        <v>0</v>
      </c>
      <c r="U490" s="3" t="n">
        <v>1</v>
      </c>
      <c r="V490" s="2" t="n">
        <v>0</v>
      </c>
      <c r="W490" s="2" t="n">
        <v>0</v>
      </c>
      <c r="X490" s="2" t="n">
        <v>0</v>
      </c>
      <c r="Y490" s="2" t="n">
        <v>0</v>
      </c>
      <c r="Z490" s="2" t="n">
        <v>0</v>
      </c>
      <c r="AA490" s="2" t="n">
        <v>0</v>
      </c>
      <c r="AB490" s="2" t="n">
        <v>0</v>
      </c>
      <c r="AC490" s="2" t="n">
        <v>0</v>
      </c>
      <c r="AD490" s="2" t="n">
        <v>0</v>
      </c>
      <c r="AE490" s="2" t="n">
        <v>0</v>
      </c>
      <c r="AF490" s="2" t="n">
        <v>0</v>
      </c>
      <c r="AG490" s="2" t="n">
        <v>0</v>
      </c>
      <c r="AH490" s="2" t="n">
        <v>1</v>
      </c>
      <c r="AI490" s="2" t="n">
        <v>1</v>
      </c>
      <c r="AJ490" s="2" t="n">
        <v>1</v>
      </c>
      <c r="AK490" s="2" t="n">
        <v>1</v>
      </c>
      <c r="AL490" s="3" t="n">
        <v>1</v>
      </c>
      <c r="AM490" s="3" t="s">
        <v>1939</v>
      </c>
      <c r="AN490" s="2" t="n">
        <v>0</v>
      </c>
      <c r="AO490" s="2" t="n">
        <v>0</v>
      </c>
      <c r="AP490" s="3"/>
    </row>
    <row r="491" customFormat="false" ht="15" hidden="false" customHeight="false" outlineLevel="0" collapsed="false">
      <c r="A491" s="2" t="s">
        <v>1940</v>
      </c>
      <c r="B491" s="2" t="n">
        <v>0</v>
      </c>
      <c r="C491" s="2" t="s">
        <v>1941</v>
      </c>
      <c r="D491" s="2" t="n">
        <v>0</v>
      </c>
      <c r="E491" s="2" t="s">
        <v>1942</v>
      </c>
      <c r="F491" s="3" t="n">
        <v>9</v>
      </c>
      <c r="G491" s="2" t="n">
        <v>0</v>
      </c>
      <c r="H491" s="3" t="n">
        <v>12</v>
      </c>
      <c r="I491" s="2" t="s">
        <v>1044</v>
      </c>
      <c r="J491" s="2" t="n">
        <v>1</v>
      </c>
      <c r="K491" s="2" t="n">
        <v>-1</v>
      </c>
      <c r="L491" s="2" t="n">
        <v>0</v>
      </c>
      <c r="M491" s="2" t="n">
        <v>1</v>
      </c>
      <c r="N491" s="2" t="n">
        <v>0</v>
      </c>
      <c r="O491" s="2" t="n">
        <v>0</v>
      </c>
      <c r="P491" s="2" t="n">
        <v>0</v>
      </c>
      <c r="Q491" s="2" t="n">
        <v>0</v>
      </c>
      <c r="R491" s="2" t="n">
        <v>0</v>
      </c>
      <c r="S491" s="2" t="n">
        <v>0</v>
      </c>
      <c r="T491" s="3" t="n">
        <v>0</v>
      </c>
      <c r="U491" s="3" t="n">
        <v>1</v>
      </c>
      <c r="V491" s="2" t="n">
        <v>0</v>
      </c>
      <c r="W491" s="2" t="n">
        <v>0</v>
      </c>
      <c r="X491" s="2" t="n">
        <v>0</v>
      </c>
      <c r="Y491" s="2" t="n">
        <v>0</v>
      </c>
      <c r="Z491" s="2" t="n">
        <v>0</v>
      </c>
      <c r="AA491" s="2" t="n">
        <v>0</v>
      </c>
      <c r="AB491" s="2" t="n">
        <v>0</v>
      </c>
      <c r="AC491" s="2" t="n">
        <v>0</v>
      </c>
      <c r="AD491" s="2" t="n">
        <v>0</v>
      </c>
      <c r="AE491" s="2" t="n">
        <v>0</v>
      </c>
      <c r="AF491" s="2" t="n">
        <v>0</v>
      </c>
      <c r="AG491" s="2" t="n">
        <v>0</v>
      </c>
      <c r="AH491" s="2" t="n">
        <v>1</v>
      </c>
      <c r="AI491" s="2" t="n">
        <v>1</v>
      </c>
      <c r="AJ491" s="2" t="n">
        <v>1</v>
      </c>
      <c r="AK491" s="2" t="n">
        <v>1</v>
      </c>
      <c r="AL491" s="3" t="n">
        <v>1</v>
      </c>
      <c r="AM491" s="3" t="s">
        <v>1943</v>
      </c>
      <c r="AN491" s="2" t="n">
        <v>0</v>
      </c>
      <c r="AO491" s="2" t="n">
        <v>0</v>
      </c>
      <c r="AP491" s="3"/>
    </row>
    <row r="492" customFormat="false" ht="15" hidden="false" customHeight="false" outlineLevel="0" collapsed="false">
      <c r="A492" s="2" t="s">
        <v>1944</v>
      </c>
      <c r="B492" s="2" t="n">
        <v>0</v>
      </c>
      <c r="C492" s="2" t="s">
        <v>1945</v>
      </c>
      <c r="D492" s="2" t="n">
        <v>0</v>
      </c>
      <c r="E492" s="2" t="s">
        <v>1946</v>
      </c>
      <c r="F492" s="3" t="n">
        <v>9</v>
      </c>
      <c r="G492" s="2" t="n">
        <v>0</v>
      </c>
      <c r="H492" s="3" t="n">
        <v>12</v>
      </c>
      <c r="I492" s="2" t="s">
        <v>1044</v>
      </c>
      <c r="J492" s="2" t="n">
        <v>1</v>
      </c>
      <c r="K492" s="2" t="n">
        <v>-1</v>
      </c>
      <c r="L492" s="2" t="n">
        <v>0</v>
      </c>
      <c r="M492" s="2" t="n">
        <v>1</v>
      </c>
      <c r="N492" s="2" t="n">
        <v>0</v>
      </c>
      <c r="O492" s="2" t="n">
        <v>0</v>
      </c>
      <c r="P492" s="2" t="n">
        <v>0</v>
      </c>
      <c r="Q492" s="2" t="n">
        <v>0</v>
      </c>
      <c r="R492" s="2" t="n">
        <v>0</v>
      </c>
      <c r="S492" s="2" t="n">
        <v>0</v>
      </c>
      <c r="T492" s="3" t="n">
        <v>0</v>
      </c>
      <c r="U492" s="3" t="n">
        <v>1</v>
      </c>
      <c r="V492" s="2" t="n">
        <v>0</v>
      </c>
      <c r="W492" s="2" t="n">
        <v>0</v>
      </c>
      <c r="X492" s="2" t="n">
        <v>0</v>
      </c>
      <c r="Y492" s="2" t="n">
        <v>0</v>
      </c>
      <c r="Z492" s="2" t="n">
        <v>0</v>
      </c>
      <c r="AA492" s="2" t="n">
        <v>0</v>
      </c>
      <c r="AB492" s="2" t="n">
        <v>0</v>
      </c>
      <c r="AC492" s="2" t="n">
        <v>0</v>
      </c>
      <c r="AD492" s="2" t="n">
        <v>0</v>
      </c>
      <c r="AE492" s="2" t="n">
        <v>0</v>
      </c>
      <c r="AF492" s="2" t="n">
        <v>0</v>
      </c>
      <c r="AG492" s="2" t="n">
        <v>0</v>
      </c>
      <c r="AH492" s="2" t="n">
        <v>1</v>
      </c>
      <c r="AI492" s="2" t="n">
        <v>1</v>
      </c>
      <c r="AJ492" s="2" t="n">
        <v>1</v>
      </c>
      <c r="AK492" s="2" t="n">
        <v>1</v>
      </c>
      <c r="AL492" s="3" t="n">
        <v>1</v>
      </c>
      <c r="AM492" s="3" t="s">
        <v>1947</v>
      </c>
      <c r="AN492" s="2" t="n">
        <v>0</v>
      </c>
      <c r="AO492" s="2" t="n">
        <v>0</v>
      </c>
      <c r="AP492" s="3"/>
    </row>
    <row r="493" customFormat="false" ht="15" hidden="false" customHeight="false" outlineLevel="0" collapsed="false">
      <c r="A493" s="2" t="s">
        <v>1948</v>
      </c>
      <c r="B493" s="2" t="n">
        <v>0</v>
      </c>
      <c r="C493" s="2" t="s">
        <v>1949</v>
      </c>
      <c r="D493" s="2" t="n">
        <v>0</v>
      </c>
      <c r="E493" s="2" t="s">
        <v>1950</v>
      </c>
      <c r="F493" s="3" t="n">
        <v>9</v>
      </c>
      <c r="G493" s="2" t="n">
        <v>0</v>
      </c>
      <c r="H493" s="3" t="n">
        <v>12</v>
      </c>
      <c r="I493" s="2" t="s">
        <v>1044</v>
      </c>
      <c r="J493" s="2" t="n">
        <v>1</v>
      </c>
      <c r="K493" s="2" t="n">
        <v>-1</v>
      </c>
      <c r="L493" s="2" t="n">
        <v>0</v>
      </c>
      <c r="M493" s="2" t="n">
        <v>1</v>
      </c>
      <c r="N493" s="2" t="n">
        <v>0</v>
      </c>
      <c r="O493" s="2" t="n">
        <v>0</v>
      </c>
      <c r="P493" s="2" t="n">
        <v>0</v>
      </c>
      <c r="Q493" s="2" t="n">
        <v>0</v>
      </c>
      <c r="R493" s="2" t="n">
        <v>0</v>
      </c>
      <c r="S493" s="2" t="n">
        <v>0</v>
      </c>
      <c r="T493" s="3" t="n">
        <v>0</v>
      </c>
      <c r="U493" s="3" t="n">
        <v>1</v>
      </c>
      <c r="V493" s="2" t="n">
        <v>0</v>
      </c>
      <c r="W493" s="2" t="n">
        <v>0</v>
      </c>
      <c r="X493" s="2" t="n">
        <v>0</v>
      </c>
      <c r="Y493" s="2" t="n">
        <v>0</v>
      </c>
      <c r="Z493" s="2" t="n">
        <v>0</v>
      </c>
      <c r="AA493" s="2" t="n">
        <v>0</v>
      </c>
      <c r="AB493" s="2" t="n">
        <v>0</v>
      </c>
      <c r="AC493" s="2" t="n">
        <v>0</v>
      </c>
      <c r="AD493" s="2" t="n">
        <v>0</v>
      </c>
      <c r="AE493" s="2" t="n">
        <v>0</v>
      </c>
      <c r="AF493" s="2" t="n">
        <v>0</v>
      </c>
      <c r="AG493" s="2" t="n">
        <v>0</v>
      </c>
      <c r="AH493" s="2" t="n">
        <v>1</v>
      </c>
      <c r="AI493" s="2" t="n">
        <v>1</v>
      </c>
      <c r="AJ493" s="2" t="n">
        <v>1</v>
      </c>
      <c r="AK493" s="2" t="n">
        <v>1</v>
      </c>
      <c r="AL493" s="3" t="n">
        <v>1</v>
      </c>
      <c r="AM493" s="3" t="s">
        <v>1951</v>
      </c>
      <c r="AN493" s="2" t="n">
        <v>0</v>
      </c>
      <c r="AO493" s="2" t="n">
        <v>0</v>
      </c>
      <c r="AP493" s="3"/>
    </row>
    <row r="494" customFormat="false" ht="15" hidden="false" customHeight="false" outlineLevel="0" collapsed="false">
      <c r="A494" s="2" t="s">
        <v>1952</v>
      </c>
      <c r="B494" s="2" t="n">
        <v>0</v>
      </c>
      <c r="C494" s="2" t="s">
        <v>1953</v>
      </c>
      <c r="D494" s="2" t="n">
        <v>0</v>
      </c>
      <c r="E494" s="2" t="s">
        <v>1954</v>
      </c>
      <c r="F494" s="3" t="n">
        <v>9</v>
      </c>
      <c r="G494" s="2" t="n">
        <v>0</v>
      </c>
      <c r="H494" s="3" t="n">
        <v>12</v>
      </c>
      <c r="I494" s="2" t="s">
        <v>1044</v>
      </c>
      <c r="J494" s="2" t="n">
        <v>1</v>
      </c>
      <c r="K494" s="2" t="n">
        <v>-1</v>
      </c>
      <c r="L494" s="2" t="n">
        <v>0</v>
      </c>
      <c r="M494" s="2" t="n">
        <v>1</v>
      </c>
      <c r="N494" s="2" t="n">
        <v>0</v>
      </c>
      <c r="O494" s="2" t="n">
        <v>0</v>
      </c>
      <c r="P494" s="2" t="n">
        <v>0</v>
      </c>
      <c r="Q494" s="2" t="n">
        <v>0</v>
      </c>
      <c r="R494" s="2" t="n">
        <v>0</v>
      </c>
      <c r="S494" s="2" t="n">
        <v>0</v>
      </c>
      <c r="T494" s="3" t="n">
        <v>0</v>
      </c>
      <c r="U494" s="3" t="n">
        <v>1</v>
      </c>
      <c r="V494" s="2" t="n">
        <v>0</v>
      </c>
      <c r="W494" s="2" t="n">
        <v>0</v>
      </c>
      <c r="X494" s="2" t="n">
        <v>0</v>
      </c>
      <c r="Y494" s="2" t="n">
        <v>0</v>
      </c>
      <c r="Z494" s="2" t="n">
        <v>0</v>
      </c>
      <c r="AA494" s="2" t="n">
        <v>0</v>
      </c>
      <c r="AB494" s="2" t="n">
        <v>0</v>
      </c>
      <c r="AC494" s="2" t="n">
        <v>0</v>
      </c>
      <c r="AD494" s="2" t="n">
        <v>0</v>
      </c>
      <c r="AE494" s="2" t="n">
        <v>0</v>
      </c>
      <c r="AF494" s="2" t="n">
        <v>0</v>
      </c>
      <c r="AG494" s="2" t="n">
        <v>0</v>
      </c>
      <c r="AH494" s="2" t="n">
        <v>1</v>
      </c>
      <c r="AI494" s="2" t="n">
        <v>1</v>
      </c>
      <c r="AJ494" s="2" t="n">
        <v>1</v>
      </c>
      <c r="AK494" s="2" t="n">
        <v>1</v>
      </c>
      <c r="AL494" s="3" t="n">
        <v>1</v>
      </c>
      <c r="AM494" s="3" t="s">
        <v>1955</v>
      </c>
      <c r="AN494" s="2" t="n">
        <v>0</v>
      </c>
      <c r="AO494" s="2" t="n">
        <v>0</v>
      </c>
      <c r="AP494" s="3"/>
    </row>
    <row r="495" customFormat="false" ht="15" hidden="false" customHeight="false" outlineLevel="0" collapsed="false">
      <c r="A495" s="2" t="s">
        <v>1956</v>
      </c>
      <c r="B495" s="2" t="n">
        <v>0</v>
      </c>
      <c r="C495" s="2" t="s">
        <v>1957</v>
      </c>
      <c r="D495" s="2" t="n">
        <v>0</v>
      </c>
      <c r="E495" s="2" t="s">
        <v>1958</v>
      </c>
      <c r="F495" s="3" t="n">
        <v>9</v>
      </c>
      <c r="G495" s="2" t="n">
        <v>0</v>
      </c>
      <c r="H495" s="3" t="n">
        <v>12</v>
      </c>
      <c r="I495" s="2" t="s">
        <v>1044</v>
      </c>
      <c r="J495" s="2" t="n">
        <v>1</v>
      </c>
      <c r="K495" s="2" t="n">
        <v>-1</v>
      </c>
      <c r="L495" s="2" t="n">
        <v>0</v>
      </c>
      <c r="M495" s="2" t="n">
        <v>1</v>
      </c>
      <c r="N495" s="2" t="n">
        <v>0</v>
      </c>
      <c r="O495" s="2" t="n">
        <v>0</v>
      </c>
      <c r="P495" s="2" t="n">
        <v>0</v>
      </c>
      <c r="Q495" s="2" t="n">
        <v>0</v>
      </c>
      <c r="R495" s="2" t="n">
        <v>0</v>
      </c>
      <c r="S495" s="2" t="n">
        <v>0</v>
      </c>
      <c r="T495" s="3" t="n">
        <v>0</v>
      </c>
      <c r="U495" s="3" t="n">
        <v>1</v>
      </c>
      <c r="V495" s="2" t="n">
        <v>0</v>
      </c>
      <c r="W495" s="2" t="n">
        <v>0</v>
      </c>
      <c r="X495" s="2" t="n">
        <v>0</v>
      </c>
      <c r="Y495" s="2" t="n">
        <v>0</v>
      </c>
      <c r="Z495" s="2" t="n">
        <v>0</v>
      </c>
      <c r="AA495" s="2" t="n">
        <v>0</v>
      </c>
      <c r="AB495" s="2" t="n">
        <v>0</v>
      </c>
      <c r="AC495" s="2" t="n">
        <v>0</v>
      </c>
      <c r="AD495" s="2" t="n">
        <v>0</v>
      </c>
      <c r="AE495" s="2" t="n">
        <v>0</v>
      </c>
      <c r="AF495" s="2" t="n">
        <v>0</v>
      </c>
      <c r="AG495" s="2" t="n">
        <v>0</v>
      </c>
      <c r="AH495" s="2" t="n">
        <v>1</v>
      </c>
      <c r="AI495" s="2" t="n">
        <v>1</v>
      </c>
      <c r="AJ495" s="2" t="n">
        <v>1</v>
      </c>
      <c r="AK495" s="2" t="n">
        <v>1</v>
      </c>
      <c r="AL495" s="3" t="n">
        <v>1</v>
      </c>
      <c r="AM495" s="3" t="s">
        <v>1959</v>
      </c>
      <c r="AN495" s="2" t="n">
        <v>0</v>
      </c>
      <c r="AO495" s="2" t="n">
        <v>0</v>
      </c>
      <c r="AP495" s="3"/>
    </row>
    <row r="496" customFormat="false" ht="15" hidden="false" customHeight="false" outlineLevel="0" collapsed="false">
      <c r="A496" s="2" t="s">
        <v>1960</v>
      </c>
      <c r="B496" s="2" t="n">
        <v>0</v>
      </c>
      <c r="C496" s="2" t="s">
        <v>1961</v>
      </c>
      <c r="D496" s="2" t="n">
        <v>0</v>
      </c>
      <c r="E496" s="2" t="s">
        <v>1962</v>
      </c>
      <c r="F496" s="3" t="n">
        <v>9</v>
      </c>
      <c r="G496" s="2" t="n">
        <v>0</v>
      </c>
      <c r="H496" s="3" t="n">
        <v>12</v>
      </c>
      <c r="I496" s="2" t="s">
        <v>1044</v>
      </c>
      <c r="J496" s="2" t="n">
        <v>1</v>
      </c>
      <c r="K496" s="2" t="n">
        <v>-1</v>
      </c>
      <c r="L496" s="2" t="n">
        <v>0</v>
      </c>
      <c r="M496" s="2" t="n">
        <v>1</v>
      </c>
      <c r="N496" s="2" t="n">
        <v>0</v>
      </c>
      <c r="O496" s="2" t="n">
        <v>0</v>
      </c>
      <c r="P496" s="2" t="n">
        <v>0</v>
      </c>
      <c r="Q496" s="2" t="n">
        <v>0</v>
      </c>
      <c r="R496" s="2" t="n">
        <v>0</v>
      </c>
      <c r="S496" s="2" t="n">
        <v>0</v>
      </c>
      <c r="T496" s="3" t="n">
        <v>0</v>
      </c>
      <c r="U496" s="3" t="n">
        <v>1</v>
      </c>
      <c r="V496" s="2" t="n">
        <v>0</v>
      </c>
      <c r="W496" s="2" t="n">
        <v>0</v>
      </c>
      <c r="X496" s="2" t="n">
        <v>0</v>
      </c>
      <c r="Y496" s="2" t="n">
        <v>0</v>
      </c>
      <c r="Z496" s="2" t="n">
        <v>0</v>
      </c>
      <c r="AA496" s="2" t="n">
        <v>0</v>
      </c>
      <c r="AB496" s="2" t="n">
        <v>0</v>
      </c>
      <c r="AC496" s="2" t="n">
        <v>0</v>
      </c>
      <c r="AD496" s="2" t="n">
        <v>0</v>
      </c>
      <c r="AE496" s="2" t="n">
        <v>0</v>
      </c>
      <c r="AF496" s="2" t="n">
        <v>0</v>
      </c>
      <c r="AG496" s="2" t="n">
        <v>0</v>
      </c>
      <c r="AH496" s="2" t="n">
        <v>1</v>
      </c>
      <c r="AI496" s="2" t="n">
        <v>1</v>
      </c>
      <c r="AJ496" s="2" t="n">
        <v>1</v>
      </c>
      <c r="AK496" s="2" t="n">
        <v>1</v>
      </c>
      <c r="AL496" s="3" t="n">
        <v>1</v>
      </c>
      <c r="AM496" s="3" t="s">
        <v>1963</v>
      </c>
      <c r="AN496" s="2" t="n">
        <v>0</v>
      </c>
      <c r="AO496" s="2" t="n">
        <v>0</v>
      </c>
      <c r="AP496" s="3"/>
    </row>
    <row r="497" customFormat="false" ht="15" hidden="false" customHeight="false" outlineLevel="0" collapsed="false">
      <c r="A497" s="2" t="s">
        <v>1964</v>
      </c>
      <c r="B497" s="2" t="n">
        <v>0</v>
      </c>
      <c r="C497" s="2" t="s">
        <v>1965</v>
      </c>
      <c r="D497" s="2" t="n">
        <v>0</v>
      </c>
      <c r="E497" s="2" t="s">
        <v>1966</v>
      </c>
      <c r="F497" s="3" t="n">
        <v>9</v>
      </c>
      <c r="G497" s="2" t="n">
        <v>0</v>
      </c>
      <c r="H497" s="3" t="n">
        <v>12</v>
      </c>
      <c r="I497" s="2" t="s">
        <v>1044</v>
      </c>
      <c r="J497" s="2" t="n">
        <v>1</v>
      </c>
      <c r="K497" s="2" t="n">
        <v>-1</v>
      </c>
      <c r="L497" s="2" t="n">
        <v>0</v>
      </c>
      <c r="M497" s="2" t="n">
        <v>1</v>
      </c>
      <c r="N497" s="2" t="n">
        <v>0</v>
      </c>
      <c r="O497" s="2" t="n">
        <v>0</v>
      </c>
      <c r="P497" s="2" t="n">
        <v>0</v>
      </c>
      <c r="Q497" s="2" t="n">
        <v>0</v>
      </c>
      <c r="R497" s="2" t="n">
        <v>0</v>
      </c>
      <c r="S497" s="2" t="n">
        <v>0</v>
      </c>
      <c r="T497" s="3" t="n">
        <v>0</v>
      </c>
      <c r="U497" s="3" t="n">
        <v>1</v>
      </c>
      <c r="V497" s="2" t="n">
        <v>0</v>
      </c>
      <c r="W497" s="2" t="n">
        <v>0</v>
      </c>
      <c r="X497" s="2" t="n">
        <v>0</v>
      </c>
      <c r="Y497" s="2" t="n">
        <v>0</v>
      </c>
      <c r="Z497" s="2" t="n">
        <v>0</v>
      </c>
      <c r="AA497" s="2" t="n">
        <v>0</v>
      </c>
      <c r="AB497" s="2" t="n">
        <v>0</v>
      </c>
      <c r="AC497" s="2" t="n">
        <v>0</v>
      </c>
      <c r="AD497" s="2" t="n">
        <v>0</v>
      </c>
      <c r="AE497" s="2" t="n">
        <v>0</v>
      </c>
      <c r="AF497" s="2" t="n">
        <v>0</v>
      </c>
      <c r="AG497" s="2" t="n">
        <v>0</v>
      </c>
      <c r="AH497" s="2" t="n">
        <v>1</v>
      </c>
      <c r="AI497" s="2" t="n">
        <v>1</v>
      </c>
      <c r="AJ497" s="2" t="n">
        <v>1</v>
      </c>
      <c r="AK497" s="2" t="n">
        <v>1</v>
      </c>
      <c r="AL497" s="3" t="n">
        <v>1</v>
      </c>
      <c r="AM497" s="3" t="s">
        <v>1967</v>
      </c>
      <c r="AN497" s="2" t="n">
        <v>0</v>
      </c>
      <c r="AO497" s="2" t="n">
        <v>0</v>
      </c>
      <c r="AP497" s="3"/>
    </row>
    <row r="498" customFormat="false" ht="15" hidden="false" customHeight="false" outlineLevel="0" collapsed="false">
      <c r="A498" s="2" t="s">
        <v>1968</v>
      </c>
      <c r="B498" s="2" t="n">
        <v>0</v>
      </c>
      <c r="C498" s="2" t="s">
        <v>1969</v>
      </c>
      <c r="D498" s="2" t="n">
        <v>0</v>
      </c>
      <c r="E498" s="2" t="s">
        <v>1970</v>
      </c>
      <c r="F498" s="3" t="n">
        <v>9</v>
      </c>
      <c r="G498" s="2" t="n">
        <v>0</v>
      </c>
      <c r="H498" s="3" t="n">
        <v>12</v>
      </c>
      <c r="I498" s="2" t="s">
        <v>1044</v>
      </c>
      <c r="J498" s="2" t="n">
        <v>1</v>
      </c>
      <c r="K498" s="2" t="n">
        <v>-1</v>
      </c>
      <c r="L498" s="2" t="n">
        <v>0</v>
      </c>
      <c r="M498" s="2" t="n">
        <v>1</v>
      </c>
      <c r="N498" s="2" t="n">
        <v>0</v>
      </c>
      <c r="O498" s="2" t="n">
        <v>0</v>
      </c>
      <c r="P498" s="2" t="n">
        <v>0</v>
      </c>
      <c r="Q498" s="2" t="n">
        <v>0</v>
      </c>
      <c r="R498" s="2" t="n">
        <v>0</v>
      </c>
      <c r="S498" s="2" t="n">
        <v>0</v>
      </c>
      <c r="T498" s="3" t="n">
        <v>0</v>
      </c>
      <c r="U498" s="3" t="n">
        <v>1</v>
      </c>
      <c r="V498" s="2" t="n">
        <v>0</v>
      </c>
      <c r="W498" s="2" t="n">
        <v>0</v>
      </c>
      <c r="X498" s="2" t="n">
        <v>0</v>
      </c>
      <c r="Y498" s="2" t="n">
        <v>0</v>
      </c>
      <c r="Z498" s="2" t="n">
        <v>0</v>
      </c>
      <c r="AA498" s="2" t="n">
        <v>0</v>
      </c>
      <c r="AB498" s="2" t="n">
        <v>0</v>
      </c>
      <c r="AC498" s="2" t="n">
        <v>0</v>
      </c>
      <c r="AD498" s="2" t="n">
        <v>0</v>
      </c>
      <c r="AE498" s="2" t="n">
        <v>0</v>
      </c>
      <c r="AF498" s="2" t="n">
        <v>0</v>
      </c>
      <c r="AG498" s="2" t="n">
        <v>0</v>
      </c>
      <c r="AH498" s="2" t="n">
        <v>1</v>
      </c>
      <c r="AI498" s="2" t="n">
        <v>1</v>
      </c>
      <c r="AJ498" s="2" t="n">
        <v>1</v>
      </c>
      <c r="AK498" s="2" t="n">
        <v>1</v>
      </c>
      <c r="AL498" s="3" t="n">
        <v>1</v>
      </c>
      <c r="AM498" s="3" t="s">
        <v>1971</v>
      </c>
      <c r="AN498" s="2" t="n">
        <v>0</v>
      </c>
      <c r="AO498" s="2" t="n">
        <v>0</v>
      </c>
      <c r="AP498" s="3"/>
    </row>
    <row r="499" customFormat="false" ht="15" hidden="false" customHeight="false" outlineLevel="0" collapsed="false">
      <c r="A499" s="2" t="s">
        <v>1972</v>
      </c>
      <c r="B499" s="2" t="n">
        <v>0</v>
      </c>
      <c r="C499" s="2" t="s">
        <v>1973</v>
      </c>
      <c r="D499" s="2" t="n">
        <v>0</v>
      </c>
      <c r="E499" s="2" t="s">
        <v>1974</v>
      </c>
      <c r="F499" s="3" t="n">
        <v>9</v>
      </c>
      <c r="G499" s="2" t="n">
        <v>0</v>
      </c>
      <c r="H499" s="3" t="n">
        <v>12</v>
      </c>
      <c r="I499" s="2" t="s">
        <v>1044</v>
      </c>
      <c r="J499" s="2" t="n">
        <v>1</v>
      </c>
      <c r="K499" s="2" t="n">
        <v>-1</v>
      </c>
      <c r="L499" s="2" t="n">
        <v>0</v>
      </c>
      <c r="M499" s="2" t="n">
        <v>1</v>
      </c>
      <c r="N499" s="2" t="n">
        <v>0</v>
      </c>
      <c r="O499" s="2" t="n">
        <v>0</v>
      </c>
      <c r="P499" s="2" t="n">
        <v>0</v>
      </c>
      <c r="Q499" s="2" t="n">
        <v>0</v>
      </c>
      <c r="R499" s="2" t="n">
        <v>0</v>
      </c>
      <c r="S499" s="2" t="n">
        <v>0</v>
      </c>
      <c r="T499" s="3" t="n">
        <v>0</v>
      </c>
      <c r="U499" s="3" t="n">
        <v>1</v>
      </c>
      <c r="V499" s="2" t="n">
        <v>0</v>
      </c>
      <c r="W499" s="2" t="n">
        <v>0</v>
      </c>
      <c r="X499" s="2" t="n">
        <v>0</v>
      </c>
      <c r="Y499" s="2" t="n">
        <v>0</v>
      </c>
      <c r="Z499" s="2" t="n">
        <v>0</v>
      </c>
      <c r="AA499" s="2" t="n">
        <v>0</v>
      </c>
      <c r="AB499" s="2" t="n">
        <v>0</v>
      </c>
      <c r="AC499" s="2" t="n">
        <v>0</v>
      </c>
      <c r="AD499" s="2" t="n">
        <v>0</v>
      </c>
      <c r="AE499" s="2" t="n">
        <v>0</v>
      </c>
      <c r="AF499" s="2" t="n">
        <v>0</v>
      </c>
      <c r="AG499" s="2" t="n">
        <v>0</v>
      </c>
      <c r="AH499" s="2" t="n">
        <v>1</v>
      </c>
      <c r="AI499" s="2" t="n">
        <v>1</v>
      </c>
      <c r="AJ499" s="2" t="n">
        <v>1</v>
      </c>
      <c r="AK499" s="2" t="n">
        <v>1</v>
      </c>
      <c r="AL499" s="3" t="n">
        <v>1</v>
      </c>
      <c r="AM499" s="3" t="s">
        <v>1975</v>
      </c>
      <c r="AN499" s="2" t="n">
        <v>0</v>
      </c>
      <c r="AO499" s="2" t="n">
        <v>0</v>
      </c>
      <c r="AP499" s="3"/>
    </row>
    <row r="500" customFormat="false" ht="15" hidden="false" customHeight="false" outlineLevel="0" collapsed="false">
      <c r="A500" s="2" t="s">
        <v>1976</v>
      </c>
      <c r="B500" s="2" t="n">
        <v>0</v>
      </c>
      <c r="C500" s="2" t="s">
        <v>1977</v>
      </c>
      <c r="D500" s="2" t="n">
        <v>0</v>
      </c>
      <c r="E500" s="2" t="s">
        <v>1978</v>
      </c>
      <c r="F500" s="3" t="n">
        <v>9</v>
      </c>
      <c r="G500" s="2" t="n">
        <v>0</v>
      </c>
      <c r="H500" s="3" t="n">
        <v>12</v>
      </c>
      <c r="I500" s="2" t="s">
        <v>1044</v>
      </c>
      <c r="J500" s="2" t="n">
        <v>1</v>
      </c>
      <c r="K500" s="2" t="n">
        <v>-1</v>
      </c>
      <c r="L500" s="2" t="n">
        <v>0</v>
      </c>
      <c r="M500" s="2" t="n">
        <v>1</v>
      </c>
      <c r="N500" s="2" t="n">
        <v>0</v>
      </c>
      <c r="O500" s="2" t="n">
        <v>0</v>
      </c>
      <c r="P500" s="2" t="n">
        <v>0</v>
      </c>
      <c r="Q500" s="2" t="n">
        <v>0</v>
      </c>
      <c r="R500" s="2" t="n">
        <v>0</v>
      </c>
      <c r="S500" s="2" t="n">
        <v>0</v>
      </c>
      <c r="T500" s="3" t="n">
        <v>0</v>
      </c>
      <c r="U500" s="3" t="n">
        <v>1</v>
      </c>
      <c r="V500" s="2" t="n">
        <v>0</v>
      </c>
      <c r="W500" s="2" t="n">
        <v>0</v>
      </c>
      <c r="X500" s="2" t="n">
        <v>0</v>
      </c>
      <c r="Y500" s="2" t="n">
        <v>0</v>
      </c>
      <c r="Z500" s="2" t="n">
        <v>0</v>
      </c>
      <c r="AA500" s="2" t="n">
        <v>0</v>
      </c>
      <c r="AB500" s="2" t="n">
        <v>0</v>
      </c>
      <c r="AC500" s="2" t="n">
        <v>0</v>
      </c>
      <c r="AD500" s="2" t="n">
        <v>0</v>
      </c>
      <c r="AE500" s="2" t="n">
        <v>0</v>
      </c>
      <c r="AF500" s="2" t="n">
        <v>0</v>
      </c>
      <c r="AG500" s="2" t="n">
        <v>0</v>
      </c>
      <c r="AH500" s="2" t="n">
        <v>1</v>
      </c>
      <c r="AI500" s="2" t="n">
        <v>1</v>
      </c>
      <c r="AJ500" s="2" t="n">
        <v>1</v>
      </c>
      <c r="AK500" s="2" t="n">
        <v>1</v>
      </c>
      <c r="AL500" s="3" t="n">
        <v>1</v>
      </c>
      <c r="AM500" s="3" t="s">
        <v>1979</v>
      </c>
      <c r="AN500" s="2" t="n">
        <v>0</v>
      </c>
      <c r="AO500" s="2" t="n">
        <v>0</v>
      </c>
      <c r="AP500" s="3"/>
    </row>
    <row r="501" customFormat="false" ht="15" hidden="false" customHeight="false" outlineLevel="0" collapsed="false">
      <c r="A501" s="2" t="s">
        <v>1980</v>
      </c>
      <c r="B501" s="2" t="n">
        <v>0</v>
      </c>
      <c r="C501" s="2" t="s">
        <v>1981</v>
      </c>
      <c r="D501" s="2" t="n">
        <v>0</v>
      </c>
      <c r="E501" s="2" t="s">
        <v>1982</v>
      </c>
      <c r="F501" s="3" t="n">
        <v>9</v>
      </c>
      <c r="G501" s="2" t="n">
        <v>0</v>
      </c>
      <c r="H501" s="3" t="n">
        <v>12</v>
      </c>
      <c r="I501" s="2" t="s">
        <v>1044</v>
      </c>
      <c r="J501" s="2" t="n">
        <v>1</v>
      </c>
      <c r="K501" s="2" t="n">
        <v>-1</v>
      </c>
      <c r="L501" s="2" t="n">
        <v>0</v>
      </c>
      <c r="M501" s="2" t="n">
        <v>1</v>
      </c>
      <c r="N501" s="2" t="n">
        <v>0</v>
      </c>
      <c r="O501" s="2" t="n">
        <v>0</v>
      </c>
      <c r="P501" s="2" t="n">
        <v>0</v>
      </c>
      <c r="Q501" s="2" t="n">
        <v>0</v>
      </c>
      <c r="R501" s="2" t="n">
        <v>0</v>
      </c>
      <c r="S501" s="2" t="n">
        <v>0</v>
      </c>
      <c r="T501" s="3" t="n">
        <v>0</v>
      </c>
      <c r="U501" s="3" t="n">
        <v>1</v>
      </c>
      <c r="V501" s="2" t="n">
        <v>0</v>
      </c>
      <c r="W501" s="2" t="n">
        <v>0</v>
      </c>
      <c r="X501" s="2" t="n">
        <v>0</v>
      </c>
      <c r="Y501" s="2" t="n">
        <v>0</v>
      </c>
      <c r="Z501" s="2" t="n">
        <v>0</v>
      </c>
      <c r="AA501" s="2" t="n">
        <v>0</v>
      </c>
      <c r="AB501" s="2" t="n">
        <v>0</v>
      </c>
      <c r="AC501" s="2" t="n">
        <v>0</v>
      </c>
      <c r="AD501" s="2" t="n">
        <v>0</v>
      </c>
      <c r="AE501" s="2" t="n">
        <v>0</v>
      </c>
      <c r="AF501" s="2" t="n">
        <v>0</v>
      </c>
      <c r="AG501" s="2" t="n">
        <v>0</v>
      </c>
      <c r="AH501" s="2" t="n">
        <v>1</v>
      </c>
      <c r="AI501" s="2" t="n">
        <v>1</v>
      </c>
      <c r="AJ501" s="2" t="n">
        <v>1</v>
      </c>
      <c r="AK501" s="2" t="n">
        <v>1</v>
      </c>
      <c r="AL501" s="3" t="n">
        <v>1</v>
      </c>
      <c r="AM501" s="3" t="s">
        <v>1983</v>
      </c>
      <c r="AN501" s="2" t="n">
        <v>0</v>
      </c>
      <c r="AO501" s="2" t="n">
        <v>0</v>
      </c>
      <c r="AP501" s="3"/>
    </row>
    <row r="502" customFormat="false" ht="15" hidden="false" customHeight="false" outlineLevel="0" collapsed="false">
      <c r="A502" s="2" t="s">
        <v>1984</v>
      </c>
      <c r="B502" s="2" t="n">
        <v>0</v>
      </c>
      <c r="C502" s="2" t="s">
        <v>1985</v>
      </c>
      <c r="D502" s="2" t="n">
        <v>0</v>
      </c>
      <c r="E502" s="2" t="s">
        <v>1986</v>
      </c>
      <c r="F502" s="3" t="n">
        <v>9</v>
      </c>
      <c r="G502" s="2" t="n">
        <v>0</v>
      </c>
      <c r="H502" s="3" t="n">
        <v>12</v>
      </c>
      <c r="I502" s="2" t="s">
        <v>1044</v>
      </c>
      <c r="J502" s="2" t="n">
        <v>1</v>
      </c>
      <c r="K502" s="2" t="n">
        <v>-1</v>
      </c>
      <c r="L502" s="2" t="n">
        <v>0</v>
      </c>
      <c r="M502" s="2" t="n">
        <v>1</v>
      </c>
      <c r="N502" s="2" t="n">
        <v>0</v>
      </c>
      <c r="O502" s="2" t="n">
        <v>0</v>
      </c>
      <c r="P502" s="2" t="n">
        <v>0</v>
      </c>
      <c r="Q502" s="2" t="n">
        <v>0</v>
      </c>
      <c r="R502" s="2" t="n">
        <v>0</v>
      </c>
      <c r="S502" s="2" t="n">
        <v>0</v>
      </c>
      <c r="T502" s="3" t="n">
        <v>0</v>
      </c>
      <c r="U502" s="3" t="n">
        <v>1</v>
      </c>
      <c r="V502" s="2" t="n">
        <v>0</v>
      </c>
      <c r="W502" s="2" t="n">
        <v>0</v>
      </c>
      <c r="X502" s="2" t="n">
        <v>0</v>
      </c>
      <c r="Y502" s="2" t="n">
        <v>0</v>
      </c>
      <c r="Z502" s="2" t="n">
        <v>0</v>
      </c>
      <c r="AA502" s="2" t="n">
        <v>0</v>
      </c>
      <c r="AB502" s="2" t="n">
        <v>0</v>
      </c>
      <c r="AC502" s="2" t="n">
        <v>0</v>
      </c>
      <c r="AD502" s="2" t="n">
        <v>0</v>
      </c>
      <c r="AE502" s="2" t="n">
        <v>0</v>
      </c>
      <c r="AF502" s="2" t="n">
        <v>0</v>
      </c>
      <c r="AG502" s="2" t="n">
        <v>0</v>
      </c>
      <c r="AH502" s="2" t="n">
        <v>1</v>
      </c>
      <c r="AI502" s="2" t="n">
        <v>1</v>
      </c>
      <c r="AJ502" s="2" t="n">
        <v>1</v>
      </c>
      <c r="AK502" s="2" t="n">
        <v>1</v>
      </c>
      <c r="AL502" s="3" t="n">
        <v>1</v>
      </c>
      <c r="AM502" s="3" t="s">
        <v>1987</v>
      </c>
      <c r="AN502" s="2" t="n">
        <v>0</v>
      </c>
      <c r="AO502" s="2" t="n">
        <v>0</v>
      </c>
      <c r="AP502" s="3"/>
    </row>
    <row r="503" customFormat="false" ht="15" hidden="false" customHeight="false" outlineLevel="0" collapsed="false">
      <c r="A503" s="2" t="s">
        <v>1988</v>
      </c>
      <c r="B503" s="2" t="n">
        <v>0</v>
      </c>
      <c r="C503" s="2" t="s">
        <v>1989</v>
      </c>
      <c r="D503" s="2" t="n">
        <v>0</v>
      </c>
      <c r="E503" s="2" t="s">
        <v>1990</v>
      </c>
      <c r="F503" s="3" t="n">
        <v>9</v>
      </c>
      <c r="G503" s="2" t="n">
        <v>0</v>
      </c>
      <c r="H503" s="3" t="n">
        <v>12</v>
      </c>
      <c r="I503" s="2" t="s">
        <v>1044</v>
      </c>
      <c r="J503" s="2" t="n">
        <v>1</v>
      </c>
      <c r="K503" s="2" t="n">
        <v>-1</v>
      </c>
      <c r="L503" s="2" t="n">
        <v>0</v>
      </c>
      <c r="M503" s="2" t="n">
        <v>1</v>
      </c>
      <c r="N503" s="2" t="n">
        <v>0</v>
      </c>
      <c r="O503" s="2" t="n">
        <v>0</v>
      </c>
      <c r="P503" s="2" t="n">
        <v>0</v>
      </c>
      <c r="Q503" s="2" t="n">
        <v>0</v>
      </c>
      <c r="R503" s="2" t="n">
        <v>0</v>
      </c>
      <c r="S503" s="2" t="n">
        <v>0</v>
      </c>
      <c r="T503" s="3" t="n">
        <v>0</v>
      </c>
      <c r="U503" s="3" t="n">
        <v>1</v>
      </c>
      <c r="V503" s="2" t="n">
        <v>0</v>
      </c>
      <c r="W503" s="2" t="n">
        <v>0</v>
      </c>
      <c r="X503" s="2" t="n">
        <v>0</v>
      </c>
      <c r="Y503" s="2" t="n">
        <v>0</v>
      </c>
      <c r="Z503" s="2" t="n">
        <v>0</v>
      </c>
      <c r="AA503" s="2" t="n">
        <v>0</v>
      </c>
      <c r="AB503" s="2" t="n">
        <v>0</v>
      </c>
      <c r="AC503" s="2" t="n">
        <v>0</v>
      </c>
      <c r="AD503" s="2" t="n">
        <v>0</v>
      </c>
      <c r="AE503" s="2" t="n">
        <v>0</v>
      </c>
      <c r="AF503" s="2" t="n">
        <v>0</v>
      </c>
      <c r="AG503" s="2" t="n">
        <v>0</v>
      </c>
      <c r="AH503" s="2" t="n">
        <v>1</v>
      </c>
      <c r="AI503" s="2" t="n">
        <v>1</v>
      </c>
      <c r="AJ503" s="2" t="n">
        <v>1</v>
      </c>
      <c r="AK503" s="2" t="n">
        <v>1</v>
      </c>
      <c r="AL503" s="3" t="n">
        <v>1</v>
      </c>
      <c r="AM503" s="3" t="s">
        <v>1991</v>
      </c>
      <c r="AN503" s="2" t="n">
        <v>0</v>
      </c>
      <c r="AO503" s="2" t="n">
        <v>0</v>
      </c>
      <c r="AP503" s="3"/>
    </row>
    <row r="504" customFormat="false" ht="15" hidden="false" customHeight="false" outlineLevel="0" collapsed="false">
      <c r="A504" s="2" t="s">
        <v>1992</v>
      </c>
      <c r="B504" s="2" t="n">
        <v>0</v>
      </c>
      <c r="C504" s="2" t="s">
        <v>1993</v>
      </c>
      <c r="D504" s="2" t="n">
        <v>0</v>
      </c>
      <c r="E504" s="2" t="s">
        <v>1994</v>
      </c>
      <c r="F504" s="3" t="n">
        <v>9</v>
      </c>
      <c r="G504" s="2" t="n">
        <v>0</v>
      </c>
      <c r="H504" s="3" t="n">
        <v>12</v>
      </c>
      <c r="I504" s="2" t="s">
        <v>1044</v>
      </c>
      <c r="J504" s="2" t="n">
        <v>1</v>
      </c>
      <c r="K504" s="2" t="n">
        <v>-1</v>
      </c>
      <c r="L504" s="2" t="n">
        <v>0</v>
      </c>
      <c r="M504" s="2" t="n">
        <v>1</v>
      </c>
      <c r="N504" s="2" t="n">
        <v>0</v>
      </c>
      <c r="O504" s="2" t="n">
        <v>0</v>
      </c>
      <c r="P504" s="2" t="n">
        <v>0</v>
      </c>
      <c r="Q504" s="2" t="n">
        <v>0</v>
      </c>
      <c r="R504" s="2" t="n">
        <v>0</v>
      </c>
      <c r="S504" s="2" t="n">
        <v>0</v>
      </c>
      <c r="T504" s="3" t="n">
        <v>0</v>
      </c>
      <c r="U504" s="3" t="n">
        <v>1</v>
      </c>
      <c r="V504" s="2" t="n">
        <v>0</v>
      </c>
      <c r="W504" s="2" t="n">
        <v>0</v>
      </c>
      <c r="X504" s="2" t="n">
        <v>0</v>
      </c>
      <c r="Y504" s="2" t="n">
        <v>0</v>
      </c>
      <c r="Z504" s="2" t="n">
        <v>0</v>
      </c>
      <c r="AA504" s="2" t="n">
        <v>0</v>
      </c>
      <c r="AB504" s="2" t="n">
        <v>0</v>
      </c>
      <c r="AC504" s="2" t="n">
        <v>0</v>
      </c>
      <c r="AD504" s="2" t="n">
        <v>0</v>
      </c>
      <c r="AE504" s="2" t="n">
        <v>0</v>
      </c>
      <c r="AF504" s="2" t="n">
        <v>0</v>
      </c>
      <c r="AG504" s="2" t="n">
        <v>0</v>
      </c>
      <c r="AH504" s="2" t="n">
        <v>1</v>
      </c>
      <c r="AI504" s="2" t="n">
        <v>1</v>
      </c>
      <c r="AJ504" s="2" t="n">
        <v>1</v>
      </c>
      <c r="AK504" s="2" t="n">
        <v>1</v>
      </c>
      <c r="AL504" s="3" t="n">
        <v>1</v>
      </c>
      <c r="AM504" s="3" t="s">
        <v>1995</v>
      </c>
      <c r="AN504" s="2" t="n">
        <v>0</v>
      </c>
      <c r="AO504" s="2" t="n">
        <v>0</v>
      </c>
      <c r="AP504" s="3"/>
    </row>
    <row r="505" customFormat="false" ht="15" hidden="false" customHeight="false" outlineLevel="0" collapsed="false">
      <c r="A505" s="2" t="s">
        <v>1996</v>
      </c>
      <c r="B505" s="2" t="n">
        <v>0</v>
      </c>
      <c r="C505" s="2" t="s">
        <v>1997</v>
      </c>
      <c r="D505" s="2" t="n">
        <v>0</v>
      </c>
      <c r="E505" s="2" t="s">
        <v>1998</v>
      </c>
      <c r="F505" s="3" t="n">
        <v>9</v>
      </c>
      <c r="G505" s="2" t="n">
        <v>0</v>
      </c>
      <c r="H505" s="3" t="n">
        <v>12</v>
      </c>
      <c r="I505" s="2" t="s">
        <v>1044</v>
      </c>
      <c r="J505" s="2" t="n">
        <v>1</v>
      </c>
      <c r="K505" s="2" t="n">
        <v>-1</v>
      </c>
      <c r="L505" s="2" t="n">
        <v>0</v>
      </c>
      <c r="M505" s="2" t="n">
        <v>1</v>
      </c>
      <c r="N505" s="2" t="n">
        <v>0</v>
      </c>
      <c r="O505" s="2" t="n">
        <v>0</v>
      </c>
      <c r="P505" s="2" t="n">
        <v>0</v>
      </c>
      <c r="Q505" s="2" t="n">
        <v>0</v>
      </c>
      <c r="R505" s="2" t="n">
        <v>0</v>
      </c>
      <c r="S505" s="2" t="n">
        <v>0</v>
      </c>
      <c r="T505" s="3" t="n">
        <v>0</v>
      </c>
      <c r="U505" s="3" t="n">
        <v>1</v>
      </c>
      <c r="V505" s="2" t="n">
        <v>0</v>
      </c>
      <c r="W505" s="2" t="n">
        <v>0</v>
      </c>
      <c r="X505" s="2" t="n">
        <v>0</v>
      </c>
      <c r="Y505" s="2" t="n">
        <v>0</v>
      </c>
      <c r="Z505" s="2" t="n">
        <v>0</v>
      </c>
      <c r="AA505" s="2" t="n">
        <v>0</v>
      </c>
      <c r="AB505" s="2" t="n">
        <v>0</v>
      </c>
      <c r="AC505" s="2" t="n">
        <v>0</v>
      </c>
      <c r="AD505" s="2" t="n">
        <v>0</v>
      </c>
      <c r="AE505" s="2" t="n">
        <v>0</v>
      </c>
      <c r="AF505" s="2" t="n">
        <v>0</v>
      </c>
      <c r="AG505" s="2" t="n">
        <v>0</v>
      </c>
      <c r="AH505" s="2" t="n">
        <v>1</v>
      </c>
      <c r="AI505" s="2" t="n">
        <v>1</v>
      </c>
      <c r="AJ505" s="2" t="n">
        <v>1</v>
      </c>
      <c r="AK505" s="2" t="n">
        <v>1</v>
      </c>
      <c r="AL505" s="3" t="n">
        <v>1</v>
      </c>
      <c r="AM505" s="3" t="s">
        <v>1999</v>
      </c>
      <c r="AN505" s="2" t="n">
        <v>0</v>
      </c>
      <c r="AO505" s="2" t="n">
        <v>0</v>
      </c>
      <c r="AP505" s="3"/>
    </row>
    <row r="506" customFormat="false" ht="15" hidden="false" customHeight="false" outlineLevel="0" collapsed="false">
      <c r="A506" s="2" t="s">
        <v>2000</v>
      </c>
      <c r="B506" s="2" t="n">
        <v>0</v>
      </c>
      <c r="C506" s="2" t="s">
        <v>2001</v>
      </c>
      <c r="D506" s="2" t="n">
        <v>0</v>
      </c>
      <c r="E506" s="2" t="s">
        <v>2002</v>
      </c>
      <c r="F506" s="3" t="n">
        <v>9</v>
      </c>
      <c r="G506" s="2" t="n">
        <v>0</v>
      </c>
      <c r="H506" s="3" t="n">
        <v>12</v>
      </c>
      <c r="I506" s="2" t="s">
        <v>1044</v>
      </c>
      <c r="J506" s="2" t="n">
        <v>1</v>
      </c>
      <c r="K506" s="2" t="n">
        <v>-1</v>
      </c>
      <c r="L506" s="2" t="n">
        <v>0</v>
      </c>
      <c r="M506" s="2" t="n">
        <v>1</v>
      </c>
      <c r="N506" s="2" t="n">
        <v>0</v>
      </c>
      <c r="O506" s="2" t="n">
        <v>0</v>
      </c>
      <c r="P506" s="2" t="n">
        <v>0</v>
      </c>
      <c r="Q506" s="2" t="n">
        <v>0</v>
      </c>
      <c r="R506" s="2" t="n">
        <v>0</v>
      </c>
      <c r="S506" s="2" t="n">
        <v>0</v>
      </c>
      <c r="T506" s="3" t="n">
        <v>0</v>
      </c>
      <c r="U506" s="3" t="n">
        <v>1</v>
      </c>
      <c r="V506" s="2" t="n">
        <v>0</v>
      </c>
      <c r="W506" s="2" t="n">
        <v>0</v>
      </c>
      <c r="X506" s="2" t="n">
        <v>0</v>
      </c>
      <c r="Y506" s="2" t="n">
        <v>0</v>
      </c>
      <c r="Z506" s="2" t="n">
        <v>0</v>
      </c>
      <c r="AA506" s="2" t="n">
        <v>0</v>
      </c>
      <c r="AB506" s="2" t="n">
        <v>0</v>
      </c>
      <c r="AC506" s="2" t="n">
        <v>0</v>
      </c>
      <c r="AD506" s="2" t="n">
        <v>0</v>
      </c>
      <c r="AE506" s="2" t="n">
        <v>0</v>
      </c>
      <c r="AF506" s="2" t="n">
        <v>0</v>
      </c>
      <c r="AG506" s="2" t="n">
        <v>0</v>
      </c>
      <c r="AH506" s="2" t="n">
        <v>1</v>
      </c>
      <c r="AI506" s="2" t="n">
        <v>1</v>
      </c>
      <c r="AJ506" s="2" t="n">
        <v>1</v>
      </c>
      <c r="AK506" s="2" t="n">
        <v>1</v>
      </c>
      <c r="AL506" s="3" t="n">
        <v>1</v>
      </c>
      <c r="AM506" s="3" t="s">
        <v>2003</v>
      </c>
      <c r="AN506" s="2" t="n">
        <v>0</v>
      </c>
      <c r="AO506" s="2" t="n">
        <v>0</v>
      </c>
      <c r="AP506" s="3"/>
    </row>
    <row r="507" customFormat="false" ht="15" hidden="false" customHeight="false" outlineLevel="0" collapsed="false">
      <c r="A507" s="2" t="s">
        <v>2004</v>
      </c>
      <c r="B507" s="2" t="n">
        <v>0</v>
      </c>
      <c r="C507" s="2" t="s">
        <v>2005</v>
      </c>
      <c r="D507" s="2" t="n">
        <v>0</v>
      </c>
      <c r="E507" s="2" t="s">
        <v>2006</v>
      </c>
      <c r="F507" s="3" t="n">
        <v>9</v>
      </c>
      <c r="G507" s="2" t="n">
        <v>0</v>
      </c>
      <c r="H507" s="3" t="n">
        <v>12</v>
      </c>
      <c r="I507" s="2" t="s">
        <v>1044</v>
      </c>
      <c r="J507" s="2" t="n">
        <v>1</v>
      </c>
      <c r="K507" s="2" t="n">
        <v>-1</v>
      </c>
      <c r="L507" s="2" t="n">
        <v>0</v>
      </c>
      <c r="M507" s="2" t="n">
        <v>1</v>
      </c>
      <c r="N507" s="2" t="n">
        <v>0</v>
      </c>
      <c r="O507" s="2" t="n">
        <v>0</v>
      </c>
      <c r="P507" s="2" t="n">
        <v>0</v>
      </c>
      <c r="Q507" s="2" t="n">
        <v>0</v>
      </c>
      <c r="R507" s="2" t="n">
        <v>0</v>
      </c>
      <c r="S507" s="2" t="n">
        <v>0</v>
      </c>
      <c r="T507" s="3" t="n">
        <v>0</v>
      </c>
      <c r="U507" s="3" t="n">
        <v>1</v>
      </c>
      <c r="V507" s="2" t="n">
        <v>0</v>
      </c>
      <c r="W507" s="2" t="n">
        <v>0</v>
      </c>
      <c r="X507" s="2" t="n">
        <v>0</v>
      </c>
      <c r="Y507" s="2" t="n">
        <v>0</v>
      </c>
      <c r="Z507" s="2" t="n">
        <v>0</v>
      </c>
      <c r="AA507" s="2" t="n">
        <v>0</v>
      </c>
      <c r="AB507" s="2" t="n">
        <v>0</v>
      </c>
      <c r="AC507" s="2" t="n">
        <v>0</v>
      </c>
      <c r="AD507" s="2" t="n">
        <v>0</v>
      </c>
      <c r="AE507" s="2" t="n">
        <v>0</v>
      </c>
      <c r="AF507" s="2" t="n">
        <v>0</v>
      </c>
      <c r="AG507" s="2" t="n">
        <v>0</v>
      </c>
      <c r="AH507" s="2" t="n">
        <v>1</v>
      </c>
      <c r="AI507" s="2" t="n">
        <v>1</v>
      </c>
      <c r="AJ507" s="2" t="n">
        <v>1</v>
      </c>
      <c r="AK507" s="2" t="n">
        <v>1</v>
      </c>
      <c r="AL507" s="3" t="n">
        <v>1</v>
      </c>
      <c r="AM507" s="3" t="s">
        <v>2007</v>
      </c>
      <c r="AN507" s="2" t="n">
        <v>0</v>
      </c>
      <c r="AO507" s="2" t="n">
        <v>0</v>
      </c>
      <c r="AP507" s="3"/>
    </row>
    <row r="508" customFormat="false" ht="15" hidden="false" customHeight="false" outlineLevel="0" collapsed="false">
      <c r="A508" s="2" t="s">
        <v>2008</v>
      </c>
      <c r="B508" s="2" t="n">
        <v>0</v>
      </c>
      <c r="C508" s="2" t="s">
        <v>2009</v>
      </c>
      <c r="D508" s="2" t="n">
        <v>0</v>
      </c>
      <c r="E508" s="2" t="s">
        <v>2010</v>
      </c>
      <c r="F508" s="3" t="n">
        <v>9</v>
      </c>
      <c r="G508" s="2" t="n">
        <v>0</v>
      </c>
      <c r="H508" s="3" t="n">
        <v>12</v>
      </c>
      <c r="I508" s="2" t="s">
        <v>1044</v>
      </c>
      <c r="J508" s="2" t="n">
        <v>1</v>
      </c>
      <c r="K508" s="2" t="n">
        <v>-1</v>
      </c>
      <c r="L508" s="2" t="n">
        <v>0</v>
      </c>
      <c r="M508" s="2" t="n">
        <v>1</v>
      </c>
      <c r="N508" s="2" t="n">
        <v>0</v>
      </c>
      <c r="O508" s="2" t="n">
        <v>0</v>
      </c>
      <c r="P508" s="2" t="n">
        <v>0</v>
      </c>
      <c r="Q508" s="2" t="n">
        <v>0</v>
      </c>
      <c r="R508" s="2" t="n">
        <v>0</v>
      </c>
      <c r="S508" s="2" t="n">
        <v>0</v>
      </c>
      <c r="T508" s="3" t="n">
        <v>0</v>
      </c>
      <c r="U508" s="3" t="n">
        <v>1</v>
      </c>
      <c r="V508" s="2" t="n">
        <v>0</v>
      </c>
      <c r="W508" s="2" t="n">
        <v>0</v>
      </c>
      <c r="X508" s="2" t="n">
        <v>0</v>
      </c>
      <c r="Y508" s="2" t="n">
        <v>0</v>
      </c>
      <c r="Z508" s="2" t="n">
        <v>0</v>
      </c>
      <c r="AA508" s="2" t="n">
        <v>0</v>
      </c>
      <c r="AB508" s="2" t="n">
        <v>0</v>
      </c>
      <c r="AC508" s="2" t="n">
        <v>0</v>
      </c>
      <c r="AD508" s="2" t="n">
        <v>0</v>
      </c>
      <c r="AE508" s="2" t="n">
        <v>0</v>
      </c>
      <c r="AF508" s="2" t="n">
        <v>0</v>
      </c>
      <c r="AG508" s="2" t="n">
        <v>0</v>
      </c>
      <c r="AH508" s="2" t="n">
        <v>1</v>
      </c>
      <c r="AI508" s="2" t="n">
        <v>1</v>
      </c>
      <c r="AJ508" s="2" t="n">
        <v>1</v>
      </c>
      <c r="AK508" s="2" t="n">
        <v>1</v>
      </c>
      <c r="AL508" s="3" t="n">
        <v>1</v>
      </c>
      <c r="AM508" s="3" t="s">
        <v>2011</v>
      </c>
      <c r="AN508" s="2" t="n">
        <v>0</v>
      </c>
      <c r="AO508" s="2" t="n">
        <v>0</v>
      </c>
      <c r="AP508" s="3"/>
    </row>
    <row r="509" customFormat="false" ht="15" hidden="false" customHeight="false" outlineLevel="0" collapsed="false">
      <c r="A509" s="2" t="s">
        <v>2012</v>
      </c>
      <c r="B509" s="2" t="n">
        <v>0</v>
      </c>
      <c r="C509" s="2" t="s">
        <v>2013</v>
      </c>
      <c r="D509" s="2" t="n">
        <v>0</v>
      </c>
      <c r="E509" s="2" t="s">
        <v>2014</v>
      </c>
      <c r="F509" s="3" t="n">
        <v>9</v>
      </c>
      <c r="G509" s="2" t="n">
        <v>0</v>
      </c>
      <c r="H509" s="3" t="n">
        <v>12</v>
      </c>
      <c r="I509" s="2" t="s">
        <v>1044</v>
      </c>
      <c r="J509" s="2" t="n">
        <v>1</v>
      </c>
      <c r="K509" s="2" t="n">
        <v>-1</v>
      </c>
      <c r="L509" s="2" t="n">
        <v>0</v>
      </c>
      <c r="M509" s="2" t="n">
        <v>1</v>
      </c>
      <c r="N509" s="2" t="n">
        <v>0</v>
      </c>
      <c r="O509" s="2" t="n">
        <v>0</v>
      </c>
      <c r="P509" s="2" t="n">
        <v>0</v>
      </c>
      <c r="Q509" s="2" t="n">
        <v>0</v>
      </c>
      <c r="R509" s="2" t="n">
        <v>0</v>
      </c>
      <c r="S509" s="2" t="n">
        <v>0</v>
      </c>
      <c r="T509" s="3" t="n">
        <v>0</v>
      </c>
      <c r="U509" s="3" t="n">
        <v>1</v>
      </c>
      <c r="V509" s="2" t="n">
        <v>0</v>
      </c>
      <c r="W509" s="2" t="n">
        <v>0</v>
      </c>
      <c r="X509" s="2" t="n">
        <v>0</v>
      </c>
      <c r="Y509" s="2" t="n">
        <v>0</v>
      </c>
      <c r="Z509" s="2" t="n">
        <v>0</v>
      </c>
      <c r="AA509" s="2" t="n">
        <v>0</v>
      </c>
      <c r="AB509" s="2" t="n">
        <v>0</v>
      </c>
      <c r="AC509" s="2" t="n">
        <v>0</v>
      </c>
      <c r="AD509" s="2" t="n">
        <v>0</v>
      </c>
      <c r="AE509" s="2" t="n">
        <v>0</v>
      </c>
      <c r="AF509" s="2" t="n">
        <v>0</v>
      </c>
      <c r="AG509" s="2" t="n">
        <v>0</v>
      </c>
      <c r="AH509" s="2" t="n">
        <v>1</v>
      </c>
      <c r="AI509" s="2" t="n">
        <v>1</v>
      </c>
      <c r="AJ509" s="2" t="n">
        <v>1</v>
      </c>
      <c r="AK509" s="2" t="n">
        <v>1</v>
      </c>
      <c r="AL509" s="3" t="n">
        <v>1</v>
      </c>
      <c r="AM509" s="3" t="s">
        <v>2015</v>
      </c>
      <c r="AN509" s="2" t="n">
        <v>0</v>
      </c>
      <c r="AO509" s="2" t="n">
        <v>0</v>
      </c>
      <c r="AP509" s="3"/>
    </row>
    <row r="510" customFormat="false" ht="15" hidden="false" customHeight="false" outlineLevel="0" collapsed="false">
      <c r="A510" s="2" t="s">
        <v>2016</v>
      </c>
      <c r="B510" s="2" t="n">
        <v>0</v>
      </c>
      <c r="C510" s="2" t="s">
        <v>2017</v>
      </c>
      <c r="D510" s="2" t="n">
        <v>0</v>
      </c>
      <c r="E510" s="2" t="s">
        <v>2018</v>
      </c>
      <c r="F510" s="3" t="n">
        <v>9</v>
      </c>
      <c r="G510" s="2" t="n">
        <v>0</v>
      </c>
      <c r="H510" s="3" t="n">
        <v>12</v>
      </c>
      <c r="I510" s="2" t="s">
        <v>1044</v>
      </c>
      <c r="J510" s="2" t="n">
        <v>1</v>
      </c>
      <c r="K510" s="2" t="n">
        <v>-1</v>
      </c>
      <c r="L510" s="2" t="n">
        <v>0</v>
      </c>
      <c r="M510" s="2" t="n">
        <v>1</v>
      </c>
      <c r="N510" s="2" t="n">
        <v>0</v>
      </c>
      <c r="O510" s="2" t="n">
        <v>0</v>
      </c>
      <c r="P510" s="2" t="n">
        <v>0</v>
      </c>
      <c r="Q510" s="2" t="n">
        <v>0</v>
      </c>
      <c r="R510" s="2" t="n">
        <v>0</v>
      </c>
      <c r="S510" s="2" t="n">
        <v>0</v>
      </c>
      <c r="T510" s="3" t="n">
        <v>0</v>
      </c>
      <c r="U510" s="3" t="n">
        <v>1</v>
      </c>
      <c r="V510" s="2" t="n">
        <v>0</v>
      </c>
      <c r="W510" s="2" t="n">
        <v>0</v>
      </c>
      <c r="X510" s="2" t="n">
        <v>0</v>
      </c>
      <c r="Y510" s="2" t="n">
        <v>0</v>
      </c>
      <c r="Z510" s="2" t="n">
        <v>0</v>
      </c>
      <c r="AA510" s="2" t="n">
        <v>0</v>
      </c>
      <c r="AB510" s="2" t="n">
        <v>0</v>
      </c>
      <c r="AC510" s="2" t="n">
        <v>0</v>
      </c>
      <c r="AD510" s="2" t="n">
        <v>0</v>
      </c>
      <c r="AE510" s="2" t="n">
        <v>0</v>
      </c>
      <c r="AF510" s="2" t="n">
        <v>0</v>
      </c>
      <c r="AG510" s="2" t="n">
        <v>0</v>
      </c>
      <c r="AH510" s="2" t="n">
        <v>1</v>
      </c>
      <c r="AI510" s="2" t="n">
        <v>1</v>
      </c>
      <c r="AJ510" s="2" t="n">
        <v>1</v>
      </c>
      <c r="AK510" s="2" t="n">
        <v>1</v>
      </c>
      <c r="AL510" s="3" t="n">
        <v>1</v>
      </c>
      <c r="AM510" s="3" t="s">
        <v>2019</v>
      </c>
      <c r="AN510" s="2" t="n">
        <v>0</v>
      </c>
      <c r="AO510" s="2" t="n">
        <v>0</v>
      </c>
      <c r="AP510" s="3"/>
    </row>
    <row r="511" customFormat="false" ht="15" hidden="false" customHeight="false" outlineLevel="0" collapsed="false">
      <c r="A511" s="2" t="s">
        <v>2020</v>
      </c>
      <c r="B511" s="2" t="n">
        <v>0</v>
      </c>
      <c r="C511" s="2" t="s">
        <v>2021</v>
      </c>
      <c r="D511" s="2" t="n">
        <v>0</v>
      </c>
      <c r="E511" s="2" t="s">
        <v>2022</v>
      </c>
      <c r="F511" s="3" t="n">
        <v>9</v>
      </c>
      <c r="G511" s="2" t="n">
        <v>0</v>
      </c>
      <c r="H511" s="3" t="n">
        <v>12</v>
      </c>
      <c r="I511" s="2" t="s">
        <v>1044</v>
      </c>
      <c r="J511" s="2" t="n">
        <v>1</v>
      </c>
      <c r="K511" s="2" t="n">
        <v>-1</v>
      </c>
      <c r="L511" s="2" t="n">
        <v>0</v>
      </c>
      <c r="M511" s="2" t="n">
        <v>1</v>
      </c>
      <c r="N511" s="2" t="n">
        <v>0</v>
      </c>
      <c r="O511" s="2" t="n">
        <v>0</v>
      </c>
      <c r="P511" s="2" t="n">
        <v>0</v>
      </c>
      <c r="Q511" s="2" t="n">
        <v>0</v>
      </c>
      <c r="R511" s="2" t="n">
        <v>0</v>
      </c>
      <c r="S511" s="2" t="n">
        <v>0</v>
      </c>
      <c r="T511" s="3" t="n">
        <v>0</v>
      </c>
      <c r="U511" s="3" t="n">
        <v>1</v>
      </c>
      <c r="V511" s="2" t="n">
        <v>0</v>
      </c>
      <c r="W511" s="2" t="n">
        <v>0</v>
      </c>
      <c r="X511" s="2" t="n">
        <v>0</v>
      </c>
      <c r="Y511" s="2" t="n">
        <v>0</v>
      </c>
      <c r="Z511" s="2" t="n">
        <v>0</v>
      </c>
      <c r="AA511" s="2" t="n">
        <v>0</v>
      </c>
      <c r="AB511" s="2" t="n">
        <v>0</v>
      </c>
      <c r="AC511" s="2" t="n">
        <v>0</v>
      </c>
      <c r="AD511" s="2" t="n">
        <v>0</v>
      </c>
      <c r="AE511" s="2" t="n">
        <v>0</v>
      </c>
      <c r="AF511" s="2" t="n">
        <v>0</v>
      </c>
      <c r="AG511" s="2" t="n">
        <v>0</v>
      </c>
      <c r="AH511" s="2" t="n">
        <v>1</v>
      </c>
      <c r="AI511" s="2" t="n">
        <v>1</v>
      </c>
      <c r="AJ511" s="2" t="n">
        <v>1</v>
      </c>
      <c r="AK511" s="2" t="n">
        <v>1</v>
      </c>
      <c r="AL511" s="3" t="n">
        <v>1</v>
      </c>
      <c r="AM511" s="3" t="s">
        <v>2023</v>
      </c>
      <c r="AN511" s="2" t="n">
        <v>0</v>
      </c>
      <c r="AO511" s="2" t="n">
        <v>0</v>
      </c>
      <c r="AP511" s="3"/>
    </row>
    <row r="512" customFormat="false" ht="15" hidden="false" customHeight="false" outlineLevel="0" collapsed="false">
      <c r="A512" s="2" t="s">
        <v>2024</v>
      </c>
      <c r="B512" s="2" t="n">
        <v>0</v>
      </c>
      <c r="C512" s="2" t="s">
        <v>2025</v>
      </c>
      <c r="D512" s="2" t="n">
        <v>0</v>
      </c>
      <c r="E512" s="2" t="s">
        <v>2026</v>
      </c>
      <c r="F512" s="3" t="n">
        <v>9</v>
      </c>
      <c r="G512" s="2" t="n">
        <v>0</v>
      </c>
      <c r="H512" s="3" t="n">
        <v>12</v>
      </c>
      <c r="I512" s="2" t="s">
        <v>1044</v>
      </c>
      <c r="J512" s="2" t="n">
        <v>1</v>
      </c>
      <c r="K512" s="2" t="n">
        <v>-1</v>
      </c>
      <c r="L512" s="2" t="n">
        <v>0</v>
      </c>
      <c r="M512" s="2" t="n">
        <v>1</v>
      </c>
      <c r="N512" s="2" t="n">
        <v>0</v>
      </c>
      <c r="O512" s="2" t="n">
        <v>0</v>
      </c>
      <c r="P512" s="2" t="n">
        <v>0</v>
      </c>
      <c r="Q512" s="2" t="n">
        <v>0</v>
      </c>
      <c r="R512" s="2" t="n">
        <v>0</v>
      </c>
      <c r="S512" s="2" t="n">
        <v>0</v>
      </c>
      <c r="T512" s="3" t="n">
        <v>0</v>
      </c>
      <c r="U512" s="3" t="n">
        <v>1</v>
      </c>
      <c r="V512" s="2" t="n">
        <v>0</v>
      </c>
      <c r="W512" s="2" t="n">
        <v>0</v>
      </c>
      <c r="X512" s="2" t="n">
        <v>0</v>
      </c>
      <c r="Y512" s="2" t="n">
        <v>0</v>
      </c>
      <c r="Z512" s="2" t="n">
        <v>0</v>
      </c>
      <c r="AA512" s="2" t="n">
        <v>0</v>
      </c>
      <c r="AB512" s="2" t="n">
        <v>0</v>
      </c>
      <c r="AC512" s="2" t="n">
        <v>0</v>
      </c>
      <c r="AD512" s="2" t="n">
        <v>0</v>
      </c>
      <c r="AE512" s="2" t="n">
        <v>0</v>
      </c>
      <c r="AF512" s="2" t="n">
        <v>0</v>
      </c>
      <c r="AG512" s="2" t="n">
        <v>0</v>
      </c>
      <c r="AH512" s="2" t="n">
        <v>1</v>
      </c>
      <c r="AI512" s="2" t="n">
        <v>1</v>
      </c>
      <c r="AJ512" s="2" t="n">
        <v>1</v>
      </c>
      <c r="AK512" s="2" t="n">
        <v>1</v>
      </c>
      <c r="AL512" s="3" t="n">
        <v>1</v>
      </c>
      <c r="AM512" s="3" t="s">
        <v>2027</v>
      </c>
      <c r="AN512" s="2" t="n">
        <v>0</v>
      </c>
      <c r="AO512" s="2" t="n">
        <v>0</v>
      </c>
      <c r="AP512" s="3"/>
    </row>
    <row r="513" customFormat="false" ht="15" hidden="false" customHeight="false" outlineLevel="0" collapsed="false">
      <c r="A513" s="2" t="s">
        <v>2028</v>
      </c>
      <c r="B513" s="2" t="n">
        <v>0</v>
      </c>
      <c r="C513" s="2" t="s">
        <v>2029</v>
      </c>
      <c r="D513" s="2" t="n">
        <v>0</v>
      </c>
      <c r="E513" s="2" t="s">
        <v>2030</v>
      </c>
      <c r="F513" s="3" t="n">
        <v>9</v>
      </c>
      <c r="G513" s="2" t="n">
        <v>0</v>
      </c>
      <c r="H513" s="3" t="n">
        <v>12</v>
      </c>
      <c r="I513" s="2" t="s">
        <v>1044</v>
      </c>
      <c r="J513" s="2" t="n">
        <v>1</v>
      </c>
      <c r="K513" s="2" t="n">
        <v>-1</v>
      </c>
      <c r="L513" s="2" t="n">
        <v>0</v>
      </c>
      <c r="M513" s="2" t="n">
        <v>1</v>
      </c>
      <c r="N513" s="2" t="n">
        <v>0</v>
      </c>
      <c r="O513" s="2" t="n">
        <v>0</v>
      </c>
      <c r="P513" s="2" t="n">
        <v>0</v>
      </c>
      <c r="Q513" s="2" t="n">
        <v>0</v>
      </c>
      <c r="R513" s="2" t="n">
        <v>0</v>
      </c>
      <c r="S513" s="2" t="n">
        <v>0</v>
      </c>
      <c r="T513" s="3" t="n">
        <v>0</v>
      </c>
      <c r="U513" s="3" t="n">
        <v>1</v>
      </c>
      <c r="V513" s="2" t="n">
        <v>0</v>
      </c>
      <c r="W513" s="2" t="n">
        <v>0</v>
      </c>
      <c r="X513" s="2" t="n">
        <v>0</v>
      </c>
      <c r="Y513" s="2" t="n">
        <v>0</v>
      </c>
      <c r="Z513" s="2" t="n">
        <v>0</v>
      </c>
      <c r="AA513" s="2" t="n">
        <v>0</v>
      </c>
      <c r="AB513" s="2" t="n">
        <v>0</v>
      </c>
      <c r="AC513" s="2" t="n">
        <v>0</v>
      </c>
      <c r="AD513" s="2" t="n">
        <v>0</v>
      </c>
      <c r="AE513" s="2" t="n">
        <v>0</v>
      </c>
      <c r="AF513" s="2" t="n">
        <v>0</v>
      </c>
      <c r="AG513" s="2" t="n">
        <v>0</v>
      </c>
      <c r="AH513" s="2" t="n">
        <v>1</v>
      </c>
      <c r="AI513" s="2" t="n">
        <v>1</v>
      </c>
      <c r="AJ513" s="2" t="n">
        <v>1</v>
      </c>
      <c r="AK513" s="2" t="n">
        <v>1</v>
      </c>
      <c r="AL513" s="3" t="n">
        <v>1</v>
      </c>
      <c r="AM513" s="3" t="s">
        <v>2031</v>
      </c>
      <c r="AN513" s="2" t="n">
        <v>0</v>
      </c>
      <c r="AO513" s="2" t="n">
        <v>0</v>
      </c>
      <c r="AP513" s="3"/>
    </row>
    <row r="514" customFormat="false" ht="15" hidden="false" customHeight="false" outlineLevel="0" collapsed="false">
      <c r="A514" s="2" t="s">
        <v>2032</v>
      </c>
      <c r="B514" s="2" t="n">
        <v>0</v>
      </c>
      <c r="C514" s="2" t="s">
        <v>2033</v>
      </c>
      <c r="D514" s="2" t="n">
        <v>0</v>
      </c>
      <c r="E514" s="2" t="s">
        <v>2034</v>
      </c>
      <c r="F514" s="3" t="n">
        <v>9</v>
      </c>
      <c r="G514" s="2" t="n">
        <v>0</v>
      </c>
      <c r="H514" s="3" t="n">
        <v>12</v>
      </c>
      <c r="I514" s="2" t="s">
        <v>1044</v>
      </c>
      <c r="J514" s="2" t="n">
        <v>1</v>
      </c>
      <c r="K514" s="2" t="n">
        <v>-1</v>
      </c>
      <c r="L514" s="2" t="n">
        <v>0</v>
      </c>
      <c r="M514" s="2" t="n">
        <v>1</v>
      </c>
      <c r="N514" s="2" t="n">
        <v>0</v>
      </c>
      <c r="O514" s="2" t="n">
        <v>0</v>
      </c>
      <c r="P514" s="2" t="n">
        <v>0</v>
      </c>
      <c r="Q514" s="2" t="n">
        <v>0</v>
      </c>
      <c r="R514" s="2" t="n">
        <v>0</v>
      </c>
      <c r="S514" s="2" t="n">
        <v>0</v>
      </c>
      <c r="T514" s="3" t="n">
        <v>0</v>
      </c>
      <c r="U514" s="3" t="n">
        <v>1</v>
      </c>
      <c r="V514" s="2" t="n">
        <v>0</v>
      </c>
      <c r="W514" s="2" t="n">
        <v>0</v>
      </c>
      <c r="X514" s="2" t="n">
        <v>0</v>
      </c>
      <c r="Y514" s="2" t="n">
        <v>0</v>
      </c>
      <c r="Z514" s="2" t="n">
        <v>0</v>
      </c>
      <c r="AA514" s="2" t="n">
        <v>0</v>
      </c>
      <c r="AB514" s="2" t="n">
        <v>0</v>
      </c>
      <c r="AC514" s="2" t="n">
        <v>0</v>
      </c>
      <c r="AD514" s="2" t="n">
        <v>0</v>
      </c>
      <c r="AE514" s="2" t="n">
        <v>0</v>
      </c>
      <c r="AF514" s="2" t="n">
        <v>0</v>
      </c>
      <c r="AG514" s="2" t="n">
        <v>0</v>
      </c>
      <c r="AH514" s="2" t="n">
        <v>1</v>
      </c>
      <c r="AI514" s="2" t="n">
        <v>1</v>
      </c>
      <c r="AJ514" s="2" t="n">
        <v>1</v>
      </c>
      <c r="AK514" s="2" t="n">
        <v>1</v>
      </c>
      <c r="AL514" s="3" t="n">
        <v>1</v>
      </c>
      <c r="AM514" s="3" t="s">
        <v>2035</v>
      </c>
      <c r="AN514" s="2" t="n">
        <v>0</v>
      </c>
      <c r="AO514" s="2" t="n">
        <v>0</v>
      </c>
      <c r="AP514" s="3"/>
    </row>
    <row r="515" customFormat="false" ht="15" hidden="false" customHeight="false" outlineLevel="0" collapsed="false">
      <c r="A515" s="2" t="s">
        <v>2036</v>
      </c>
      <c r="B515" s="2" t="n">
        <v>1</v>
      </c>
      <c r="C515" s="2" t="s">
        <v>2037</v>
      </c>
      <c r="D515" s="2" t="n">
        <v>101</v>
      </c>
      <c r="E515" s="2" t="s">
        <v>2038</v>
      </c>
      <c r="F515" s="3" t="n">
        <v>9</v>
      </c>
      <c r="G515" s="2" t="n">
        <v>0</v>
      </c>
      <c r="H515" s="3" t="n">
        <v>12</v>
      </c>
      <c r="I515" s="2" t="s">
        <v>2039</v>
      </c>
      <c r="J515" s="2" t="n">
        <v>1</v>
      </c>
      <c r="K515" s="2" t="n">
        <v>-1</v>
      </c>
      <c r="L515" s="2" t="n">
        <v>0</v>
      </c>
      <c r="M515" s="2" t="n">
        <v>1</v>
      </c>
      <c r="N515" s="2" t="n">
        <v>60</v>
      </c>
      <c r="O515" s="2" t="n">
        <v>0</v>
      </c>
      <c r="P515" s="2" t="n">
        <v>0</v>
      </c>
      <c r="Q515" s="2" t="n">
        <v>0</v>
      </c>
      <c r="R515" s="2" t="n">
        <v>0</v>
      </c>
      <c r="S515" s="2" t="n">
        <v>1200</v>
      </c>
      <c r="T515" s="3" t="n">
        <v>0</v>
      </c>
      <c r="U515" s="3" t="n">
        <v>1</v>
      </c>
      <c r="V515" s="2" t="n">
        <v>2</v>
      </c>
      <c r="W515" s="2" t="n">
        <v>0</v>
      </c>
      <c r="X515" s="2" t="n">
        <v>0</v>
      </c>
      <c r="Y515" s="2" t="n">
        <v>0</v>
      </c>
      <c r="Z515" s="2" t="n">
        <v>0</v>
      </c>
      <c r="AA515" s="2" t="n">
        <v>0</v>
      </c>
      <c r="AB515" s="2" t="n">
        <v>0</v>
      </c>
      <c r="AC515" s="2" t="n">
        <v>0</v>
      </c>
      <c r="AD515" s="2" t="n">
        <v>0</v>
      </c>
      <c r="AE515" s="2" t="n">
        <v>0</v>
      </c>
      <c r="AF515" s="2" t="n">
        <v>0</v>
      </c>
      <c r="AG515" s="2" t="n">
        <v>0</v>
      </c>
      <c r="AH515" s="2" t="n">
        <v>1</v>
      </c>
      <c r="AI515" s="2" t="n">
        <v>1</v>
      </c>
      <c r="AJ515" s="2" t="n">
        <v>1</v>
      </c>
      <c r="AK515" s="2" t="n">
        <v>1</v>
      </c>
      <c r="AL515" s="3" t="n">
        <v>1</v>
      </c>
      <c r="AM515" s="3" t="s">
        <v>2040</v>
      </c>
      <c r="AN515" s="2" t="n">
        <v>0</v>
      </c>
      <c r="AO515" s="2" t="n">
        <v>0</v>
      </c>
      <c r="AP515" s="3"/>
    </row>
    <row r="516" customFormat="false" ht="15" hidden="false" customHeight="false" outlineLevel="0" collapsed="false">
      <c r="A516" s="2" t="s">
        <v>2041</v>
      </c>
      <c r="B516" s="2" t="n">
        <v>1</v>
      </c>
      <c r="C516" s="2" t="s">
        <v>2042</v>
      </c>
      <c r="D516" s="2" t="n">
        <v>101</v>
      </c>
      <c r="E516" s="2" t="s">
        <v>2043</v>
      </c>
      <c r="F516" s="3" t="n">
        <v>9</v>
      </c>
      <c r="G516" s="2" t="n">
        <v>0</v>
      </c>
      <c r="H516" s="3" t="n">
        <v>12</v>
      </c>
      <c r="I516" s="2" t="s">
        <v>2039</v>
      </c>
      <c r="J516" s="2" t="n">
        <v>1</v>
      </c>
      <c r="K516" s="2" t="n">
        <v>-1</v>
      </c>
      <c r="L516" s="2" t="n">
        <v>0</v>
      </c>
      <c r="M516" s="2" t="n">
        <v>1</v>
      </c>
      <c r="N516" s="2" t="n">
        <v>60</v>
      </c>
      <c r="O516" s="2" t="n">
        <v>0</v>
      </c>
      <c r="P516" s="2" t="n">
        <v>0</v>
      </c>
      <c r="Q516" s="2" t="n">
        <v>0</v>
      </c>
      <c r="R516" s="2" t="n">
        <v>0</v>
      </c>
      <c r="S516" s="2" t="n">
        <v>1200</v>
      </c>
      <c r="T516" s="3" t="n">
        <v>0</v>
      </c>
      <c r="U516" s="3" t="n">
        <v>1</v>
      </c>
      <c r="V516" s="2" t="n">
        <v>3</v>
      </c>
      <c r="W516" s="2" t="n">
        <v>0</v>
      </c>
      <c r="X516" s="2" t="n">
        <v>0</v>
      </c>
      <c r="Y516" s="2" t="n">
        <v>0</v>
      </c>
      <c r="Z516" s="2" t="n">
        <v>0</v>
      </c>
      <c r="AA516" s="2" t="n">
        <v>0</v>
      </c>
      <c r="AB516" s="2" t="n">
        <v>0</v>
      </c>
      <c r="AC516" s="2" t="n">
        <v>0</v>
      </c>
      <c r="AD516" s="2" t="n">
        <v>0</v>
      </c>
      <c r="AE516" s="2" t="n">
        <v>0</v>
      </c>
      <c r="AF516" s="2" t="n">
        <v>0</v>
      </c>
      <c r="AG516" s="2" t="n">
        <v>0</v>
      </c>
      <c r="AH516" s="2" t="n">
        <v>1</v>
      </c>
      <c r="AI516" s="2" t="n">
        <v>1</v>
      </c>
      <c r="AJ516" s="2" t="n">
        <v>1</v>
      </c>
      <c r="AK516" s="2" t="n">
        <v>1</v>
      </c>
      <c r="AL516" s="3" t="n">
        <v>1</v>
      </c>
      <c r="AM516" s="3" t="s">
        <v>2044</v>
      </c>
      <c r="AN516" s="2" t="n">
        <v>0</v>
      </c>
      <c r="AO516" s="2" t="n">
        <v>0</v>
      </c>
      <c r="AP516" s="3"/>
    </row>
    <row r="517" customFormat="false" ht="15" hidden="false" customHeight="false" outlineLevel="0" collapsed="false">
      <c r="A517" s="2" t="s">
        <v>2045</v>
      </c>
      <c r="B517" s="2" t="n">
        <v>1</v>
      </c>
      <c r="C517" s="2" t="s">
        <v>2046</v>
      </c>
      <c r="D517" s="2" t="n">
        <v>101</v>
      </c>
      <c r="E517" s="2" t="s">
        <v>2047</v>
      </c>
      <c r="F517" s="3" t="n">
        <v>9</v>
      </c>
      <c r="G517" s="2" t="n">
        <v>0</v>
      </c>
      <c r="H517" s="3" t="n">
        <v>12</v>
      </c>
      <c r="I517" s="2" t="s">
        <v>2039</v>
      </c>
      <c r="J517" s="2" t="n">
        <v>1</v>
      </c>
      <c r="K517" s="2" t="n">
        <v>-1</v>
      </c>
      <c r="L517" s="2" t="n">
        <v>0</v>
      </c>
      <c r="M517" s="2" t="n">
        <v>1</v>
      </c>
      <c r="N517" s="2" t="n">
        <v>60</v>
      </c>
      <c r="O517" s="2" t="n">
        <v>0</v>
      </c>
      <c r="P517" s="2" t="n">
        <v>0</v>
      </c>
      <c r="Q517" s="2" t="n">
        <v>0</v>
      </c>
      <c r="R517" s="2" t="n">
        <v>0</v>
      </c>
      <c r="S517" s="2" t="n">
        <v>1200</v>
      </c>
      <c r="T517" s="3" t="n">
        <v>0</v>
      </c>
      <c r="U517" s="3" t="n">
        <v>1</v>
      </c>
      <c r="V517" s="2" t="n">
        <v>3</v>
      </c>
      <c r="W517" s="2" t="n">
        <v>0</v>
      </c>
      <c r="X517" s="2" t="n">
        <v>0</v>
      </c>
      <c r="Y517" s="2" t="n">
        <v>0</v>
      </c>
      <c r="Z517" s="2" t="n">
        <v>0</v>
      </c>
      <c r="AA517" s="2" t="n">
        <v>0</v>
      </c>
      <c r="AB517" s="2" t="n">
        <v>0</v>
      </c>
      <c r="AC517" s="2" t="n">
        <v>0</v>
      </c>
      <c r="AD517" s="2" t="n">
        <v>0</v>
      </c>
      <c r="AE517" s="2" t="n">
        <v>0</v>
      </c>
      <c r="AF517" s="2" t="n">
        <v>0</v>
      </c>
      <c r="AG517" s="2" t="n">
        <v>0</v>
      </c>
      <c r="AH517" s="2" t="n">
        <v>1</v>
      </c>
      <c r="AI517" s="2" t="n">
        <v>1</v>
      </c>
      <c r="AJ517" s="2" t="n">
        <v>1</v>
      </c>
      <c r="AK517" s="2" t="n">
        <v>1</v>
      </c>
      <c r="AL517" s="3" t="n">
        <v>1</v>
      </c>
      <c r="AM517" s="3" t="s">
        <v>2048</v>
      </c>
      <c r="AN517" s="2" t="n">
        <v>0</v>
      </c>
      <c r="AO517" s="2" t="n">
        <v>0</v>
      </c>
      <c r="AP517" s="3"/>
    </row>
    <row r="518" customFormat="false" ht="15" hidden="false" customHeight="false" outlineLevel="0" collapsed="false">
      <c r="A518" s="2" t="s">
        <v>2049</v>
      </c>
      <c r="B518" s="2" t="n">
        <v>1</v>
      </c>
      <c r="C518" s="2" t="s">
        <v>2050</v>
      </c>
      <c r="D518" s="2" t="n">
        <v>101</v>
      </c>
      <c r="E518" s="2" t="s">
        <v>2051</v>
      </c>
      <c r="F518" s="3" t="n">
        <v>9</v>
      </c>
      <c r="G518" s="2" t="n">
        <v>0</v>
      </c>
      <c r="H518" s="3" t="n">
        <v>12</v>
      </c>
      <c r="I518" s="2" t="s">
        <v>2039</v>
      </c>
      <c r="J518" s="2" t="n">
        <v>1</v>
      </c>
      <c r="K518" s="2" t="n">
        <v>-1</v>
      </c>
      <c r="L518" s="2" t="n">
        <v>0</v>
      </c>
      <c r="M518" s="2" t="n">
        <v>1</v>
      </c>
      <c r="N518" s="2" t="n">
        <v>60</v>
      </c>
      <c r="O518" s="2" t="n">
        <v>0</v>
      </c>
      <c r="P518" s="2" t="n">
        <v>0</v>
      </c>
      <c r="Q518" s="2" t="n">
        <v>0</v>
      </c>
      <c r="R518" s="2" t="n">
        <v>0</v>
      </c>
      <c r="S518" s="2" t="n">
        <v>1200</v>
      </c>
      <c r="T518" s="3" t="n">
        <v>0</v>
      </c>
      <c r="U518" s="3" t="n">
        <v>1</v>
      </c>
      <c r="V518" s="2" t="n">
        <v>4</v>
      </c>
      <c r="W518" s="2" t="n">
        <v>0</v>
      </c>
      <c r="X518" s="2" t="n">
        <v>0</v>
      </c>
      <c r="Y518" s="2" t="n">
        <v>0</v>
      </c>
      <c r="Z518" s="2" t="n">
        <v>0</v>
      </c>
      <c r="AA518" s="2" t="n">
        <v>0</v>
      </c>
      <c r="AB518" s="2" t="n">
        <v>0</v>
      </c>
      <c r="AC518" s="2" t="n">
        <v>0</v>
      </c>
      <c r="AD518" s="2" t="n">
        <v>0</v>
      </c>
      <c r="AE518" s="2" t="n">
        <v>0</v>
      </c>
      <c r="AF518" s="2" t="n">
        <v>0</v>
      </c>
      <c r="AG518" s="2" t="n">
        <v>0</v>
      </c>
      <c r="AH518" s="2" t="n">
        <v>1</v>
      </c>
      <c r="AI518" s="2" t="n">
        <v>1</v>
      </c>
      <c r="AJ518" s="2" t="n">
        <v>1</v>
      </c>
      <c r="AK518" s="2" t="n">
        <v>1</v>
      </c>
      <c r="AL518" s="3" t="n">
        <v>1</v>
      </c>
      <c r="AM518" s="3" t="s">
        <v>2052</v>
      </c>
      <c r="AN518" s="2" t="n">
        <v>0</v>
      </c>
      <c r="AO518" s="2" t="n">
        <v>0</v>
      </c>
      <c r="AP518" s="3"/>
    </row>
    <row r="519" customFormat="false" ht="15" hidden="false" customHeight="false" outlineLevel="0" collapsed="false">
      <c r="A519" s="2" t="s">
        <v>2053</v>
      </c>
      <c r="B519" s="2" t="n">
        <v>1</v>
      </c>
      <c r="C519" s="2" t="s">
        <v>2054</v>
      </c>
      <c r="D519" s="2" t="n">
        <v>101</v>
      </c>
      <c r="E519" s="2" t="s">
        <v>2055</v>
      </c>
      <c r="F519" s="3" t="n">
        <v>9</v>
      </c>
      <c r="G519" s="2" t="n">
        <v>0</v>
      </c>
      <c r="H519" s="3" t="n">
        <v>12</v>
      </c>
      <c r="I519" s="2" t="s">
        <v>2039</v>
      </c>
      <c r="J519" s="2" t="n">
        <v>1</v>
      </c>
      <c r="K519" s="2" t="n">
        <v>-1</v>
      </c>
      <c r="L519" s="2" t="n">
        <v>0</v>
      </c>
      <c r="M519" s="2" t="n">
        <v>1</v>
      </c>
      <c r="N519" s="2" t="n">
        <v>60</v>
      </c>
      <c r="O519" s="2" t="n">
        <v>0</v>
      </c>
      <c r="P519" s="2" t="n">
        <v>0</v>
      </c>
      <c r="Q519" s="2" t="n">
        <v>0</v>
      </c>
      <c r="R519" s="2" t="n">
        <v>0</v>
      </c>
      <c r="S519" s="2" t="n">
        <v>1200</v>
      </c>
      <c r="T519" s="3" t="n">
        <v>0</v>
      </c>
      <c r="U519" s="3" t="n">
        <v>1</v>
      </c>
      <c r="V519" s="2" t="n">
        <v>5</v>
      </c>
      <c r="W519" s="2" t="n">
        <v>0</v>
      </c>
      <c r="X519" s="2" t="n">
        <v>0</v>
      </c>
      <c r="Y519" s="2" t="n">
        <v>0</v>
      </c>
      <c r="Z519" s="2" t="n">
        <v>0</v>
      </c>
      <c r="AA519" s="2" t="n">
        <v>0</v>
      </c>
      <c r="AB519" s="2" t="n">
        <v>0</v>
      </c>
      <c r="AC519" s="2" t="n">
        <v>0</v>
      </c>
      <c r="AD519" s="2" t="n">
        <v>0</v>
      </c>
      <c r="AE519" s="2" t="n">
        <v>0</v>
      </c>
      <c r="AF519" s="2" t="n">
        <v>0</v>
      </c>
      <c r="AG519" s="2" t="n">
        <v>0</v>
      </c>
      <c r="AH519" s="2" t="n">
        <v>1</v>
      </c>
      <c r="AI519" s="2" t="n">
        <v>1</v>
      </c>
      <c r="AJ519" s="2" t="n">
        <v>1</v>
      </c>
      <c r="AK519" s="2" t="n">
        <v>1</v>
      </c>
      <c r="AL519" s="3" t="n">
        <v>1</v>
      </c>
      <c r="AM519" s="3" t="s">
        <v>2056</v>
      </c>
      <c r="AN519" s="2" t="n">
        <v>0</v>
      </c>
      <c r="AO519" s="2" t="n">
        <v>0</v>
      </c>
      <c r="AP519" s="3"/>
    </row>
    <row r="520" customFormat="false" ht="15" hidden="false" customHeight="false" outlineLevel="0" collapsed="false">
      <c r="A520" s="2" t="s">
        <v>2057</v>
      </c>
      <c r="B520" s="2" t="n">
        <v>1</v>
      </c>
      <c r="C520" s="2" t="s">
        <v>2058</v>
      </c>
      <c r="D520" s="2" t="n">
        <v>101</v>
      </c>
      <c r="E520" s="2" t="s">
        <v>2059</v>
      </c>
      <c r="F520" s="3" t="n">
        <v>9</v>
      </c>
      <c r="G520" s="2" t="n">
        <v>0</v>
      </c>
      <c r="H520" s="3" t="n">
        <v>12</v>
      </c>
      <c r="I520" s="2" t="s">
        <v>2039</v>
      </c>
      <c r="J520" s="2" t="n">
        <v>1</v>
      </c>
      <c r="K520" s="2" t="n">
        <v>-1</v>
      </c>
      <c r="L520" s="2" t="n">
        <v>0</v>
      </c>
      <c r="M520" s="2" t="n">
        <v>1</v>
      </c>
      <c r="N520" s="2" t="n">
        <v>60</v>
      </c>
      <c r="O520" s="2" t="n">
        <v>0</v>
      </c>
      <c r="P520" s="2" t="n">
        <v>0</v>
      </c>
      <c r="Q520" s="2" t="n">
        <v>0</v>
      </c>
      <c r="R520" s="2" t="n">
        <v>0</v>
      </c>
      <c r="S520" s="2" t="n">
        <v>1200</v>
      </c>
      <c r="T520" s="3" t="n">
        <v>0</v>
      </c>
      <c r="U520" s="3" t="n">
        <v>1</v>
      </c>
      <c r="V520" s="2" t="n">
        <v>6</v>
      </c>
      <c r="W520" s="2" t="n">
        <v>0</v>
      </c>
      <c r="X520" s="2" t="n">
        <v>0</v>
      </c>
      <c r="Y520" s="2" t="n">
        <v>0</v>
      </c>
      <c r="Z520" s="2" t="n">
        <v>0</v>
      </c>
      <c r="AA520" s="2" t="n">
        <v>0</v>
      </c>
      <c r="AB520" s="2" t="n">
        <v>0</v>
      </c>
      <c r="AC520" s="2" t="n">
        <v>0</v>
      </c>
      <c r="AD520" s="2" t="n">
        <v>0</v>
      </c>
      <c r="AE520" s="2" t="n">
        <v>0</v>
      </c>
      <c r="AF520" s="2" t="n">
        <v>0</v>
      </c>
      <c r="AG520" s="2" t="n">
        <v>0</v>
      </c>
      <c r="AH520" s="2" t="n">
        <v>1</v>
      </c>
      <c r="AI520" s="2" t="n">
        <v>1</v>
      </c>
      <c r="AJ520" s="2" t="n">
        <v>1</v>
      </c>
      <c r="AK520" s="2" t="n">
        <v>1</v>
      </c>
      <c r="AL520" s="3" t="n">
        <v>1</v>
      </c>
      <c r="AM520" s="3" t="s">
        <v>2060</v>
      </c>
      <c r="AN520" s="2" t="n">
        <v>0</v>
      </c>
      <c r="AO520" s="2" t="n">
        <v>0</v>
      </c>
      <c r="AP520" s="3"/>
    </row>
    <row r="521" customFormat="false" ht="15" hidden="false" customHeight="false" outlineLevel="0" collapsed="false">
      <c r="A521" s="2" t="s">
        <v>2061</v>
      </c>
      <c r="B521" s="2" t="n">
        <v>1</v>
      </c>
      <c r="C521" s="2" t="s">
        <v>2062</v>
      </c>
      <c r="D521" s="2" t="n">
        <v>101</v>
      </c>
      <c r="E521" s="2" t="s">
        <v>2063</v>
      </c>
      <c r="F521" s="3" t="n">
        <v>9</v>
      </c>
      <c r="G521" s="2" t="n">
        <v>0</v>
      </c>
      <c r="H521" s="3" t="n">
        <v>12</v>
      </c>
      <c r="I521" s="2" t="s">
        <v>2039</v>
      </c>
      <c r="J521" s="2" t="n">
        <v>1</v>
      </c>
      <c r="K521" s="2" t="n">
        <v>-1</v>
      </c>
      <c r="L521" s="2" t="n">
        <v>0</v>
      </c>
      <c r="M521" s="2" t="n">
        <v>1</v>
      </c>
      <c r="N521" s="2" t="n">
        <v>60</v>
      </c>
      <c r="O521" s="2" t="n">
        <v>0</v>
      </c>
      <c r="P521" s="2" t="n">
        <v>0</v>
      </c>
      <c r="Q521" s="2" t="n">
        <v>0</v>
      </c>
      <c r="R521" s="2" t="n">
        <v>0</v>
      </c>
      <c r="S521" s="2" t="n">
        <v>1200</v>
      </c>
      <c r="T521" s="3" t="n">
        <v>0</v>
      </c>
      <c r="U521" s="3" t="n">
        <v>1</v>
      </c>
      <c r="V521" s="2" t="n">
        <v>7</v>
      </c>
      <c r="W521" s="2" t="n">
        <v>0</v>
      </c>
      <c r="X521" s="2" t="n">
        <v>0</v>
      </c>
      <c r="Y521" s="2" t="n">
        <v>0</v>
      </c>
      <c r="Z521" s="2" t="n">
        <v>0</v>
      </c>
      <c r="AA521" s="2" t="n">
        <v>0</v>
      </c>
      <c r="AB521" s="2" t="n">
        <v>0</v>
      </c>
      <c r="AC521" s="2" t="n">
        <v>0</v>
      </c>
      <c r="AD521" s="2" t="n">
        <v>0</v>
      </c>
      <c r="AE521" s="2" t="n">
        <v>0</v>
      </c>
      <c r="AF521" s="2" t="n">
        <v>0</v>
      </c>
      <c r="AG521" s="2" t="n">
        <v>0</v>
      </c>
      <c r="AH521" s="2" t="n">
        <v>1</v>
      </c>
      <c r="AI521" s="2" t="n">
        <v>1</v>
      </c>
      <c r="AJ521" s="2" t="n">
        <v>1</v>
      </c>
      <c r="AK521" s="2" t="n">
        <v>1</v>
      </c>
      <c r="AL521" s="3" t="n">
        <v>1</v>
      </c>
      <c r="AM521" s="3" t="s">
        <v>2064</v>
      </c>
      <c r="AN521" s="2" t="n">
        <v>0</v>
      </c>
      <c r="AO521" s="2" t="n">
        <v>0</v>
      </c>
      <c r="AP521" s="3"/>
    </row>
    <row r="522" customFormat="false" ht="15" hidden="false" customHeight="false" outlineLevel="0" collapsed="false">
      <c r="A522" s="2" t="s">
        <v>2065</v>
      </c>
      <c r="B522" s="2" t="n">
        <v>1</v>
      </c>
      <c r="C522" s="2" t="s">
        <v>2066</v>
      </c>
      <c r="D522" s="2" t="n">
        <v>102</v>
      </c>
      <c r="E522" s="2" t="s">
        <v>2067</v>
      </c>
      <c r="F522" s="3" t="n">
        <v>9</v>
      </c>
      <c r="G522" s="2" t="n">
        <v>0</v>
      </c>
      <c r="H522" s="3" t="n">
        <v>12</v>
      </c>
      <c r="I522" s="2" t="s">
        <v>2039</v>
      </c>
      <c r="J522" s="2" t="n">
        <v>1</v>
      </c>
      <c r="K522" s="2" t="n">
        <v>-1</v>
      </c>
      <c r="L522" s="2" t="n">
        <v>0</v>
      </c>
      <c r="M522" s="2" t="n">
        <v>1</v>
      </c>
      <c r="N522" s="2" t="n">
        <v>60</v>
      </c>
      <c r="O522" s="2" t="n">
        <v>0</v>
      </c>
      <c r="P522" s="2" t="n">
        <v>0</v>
      </c>
      <c r="Q522" s="2" t="n">
        <v>0</v>
      </c>
      <c r="R522" s="2" t="n">
        <v>0</v>
      </c>
      <c r="S522" s="2" t="n">
        <v>1200</v>
      </c>
      <c r="T522" s="3" t="n">
        <v>0</v>
      </c>
      <c r="U522" s="3" t="n">
        <v>1</v>
      </c>
      <c r="V522" s="2" t="n">
        <v>0</v>
      </c>
      <c r="W522" s="2" t="n">
        <v>2</v>
      </c>
      <c r="X522" s="2" t="n">
        <v>0</v>
      </c>
      <c r="Y522" s="2" t="n">
        <v>0</v>
      </c>
      <c r="Z522" s="2" t="n">
        <v>0</v>
      </c>
      <c r="AA522" s="2" t="n">
        <v>0</v>
      </c>
      <c r="AB522" s="2" t="n">
        <v>0</v>
      </c>
      <c r="AC522" s="2" t="n">
        <v>0</v>
      </c>
      <c r="AD522" s="2" t="n">
        <v>0</v>
      </c>
      <c r="AE522" s="2" t="n">
        <v>0</v>
      </c>
      <c r="AF522" s="2" t="n">
        <v>0</v>
      </c>
      <c r="AG522" s="2" t="n">
        <v>0</v>
      </c>
      <c r="AH522" s="2" t="n">
        <v>1</v>
      </c>
      <c r="AI522" s="2" t="n">
        <v>1</v>
      </c>
      <c r="AJ522" s="2" t="n">
        <v>1</v>
      </c>
      <c r="AK522" s="2" t="n">
        <v>1</v>
      </c>
      <c r="AL522" s="3" t="n">
        <v>1</v>
      </c>
      <c r="AM522" s="3" t="s">
        <v>2068</v>
      </c>
      <c r="AN522" s="2" t="n">
        <v>0</v>
      </c>
      <c r="AO522" s="2" t="n">
        <v>0</v>
      </c>
      <c r="AP522" s="3"/>
    </row>
    <row r="523" customFormat="false" ht="15" hidden="false" customHeight="false" outlineLevel="0" collapsed="false">
      <c r="A523" s="2" t="s">
        <v>2069</v>
      </c>
      <c r="B523" s="2" t="n">
        <v>1</v>
      </c>
      <c r="C523" s="2" t="s">
        <v>2070</v>
      </c>
      <c r="D523" s="2" t="n">
        <v>102</v>
      </c>
      <c r="E523" s="2" t="s">
        <v>2071</v>
      </c>
      <c r="F523" s="3" t="n">
        <v>9</v>
      </c>
      <c r="G523" s="2" t="n">
        <v>0</v>
      </c>
      <c r="H523" s="3" t="n">
        <v>12</v>
      </c>
      <c r="I523" s="2" t="s">
        <v>2039</v>
      </c>
      <c r="J523" s="2" t="n">
        <v>1</v>
      </c>
      <c r="K523" s="2" t="n">
        <v>-1</v>
      </c>
      <c r="L523" s="2" t="n">
        <v>0</v>
      </c>
      <c r="M523" s="2" t="n">
        <v>1</v>
      </c>
      <c r="N523" s="2" t="n">
        <v>60</v>
      </c>
      <c r="O523" s="2" t="n">
        <v>0</v>
      </c>
      <c r="P523" s="2" t="n">
        <v>0</v>
      </c>
      <c r="Q523" s="2" t="n">
        <v>0</v>
      </c>
      <c r="R523" s="2" t="n">
        <v>0</v>
      </c>
      <c r="S523" s="2" t="n">
        <v>1200</v>
      </c>
      <c r="T523" s="3" t="n">
        <v>0</v>
      </c>
      <c r="U523" s="3" t="n">
        <v>1</v>
      </c>
      <c r="V523" s="2" t="n">
        <v>0</v>
      </c>
      <c r="W523" s="2" t="n">
        <v>3</v>
      </c>
      <c r="X523" s="2" t="n">
        <v>0</v>
      </c>
      <c r="Y523" s="2" t="n">
        <v>0</v>
      </c>
      <c r="Z523" s="2" t="n">
        <v>0</v>
      </c>
      <c r="AA523" s="2" t="n">
        <v>0</v>
      </c>
      <c r="AB523" s="2" t="n">
        <v>0</v>
      </c>
      <c r="AC523" s="2" t="n">
        <v>0</v>
      </c>
      <c r="AD523" s="2" t="n">
        <v>0</v>
      </c>
      <c r="AE523" s="2" t="n">
        <v>0</v>
      </c>
      <c r="AF523" s="2" t="n">
        <v>0</v>
      </c>
      <c r="AG523" s="2" t="n">
        <v>0</v>
      </c>
      <c r="AH523" s="2" t="n">
        <v>1</v>
      </c>
      <c r="AI523" s="2" t="n">
        <v>1</v>
      </c>
      <c r="AJ523" s="2" t="n">
        <v>1</v>
      </c>
      <c r="AK523" s="2" t="n">
        <v>1</v>
      </c>
      <c r="AL523" s="3" t="n">
        <v>1</v>
      </c>
      <c r="AM523" s="3" t="s">
        <v>2072</v>
      </c>
      <c r="AN523" s="2" t="n">
        <v>0</v>
      </c>
      <c r="AO523" s="2" t="n">
        <v>0</v>
      </c>
      <c r="AP523" s="3"/>
    </row>
    <row r="524" customFormat="false" ht="15" hidden="false" customHeight="false" outlineLevel="0" collapsed="false">
      <c r="A524" s="2" t="s">
        <v>2073</v>
      </c>
      <c r="B524" s="2" t="n">
        <v>1</v>
      </c>
      <c r="C524" s="2" t="s">
        <v>2074</v>
      </c>
      <c r="D524" s="2" t="n">
        <v>102</v>
      </c>
      <c r="E524" s="2" t="s">
        <v>2075</v>
      </c>
      <c r="F524" s="3" t="n">
        <v>9</v>
      </c>
      <c r="G524" s="2" t="n">
        <v>0</v>
      </c>
      <c r="H524" s="3" t="n">
        <v>12</v>
      </c>
      <c r="I524" s="2" t="s">
        <v>2039</v>
      </c>
      <c r="J524" s="2" t="n">
        <v>1</v>
      </c>
      <c r="K524" s="2" t="n">
        <v>-1</v>
      </c>
      <c r="L524" s="2" t="n">
        <v>0</v>
      </c>
      <c r="M524" s="2" t="n">
        <v>1</v>
      </c>
      <c r="N524" s="2" t="n">
        <v>60</v>
      </c>
      <c r="O524" s="2" t="n">
        <v>0</v>
      </c>
      <c r="P524" s="2" t="n">
        <v>0</v>
      </c>
      <c r="Q524" s="2" t="n">
        <v>0</v>
      </c>
      <c r="R524" s="2" t="n">
        <v>0</v>
      </c>
      <c r="S524" s="2" t="n">
        <v>1200</v>
      </c>
      <c r="T524" s="3" t="n">
        <v>0</v>
      </c>
      <c r="U524" s="3" t="n">
        <v>1</v>
      </c>
      <c r="V524" s="2" t="n">
        <v>0</v>
      </c>
      <c r="W524" s="2" t="n">
        <v>3</v>
      </c>
      <c r="X524" s="2" t="n">
        <v>0</v>
      </c>
      <c r="Y524" s="2" t="n">
        <v>0</v>
      </c>
      <c r="Z524" s="2" t="n">
        <v>0</v>
      </c>
      <c r="AA524" s="2" t="n">
        <v>0</v>
      </c>
      <c r="AB524" s="2" t="n">
        <v>0</v>
      </c>
      <c r="AC524" s="2" t="n">
        <v>0</v>
      </c>
      <c r="AD524" s="2" t="n">
        <v>0</v>
      </c>
      <c r="AE524" s="2" t="n">
        <v>0</v>
      </c>
      <c r="AF524" s="2" t="n">
        <v>0</v>
      </c>
      <c r="AG524" s="2" t="n">
        <v>0</v>
      </c>
      <c r="AH524" s="2" t="n">
        <v>1</v>
      </c>
      <c r="AI524" s="2" t="n">
        <v>1</v>
      </c>
      <c r="AJ524" s="2" t="n">
        <v>1</v>
      </c>
      <c r="AK524" s="2" t="n">
        <v>1</v>
      </c>
      <c r="AL524" s="3" t="n">
        <v>1</v>
      </c>
      <c r="AM524" s="3" t="s">
        <v>2076</v>
      </c>
      <c r="AN524" s="2" t="n">
        <v>0</v>
      </c>
      <c r="AO524" s="2" t="n">
        <v>0</v>
      </c>
      <c r="AP524" s="3"/>
    </row>
    <row r="525" customFormat="false" ht="15" hidden="false" customHeight="false" outlineLevel="0" collapsed="false">
      <c r="A525" s="2" t="s">
        <v>2077</v>
      </c>
      <c r="B525" s="2" t="n">
        <v>1</v>
      </c>
      <c r="C525" s="2" t="s">
        <v>2078</v>
      </c>
      <c r="D525" s="2" t="n">
        <v>102</v>
      </c>
      <c r="E525" s="2" t="s">
        <v>2079</v>
      </c>
      <c r="F525" s="3" t="n">
        <v>9</v>
      </c>
      <c r="G525" s="2" t="n">
        <v>0</v>
      </c>
      <c r="H525" s="3" t="n">
        <v>12</v>
      </c>
      <c r="I525" s="2" t="s">
        <v>2039</v>
      </c>
      <c r="J525" s="2" t="n">
        <v>1</v>
      </c>
      <c r="K525" s="2" t="n">
        <v>-1</v>
      </c>
      <c r="L525" s="2" t="n">
        <v>0</v>
      </c>
      <c r="M525" s="2" t="n">
        <v>1</v>
      </c>
      <c r="N525" s="2" t="n">
        <v>60</v>
      </c>
      <c r="O525" s="2" t="n">
        <v>0</v>
      </c>
      <c r="P525" s="2" t="n">
        <v>0</v>
      </c>
      <c r="Q525" s="2" t="n">
        <v>0</v>
      </c>
      <c r="R525" s="2" t="n">
        <v>0</v>
      </c>
      <c r="S525" s="2" t="n">
        <v>1200</v>
      </c>
      <c r="T525" s="3" t="n">
        <v>0</v>
      </c>
      <c r="U525" s="3" t="n">
        <v>1</v>
      </c>
      <c r="V525" s="2" t="n">
        <v>0</v>
      </c>
      <c r="W525" s="2" t="n">
        <v>4</v>
      </c>
      <c r="X525" s="2" t="n">
        <v>0</v>
      </c>
      <c r="Y525" s="2" t="n">
        <v>0</v>
      </c>
      <c r="Z525" s="2" t="n">
        <v>0</v>
      </c>
      <c r="AA525" s="2" t="n">
        <v>0</v>
      </c>
      <c r="AB525" s="2" t="n">
        <v>0</v>
      </c>
      <c r="AC525" s="2" t="n">
        <v>0</v>
      </c>
      <c r="AD525" s="2" t="n">
        <v>0</v>
      </c>
      <c r="AE525" s="2" t="n">
        <v>0</v>
      </c>
      <c r="AF525" s="2" t="n">
        <v>0</v>
      </c>
      <c r="AG525" s="2" t="n">
        <v>0</v>
      </c>
      <c r="AH525" s="2" t="n">
        <v>1</v>
      </c>
      <c r="AI525" s="2" t="n">
        <v>1</v>
      </c>
      <c r="AJ525" s="2" t="n">
        <v>1</v>
      </c>
      <c r="AK525" s="2" t="n">
        <v>1</v>
      </c>
      <c r="AL525" s="3" t="n">
        <v>1</v>
      </c>
      <c r="AM525" s="3" t="s">
        <v>2080</v>
      </c>
      <c r="AN525" s="2" t="n">
        <v>0</v>
      </c>
      <c r="AO525" s="2" t="n">
        <v>0</v>
      </c>
      <c r="AP525" s="3"/>
    </row>
    <row r="526" customFormat="false" ht="15" hidden="false" customHeight="false" outlineLevel="0" collapsed="false">
      <c r="A526" s="2" t="s">
        <v>2081</v>
      </c>
      <c r="B526" s="2" t="n">
        <v>1</v>
      </c>
      <c r="C526" s="2" t="s">
        <v>2082</v>
      </c>
      <c r="D526" s="2" t="n">
        <v>102</v>
      </c>
      <c r="E526" s="2" t="s">
        <v>2083</v>
      </c>
      <c r="F526" s="3" t="n">
        <v>9</v>
      </c>
      <c r="G526" s="2" t="n">
        <v>0</v>
      </c>
      <c r="H526" s="3" t="n">
        <v>12</v>
      </c>
      <c r="I526" s="2" t="s">
        <v>2039</v>
      </c>
      <c r="J526" s="2" t="n">
        <v>1</v>
      </c>
      <c r="K526" s="2" t="n">
        <v>-1</v>
      </c>
      <c r="L526" s="2" t="n">
        <v>0</v>
      </c>
      <c r="M526" s="2" t="n">
        <v>1</v>
      </c>
      <c r="N526" s="2" t="n">
        <v>60</v>
      </c>
      <c r="O526" s="2" t="n">
        <v>0</v>
      </c>
      <c r="P526" s="2" t="n">
        <v>0</v>
      </c>
      <c r="Q526" s="2" t="n">
        <v>0</v>
      </c>
      <c r="R526" s="2" t="n">
        <v>0</v>
      </c>
      <c r="S526" s="2" t="n">
        <v>1200</v>
      </c>
      <c r="T526" s="3" t="n">
        <v>0</v>
      </c>
      <c r="U526" s="3" t="n">
        <v>1</v>
      </c>
      <c r="V526" s="2" t="n">
        <v>0</v>
      </c>
      <c r="W526" s="2" t="n">
        <v>5</v>
      </c>
      <c r="X526" s="2" t="n">
        <v>0</v>
      </c>
      <c r="Y526" s="2" t="n">
        <v>0</v>
      </c>
      <c r="Z526" s="2" t="n">
        <v>0</v>
      </c>
      <c r="AA526" s="2" t="n">
        <v>0</v>
      </c>
      <c r="AB526" s="2" t="n">
        <v>0</v>
      </c>
      <c r="AC526" s="2" t="n">
        <v>0</v>
      </c>
      <c r="AD526" s="2" t="n">
        <v>0</v>
      </c>
      <c r="AE526" s="2" t="n">
        <v>0</v>
      </c>
      <c r="AF526" s="2" t="n">
        <v>0</v>
      </c>
      <c r="AG526" s="2" t="n">
        <v>0</v>
      </c>
      <c r="AH526" s="2" t="n">
        <v>1</v>
      </c>
      <c r="AI526" s="2" t="n">
        <v>1</v>
      </c>
      <c r="AJ526" s="2" t="n">
        <v>1</v>
      </c>
      <c r="AK526" s="2" t="n">
        <v>1</v>
      </c>
      <c r="AL526" s="3" t="n">
        <v>1</v>
      </c>
      <c r="AM526" s="3" t="s">
        <v>2084</v>
      </c>
      <c r="AN526" s="2" t="n">
        <v>0</v>
      </c>
      <c r="AO526" s="2" t="n">
        <v>0</v>
      </c>
      <c r="AP526" s="3"/>
    </row>
    <row r="527" customFormat="false" ht="15" hidden="false" customHeight="false" outlineLevel="0" collapsed="false">
      <c r="A527" s="2" t="s">
        <v>2085</v>
      </c>
      <c r="B527" s="2" t="n">
        <v>1</v>
      </c>
      <c r="C527" s="2" t="s">
        <v>2086</v>
      </c>
      <c r="D527" s="2" t="n">
        <v>102</v>
      </c>
      <c r="E527" s="2" t="s">
        <v>2087</v>
      </c>
      <c r="F527" s="3" t="n">
        <v>9</v>
      </c>
      <c r="G527" s="2" t="n">
        <v>0</v>
      </c>
      <c r="H527" s="3" t="n">
        <v>12</v>
      </c>
      <c r="I527" s="2" t="s">
        <v>2039</v>
      </c>
      <c r="J527" s="2" t="n">
        <v>1</v>
      </c>
      <c r="K527" s="2" t="n">
        <v>-1</v>
      </c>
      <c r="L527" s="2" t="n">
        <v>0</v>
      </c>
      <c r="M527" s="2" t="n">
        <v>1</v>
      </c>
      <c r="N527" s="2" t="n">
        <v>60</v>
      </c>
      <c r="O527" s="2" t="n">
        <v>0</v>
      </c>
      <c r="P527" s="2" t="n">
        <v>0</v>
      </c>
      <c r="Q527" s="2" t="n">
        <v>0</v>
      </c>
      <c r="R527" s="2" t="n">
        <v>0</v>
      </c>
      <c r="S527" s="2" t="n">
        <v>1200</v>
      </c>
      <c r="T527" s="3" t="n">
        <v>0</v>
      </c>
      <c r="U527" s="3" t="n">
        <v>1</v>
      </c>
      <c r="V527" s="2" t="n">
        <v>0</v>
      </c>
      <c r="W527" s="2" t="n">
        <v>6</v>
      </c>
      <c r="X527" s="2" t="n">
        <v>0</v>
      </c>
      <c r="Y527" s="2" t="n">
        <v>0</v>
      </c>
      <c r="Z527" s="2" t="n">
        <v>0</v>
      </c>
      <c r="AA527" s="2" t="n">
        <v>0</v>
      </c>
      <c r="AB527" s="2" t="n">
        <v>0</v>
      </c>
      <c r="AC527" s="2" t="n">
        <v>0</v>
      </c>
      <c r="AD527" s="2" t="n">
        <v>0</v>
      </c>
      <c r="AE527" s="2" t="n">
        <v>0</v>
      </c>
      <c r="AF527" s="2" t="n">
        <v>0</v>
      </c>
      <c r="AG527" s="2" t="n">
        <v>0</v>
      </c>
      <c r="AH527" s="2" t="n">
        <v>1</v>
      </c>
      <c r="AI527" s="2" t="n">
        <v>1</v>
      </c>
      <c r="AJ527" s="2" t="n">
        <v>1</v>
      </c>
      <c r="AK527" s="2" t="n">
        <v>1</v>
      </c>
      <c r="AL527" s="3" t="n">
        <v>1</v>
      </c>
      <c r="AM527" s="3" t="s">
        <v>2088</v>
      </c>
      <c r="AN527" s="2" t="n">
        <v>0</v>
      </c>
      <c r="AO527" s="2" t="n">
        <v>0</v>
      </c>
      <c r="AP527" s="3"/>
    </row>
    <row r="528" customFormat="false" ht="15" hidden="false" customHeight="false" outlineLevel="0" collapsed="false">
      <c r="A528" s="2" t="s">
        <v>2089</v>
      </c>
      <c r="B528" s="2" t="n">
        <v>1</v>
      </c>
      <c r="C528" s="2" t="s">
        <v>2090</v>
      </c>
      <c r="D528" s="2" t="n">
        <v>102</v>
      </c>
      <c r="E528" s="2" t="s">
        <v>2091</v>
      </c>
      <c r="F528" s="3" t="n">
        <v>9</v>
      </c>
      <c r="G528" s="2" t="n">
        <v>0</v>
      </c>
      <c r="H528" s="3" t="n">
        <v>12</v>
      </c>
      <c r="I528" s="2" t="s">
        <v>2039</v>
      </c>
      <c r="J528" s="2" t="n">
        <v>1</v>
      </c>
      <c r="K528" s="2" t="n">
        <v>-1</v>
      </c>
      <c r="L528" s="2" t="n">
        <v>0</v>
      </c>
      <c r="M528" s="2" t="n">
        <v>1</v>
      </c>
      <c r="N528" s="2" t="n">
        <v>60</v>
      </c>
      <c r="O528" s="2" t="n">
        <v>0</v>
      </c>
      <c r="P528" s="2" t="n">
        <v>0</v>
      </c>
      <c r="Q528" s="2" t="n">
        <v>0</v>
      </c>
      <c r="R528" s="2" t="n">
        <v>0</v>
      </c>
      <c r="S528" s="2" t="n">
        <v>1200</v>
      </c>
      <c r="T528" s="3" t="n">
        <v>0</v>
      </c>
      <c r="U528" s="3" t="n">
        <v>1</v>
      </c>
      <c r="V528" s="2" t="n">
        <v>0</v>
      </c>
      <c r="W528" s="2" t="n">
        <v>7</v>
      </c>
      <c r="X528" s="2" t="n">
        <v>0</v>
      </c>
      <c r="Y528" s="2" t="n">
        <v>0</v>
      </c>
      <c r="Z528" s="2" t="n">
        <v>0</v>
      </c>
      <c r="AA528" s="2" t="n">
        <v>0</v>
      </c>
      <c r="AB528" s="2" t="n">
        <v>0</v>
      </c>
      <c r="AC528" s="2" t="n">
        <v>0</v>
      </c>
      <c r="AD528" s="2" t="n">
        <v>0</v>
      </c>
      <c r="AE528" s="2" t="n">
        <v>0</v>
      </c>
      <c r="AF528" s="2" t="n">
        <v>0</v>
      </c>
      <c r="AG528" s="2" t="n">
        <v>0</v>
      </c>
      <c r="AH528" s="2" t="n">
        <v>1</v>
      </c>
      <c r="AI528" s="2" t="n">
        <v>1</v>
      </c>
      <c r="AJ528" s="2" t="n">
        <v>1</v>
      </c>
      <c r="AK528" s="2" t="n">
        <v>1</v>
      </c>
      <c r="AL528" s="3" t="n">
        <v>1</v>
      </c>
      <c r="AM528" s="3" t="s">
        <v>2092</v>
      </c>
      <c r="AN528" s="2" t="n">
        <v>0</v>
      </c>
      <c r="AO528" s="2" t="n">
        <v>0</v>
      </c>
      <c r="AP528" s="3"/>
    </row>
    <row r="529" customFormat="false" ht="15" hidden="false" customHeight="false" outlineLevel="0" collapsed="false">
      <c r="A529" s="2" t="s">
        <v>2093</v>
      </c>
      <c r="B529" s="2" t="n">
        <v>1</v>
      </c>
      <c r="C529" s="2" t="s">
        <v>2094</v>
      </c>
      <c r="D529" s="2" t="n">
        <v>103</v>
      </c>
      <c r="E529" s="2" t="s">
        <v>2095</v>
      </c>
      <c r="F529" s="3" t="n">
        <v>9</v>
      </c>
      <c r="G529" s="2" t="n">
        <v>0</v>
      </c>
      <c r="H529" s="3" t="n">
        <v>12</v>
      </c>
      <c r="I529" s="2" t="s">
        <v>2039</v>
      </c>
      <c r="J529" s="2" t="n">
        <v>1</v>
      </c>
      <c r="K529" s="2" t="n">
        <v>-1</v>
      </c>
      <c r="L529" s="2" t="n">
        <v>0</v>
      </c>
      <c r="M529" s="2" t="n">
        <v>1</v>
      </c>
      <c r="N529" s="2" t="n">
        <v>60</v>
      </c>
      <c r="O529" s="2" t="n">
        <v>0</v>
      </c>
      <c r="P529" s="2" t="n">
        <v>0</v>
      </c>
      <c r="Q529" s="2" t="n">
        <v>0</v>
      </c>
      <c r="R529" s="2" t="n">
        <v>0</v>
      </c>
      <c r="S529" s="2" t="n">
        <v>1200</v>
      </c>
      <c r="T529" s="3" t="n">
        <v>0</v>
      </c>
      <c r="U529" s="3" t="n">
        <v>1</v>
      </c>
      <c r="V529" s="2" t="n">
        <v>0</v>
      </c>
      <c r="W529" s="2" t="n">
        <v>0</v>
      </c>
      <c r="X529" s="2" t="n">
        <v>2</v>
      </c>
      <c r="Y529" s="2" t="n">
        <v>0</v>
      </c>
      <c r="Z529" s="2" t="n">
        <v>0</v>
      </c>
      <c r="AA529" s="2" t="n">
        <v>0</v>
      </c>
      <c r="AB529" s="2" t="n">
        <v>0</v>
      </c>
      <c r="AC529" s="2" t="n">
        <v>0</v>
      </c>
      <c r="AD529" s="2" t="n">
        <v>0</v>
      </c>
      <c r="AE529" s="2" t="n">
        <v>0</v>
      </c>
      <c r="AF529" s="2" t="n">
        <v>0</v>
      </c>
      <c r="AG529" s="2" t="n">
        <v>0</v>
      </c>
      <c r="AH529" s="2" t="n">
        <v>1</v>
      </c>
      <c r="AI529" s="2" t="n">
        <v>1</v>
      </c>
      <c r="AJ529" s="2" t="n">
        <v>1</v>
      </c>
      <c r="AK529" s="2" t="n">
        <v>1</v>
      </c>
      <c r="AL529" s="3" t="n">
        <v>1</v>
      </c>
      <c r="AM529" s="3" t="s">
        <v>2096</v>
      </c>
      <c r="AN529" s="2" t="n">
        <v>0</v>
      </c>
      <c r="AO529" s="2" t="n">
        <v>0</v>
      </c>
      <c r="AP529" s="3"/>
    </row>
    <row r="530" customFormat="false" ht="15" hidden="false" customHeight="false" outlineLevel="0" collapsed="false">
      <c r="A530" s="2" t="s">
        <v>2097</v>
      </c>
      <c r="B530" s="2" t="n">
        <v>1</v>
      </c>
      <c r="C530" s="2" t="s">
        <v>2098</v>
      </c>
      <c r="D530" s="2" t="n">
        <v>103</v>
      </c>
      <c r="E530" s="2" t="s">
        <v>2099</v>
      </c>
      <c r="F530" s="3" t="n">
        <v>9</v>
      </c>
      <c r="G530" s="2" t="n">
        <v>0</v>
      </c>
      <c r="H530" s="3" t="n">
        <v>12</v>
      </c>
      <c r="I530" s="2" t="s">
        <v>2039</v>
      </c>
      <c r="J530" s="2" t="n">
        <v>1</v>
      </c>
      <c r="K530" s="2" t="n">
        <v>-1</v>
      </c>
      <c r="L530" s="2" t="n">
        <v>0</v>
      </c>
      <c r="M530" s="2" t="n">
        <v>1</v>
      </c>
      <c r="N530" s="2" t="n">
        <v>60</v>
      </c>
      <c r="O530" s="2" t="n">
        <v>0</v>
      </c>
      <c r="P530" s="2" t="n">
        <v>0</v>
      </c>
      <c r="Q530" s="2" t="n">
        <v>0</v>
      </c>
      <c r="R530" s="2" t="n">
        <v>0</v>
      </c>
      <c r="S530" s="2" t="n">
        <v>1200</v>
      </c>
      <c r="T530" s="3" t="n">
        <v>0</v>
      </c>
      <c r="U530" s="3" t="n">
        <v>1</v>
      </c>
      <c r="V530" s="2" t="n">
        <v>0</v>
      </c>
      <c r="W530" s="2" t="n">
        <v>0</v>
      </c>
      <c r="X530" s="2" t="n">
        <v>3</v>
      </c>
      <c r="Y530" s="2" t="n">
        <v>0</v>
      </c>
      <c r="Z530" s="2" t="n">
        <v>0</v>
      </c>
      <c r="AA530" s="2" t="n">
        <v>0</v>
      </c>
      <c r="AB530" s="2" t="n">
        <v>0</v>
      </c>
      <c r="AC530" s="2" t="n">
        <v>0</v>
      </c>
      <c r="AD530" s="2" t="n">
        <v>0</v>
      </c>
      <c r="AE530" s="2" t="n">
        <v>0</v>
      </c>
      <c r="AF530" s="2" t="n">
        <v>0</v>
      </c>
      <c r="AG530" s="2" t="n">
        <v>0</v>
      </c>
      <c r="AH530" s="2" t="n">
        <v>1</v>
      </c>
      <c r="AI530" s="2" t="n">
        <v>1</v>
      </c>
      <c r="AJ530" s="2" t="n">
        <v>1</v>
      </c>
      <c r="AK530" s="2" t="n">
        <v>1</v>
      </c>
      <c r="AL530" s="3" t="n">
        <v>1</v>
      </c>
      <c r="AM530" s="3" t="s">
        <v>2100</v>
      </c>
      <c r="AN530" s="2" t="n">
        <v>0</v>
      </c>
      <c r="AO530" s="2" t="n">
        <v>0</v>
      </c>
      <c r="AP530" s="3"/>
    </row>
    <row r="531" customFormat="false" ht="15" hidden="false" customHeight="false" outlineLevel="0" collapsed="false">
      <c r="A531" s="2" t="s">
        <v>2101</v>
      </c>
      <c r="B531" s="2" t="n">
        <v>1</v>
      </c>
      <c r="C531" s="2" t="s">
        <v>2102</v>
      </c>
      <c r="D531" s="2" t="n">
        <v>103</v>
      </c>
      <c r="E531" s="2" t="s">
        <v>2103</v>
      </c>
      <c r="F531" s="3" t="n">
        <v>9</v>
      </c>
      <c r="G531" s="2" t="n">
        <v>0</v>
      </c>
      <c r="H531" s="3" t="n">
        <v>12</v>
      </c>
      <c r="I531" s="2" t="s">
        <v>2039</v>
      </c>
      <c r="J531" s="2" t="n">
        <v>1</v>
      </c>
      <c r="K531" s="2" t="n">
        <v>-1</v>
      </c>
      <c r="L531" s="2" t="n">
        <v>0</v>
      </c>
      <c r="M531" s="2" t="n">
        <v>1</v>
      </c>
      <c r="N531" s="2" t="n">
        <v>60</v>
      </c>
      <c r="O531" s="2" t="n">
        <v>0</v>
      </c>
      <c r="P531" s="2" t="n">
        <v>0</v>
      </c>
      <c r="Q531" s="2" t="n">
        <v>0</v>
      </c>
      <c r="R531" s="2" t="n">
        <v>0</v>
      </c>
      <c r="S531" s="2" t="n">
        <v>1200</v>
      </c>
      <c r="T531" s="3" t="n">
        <v>0</v>
      </c>
      <c r="U531" s="3" t="n">
        <v>1</v>
      </c>
      <c r="V531" s="2" t="n">
        <v>0</v>
      </c>
      <c r="W531" s="2" t="n">
        <v>0</v>
      </c>
      <c r="X531" s="2" t="n">
        <v>3</v>
      </c>
      <c r="Y531" s="2" t="n">
        <v>0</v>
      </c>
      <c r="Z531" s="2" t="n">
        <v>0</v>
      </c>
      <c r="AA531" s="2" t="n">
        <v>0</v>
      </c>
      <c r="AB531" s="2" t="n">
        <v>0</v>
      </c>
      <c r="AC531" s="2" t="n">
        <v>0</v>
      </c>
      <c r="AD531" s="2" t="n">
        <v>0</v>
      </c>
      <c r="AE531" s="2" t="n">
        <v>0</v>
      </c>
      <c r="AF531" s="2" t="n">
        <v>0</v>
      </c>
      <c r="AG531" s="2" t="n">
        <v>0</v>
      </c>
      <c r="AH531" s="2" t="n">
        <v>1</v>
      </c>
      <c r="AI531" s="2" t="n">
        <v>1</v>
      </c>
      <c r="AJ531" s="2" t="n">
        <v>1</v>
      </c>
      <c r="AK531" s="2" t="n">
        <v>1</v>
      </c>
      <c r="AL531" s="3" t="n">
        <v>1</v>
      </c>
      <c r="AM531" s="3" t="s">
        <v>2104</v>
      </c>
      <c r="AN531" s="2" t="n">
        <v>0</v>
      </c>
      <c r="AO531" s="2" t="n">
        <v>0</v>
      </c>
      <c r="AP531" s="3"/>
    </row>
    <row r="532" customFormat="false" ht="15" hidden="false" customHeight="false" outlineLevel="0" collapsed="false">
      <c r="A532" s="2" t="s">
        <v>2105</v>
      </c>
      <c r="B532" s="2" t="n">
        <v>1</v>
      </c>
      <c r="C532" s="2" t="s">
        <v>2106</v>
      </c>
      <c r="D532" s="2" t="n">
        <v>103</v>
      </c>
      <c r="E532" s="2" t="s">
        <v>2107</v>
      </c>
      <c r="F532" s="3" t="n">
        <v>9</v>
      </c>
      <c r="G532" s="2" t="n">
        <v>0</v>
      </c>
      <c r="H532" s="3" t="n">
        <v>12</v>
      </c>
      <c r="I532" s="2" t="s">
        <v>2039</v>
      </c>
      <c r="J532" s="2" t="n">
        <v>1</v>
      </c>
      <c r="K532" s="2" t="n">
        <v>-1</v>
      </c>
      <c r="L532" s="2" t="n">
        <v>0</v>
      </c>
      <c r="M532" s="2" t="n">
        <v>1</v>
      </c>
      <c r="N532" s="2" t="n">
        <v>60</v>
      </c>
      <c r="O532" s="2" t="n">
        <v>0</v>
      </c>
      <c r="P532" s="2" t="n">
        <v>0</v>
      </c>
      <c r="Q532" s="2" t="n">
        <v>0</v>
      </c>
      <c r="R532" s="2" t="n">
        <v>0</v>
      </c>
      <c r="S532" s="2" t="n">
        <v>1200</v>
      </c>
      <c r="T532" s="3" t="n">
        <v>0</v>
      </c>
      <c r="U532" s="3" t="n">
        <v>1</v>
      </c>
      <c r="V532" s="2" t="n">
        <v>0</v>
      </c>
      <c r="W532" s="2" t="n">
        <v>0</v>
      </c>
      <c r="X532" s="2" t="n">
        <v>4</v>
      </c>
      <c r="Y532" s="2" t="n">
        <v>0</v>
      </c>
      <c r="Z532" s="2" t="n">
        <v>0</v>
      </c>
      <c r="AA532" s="2" t="n">
        <v>0</v>
      </c>
      <c r="AB532" s="2" t="n">
        <v>0</v>
      </c>
      <c r="AC532" s="2" t="n">
        <v>0</v>
      </c>
      <c r="AD532" s="2" t="n">
        <v>0</v>
      </c>
      <c r="AE532" s="2" t="n">
        <v>0</v>
      </c>
      <c r="AF532" s="2" t="n">
        <v>0</v>
      </c>
      <c r="AG532" s="2" t="n">
        <v>0</v>
      </c>
      <c r="AH532" s="2" t="n">
        <v>1</v>
      </c>
      <c r="AI532" s="2" t="n">
        <v>1</v>
      </c>
      <c r="AJ532" s="2" t="n">
        <v>1</v>
      </c>
      <c r="AK532" s="2" t="n">
        <v>1</v>
      </c>
      <c r="AL532" s="3" t="n">
        <v>1</v>
      </c>
      <c r="AM532" s="3" t="s">
        <v>2108</v>
      </c>
      <c r="AN532" s="2" t="n">
        <v>0</v>
      </c>
      <c r="AO532" s="2" t="n">
        <v>0</v>
      </c>
      <c r="AP532" s="3"/>
    </row>
    <row r="533" customFormat="false" ht="15" hidden="false" customHeight="false" outlineLevel="0" collapsed="false">
      <c r="A533" s="2" t="s">
        <v>2109</v>
      </c>
      <c r="B533" s="2" t="n">
        <v>1</v>
      </c>
      <c r="C533" s="2" t="s">
        <v>2110</v>
      </c>
      <c r="D533" s="2" t="n">
        <v>103</v>
      </c>
      <c r="E533" s="2" t="s">
        <v>2111</v>
      </c>
      <c r="F533" s="3" t="n">
        <v>9</v>
      </c>
      <c r="G533" s="2" t="n">
        <v>0</v>
      </c>
      <c r="H533" s="3" t="n">
        <v>12</v>
      </c>
      <c r="I533" s="2" t="s">
        <v>2039</v>
      </c>
      <c r="J533" s="2" t="n">
        <v>1</v>
      </c>
      <c r="K533" s="2" t="n">
        <v>-1</v>
      </c>
      <c r="L533" s="2" t="n">
        <v>0</v>
      </c>
      <c r="M533" s="2" t="n">
        <v>1</v>
      </c>
      <c r="N533" s="2" t="n">
        <v>60</v>
      </c>
      <c r="O533" s="2" t="n">
        <v>0</v>
      </c>
      <c r="P533" s="2" t="n">
        <v>0</v>
      </c>
      <c r="Q533" s="2" t="n">
        <v>0</v>
      </c>
      <c r="R533" s="2" t="n">
        <v>0</v>
      </c>
      <c r="S533" s="2" t="n">
        <v>1200</v>
      </c>
      <c r="T533" s="3" t="n">
        <v>0</v>
      </c>
      <c r="U533" s="3" t="n">
        <v>1</v>
      </c>
      <c r="V533" s="2" t="n">
        <v>0</v>
      </c>
      <c r="W533" s="2" t="n">
        <v>0</v>
      </c>
      <c r="X533" s="2" t="n">
        <v>5</v>
      </c>
      <c r="Y533" s="2" t="n">
        <v>0</v>
      </c>
      <c r="Z533" s="2" t="n">
        <v>0</v>
      </c>
      <c r="AA533" s="2" t="n">
        <v>0</v>
      </c>
      <c r="AB533" s="2" t="n">
        <v>0</v>
      </c>
      <c r="AC533" s="2" t="n">
        <v>0</v>
      </c>
      <c r="AD533" s="2" t="n">
        <v>0</v>
      </c>
      <c r="AE533" s="2" t="n">
        <v>0</v>
      </c>
      <c r="AF533" s="2" t="n">
        <v>0</v>
      </c>
      <c r="AG533" s="2" t="n">
        <v>0</v>
      </c>
      <c r="AH533" s="2" t="n">
        <v>1</v>
      </c>
      <c r="AI533" s="2" t="n">
        <v>1</v>
      </c>
      <c r="AJ533" s="2" t="n">
        <v>1</v>
      </c>
      <c r="AK533" s="2" t="n">
        <v>1</v>
      </c>
      <c r="AL533" s="3" t="n">
        <v>1</v>
      </c>
      <c r="AM533" s="3" t="s">
        <v>2112</v>
      </c>
      <c r="AN533" s="2" t="n">
        <v>0</v>
      </c>
      <c r="AO533" s="2" t="n">
        <v>0</v>
      </c>
      <c r="AP533" s="3"/>
    </row>
    <row r="534" customFormat="false" ht="15" hidden="false" customHeight="false" outlineLevel="0" collapsed="false">
      <c r="A534" s="2" t="s">
        <v>2113</v>
      </c>
      <c r="B534" s="2" t="n">
        <v>1</v>
      </c>
      <c r="C534" s="2" t="s">
        <v>2114</v>
      </c>
      <c r="D534" s="2" t="n">
        <v>103</v>
      </c>
      <c r="E534" s="2" t="s">
        <v>2115</v>
      </c>
      <c r="F534" s="3" t="n">
        <v>9</v>
      </c>
      <c r="G534" s="2" t="n">
        <v>0</v>
      </c>
      <c r="H534" s="3" t="n">
        <v>12</v>
      </c>
      <c r="I534" s="2" t="s">
        <v>2039</v>
      </c>
      <c r="J534" s="2" t="n">
        <v>1</v>
      </c>
      <c r="K534" s="2" t="n">
        <v>-1</v>
      </c>
      <c r="L534" s="2" t="n">
        <v>0</v>
      </c>
      <c r="M534" s="2" t="n">
        <v>1</v>
      </c>
      <c r="N534" s="2" t="n">
        <v>60</v>
      </c>
      <c r="O534" s="2" t="n">
        <v>0</v>
      </c>
      <c r="P534" s="2" t="n">
        <v>0</v>
      </c>
      <c r="Q534" s="2" t="n">
        <v>0</v>
      </c>
      <c r="R534" s="2" t="n">
        <v>0</v>
      </c>
      <c r="S534" s="2" t="n">
        <v>1200</v>
      </c>
      <c r="T534" s="3" t="n">
        <v>0</v>
      </c>
      <c r="U534" s="3" t="n">
        <v>1</v>
      </c>
      <c r="V534" s="2" t="n">
        <v>0</v>
      </c>
      <c r="W534" s="2" t="n">
        <v>0</v>
      </c>
      <c r="X534" s="2" t="n">
        <v>6</v>
      </c>
      <c r="Y534" s="2" t="n">
        <v>0</v>
      </c>
      <c r="Z534" s="2" t="n">
        <v>0</v>
      </c>
      <c r="AA534" s="2" t="n">
        <v>0</v>
      </c>
      <c r="AB534" s="2" t="n">
        <v>0</v>
      </c>
      <c r="AC534" s="2" t="n">
        <v>0</v>
      </c>
      <c r="AD534" s="2" t="n">
        <v>0</v>
      </c>
      <c r="AE534" s="2" t="n">
        <v>0</v>
      </c>
      <c r="AF534" s="2" t="n">
        <v>0</v>
      </c>
      <c r="AG534" s="2" t="n">
        <v>0</v>
      </c>
      <c r="AH534" s="2" t="n">
        <v>1</v>
      </c>
      <c r="AI534" s="2" t="n">
        <v>1</v>
      </c>
      <c r="AJ534" s="2" t="n">
        <v>1</v>
      </c>
      <c r="AK534" s="2" t="n">
        <v>1</v>
      </c>
      <c r="AL534" s="3" t="n">
        <v>1</v>
      </c>
      <c r="AM534" s="3" t="s">
        <v>2116</v>
      </c>
      <c r="AN534" s="2" t="n">
        <v>0</v>
      </c>
      <c r="AO534" s="2" t="n">
        <v>0</v>
      </c>
      <c r="AP534" s="3"/>
    </row>
    <row r="535" customFormat="false" ht="15" hidden="false" customHeight="false" outlineLevel="0" collapsed="false">
      <c r="A535" s="2" t="s">
        <v>2117</v>
      </c>
      <c r="B535" s="2" t="n">
        <v>1</v>
      </c>
      <c r="C535" s="2" t="s">
        <v>2118</v>
      </c>
      <c r="D535" s="2" t="n">
        <v>103</v>
      </c>
      <c r="E535" s="2" t="s">
        <v>2119</v>
      </c>
      <c r="F535" s="3" t="n">
        <v>9</v>
      </c>
      <c r="G535" s="2" t="n">
        <v>0</v>
      </c>
      <c r="H535" s="3" t="n">
        <v>12</v>
      </c>
      <c r="I535" s="2" t="s">
        <v>2039</v>
      </c>
      <c r="J535" s="2" t="n">
        <v>1</v>
      </c>
      <c r="K535" s="2" t="n">
        <v>-1</v>
      </c>
      <c r="L535" s="2" t="n">
        <v>0</v>
      </c>
      <c r="M535" s="2" t="n">
        <v>1</v>
      </c>
      <c r="N535" s="2" t="n">
        <v>60</v>
      </c>
      <c r="O535" s="2" t="n">
        <v>0</v>
      </c>
      <c r="P535" s="2" t="n">
        <v>0</v>
      </c>
      <c r="Q535" s="2" t="n">
        <v>0</v>
      </c>
      <c r="R535" s="2" t="n">
        <v>0</v>
      </c>
      <c r="S535" s="2" t="n">
        <v>1200</v>
      </c>
      <c r="T535" s="3" t="n">
        <v>0</v>
      </c>
      <c r="U535" s="3" t="n">
        <v>1</v>
      </c>
      <c r="V535" s="2" t="n">
        <v>0</v>
      </c>
      <c r="W535" s="2" t="n">
        <v>0</v>
      </c>
      <c r="X535" s="2" t="n">
        <v>7</v>
      </c>
      <c r="Y535" s="2" t="n">
        <v>0</v>
      </c>
      <c r="Z535" s="2" t="n">
        <v>0</v>
      </c>
      <c r="AA535" s="2" t="n">
        <v>0</v>
      </c>
      <c r="AB535" s="2" t="n">
        <v>0</v>
      </c>
      <c r="AC535" s="2" t="n">
        <v>0</v>
      </c>
      <c r="AD535" s="2" t="n">
        <v>0</v>
      </c>
      <c r="AE535" s="2" t="n">
        <v>0</v>
      </c>
      <c r="AF535" s="2" t="n">
        <v>0</v>
      </c>
      <c r="AG535" s="2" t="n">
        <v>0</v>
      </c>
      <c r="AH535" s="2" t="n">
        <v>1</v>
      </c>
      <c r="AI535" s="2" t="n">
        <v>1</v>
      </c>
      <c r="AJ535" s="2" t="n">
        <v>1</v>
      </c>
      <c r="AK535" s="2" t="n">
        <v>1</v>
      </c>
      <c r="AL535" s="3" t="n">
        <v>1</v>
      </c>
      <c r="AM535" s="3" t="s">
        <v>2120</v>
      </c>
      <c r="AN535" s="2" t="n">
        <v>0</v>
      </c>
      <c r="AO535" s="2" t="n">
        <v>0</v>
      </c>
      <c r="AP535" s="3"/>
    </row>
    <row r="536" customFormat="false" ht="15" hidden="false" customHeight="false" outlineLevel="0" collapsed="false">
      <c r="A536" s="2" t="s">
        <v>2121</v>
      </c>
      <c r="B536" s="2" t="n">
        <v>1</v>
      </c>
      <c r="C536" s="2" t="s">
        <v>2122</v>
      </c>
      <c r="D536" s="2" t="n">
        <v>104</v>
      </c>
      <c r="E536" s="2" t="s">
        <v>2123</v>
      </c>
      <c r="F536" s="3" t="n">
        <v>9</v>
      </c>
      <c r="G536" s="2" t="n">
        <v>0</v>
      </c>
      <c r="H536" s="3" t="n">
        <v>12</v>
      </c>
      <c r="I536" s="2" t="s">
        <v>2039</v>
      </c>
      <c r="J536" s="2" t="n">
        <v>1</v>
      </c>
      <c r="K536" s="2" t="n">
        <v>-1</v>
      </c>
      <c r="L536" s="2" t="n">
        <v>0</v>
      </c>
      <c r="M536" s="2" t="n">
        <v>1</v>
      </c>
      <c r="N536" s="2" t="n">
        <v>60</v>
      </c>
      <c r="O536" s="2" t="n">
        <v>0</v>
      </c>
      <c r="P536" s="2" t="n">
        <v>0</v>
      </c>
      <c r="Q536" s="2" t="n">
        <v>0</v>
      </c>
      <c r="R536" s="2" t="n">
        <v>0</v>
      </c>
      <c r="S536" s="2" t="n">
        <v>1200</v>
      </c>
      <c r="T536" s="3" t="n">
        <v>0</v>
      </c>
      <c r="U536" s="3" t="n">
        <v>1</v>
      </c>
      <c r="V536" s="2" t="n">
        <v>0</v>
      </c>
      <c r="W536" s="2" t="n">
        <v>0</v>
      </c>
      <c r="X536" s="2" t="n">
        <v>0</v>
      </c>
      <c r="Y536" s="2" t="n">
        <v>2</v>
      </c>
      <c r="Z536" s="2" t="n">
        <v>0</v>
      </c>
      <c r="AA536" s="2" t="n">
        <v>0</v>
      </c>
      <c r="AB536" s="2" t="n">
        <v>0</v>
      </c>
      <c r="AC536" s="2" t="n">
        <v>0</v>
      </c>
      <c r="AD536" s="2" t="n">
        <v>0</v>
      </c>
      <c r="AE536" s="2" t="n">
        <v>0</v>
      </c>
      <c r="AF536" s="2" t="n">
        <v>0</v>
      </c>
      <c r="AG536" s="2" t="n">
        <v>0</v>
      </c>
      <c r="AH536" s="2" t="n">
        <v>1</v>
      </c>
      <c r="AI536" s="2" t="n">
        <v>1</v>
      </c>
      <c r="AJ536" s="2" t="n">
        <v>1</v>
      </c>
      <c r="AK536" s="2" t="n">
        <v>1</v>
      </c>
      <c r="AL536" s="3" t="n">
        <v>1</v>
      </c>
      <c r="AM536" s="3" t="s">
        <v>2124</v>
      </c>
      <c r="AN536" s="2" t="n">
        <v>0</v>
      </c>
      <c r="AO536" s="2" t="n">
        <v>0</v>
      </c>
      <c r="AP536" s="3"/>
    </row>
    <row r="537" customFormat="false" ht="15" hidden="false" customHeight="false" outlineLevel="0" collapsed="false">
      <c r="A537" s="2" t="s">
        <v>2125</v>
      </c>
      <c r="B537" s="2" t="n">
        <v>1</v>
      </c>
      <c r="C537" s="2" t="s">
        <v>2126</v>
      </c>
      <c r="D537" s="2" t="n">
        <v>104</v>
      </c>
      <c r="E537" s="2" t="s">
        <v>2127</v>
      </c>
      <c r="F537" s="3" t="n">
        <v>9</v>
      </c>
      <c r="G537" s="2" t="n">
        <v>0</v>
      </c>
      <c r="H537" s="3" t="n">
        <v>12</v>
      </c>
      <c r="I537" s="2" t="s">
        <v>2039</v>
      </c>
      <c r="J537" s="2" t="n">
        <v>1</v>
      </c>
      <c r="K537" s="2" t="n">
        <v>-1</v>
      </c>
      <c r="L537" s="2" t="n">
        <v>0</v>
      </c>
      <c r="M537" s="2" t="n">
        <v>1</v>
      </c>
      <c r="N537" s="2" t="n">
        <v>60</v>
      </c>
      <c r="O537" s="2" t="n">
        <v>0</v>
      </c>
      <c r="P537" s="2" t="n">
        <v>0</v>
      </c>
      <c r="Q537" s="2" t="n">
        <v>0</v>
      </c>
      <c r="R537" s="2" t="n">
        <v>0</v>
      </c>
      <c r="S537" s="2" t="n">
        <v>1200</v>
      </c>
      <c r="T537" s="3" t="n">
        <v>0</v>
      </c>
      <c r="U537" s="3" t="n">
        <v>1</v>
      </c>
      <c r="V537" s="2" t="n">
        <v>0</v>
      </c>
      <c r="W537" s="2" t="n">
        <v>0</v>
      </c>
      <c r="X537" s="2" t="n">
        <v>0</v>
      </c>
      <c r="Y537" s="2" t="n">
        <v>3</v>
      </c>
      <c r="Z537" s="2" t="n">
        <v>0</v>
      </c>
      <c r="AA537" s="2" t="n">
        <v>0</v>
      </c>
      <c r="AB537" s="2" t="n">
        <v>0</v>
      </c>
      <c r="AC537" s="2" t="n">
        <v>0</v>
      </c>
      <c r="AD537" s="2" t="n">
        <v>0</v>
      </c>
      <c r="AE537" s="2" t="n">
        <v>0</v>
      </c>
      <c r="AF537" s="2" t="n">
        <v>0</v>
      </c>
      <c r="AG537" s="2" t="n">
        <v>0</v>
      </c>
      <c r="AH537" s="2" t="n">
        <v>1</v>
      </c>
      <c r="AI537" s="2" t="n">
        <v>1</v>
      </c>
      <c r="AJ537" s="2" t="n">
        <v>1</v>
      </c>
      <c r="AK537" s="2" t="n">
        <v>1</v>
      </c>
      <c r="AL537" s="3" t="n">
        <v>1</v>
      </c>
      <c r="AM537" s="3" t="s">
        <v>2128</v>
      </c>
      <c r="AN537" s="2" t="n">
        <v>0</v>
      </c>
      <c r="AO537" s="2" t="n">
        <v>0</v>
      </c>
      <c r="AP537" s="3"/>
    </row>
    <row r="538" customFormat="false" ht="15" hidden="false" customHeight="false" outlineLevel="0" collapsed="false">
      <c r="A538" s="2" t="s">
        <v>2129</v>
      </c>
      <c r="B538" s="2" t="n">
        <v>1</v>
      </c>
      <c r="C538" s="2" t="s">
        <v>2130</v>
      </c>
      <c r="D538" s="2" t="n">
        <v>104</v>
      </c>
      <c r="E538" s="2" t="s">
        <v>2131</v>
      </c>
      <c r="F538" s="3" t="n">
        <v>9</v>
      </c>
      <c r="G538" s="2" t="n">
        <v>0</v>
      </c>
      <c r="H538" s="3" t="n">
        <v>12</v>
      </c>
      <c r="I538" s="2" t="s">
        <v>2039</v>
      </c>
      <c r="J538" s="2" t="n">
        <v>1</v>
      </c>
      <c r="K538" s="2" t="n">
        <v>-1</v>
      </c>
      <c r="L538" s="2" t="n">
        <v>0</v>
      </c>
      <c r="M538" s="2" t="n">
        <v>1</v>
      </c>
      <c r="N538" s="2" t="n">
        <v>60</v>
      </c>
      <c r="O538" s="2" t="n">
        <v>0</v>
      </c>
      <c r="P538" s="2" t="n">
        <v>0</v>
      </c>
      <c r="Q538" s="2" t="n">
        <v>0</v>
      </c>
      <c r="R538" s="2" t="n">
        <v>0</v>
      </c>
      <c r="S538" s="2" t="n">
        <v>1200</v>
      </c>
      <c r="T538" s="3" t="n">
        <v>0</v>
      </c>
      <c r="U538" s="3" t="n">
        <v>1</v>
      </c>
      <c r="V538" s="2" t="n">
        <v>0</v>
      </c>
      <c r="W538" s="2" t="n">
        <v>0</v>
      </c>
      <c r="X538" s="2" t="n">
        <v>0</v>
      </c>
      <c r="Y538" s="2" t="n">
        <v>3</v>
      </c>
      <c r="Z538" s="2" t="n">
        <v>0</v>
      </c>
      <c r="AA538" s="2" t="n">
        <v>0</v>
      </c>
      <c r="AB538" s="2" t="n">
        <v>0</v>
      </c>
      <c r="AC538" s="2" t="n">
        <v>0</v>
      </c>
      <c r="AD538" s="2" t="n">
        <v>0</v>
      </c>
      <c r="AE538" s="2" t="n">
        <v>0</v>
      </c>
      <c r="AF538" s="2" t="n">
        <v>0</v>
      </c>
      <c r="AG538" s="2" t="n">
        <v>0</v>
      </c>
      <c r="AH538" s="2" t="n">
        <v>1</v>
      </c>
      <c r="AI538" s="2" t="n">
        <v>1</v>
      </c>
      <c r="AJ538" s="2" t="n">
        <v>1</v>
      </c>
      <c r="AK538" s="2" t="n">
        <v>1</v>
      </c>
      <c r="AL538" s="3" t="n">
        <v>1</v>
      </c>
      <c r="AM538" s="3" t="s">
        <v>2132</v>
      </c>
      <c r="AN538" s="2" t="n">
        <v>0</v>
      </c>
      <c r="AO538" s="2" t="n">
        <v>0</v>
      </c>
      <c r="AP538" s="3"/>
    </row>
    <row r="539" customFormat="false" ht="15" hidden="false" customHeight="false" outlineLevel="0" collapsed="false">
      <c r="A539" s="2" t="s">
        <v>2133</v>
      </c>
      <c r="B539" s="2" t="n">
        <v>1</v>
      </c>
      <c r="C539" s="2" t="s">
        <v>2134</v>
      </c>
      <c r="D539" s="2" t="n">
        <v>104</v>
      </c>
      <c r="E539" s="2" t="s">
        <v>2135</v>
      </c>
      <c r="F539" s="3" t="n">
        <v>9</v>
      </c>
      <c r="G539" s="2" t="n">
        <v>0</v>
      </c>
      <c r="H539" s="3" t="n">
        <v>12</v>
      </c>
      <c r="I539" s="2" t="s">
        <v>2039</v>
      </c>
      <c r="J539" s="2" t="n">
        <v>1</v>
      </c>
      <c r="K539" s="2" t="n">
        <v>-1</v>
      </c>
      <c r="L539" s="2" t="n">
        <v>0</v>
      </c>
      <c r="M539" s="2" t="n">
        <v>1</v>
      </c>
      <c r="N539" s="2" t="n">
        <v>60</v>
      </c>
      <c r="O539" s="2" t="n">
        <v>0</v>
      </c>
      <c r="P539" s="2" t="n">
        <v>0</v>
      </c>
      <c r="Q539" s="2" t="n">
        <v>0</v>
      </c>
      <c r="R539" s="2" t="n">
        <v>0</v>
      </c>
      <c r="S539" s="2" t="n">
        <v>1200</v>
      </c>
      <c r="T539" s="3" t="n">
        <v>0</v>
      </c>
      <c r="U539" s="3" t="n">
        <v>1</v>
      </c>
      <c r="V539" s="2" t="n">
        <v>0</v>
      </c>
      <c r="W539" s="2" t="n">
        <v>0</v>
      </c>
      <c r="X539" s="2" t="n">
        <v>0</v>
      </c>
      <c r="Y539" s="2" t="n">
        <v>4</v>
      </c>
      <c r="Z539" s="2" t="n">
        <v>0</v>
      </c>
      <c r="AA539" s="2" t="n">
        <v>0</v>
      </c>
      <c r="AB539" s="2" t="n">
        <v>0</v>
      </c>
      <c r="AC539" s="2" t="n">
        <v>0</v>
      </c>
      <c r="AD539" s="2" t="n">
        <v>0</v>
      </c>
      <c r="AE539" s="2" t="n">
        <v>0</v>
      </c>
      <c r="AF539" s="2" t="n">
        <v>0</v>
      </c>
      <c r="AG539" s="2" t="n">
        <v>0</v>
      </c>
      <c r="AH539" s="2" t="n">
        <v>1</v>
      </c>
      <c r="AI539" s="2" t="n">
        <v>1</v>
      </c>
      <c r="AJ539" s="2" t="n">
        <v>1</v>
      </c>
      <c r="AK539" s="2" t="n">
        <v>1</v>
      </c>
      <c r="AL539" s="3" t="n">
        <v>1</v>
      </c>
      <c r="AM539" s="3" t="s">
        <v>2136</v>
      </c>
      <c r="AN539" s="2" t="n">
        <v>0</v>
      </c>
      <c r="AO539" s="2" t="n">
        <v>0</v>
      </c>
      <c r="AP539" s="3"/>
    </row>
    <row r="540" customFormat="false" ht="15" hidden="false" customHeight="false" outlineLevel="0" collapsed="false">
      <c r="A540" s="2" t="s">
        <v>2137</v>
      </c>
      <c r="B540" s="2" t="n">
        <v>1</v>
      </c>
      <c r="C540" s="2" t="s">
        <v>2138</v>
      </c>
      <c r="D540" s="2" t="n">
        <v>104</v>
      </c>
      <c r="E540" s="2" t="s">
        <v>2139</v>
      </c>
      <c r="F540" s="3" t="n">
        <v>9</v>
      </c>
      <c r="G540" s="2" t="n">
        <v>0</v>
      </c>
      <c r="H540" s="3" t="n">
        <v>12</v>
      </c>
      <c r="I540" s="2" t="s">
        <v>2039</v>
      </c>
      <c r="J540" s="2" t="n">
        <v>1</v>
      </c>
      <c r="K540" s="2" t="n">
        <v>-1</v>
      </c>
      <c r="L540" s="2" t="n">
        <v>0</v>
      </c>
      <c r="M540" s="2" t="n">
        <v>1</v>
      </c>
      <c r="N540" s="2" t="n">
        <v>60</v>
      </c>
      <c r="O540" s="2" t="n">
        <v>0</v>
      </c>
      <c r="P540" s="2" t="n">
        <v>0</v>
      </c>
      <c r="Q540" s="2" t="n">
        <v>0</v>
      </c>
      <c r="R540" s="2" t="n">
        <v>0</v>
      </c>
      <c r="S540" s="2" t="n">
        <v>1200</v>
      </c>
      <c r="T540" s="3" t="n">
        <v>0</v>
      </c>
      <c r="U540" s="3" t="n">
        <v>1</v>
      </c>
      <c r="V540" s="2" t="n">
        <v>0</v>
      </c>
      <c r="W540" s="2" t="n">
        <v>0</v>
      </c>
      <c r="X540" s="2" t="n">
        <v>0</v>
      </c>
      <c r="Y540" s="2" t="n">
        <v>5</v>
      </c>
      <c r="Z540" s="2" t="n">
        <v>0</v>
      </c>
      <c r="AA540" s="2" t="n">
        <v>0</v>
      </c>
      <c r="AB540" s="2" t="n">
        <v>0</v>
      </c>
      <c r="AC540" s="2" t="n">
        <v>0</v>
      </c>
      <c r="AD540" s="2" t="n">
        <v>0</v>
      </c>
      <c r="AE540" s="2" t="n">
        <v>0</v>
      </c>
      <c r="AF540" s="2" t="n">
        <v>0</v>
      </c>
      <c r="AG540" s="2" t="n">
        <v>0</v>
      </c>
      <c r="AH540" s="2" t="n">
        <v>1</v>
      </c>
      <c r="AI540" s="2" t="n">
        <v>1</v>
      </c>
      <c r="AJ540" s="2" t="n">
        <v>1</v>
      </c>
      <c r="AK540" s="2" t="n">
        <v>1</v>
      </c>
      <c r="AL540" s="3" t="n">
        <v>1</v>
      </c>
      <c r="AM540" s="3" t="s">
        <v>2140</v>
      </c>
      <c r="AN540" s="2" t="n">
        <v>0</v>
      </c>
      <c r="AO540" s="2" t="n">
        <v>0</v>
      </c>
      <c r="AP540" s="3"/>
    </row>
    <row r="541" customFormat="false" ht="15" hidden="false" customHeight="false" outlineLevel="0" collapsed="false">
      <c r="A541" s="2" t="s">
        <v>2141</v>
      </c>
      <c r="B541" s="2" t="n">
        <v>1</v>
      </c>
      <c r="C541" s="2" t="s">
        <v>2142</v>
      </c>
      <c r="D541" s="2" t="n">
        <v>104</v>
      </c>
      <c r="E541" s="2" t="s">
        <v>2143</v>
      </c>
      <c r="F541" s="3" t="n">
        <v>9</v>
      </c>
      <c r="G541" s="2" t="n">
        <v>0</v>
      </c>
      <c r="H541" s="3" t="n">
        <v>12</v>
      </c>
      <c r="I541" s="2" t="s">
        <v>2039</v>
      </c>
      <c r="J541" s="2" t="n">
        <v>1</v>
      </c>
      <c r="K541" s="2" t="n">
        <v>-1</v>
      </c>
      <c r="L541" s="2" t="n">
        <v>0</v>
      </c>
      <c r="M541" s="2" t="n">
        <v>1</v>
      </c>
      <c r="N541" s="2" t="n">
        <v>60</v>
      </c>
      <c r="O541" s="2" t="n">
        <v>0</v>
      </c>
      <c r="P541" s="2" t="n">
        <v>0</v>
      </c>
      <c r="Q541" s="2" t="n">
        <v>0</v>
      </c>
      <c r="R541" s="2" t="n">
        <v>0</v>
      </c>
      <c r="S541" s="2" t="n">
        <v>1200</v>
      </c>
      <c r="T541" s="3" t="n">
        <v>0</v>
      </c>
      <c r="U541" s="3" t="n">
        <v>1</v>
      </c>
      <c r="V541" s="2" t="n">
        <v>0</v>
      </c>
      <c r="W541" s="2" t="n">
        <v>0</v>
      </c>
      <c r="X541" s="2" t="n">
        <v>0</v>
      </c>
      <c r="Y541" s="2" t="n">
        <v>6</v>
      </c>
      <c r="Z541" s="2" t="n">
        <v>0</v>
      </c>
      <c r="AA541" s="2" t="n">
        <v>0</v>
      </c>
      <c r="AB541" s="2" t="n">
        <v>0</v>
      </c>
      <c r="AC541" s="2" t="n">
        <v>0</v>
      </c>
      <c r="AD541" s="2" t="n">
        <v>0</v>
      </c>
      <c r="AE541" s="2" t="n">
        <v>0</v>
      </c>
      <c r="AF541" s="2" t="n">
        <v>0</v>
      </c>
      <c r="AG541" s="2" t="n">
        <v>0</v>
      </c>
      <c r="AH541" s="2" t="n">
        <v>1</v>
      </c>
      <c r="AI541" s="2" t="n">
        <v>1</v>
      </c>
      <c r="AJ541" s="2" t="n">
        <v>1</v>
      </c>
      <c r="AK541" s="2" t="n">
        <v>1</v>
      </c>
      <c r="AL541" s="3" t="n">
        <v>1</v>
      </c>
      <c r="AM541" s="3" t="s">
        <v>2144</v>
      </c>
      <c r="AN541" s="2" t="n">
        <v>0</v>
      </c>
      <c r="AO541" s="2" t="n">
        <v>0</v>
      </c>
      <c r="AP541" s="3"/>
    </row>
    <row r="542" customFormat="false" ht="15" hidden="false" customHeight="false" outlineLevel="0" collapsed="false">
      <c r="A542" s="2" t="s">
        <v>2145</v>
      </c>
      <c r="B542" s="2" t="n">
        <v>1</v>
      </c>
      <c r="C542" s="2" t="s">
        <v>2146</v>
      </c>
      <c r="D542" s="2" t="n">
        <v>104</v>
      </c>
      <c r="E542" s="2" t="s">
        <v>2147</v>
      </c>
      <c r="F542" s="3" t="n">
        <v>9</v>
      </c>
      <c r="G542" s="2" t="n">
        <v>0</v>
      </c>
      <c r="H542" s="3" t="n">
        <v>12</v>
      </c>
      <c r="I542" s="2" t="s">
        <v>2039</v>
      </c>
      <c r="J542" s="2" t="n">
        <v>1</v>
      </c>
      <c r="K542" s="2" t="n">
        <v>-1</v>
      </c>
      <c r="L542" s="2" t="n">
        <v>0</v>
      </c>
      <c r="M542" s="2" t="n">
        <v>1</v>
      </c>
      <c r="N542" s="2" t="n">
        <v>60</v>
      </c>
      <c r="O542" s="2" t="n">
        <v>0</v>
      </c>
      <c r="P542" s="2" t="n">
        <v>0</v>
      </c>
      <c r="Q542" s="2" t="n">
        <v>0</v>
      </c>
      <c r="R542" s="2" t="n">
        <v>0</v>
      </c>
      <c r="S542" s="2" t="n">
        <v>1200</v>
      </c>
      <c r="T542" s="3" t="n">
        <v>0</v>
      </c>
      <c r="U542" s="3" t="n">
        <v>1</v>
      </c>
      <c r="V542" s="2" t="n">
        <v>0</v>
      </c>
      <c r="W542" s="2" t="n">
        <v>0</v>
      </c>
      <c r="X542" s="2" t="n">
        <v>0</v>
      </c>
      <c r="Y542" s="2" t="n">
        <v>7</v>
      </c>
      <c r="Z542" s="2" t="n">
        <v>0</v>
      </c>
      <c r="AA542" s="2" t="n">
        <v>0</v>
      </c>
      <c r="AB542" s="2" t="n">
        <v>0</v>
      </c>
      <c r="AC542" s="2" t="n">
        <v>0</v>
      </c>
      <c r="AD542" s="2" t="n">
        <v>0</v>
      </c>
      <c r="AE542" s="2" t="n">
        <v>0</v>
      </c>
      <c r="AF542" s="2" t="n">
        <v>0</v>
      </c>
      <c r="AG542" s="2" t="n">
        <v>0</v>
      </c>
      <c r="AH542" s="2" t="n">
        <v>1</v>
      </c>
      <c r="AI542" s="2" t="n">
        <v>1</v>
      </c>
      <c r="AJ542" s="2" t="n">
        <v>1</v>
      </c>
      <c r="AK542" s="2" t="n">
        <v>1</v>
      </c>
      <c r="AL542" s="3" t="n">
        <v>1</v>
      </c>
      <c r="AM542" s="3" t="s">
        <v>2148</v>
      </c>
      <c r="AN542" s="2" t="n">
        <v>0</v>
      </c>
      <c r="AO542" s="2" t="n">
        <v>0</v>
      </c>
      <c r="AP542" s="3"/>
    </row>
    <row r="543" customFormat="false" ht="15" hidden="false" customHeight="false" outlineLevel="0" collapsed="false">
      <c r="A543" s="2" t="s">
        <v>2149</v>
      </c>
      <c r="B543" s="2" t="n">
        <v>1</v>
      </c>
      <c r="C543" s="2" t="s">
        <v>2150</v>
      </c>
      <c r="D543" s="2" t="n">
        <v>105</v>
      </c>
      <c r="E543" s="2" t="s">
        <v>2151</v>
      </c>
      <c r="F543" s="3" t="n">
        <v>9</v>
      </c>
      <c r="G543" s="2" t="n">
        <v>0</v>
      </c>
      <c r="H543" s="3" t="n">
        <v>12</v>
      </c>
      <c r="I543" s="2" t="s">
        <v>2039</v>
      </c>
      <c r="J543" s="2" t="n">
        <v>1</v>
      </c>
      <c r="K543" s="2" t="n">
        <v>-1</v>
      </c>
      <c r="L543" s="2" t="n">
        <v>0</v>
      </c>
      <c r="M543" s="2" t="n">
        <v>1</v>
      </c>
      <c r="N543" s="2" t="n">
        <v>80</v>
      </c>
      <c r="O543" s="2" t="n">
        <v>0</v>
      </c>
      <c r="P543" s="2" t="n">
        <v>0</v>
      </c>
      <c r="Q543" s="2" t="n">
        <v>0</v>
      </c>
      <c r="R543" s="2" t="n">
        <v>0</v>
      </c>
      <c r="S543" s="2" t="n">
        <v>1600</v>
      </c>
      <c r="T543" s="3" t="n">
        <v>0</v>
      </c>
      <c r="U543" s="3" t="n">
        <v>1</v>
      </c>
      <c r="V543" s="2" t="n">
        <v>2</v>
      </c>
      <c r="W543" s="2" t="n">
        <v>2</v>
      </c>
      <c r="X543" s="2" t="n">
        <v>0</v>
      </c>
      <c r="Y543" s="2" t="n">
        <v>0</v>
      </c>
      <c r="Z543" s="2" t="n">
        <v>0</v>
      </c>
      <c r="AA543" s="2" t="n">
        <v>0</v>
      </c>
      <c r="AB543" s="2" t="n">
        <v>0</v>
      </c>
      <c r="AC543" s="2" t="n">
        <v>0</v>
      </c>
      <c r="AD543" s="2" t="n">
        <v>0</v>
      </c>
      <c r="AE543" s="2" t="n">
        <v>0</v>
      </c>
      <c r="AF543" s="2" t="n">
        <v>0</v>
      </c>
      <c r="AG543" s="2" t="n">
        <v>0</v>
      </c>
      <c r="AH543" s="2" t="n">
        <v>1</v>
      </c>
      <c r="AI543" s="2" t="n">
        <v>1</v>
      </c>
      <c r="AJ543" s="2" t="n">
        <v>1</v>
      </c>
      <c r="AK543" s="2" t="n">
        <v>1</v>
      </c>
      <c r="AL543" s="3" t="n">
        <v>1</v>
      </c>
      <c r="AM543" s="3" t="s">
        <v>2152</v>
      </c>
      <c r="AN543" s="2" t="n">
        <v>0</v>
      </c>
      <c r="AO543" s="2" t="n">
        <v>0</v>
      </c>
      <c r="AP543" s="3"/>
    </row>
    <row r="544" customFormat="false" ht="15" hidden="false" customHeight="false" outlineLevel="0" collapsed="false">
      <c r="A544" s="2" t="s">
        <v>2153</v>
      </c>
      <c r="B544" s="2" t="n">
        <v>1</v>
      </c>
      <c r="C544" s="2" t="s">
        <v>2154</v>
      </c>
      <c r="D544" s="2" t="n">
        <v>105</v>
      </c>
      <c r="E544" s="2" t="s">
        <v>2155</v>
      </c>
      <c r="F544" s="3" t="n">
        <v>9</v>
      </c>
      <c r="G544" s="2" t="n">
        <v>0</v>
      </c>
      <c r="H544" s="3" t="n">
        <v>12</v>
      </c>
      <c r="I544" s="2" t="s">
        <v>2039</v>
      </c>
      <c r="J544" s="2" t="n">
        <v>1</v>
      </c>
      <c r="K544" s="2" t="n">
        <v>-1</v>
      </c>
      <c r="L544" s="2" t="n">
        <v>0</v>
      </c>
      <c r="M544" s="2" t="n">
        <v>1</v>
      </c>
      <c r="N544" s="2" t="n">
        <v>80</v>
      </c>
      <c r="O544" s="2" t="n">
        <v>0</v>
      </c>
      <c r="P544" s="2" t="n">
        <v>0</v>
      </c>
      <c r="Q544" s="2" t="n">
        <v>0</v>
      </c>
      <c r="R544" s="2" t="n">
        <v>0</v>
      </c>
      <c r="S544" s="2" t="n">
        <v>1600</v>
      </c>
      <c r="T544" s="3" t="n">
        <v>0</v>
      </c>
      <c r="U544" s="3" t="n">
        <v>1</v>
      </c>
      <c r="V544" s="2" t="n">
        <v>3</v>
      </c>
      <c r="W544" s="2" t="n">
        <v>2</v>
      </c>
      <c r="X544" s="2" t="n">
        <v>0</v>
      </c>
      <c r="Y544" s="2" t="n">
        <v>0</v>
      </c>
      <c r="Z544" s="2" t="n">
        <v>0</v>
      </c>
      <c r="AA544" s="2" t="n">
        <v>0</v>
      </c>
      <c r="AB544" s="2" t="n">
        <v>0</v>
      </c>
      <c r="AC544" s="2" t="n">
        <v>0</v>
      </c>
      <c r="AD544" s="2" t="n">
        <v>0</v>
      </c>
      <c r="AE544" s="2" t="n">
        <v>0</v>
      </c>
      <c r="AF544" s="2" t="n">
        <v>0</v>
      </c>
      <c r="AG544" s="2" t="n">
        <v>0</v>
      </c>
      <c r="AH544" s="2" t="n">
        <v>1</v>
      </c>
      <c r="AI544" s="2" t="n">
        <v>1</v>
      </c>
      <c r="AJ544" s="2" t="n">
        <v>1</v>
      </c>
      <c r="AK544" s="2" t="n">
        <v>1</v>
      </c>
      <c r="AL544" s="3" t="n">
        <v>1</v>
      </c>
      <c r="AM544" s="3" t="s">
        <v>2156</v>
      </c>
      <c r="AN544" s="2" t="n">
        <v>0</v>
      </c>
      <c r="AO544" s="2" t="n">
        <v>0</v>
      </c>
      <c r="AP544" s="3"/>
    </row>
    <row r="545" customFormat="false" ht="15" hidden="false" customHeight="false" outlineLevel="0" collapsed="false">
      <c r="A545" s="2" t="s">
        <v>2157</v>
      </c>
      <c r="B545" s="2" t="n">
        <v>1</v>
      </c>
      <c r="C545" s="2" t="s">
        <v>2158</v>
      </c>
      <c r="D545" s="2" t="n">
        <v>105</v>
      </c>
      <c r="E545" s="2" t="s">
        <v>2159</v>
      </c>
      <c r="F545" s="3" t="n">
        <v>9</v>
      </c>
      <c r="G545" s="2" t="n">
        <v>0</v>
      </c>
      <c r="H545" s="3" t="n">
        <v>12</v>
      </c>
      <c r="I545" s="2" t="s">
        <v>2039</v>
      </c>
      <c r="J545" s="2" t="n">
        <v>1</v>
      </c>
      <c r="K545" s="2" t="n">
        <v>-1</v>
      </c>
      <c r="L545" s="2" t="n">
        <v>0</v>
      </c>
      <c r="M545" s="2" t="n">
        <v>1</v>
      </c>
      <c r="N545" s="2" t="n">
        <v>80</v>
      </c>
      <c r="O545" s="2" t="n">
        <v>0</v>
      </c>
      <c r="P545" s="2" t="n">
        <v>0</v>
      </c>
      <c r="Q545" s="2" t="n">
        <v>0</v>
      </c>
      <c r="R545" s="2" t="n">
        <v>0</v>
      </c>
      <c r="S545" s="2" t="n">
        <v>1600</v>
      </c>
      <c r="T545" s="3" t="n">
        <v>0</v>
      </c>
      <c r="U545" s="3" t="n">
        <v>1</v>
      </c>
      <c r="V545" s="2" t="n">
        <v>2</v>
      </c>
      <c r="W545" s="2" t="n">
        <v>3</v>
      </c>
      <c r="X545" s="2" t="n">
        <v>0</v>
      </c>
      <c r="Y545" s="2" t="n">
        <v>0</v>
      </c>
      <c r="Z545" s="2" t="n">
        <v>0</v>
      </c>
      <c r="AA545" s="2" t="n">
        <v>0</v>
      </c>
      <c r="AB545" s="2" t="n">
        <v>0</v>
      </c>
      <c r="AC545" s="2" t="n">
        <v>0</v>
      </c>
      <c r="AD545" s="2" t="n">
        <v>0</v>
      </c>
      <c r="AE545" s="2" t="n">
        <v>0</v>
      </c>
      <c r="AF545" s="2" t="n">
        <v>0</v>
      </c>
      <c r="AG545" s="2" t="n">
        <v>0</v>
      </c>
      <c r="AH545" s="2" t="n">
        <v>1</v>
      </c>
      <c r="AI545" s="2" t="n">
        <v>1</v>
      </c>
      <c r="AJ545" s="2" t="n">
        <v>1</v>
      </c>
      <c r="AK545" s="2" t="n">
        <v>1</v>
      </c>
      <c r="AL545" s="3" t="n">
        <v>1</v>
      </c>
      <c r="AM545" s="3" t="s">
        <v>2160</v>
      </c>
      <c r="AN545" s="2" t="n">
        <v>0</v>
      </c>
      <c r="AO545" s="2" t="n">
        <v>0</v>
      </c>
      <c r="AP545" s="3"/>
    </row>
    <row r="546" customFormat="false" ht="15" hidden="false" customHeight="false" outlineLevel="0" collapsed="false">
      <c r="A546" s="2" t="s">
        <v>2161</v>
      </c>
      <c r="B546" s="2" t="n">
        <v>1</v>
      </c>
      <c r="C546" s="2" t="s">
        <v>2162</v>
      </c>
      <c r="D546" s="2" t="n">
        <v>105</v>
      </c>
      <c r="E546" s="2" t="s">
        <v>2163</v>
      </c>
      <c r="F546" s="3" t="n">
        <v>9</v>
      </c>
      <c r="G546" s="2" t="n">
        <v>0</v>
      </c>
      <c r="H546" s="3" t="n">
        <v>12</v>
      </c>
      <c r="I546" s="2" t="s">
        <v>2039</v>
      </c>
      <c r="J546" s="2" t="n">
        <v>1</v>
      </c>
      <c r="K546" s="2" t="n">
        <v>-1</v>
      </c>
      <c r="L546" s="2" t="n">
        <v>0</v>
      </c>
      <c r="M546" s="2" t="n">
        <v>1</v>
      </c>
      <c r="N546" s="2" t="n">
        <v>80</v>
      </c>
      <c r="O546" s="2" t="n">
        <v>0</v>
      </c>
      <c r="P546" s="2" t="n">
        <v>0</v>
      </c>
      <c r="Q546" s="2" t="n">
        <v>0</v>
      </c>
      <c r="R546" s="2" t="n">
        <v>0</v>
      </c>
      <c r="S546" s="2" t="n">
        <v>1600</v>
      </c>
      <c r="T546" s="3" t="n">
        <v>0</v>
      </c>
      <c r="U546" s="3" t="n">
        <v>1</v>
      </c>
      <c r="V546" s="2" t="n">
        <v>3</v>
      </c>
      <c r="W546" s="2" t="n">
        <v>3</v>
      </c>
      <c r="X546" s="2" t="n">
        <v>0</v>
      </c>
      <c r="Y546" s="2" t="n">
        <v>0</v>
      </c>
      <c r="Z546" s="2" t="n">
        <v>0</v>
      </c>
      <c r="AA546" s="2" t="n">
        <v>0</v>
      </c>
      <c r="AB546" s="2" t="n">
        <v>0</v>
      </c>
      <c r="AC546" s="2" t="n">
        <v>0</v>
      </c>
      <c r="AD546" s="2" t="n">
        <v>0</v>
      </c>
      <c r="AE546" s="2" t="n">
        <v>0</v>
      </c>
      <c r="AF546" s="2" t="n">
        <v>0</v>
      </c>
      <c r="AG546" s="2" t="n">
        <v>0</v>
      </c>
      <c r="AH546" s="2" t="n">
        <v>1</v>
      </c>
      <c r="AI546" s="2" t="n">
        <v>1</v>
      </c>
      <c r="AJ546" s="2" t="n">
        <v>1</v>
      </c>
      <c r="AK546" s="2" t="n">
        <v>1</v>
      </c>
      <c r="AL546" s="3" t="n">
        <v>1</v>
      </c>
      <c r="AM546" s="3" t="s">
        <v>2164</v>
      </c>
      <c r="AN546" s="2" t="n">
        <v>0</v>
      </c>
      <c r="AO546" s="2" t="n">
        <v>0</v>
      </c>
      <c r="AP546" s="3"/>
    </row>
    <row r="547" customFormat="false" ht="15" hidden="false" customHeight="false" outlineLevel="0" collapsed="false">
      <c r="A547" s="2" t="s">
        <v>2165</v>
      </c>
      <c r="B547" s="2" t="n">
        <v>1</v>
      </c>
      <c r="C547" s="2" t="s">
        <v>2166</v>
      </c>
      <c r="D547" s="2" t="n">
        <v>105</v>
      </c>
      <c r="E547" s="2" t="s">
        <v>2167</v>
      </c>
      <c r="F547" s="3" t="n">
        <v>9</v>
      </c>
      <c r="G547" s="2" t="n">
        <v>0</v>
      </c>
      <c r="H547" s="3" t="n">
        <v>12</v>
      </c>
      <c r="I547" s="2" t="s">
        <v>2039</v>
      </c>
      <c r="J547" s="2" t="n">
        <v>1</v>
      </c>
      <c r="K547" s="2" t="n">
        <v>-1</v>
      </c>
      <c r="L547" s="2" t="n">
        <v>0</v>
      </c>
      <c r="M547" s="2" t="n">
        <v>1</v>
      </c>
      <c r="N547" s="2" t="n">
        <v>80</v>
      </c>
      <c r="O547" s="2" t="n">
        <v>0</v>
      </c>
      <c r="P547" s="2" t="n">
        <v>0</v>
      </c>
      <c r="Q547" s="2" t="n">
        <v>0</v>
      </c>
      <c r="R547" s="2" t="n">
        <v>0</v>
      </c>
      <c r="S547" s="2" t="n">
        <v>1600</v>
      </c>
      <c r="T547" s="3" t="n">
        <v>0</v>
      </c>
      <c r="U547" s="3" t="n">
        <v>1</v>
      </c>
      <c r="V547" s="2" t="n">
        <v>3</v>
      </c>
      <c r="W547" s="2" t="n">
        <v>3</v>
      </c>
      <c r="X547" s="2" t="n">
        <v>0</v>
      </c>
      <c r="Y547" s="2" t="n">
        <v>0</v>
      </c>
      <c r="Z547" s="2" t="n">
        <v>0</v>
      </c>
      <c r="AA547" s="2" t="n">
        <v>0</v>
      </c>
      <c r="AB547" s="2" t="n">
        <v>0</v>
      </c>
      <c r="AC547" s="2" t="n">
        <v>0</v>
      </c>
      <c r="AD547" s="2" t="n">
        <v>0</v>
      </c>
      <c r="AE547" s="2" t="n">
        <v>0</v>
      </c>
      <c r="AF547" s="2" t="n">
        <v>0</v>
      </c>
      <c r="AG547" s="2" t="n">
        <v>0</v>
      </c>
      <c r="AH547" s="2" t="n">
        <v>1</v>
      </c>
      <c r="AI547" s="2" t="n">
        <v>1</v>
      </c>
      <c r="AJ547" s="2" t="n">
        <v>1</v>
      </c>
      <c r="AK547" s="2" t="n">
        <v>1</v>
      </c>
      <c r="AL547" s="3" t="n">
        <v>1</v>
      </c>
      <c r="AM547" s="3" t="s">
        <v>2168</v>
      </c>
      <c r="AN547" s="2" t="n">
        <v>0</v>
      </c>
      <c r="AO547" s="2" t="n">
        <v>0</v>
      </c>
      <c r="AP547" s="3"/>
    </row>
    <row r="548" customFormat="false" ht="15" hidden="false" customHeight="false" outlineLevel="0" collapsed="false">
      <c r="A548" s="2" t="s">
        <v>2169</v>
      </c>
      <c r="B548" s="2" t="n">
        <v>1</v>
      </c>
      <c r="C548" s="2" t="s">
        <v>2170</v>
      </c>
      <c r="D548" s="2" t="n">
        <v>105</v>
      </c>
      <c r="E548" s="2" t="s">
        <v>2171</v>
      </c>
      <c r="F548" s="3" t="n">
        <v>9</v>
      </c>
      <c r="G548" s="2" t="n">
        <v>0</v>
      </c>
      <c r="H548" s="3" t="n">
        <v>12</v>
      </c>
      <c r="I548" s="2" t="s">
        <v>2039</v>
      </c>
      <c r="J548" s="2" t="n">
        <v>1</v>
      </c>
      <c r="K548" s="2" t="n">
        <v>-1</v>
      </c>
      <c r="L548" s="2" t="n">
        <v>0</v>
      </c>
      <c r="M548" s="2" t="n">
        <v>1</v>
      </c>
      <c r="N548" s="2" t="n">
        <v>80</v>
      </c>
      <c r="O548" s="2" t="n">
        <v>0</v>
      </c>
      <c r="P548" s="2" t="n">
        <v>0</v>
      </c>
      <c r="Q548" s="2" t="n">
        <v>0</v>
      </c>
      <c r="R548" s="2" t="n">
        <v>0</v>
      </c>
      <c r="S548" s="2" t="n">
        <v>1600</v>
      </c>
      <c r="T548" s="3" t="n">
        <v>0</v>
      </c>
      <c r="U548" s="3" t="n">
        <v>1</v>
      </c>
      <c r="V548" s="2" t="n">
        <v>3</v>
      </c>
      <c r="W548" s="2" t="n">
        <v>3</v>
      </c>
      <c r="X548" s="2" t="n">
        <v>0</v>
      </c>
      <c r="Y548" s="2" t="n">
        <v>0</v>
      </c>
      <c r="Z548" s="2" t="n">
        <v>0</v>
      </c>
      <c r="AA548" s="2" t="n">
        <v>0</v>
      </c>
      <c r="AB548" s="2" t="n">
        <v>0</v>
      </c>
      <c r="AC548" s="2" t="n">
        <v>0</v>
      </c>
      <c r="AD548" s="2" t="n">
        <v>0</v>
      </c>
      <c r="AE548" s="2" t="n">
        <v>0</v>
      </c>
      <c r="AF548" s="2" t="n">
        <v>0</v>
      </c>
      <c r="AG548" s="2" t="n">
        <v>0</v>
      </c>
      <c r="AH548" s="2" t="n">
        <v>1</v>
      </c>
      <c r="AI548" s="2" t="n">
        <v>1</v>
      </c>
      <c r="AJ548" s="2" t="n">
        <v>1</v>
      </c>
      <c r="AK548" s="2" t="n">
        <v>1</v>
      </c>
      <c r="AL548" s="3" t="n">
        <v>1</v>
      </c>
      <c r="AM548" s="3" t="s">
        <v>2172</v>
      </c>
      <c r="AN548" s="2" t="n">
        <v>0</v>
      </c>
      <c r="AO548" s="2" t="n">
        <v>0</v>
      </c>
      <c r="AP548" s="3"/>
    </row>
    <row r="549" customFormat="false" ht="15" hidden="false" customHeight="false" outlineLevel="0" collapsed="false">
      <c r="A549" s="2" t="s">
        <v>2173</v>
      </c>
      <c r="B549" s="2" t="n">
        <v>1</v>
      </c>
      <c r="C549" s="2" t="s">
        <v>2174</v>
      </c>
      <c r="D549" s="2" t="n">
        <v>105</v>
      </c>
      <c r="E549" s="2" t="s">
        <v>2175</v>
      </c>
      <c r="F549" s="3" t="n">
        <v>9</v>
      </c>
      <c r="G549" s="2" t="n">
        <v>0</v>
      </c>
      <c r="H549" s="3" t="n">
        <v>12</v>
      </c>
      <c r="I549" s="2" t="s">
        <v>2039</v>
      </c>
      <c r="J549" s="2" t="n">
        <v>1</v>
      </c>
      <c r="K549" s="2" t="n">
        <v>-1</v>
      </c>
      <c r="L549" s="2" t="n">
        <v>0</v>
      </c>
      <c r="M549" s="2" t="n">
        <v>1</v>
      </c>
      <c r="N549" s="2" t="n">
        <v>80</v>
      </c>
      <c r="O549" s="2" t="n">
        <v>0</v>
      </c>
      <c r="P549" s="2" t="n">
        <v>0</v>
      </c>
      <c r="Q549" s="2" t="n">
        <v>0</v>
      </c>
      <c r="R549" s="2" t="n">
        <v>0</v>
      </c>
      <c r="S549" s="2" t="n">
        <v>1600</v>
      </c>
      <c r="T549" s="3" t="n">
        <v>0</v>
      </c>
      <c r="U549" s="3" t="n">
        <v>1</v>
      </c>
      <c r="V549" s="2" t="n">
        <v>4</v>
      </c>
      <c r="W549" s="2" t="n">
        <v>4</v>
      </c>
      <c r="X549" s="2" t="n">
        <v>0</v>
      </c>
      <c r="Y549" s="2" t="n">
        <v>0</v>
      </c>
      <c r="Z549" s="2" t="n">
        <v>0</v>
      </c>
      <c r="AA549" s="2" t="n">
        <v>0</v>
      </c>
      <c r="AB549" s="2" t="n">
        <v>0</v>
      </c>
      <c r="AC549" s="2" t="n">
        <v>0</v>
      </c>
      <c r="AD549" s="2" t="n">
        <v>0</v>
      </c>
      <c r="AE549" s="2" t="n">
        <v>0</v>
      </c>
      <c r="AF549" s="2" t="n">
        <v>0</v>
      </c>
      <c r="AG549" s="2" t="n">
        <v>0</v>
      </c>
      <c r="AH549" s="2" t="n">
        <v>1</v>
      </c>
      <c r="AI549" s="2" t="n">
        <v>1</v>
      </c>
      <c r="AJ549" s="2" t="n">
        <v>1</v>
      </c>
      <c r="AK549" s="2" t="n">
        <v>1</v>
      </c>
      <c r="AL549" s="3" t="n">
        <v>1</v>
      </c>
      <c r="AM549" s="3" t="s">
        <v>2176</v>
      </c>
      <c r="AN549" s="2" t="n">
        <v>0</v>
      </c>
      <c r="AO549" s="2" t="n">
        <v>0</v>
      </c>
      <c r="AP549" s="3"/>
    </row>
    <row r="550" customFormat="false" ht="15" hidden="false" customHeight="false" outlineLevel="0" collapsed="false">
      <c r="A550" s="2" t="s">
        <v>2177</v>
      </c>
      <c r="B550" s="2" t="n">
        <v>1</v>
      </c>
      <c r="C550" s="2" t="s">
        <v>2178</v>
      </c>
      <c r="D550" s="2" t="n">
        <v>105</v>
      </c>
      <c r="E550" s="2" t="s">
        <v>2179</v>
      </c>
      <c r="F550" s="3" t="n">
        <v>9</v>
      </c>
      <c r="G550" s="2" t="n">
        <v>0</v>
      </c>
      <c r="H550" s="3" t="n">
        <v>12</v>
      </c>
      <c r="I550" s="2" t="s">
        <v>2039</v>
      </c>
      <c r="J550" s="2" t="n">
        <v>1</v>
      </c>
      <c r="K550" s="2" t="n">
        <v>-1</v>
      </c>
      <c r="L550" s="2" t="n">
        <v>0</v>
      </c>
      <c r="M550" s="2" t="n">
        <v>1</v>
      </c>
      <c r="N550" s="2" t="n">
        <v>80</v>
      </c>
      <c r="O550" s="2" t="n">
        <v>0</v>
      </c>
      <c r="P550" s="2" t="n">
        <v>0</v>
      </c>
      <c r="Q550" s="2" t="n">
        <v>0</v>
      </c>
      <c r="R550" s="2" t="n">
        <v>0</v>
      </c>
      <c r="S550" s="2" t="n">
        <v>1600</v>
      </c>
      <c r="T550" s="3" t="n">
        <v>0</v>
      </c>
      <c r="U550" s="3" t="n">
        <v>1</v>
      </c>
      <c r="V550" s="2" t="n">
        <v>3</v>
      </c>
      <c r="W550" s="2" t="n">
        <v>0</v>
      </c>
      <c r="X550" s="2" t="n">
        <v>2</v>
      </c>
      <c r="Y550" s="2" t="n">
        <v>0</v>
      </c>
      <c r="Z550" s="2" t="n">
        <v>0</v>
      </c>
      <c r="AA550" s="2" t="n">
        <v>0</v>
      </c>
      <c r="AB550" s="2" t="n">
        <v>0</v>
      </c>
      <c r="AC550" s="2" t="n">
        <v>0</v>
      </c>
      <c r="AD550" s="2" t="n">
        <v>0</v>
      </c>
      <c r="AE550" s="2" t="n">
        <v>0</v>
      </c>
      <c r="AF550" s="2" t="n">
        <v>0</v>
      </c>
      <c r="AG550" s="2" t="n">
        <v>0</v>
      </c>
      <c r="AH550" s="2" t="n">
        <v>1</v>
      </c>
      <c r="AI550" s="2" t="n">
        <v>1</v>
      </c>
      <c r="AJ550" s="2" t="n">
        <v>1</v>
      </c>
      <c r="AK550" s="2" t="n">
        <v>1</v>
      </c>
      <c r="AL550" s="3" t="n">
        <v>1</v>
      </c>
      <c r="AM550" s="3" t="s">
        <v>2180</v>
      </c>
      <c r="AN550" s="2" t="n">
        <v>0</v>
      </c>
      <c r="AO550" s="2" t="n">
        <v>0</v>
      </c>
      <c r="AP550" s="3"/>
    </row>
    <row r="551" customFormat="false" ht="15" hidden="false" customHeight="false" outlineLevel="0" collapsed="false">
      <c r="A551" s="2" t="s">
        <v>2181</v>
      </c>
      <c r="B551" s="2" t="n">
        <v>1</v>
      </c>
      <c r="C551" s="2" t="s">
        <v>2182</v>
      </c>
      <c r="D551" s="2" t="n">
        <v>105</v>
      </c>
      <c r="E551" s="2" t="s">
        <v>2183</v>
      </c>
      <c r="F551" s="3" t="n">
        <v>9</v>
      </c>
      <c r="G551" s="2" t="n">
        <v>0</v>
      </c>
      <c r="H551" s="3" t="n">
        <v>12</v>
      </c>
      <c r="I551" s="2" t="s">
        <v>2039</v>
      </c>
      <c r="J551" s="2" t="n">
        <v>1</v>
      </c>
      <c r="K551" s="2" t="n">
        <v>-1</v>
      </c>
      <c r="L551" s="2" t="n">
        <v>0</v>
      </c>
      <c r="M551" s="2" t="n">
        <v>1</v>
      </c>
      <c r="N551" s="2" t="n">
        <v>80</v>
      </c>
      <c r="O551" s="2" t="n">
        <v>0</v>
      </c>
      <c r="P551" s="2" t="n">
        <v>0</v>
      </c>
      <c r="Q551" s="2" t="n">
        <v>0</v>
      </c>
      <c r="R551" s="2" t="n">
        <v>0</v>
      </c>
      <c r="S551" s="2" t="n">
        <v>1600</v>
      </c>
      <c r="T551" s="3" t="n">
        <v>0</v>
      </c>
      <c r="U551" s="3" t="n">
        <v>1</v>
      </c>
      <c r="V551" s="2" t="n">
        <v>4</v>
      </c>
      <c r="W551" s="2" t="n">
        <v>0</v>
      </c>
      <c r="X551" s="2" t="n">
        <v>2</v>
      </c>
      <c r="Y551" s="2" t="n">
        <v>0</v>
      </c>
      <c r="Z551" s="2" t="n">
        <v>0</v>
      </c>
      <c r="AA551" s="2" t="n">
        <v>0</v>
      </c>
      <c r="AB551" s="2" t="n">
        <v>0</v>
      </c>
      <c r="AC551" s="2" t="n">
        <v>0</v>
      </c>
      <c r="AD551" s="2" t="n">
        <v>0</v>
      </c>
      <c r="AE551" s="2" t="n">
        <v>0</v>
      </c>
      <c r="AF551" s="2" t="n">
        <v>0</v>
      </c>
      <c r="AG551" s="2" t="n">
        <v>0</v>
      </c>
      <c r="AH551" s="2" t="n">
        <v>1</v>
      </c>
      <c r="AI551" s="2" t="n">
        <v>1</v>
      </c>
      <c r="AJ551" s="2" t="n">
        <v>1</v>
      </c>
      <c r="AK551" s="2" t="n">
        <v>1</v>
      </c>
      <c r="AL551" s="3" t="n">
        <v>1</v>
      </c>
      <c r="AM551" s="3" t="s">
        <v>2184</v>
      </c>
      <c r="AN551" s="2" t="n">
        <v>0</v>
      </c>
      <c r="AO551" s="2" t="n">
        <v>0</v>
      </c>
      <c r="AP551" s="3"/>
    </row>
    <row r="552" customFormat="false" ht="15" hidden="false" customHeight="false" outlineLevel="0" collapsed="false">
      <c r="A552" s="2" t="s">
        <v>2185</v>
      </c>
      <c r="B552" s="2" t="n">
        <v>1</v>
      </c>
      <c r="C552" s="2" t="s">
        <v>2186</v>
      </c>
      <c r="D552" s="2" t="n">
        <v>105</v>
      </c>
      <c r="E552" s="2" t="s">
        <v>2187</v>
      </c>
      <c r="F552" s="3" t="n">
        <v>9</v>
      </c>
      <c r="G552" s="2" t="n">
        <v>0</v>
      </c>
      <c r="H552" s="3" t="n">
        <v>12</v>
      </c>
      <c r="I552" s="2" t="s">
        <v>2039</v>
      </c>
      <c r="J552" s="2" t="n">
        <v>1</v>
      </c>
      <c r="K552" s="2" t="n">
        <v>-1</v>
      </c>
      <c r="L552" s="2" t="n">
        <v>0</v>
      </c>
      <c r="M552" s="2" t="n">
        <v>1</v>
      </c>
      <c r="N552" s="2" t="n">
        <v>80</v>
      </c>
      <c r="O552" s="2" t="n">
        <v>0</v>
      </c>
      <c r="P552" s="2" t="n">
        <v>0</v>
      </c>
      <c r="Q552" s="2" t="n">
        <v>0</v>
      </c>
      <c r="R552" s="2" t="n">
        <v>0</v>
      </c>
      <c r="S552" s="2" t="n">
        <v>1600</v>
      </c>
      <c r="T552" s="3" t="n">
        <v>0</v>
      </c>
      <c r="U552" s="3" t="n">
        <v>1</v>
      </c>
      <c r="V552" s="2" t="n">
        <v>3</v>
      </c>
      <c r="W552" s="2" t="n">
        <v>0</v>
      </c>
      <c r="X552" s="2" t="n">
        <v>3</v>
      </c>
      <c r="Y552" s="2" t="n">
        <v>0</v>
      </c>
      <c r="Z552" s="2" t="n">
        <v>0</v>
      </c>
      <c r="AA552" s="2" t="n">
        <v>0</v>
      </c>
      <c r="AB552" s="2" t="n">
        <v>0</v>
      </c>
      <c r="AC552" s="2" t="n">
        <v>0</v>
      </c>
      <c r="AD552" s="2" t="n">
        <v>0</v>
      </c>
      <c r="AE552" s="2" t="n">
        <v>0</v>
      </c>
      <c r="AF552" s="2" t="n">
        <v>0</v>
      </c>
      <c r="AG552" s="2" t="n">
        <v>0</v>
      </c>
      <c r="AH552" s="2" t="n">
        <v>1</v>
      </c>
      <c r="AI552" s="2" t="n">
        <v>1</v>
      </c>
      <c r="AJ552" s="2" t="n">
        <v>1</v>
      </c>
      <c r="AK552" s="2" t="n">
        <v>1</v>
      </c>
      <c r="AL552" s="3" t="n">
        <v>1</v>
      </c>
      <c r="AM552" s="3" t="s">
        <v>2188</v>
      </c>
      <c r="AN552" s="2" t="n">
        <v>0</v>
      </c>
      <c r="AO552" s="2" t="n">
        <v>0</v>
      </c>
      <c r="AP552" s="3"/>
    </row>
    <row r="553" customFormat="false" ht="15" hidden="false" customHeight="false" outlineLevel="0" collapsed="false">
      <c r="A553" s="2" t="s">
        <v>2189</v>
      </c>
      <c r="B553" s="2" t="n">
        <v>1</v>
      </c>
      <c r="C553" s="2" t="s">
        <v>2190</v>
      </c>
      <c r="D553" s="2" t="n">
        <v>105</v>
      </c>
      <c r="E553" s="2" t="s">
        <v>2191</v>
      </c>
      <c r="F553" s="3" t="n">
        <v>9</v>
      </c>
      <c r="G553" s="2" t="n">
        <v>0</v>
      </c>
      <c r="H553" s="3" t="n">
        <v>12</v>
      </c>
      <c r="I553" s="2" t="s">
        <v>2039</v>
      </c>
      <c r="J553" s="2" t="n">
        <v>1</v>
      </c>
      <c r="K553" s="2" t="n">
        <v>-1</v>
      </c>
      <c r="L553" s="2" t="n">
        <v>0</v>
      </c>
      <c r="M553" s="2" t="n">
        <v>1</v>
      </c>
      <c r="N553" s="2" t="n">
        <v>80</v>
      </c>
      <c r="O553" s="2" t="n">
        <v>0</v>
      </c>
      <c r="P553" s="2" t="n">
        <v>0</v>
      </c>
      <c r="Q553" s="2" t="n">
        <v>0</v>
      </c>
      <c r="R553" s="2" t="n">
        <v>0</v>
      </c>
      <c r="S553" s="2" t="n">
        <v>1600</v>
      </c>
      <c r="T553" s="3" t="n">
        <v>0</v>
      </c>
      <c r="U553" s="3" t="n">
        <v>1</v>
      </c>
      <c r="V553" s="2" t="n">
        <v>4</v>
      </c>
      <c r="W553" s="2" t="n">
        <v>0</v>
      </c>
      <c r="X553" s="2" t="n">
        <v>3</v>
      </c>
      <c r="Y553" s="2" t="n">
        <v>0</v>
      </c>
      <c r="Z553" s="2" t="n">
        <v>0</v>
      </c>
      <c r="AA553" s="2" t="n">
        <v>0</v>
      </c>
      <c r="AB553" s="2" t="n">
        <v>0</v>
      </c>
      <c r="AC553" s="2" t="n">
        <v>0</v>
      </c>
      <c r="AD553" s="2" t="n">
        <v>0</v>
      </c>
      <c r="AE553" s="2" t="n">
        <v>0</v>
      </c>
      <c r="AF553" s="2" t="n">
        <v>0</v>
      </c>
      <c r="AG553" s="2" t="n">
        <v>0</v>
      </c>
      <c r="AH553" s="2" t="n">
        <v>1</v>
      </c>
      <c r="AI553" s="2" t="n">
        <v>1</v>
      </c>
      <c r="AJ553" s="2" t="n">
        <v>1</v>
      </c>
      <c r="AK553" s="2" t="n">
        <v>1</v>
      </c>
      <c r="AL553" s="3" t="n">
        <v>1</v>
      </c>
      <c r="AM553" s="3" t="s">
        <v>2192</v>
      </c>
      <c r="AN553" s="2" t="n">
        <v>0</v>
      </c>
      <c r="AO553" s="2" t="n">
        <v>0</v>
      </c>
      <c r="AP553" s="3"/>
    </row>
    <row r="554" customFormat="false" ht="15" hidden="false" customHeight="false" outlineLevel="0" collapsed="false">
      <c r="A554" s="2" t="s">
        <v>2193</v>
      </c>
      <c r="B554" s="2" t="n">
        <v>1</v>
      </c>
      <c r="C554" s="2" t="s">
        <v>2194</v>
      </c>
      <c r="D554" s="2" t="n">
        <v>105</v>
      </c>
      <c r="E554" s="2" t="s">
        <v>2195</v>
      </c>
      <c r="F554" s="3" t="n">
        <v>9</v>
      </c>
      <c r="G554" s="2" t="n">
        <v>0</v>
      </c>
      <c r="H554" s="3" t="n">
        <v>12</v>
      </c>
      <c r="I554" s="2" t="s">
        <v>2039</v>
      </c>
      <c r="J554" s="2" t="n">
        <v>1</v>
      </c>
      <c r="K554" s="2" t="n">
        <v>-1</v>
      </c>
      <c r="L554" s="2" t="n">
        <v>0</v>
      </c>
      <c r="M554" s="2" t="n">
        <v>1</v>
      </c>
      <c r="N554" s="2" t="n">
        <v>80</v>
      </c>
      <c r="O554" s="2" t="n">
        <v>0</v>
      </c>
      <c r="P554" s="2" t="n">
        <v>0</v>
      </c>
      <c r="Q554" s="2" t="n">
        <v>0</v>
      </c>
      <c r="R554" s="2" t="n">
        <v>0</v>
      </c>
      <c r="S554" s="2" t="n">
        <v>1600</v>
      </c>
      <c r="T554" s="3" t="n">
        <v>0</v>
      </c>
      <c r="U554" s="3" t="n">
        <v>1</v>
      </c>
      <c r="V554" s="2" t="n">
        <v>4</v>
      </c>
      <c r="W554" s="2" t="n">
        <v>0</v>
      </c>
      <c r="X554" s="2" t="n">
        <v>3</v>
      </c>
      <c r="Y554" s="2" t="n">
        <v>0</v>
      </c>
      <c r="Z554" s="2" t="n">
        <v>0</v>
      </c>
      <c r="AA554" s="2" t="n">
        <v>0</v>
      </c>
      <c r="AB554" s="2" t="n">
        <v>0</v>
      </c>
      <c r="AC554" s="2" t="n">
        <v>0</v>
      </c>
      <c r="AD554" s="2" t="n">
        <v>0</v>
      </c>
      <c r="AE554" s="2" t="n">
        <v>0</v>
      </c>
      <c r="AF554" s="2" t="n">
        <v>0</v>
      </c>
      <c r="AG554" s="2" t="n">
        <v>0</v>
      </c>
      <c r="AH554" s="2" t="n">
        <v>1</v>
      </c>
      <c r="AI554" s="2" t="n">
        <v>1</v>
      </c>
      <c r="AJ554" s="2" t="n">
        <v>1</v>
      </c>
      <c r="AK554" s="2" t="n">
        <v>1</v>
      </c>
      <c r="AL554" s="3" t="n">
        <v>1</v>
      </c>
      <c r="AM554" s="3" t="s">
        <v>2196</v>
      </c>
      <c r="AN554" s="2" t="n">
        <v>0</v>
      </c>
      <c r="AO554" s="2" t="n">
        <v>0</v>
      </c>
      <c r="AP554" s="3"/>
    </row>
    <row r="555" customFormat="false" ht="15" hidden="false" customHeight="false" outlineLevel="0" collapsed="false">
      <c r="A555" s="2" t="s">
        <v>2197</v>
      </c>
      <c r="B555" s="2" t="n">
        <v>1</v>
      </c>
      <c r="C555" s="2" t="s">
        <v>2198</v>
      </c>
      <c r="D555" s="2" t="n">
        <v>105</v>
      </c>
      <c r="E555" s="2" t="s">
        <v>2199</v>
      </c>
      <c r="F555" s="3" t="n">
        <v>9</v>
      </c>
      <c r="G555" s="2" t="n">
        <v>0</v>
      </c>
      <c r="H555" s="3" t="n">
        <v>12</v>
      </c>
      <c r="I555" s="2" t="s">
        <v>2039</v>
      </c>
      <c r="J555" s="2" t="n">
        <v>1</v>
      </c>
      <c r="K555" s="2" t="n">
        <v>-1</v>
      </c>
      <c r="L555" s="2" t="n">
        <v>0</v>
      </c>
      <c r="M555" s="2" t="n">
        <v>1</v>
      </c>
      <c r="N555" s="2" t="n">
        <v>80</v>
      </c>
      <c r="O555" s="2" t="n">
        <v>0</v>
      </c>
      <c r="P555" s="2" t="n">
        <v>0</v>
      </c>
      <c r="Q555" s="2" t="n">
        <v>0</v>
      </c>
      <c r="R555" s="2" t="n">
        <v>0</v>
      </c>
      <c r="S555" s="2" t="n">
        <v>1600</v>
      </c>
      <c r="T555" s="3" t="n">
        <v>0</v>
      </c>
      <c r="U555" s="3" t="n">
        <v>1</v>
      </c>
      <c r="V555" s="2" t="n">
        <v>4</v>
      </c>
      <c r="W555" s="2" t="n">
        <v>0</v>
      </c>
      <c r="X555" s="2" t="n">
        <v>3</v>
      </c>
      <c r="Y555" s="2" t="n">
        <v>0</v>
      </c>
      <c r="Z555" s="2" t="n">
        <v>0</v>
      </c>
      <c r="AA555" s="2" t="n">
        <v>0</v>
      </c>
      <c r="AB555" s="2" t="n">
        <v>0</v>
      </c>
      <c r="AC555" s="2" t="n">
        <v>0</v>
      </c>
      <c r="AD555" s="2" t="n">
        <v>0</v>
      </c>
      <c r="AE555" s="2" t="n">
        <v>0</v>
      </c>
      <c r="AF555" s="2" t="n">
        <v>0</v>
      </c>
      <c r="AG555" s="2" t="n">
        <v>0</v>
      </c>
      <c r="AH555" s="2" t="n">
        <v>1</v>
      </c>
      <c r="AI555" s="2" t="n">
        <v>1</v>
      </c>
      <c r="AJ555" s="2" t="n">
        <v>1</v>
      </c>
      <c r="AK555" s="2" t="n">
        <v>1</v>
      </c>
      <c r="AL555" s="3" t="n">
        <v>1</v>
      </c>
      <c r="AM555" s="3" t="s">
        <v>2200</v>
      </c>
      <c r="AN555" s="2" t="n">
        <v>0</v>
      </c>
      <c r="AO555" s="2" t="n">
        <v>0</v>
      </c>
      <c r="AP555" s="3"/>
    </row>
    <row r="556" customFormat="false" ht="15" hidden="false" customHeight="false" outlineLevel="0" collapsed="false">
      <c r="A556" s="2" t="s">
        <v>2201</v>
      </c>
      <c r="B556" s="2" t="n">
        <v>1</v>
      </c>
      <c r="C556" s="2" t="s">
        <v>2202</v>
      </c>
      <c r="D556" s="2" t="n">
        <v>105</v>
      </c>
      <c r="E556" s="2" t="s">
        <v>2203</v>
      </c>
      <c r="F556" s="3" t="n">
        <v>9</v>
      </c>
      <c r="G556" s="2" t="n">
        <v>0</v>
      </c>
      <c r="H556" s="3" t="n">
        <v>12</v>
      </c>
      <c r="I556" s="2" t="s">
        <v>2039</v>
      </c>
      <c r="J556" s="2" t="n">
        <v>1</v>
      </c>
      <c r="K556" s="2" t="n">
        <v>-1</v>
      </c>
      <c r="L556" s="2" t="n">
        <v>0</v>
      </c>
      <c r="M556" s="2" t="n">
        <v>1</v>
      </c>
      <c r="N556" s="2" t="n">
        <v>80</v>
      </c>
      <c r="O556" s="2" t="n">
        <v>0</v>
      </c>
      <c r="P556" s="2" t="n">
        <v>0</v>
      </c>
      <c r="Q556" s="2" t="n">
        <v>0</v>
      </c>
      <c r="R556" s="2" t="n">
        <v>0</v>
      </c>
      <c r="S556" s="2" t="n">
        <v>1600</v>
      </c>
      <c r="T556" s="3" t="n">
        <v>0</v>
      </c>
      <c r="U556" s="3" t="n">
        <v>1</v>
      </c>
      <c r="V556" s="2" t="n">
        <v>5</v>
      </c>
      <c r="W556" s="2" t="n">
        <v>0</v>
      </c>
      <c r="X556" s="2" t="n">
        <v>4</v>
      </c>
      <c r="Y556" s="2" t="n">
        <v>0</v>
      </c>
      <c r="Z556" s="2" t="n">
        <v>0</v>
      </c>
      <c r="AA556" s="2" t="n">
        <v>0</v>
      </c>
      <c r="AB556" s="2" t="n">
        <v>0</v>
      </c>
      <c r="AC556" s="2" t="n">
        <v>0</v>
      </c>
      <c r="AD556" s="2" t="n">
        <v>0</v>
      </c>
      <c r="AE556" s="2" t="n">
        <v>0</v>
      </c>
      <c r="AF556" s="2" t="n">
        <v>0</v>
      </c>
      <c r="AG556" s="2" t="n">
        <v>0</v>
      </c>
      <c r="AH556" s="2" t="n">
        <v>1</v>
      </c>
      <c r="AI556" s="2" t="n">
        <v>1</v>
      </c>
      <c r="AJ556" s="2" t="n">
        <v>1</v>
      </c>
      <c r="AK556" s="2" t="n">
        <v>1</v>
      </c>
      <c r="AL556" s="3" t="n">
        <v>1</v>
      </c>
      <c r="AM556" s="3" t="s">
        <v>2204</v>
      </c>
      <c r="AN556" s="2" t="n">
        <v>0</v>
      </c>
      <c r="AO556" s="2" t="n">
        <v>0</v>
      </c>
      <c r="AP556" s="3"/>
    </row>
    <row r="557" customFormat="false" ht="15" hidden="false" customHeight="false" outlineLevel="0" collapsed="false">
      <c r="A557" s="2" t="s">
        <v>2205</v>
      </c>
      <c r="B557" s="2" t="n">
        <v>1</v>
      </c>
      <c r="C557" s="2" t="s">
        <v>2206</v>
      </c>
      <c r="D557" s="2" t="n">
        <v>105</v>
      </c>
      <c r="E557" s="2" t="s">
        <v>2207</v>
      </c>
      <c r="F557" s="3" t="n">
        <v>9</v>
      </c>
      <c r="G557" s="2" t="n">
        <v>0</v>
      </c>
      <c r="H557" s="3" t="n">
        <v>12</v>
      </c>
      <c r="I557" s="2" t="s">
        <v>2039</v>
      </c>
      <c r="J557" s="2" t="n">
        <v>1</v>
      </c>
      <c r="K557" s="2" t="n">
        <v>-1</v>
      </c>
      <c r="L557" s="2" t="n">
        <v>0</v>
      </c>
      <c r="M557" s="2" t="n">
        <v>1</v>
      </c>
      <c r="N557" s="2" t="n">
        <v>80</v>
      </c>
      <c r="O557" s="2" t="n">
        <v>0</v>
      </c>
      <c r="P557" s="2" t="n">
        <v>0</v>
      </c>
      <c r="Q557" s="2" t="n">
        <v>0</v>
      </c>
      <c r="R557" s="2" t="n">
        <v>0</v>
      </c>
      <c r="S557" s="2" t="n">
        <v>1600</v>
      </c>
      <c r="T557" s="3" t="n">
        <v>0</v>
      </c>
      <c r="U557" s="3" t="n">
        <v>1</v>
      </c>
      <c r="V557" s="2" t="n">
        <v>4</v>
      </c>
      <c r="W557" s="2" t="n">
        <v>0</v>
      </c>
      <c r="X557" s="2" t="n">
        <v>0</v>
      </c>
      <c r="Y557" s="2" t="n">
        <v>2</v>
      </c>
      <c r="Z557" s="2" t="n">
        <v>0</v>
      </c>
      <c r="AA557" s="2" t="n">
        <v>0</v>
      </c>
      <c r="AB557" s="2" t="n">
        <v>0</v>
      </c>
      <c r="AC557" s="2" t="n">
        <v>0</v>
      </c>
      <c r="AD557" s="2" t="n">
        <v>0</v>
      </c>
      <c r="AE557" s="2" t="n">
        <v>0</v>
      </c>
      <c r="AF557" s="2" t="n">
        <v>0</v>
      </c>
      <c r="AG557" s="2" t="n">
        <v>0</v>
      </c>
      <c r="AH557" s="2" t="n">
        <v>1</v>
      </c>
      <c r="AI557" s="2" t="n">
        <v>1</v>
      </c>
      <c r="AJ557" s="2" t="n">
        <v>1</v>
      </c>
      <c r="AK557" s="2" t="n">
        <v>1</v>
      </c>
      <c r="AL557" s="3" t="n">
        <v>1</v>
      </c>
      <c r="AM557" s="3" t="s">
        <v>2208</v>
      </c>
      <c r="AN557" s="2" t="n">
        <v>0</v>
      </c>
      <c r="AO557" s="2" t="n">
        <v>0</v>
      </c>
      <c r="AP557" s="3"/>
    </row>
    <row r="558" customFormat="false" ht="15" hidden="false" customHeight="false" outlineLevel="0" collapsed="false">
      <c r="A558" s="2" t="s">
        <v>2209</v>
      </c>
      <c r="B558" s="2" t="n">
        <v>1</v>
      </c>
      <c r="C558" s="2" t="s">
        <v>2210</v>
      </c>
      <c r="D558" s="2" t="n">
        <v>105</v>
      </c>
      <c r="E558" s="2" t="s">
        <v>2211</v>
      </c>
      <c r="F558" s="3" t="n">
        <v>9</v>
      </c>
      <c r="G558" s="2" t="n">
        <v>0</v>
      </c>
      <c r="H558" s="3" t="n">
        <v>12</v>
      </c>
      <c r="I558" s="2" t="s">
        <v>2039</v>
      </c>
      <c r="J558" s="2" t="n">
        <v>1</v>
      </c>
      <c r="K558" s="2" t="n">
        <v>-1</v>
      </c>
      <c r="L558" s="2" t="n">
        <v>0</v>
      </c>
      <c r="M558" s="2" t="n">
        <v>1</v>
      </c>
      <c r="N558" s="2" t="n">
        <v>80</v>
      </c>
      <c r="O558" s="2" t="n">
        <v>0</v>
      </c>
      <c r="P558" s="2" t="n">
        <v>0</v>
      </c>
      <c r="Q558" s="2" t="n">
        <v>0</v>
      </c>
      <c r="R558" s="2" t="n">
        <v>0</v>
      </c>
      <c r="S558" s="2" t="n">
        <v>1600</v>
      </c>
      <c r="T558" s="3" t="n">
        <v>0</v>
      </c>
      <c r="U558" s="3" t="n">
        <v>1</v>
      </c>
      <c r="V558" s="2" t="n">
        <v>5</v>
      </c>
      <c r="W558" s="2" t="n">
        <v>0</v>
      </c>
      <c r="X558" s="2" t="n">
        <v>0</v>
      </c>
      <c r="Y558" s="2" t="n">
        <v>2</v>
      </c>
      <c r="Z558" s="2" t="n">
        <v>0</v>
      </c>
      <c r="AA558" s="2" t="n">
        <v>0</v>
      </c>
      <c r="AB558" s="2" t="n">
        <v>0</v>
      </c>
      <c r="AC558" s="2" t="n">
        <v>0</v>
      </c>
      <c r="AD558" s="2" t="n">
        <v>0</v>
      </c>
      <c r="AE558" s="2" t="n">
        <v>0</v>
      </c>
      <c r="AF558" s="2" t="n">
        <v>0</v>
      </c>
      <c r="AG558" s="2" t="n">
        <v>0</v>
      </c>
      <c r="AH558" s="2" t="n">
        <v>1</v>
      </c>
      <c r="AI558" s="2" t="n">
        <v>1</v>
      </c>
      <c r="AJ558" s="2" t="n">
        <v>1</v>
      </c>
      <c r="AK558" s="2" t="n">
        <v>1</v>
      </c>
      <c r="AL558" s="3" t="n">
        <v>1</v>
      </c>
      <c r="AM558" s="3" t="s">
        <v>2212</v>
      </c>
      <c r="AN558" s="2" t="n">
        <v>0</v>
      </c>
      <c r="AO558" s="2" t="n">
        <v>0</v>
      </c>
      <c r="AP558" s="3"/>
    </row>
    <row r="559" customFormat="false" ht="15" hidden="false" customHeight="false" outlineLevel="0" collapsed="false">
      <c r="A559" s="2" t="s">
        <v>2213</v>
      </c>
      <c r="B559" s="2" t="n">
        <v>1</v>
      </c>
      <c r="C559" s="2" t="s">
        <v>2214</v>
      </c>
      <c r="D559" s="2" t="n">
        <v>105</v>
      </c>
      <c r="E559" s="2" t="s">
        <v>2215</v>
      </c>
      <c r="F559" s="3" t="n">
        <v>9</v>
      </c>
      <c r="G559" s="2" t="n">
        <v>0</v>
      </c>
      <c r="H559" s="3" t="n">
        <v>12</v>
      </c>
      <c r="I559" s="2" t="s">
        <v>2039</v>
      </c>
      <c r="J559" s="2" t="n">
        <v>1</v>
      </c>
      <c r="K559" s="2" t="n">
        <v>-1</v>
      </c>
      <c r="L559" s="2" t="n">
        <v>0</v>
      </c>
      <c r="M559" s="2" t="n">
        <v>1</v>
      </c>
      <c r="N559" s="2" t="n">
        <v>80</v>
      </c>
      <c r="O559" s="2" t="n">
        <v>0</v>
      </c>
      <c r="P559" s="2" t="n">
        <v>0</v>
      </c>
      <c r="Q559" s="2" t="n">
        <v>0</v>
      </c>
      <c r="R559" s="2" t="n">
        <v>0</v>
      </c>
      <c r="S559" s="2" t="n">
        <v>1600</v>
      </c>
      <c r="T559" s="3" t="n">
        <v>0</v>
      </c>
      <c r="U559" s="3" t="n">
        <v>1</v>
      </c>
      <c r="V559" s="2" t="n">
        <v>4</v>
      </c>
      <c r="W559" s="2" t="n">
        <v>0</v>
      </c>
      <c r="X559" s="2" t="n">
        <v>0</v>
      </c>
      <c r="Y559" s="2" t="n">
        <v>3</v>
      </c>
      <c r="Z559" s="2" t="n">
        <v>0</v>
      </c>
      <c r="AA559" s="2" t="n">
        <v>0</v>
      </c>
      <c r="AB559" s="2" t="n">
        <v>0</v>
      </c>
      <c r="AC559" s="2" t="n">
        <v>0</v>
      </c>
      <c r="AD559" s="2" t="n">
        <v>0</v>
      </c>
      <c r="AE559" s="2" t="n">
        <v>0</v>
      </c>
      <c r="AF559" s="2" t="n">
        <v>0</v>
      </c>
      <c r="AG559" s="2" t="n">
        <v>0</v>
      </c>
      <c r="AH559" s="2" t="n">
        <v>1</v>
      </c>
      <c r="AI559" s="2" t="n">
        <v>1</v>
      </c>
      <c r="AJ559" s="2" t="n">
        <v>1</v>
      </c>
      <c r="AK559" s="2" t="n">
        <v>1</v>
      </c>
      <c r="AL559" s="3" t="n">
        <v>1</v>
      </c>
      <c r="AM559" s="3" t="s">
        <v>2216</v>
      </c>
      <c r="AN559" s="2" t="n">
        <v>0</v>
      </c>
      <c r="AO559" s="2" t="n">
        <v>0</v>
      </c>
      <c r="AP559" s="3"/>
    </row>
    <row r="560" customFormat="false" ht="15" hidden="false" customHeight="false" outlineLevel="0" collapsed="false">
      <c r="A560" s="2" t="s">
        <v>2217</v>
      </c>
      <c r="B560" s="2" t="n">
        <v>1</v>
      </c>
      <c r="C560" s="2" t="s">
        <v>2218</v>
      </c>
      <c r="D560" s="2" t="n">
        <v>105</v>
      </c>
      <c r="E560" s="2" t="s">
        <v>2219</v>
      </c>
      <c r="F560" s="3" t="n">
        <v>9</v>
      </c>
      <c r="G560" s="2" t="n">
        <v>0</v>
      </c>
      <c r="H560" s="3" t="n">
        <v>12</v>
      </c>
      <c r="I560" s="2" t="s">
        <v>2039</v>
      </c>
      <c r="J560" s="2" t="n">
        <v>1</v>
      </c>
      <c r="K560" s="2" t="n">
        <v>-1</v>
      </c>
      <c r="L560" s="2" t="n">
        <v>0</v>
      </c>
      <c r="M560" s="2" t="n">
        <v>1</v>
      </c>
      <c r="N560" s="2" t="n">
        <v>80</v>
      </c>
      <c r="O560" s="2" t="n">
        <v>0</v>
      </c>
      <c r="P560" s="2" t="n">
        <v>0</v>
      </c>
      <c r="Q560" s="2" t="n">
        <v>0</v>
      </c>
      <c r="R560" s="2" t="n">
        <v>0</v>
      </c>
      <c r="S560" s="2" t="n">
        <v>1600</v>
      </c>
      <c r="T560" s="3" t="n">
        <v>0</v>
      </c>
      <c r="U560" s="3" t="n">
        <v>1</v>
      </c>
      <c r="V560" s="2" t="n">
        <v>5</v>
      </c>
      <c r="W560" s="2" t="n">
        <v>0</v>
      </c>
      <c r="X560" s="2" t="n">
        <v>0</v>
      </c>
      <c r="Y560" s="2" t="n">
        <v>3</v>
      </c>
      <c r="Z560" s="2" t="n">
        <v>0</v>
      </c>
      <c r="AA560" s="2" t="n">
        <v>0</v>
      </c>
      <c r="AB560" s="2" t="n">
        <v>0</v>
      </c>
      <c r="AC560" s="2" t="n">
        <v>0</v>
      </c>
      <c r="AD560" s="2" t="n">
        <v>0</v>
      </c>
      <c r="AE560" s="2" t="n">
        <v>0</v>
      </c>
      <c r="AF560" s="2" t="n">
        <v>0</v>
      </c>
      <c r="AG560" s="2" t="n">
        <v>0</v>
      </c>
      <c r="AH560" s="2" t="n">
        <v>1</v>
      </c>
      <c r="AI560" s="2" t="n">
        <v>1</v>
      </c>
      <c r="AJ560" s="2" t="n">
        <v>1</v>
      </c>
      <c r="AK560" s="2" t="n">
        <v>1</v>
      </c>
      <c r="AL560" s="3" t="n">
        <v>1</v>
      </c>
      <c r="AM560" s="3" t="s">
        <v>2220</v>
      </c>
      <c r="AN560" s="2" t="n">
        <v>0</v>
      </c>
      <c r="AO560" s="2" t="n">
        <v>0</v>
      </c>
      <c r="AP560" s="3"/>
    </row>
    <row r="561" customFormat="false" ht="15" hidden="false" customHeight="false" outlineLevel="0" collapsed="false">
      <c r="A561" s="2" t="s">
        <v>2221</v>
      </c>
      <c r="B561" s="2" t="n">
        <v>1</v>
      </c>
      <c r="C561" s="2" t="s">
        <v>2222</v>
      </c>
      <c r="D561" s="2" t="n">
        <v>105</v>
      </c>
      <c r="E561" s="2" t="s">
        <v>2223</v>
      </c>
      <c r="F561" s="3" t="n">
        <v>9</v>
      </c>
      <c r="G561" s="2" t="n">
        <v>0</v>
      </c>
      <c r="H561" s="3" t="n">
        <v>12</v>
      </c>
      <c r="I561" s="2" t="s">
        <v>2039</v>
      </c>
      <c r="J561" s="2" t="n">
        <v>1</v>
      </c>
      <c r="K561" s="2" t="n">
        <v>-1</v>
      </c>
      <c r="L561" s="2" t="n">
        <v>0</v>
      </c>
      <c r="M561" s="2" t="n">
        <v>1</v>
      </c>
      <c r="N561" s="2" t="n">
        <v>80</v>
      </c>
      <c r="O561" s="2" t="n">
        <v>0</v>
      </c>
      <c r="P561" s="2" t="n">
        <v>0</v>
      </c>
      <c r="Q561" s="2" t="n">
        <v>0</v>
      </c>
      <c r="R561" s="2" t="n">
        <v>0</v>
      </c>
      <c r="S561" s="2" t="n">
        <v>1600</v>
      </c>
      <c r="T561" s="3" t="n">
        <v>0</v>
      </c>
      <c r="U561" s="3" t="n">
        <v>1</v>
      </c>
      <c r="V561" s="2" t="n">
        <v>5</v>
      </c>
      <c r="W561" s="2" t="n">
        <v>0</v>
      </c>
      <c r="X561" s="2" t="n">
        <v>0</v>
      </c>
      <c r="Y561" s="2" t="n">
        <v>3</v>
      </c>
      <c r="Z561" s="2" t="n">
        <v>0</v>
      </c>
      <c r="AA561" s="2" t="n">
        <v>0</v>
      </c>
      <c r="AB561" s="2" t="n">
        <v>0</v>
      </c>
      <c r="AC561" s="2" t="n">
        <v>0</v>
      </c>
      <c r="AD561" s="2" t="n">
        <v>0</v>
      </c>
      <c r="AE561" s="2" t="n">
        <v>0</v>
      </c>
      <c r="AF561" s="2" t="n">
        <v>0</v>
      </c>
      <c r="AG561" s="2" t="n">
        <v>0</v>
      </c>
      <c r="AH561" s="2" t="n">
        <v>1</v>
      </c>
      <c r="AI561" s="2" t="n">
        <v>1</v>
      </c>
      <c r="AJ561" s="2" t="n">
        <v>1</v>
      </c>
      <c r="AK561" s="2" t="n">
        <v>1</v>
      </c>
      <c r="AL561" s="3" t="n">
        <v>1</v>
      </c>
      <c r="AM561" s="3" t="s">
        <v>2224</v>
      </c>
      <c r="AN561" s="2" t="n">
        <v>0</v>
      </c>
      <c r="AO561" s="2" t="n">
        <v>0</v>
      </c>
      <c r="AP561" s="3"/>
    </row>
    <row r="562" customFormat="false" ht="15" hidden="false" customHeight="false" outlineLevel="0" collapsed="false">
      <c r="A562" s="2" t="s">
        <v>2225</v>
      </c>
      <c r="B562" s="2" t="n">
        <v>1</v>
      </c>
      <c r="C562" s="2" t="s">
        <v>2226</v>
      </c>
      <c r="D562" s="2" t="n">
        <v>105</v>
      </c>
      <c r="E562" s="2" t="s">
        <v>2227</v>
      </c>
      <c r="F562" s="3" t="n">
        <v>9</v>
      </c>
      <c r="G562" s="2" t="n">
        <v>0</v>
      </c>
      <c r="H562" s="3" t="n">
        <v>12</v>
      </c>
      <c r="I562" s="2" t="s">
        <v>2039</v>
      </c>
      <c r="J562" s="2" t="n">
        <v>1</v>
      </c>
      <c r="K562" s="2" t="n">
        <v>-1</v>
      </c>
      <c r="L562" s="2" t="n">
        <v>0</v>
      </c>
      <c r="M562" s="2" t="n">
        <v>1</v>
      </c>
      <c r="N562" s="2" t="n">
        <v>80</v>
      </c>
      <c r="O562" s="2" t="n">
        <v>0</v>
      </c>
      <c r="P562" s="2" t="n">
        <v>0</v>
      </c>
      <c r="Q562" s="2" t="n">
        <v>0</v>
      </c>
      <c r="R562" s="2" t="n">
        <v>0</v>
      </c>
      <c r="S562" s="2" t="n">
        <v>1600</v>
      </c>
      <c r="T562" s="3" t="n">
        <v>0</v>
      </c>
      <c r="U562" s="3" t="n">
        <v>1</v>
      </c>
      <c r="V562" s="2" t="n">
        <v>5</v>
      </c>
      <c r="W562" s="2" t="n">
        <v>0</v>
      </c>
      <c r="X562" s="2" t="n">
        <v>0</v>
      </c>
      <c r="Y562" s="2" t="n">
        <v>3</v>
      </c>
      <c r="Z562" s="2" t="n">
        <v>0</v>
      </c>
      <c r="AA562" s="2" t="n">
        <v>0</v>
      </c>
      <c r="AB562" s="2" t="n">
        <v>0</v>
      </c>
      <c r="AC562" s="2" t="n">
        <v>0</v>
      </c>
      <c r="AD562" s="2" t="n">
        <v>0</v>
      </c>
      <c r="AE562" s="2" t="n">
        <v>0</v>
      </c>
      <c r="AF562" s="2" t="n">
        <v>0</v>
      </c>
      <c r="AG562" s="2" t="n">
        <v>0</v>
      </c>
      <c r="AH562" s="2" t="n">
        <v>1</v>
      </c>
      <c r="AI562" s="2" t="n">
        <v>1</v>
      </c>
      <c r="AJ562" s="2" t="n">
        <v>1</v>
      </c>
      <c r="AK562" s="2" t="n">
        <v>1</v>
      </c>
      <c r="AL562" s="3" t="n">
        <v>1</v>
      </c>
      <c r="AM562" s="3" t="s">
        <v>2228</v>
      </c>
      <c r="AN562" s="2" t="n">
        <v>0</v>
      </c>
      <c r="AO562" s="2" t="n">
        <v>0</v>
      </c>
      <c r="AP562" s="3"/>
    </row>
    <row r="563" customFormat="false" ht="15" hidden="false" customHeight="false" outlineLevel="0" collapsed="false">
      <c r="A563" s="2" t="s">
        <v>2229</v>
      </c>
      <c r="B563" s="2" t="n">
        <v>1</v>
      </c>
      <c r="C563" s="2" t="s">
        <v>2230</v>
      </c>
      <c r="D563" s="2" t="n">
        <v>105</v>
      </c>
      <c r="E563" s="2" t="s">
        <v>2231</v>
      </c>
      <c r="F563" s="3" t="n">
        <v>9</v>
      </c>
      <c r="G563" s="2" t="n">
        <v>0</v>
      </c>
      <c r="H563" s="3" t="n">
        <v>12</v>
      </c>
      <c r="I563" s="2" t="s">
        <v>2039</v>
      </c>
      <c r="J563" s="2" t="n">
        <v>1</v>
      </c>
      <c r="K563" s="2" t="n">
        <v>-1</v>
      </c>
      <c r="L563" s="2" t="n">
        <v>0</v>
      </c>
      <c r="M563" s="2" t="n">
        <v>1</v>
      </c>
      <c r="N563" s="2" t="n">
        <v>80</v>
      </c>
      <c r="O563" s="2" t="n">
        <v>0</v>
      </c>
      <c r="P563" s="2" t="n">
        <v>0</v>
      </c>
      <c r="Q563" s="2" t="n">
        <v>0</v>
      </c>
      <c r="R563" s="2" t="n">
        <v>0</v>
      </c>
      <c r="S563" s="2" t="n">
        <v>1600</v>
      </c>
      <c r="T563" s="3" t="n">
        <v>0</v>
      </c>
      <c r="U563" s="3" t="n">
        <v>1</v>
      </c>
      <c r="V563" s="2" t="n">
        <v>7</v>
      </c>
      <c r="W563" s="2" t="n">
        <v>0</v>
      </c>
      <c r="X563" s="2" t="n">
        <v>0</v>
      </c>
      <c r="Y563" s="2" t="n">
        <v>4</v>
      </c>
      <c r="Z563" s="2" t="n">
        <v>0</v>
      </c>
      <c r="AA563" s="2" t="n">
        <v>0</v>
      </c>
      <c r="AB563" s="2" t="n">
        <v>0</v>
      </c>
      <c r="AC563" s="2" t="n">
        <v>0</v>
      </c>
      <c r="AD563" s="2" t="n">
        <v>0</v>
      </c>
      <c r="AE563" s="2" t="n">
        <v>0</v>
      </c>
      <c r="AF563" s="2" t="n">
        <v>0</v>
      </c>
      <c r="AG563" s="2" t="n">
        <v>0</v>
      </c>
      <c r="AH563" s="2" t="n">
        <v>1</v>
      </c>
      <c r="AI563" s="2" t="n">
        <v>1</v>
      </c>
      <c r="AJ563" s="2" t="n">
        <v>1</v>
      </c>
      <c r="AK563" s="2" t="n">
        <v>1</v>
      </c>
      <c r="AL563" s="3" t="n">
        <v>1</v>
      </c>
      <c r="AM563" s="3" t="s">
        <v>2232</v>
      </c>
      <c r="AN563" s="2" t="n">
        <v>0</v>
      </c>
      <c r="AO563" s="2" t="n">
        <v>0</v>
      </c>
      <c r="AP563" s="3"/>
    </row>
    <row r="564" customFormat="false" ht="15" hidden="false" customHeight="false" outlineLevel="0" collapsed="false">
      <c r="A564" s="2" t="s">
        <v>2233</v>
      </c>
      <c r="B564" s="2" t="n">
        <v>1</v>
      </c>
      <c r="C564" s="2" t="s">
        <v>2234</v>
      </c>
      <c r="D564" s="2" t="n">
        <v>106</v>
      </c>
      <c r="E564" s="2" t="s">
        <v>2235</v>
      </c>
      <c r="F564" s="3" t="n">
        <v>9</v>
      </c>
      <c r="G564" s="2" t="n">
        <v>0</v>
      </c>
      <c r="H564" s="3" t="n">
        <v>12</v>
      </c>
      <c r="I564" s="2" t="s">
        <v>2039</v>
      </c>
      <c r="J564" s="2" t="n">
        <v>1</v>
      </c>
      <c r="K564" s="2" t="n">
        <v>-1</v>
      </c>
      <c r="L564" s="2" t="n">
        <v>0</v>
      </c>
      <c r="M564" s="2" t="n">
        <v>1</v>
      </c>
      <c r="N564" s="2" t="n">
        <v>80</v>
      </c>
      <c r="O564" s="2" t="n">
        <v>0</v>
      </c>
      <c r="P564" s="2" t="n">
        <v>0</v>
      </c>
      <c r="Q564" s="2" t="n">
        <v>0</v>
      </c>
      <c r="R564" s="2" t="n">
        <v>0</v>
      </c>
      <c r="S564" s="2" t="n">
        <v>1600</v>
      </c>
      <c r="T564" s="3" t="n">
        <v>0</v>
      </c>
      <c r="U564" s="3" t="n">
        <v>1</v>
      </c>
      <c r="V564" s="2" t="n">
        <v>0</v>
      </c>
      <c r="W564" s="2" t="n">
        <v>3</v>
      </c>
      <c r="X564" s="2" t="n">
        <v>3</v>
      </c>
      <c r="Y564" s="2" t="n">
        <v>0</v>
      </c>
      <c r="Z564" s="2" t="n">
        <v>0</v>
      </c>
      <c r="AA564" s="2" t="n">
        <v>0</v>
      </c>
      <c r="AB564" s="2" t="n">
        <v>0</v>
      </c>
      <c r="AC564" s="2" t="n">
        <v>0</v>
      </c>
      <c r="AD564" s="2" t="n">
        <v>0</v>
      </c>
      <c r="AE564" s="2" t="n">
        <v>0</v>
      </c>
      <c r="AF564" s="2" t="n">
        <v>0</v>
      </c>
      <c r="AG564" s="2" t="n">
        <v>0</v>
      </c>
      <c r="AH564" s="2" t="n">
        <v>1</v>
      </c>
      <c r="AI564" s="2" t="n">
        <v>1</v>
      </c>
      <c r="AJ564" s="2" t="n">
        <v>1</v>
      </c>
      <c r="AK564" s="2" t="n">
        <v>1</v>
      </c>
      <c r="AL564" s="3" t="n">
        <v>1</v>
      </c>
      <c r="AM564" s="3" t="s">
        <v>2236</v>
      </c>
      <c r="AN564" s="2" t="n">
        <v>0</v>
      </c>
      <c r="AO564" s="2" t="n">
        <v>0</v>
      </c>
      <c r="AP564" s="3"/>
    </row>
    <row r="565" customFormat="false" ht="15" hidden="false" customHeight="false" outlineLevel="0" collapsed="false">
      <c r="A565" s="2" t="s">
        <v>2237</v>
      </c>
      <c r="B565" s="2" t="n">
        <v>1</v>
      </c>
      <c r="C565" s="2" t="s">
        <v>2238</v>
      </c>
      <c r="D565" s="2" t="n">
        <v>106</v>
      </c>
      <c r="E565" s="2" t="s">
        <v>2239</v>
      </c>
      <c r="F565" s="3" t="n">
        <v>9</v>
      </c>
      <c r="G565" s="2" t="n">
        <v>0</v>
      </c>
      <c r="H565" s="3" t="n">
        <v>12</v>
      </c>
      <c r="I565" s="2" t="s">
        <v>2039</v>
      </c>
      <c r="J565" s="2" t="n">
        <v>1</v>
      </c>
      <c r="K565" s="2" t="n">
        <v>-1</v>
      </c>
      <c r="L565" s="2" t="n">
        <v>0</v>
      </c>
      <c r="M565" s="2" t="n">
        <v>1</v>
      </c>
      <c r="N565" s="2" t="n">
        <v>80</v>
      </c>
      <c r="O565" s="2" t="n">
        <v>0</v>
      </c>
      <c r="P565" s="2" t="n">
        <v>0</v>
      </c>
      <c r="Q565" s="2" t="n">
        <v>0</v>
      </c>
      <c r="R565" s="2" t="n">
        <v>0</v>
      </c>
      <c r="S565" s="2" t="n">
        <v>1600</v>
      </c>
      <c r="T565" s="3" t="n">
        <v>0</v>
      </c>
      <c r="U565" s="3" t="n">
        <v>1</v>
      </c>
      <c r="V565" s="2" t="n">
        <v>0</v>
      </c>
      <c r="W565" s="2" t="n">
        <v>4</v>
      </c>
      <c r="X565" s="2" t="n">
        <v>3</v>
      </c>
      <c r="Y565" s="2" t="n">
        <v>0</v>
      </c>
      <c r="Z565" s="2" t="n">
        <v>0</v>
      </c>
      <c r="AA565" s="2" t="n">
        <v>0</v>
      </c>
      <c r="AB565" s="2" t="n">
        <v>0</v>
      </c>
      <c r="AC565" s="2" t="n">
        <v>0</v>
      </c>
      <c r="AD565" s="2" t="n">
        <v>0</v>
      </c>
      <c r="AE565" s="2" t="n">
        <v>0</v>
      </c>
      <c r="AF565" s="2" t="n">
        <v>0</v>
      </c>
      <c r="AG565" s="2" t="n">
        <v>0</v>
      </c>
      <c r="AH565" s="2" t="n">
        <v>1</v>
      </c>
      <c r="AI565" s="2" t="n">
        <v>1</v>
      </c>
      <c r="AJ565" s="2" t="n">
        <v>1</v>
      </c>
      <c r="AK565" s="2" t="n">
        <v>1</v>
      </c>
      <c r="AL565" s="3" t="n">
        <v>1</v>
      </c>
      <c r="AM565" s="3" t="s">
        <v>2240</v>
      </c>
      <c r="AN565" s="2" t="n">
        <v>0</v>
      </c>
      <c r="AO565" s="2" t="n">
        <v>0</v>
      </c>
      <c r="AP565" s="3"/>
    </row>
    <row r="566" customFormat="false" ht="15" hidden="false" customHeight="false" outlineLevel="0" collapsed="false">
      <c r="A566" s="2" t="s">
        <v>2241</v>
      </c>
      <c r="B566" s="2" t="n">
        <v>1</v>
      </c>
      <c r="C566" s="2" t="s">
        <v>2242</v>
      </c>
      <c r="D566" s="2" t="n">
        <v>106</v>
      </c>
      <c r="E566" s="2" t="s">
        <v>2243</v>
      </c>
      <c r="F566" s="3" t="n">
        <v>9</v>
      </c>
      <c r="G566" s="2" t="n">
        <v>0</v>
      </c>
      <c r="H566" s="3" t="n">
        <v>12</v>
      </c>
      <c r="I566" s="2" t="s">
        <v>2039</v>
      </c>
      <c r="J566" s="2" t="n">
        <v>1</v>
      </c>
      <c r="K566" s="2" t="n">
        <v>-1</v>
      </c>
      <c r="L566" s="2" t="n">
        <v>0</v>
      </c>
      <c r="M566" s="2" t="n">
        <v>1</v>
      </c>
      <c r="N566" s="2" t="n">
        <v>80</v>
      </c>
      <c r="O566" s="2" t="n">
        <v>0</v>
      </c>
      <c r="P566" s="2" t="n">
        <v>0</v>
      </c>
      <c r="Q566" s="2" t="n">
        <v>0</v>
      </c>
      <c r="R566" s="2" t="n">
        <v>0</v>
      </c>
      <c r="S566" s="2" t="n">
        <v>1600</v>
      </c>
      <c r="T566" s="3" t="n">
        <v>0</v>
      </c>
      <c r="U566" s="3" t="n">
        <v>1</v>
      </c>
      <c r="V566" s="2" t="n">
        <v>0</v>
      </c>
      <c r="W566" s="2" t="n">
        <v>3</v>
      </c>
      <c r="X566" s="2" t="n">
        <v>4</v>
      </c>
      <c r="Y566" s="2" t="n">
        <v>0</v>
      </c>
      <c r="Z566" s="2" t="n">
        <v>0</v>
      </c>
      <c r="AA566" s="2" t="n">
        <v>0</v>
      </c>
      <c r="AB566" s="2" t="n">
        <v>0</v>
      </c>
      <c r="AC566" s="2" t="n">
        <v>0</v>
      </c>
      <c r="AD566" s="2" t="n">
        <v>0</v>
      </c>
      <c r="AE566" s="2" t="n">
        <v>0</v>
      </c>
      <c r="AF566" s="2" t="n">
        <v>0</v>
      </c>
      <c r="AG566" s="2" t="n">
        <v>0</v>
      </c>
      <c r="AH566" s="2" t="n">
        <v>1</v>
      </c>
      <c r="AI566" s="2" t="n">
        <v>1</v>
      </c>
      <c r="AJ566" s="2" t="n">
        <v>1</v>
      </c>
      <c r="AK566" s="2" t="n">
        <v>1</v>
      </c>
      <c r="AL566" s="3" t="n">
        <v>1</v>
      </c>
      <c r="AM566" s="3" t="s">
        <v>2244</v>
      </c>
      <c r="AN566" s="2" t="n">
        <v>0</v>
      </c>
      <c r="AO566" s="2" t="n">
        <v>0</v>
      </c>
      <c r="AP566" s="3"/>
    </row>
    <row r="567" customFormat="false" ht="15" hidden="false" customHeight="false" outlineLevel="0" collapsed="false">
      <c r="A567" s="2" t="s">
        <v>2245</v>
      </c>
      <c r="B567" s="2" t="n">
        <v>1</v>
      </c>
      <c r="C567" s="2" t="s">
        <v>2246</v>
      </c>
      <c r="D567" s="2" t="n">
        <v>106</v>
      </c>
      <c r="E567" s="2" t="s">
        <v>2247</v>
      </c>
      <c r="F567" s="3" t="n">
        <v>9</v>
      </c>
      <c r="G567" s="2" t="n">
        <v>0</v>
      </c>
      <c r="H567" s="3" t="n">
        <v>12</v>
      </c>
      <c r="I567" s="2" t="s">
        <v>2039</v>
      </c>
      <c r="J567" s="2" t="n">
        <v>1</v>
      </c>
      <c r="K567" s="2" t="n">
        <v>-1</v>
      </c>
      <c r="L567" s="2" t="n">
        <v>0</v>
      </c>
      <c r="M567" s="2" t="n">
        <v>1</v>
      </c>
      <c r="N567" s="2" t="n">
        <v>80</v>
      </c>
      <c r="O567" s="2" t="n">
        <v>0</v>
      </c>
      <c r="P567" s="2" t="n">
        <v>0</v>
      </c>
      <c r="Q567" s="2" t="n">
        <v>0</v>
      </c>
      <c r="R567" s="2" t="n">
        <v>0</v>
      </c>
      <c r="S567" s="2" t="n">
        <v>1600</v>
      </c>
      <c r="T567" s="3" t="n">
        <v>0</v>
      </c>
      <c r="U567" s="3" t="n">
        <v>1</v>
      </c>
      <c r="V567" s="2" t="n">
        <v>0</v>
      </c>
      <c r="W567" s="2" t="n">
        <v>4</v>
      </c>
      <c r="X567" s="2" t="n">
        <v>4</v>
      </c>
      <c r="Y567" s="2" t="n">
        <v>0</v>
      </c>
      <c r="Z567" s="2" t="n">
        <v>0</v>
      </c>
      <c r="AA567" s="2" t="n">
        <v>0</v>
      </c>
      <c r="AB567" s="2" t="n">
        <v>0</v>
      </c>
      <c r="AC567" s="2" t="n">
        <v>0</v>
      </c>
      <c r="AD567" s="2" t="n">
        <v>0</v>
      </c>
      <c r="AE567" s="2" t="n">
        <v>0</v>
      </c>
      <c r="AF567" s="2" t="n">
        <v>0</v>
      </c>
      <c r="AG567" s="2" t="n">
        <v>0</v>
      </c>
      <c r="AH567" s="2" t="n">
        <v>1</v>
      </c>
      <c r="AI567" s="2" t="n">
        <v>1</v>
      </c>
      <c r="AJ567" s="2" t="n">
        <v>1</v>
      </c>
      <c r="AK567" s="2" t="n">
        <v>1</v>
      </c>
      <c r="AL567" s="3" t="n">
        <v>1</v>
      </c>
      <c r="AM567" s="3" t="s">
        <v>2248</v>
      </c>
      <c r="AN567" s="2" t="n">
        <v>0</v>
      </c>
      <c r="AO567" s="2" t="n">
        <v>0</v>
      </c>
      <c r="AP567" s="3"/>
    </row>
    <row r="568" customFormat="false" ht="15" hidden="false" customHeight="false" outlineLevel="0" collapsed="false">
      <c r="A568" s="2" t="s">
        <v>2249</v>
      </c>
      <c r="B568" s="2" t="n">
        <v>1</v>
      </c>
      <c r="C568" s="2" t="s">
        <v>2250</v>
      </c>
      <c r="D568" s="2" t="n">
        <v>106</v>
      </c>
      <c r="E568" s="2" t="s">
        <v>2251</v>
      </c>
      <c r="F568" s="3" t="n">
        <v>9</v>
      </c>
      <c r="G568" s="2" t="n">
        <v>0</v>
      </c>
      <c r="H568" s="3" t="n">
        <v>12</v>
      </c>
      <c r="I568" s="2" t="s">
        <v>2039</v>
      </c>
      <c r="J568" s="2" t="n">
        <v>1</v>
      </c>
      <c r="K568" s="2" t="n">
        <v>-1</v>
      </c>
      <c r="L568" s="2" t="n">
        <v>0</v>
      </c>
      <c r="M568" s="2" t="n">
        <v>1</v>
      </c>
      <c r="N568" s="2" t="n">
        <v>80</v>
      </c>
      <c r="O568" s="2" t="n">
        <v>0</v>
      </c>
      <c r="P568" s="2" t="n">
        <v>0</v>
      </c>
      <c r="Q568" s="2" t="n">
        <v>0</v>
      </c>
      <c r="R568" s="2" t="n">
        <v>0</v>
      </c>
      <c r="S568" s="2" t="n">
        <v>1600</v>
      </c>
      <c r="T568" s="3" t="n">
        <v>0</v>
      </c>
      <c r="U568" s="3" t="n">
        <v>1</v>
      </c>
      <c r="V568" s="2" t="n">
        <v>0</v>
      </c>
      <c r="W568" s="2" t="n">
        <v>4</v>
      </c>
      <c r="X568" s="2" t="n">
        <v>4</v>
      </c>
      <c r="Y568" s="2" t="n">
        <v>0</v>
      </c>
      <c r="Z568" s="2" t="n">
        <v>0</v>
      </c>
      <c r="AA568" s="2" t="n">
        <v>0</v>
      </c>
      <c r="AB568" s="2" t="n">
        <v>0</v>
      </c>
      <c r="AC568" s="2" t="n">
        <v>0</v>
      </c>
      <c r="AD568" s="2" t="n">
        <v>0</v>
      </c>
      <c r="AE568" s="2" t="n">
        <v>0</v>
      </c>
      <c r="AF568" s="2" t="n">
        <v>0</v>
      </c>
      <c r="AG568" s="2" t="n">
        <v>0</v>
      </c>
      <c r="AH568" s="2" t="n">
        <v>1</v>
      </c>
      <c r="AI568" s="2" t="n">
        <v>1</v>
      </c>
      <c r="AJ568" s="2" t="n">
        <v>1</v>
      </c>
      <c r="AK568" s="2" t="n">
        <v>1</v>
      </c>
      <c r="AL568" s="3" t="n">
        <v>1</v>
      </c>
      <c r="AM568" s="3" t="s">
        <v>2252</v>
      </c>
      <c r="AN568" s="2" t="n">
        <v>0</v>
      </c>
      <c r="AO568" s="2" t="n">
        <v>0</v>
      </c>
      <c r="AP568" s="3"/>
    </row>
    <row r="569" customFormat="false" ht="15" hidden="false" customHeight="false" outlineLevel="0" collapsed="false">
      <c r="A569" s="2" t="s">
        <v>2253</v>
      </c>
      <c r="B569" s="2" t="n">
        <v>1</v>
      </c>
      <c r="C569" s="2" t="s">
        <v>2254</v>
      </c>
      <c r="D569" s="2" t="n">
        <v>106</v>
      </c>
      <c r="E569" s="2" t="s">
        <v>2255</v>
      </c>
      <c r="F569" s="3" t="n">
        <v>9</v>
      </c>
      <c r="G569" s="2" t="n">
        <v>0</v>
      </c>
      <c r="H569" s="3" t="n">
        <v>12</v>
      </c>
      <c r="I569" s="2" t="s">
        <v>2039</v>
      </c>
      <c r="J569" s="2" t="n">
        <v>1</v>
      </c>
      <c r="K569" s="2" t="n">
        <v>-1</v>
      </c>
      <c r="L569" s="2" t="n">
        <v>0</v>
      </c>
      <c r="M569" s="2" t="n">
        <v>1</v>
      </c>
      <c r="N569" s="2" t="n">
        <v>80</v>
      </c>
      <c r="O569" s="2" t="n">
        <v>0</v>
      </c>
      <c r="P569" s="2" t="n">
        <v>0</v>
      </c>
      <c r="Q569" s="2" t="n">
        <v>0</v>
      </c>
      <c r="R569" s="2" t="n">
        <v>0</v>
      </c>
      <c r="S569" s="2" t="n">
        <v>1600</v>
      </c>
      <c r="T569" s="3" t="n">
        <v>0</v>
      </c>
      <c r="U569" s="3" t="n">
        <v>1</v>
      </c>
      <c r="V569" s="2" t="n">
        <v>0</v>
      </c>
      <c r="W569" s="2" t="n">
        <v>4</v>
      </c>
      <c r="X569" s="2" t="n">
        <v>4</v>
      </c>
      <c r="Y569" s="2" t="n">
        <v>0</v>
      </c>
      <c r="Z569" s="2" t="n">
        <v>0</v>
      </c>
      <c r="AA569" s="2" t="n">
        <v>0</v>
      </c>
      <c r="AB569" s="2" t="n">
        <v>0</v>
      </c>
      <c r="AC569" s="2" t="n">
        <v>0</v>
      </c>
      <c r="AD569" s="2" t="n">
        <v>0</v>
      </c>
      <c r="AE569" s="2" t="n">
        <v>0</v>
      </c>
      <c r="AF569" s="2" t="n">
        <v>0</v>
      </c>
      <c r="AG569" s="2" t="n">
        <v>0</v>
      </c>
      <c r="AH569" s="2" t="n">
        <v>1</v>
      </c>
      <c r="AI569" s="2" t="n">
        <v>1</v>
      </c>
      <c r="AJ569" s="2" t="n">
        <v>1</v>
      </c>
      <c r="AK569" s="2" t="n">
        <v>1</v>
      </c>
      <c r="AL569" s="3" t="n">
        <v>1</v>
      </c>
      <c r="AM569" s="3" t="s">
        <v>2256</v>
      </c>
      <c r="AN569" s="2" t="n">
        <v>0</v>
      </c>
      <c r="AO569" s="2" t="n">
        <v>0</v>
      </c>
      <c r="AP569" s="3"/>
    </row>
    <row r="570" customFormat="false" ht="15" hidden="false" customHeight="false" outlineLevel="0" collapsed="false">
      <c r="A570" s="2" t="s">
        <v>2257</v>
      </c>
      <c r="B570" s="2" t="n">
        <v>1</v>
      </c>
      <c r="C570" s="2" t="s">
        <v>2258</v>
      </c>
      <c r="D570" s="2" t="n">
        <v>106</v>
      </c>
      <c r="E570" s="2" t="s">
        <v>2259</v>
      </c>
      <c r="F570" s="3" t="n">
        <v>9</v>
      </c>
      <c r="G570" s="2" t="n">
        <v>0</v>
      </c>
      <c r="H570" s="3" t="n">
        <v>12</v>
      </c>
      <c r="I570" s="2" t="s">
        <v>2039</v>
      </c>
      <c r="J570" s="2" t="n">
        <v>1</v>
      </c>
      <c r="K570" s="2" t="n">
        <v>-1</v>
      </c>
      <c r="L570" s="2" t="n">
        <v>0</v>
      </c>
      <c r="M570" s="2" t="n">
        <v>1</v>
      </c>
      <c r="N570" s="2" t="n">
        <v>80</v>
      </c>
      <c r="O570" s="2" t="n">
        <v>0</v>
      </c>
      <c r="P570" s="2" t="n">
        <v>0</v>
      </c>
      <c r="Q570" s="2" t="n">
        <v>0</v>
      </c>
      <c r="R570" s="2" t="n">
        <v>0</v>
      </c>
      <c r="S570" s="2" t="n">
        <v>1600</v>
      </c>
      <c r="T570" s="3" t="n">
        <v>0</v>
      </c>
      <c r="U570" s="3" t="n">
        <v>1</v>
      </c>
      <c r="V570" s="2" t="n">
        <v>0</v>
      </c>
      <c r="W570" s="2" t="n">
        <v>5</v>
      </c>
      <c r="X570" s="2" t="n">
        <v>5</v>
      </c>
      <c r="Y570" s="2" t="n">
        <v>0</v>
      </c>
      <c r="Z570" s="2" t="n">
        <v>0</v>
      </c>
      <c r="AA570" s="2" t="n">
        <v>0</v>
      </c>
      <c r="AB570" s="2" t="n">
        <v>0</v>
      </c>
      <c r="AC570" s="2" t="n">
        <v>0</v>
      </c>
      <c r="AD570" s="2" t="n">
        <v>0</v>
      </c>
      <c r="AE570" s="2" t="n">
        <v>0</v>
      </c>
      <c r="AF570" s="2" t="n">
        <v>0</v>
      </c>
      <c r="AG570" s="2" t="n">
        <v>0</v>
      </c>
      <c r="AH570" s="2" t="n">
        <v>1</v>
      </c>
      <c r="AI570" s="2" t="n">
        <v>1</v>
      </c>
      <c r="AJ570" s="2" t="n">
        <v>1</v>
      </c>
      <c r="AK570" s="2" t="n">
        <v>1</v>
      </c>
      <c r="AL570" s="3" t="n">
        <v>1</v>
      </c>
      <c r="AM570" s="3" t="s">
        <v>2260</v>
      </c>
      <c r="AN570" s="2" t="n">
        <v>0</v>
      </c>
      <c r="AO570" s="2" t="n">
        <v>0</v>
      </c>
      <c r="AP570" s="3"/>
    </row>
    <row r="571" customFormat="false" ht="15" hidden="false" customHeight="false" outlineLevel="0" collapsed="false">
      <c r="A571" s="2" t="s">
        <v>2261</v>
      </c>
      <c r="B571" s="2" t="n">
        <v>1</v>
      </c>
      <c r="C571" s="2" t="s">
        <v>2262</v>
      </c>
      <c r="D571" s="2" t="n">
        <v>106</v>
      </c>
      <c r="E571" s="2" t="s">
        <v>2263</v>
      </c>
      <c r="F571" s="3" t="n">
        <v>9</v>
      </c>
      <c r="G571" s="2" t="n">
        <v>0</v>
      </c>
      <c r="H571" s="3" t="n">
        <v>12</v>
      </c>
      <c r="I571" s="2" t="s">
        <v>2039</v>
      </c>
      <c r="J571" s="2" t="n">
        <v>1</v>
      </c>
      <c r="K571" s="2" t="n">
        <v>-1</v>
      </c>
      <c r="L571" s="2" t="n">
        <v>0</v>
      </c>
      <c r="M571" s="2" t="n">
        <v>1</v>
      </c>
      <c r="N571" s="2" t="n">
        <v>80</v>
      </c>
      <c r="O571" s="2" t="n">
        <v>0</v>
      </c>
      <c r="P571" s="2" t="n">
        <v>0</v>
      </c>
      <c r="Q571" s="2" t="n">
        <v>0</v>
      </c>
      <c r="R571" s="2" t="n">
        <v>0</v>
      </c>
      <c r="S571" s="2" t="n">
        <v>1600</v>
      </c>
      <c r="T571" s="3" t="n">
        <v>0</v>
      </c>
      <c r="U571" s="3" t="n">
        <v>1</v>
      </c>
      <c r="V571" s="2" t="n">
        <v>0</v>
      </c>
      <c r="W571" s="2" t="n">
        <v>4</v>
      </c>
      <c r="X571" s="2" t="n">
        <v>0</v>
      </c>
      <c r="Y571" s="2" t="n">
        <v>3</v>
      </c>
      <c r="Z571" s="2" t="n">
        <v>0</v>
      </c>
      <c r="AA571" s="2" t="n">
        <v>0</v>
      </c>
      <c r="AB571" s="2" t="n">
        <v>0</v>
      </c>
      <c r="AC571" s="2" t="n">
        <v>0</v>
      </c>
      <c r="AD571" s="2" t="n">
        <v>0</v>
      </c>
      <c r="AE571" s="2" t="n">
        <v>0</v>
      </c>
      <c r="AF571" s="2" t="n">
        <v>0</v>
      </c>
      <c r="AG571" s="2" t="n">
        <v>0</v>
      </c>
      <c r="AH571" s="2" t="n">
        <v>1</v>
      </c>
      <c r="AI571" s="2" t="n">
        <v>1</v>
      </c>
      <c r="AJ571" s="2" t="n">
        <v>1</v>
      </c>
      <c r="AK571" s="2" t="n">
        <v>1</v>
      </c>
      <c r="AL571" s="3" t="n">
        <v>1</v>
      </c>
      <c r="AM571" s="3" t="s">
        <v>2264</v>
      </c>
      <c r="AN571" s="2" t="n">
        <v>0</v>
      </c>
      <c r="AO571" s="2" t="n">
        <v>0</v>
      </c>
      <c r="AP571" s="3"/>
    </row>
    <row r="572" customFormat="false" ht="15" hidden="false" customHeight="false" outlineLevel="0" collapsed="false">
      <c r="A572" s="2" t="s">
        <v>2265</v>
      </c>
      <c r="B572" s="2" t="n">
        <v>1</v>
      </c>
      <c r="C572" s="2" t="s">
        <v>2266</v>
      </c>
      <c r="D572" s="2" t="n">
        <v>106</v>
      </c>
      <c r="E572" s="2" t="s">
        <v>2267</v>
      </c>
      <c r="F572" s="3" t="n">
        <v>9</v>
      </c>
      <c r="G572" s="2" t="n">
        <v>0</v>
      </c>
      <c r="H572" s="3" t="n">
        <v>12</v>
      </c>
      <c r="I572" s="2" t="s">
        <v>2039</v>
      </c>
      <c r="J572" s="2" t="n">
        <v>1</v>
      </c>
      <c r="K572" s="2" t="n">
        <v>-1</v>
      </c>
      <c r="L572" s="2" t="n">
        <v>0</v>
      </c>
      <c r="M572" s="2" t="n">
        <v>1</v>
      </c>
      <c r="N572" s="2" t="n">
        <v>80</v>
      </c>
      <c r="O572" s="2" t="n">
        <v>0</v>
      </c>
      <c r="P572" s="2" t="n">
        <v>0</v>
      </c>
      <c r="Q572" s="2" t="n">
        <v>0</v>
      </c>
      <c r="R572" s="2" t="n">
        <v>0</v>
      </c>
      <c r="S572" s="2" t="n">
        <v>1600</v>
      </c>
      <c r="T572" s="3" t="n">
        <v>0</v>
      </c>
      <c r="U572" s="3" t="n">
        <v>1</v>
      </c>
      <c r="V572" s="2" t="n">
        <v>0</v>
      </c>
      <c r="W572" s="2" t="n">
        <v>5</v>
      </c>
      <c r="X572" s="2" t="n">
        <v>0</v>
      </c>
      <c r="Y572" s="2" t="n">
        <v>3</v>
      </c>
      <c r="Z572" s="2" t="n">
        <v>0</v>
      </c>
      <c r="AA572" s="2" t="n">
        <v>0</v>
      </c>
      <c r="AB572" s="2" t="n">
        <v>0</v>
      </c>
      <c r="AC572" s="2" t="n">
        <v>0</v>
      </c>
      <c r="AD572" s="2" t="n">
        <v>0</v>
      </c>
      <c r="AE572" s="2" t="n">
        <v>0</v>
      </c>
      <c r="AF572" s="2" t="n">
        <v>0</v>
      </c>
      <c r="AG572" s="2" t="n">
        <v>0</v>
      </c>
      <c r="AH572" s="2" t="n">
        <v>1</v>
      </c>
      <c r="AI572" s="2" t="n">
        <v>1</v>
      </c>
      <c r="AJ572" s="2" t="n">
        <v>1</v>
      </c>
      <c r="AK572" s="2" t="n">
        <v>1</v>
      </c>
      <c r="AL572" s="3" t="n">
        <v>1</v>
      </c>
      <c r="AM572" s="3" t="s">
        <v>2268</v>
      </c>
      <c r="AN572" s="2" t="n">
        <v>0</v>
      </c>
      <c r="AO572" s="2" t="n">
        <v>0</v>
      </c>
      <c r="AP572" s="3"/>
    </row>
    <row r="573" customFormat="false" ht="15" hidden="false" customHeight="false" outlineLevel="0" collapsed="false">
      <c r="A573" s="2" t="s">
        <v>2269</v>
      </c>
      <c r="B573" s="2" t="n">
        <v>1</v>
      </c>
      <c r="C573" s="2" t="s">
        <v>2270</v>
      </c>
      <c r="D573" s="2" t="n">
        <v>106</v>
      </c>
      <c r="E573" s="2" t="s">
        <v>2271</v>
      </c>
      <c r="F573" s="3" t="n">
        <v>9</v>
      </c>
      <c r="G573" s="2" t="n">
        <v>0</v>
      </c>
      <c r="H573" s="3" t="n">
        <v>12</v>
      </c>
      <c r="I573" s="2" t="s">
        <v>2039</v>
      </c>
      <c r="J573" s="2" t="n">
        <v>1</v>
      </c>
      <c r="K573" s="2" t="n">
        <v>-1</v>
      </c>
      <c r="L573" s="2" t="n">
        <v>0</v>
      </c>
      <c r="M573" s="2" t="n">
        <v>1</v>
      </c>
      <c r="N573" s="2" t="n">
        <v>80</v>
      </c>
      <c r="O573" s="2" t="n">
        <v>0</v>
      </c>
      <c r="P573" s="2" t="n">
        <v>0</v>
      </c>
      <c r="Q573" s="2" t="n">
        <v>0</v>
      </c>
      <c r="R573" s="2" t="n">
        <v>0</v>
      </c>
      <c r="S573" s="2" t="n">
        <v>1600</v>
      </c>
      <c r="T573" s="3" t="n">
        <v>0</v>
      </c>
      <c r="U573" s="3" t="n">
        <v>1</v>
      </c>
      <c r="V573" s="2" t="n">
        <v>0</v>
      </c>
      <c r="W573" s="2" t="n">
        <v>4</v>
      </c>
      <c r="X573" s="2" t="n">
        <v>0</v>
      </c>
      <c r="Y573" s="2" t="n">
        <v>4</v>
      </c>
      <c r="Z573" s="2" t="n">
        <v>0</v>
      </c>
      <c r="AA573" s="2" t="n">
        <v>0</v>
      </c>
      <c r="AB573" s="2" t="n">
        <v>0</v>
      </c>
      <c r="AC573" s="2" t="n">
        <v>0</v>
      </c>
      <c r="AD573" s="2" t="n">
        <v>0</v>
      </c>
      <c r="AE573" s="2" t="n">
        <v>0</v>
      </c>
      <c r="AF573" s="2" t="n">
        <v>0</v>
      </c>
      <c r="AG573" s="2" t="n">
        <v>0</v>
      </c>
      <c r="AH573" s="2" t="n">
        <v>1</v>
      </c>
      <c r="AI573" s="2" t="n">
        <v>1</v>
      </c>
      <c r="AJ573" s="2" t="n">
        <v>1</v>
      </c>
      <c r="AK573" s="2" t="n">
        <v>1</v>
      </c>
      <c r="AL573" s="3" t="n">
        <v>1</v>
      </c>
      <c r="AM573" s="3" t="s">
        <v>2272</v>
      </c>
      <c r="AN573" s="2" t="n">
        <v>0</v>
      </c>
      <c r="AO573" s="2" t="n">
        <v>0</v>
      </c>
      <c r="AP573" s="3"/>
    </row>
    <row r="574" customFormat="false" ht="15" hidden="false" customHeight="false" outlineLevel="0" collapsed="false">
      <c r="A574" s="2" t="s">
        <v>2273</v>
      </c>
      <c r="B574" s="2" t="n">
        <v>1</v>
      </c>
      <c r="C574" s="2" t="s">
        <v>2274</v>
      </c>
      <c r="D574" s="2" t="n">
        <v>106</v>
      </c>
      <c r="E574" s="2" t="s">
        <v>2275</v>
      </c>
      <c r="F574" s="3" t="n">
        <v>9</v>
      </c>
      <c r="G574" s="2" t="n">
        <v>0</v>
      </c>
      <c r="H574" s="3" t="n">
        <v>12</v>
      </c>
      <c r="I574" s="2" t="s">
        <v>2039</v>
      </c>
      <c r="J574" s="2" t="n">
        <v>1</v>
      </c>
      <c r="K574" s="2" t="n">
        <v>-1</v>
      </c>
      <c r="L574" s="2" t="n">
        <v>0</v>
      </c>
      <c r="M574" s="2" t="n">
        <v>1</v>
      </c>
      <c r="N574" s="2" t="n">
        <v>80</v>
      </c>
      <c r="O574" s="2" t="n">
        <v>0</v>
      </c>
      <c r="P574" s="2" t="n">
        <v>0</v>
      </c>
      <c r="Q574" s="2" t="n">
        <v>0</v>
      </c>
      <c r="R574" s="2" t="n">
        <v>0</v>
      </c>
      <c r="S574" s="2" t="n">
        <v>1600</v>
      </c>
      <c r="T574" s="3" t="n">
        <v>0</v>
      </c>
      <c r="U574" s="3" t="n">
        <v>1</v>
      </c>
      <c r="V574" s="2" t="n">
        <v>0</v>
      </c>
      <c r="W574" s="2" t="n">
        <v>5</v>
      </c>
      <c r="X574" s="2" t="n">
        <v>0</v>
      </c>
      <c r="Y574" s="2" t="n">
        <v>4</v>
      </c>
      <c r="Z574" s="2" t="n">
        <v>0</v>
      </c>
      <c r="AA574" s="2" t="n">
        <v>0</v>
      </c>
      <c r="AB574" s="2" t="n">
        <v>0</v>
      </c>
      <c r="AC574" s="2" t="n">
        <v>0</v>
      </c>
      <c r="AD574" s="2" t="n">
        <v>0</v>
      </c>
      <c r="AE574" s="2" t="n">
        <v>0</v>
      </c>
      <c r="AF574" s="2" t="n">
        <v>0</v>
      </c>
      <c r="AG574" s="2" t="n">
        <v>0</v>
      </c>
      <c r="AH574" s="2" t="n">
        <v>1</v>
      </c>
      <c r="AI574" s="2" t="n">
        <v>1</v>
      </c>
      <c r="AJ574" s="2" t="n">
        <v>1</v>
      </c>
      <c r="AK574" s="2" t="n">
        <v>1</v>
      </c>
      <c r="AL574" s="3" t="n">
        <v>1</v>
      </c>
      <c r="AM574" s="3" t="s">
        <v>2276</v>
      </c>
      <c r="AN574" s="2" t="n">
        <v>0</v>
      </c>
      <c r="AO574" s="2" t="n">
        <v>0</v>
      </c>
      <c r="AP574" s="3"/>
    </row>
    <row r="575" customFormat="false" ht="15" hidden="false" customHeight="false" outlineLevel="0" collapsed="false">
      <c r="A575" s="2" t="s">
        <v>2277</v>
      </c>
      <c r="B575" s="2" t="n">
        <v>1</v>
      </c>
      <c r="C575" s="2" t="s">
        <v>2278</v>
      </c>
      <c r="D575" s="2" t="n">
        <v>106</v>
      </c>
      <c r="E575" s="2" t="s">
        <v>2279</v>
      </c>
      <c r="F575" s="3" t="n">
        <v>9</v>
      </c>
      <c r="G575" s="2" t="n">
        <v>0</v>
      </c>
      <c r="H575" s="3" t="n">
        <v>12</v>
      </c>
      <c r="I575" s="2" t="s">
        <v>2039</v>
      </c>
      <c r="J575" s="2" t="n">
        <v>1</v>
      </c>
      <c r="K575" s="2" t="n">
        <v>-1</v>
      </c>
      <c r="L575" s="2" t="n">
        <v>0</v>
      </c>
      <c r="M575" s="2" t="n">
        <v>1</v>
      </c>
      <c r="N575" s="2" t="n">
        <v>80</v>
      </c>
      <c r="O575" s="2" t="n">
        <v>0</v>
      </c>
      <c r="P575" s="2" t="n">
        <v>0</v>
      </c>
      <c r="Q575" s="2" t="n">
        <v>0</v>
      </c>
      <c r="R575" s="2" t="n">
        <v>0</v>
      </c>
      <c r="S575" s="2" t="n">
        <v>1600</v>
      </c>
      <c r="T575" s="3" t="n">
        <v>0</v>
      </c>
      <c r="U575" s="3" t="n">
        <v>1</v>
      </c>
      <c r="V575" s="2" t="n">
        <v>0</v>
      </c>
      <c r="W575" s="2" t="n">
        <v>5</v>
      </c>
      <c r="X575" s="2" t="n">
        <v>0</v>
      </c>
      <c r="Y575" s="2" t="n">
        <v>4</v>
      </c>
      <c r="Z575" s="2" t="n">
        <v>0</v>
      </c>
      <c r="AA575" s="2" t="n">
        <v>0</v>
      </c>
      <c r="AB575" s="2" t="n">
        <v>0</v>
      </c>
      <c r="AC575" s="2" t="n">
        <v>0</v>
      </c>
      <c r="AD575" s="2" t="n">
        <v>0</v>
      </c>
      <c r="AE575" s="2" t="n">
        <v>0</v>
      </c>
      <c r="AF575" s="2" t="n">
        <v>0</v>
      </c>
      <c r="AG575" s="2" t="n">
        <v>0</v>
      </c>
      <c r="AH575" s="2" t="n">
        <v>1</v>
      </c>
      <c r="AI575" s="2" t="n">
        <v>1</v>
      </c>
      <c r="AJ575" s="2" t="n">
        <v>1</v>
      </c>
      <c r="AK575" s="2" t="n">
        <v>1</v>
      </c>
      <c r="AL575" s="3" t="n">
        <v>1</v>
      </c>
      <c r="AM575" s="3" t="s">
        <v>2280</v>
      </c>
      <c r="AN575" s="2" t="n">
        <v>0</v>
      </c>
      <c r="AO575" s="2" t="n">
        <v>0</v>
      </c>
      <c r="AP575" s="3"/>
    </row>
    <row r="576" customFormat="false" ht="15" hidden="false" customHeight="false" outlineLevel="0" collapsed="false">
      <c r="A576" s="2" t="s">
        <v>2281</v>
      </c>
      <c r="B576" s="2" t="n">
        <v>1</v>
      </c>
      <c r="C576" s="2" t="s">
        <v>2282</v>
      </c>
      <c r="D576" s="2" t="n">
        <v>106</v>
      </c>
      <c r="E576" s="2" t="s">
        <v>2283</v>
      </c>
      <c r="F576" s="3" t="n">
        <v>9</v>
      </c>
      <c r="G576" s="2" t="n">
        <v>0</v>
      </c>
      <c r="H576" s="3" t="n">
        <v>12</v>
      </c>
      <c r="I576" s="2" t="s">
        <v>2039</v>
      </c>
      <c r="J576" s="2" t="n">
        <v>1</v>
      </c>
      <c r="K576" s="2" t="n">
        <v>-1</v>
      </c>
      <c r="L576" s="2" t="n">
        <v>0</v>
      </c>
      <c r="M576" s="2" t="n">
        <v>1</v>
      </c>
      <c r="N576" s="2" t="n">
        <v>80</v>
      </c>
      <c r="O576" s="2" t="n">
        <v>0</v>
      </c>
      <c r="P576" s="2" t="n">
        <v>0</v>
      </c>
      <c r="Q576" s="2" t="n">
        <v>0</v>
      </c>
      <c r="R576" s="2" t="n">
        <v>0</v>
      </c>
      <c r="S576" s="2" t="n">
        <v>1600</v>
      </c>
      <c r="T576" s="3" t="n">
        <v>0</v>
      </c>
      <c r="U576" s="3" t="n">
        <v>1</v>
      </c>
      <c r="V576" s="2" t="n">
        <v>0</v>
      </c>
      <c r="W576" s="2" t="n">
        <v>5</v>
      </c>
      <c r="X576" s="2" t="n">
        <v>0</v>
      </c>
      <c r="Y576" s="2" t="n">
        <v>4</v>
      </c>
      <c r="Z576" s="2" t="n">
        <v>0</v>
      </c>
      <c r="AA576" s="2" t="n">
        <v>0</v>
      </c>
      <c r="AB576" s="2" t="n">
        <v>0</v>
      </c>
      <c r="AC576" s="2" t="n">
        <v>0</v>
      </c>
      <c r="AD576" s="2" t="n">
        <v>0</v>
      </c>
      <c r="AE576" s="2" t="n">
        <v>0</v>
      </c>
      <c r="AF576" s="2" t="n">
        <v>0</v>
      </c>
      <c r="AG576" s="2" t="n">
        <v>0</v>
      </c>
      <c r="AH576" s="2" t="n">
        <v>1</v>
      </c>
      <c r="AI576" s="2" t="n">
        <v>1</v>
      </c>
      <c r="AJ576" s="2" t="n">
        <v>1</v>
      </c>
      <c r="AK576" s="2" t="n">
        <v>1</v>
      </c>
      <c r="AL576" s="3" t="n">
        <v>1</v>
      </c>
      <c r="AM576" s="3" t="s">
        <v>2284</v>
      </c>
      <c r="AN576" s="2" t="n">
        <v>0</v>
      </c>
      <c r="AO576" s="2" t="n">
        <v>0</v>
      </c>
      <c r="AP576" s="3"/>
    </row>
    <row r="577" customFormat="false" ht="15" hidden="false" customHeight="false" outlineLevel="0" collapsed="false">
      <c r="A577" s="2" t="s">
        <v>2285</v>
      </c>
      <c r="B577" s="2" t="n">
        <v>1</v>
      </c>
      <c r="C577" s="2" t="s">
        <v>2286</v>
      </c>
      <c r="D577" s="2" t="n">
        <v>106</v>
      </c>
      <c r="E577" s="2" t="s">
        <v>2287</v>
      </c>
      <c r="F577" s="3" t="n">
        <v>9</v>
      </c>
      <c r="G577" s="2" t="n">
        <v>0</v>
      </c>
      <c r="H577" s="3" t="n">
        <v>12</v>
      </c>
      <c r="I577" s="2" t="s">
        <v>2039</v>
      </c>
      <c r="J577" s="2" t="n">
        <v>1</v>
      </c>
      <c r="K577" s="2" t="n">
        <v>-1</v>
      </c>
      <c r="L577" s="2" t="n">
        <v>0</v>
      </c>
      <c r="M577" s="2" t="n">
        <v>1</v>
      </c>
      <c r="N577" s="2" t="n">
        <v>80</v>
      </c>
      <c r="O577" s="2" t="n">
        <v>0</v>
      </c>
      <c r="P577" s="2" t="n">
        <v>0</v>
      </c>
      <c r="Q577" s="2" t="n">
        <v>0</v>
      </c>
      <c r="R577" s="2" t="n">
        <v>0</v>
      </c>
      <c r="S577" s="2" t="n">
        <v>1600</v>
      </c>
      <c r="T577" s="3" t="n">
        <v>0</v>
      </c>
      <c r="U577" s="3" t="n">
        <v>1</v>
      </c>
      <c r="V577" s="2" t="n">
        <v>0</v>
      </c>
      <c r="W577" s="2" t="n">
        <v>7</v>
      </c>
      <c r="X577" s="2" t="n">
        <v>0</v>
      </c>
      <c r="Y577" s="2" t="n">
        <v>5</v>
      </c>
      <c r="Z577" s="2" t="n">
        <v>0</v>
      </c>
      <c r="AA577" s="2" t="n">
        <v>0</v>
      </c>
      <c r="AB577" s="2" t="n">
        <v>0</v>
      </c>
      <c r="AC577" s="2" t="n">
        <v>0</v>
      </c>
      <c r="AD577" s="2" t="n">
        <v>0</v>
      </c>
      <c r="AE577" s="2" t="n">
        <v>0</v>
      </c>
      <c r="AF577" s="2" t="n">
        <v>0</v>
      </c>
      <c r="AG577" s="2" t="n">
        <v>0</v>
      </c>
      <c r="AH577" s="2" t="n">
        <v>1</v>
      </c>
      <c r="AI577" s="2" t="n">
        <v>1</v>
      </c>
      <c r="AJ577" s="2" t="n">
        <v>1</v>
      </c>
      <c r="AK577" s="2" t="n">
        <v>1</v>
      </c>
      <c r="AL577" s="3" t="n">
        <v>1</v>
      </c>
      <c r="AM577" s="3" t="s">
        <v>2288</v>
      </c>
      <c r="AN577" s="2" t="n">
        <v>0</v>
      </c>
      <c r="AO577" s="2" t="n">
        <v>0</v>
      </c>
      <c r="AP577" s="3"/>
    </row>
    <row r="578" customFormat="false" ht="15" hidden="false" customHeight="false" outlineLevel="0" collapsed="false">
      <c r="A578" s="2" t="s">
        <v>2289</v>
      </c>
      <c r="B578" s="2" t="n">
        <v>1</v>
      </c>
      <c r="C578" s="2" t="s">
        <v>2290</v>
      </c>
      <c r="D578" s="2" t="n">
        <v>107</v>
      </c>
      <c r="E578" s="2" t="s">
        <v>2291</v>
      </c>
      <c r="F578" s="3" t="n">
        <v>9</v>
      </c>
      <c r="G578" s="2" t="n">
        <v>0</v>
      </c>
      <c r="H578" s="3" t="n">
        <v>12</v>
      </c>
      <c r="I578" s="2" t="s">
        <v>2039</v>
      </c>
      <c r="J578" s="2" t="n">
        <v>1</v>
      </c>
      <c r="K578" s="2" t="n">
        <v>-1</v>
      </c>
      <c r="L578" s="2" t="n">
        <v>0</v>
      </c>
      <c r="M578" s="2" t="n">
        <v>1</v>
      </c>
      <c r="N578" s="2" t="n">
        <v>80</v>
      </c>
      <c r="O578" s="2" t="n">
        <v>0</v>
      </c>
      <c r="P578" s="2" t="n">
        <v>0</v>
      </c>
      <c r="Q578" s="2" t="n">
        <v>0</v>
      </c>
      <c r="R578" s="2" t="n">
        <v>0</v>
      </c>
      <c r="S578" s="2" t="n">
        <v>1600</v>
      </c>
      <c r="T578" s="3" t="n">
        <v>0</v>
      </c>
      <c r="U578" s="3" t="n">
        <v>1</v>
      </c>
      <c r="V578" s="2" t="n">
        <v>0</v>
      </c>
      <c r="W578" s="2" t="n">
        <v>0</v>
      </c>
      <c r="X578" s="2" t="n">
        <v>4</v>
      </c>
      <c r="Y578" s="2" t="n">
        <v>4</v>
      </c>
      <c r="Z578" s="2" t="n">
        <v>0</v>
      </c>
      <c r="AA578" s="2" t="n">
        <v>0</v>
      </c>
      <c r="AB578" s="2" t="n">
        <v>0</v>
      </c>
      <c r="AC578" s="2" t="n">
        <v>0</v>
      </c>
      <c r="AD578" s="2" t="n">
        <v>0</v>
      </c>
      <c r="AE578" s="2" t="n">
        <v>0</v>
      </c>
      <c r="AF578" s="2" t="n">
        <v>0</v>
      </c>
      <c r="AG578" s="2" t="n">
        <v>0</v>
      </c>
      <c r="AH578" s="2" t="n">
        <v>1</v>
      </c>
      <c r="AI578" s="2" t="n">
        <v>1</v>
      </c>
      <c r="AJ578" s="2" t="n">
        <v>1</v>
      </c>
      <c r="AK578" s="2" t="n">
        <v>1</v>
      </c>
      <c r="AL578" s="3" t="n">
        <v>1</v>
      </c>
      <c r="AM578" s="3" t="s">
        <v>2292</v>
      </c>
      <c r="AN578" s="2" t="n">
        <v>0</v>
      </c>
      <c r="AO578" s="2" t="n">
        <v>0</v>
      </c>
      <c r="AP578" s="3"/>
    </row>
    <row r="579" customFormat="false" ht="15" hidden="false" customHeight="false" outlineLevel="0" collapsed="false">
      <c r="A579" s="2" t="s">
        <v>2293</v>
      </c>
      <c r="B579" s="2" t="n">
        <v>1</v>
      </c>
      <c r="C579" s="2" t="s">
        <v>2294</v>
      </c>
      <c r="D579" s="2" t="n">
        <v>107</v>
      </c>
      <c r="E579" s="2" t="s">
        <v>2295</v>
      </c>
      <c r="F579" s="3" t="n">
        <v>9</v>
      </c>
      <c r="G579" s="2" t="n">
        <v>0</v>
      </c>
      <c r="H579" s="3" t="n">
        <v>12</v>
      </c>
      <c r="I579" s="2" t="s">
        <v>2039</v>
      </c>
      <c r="J579" s="2" t="n">
        <v>1</v>
      </c>
      <c r="K579" s="2" t="n">
        <v>-1</v>
      </c>
      <c r="L579" s="2" t="n">
        <v>0</v>
      </c>
      <c r="M579" s="2" t="n">
        <v>1</v>
      </c>
      <c r="N579" s="2" t="n">
        <v>80</v>
      </c>
      <c r="O579" s="2" t="n">
        <v>0</v>
      </c>
      <c r="P579" s="2" t="n">
        <v>0</v>
      </c>
      <c r="Q579" s="2" t="n">
        <v>0</v>
      </c>
      <c r="R579" s="2" t="n">
        <v>0</v>
      </c>
      <c r="S579" s="2" t="n">
        <v>1600</v>
      </c>
      <c r="T579" s="3" t="n">
        <v>0</v>
      </c>
      <c r="U579" s="3" t="n">
        <v>1</v>
      </c>
      <c r="V579" s="2" t="n">
        <v>0</v>
      </c>
      <c r="W579" s="2" t="n">
        <v>0</v>
      </c>
      <c r="X579" s="2" t="n">
        <v>5</v>
      </c>
      <c r="Y579" s="2" t="n">
        <v>4</v>
      </c>
      <c r="Z579" s="2" t="n">
        <v>0</v>
      </c>
      <c r="AA579" s="2" t="n">
        <v>0</v>
      </c>
      <c r="AB579" s="2" t="n">
        <v>0</v>
      </c>
      <c r="AC579" s="2" t="n">
        <v>0</v>
      </c>
      <c r="AD579" s="2" t="n">
        <v>0</v>
      </c>
      <c r="AE579" s="2" t="n">
        <v>0</v>
      </c>
      <c r="AF579" s="2" t="n">
        <v>0</v>
      </c>
      <c r="AG579" s="2" t="n">
        <v>0</v>
      </c>
      <c r="AH579" s="2" t="n">
        <v>1</v>
      </c>
      <c r="AI579" s="2" t="n">
        <v>1</v>
      </c>
      <c r="AJ579" s="2" t="n">
        <v>1</v>
      </c>
      <c r="AK579" s="2" t="n">
        <v>1</v>
      </c>
      <c r="AL579" s="3" t="n">
        <v>1</v>
      </c>
      <c r="AM579" s="3" t="s">
        <v>2296</v>
      </c>
      <c r="AN579" s="2" t="n">
        <v>0</v>
      </c>
      <c r="AO579" s="2" t="n">
        <v>0</v>
      </c>
      <c r="AP579" s="3"/>
    </row>
    <row r="580" customFormat="false" ht="15" hidden="false" customHeight="false" outlineLevel="0" collapsed="false">
      <c r="A580" s="2" t="s">
        <v>2297</v>
      </c>
      <c r="B580" s="2" t="n">
        <v>1</v>
      </c>
      <c r="C580" s="2" t="s">
        <v>2298</v>
      </c>
      <c r="D580" s="2" t="n">
        <v>107</v>
      </c>
      <c r="E580" s="2" t="s">
        <v>2299</v>
      </c>
      <c r="F580" s="3" t="n">
        <v>9</v>
      </c>
      <c r="G580" s="2" t="n">
        <v>0</v>
      </c>
      <c r="H580" s="3" t="n">
        <v>12</v>
      </c>
      <c r="I580" s="2" t="s">
        <v>2039</v>
      </c>
      <c r="J580" s="2" t="n">
        <v>1</v>
      </c>
      <c r="K580" s="2" t="n">
        <v>-1</v>
      </c>
      <c r="L580" s="2" t="n">
        <v>0</v>
      </c>
      <c r="M580" s="2" t="n">
        <v>1</v>
      </c>
      <c r="N580" s="2" t="n">
        <v>80</v>
      </c>
      <c r="O580" s="2" t="n">
        <v>0</v>
      </c>
      <c r="P580" s="2" t="n">
        <v>0</v>
      </c>
      <c r="Q580" s="2" t="n">
        <v>0</v>
      </c>
      <c r="R580" s="2" t="n">
        <v>0</v>
      </c>
      <c r="S580" s="2" t="n">
        <v>1600</v>
      </c>
      <c r="T580" s="3" t="n">
        <v>0</v>
      </c>
      <c r="U580" s="3" t="n">
        <v>1</v>
      </c>
      <c r="V580" s="2" t="n">
        <v>0</v>
      </c>
      <c r="W580" s="2" t="n">
        <v>0</v>
      </c>
      <c r="X580" s="2" t="n">
        <v>4</v>
      </c>
      <c r="Y580" s="2" t="n">
        <v>5</v>
      </c>
      <c r="Z580" s="2" t="n">
        <v>0</v>
      </c>
      <c r="AA580" s="2" t="n">
        <v>0</v>
      </c>
      <c r="AB580" s="2" t="n">
        <v>0</v>
      </c>
      <c r="AC580" s="2" t="n">
        <v>0</v>
      </c>
      <c r="AD580" s="2" t="n">
        <v>0</v>
      </c>
      <c r="AE580" s="2" t="n">
        <v>0</v>
      </c>
      <c r="AF580" s="2" t="n">
        <v>0</v>
      </c>
      <c r="AG580" s="2" t="n">
        <v>0</v>
      </c>
      <c r="AH580" s="2" t="n">
        <v>1</v>
      </c>
      <c r="AI580" s="2" t="n">
        <v>1</v>
      </c>
      <c r="AJ580" s="2" t="n">
        <v>1</v>
      </c>
      <c r="AK580" s="2" t="n">
        <v>1</v>
      </c>
      <c r="AL580" s="3" t="n">
        <v>1</v>
      </c>
      <c r="AM580" s="3" t="s">
        <v>2300</v>
      </c>
      <c r="AN580" s="2" t="n">
        <v>0</v>
      </c>
      <c r="AO580" s="2" t="n">
        <v>0</v>
      </c>
      <c r="AP580" s="3"/>
    </row>
    <row r="581" customFormat="false" ht="15" hidden="false" customHeight="false" outlineLevel="0" collapsed="false">
      <c r="A581" s="2" t="s">
        <v>2301</v>
      </c>
      <c r="B581" s="2" t="n">
        <v>1</v>
      </c>
      <c r="C581" s="2" t="s">
        <v>2302</v>
      </c>
      <c r="D581" s="2" t="n">
        <v>107</v>
      </c>
      <c r="E581" s="2" t="s">
        <v>2303</v>
      </c>
      <c r="F581" s="3" t="n">
        <v>9</v>
      </c>
      <c r="G581" s="2" t="n">
        <v>0</v>
      </c>
      <c r="H581" s="3" t="n">
        <v>12</v>
      </c>
      <c r="I581" s="2" t="s">
        <v>2039</v>
      </c>
      <c r="J581" s="2" t="n">
        <v>1</v>
      </c>
      <c r="K581" s="2" t="n">
        <v>-1</v>
      </c>
      <c r="L581" s="2" t="n">
        <v>0</v>
      </c>
      <c r="M581" s="2" t="n">
        <v>1</v>
      </c>
      <c r="N581" s="2" t="n">
        <v>80</v>
      </c>
      <c r="O581" s="2" t="n">
        <v>0</v>
      </c>
      <c r="P581" s="2" t="n">
        <v>0</v>
      </c>
      <c r="Q581" s="2" t="n">
        <v>0</v>
      </c>
      <c r="R581" s="2" t="n">
        <v>0</v>
      </c>
      <c r="S581" s="2" t="n">
        <v>1600</v>
      </c>
      <c r="T581" s="3" t="n">
        <v>0</v>
      </c>
      <c r="U581" s="3" t="n">
        <v>1</v>
      </c>
      <c r="V581" s="2" t="n">
        <v>0</v>
      </c>
      <c r="W581" s="2" t="n">
        <v>0</v>
      </c>
      <c r="X581" s="2" t="n">
        <v>5</v>
      </c>
      <c r="Y581" s="2" t="n">
        <v>5</v>
      </c>
      <c r="Z581" s="2" t="n">
        <v>0</v>
      </c>
      <c r="AA581" s="2" t="n">
        <v>0</v>
      </c>
      <c r="AB581" s="2" t="n">
        <v>0</v>
      </c>
      <c r="AC581" s="2" t="n">
        <v>0</v>
      </c>
      <c r="AD581" s="2" t="n">
        <v>0</v>
      </c>
      <c r="AE581" s="2" t="n">
        <v>0</v>
      </c>
      <c r="AF581" s="2" t="n">
        <v>0</v>
      </c>
      <c r="AG581" s="2" t="n">
        <v>0</v>
      </c>
      <c r="AH581" s="2" t="n">
        <v>1</v>
      </c>
      <c r="AI581" s="2" t="n">
        <v>1</v>
      </c>
      <c r="AJ581" s="2" t="n">
        <v>1</v>
      </c>
      <c r="AK581" s="2" t="n">
        <v>1</v>
      </c>
      <c r="AL581" s="3" t="n">
        <v>1</v>
      </c>
      <c r="AM581" s="3" t="s">
        <v>2304</v>
      </c>
      <c r="AN581" s="2" t="n">
        <v>0</v>
      </c>
      <c r="AO581" s="2" t="n">
        <v>0</v>
      </c>
      <c r="AP581" s="3"/>
    </row>
    <row r="582" customFormat="false" ht="15" hidden="false" customHeight="false" outlineLevel="0" collapsed="false">
      <c r="A582" s="2" t="s">
        <v>2305</v>
      </c>
      <c r="B582" s="2" t="n">
        <v>1</v>
      </c>
      <c r="C582" s="2" t="s">
        <v>2306</v>
      </c>
      <c r="D582" s="2" t="n">
        <v>107</v>
      </c>
      <c r="E582" s="2" t="s">
        <v>2307</v>
      </c>
      <c r="F582" s="3" t="n">
        <v>9</v>
      </c>
      <c r="G582" s="2" t="n">
        <v>0</v>
      </c>
      <c r="H582" s="3" t="n">
        <v>12</v>
      </c>
      <c r="I582" s="2" t="s">
        <v>2039</v>
      </c>
      <c r="J582" s="2" t="n">
        <v>1</v>
      </c>
      <c r="K582" s="2" t="n">
        <v>-1</v>
      </c>
      <c r="L582" s="2" t="n">
        <v>0</v>
      </c>
      <c r="M582" s="2" t="n">
        <v>1</v>
      </c>
      <c r="N582" s="2" t="n">
        <v>80</v>
      </c>
      <c r="O582" s="2" t="n">
        <v>0</v>
      </c>
      <c r="P582" s="2" t="n">
        <v>0</v>
      </c>
      <c r="Q582" s="2" t="n">
        <v>0</v>
      </c>
      <c r="R582" s="2" t="n">
        <v>0</v>
      </c>
      <c r="S582" s="2" t="n">
        <v>1600</v>
      </c>
      <c r="T582" s="3" t="n">
        <v>0</v>
      </c>
      <c r="U582" s="3" t="n">
        <v>1</v>
      </c>
      <c r="V582" s="2" t="n">
        <v>0</v>
      </c>
      <c r="W582" s="2" t="n">
        <v>0</v>
      </c>
      <c r="X582" s="2" t="n">
        <v>5</v>
      </c>
      <c r="Y582" s="2" t="n">
        <v>5</v>
      </c>
      <c r="Z582" s="2" t="n">
        <v>0</v>
      </c>
      <c r="AA582" s="2" t="n">
        <v>0</v>
      </c>
      <c r="AB582" s="2" t="n">
        <v>0</v>
      </c>
      <c r="AC582" s="2" t="n">
        <v>0</v>
      </c>
      <c r="AD582" s="2" t="n">
        <v>0</v>
      </c>
      <c r="AE582" s="2" t="n">
        <v>0</v>
      </c>
      <c r="AF582" s="2" t="n">
        <v>0</v>
      </c>
      <c r="AG582" s="2" t="n">
        <v>0</v>
      </c>
      <c r="AH582" s="2" t="n">
        <v>1</v>
      </c>
      <c r="AI582" s="2" t="n">
        <v>1</v>
      </c>
      <c r="AJ582" s="2" t="n">
        <v>1</v>
      </c>
      <c r="AK582" s="2" t="n">
        <v>1</v>
      </c>
      <c r="AL582" s="3" t="n">
        <v>1</v>
      </c>
      <c r="AM582" s="3" t="s">
        <v>2308</v>
      </c>
      <c r="AN582" s="2" t="n">
        <v>0</v>
      </c>
      <c r="AO582" s="2" t="n">
        <v>0</v>
      </c>
      <c r="AP582" s="3"/>
    </row>
    <row r="583" customFormat="false" ht="15" hidden="false" customHeight="false" outlineLevel="0" collapsed="false">
      <c r="A583" s="2" t="s">
        <v>2309</v>
      </c>
      <c r="B583" s="2" t="n">
        <v>1</v>
      </c>
      <c r="C583" s="2" t="s">
        <v>2310</v>
      </c>
      <c r="D583" s="2" t="n">
        <v>107</v>
      </c>
      <c r="E583" s="2" t="s">
        <v>2311</v>
      </c>
      <c r="F583" s="3" t="n">
        <v>9</v>
      </c>
      <c r="G583" s="2" t="n">
        <v>0</v>
      </c>
      <c r="H583" s="3" t="n">
        <v>12</v>
      </c>
      <c r="I583" s="2" t="s">
        <v>2039</v>
      </c>
      <c r="J583" s="2" t="n">
        <v>1</v>
      </c>
      <c r="K583" s="2" t="n">
        <v>-1</v>
      </c>
      <c r="L583" s="2" t="n">
        <v>0</v>
      </c>
      <c r="M583" s="2" t="n">
        <v>1</v>
      </c>
      <c r="N583" s="2" t="n">
        <v>80</v>
      </c>
      <c r="O583" s="2" t="n">
        <v>0</v>
      </c>
      <c r="P583" s="2" t="n">
        <v>0</v>
      </c>
      <c r="Q583" s="2" t="n">
        <v>0</v>
      </c>
      <c r="R583" s="2" t="n">
        <v>0</v>
      </c>
      <c r="S583" s="2" t="n">
        <v>1600</v>
      </c>
      <c r="T583" s="3" t="n">
        <v>0</v>
      </c>
      <c r="U583" s="3" t="n">
        <v>1</v>
      </c>
      <c r="V583" s="2" t="n">
        <v>0</v>
      </c>
      <c r="W583" s="2" t="n">
        <v>0</v>
      </c>
      <c r="X583" s="2" t="n">
        <v>5</v>
      </c>
      <c r="Y583" s="2" t="n">
        <v>5</v>
      </c>
      <c r="Z583" s="2" t="n">
        <v>0</v>
      </c>
      <c r="AA583" s="2" t="n">
        <v>0</v>
      </c>
      <c r="AB583" s="2" t="n">
        <v>0</v>
      </c>
      <c r="AC583" s="2" t="n">
        <v>0</v>
      </c>
      <c r="AD583" s="2" t="n">
        <v>0</v>
      </c>
      <c r="AE583" s="2" t="n">
        <v>0</v>
      </c>
      <c r="AF583" s="2" t="n">
        <v>0</v>
      </c>
      <c r="AG583" s="2" t="n">
        <v>0</v>
      </c>
      <c r="AH583" s="2" t="n">
        <v>1</v>
      </c>
      <c r="AI583" s="2" t="n">
        <v>1</v>
      </c>
      <c r="AJ583" s="2" t="n">
        <v>1</v>
      </c>
      <c r="AK583" s="2" t="n">
        <v>1</v>
      </c>
      <c r="AL583" s="3" t="n">
        <v>1</v>
      </c>
      <c r="AM583" s="3" t="s">
        <v>2312</v>
      </c>
      <c r="AN583" s="2" t="n">
        <v>0</v>
      </c>
      <c r="AO583" s="2" t="n">
        <v>0</v>
      </c>
      <c r="AP583" s="3"/>
    </row>
    <row r="584" customFormat="false" ht="15" hidden="false" customHeight="false" outlineLevel="0" collapsed="false">
      <c r="A584" s="2" t="s">
        <v>2313</v>
      </c>
      <c r="B584" s="2" t="n">
        <v>1</v>
      </c>
      <c r="C584" s="2" t="s">
        <v>2314</v>
      </c>
      <c r="D584" s="2" t="n">
        <v>107</v>
      </c>
      <c r="E584" s="2" t="s">
        <v>2315</v>
      </c>
      <c r="F584" s="3" t="n">
        <v>9</v>
      </c>
      <c r="G584" s="2" t="n">
        <v>0</v>
      </c>
      <c r="H584" s="3" t="n">
        <v>12</v>
      </c>
      <c r="I584" s="2" t="s">
        <v>2039</v>
      </c>
      <c r="J584" s="2" t="n">
        <v>1</v>
      </c>
      <c r="K584" s="2" t="n">
        <v>-1</v>
      </c>
      <c r="L584" s="2" t="n">
        <v>0</v>
      </c>
      <c r="M584" s="2" t="n">
        <v>1</v>
      </c>
      <c r="N584" s="2" t="n">
        <v>80</v>
      </c>
      <c r="O584" s="2" t="n">
        <v>0</v>
      </c>
      <c r="P584" s="2" t="n">
        <v>0</v>
      </c>
      <c r="Q584" s="2" t="n">
        <v>0</v>
      </c>
      <c r="R584" s="2" t="n">
        <v>0</v>
      </c>
      <c r="S584" s="2" t="n">
        <v>1600</v>
      </c>
      <c r="T584" s="3" t="n">
        <v>0</v>
      </c>
      <c r="U584" s="3" t="n">
        <v>1</v>
      </c>
      <c r="V584" s="2" t="n">
        <v>0</v>
      </c>
      <c r="W584" s="2" t="n">
        <v>0</v>
      </c>
      <c r="X584" s="2" t="n">
        <v>7</v>
      </c>
      <c r="Y584" s="2" t="n">
        <v>7</v>
      </c>
      <c r="Z584" s="2" t="n">
        <v>0</v>
      </c>
      <c r="AA584" s="2" t="n">
        <v>0</v>
      </c>
      <c r="AB584" s="2" t="n">
        <v>0</v>
      </c>
      <c r="AC584" s="2" t="n">
        <v>0</v>
      </c>
      <c r="AD584" s="2" t="n">
        <v>0</v>
      </c>
      <c r="AE584" s="2" t="n">
        <v>0</v>
      </c>
      <c r="AF584" s="2" t="n">
        <v>0</v>
      </c>
      <c r="AG584" s="2" t="n">
        <v>0</v>
      </c>
      <c r="AH584" s="2" t="n">
        <v>1</v>
      </c>
      <c r="AI584" s="2" t="n">
        <v>1</v>
      </c>
      <c r="AJ584" s="2" t="n">
        <v>1</v>
      </c>
      <c r="AK584" s="2" t="n">
        <v>1</v>
      </c>
      <c r="AL584" s="3" t="n">
        <v>1</v>
      </c>
      <c r="AM584" s="3" t="s">
        <v>2316</v>
      </c>
      <c r="AN584" s="2" t="n">
        <v>0</v>
      </c>
      <c r="AO584" s="2" t="n">
        <v>0</v>
      </c>
      <c r="AP584" s="3"/>
    </row>
    <row r="585" customFormat="false" ht="15" hidden="false" customHeight="false" outlineLevel="0" collapsed="false">
      <c r="A585" s="2" t="s">
        <v>2317</v>
      </c>
      <c r="B585" s="2" t="n">
        <v>1</v>
      </c>
      <c r="C585" s="2" t="s">
        <v>2318</v>
      </c>
      <c r="D585" s="2" t="n">
        <v>110</v>
      </c>
      <c r="E585" s="2" t="s">
        <v>2319</v>
      </c>
      <c r="F585" s="3" t="n">
        <v>9</v>
      </c>
      <c r="G585" s="2" t="n">
        <v>0</v>
      </c>
      <c r="H585" s="3" t="n">
        <v>12</v>
      </c>
      <c r="I585" s="2" t="s">
        <v>2039</v>
      </c>
      <c r="J585" s="2" t="n">
        <v>1</v>
      </c>
      <c r="K585" s="2" t="n">
        <v>-1</v>
      </c>
      <c r="L585" s="2" t="n">
        <v>0</v>
      </c>
      <c r="M585" s="2" t="n">
        <v>1</v>
      </c>
      <c r="N585" s="2" t="n">
        <v>100</v>
      </c>
      <c r="O585" s="2" t="n">
        <v>0</v>
      </c>
      <c r="P585" s="2" t="n">
        <v>0</v>
      </c>
      <c r="Q585" s="2" t="n">
        <v>0</v>
      </c>
      <c r="R585" s="2" t="n">
        <v>0</v>
      </c>
      <c r="S585" s="2" t="n">
        <v>2000</v>
      </c>
      <c r="T585" s="3" t="n">
        <v>0</v>
      </c>
      <c r="U585" s="3" t="n">
        <v>1</v>
      </c>
      <c r="V585" s="2" t="n">
        <v>0</v>
      </c>
      <c r="W585" s="2" t="n">
        <v>2</v>
      </c>
      <c r="X585" s="2" t="n">
        <v>0</v>
      </c>
      <c r="Y585" s="2" t="n">
        <v>0</v>
      </c>
      <c r="Z585" s="2" t="n">
        <v>1</v>
      </c>
      <c r="AA585" s="2" t="n">
        <v>0.300000011920929</v>
      </c>
      <c r="AB585" s="2" t="n">
        <v>0</v>
      </c>
      <c r="AC585" s="2" t="n">
        <v>0</v>
      </c>
      <c r="AD585" s="2" t="n">
        <v>0</v>
      </c>
      <c r="AE585" s="2" t="n">
        <v>0</v>
      </c>
      <c r="AF585" s="2" t="n">
        <v>0</v>
      </c>
      <c r="AG585" s="2" t="n">
        <v>0</v>
      </c>
      <c r="AH585" s="2" t="n">
        <v>1</v>
      </c>
      <c r="AI585" s="2" t="n">
        <v>1</v>
      </c>
      <c r="AJ585" s="2" t="n">
        <v>1</v>
      </c>
      <c r="AK585" s="2" t="n">
        <v>1</v>
      </c>
      <c r="AL585" s="3" t="n">
        <v>1</v>
      </c>
      <c r="AM585" s="3" t="s">
        <v>2320</v>
      </c>
      <c r="AN585" s="2" t="n">
        <v>0</v>
      </c>
      <c r="AO585" s="2" t="n">
        <v>0</v>
      </c>
      <c r="AP585" s="3"/>
    </row>
    <row r="586" customFormat="false" ht="15" hidden="false" customHeight="false" outlineLevel="0" collapsed="false">
      <c r="A586" s="2" t="s">
        <v>2321</v>
      </c>
      <c r="B586" s="2" t="n">
        <v>1</v>
      </c>
      <c r="C586" s="2" t="s">
        <v>2322</v>
      </c>
      <c r="D586" s="2" t="n">
        <v>110</v>
      </c>
      <c r="E586" s="2" t="s">
        <v>2323</v>
      </c>
      <c r="F586" s="3" t="n">
        <v>9</v>
      </c>
      <c r="G586" s="2" t="n">
        <v>0</v>
      </c>
      <c r="H586" s="3" t="n">
        <v>12</v>
      </c>
      <c r="I586" s="2" t="s">
        <v>2039</v>
      </c>
      <c r="J586" s="2" t="n">
        <v>1</v>
      </c>
      <c r="K586" s="2" t="n">
        <v>-1</v>
      </c>
      <c r="L586" s="2" t="n">
        <v>0</v>
      </c>
      <c r="M586" s="2" t="n">
        <v>1</v>
      </c>
      <c r="N586" s="2" t="n">
        <v>100</v>
      </c>
      <c r="O586" s="2" t="n">
        <v>0</v>
      </c>
      <c r="P586" s="2" t="n">
        <v>0</v>
      </c>
      <c r="Q586" s="2" t="n">
        <v>0</v>
      </c>
      <c r="R586" s="2" t="n">
        <v>0</v>
      </c>
      <c r="S586" s="2" t="n">
        <v>2000</v>
      </c>
      <c r="T586" s="3" t="n">
        <v>0</v>
      </c>
      <c r="U586" s="3" t="n">
        <v>1</v>
      </c>
      <c r="V586" s="2" t="n">
        <v>0</v>
      </c>
      <c r="W586" s="2" t="n">
        <v>3</v>
      </c>
      <c r="X586" s="2" t="n">
        <v>0</v>
      </c>
      <c r="Y586" s="2" t="n">
        <v>0</v>
      </c>
      <c r="Z586" s="2" t="n">
        <v>1</v>
      </c>
      <c r="AA586" s="2" t="n">
        <v>0.300000011920929</v>
      </c>
      <c r="AB586" s="2" t="n">
        <v>0</v>
      </c>
      <c r="AC586" s="2" t="n">
        <v>0</v>
      </c>
      <c r="AD586" s="2" t="n">
        <v>0</v>
      </c>
      <c r="AE586" s="2" t="n">
        <v>0</v>
      </c>
      <c r="AF586" s="2" t="n">
        <v>0</v>
      </c>
      <c r="AG586" s="2" t="n">
        <v>0</v>
      </c>
      <c r="AH586" s="2" t="n">
        <v>1</v>
      </c>
      <c r="AI586" s="2" t="n">
        <v>1</v>
      </c>
      <c r="AJ586" s="2" t="n">
        <v>1</v>
      </c>
      <c r="AK586" s="2" t="n">
        <v>1</v>
      </c>
      <c r="AL586" s="3" t="n">
        <v>1</v>
      </c>
      <c r="AM586" s="3" t="s">
        <v>2324</v>
      </c>
      <c r="AN586" s="2" t="n">
        <v>0</v>
      </c>
      <c r="AO586" s="2" t="n">
        <v>0</v>
      </c>
      <c r="AP586" s="3"/>
    </row>
    <row r="587" customFormat="false" ht="15" hidden="false" customHeight="false" outlineLevel="0" collapsed="false">
      <c r="A587" s="2" t="s">
        <v>2325</v>
      </c>
      <c r="B587" s="2" t="n">
        <v>1</v>
      </c>
      <c r="C587" s="2" t="s">
        <v>2326</v>
      </c>
      <c r="D587" s="2" t="n">
        <v>110</v>
      </c>
      <c r="E587" s="2" t="s">
        <v>2327</v>
      </c>
      <c r="F587" s="3" t="n">
        <v>9</v>
      </c>
      <c r="G587" s="2" t="n">
        <v>0</v>
      </c>
      <c r="H587" s="3" t="n">
        <v>12</v>
      </c>
      <c r="I587" s="2" t="s">
        <v>2039</v>
      </c>
      <c r="J587" s="2" t="n">
        <v>1</v>
      </c>
      <c r="K587" s="2" t="n">
        <v>-1</v>
      </c>
      <c r="L587" s="2" t="n">
        <v>0</v>
      </c>
      <c r="M587" s="2" t="n">
        <v>1</v>
      </c>
      <c r="N587" s="2" t="n">
        <v>100</v>
      </c>
      <c r="O587" s="2" t="n">
        <v>0</v>
      </c>
      <c r="P587" s="2" t="n">
        <v>0</v>
      </c>
      <c r="Q587" s="2" t="n">
        <v>0</v>
      </c>
      <c r="R587" s="2" t="n">
        <v>0</v>
      </c>
      <c r="S587" s="2" t="n">
        <v>2000</v>
      </c>
      <c r="T587" s="3" t="n">
        <v>0</v>
      </c>
      <c r="U587" s="3" t="n">
        <v>1</v>
      </c>
      <c r="V587" s="2" t="n">
        <v>0</v>
      </c>
      <c r="W587" s="2" t="n">
        <v>3</v>
      </c>
      <c r="X587" s="2" t="n">
        <v>0</v>
      </c>
      <c r="Y587" s="2" t="n">
        <v>0</v>
      </c>
      <c r="Z587" s="2" t="n">
        <v>1</v>
      </c>
      <c r="AA587" s="2" t="n">
        <v>0.300000011920929</v>
      </c>
      <c r="AB587" s="2" t="n">
        <v>0</v>
      </c>
      <c r="AC587" s="2" t="n">
        <v>0</v>
      </c>
      <c r="AD587" s="2" t="n">
        <v>0</v>
      </c>
      <c r="AE587" s="2" t="n">
        <v>0</v>
      </c>
      <c r="AF587" s="2" t="n">
        <v>0</v>
      </c>
      <c r="AG587" s="2" t="n">
        <v>0</v>
      </c>
      <c r="AH587" s="2" t="n">
        <v>1</v>
      </c>
      <c r="AI587" s="2" t="n">
        <v>1</v>
      </c>
      <c r="AJ587" s="2" t="n">
        <v>1</v>
      </c>
      <c r="AK587" s="2" t="n">
        <v>1</v>
      </c>
      <c r="AL587" s="3" t="n">
        <v>1</v>
      </c>
      <c r="AM587" s="3" t="s">
        <v>2328</v>
      </c>
      <c r="AN587" s="2" t="n">
        <v>0</v>
      </c>
      <c r="AO587" s="2" t="n">
        <v>0</v>
      </c>
      <c r="AP587" s="3"/>
    </row>
    <row r="588" customFormat="false" ht="15" hidden="false" customHeight="false" outlineLevel="0" collapsed="false">
      <c r="A588" s="2" t="s">
        <v>2329</v>
      </c>
      <c r="B588" s="2" t="n">
        <v>1</v>
      </c>
      <c r="C588" s="2" t="s">
        <v>2330</v>
      </c>
      <c r="D588" s="2" t="n">
        <v>110</v>
      </c>
      <c r="E588" s="2" t="s">
        <v>2331</v>
      </c>
      <c r="F588" s="3" t="n">
        <v>9</v>
      </c>
      <c r="G588" s="2" t="n">
        <v>0</v>
      </c>
      <c r="H588" s="3" t="n">
        <v>12</v>
      </c>
      <c r="I588" s="2" t="s">
        <v>2039</v>
      </c>
      <c r="J588" s="2" t="n">
        <v>1</v>
      </c>
      <c r="K588" s="2" t="n">
        <v>-1</v>
      </c>
      <c r="L588" s="2" t="n">
        <v>0</v>
      </c>
      <c r="M588" s="2" t="n">
        <v>1</v>
      </c>
      <c r="N588" s="2" t="n">
        <v>100</v>
      </c>
      <c r="O588" s="2" t="n">
        <v>0</v>
      </c>
      <c r="P588" s="2" t="n">
        <v>0</v>
      </c>
      <c r="Q588" s="2" t="n">
        <v>0</v>
      </c>
      <c r="R588" s="2" t="n">
        <v>0</v>
      </c>
      <c r="S588" s="2" t="n">
        <v>2000</v>
      </c>
      <c r="T588" s="3" t="n">
        <v>0</v>
      </c>
      <c r="U588" s="3" t="n">
        <v>1</v>
      </c>
      <c r="V588" s="2" t="n">
        <v>0</v>
      </c>
      <c r="W588" s="2" t="n">
        <v>4</v>
      </c>
      <c r="X588" s="2" t="n">
        <v>0</v>
      </c>
      <c r="Y588" s="2" t="n">
        <v>0</v>
      </c>
      <c r="Z588" s="2" t="n">
        <v>1</v>
      </c>
      <c r="AA588" s="2" t="n">
        <v>0.5</v>
      </c>
      <c r="AB588" s="2" t="n">
        <v>0</v>
      </c>
      <c r="AC588" s="2" t="n">
        <v>0</v>
      </c>
      <c r="AD588" s="2" t="n">
        <v>0</v>
      </c>
      <c r="AE588" s="2" t="n">
        <v>0</v>
      </c>
      <c r="AF588" s="2" t="n">
        <v>0</v>
      </c>
      <c r="AG588" s="2" t="n">
        <v>0</v>
      </c>
      <c r="AH588" s="2" t="n">
        <v>1</v>
      </c>
      <c r="AI588" s="2" t="n">
        <v>1</v>
      </c>
      <c r="AJ588" s="2" t="n">
        <v>1</v>
      </c>
      <c r="AK588" s="2" t="n">
        <v>1</v>
      </c>
      <c r="AL588" s="3" t="n">
        <v>1</v>
      </c>
      <c r="AM588" s="3" t="s">
        <v>2332</v>
      </c>
      <c r="AN588" s="2" t="n">
        <v>0</v>
      </c>
      <c r="AO588" s="2" t="n">
        <v>0</v>
      </c>
      <c r="AP588" s="3"/>
    </row>
    <row r="589" customFormat="false" ht="15" hidden="false" customHeight="false" outlineLevel="0" collapsed="false">
      <c r="A589" s="2" t="s">
        <v>2333</v>
      </c>
      <c r="B589" s="2" t="n">
        <v>1</v>
      </c>
      <c r="C589" s="2" t="s">
        <v>2334</v>
      </c>
      <c r="D589" s="2" t="n">
        <v>110</v>
      </c>
      <c r="E589" s="2" t="s">
        <v>2335</v>
      </c>
      <c r="F589" s="3" t="n">
        <v>9</v>
      </c>
      <c r="G589" s="2" t="n">
        <v>0</v>
      </c>
      <c r="H589" s="3" t="n">
        <v>12</v>
      </c>
      <c r="I589" s="2" t="s">
        <v>2039</v>
      </c>
      <c r="J589" s="2" t="n">
        <v>1</v>
      </c>
      <c r="K589" s="2" t="n">
        <v>-1</v>
      </c>
      <c r="L589" s="2" t="n">
        <v>0</v>
      </c>
      <c r="M589" s="2" t="n">
        <v>1</v>
      </c>
      <c r="N589" s="2" t="n">
        <v>100</v>
      </c>
      <c r="O589" s="2" t="n">
        <v>0</v>
      </c>
      <c r="P589" s="2" t="n">
        <v>0</v>
      </c>
      <c r="Q589" s="2" t="n">
        <v>0</v>
      </c>
      <c r="R589" s="2" t="n">
        <v>0</v>
      </c>
      <c r="S589" s="2" t="n">
        <v>2000</v>
      </c>
      <c r="T589" s="3" t="n">
        <v>0</v>
      </c>
      <c r="U589" s="3" t="n">
        <v>1</v>
      </c>
      <c r="V589" s="2" t="n">
        <v>0</v>
      </c>
      <c r="W589" s="2" t="n">
        <v>5</v>
      </c>
      <c r="X589" s="2" t="n">
        <v>0</v>
      </c>
      <c r="Y589" s="2" t="n">
        <v>0</v>
      </c>
      <c r="Z589" s="2" t="n">
        <v>1</v>
      </c>
      <c r="AA589" s="2" t="n">
        <v>0.5</v>
      </c>
      <c r="AB589" s="2" t="n">
        <v>0</v>
      </c>
      <c r="AC589" s="2" t="n">
        <v>0</v>
      </c>
      <c r="AD589" s="2" t="n">
        <v>0</v>
      </c>
      <c r="AE589" s="2" t="n">
        <v>0</v>
      </c>
      <c r="AF589" s="2" t="n">
        <v>0</v>
      </c>
      <c r="AG589" s="2" t="n">
        <v>0</v>
      </c>
      <c r="AH589" s="2" t="n">
        <v>1</v>
      </c>
      <c r="AI589" s="2" t="n">
        <v>1</v>
      </c>
      <c r="AJ589" s="2" t="n">
        <v>1</v>
      </c>
      <c r="AK589" s="2" t="n">
        <v>1</v>
      </c>
      <c r="AL589" s="3" t="n">
        <v>1</v>
      </c>
      <c r="AM589" s="3" t="s">
        <v>2336</v>
      </c>
      <c r="AN589" s="2" t="n">
        <v>0</v>
      </c>
      <c r="AO589" s="2" t="n">
        <v>0</v>
      </c>
      <c r="AP589" s="3"/>
    </row>
    <row r="590" customFormat="false" ht="15" hidden="false" customHeight="false" outlineLevel="0" collapsed="false">
      <c r="A590" s="2" t="s">
        <v>2337</v>
      </c>
      <c r="B590" s="2" t="n">
        <v>1</v>
      </c>
      <c r="C590" s="2" t="s">
        <v>2338</v>
      </c>
      <c r="D590" s="2" t="n">
        <v>110</v>
      </c>
      <c r="E590" s="2" t="s">
        <v>2339</v>
      </c>
      <c r="F590" s="3" t="n">
        <v>9</v>
      </c>
      <c r="G590" s="2" t="n">
        <v>0</v>
      </c>
      <c r="H590" s="3" t="n">
        <v>12</v>
      </c>
      <c r="I590" s="2" t="s">
        <v>2039</v>
      </c>
      <c r="J590" s="2" t="n">
        <v>1</v>
      </c>
      <c r="K590" s="2" t="n">
        <v>-1</v>
      </c>
      <c r="L590" s="2" t="n">
        <v>0</v>
      </c>
      <c r="M590" s="2" t="n">
        <v>1</v>
      </c>
      <c r="N590" s="2" t="n">
        <v>100</v>
      </c>
      <c r="O590" s="2" t="n">
        <v>0</v>
      </c>
      <c r="P590" s="2" t="n">
        <v>0</v>
      </c>
      <c r="Q590" s="2" t="n">
        <v>0</v>
      </c>
      <c r="R590" s="2" t="n">
        <v>0</v>
      </c>
      <c r="S590" s="2" t="n">
        <v>2000</v>
      </c>
      <c r="T590" s="3" t="n">
        <v>0</v>
      </c>
      <c r="U590" s="3" t="n">
        <v>1</v>
      </c>
      <c r="V590" s="2" t="n">
        <v>0</v>
      </c>
      <c r="W590" s="2" t="n">
        <v>5</v>
      </c>
      <c r="X590" s="2" t="n">
        <v>0</v>
      </c>
      <c r="Y590" s="2" t="n">
        <v>0</v>
      </c>
      <c r="Z590" s="2" t="n">
        <v>1</v>
      </c>
      <c r="AA590" s="2" t="n">
        <v>0.5</v>
      </c>
      <c r="AB590" s="2" t="n">
        <v>0</v>
      </c>
      <c r="AC590" s="2" t="n">
        <v>0</v>
      </c>
      <c r="AD590" s="2" t="n">
        <v>0</v>
      </c>
      <c r="AE590" s="2" t="n">
        <v>0</v>
      </c>
      <c r="AF590" s="2" t="n">
        <v>0</v>
      </c>
      <c r="AG590" s="2" t="n">
        <v>0</v>
      </c>
      <c r="AH590" s="2" t="n">
        <v>1</v>
      </c>
      <c r="AI590" s="2" t="n">
        <v>1</v>
      </c>
      <c r="AJ590" s="2" t="n">
        <v>1</v>
      </c>
      <c r="AK590" s="2" t="n">
        <v>1</v>
      </c>
      <c r="AL590" s="3" t="n">
        <v>1</v>
      </c>
      <c r="AM590" s="3" t="s">
        <v>2340</v>
      </c>
      <c r="AN590" s="2" t="n">
        <v>0</v>
      </c>
      <c r="AO590" s="2" t="n">
        <v>0</v>
      </c>
      <c r="AP590" s="3"/>
    </row>
    <row r="591" customFormat="false" ht="15" hidden="false" customHeight="false" outlineLevel="0" collapsed="false">
      <c r="A591" s="2" t="s">
        <v>2341</v>
      </c>
      <c r="B591" s="2" t="n">
        <v>1</v>
      </c>
      <c r="C591" s="2" t="s">
        <v>2342</v>
      </c>
      <c r="D591" s="2" t="n">
        <v>110</v>
      </c>
      <c r="E591" s="2" t="s">
        <v>2343</v>
      </c>
      <c r="F591" s="3" t="n">
        <v>9</v>
      </c>
      <c r="G591" s="2" t="n">
        <v>0</v>
      </c>
      <c r="H591" s="3" t="n">
        <v>12</v>
      </c>
      <c r="I591" s="2" t="s">
        <v>2039</v>
      </c>
      <c r="J591" s="2" t="n">
        <v>1</v>
      </c>
      <c r="K591" s="2" t="n">
        <v>-1</v>
      </c>
      <c r="L591" s="2" t="n">
        <v>0</v>
      </c>
      <c r="M591" s="2" t="n">
        <v>1</v>
      </c>
      <c r="N591" s="2" t="n">
        <v>100</v>
      </c>
      <c r="O591" s="2" t="n">
        <v>0</v>
      </c>
      <c r="P591" s="2" t="n">
        <v>0</v>
      </c>
      <c r="Q591" s="2" t="n">
        <v>0</v>
      </c>
      <c r="R591" s="2" t="n">
        <v>0</v>
      </c>
      <c r="S591" s="2" t="n">
        <v>2000</v>
      </c>
      <c r="T591" s="3" t="n">
        <v>0</v>
      </c>
      <c r="U591" s="3" t="n">
        <v>1</v>
      </c>
      <c r="V591" s="2" t="n">
        <v>0</v>
      </c>
      <c r="W591" s="2" t="n">
        <v>7</v>
      </c>
      <c r="X591" s="2" t="n">
        <v>0</v>
      </c>
      <c r="Y591" s="2" t="n">
        <v>0</v>
      </c>
      <c r="Z591" s="2" t="n">
        <v>1</v>
      </c>
      <c r="AA591" s="2" t="n">
        <v>0.5</v>
      </c>
      <c r="AB591" s="2" t="n">
        <v>0</v>
      </c>
      <c r="AC591" s="2" t="n">
        <v>0</v>
      </c>
      <c r="AD591" s="2" t="n">
        <v>0</v>
      </c>
      <c r="AE591" s="2" t="n">
        <v>0</v>
      </c>
      <c r="AF591" s="2" t="n">
        <v>0</v>
      </c>
      <c r="AG591" s="2" t="n">
        <v>0</v>
      </c>
      <c r="AH591" s="2" t="n">
        <v>1</v>
      </c>
      <c r="AI591" s="2" t="n">
        <v>1</v>
      </c>
      <c r="AJ591" s="2" t="n">
        <v>1</v>
      </c>
      <c r="AK591" s="2" t="n">
        <v>1</v>
      </c>
      <c r="AL591" s="3" t="n">
        <v>1</v>
      </c>
      <c r="AM591" s="3" t="s">
        <v>2344</v>
      </c>
      <c r="AN591" s="2" t="n">
        <v>0</v>
      </c>
      <c r="AO591" s="2" t="n">
        <v>0</v>
      </c>
      <c r="AP591" s="3"/>
    </row>
    <row r="592" customFormat="false" ht="15" hidden="false" customHeight="false" outlineLevel="0" collapsed="false">
      <c r="A592" s="2" t="s">
        <v>2345</v>
      </c>
      <c r="B592" s="2" t="n">
        <v>1</v>
      </c>
      <c r="C592" s="2" t="s">
        <v>2346</v>
      </c>
      <c r="D592" s="2" t="n">
        <v>112</v>
      </c>
      <c r="E592" s="2" t="s">
        <v>2347</v>
      </c>
      <c r="F592" s="3" t="n">
        <v>9</v>
      </c>
      <c r="G592" s="2" t="n">
        <v>0</v>
      </c>
      <c r="H592" s="3" t="n">
        <v>12</v>
      </c>
      <c r="I592" s="2" t="s">
        <v>2039</v>
      </c>
      <c r="J592" s="2" t="n">
        <v>1</v>
      </c>
      <c r="K592" s="2" t="n">
        <v>-1</v>
      </c>
      <c r="L592" s="2" t="n">
        <v>0</v>
      </c>
      <c r="M592" s="2" t="n">
        <v>1</v>
      </c>
      <c r="N592" s="2" t="n">
        <v>100</v>
      </c>
      <c r="O592" s="2" t="n">
        <v>0</v>
      </c>
      <c r="P592" s="2" t="n">
        <v>0</v>
      </c>
      <c r="Q592" s="2" t="n">
        <v>0</v>
      </c>
      <c r="R592" s="2" t="n">
        <v>0</v>
      </c>
      <c r="S592" s="2" t="n">
        <v>2000</v>
      </c>
      <c r="T592" s="3" t="n">
        <v>0</v>
      </c>
      <c r="U592" s="3" t="n">
        <v>1</v>
      </c>
      <c r="V592" s="2" t="n">
        <v>0</v>
      </c>
      <c r="W592" s="2" t="n">
        <v>0</v>
      </c>
      <c r="X592" s="2" t="n">
        <v>0</v>
      </c>
      <c r="Y592" s="2" t="n">
        <v>2</v>
      </c>
      <c r="Z592" s="2" t="n">
        <v>2</v>
      </c>
      <c r="AA592" s="2" t="n">
        <v>-0.0500000007450581</v>
      </c>
      <c r="AB592" s="2" t="n">
        <v>0</v>
      </c>
      <c r="AC592" s="2" t="n">
        <v>0</v>
      </c>
      <c r="AD592" s="2" t="n">
        <v>0</v>
      </c>
      <c r="AE592" s="2" t="n">
        <v>0</v>
      </c>
      <c r="AF592" s="2" t="n">
        <v>0</v>
      </c>
      <c r="AG592" s="2" t="n">
        <v>0</v>
      </c>
      <c r="AH592" s="2" t="n">
        <v>1</v>
      </c>
      <c r="AI592" s="2" t="n">
        <v>1</v>
      </c>
      <c r="AJ592" s="2" t="n">
        <v>1</v>
      </c>
      <c r="AK592" s="2" t="n">
        <v>1</v>
      </c>
      <c r="AL592" s="3" t="n">
        <v>1</v>
      </c>
      <c r="AM592" s="3" t="s">
        <v>2348</v>
      </c>
      <c r="AN592" s="2" t="n">
        <v>0</v>
      </c>
      <c r="AO592" s="2" t="n">
        <v>0</v>
      </c>
      <c r="AP592" s="3"/>
    </row>
    <row r="593" customFormat="false" ht="15" hidden="false" customHeight="false" outlineLevel="0" collapsed="false">
      <c r="A593" s="2" t="s">
        <v>2349</v>
      </c>
      <c r="B593" s="2" t="n">
        <v>1</v>
      </c>
      <c r="C593" s="2" t="s">
        <v>2350</v>
      </c>
      <c r="D593" s="2" t="n">
        <v>112</v>
      </c>
      <c r="E593" s="2" t="s">
        <v>2351</v>
      </c>
      <c r="F593" s="3" t="n">
        <v>9</v>
      </c>
      <c r="G593" s="2" t="n">
        <v>0</v>
      </c>
      <c r="H593" s="3" t="n">
        <v>12</v>
      </c>
      <c r="I593" s="2" t="s">
        <v>2039</v>
      </c>
      <c r="J593" s="2" t="n">
        <v>1</v>
      </c>
      <c r="K593" s="2" t="n">
        <v>-1</v>
      </c>
      <c r="L593" s="2" t="n">
        <v>0</v>
      </c>
      <c r="M593" s="2" t="n">
        <v>1</v>
      </c>
      <c r="N593" s="2" t="n">
        <v>100</v>
      </c>
      <c r="O593" s="2" t="n">
        <v>0</v>
      </c>
      <c r="P593" s="2" t="n">
        <v>0</v>
      </c>
      <c r="Q593" s="2" t="n">
        <v>0</v>
      </c>
      <c r="R593" s="2" t="n">
        <v>0</v>
      </c>
      <c r="S593" s="2" t="n">
        <v>2000</v>
      </c>
      <c r="T593" s="3" t="n">
        <v>0</v>
      </c>
      <c r="U593" s="3" t="n">
        <v>1</v>
      </c>
      <c r="V593" s="2" t="n">
        <v>0</v>
      </c>
      <c r="W593" s="2" t="n">
        <v>0</v>
      </c>
      <c r="X593" s="2" t="n">
        <v>0</v>
      </c>
      <c r="Y593" s="2" t="n">
        <v>3</v>
      </c>
      <c r="Z593" s="2" t="n">
        <v>2</v>
      </c>
      <c r="AA593" s="2" t="n">
        <v>-0.0500000007450581</v>
      </c>
      <c r="AB593" s="2" t="n">
        <v>0</v>
      </c>
      <c r="AC593" s="2" t="n">
        <v>0</v>
      </c>
      <c r="AD593" s="2" t="n">
        <v>0</v>
      </c>
      <c r="AE593" s="2" t="n">
        <v>0</v>
      </c>
      <c r="AF593" s="2" t="n">
        <v>0</v>
      </c>
      <c r="AG593" s="2" t="n">
        <v>0</v>
      </c>
      <c r="AH593" s="2" t="n">
        <v>1</v>
      </c>
      <c r="AI593" s="2" t="n">
        <v>1</v>
      </c>
      <c r="AJ593" s="2" t="n">
        <v>1</v>
      </c>
      <c r="AK593" s="2" t="n">
        <v>1</v>
      </c>
      <c r="AL593" s="3" t="n">
        <v>1</v>
      </c>
      <c r="AM593" s="3" t="s">
        <v>2352</v>
      </c>
      <c r="AN593" s="2" t="n">
        <v>0</v>
      </c>
      <c r="AO593" s="2" t="n">
        <v>0</v>
      </c>
      <c r="AP593" s="3"/>
    </row>
    <row r="594" customFormat="false" ht="15" hidden="false" customHeight="false" outlineLevel="0" collapsed="false">
      <c r="A594" s="2" t="s">
        <v>2353</v>
      </c>
      <c r="B594" s="2" t="n">
        <v>1</v>
      </c>
      <c r="C594" s="2" t="s">
        <v>2354</v>
      </c>
      <c r="D594" s="2" t="n">
        <v>112</v>
      </c>
      <c r="E594" s="2" t="s">
        <v>2355</v>
      </c>
      <c r="F594" s="3" t="n">
        <v>9</v>
      </c>
      <c r="G594" s="2" t="n">
        <v>0</v>
      </c>
      <c r="H594" s="3" t="n">
        <v>12</v>
      </c>
      <c r="I594" s="2" t="s">
        <v>2039</v>
      </c>
      <c r="J594" s="2" t="n">
        <v>1</v>
      </c>
      <c r="K594" s="2" t="n">
        <v>-1</v>
      </c>
      <c r="L594" s="2" t="n">
        <v>0</v>
      </c>
      <c r="M594" s="2" t="n">
        <v>1</v>
      </c>
      <c r="N594" s="2" t="n">
        <v>100</v>
      </c>
      <c r="O594" s="2" t="n">
        <v>0</v>
      </c>
      <c r="P594" s="2" t="n">
        <v>0</v>
      </c>
      <c r="Q594" s="2" t="n">
        <v>0</v>
      </c>
      <c r="R594" s="2" t="n">
        <v>0</v>
      </c>
      <c r="S594" s="2" t="n">
        <v>2000</v>
      </c>
      <c r="T594" s="3" t="n">
        <v>0</v>
      </c>
      <c r="U594" s="3" t="n">
        <v>1</v>
      </c>
      <c r="V594" s="2" t="n">
        <v>0</v>
      </c>
      <c r="W594" s="2" t="n">
        <v>0</v>
      </c>
      <c r="X594" s="2" t="n">
        <v>0</v>
      </c>
      <c r="Y594" s="2" t="n">
        <v>3</v>
      </c>
      <c r="Z594" s="2" t="n">
        <v>2</v>
      </c>
      <c r="AA594" s="2" t="n">
        <v>-0.0799999982118607</v>
      </c>
      <c r="AB594" s="2" t="n">
        <v>0</v>
      </c>
      <c r="AC594" s="2" t="n">
        <v>0</v>
      </c>
      <c r="AD594" s="2" t="n">
        <v>0</v>
      </c>
      <c r="AE594" s="2" t="n">
        <v>0</v>
      </c>
      <c r="AF594" s="2" t="n">
        <v>0</v>
      </c>
      <c r="AG594" s="2" t="n">
        <v>0</v>
      </c>
      <c r="AH594" s="2" t="n">
        <v>1</v>
      </c>
      <c r="AI594" s="2" t="n">
        <v>1</v>
      </c>
      <c r="AJ594" s="2" t="n">
        <v>1</v>
      </c>
      <c r="AK594" s="2" t="n">
        <v>1</v>
      </c>
      <c r="AL594" s="3" t="n">
        <v>1</v>
      </c>
      <c r="AM594" s="3" t="s">
        <v>2356</v>
      </c>
      <c r="AN594" s="2" t="n">
        <v>0</v>
      </c>
      <c r="AO594" s="2" t="n">
        <v>0</v>
      </c>
      <c r="AP594" s="3"/>
    </row>
    <row r="595" customFormat="false" ht="15" hidden="false" customHeight="false" outlineLevel="0" collapsed="false">
      <c r="A595" s="2" t="s">
        <v>2357</v>
      </c>
      <c r="B595" s="2" t="n">
        <v>1</v>
      </c>
      <c r="C595" s="2" t="s">
        <v>2358</v>
      </c>
      <c r="D595" s="2" t="n">
        <v>112</v>
      </c>
      <c r="E595" s="2" t="s">
        <v>2359</v>
      </c>
      <c r="F595" s="3" t="n">
        <v>9</v>
      </c>
      <c r="G595" s="2" t="n">
        <v>0</v>
      </c>
      <c r="H595" s="3" t="n">
        <v>12</v>
      </c>
      <c r="I595" s="2" t="s">
        <v>2039</v>
      </c>
      <c r="J595" s="2" t="n">
        <v>1</v>
      </c>
      <c r="K595" s="2" t="n">
        <v>-1</v>
      </c>
      <c r="L595" s="2" t="n">
        <v>0</v>
      </c>
      <c r="M595" s="2" t="n">
        <v>1</v>
      </c>
      <c r="N595" s="2" t="n">
        <v>100</v>
      </c>
      <c r="O595" s="2" t="n">
        <v>0</v>
      </c>
      <c r="P595" s="2" t="n">
        <v>0</v>
      </c>
      <c r="Q595" s="2" t="n">
        <v>0</v>
      </c>
      <c r="R595" s="2" t="n">
        <v>0</v>
      </c>
      <c r="S595" s="2" t="n">
        <v>2000</v>
      </c>
      <c r="T595" s="3" t="n">
        <v>0</v>
      </c>
      <c r="U595" s="3" t="n">
        <v>1</v>
      </c>
      <c r="V595" s="2" t="n">
        <v>0</v>
      </c>
      <c r="W595" s="2" t="n">
        <v>0</v>
      </c>
      <c r="X595" s="2" t="n">
        <v>0</v>
      </c>
      <c r="Y595" s="2" t="n">
        <v>4</v>
      </c>
      <c r="Z595" s="2" t="n">
        <v>2</v>
      </c>
      <c r="AA595" s="2" t="n">
        <v>-0.100000001490116</v>
      </c>
      <c r="AB595" s="2" t="n">
        <v>0</v>
      </c>
      <c r="AC595" s="2" t="n">
        <v>0</v>
      </c>
      <c r="AD595" s="2" t="n">
        <v>0</v>
      </c>
      <c r="AE595" s="2" t="n">
        <v>0</v>
      </c>
      <c r="AF595" s="2" t="n">
        <v>0</v>
      </c>
      <c r="AG595" s="2" t="n">
        <v>0</v>
      </c>
      <c r="AH595" s="2" t="n">
        <v>1</v>
      </c>
      <c r="AI595" s="2" t="n">
        <v>1</v>
      </c>
      <c r="AJ595" s="2" t="n">
        <v>1</v>
      </c>
      <c r="AK595" s="2" t="n">
        <v>1</v>
      </c>
      <c r="AL595" s="3" t="n">
        <v>1</v>
      </c>
      <c r="AM595" s="3" t="s">
        <v>2360</v>
      </c>
      <c r="AN595" s="2" t="n">
        <v>0</v>
      </c>
      <c r="AO595" s="2" t="n">
        <v>0</v>
      </c>
      <c r="AP595" s="3"/>
    </row>
    <row r="596" customFormat="false" ht="15" hidden="false" customHeight="false" outlineLevel="0" collapsed="false">
      <c r="A596" s="2" t="s">
        <v>2361</v>
      </c>
      <c r="B596" s="2" t="n">
        <v>1</v>
      </c>
      <c r="C596" s="2" t="s">
        <v>2362</v>
      </c>
      <c r="D596" s="2" t="n">
        <v>112</v>
      </c>
      <c r="E596" s="2" t="s">
        <v>2363</v>
      </c>
      <c r="F596" s="3" t="n">
        <v>9</v>
      </c>
      <c r="G596" s="2" t="n">
        <v>0</v>
      </c>
      <c r="H596" s="3" t="n">
        <v>12</v>
      </c>
      <c r="I596" s="2" t="s">
        <v>2039</v>
      </c>
      <c r="J596" s="2" t="n">
        <v>1</v>
      </c>
      <c r="K596" s="2" t="n">
        <v>-1</v>
      </c>
      <c r="L596" s="2" t="n">
        <v>0</v>
      </c>
      <c r="M596" s="2" t="n">
        <v>1</v>
      </c>
      <c r="N596" s="2" t="n">
        <v>100</v>
      </c>
      <c r="O596" s="2" t="n">
        <v>0</v>
      </c>
      <c r="P596" s="2" t="n">
        <v>0</v>
      </c>
      <c r="Q596" s="2" t="n">
        <v>0</v>
      </c>
      <c r="R596" s="2" t="n">
        <v>0</v>
      </c>
      <c r="S596" s="2" t="n">
        <v>2000</v>
      </c>
      <c r="T596" s="3" t="n">
        <v>0</v>
      </c>
      <c r="U596" s="3" t="n">
        <v>1</v>
      </c>
      <c r="V596" s="2" t="n">
        <v>0</v>
      </c>
      <c r="W596" s="2" t="n">
        <v>0</v>
      </c>
      <c r="X596" s="2" t="n">
        <v>0</v>
      </c>
      <c r="Y596" s="2" t="n">
        <v>5</v>
      </c>
      <c r="Z596" s="2" t="n">
        <v>2</v>
      </c>
      <c r="AA596" s="2" t="n">
        <v>-0.0500000007450581</v>
      </c>
      <c r="AB596" s="2" t="n">
        <v>0</v>
      </c>
      <c r="AC596" s="2" t="n">
        <v>0</v>
      </c>
      <c r="AD596" s="2" t="n">
        <v>0</v>
      </c>
      <c r="AE596" s="2" t="n">
        <v>0</v>
      </c>
      <c r="AF596" s="2" t="n">
        <v>0</v>
      </c>
      <c r="AG596" s="2" t="n">
        <v>0</v>
      </c>
      <c r="AH596" s="2" t="n">
        <v>1</v>
      </c>
      <c r="AI596" s="2" t="n">
        <v>1</v>
      </c>
      <c r="AJ596" s="2" t="n">
        <v>1</v>
      </c>
      <c r="AK596" s="2" t="n">
        <v>1</v>
      </c>
      <c r="AL596" s="3" t="n">
        <v>1</v>
      </c>
      <c r="AM596" s="3" t="s">
        <v>2364</v>
      </c>
      <c r="AN596" s="2" t="n">
        <v>0</v>
      </c>
      <c r="AO596" s="2" t="n">
        <v>0</v>
      </c>
      <c r="AP596" s="3"/>
    </row>
    <row r="597" customFormat="false" ht="15" hidden="false" customHeight="false" outlineLevel="0" collapsed="false">
      <c r="A597" s="2" t="s">
        <v>2365</v>
      </c>
      <c r="B597" s="2" t="n">
        <v>1</v>
      </c>
      <c r="C597" s="2" t="s">
        <v>2366</v>
      </c>
      <c r="D597" s="2" t="n">
        <v>112</v>
      </c>
      <c r="E597" s="2" t="s">
        <v>2367</v>
      </c>
      <c r="F597" s="3" t="n">
        <v>9</v>
      </c>
      <c r="G597" s="2" t="n">
        <v>0</v>
      </c>
      <c r="H597" s="3" t="n">
        <v>12</v>
      </c>
      <c r="I597" s="2" t="s">
        <v>2039</v>
      </c>
      <c r="J597" s="2" t="n">
        <v>1</v>
      </c>
      <c r="K597" s="2" t="n">
        <v>-1</v>
      </c>
      <c r="L597" s="2" t="n">
        <v>0</v>
      </c>
      <c r="M597" s="2" t="n">
        <v>1</v>
      </c>
      <c r="N597" s="2" t="n">
        <v>100</v>
      </c>
      <c r="O597" s="2" t="n">
        <v>0</v>
      </c>
      <c r="P597" s="2" t="n">
        <v>0</v>
      </c>
      <c r="Q597" s="2" t="n">
        <v>0</v>
      </c>
      <c r="R597" s="2" t="n">
        <v>0</v>
      </c>
      <c r="S597" s="2" t="n">
        <v>2000</v>
      </c>
      <c r="T597" s="3" t="n">
        <v>0</v>
      </c>
      <c r="U597" s="3" t="n">
        <v>1</v>
      </c>
      <c r="V597" s="2" t="n">
        <v>0</v>
      </c>
      <c r="W597" s="2" t="n">
        <v>0</v>
      </c>
      <c r="X597" s="2" t="n">
        <v>0</v>
      </c>
      <c r="Y597" s="2" t="n">
        <v>5</v>
      </c>
      <c r="Z597" s="2" t="n">
        <v>2</v>
      </c>
      <c r="AA597" s="2" t="n">
        <v>-0.0799999982118607</v>
      </c>
      <c r="AB597" s="2" t="n">
        <v>0</v>
      </c>
      <c r="AC597" s="2" t="n">
        <v>0</v>
      </c>
      <c r="AD597" s="2" t="n">
        <v>0</v>
      </c>
      <c r="AE597" s="2" t="n">
        <v>0</v>
      </c>
      <c r="AF597" s="2" t="n">
        <v>0</v>
      </c>
      <c r="AG597" s="2" t="n">
        <v>0</v>
      </c>
      <c r="AH597" s="2" t="n">
        <v>1</v>
      </c>
      <c r="AI597" s="2" t="n">
        <v>1</v>
      </c>
      <c r="AJ597" s="2" t="n">
        <v>1</v>
      </c>
      <c r="AK597" s="2" t="n">
        <v>1</v>
      </c>
      <c r="AL597" s="3" t="n">
        <v>1</v>
      </c>
      <c r="AM597" s="3" t="s">
        <v>2368</v>
      </c>
      <c r="AN597" s="2" t="n">
        <v>0</v>
      </c>
      <c r="AO597" s="2" t="n">
        <v>0</v>
      </c>
      <c r="AP597" s="3"/>
    </row>
    <row r="598" customFormat="false" ht="15" hidden="false" customHeight="false" outlineLevel="0" collapsed="false">
      <c r="A598" s="2" t="s">
        <v>2369</v>
      </c>
      <c r="B598" s="2" t="n">
        <v>1</v>
      </c>
      <c r="C598" s="2" t="s">
        <v>2370</v>
      </c>
      <c r="D598" s="2" t="n">
        <v>112</v>
      </c>
      <c r="E598" s="2" t="s">
        <v>2371</v>
      </c>
      <c r="F598" s="3" t="n">
        <v>9</v>
      </c>
      <c r="G598" s="2" t="n">
        <v>0</v>
      </c>
      <c r="H598" s="3" t="n">
        <v>12</v>
      </c>
      <c r="I598" s="2" t="s">
        <v>2039</v>
      </c>
      <c r="J598" s="2" t="n">
        <v>1</v>
      </c>
      <c r="K598" s="2" t="n">
        <v>-1</v>
      </c>
      <c r="L598" s="2" t="n">
        <v>0</v>
      </c>
      <c r="M598" s="2" t="n">
        <v>1</v>
      </c>
      <c r="N598" s="2" t="n">
        <v>100</v>
      </c>
      <c r="O598" s="2" t="n">
        <v>0</v>
      </c>
      <c r="P598" s="2" t="n">
        <v>0</v>
      </c>
      <c r="Q598" s="2" t="n">
        <v>0</v>
      </c>
      <c r="R598" s="2" t="n">
        <v>0</v>
      </c>
      <c r="S598" s="2" t="n">
        <v>2000</v>
      </c>
      <c r="T598" s="3" t="n">
        <v>0</v>
      </c>
      <c r="U598" s="3" t="n">
        <v>1</v>
      </c>
      <c r="V598" s="2" t="n">
        <v>0</v>
      </c>
      <c r="W598" s="2" t="n">
        <v>0</v>
      </c>
      <c r="X598" s="2" t="n">
        <v>0</v>
      </c>
      <c r="Y598" s="2" t="n">
        <v>7</v>
      </c>
      <c r="Z598" s="2" t="n">
        <v>2</v>
      </c>
      <c r="AA598" s="2" t="n">
        <v>-0.100000001490116</v>
      </c>
      <c r="AB598" s="2" t="n">
        <v>0</v>
      </c>
      <c r="AC598" s="2" t="n">
        <v>0</v>
      </c>
      <c r="AD598" s="2" t="n">
        <v>0</v>
      </c>
      <c r="AE598" s="2" t="n">
        <v>0</v>
      </c>
      <c r="AF598" s="2" t="n">
        <v>0</v>
      </c>
      <c r="AG598" s="2" t="n">
        <v>0</v>
      </c>
      <c r="AH598" s="2" t="n">
        <v>1</v>
      </c>
      <c r="AI598" s="2" t="n">
        <v>1</v>
      </c>
      <c r="AJ598" s="2" t="n">
        <v>1</v>
      </c>
      <c r="AK598" s="2" t="n">
        <v>1</v>
      </c>
      <c r="AL598" s="3" t="n">
        <v>1</v>
      </c>
      <c r="AM598" s="3" t="s">
        <v>2372</v>
      </c>
      <c r="AN598" s="2" t="n">
        <v>0</v>
      </c>
      <c r="AO598" s="2" t="n">
        <v>0</v>
      </c>
      <c r="AP598" s="3"/>
    </row>
    <row r="599" customFormat="false" ht="15" hidden="false" customHeight="false" outlineLevel="0" collapsed="false">
      <c r="A599" s="2" t="s">
        <v>2373</v>
      </c>
      <c r="B599" s="2" t="n">
        <v>1</v>
      </c>
      <c r="C599" s="2" t="s">
        <v>2374</v>
      </c>
      <c r="D599" s="2" t="n">
        <v>109</v>
      </c>
      <c r="E599" s="2" t="s">
        <v>2375</v>
      </c>
      <c r="F599" s="3" t="n">
        <v>9</v>
      </c>
      <c r="G599" s="2" t="n">
        <v>0</v>
      </c>
      <c r="H599" s="3" t="n">
        <v>12</v>
      </c>
      <c r="I599" s="2" t="s">
        <v>2039</v>
      </c>
      <c r="J599" s="2" t="n">
        <v>1</v>
      </c>
      <c r="K599" s="2" t="n">
        <v>-1</v>
      </c>
      <c r="L599" s="2" t="n">
        <v>0</v>
      </c>
      <c r="M599" s="2" t="n">
        <v>1</v>
      </c>
      <c r="N599" s="2" t="n">
        <v>100</v>
      </c>
      <c r="O599" s="2" t="n">
        <v>0</v>
      </c>
      <c r="P599" s="2" t="n">
        <v>0</v>
      </c>
      <c r="Q599" s="2" t="n">
        <v>0</v>
      </c>
      <c r="R599" s="2" t="n">
        <v>0</v>
      </c>
      <c r="S599" s="2" t="n">
        <v>2000</v>
      </c>
      <c r="T599" s="3" t="n">
        <v>0</v>
      </c>
      <c r="U599" s="3" t="n">
        <v>1</v>
      </c>
      <c r="V599" s="2" t="n">
        <v>2</v>
      </c>
      <c r="W599" s="2" t="n">
        <v>0</v>
      </c>
      <c r="X599" s="2" t="n">
        <v>0</v>
      </c>
      <c r="Y599" s="2" t="n">
        <v>0</v>
      </c>
      <c r="Z599" s="2" t="n">
        <v>3</v>
      </c>
      <c r="AA599" s="2" t="n">
        <v>5</v>
      </c>
      <c r="AB599" s="2" t="n">
        <v>0</v>
      </c>
      <c r="AC599" s="2" t="n">
        <v>0</v>
      </c>
      <c r="AD599" s="2" t="n">
        <v>0</v>
      </c>
      <c r="AE599" s="2" t="n">
        <v>0</v>
      </c>
      <c r="AF599" s="2" t="n">
        <v>0</v>
      </c>
      <c r="AG599" s="2" t="n">
        <v>0</v>
      </c>
      <c r="AH599" s="2" t="n">
        <v>1</v>
      </c>
      <c r="AI599" s="2" t="n">
        <v>1</v>
      </c>
      <c r="AJ599" s="2" t="n">
        <v>1</v>
      </c>
      <c r="AK599" s="2" t="n">
        <v>1</v>
      </c>
      <c r="AL599" s="3" t="n">
        <v>1</v>
      </c>
      <c r="AM599" s="3" t="s">
        <v>2376</v>
      </c>
      <c r="AN599" s="2" t="n">
        <v>0</v>
      </c>
      <c r="AO599" s="2" t="n">
        <v>0</v>
      </c>
      <c r="AP599" s="3"/>
    </row>
    <row r="600" customFormat="false" ht="15" hidden="false" customHeight="false" outlineLevel="0" collapsed="false">
      <c r="A600" s="2" t="s">
        <v>2377</v>
      </c>
      <c r="B600" s="2" t="n">
        <v>1</v>
      </c>
      <c r="C600" s="2" t="s">
        <v>2378</v>
      </c>
      <c r="D600" s="2" t="n">
        <v>109</v>
      </c>
      <c r="E600" s="2" t="s">
        <v>2379</v>
      </c>
      <c r="F600" s="3" t="n">
        <v>9</v>
      </c>
      <c r="G600" s="2" t="n">
        <v>0</v>
      </c>
      <c r="H600" s="3" t="n">
        <v>12</v>
      </c>
      <c r="I600" s="2" t="s">
        <v>2039</v>
      </c>
      <c r="J600" s="2" t="n">
        <v>1</v>
      </c>
      <c r="K600" s="2" t="n">
        <v>-1</v>
      </c>
      <c r="L600" s="2" t="n">
        <v>0</v>
      </c>
      <c r="M600" s="2" t="n">
        <v>1</v>
      </c>
      <c r="N600" s="2" t="n">
        <v>100</v>
      </c>
      <c r="O600" s="2" t="n">
        <v>0</v>
      </c>
      <c r="P600" s="2" t="n">
        <v>0</v>
      </c>
      <c r="Q600" s="2" t="n">
        <v>0</v>
      </c>
      <c r="R600" s="2" t="n">
        <v>0</v>
      </c>
      <c r="S600" s="2" t="n">
        <v>2000</v>
      </c>
      <c r="T600" s="3" t="n">
        <v>0</v>
      </c>
      <c r="U600" s="3" t="n">
        <v>1</v>
      </c>
      <c r="V600" s="2" t="n">
        <v>3</v>
      </c>
      <c r="W600" s="2" t="n">
        <v>0</v>
      </c>
      <c r="X600" s="2" t="n">
        <v>0</v>
      </c>
      <c r="Y600" s="2" t="n">
        <v>0</v>
      </c>
      <c r="Z600" s="2" t="n">
        <v>3</v>
      </c>
      <c r="AA600" s="2" t="n">
        <v>5</v>
      </c>
      <c r="AB600" s="2" t="n">
        <v>0</v>
      </c>
      <c r="AC600" s="2" t="n">
        <v>0</v>
      </c>
      <c r="AD600" s="2" t="n">
        <v>0</v>
      </c>
      <c r="AE600" s="2" t="n">
        <v>0</v>
      </c>
      <c r="AF600" s="2" t="n">
        <v>0</v>
      </c>
      <c r="AG600" s="2" t="n">
        <v>0</v>
      </c>
      <c r="AH600" s="2" t="n">
        <v>1</v>
      </c>
      <c r="AI600" s="2" t="n">
        <v>1</v>
      </c>
      <c r="AJ600" s="2" t="n">
        <v>1</v>
      </c>
      <c r="AK600" s="2" t="n">
        <v>1</v>
      </c>
      <c r="AL600" s="3" t="n">
        <v>1</v>
      </c>
      <c r="AM600" s="3" t="s">
        <v>2380</v>
      </c>
      <c r="AN600" s="2" t="n">
        <v>0</v>
      </c>
      <c r="AO600" s="2" t="n">
        <v>0</v>
      </c>
      <c r="AP600" s="3"/>
    </row>
    <row r="601" customFormat="false" ht="15" hidden="false" customHeight="false" outlineLevel="0" collapsed="false">
      <c r="A601" s="2" t="s">
        <v>2381</v>
      </c>
      <c r="B601" s="2" t="n">
        <v>1</v>
      </c>
      <c r="C601" s="2" t="s">
        <v>2382</v>
      </c>
      <c r="D601" s="2" t="n">
        <v>109</v>
      </c>
      <c r="E601" s="2" t="s">
        <v>2383</v>
      </c>
      <c r="F601" s="3" t="n">
        <v>9</v>
      </c>
      <c r="G601" s="2" t="n">
        <v>0</v>
      </c>
      <c r="H601" s="3" t="n">
        <v>12</v>
      </c>
      <c r="I601" s="2" t="s">
        <v>2039</v>
      </c>
      <c r="J601" s="2" t="n">
        <v>1</v>
      </c>
      <c r="K601" s="2" t="n">
        <v>-1</v>
      </c>
      <c r="L601" s="2" t="n">
        <v>0</v>
      </c>
      <c r="M601" s="2" t="n">
        <v>1</v>
      </c>
      <c r="N601" s="2" t="n">
        <v>100</v>
      </c>
      <c r="O601" s="2" t="n">
        <v>0</v>
      </c>
      <c r="P601" s="2" t="n">
        <v>0</v>
      </c>
      <c r="Q601" s="2" t="n">
        <v>0</v>
      </c>
      <c r="R601" s="2" t="n">
        <v>0</v>
      </c>
      <c r="S601" s="2" t="n">
        <v>2000</v>
      </c>
      <c r="T601" s="3" t="n">
        <v>0</v>
      </c>
      <c r="U601" s="3" t="n">
        <v>1</v>
      </c>
      <c r="V601" s="2" t="n">
        <v>3</v>
      </c>
      <c r="W601" s="2" t="n">
        <v>0</v>
      </c>
      <c r="X601" s="2" t="n">
        <v>0</v>
      </c>
      <c r="Y601" s="2" t="n">
        <v>0</v>
      </c>
      <c r="Z601" s="2" t="n">
        <v>3</v>
      </c>
      <c r="AA601" s="2" t="n">
        <v>5</v>
      </c>
      <c r="AB601" s="2" t="n">
        <v>0</v>
      </c>
      <c r="AC601" s="2" t="n">
        <v>0</v>
      </c>
      <c r="AD601" s="2" t="n">
        <v>0</v>
      </c>
      <c r="AE601" s="2" t="n">
        <v>0</v>
      </c>
      <c r="AF601" s="2" t="n">
        <v>0</v>
      </c>
      <c r="AG601" s="2" t="n">
        <v>0</v>
      </c>
      <c r="AH601" s="2" t="n">
        <v>1</v>
      </c>
      <c r="AI601" s="2" t="n">
        <v>1</v>
      </c>
      <c r="AJ601" s="2" t="n">
        <v>1</v>
      </c>
      <c r="AK601" s="2" t="n">
        <v>1</v>
      </c>
      <c r="AL601" s="3" t="n">
        <v>1</v>
      </c>
      <c r="AM601" s="3" t="s">
        <v>2384</v>
      </c>
      <c r="AN601" s="2" t="n">
        <v>0</v>
      </c>
      <c r="AO601" s="2" t="n">
        <v>0</v>
      </c>
      <c r="AP601" s="3"/>
    </row>
    <row r="602" customFormat="false" ht="15" hidden="false" customHeight="false" outlineLevel="0" collapsed="false">
      <c r="A602" s="2" t="s">
        <v>2385</v>
      </c>
      <c r="B602" s="2" t="n">
        <v>1</v>
      </c>
      <c r="C602" s="2" t="s">
        <v>2386</v>
      </c>
      <c r="D602" s="2" t="n">
        <v>109</v>
      </c>
      <c r="E602" s="2" t="s">
        <v>2387</v>
      </c>
      <c r="F602" s="3" t="n">
        <v>9</v>
      </c>
      <c r="G602" s="2" t="n">
        <v>0</v>
      </c>
      <c r="H602" s="3" t="n">
        <v>12</v>
      </c>
      <c r="I602" s="2" t="s">
        <v>2039</v>
      </c>
      <c r="J602" s="2" t="n">
        <v>1</v>
      </c>
      <c r="K602" s="2" t="n">
        <v>-1</v>
      </c>
      <c r="L602" s="2" t="n">
        <v>0</v>
      </c>
      <c r="M602" s="2" t="n">
        <v>1</v>
      </c>
      <c r="N602" s="2" t="n">
        <v>100</v>
      </c>
      <c r="O602" s="2" t="n">
        <v>0</v>
      </c>
      <c r="P602" s="2" t="n">
        <v>0</v>
      </c>
      <c r="Q602" s="2" t="n">
        <v>0</v>
      </c>
      <c r="R602" s="2" t="n">
        <v>0</v>
      </c>
      <c r="S602" s="2" t="n">
        <v>2000</v>
      </c>
      <c r="T602" s="3" t="n">
        <v>0</v>
      </c>
      <c r="U602" s="3" t="n">
        <v>1</v>
      </c>
      <c r="V602" s="2" t="n">
        <v>4</v>
      </c>
      <c r="W602" s="2" t="n">
        <v>0</v>
      </c>
      <c r="X602" s="2" t="n">
        <v>0</v>
      </c>
      <c r="Y602" s="2" t="n">
        <v>0</v>
      </c>
      <c r="Z602" s="2" t="n">
        <v>3</v>
      </c>
      <c r="AA602" s="2" t="n">
        <v>10</v>
      </c>
      <c r="AB602" s="2" t="n">
        <v>0</v>
      </c>
      <c r="AC602" s="2" t="n">
        <v>0</v>
      </c>
      <c r="AD602" s="2" t="n">
        <v>0</v>
      </c>
      <c r="AE602" s="2" t="n">
        <v>0</v>
      </c>
      <c r="AF602" s="2" t="n">
        <v>0</v>
      </c>
      <c r="AG602" s="2" t="n">
        <v>0</v>
      </c>
      <c r="AH602" s="2" t="n">
        <v>1</v>
      </c>
      <c r="AI602" s="2" t="n">
        <v>1</v>
      </c>
      <c r="AJ602" s="2" t="n">
        <v>1</v>
      </c>
      <c r="AK602" s="2" t="n">
        <v>1</v>
      </c>
      <c r="AL602" s="3" t="n">
        <v>1</v>
      </c>
      <c r="AM602" s="3" t="s">
        <v>2388</v>
      </c>
      <c r="AN602" s="2" t="n">
        <v>0</v>
      </c>
      <c r="AO602" s="2" t="n">
        <v>0</v>
      </c>
      <c r="AP602" s="3"/>
    </row>
    <row r="603" customFormat="false" ht="15" hidden="false" customHeight="false" outlineLevel="0" collapsed="false">
      <c r="A603" s="2" t="s">
        <v>2389</v>
      </c>
      <c r="B603" s="2" t="n">
        <v>1</v>
      </c>
      <c r="C603" s="2" t="s">
        <v>2390</v>
      </c>
      <c r="D603" s="2" t="n">
        <v>109</v>
      </c>
      <c r="E603" s="2" t="s">
        <v>2391</v>
      </c>
      <c r="F603" s="3" t="n">
        <v>9</v>
      </c>
      <c r="G603" s="2" t="n">
        <v>0</v>
      </c>
      <c r="H603" s="3" t="n">
        <v>12</v>
      </c>
      <c r="I603" s="2" t="s">
        <v>2039</v>
      </c>
      <c r="J603" s="2" t="n">
        <v>1</v>
      </c>
      <c r="K603" s="2" t="n">
        <v>-1</v>
      </c>
      <c r="L603" s="2" t="n">
        <v>0</v>
      </c>
      <c r="M603" s="2" t="n">
        <v>1</v>
      </c>
      <c r="N603" s="2" t="n">
        <v>100</v>
      </c>
      <c r="O603" s="2" t="n">
        <v>0</v>
      </c>
      <c r="P603" s="2" t="n">
        <v>0</v>
      </c>
      <c r="Q603" s="2" t="n">
        <v>0</v>
      </c>
      <c r="R603" s="2" t="n">
        <v>0</v>
      </c>
      <c r="S603" s="2" t="n">
        <v>2000</v>
      </c>
      <c r="T603" s="3" t="n">
        <v>0</v>
      </c>
      <c r="U603" s="3" t="n">
        <v>1</v>
      </c>
      <c r="V603" s="2" t="n">
        <v>5</v>
      </c>
      <c r="W603" s="2" t="n">
        <v>0</v>
      </c>
      <c r="X603" s="2" t="n">
        <v>0</v>
      </c>
      <c r="Y603" s="2" t="n">
        <v>0</v>
      </c>
      <c r="Z603" s="2" t="n">
        <v>3</v>
      </c>
      <c r="AA603" s="2" t="n">
        <v>10</v>
      </c>
      <c r="AB603" s="2" t="n">
        <v>0</v>
      </c>
      <c r="AC603" s="2" t="n">
        <v>0</v>
      </c>
      <c r="AD603" s="2" t="n">
        <v>0</v>
      </c>
      <c r="AE603" s="2" t="n">
        <v>0</v>
      </c>
      <c r="AF603" s="2" t="n">
        <v>0</v>
      </c>
      <c r="AG603" s="2" t="n">
        <v>0</v>
      </c>
      <c r="AH603" s="2" t="n">
        <v>1</v>
      </c>
      <c r="AI603" s="2" t="n">
        <v>1</v>
      </c>
      <c r="AJ603" s="2" t="n">
        <v>1</v>
      </c>
      <c r="AK603" s="2" t="n">
        <v>1</v>
      </c>
      <c r="AL603" s="3" t="n">
        <v>1</v>
      </c>
      <c r="AM603" s="3" t="s">
        <v>2392</v>
      </c>
      <c r="AN603" s="2" t="n">
        <v>0</v>
      </c>
      <c r="AO603" s="2" t="n">
        <v>0</v>
      </c>
      <c r="AP603" s="3"/>
    </row>
    <row r="604" customFormat="false" ht="15" hidden="false" customHeight="false" outlineLevel="0" collapsed="false">
      <c r="A604" s="2" t="s">
        <v>2393</v>
      </c>
      <c r="B604" s="2" t="n">
        <v>1</v>
      </c>
      <c r="C604" s="2" t="s">
        <v>2394</v>
      </c>
      <c r="D604" s="2" t="n">
        <v>109</v>
      </c>
      <c r="E604" s="2" t="s">
        <v>2395</v>
      </c>
      <c r="F604" s="3" t="n">
        <v>9</v>
      </c>
      <c r="G604" s="2" t="n">
        <v>0</v>
      </c>
      <c r="H604" s="3" t="n">
        <v>12</v>
      </c>
      <c r="I604" s="2" t="s">
        <v>2039</v>
      </c>
      <c r="J604" s="2" t="n">
        <v>1</v>
      </c>
      <c r="K604" s="2" t="n">
        <v>-1</v>
      </c>
      <c r="L604" s="2" t="n">
        <v>0</v>
      </c>
      <c r="M604" s="2" t="n">
        <v>1</v>
      </c>
      <c r="N604" s="2" t="n">
        <v>100</v>
      </c>
      <c r="O604" s="2" t="n">
        <v>0</v>
      </c>
      <c r="P604" s="2" t="n">
        <v>0</v>
      </c>
      <c r="Q604" s="2" t="n">
        <v>0</v>
      </c>
      <c r="R604" s="2" t="n">
        <v>0</v>
      </c>
      <c r="S604" s="2" t="n">
        <v>2000</v>
      </c>
      <c r="T604" s="3" t="n">
        <v>0</v>
      </c>
      <c r="U604" s="3" t="n">
        <v>1</v>
      </c>
      <c r="V604" s="2" t="n">
        <v>5</v>
      </c>
      <c r="W604" s="2" t="n">
        <v>0</v>
      </c>
      <c r="X604" s="2" t="n">
        <v>0</v>
      </c>
      <c r="Y604" s="2" t="n">
        <v>0</v>
      </c>
      <c r="Z604" s="2" t="n">
        <v>3</v>
      </c>
      <c r="AA604" s="2" t="n">
        <v>10</v>
      </c>
      <c r="AB604" s="2" t="n">
        <v>0</v>
      </c>
      <c r="AC604" s="2" t="n">
        <v>0</v>
      </c>
      <c r="AD604" s="2" t="n">
        <v>0</v>
      </c>
      <c r="AE604" s="2" t="n">
        <v>0</v>
      </c>
      <c r="AF604" s="2" t="n">
        <v>0</v>
      </c>
      <c r="AG604" s="2" t="n">
        <v>0</v>
      </c>
      <c r="AH604" s="2" t="n">
        <v>1</v>
      </c>
      <c r="AI604" s="2" t="n">
        <v>1</v>
      </c>
      <c r="AJ604" s="2" t="n">
        <v>1</v>
      </c>
      <c r="AK604" s="2" t="n">
        <v>1</v>
      </c>
      <c r="AL604" s="3" t="n">
        <v>1</v>
      </c>
      <c r="AM604" s="3" t="s">
        <v>2396</v>
      </c>
      <c r="AN604" s="2" t="n">
        <v>0</v>
      </c>
      <c r="AO604" s="2" t="n">
        <v>0</v>
      </c>
      <c r="AP604" s="3"/>
    </row>
    <row r="605" customFormat="false" ht="15" hidden="false" customHeight="false" outlineLevel="0" collapsed="false">
      <c r="A605" s="2" t="s">
        <v>2397</v>
      </c>
      <c r="B605" s="2" t="n">
        <v>1</v>
      </c>
      <c r="C605" s="2" t="s">
        <v>2398</v>
      </c>
      <c r="D605" s="2" t="n">
        <v>109</v>
      </c>
      <c r="E605" s="2" t="s">
        <v>2399</v>
      </c>
      <c r="F605" s="3" t="n">
        <v>9</v>
      </c>
      <c r="G605" s="2" t="n">
        <v>0</v>
      </c>
      <c r="H605" s="3" t="n">
        <v>12</v>
      </c>
      <c r="I605" s="2" t="s">
        <v>2039</v>
      </c>
      <c r="J605" s="2" t="n">
        <v>1</v>
      </c>
      <c r="K605" s="2" t="n">
        <v>-1</v>
      </c>
      <c r="L605" s="2" t="n">
        <v>0</v>
      </c>
      <c r="M605" s="2" t="n">
        <v>1</v>
      </c>
      <c r="N605" s="2" t="n">
        <v>100</v>
      </c>
      <c r="O605" s="2" t="n">
        <v>0</v>
      </c>
      <c r="P605" s="2" t="n">
        <v>0</v>
      </c>
      <c r="Q605" s="2" t="n">
        <v>0</v>
      </c>
      <c r="R605" s="2" t="n">
        <v>0</v>
      </c>
      <c r="S605" s="2" t="n">
        <v>2000</v>
      </c>
      <c r="T605" s="3" t="n">
        <v>0</v>
      </c>
      <c r="U605" s="3" t="n">
        <v>1</v>
      </c>
      <c r="V605" s="2" t="n">
        <v>7</v>
      </c>
      <c r="W605" s="2" t="n">
        <v>0</v>
      </c>
      <c r="X605" s="2" t="n">
        <v>0</v>
      </c>
      <c r="Y605" s="2" t="n">
        <v>0</v>
      </c>
      <c r="Z605" s="2" t="n">
        <v>3</v>
      </c>
      <c r="AA605" s="2" t="n">
        <v>10</v>
      </c>
      <c r="AB605" s="2" t="n">
        <v>0</v>
      </c>
      <c r="AC605" s="2" t="n">
        <v>0</v>
      </c>
      <c r="AD605" s="2" t="n">
        <v>0</v>
      </c>
      <c r="AE605" s="2" t="n">
        <v>0</v>
      </c>
      <c r="AF605" s="2" t="n">
        <v>0</v>
      </c>
      <c r="AG605" s="2" t="n">
        <v>0</v>
      </c>
      <c r="AH605" s="2" t="n">
        <v>1</v>
      </c>
      <c r="AI605" s="2" t="n">
        <v>1</v>
      </c>
      <c r="AJ605" s="2" t="n">
        <v>1</v>
      </c>
      <c r="AK605" s="2" t="n">
        <v>1</v>
      </c>
      <c r="AL605" s="3" t="n">
        <v>1</v>
      </c>
      <c r="AM605" s="3" t="s">
        <v>2400</v>
      </c>
      <c r="AN605" s="2" t="n">
        <v>0</v>
      </c>
      <c r="AO605" s="2" t="n">
        <v>0</v>
      </c>
      <c r="AP605" s="3"/>
    </row>
    <row r="606" customFormat="false" ht="15" hidden="false" customHeight="false" outlineLevel="0" collapsed="false">
      <c r="A606" s="2" t="s">
        <v>2401</v>
      </c>
      <c r="B606" s="2" t="n">
        <v>1</v>
      </c>
      <c r="C606" s="2" t="s">
        <v>2402</v>
      </c>
      <c r="D606" s="2" t="n">
        <v>111</v>
      </c>
      <c r="E606" s="2" t="s">
        <v>2403</v>
      </c>
      <c r="F606" s="3" t="n">
        <v>9</v>
      </c>
      <c r="G606" s="2" t="n">
        <v>0</v>
      </c>
      <c r="H606" s="3" t="n">
        <v>12</v>
      </c>
      <c r="I606" s="2" t="s">
        <v>2039</v>
      </c>
      <c r="J606" s="2" t="n">
        <v>1</v>
      </c>
      <c r="K606" s="2" t="n">
        <v>-1</v>
      </c>
      <c r="L606" s="2" t="n">
        <v>0</v>
      </c>
      <c r="M606" s="2" t="n">
        <v>1</v>
      </c>
      <c r="N606" s="2" t="n">
        <v>100</v>
      </c>
      <c r="O606" s="2" t="n">
        <v>0</v>
      </c>
      <c r="P606" s="2" t="n">
        <v>0</v>
      </c>
      <c r="Q606" s="2" t="n">
        <v>0</v>
      </c>
      <c r="R606" s="2" t="n">
        <v>0</v>
      </c>
      <c r="S606" s="2" t="n">
        <v>2000</v>
      </c>
      <c r="T606" s="3" t="n">
        <v>0</v>
      </c>
      <c r="U606" s="3" t="n">
        <v>1</v>
      </c>
      <c r="V606" s="2" t="n">
        <v>0</v>
      </c>
      <c r="W606" s="2" t="n">
        <v>0</v>
      </c>
      <c r="X606" s="2" t="n">
        <v>2</v>
      </c>
      <c r="Y606" s="2" t="n">
        <v>0</v>
      </c>
      <c r="Z606" s="2" t="n">
        <v>5</v>
      </c>
      <c r="AA606" s="2" t="n">
        <v>0.150000005960464</v>
      </c>
      <c r="AB606" s="2" t="n">
        <v>0</v>
      </c>
      <c r="AC606" s="2" t="n">
        <v>0</v>
      </c>
      <c r="AD606" s="2" t="n">
        <v>0</v>
      </c>
      <c r="AE606" s="2" t="n">
        <v>0</v>
      </c>
      <c r="AF606" s="2" t="n">
        <v>0</v>
      </c>
      <c r="AG606" s="2" t="n">
        <v>0</v>
      </c>
      <c r="AH606" s="2" t="n">
        <v>1</v>
      </c>
      <c r="AI606" s="2" t="n">
        <v>1</v>
      </c>
      <c r="AJ606" s="2" t="n">
        <v>1</v>
      </c>
      <c r="AK606" s="2" t="n">
        <v>1</v>
      </c>
      <c r="AL606" s="3" t="n">
        <v>1</v>
      </c>
      <c r="AM606" s="3" t="s">
        <v>2404</v>
      </c>
      <c r="AN606" s="2" t="n">
        <v>0</v>
      </c>
      <c r="AO606" s="2" t="n">
        <v>0</v>
      </c>
      <c r="AP606" s="3"/>
    </row>
    <row r="607" customFormat="false" ht="15" hidden="false" customHeight="false" outlineLevel="0" collapsed="false">
      <c r="A607" s="2" t="s">
        <v>2405</v>
      </c>
      <c r="B607" s="2" t="n">
        <v>1</v>
      </c>
      <c r="C607" s="2" t="s">
        <v>2406</v>
      </c>
      <c r="D607" s="2" t="n">
        <v>111</v>
      </c>
      <c r="E607" s="2" t="s">
        <v>2407</v>
      </c>
      <c r="F607" s="3" t="n">
        <v>9</v>
      </c>
      <c r="G607" s="2" t="n">
        <v>0</v>
      </c>
      <c r="H607" s="3" t="n">
        <v>12</v>
      </c>
      <c r="I607" s="2" t="s">
        <v>2039</v>
      </c>
      <c r="J607" s="2" t="n">
        <v>1</v>
      </c>
      <c r="K607" s="2" t="n">
        <v>-1</v>
      </c>
      <c r="L607" s="2" t="n">
        <v>0</v>
      </c>
      <c r="M607" s="2" t="n">
        <v>1</v>
      </c>
      <c r="N607" s="2" t="n">
        <v>100</v>
      </c>
      <c r="O607" s="2" t="n">
        <v>0</v>
      </c>
      <c r="P607" s="2" t="n">
        <v>0</v>
      </c>
      <c r="Q607" s="2" t="n">
        <v>0</v>
      </c>
      <c r="R607" s="2" t="n">
        <v>0</v>
      </c>
      <c r="S607" s="2" t="n">
        <v>2000</v>
      </c>
      <c r="T607" s="3" t="n">
        <v>0</v>
      </c>
      <c r="U607" s="3" t="n">
        <v>1</v>
      </c>
      <c r="V607" s="2" t="n">
        <v>0</v>
      </c>
      <c r="W607" s="2" t="n">
        <v>0</v>
      </c>
      <c r="X607" s="2" t="n">
        <v>3</v>
      </c>
      <c r="Y607" s="2" t="n">
        <v>0</v>
      </c>
      <c r="Z607" s="2" t="n">
        <v>5</v>
      </c>
      <c r="AA607" s="2" t="n">
        <v>0.150000005960464</v>
      </c>
      <c r="AB607" s="2" t="n">
        <v>0</v>
      </c>
      <c r="AC607" s="2" t="n">
        <v>0</v>
      </c>
      <c r="AD607" s="2" t="n">
        <v>0</v>
      </c>
      <c r="AE607" s="2" t="n">
        <v>0</v>
      </c>
      <c r="AF607" s="2" t="n">
        <v>0</v>
      </c>
      <c r="AG607" s="2" t="n">
        <v>0</v>
      </c>
      <c r="AH607" s="2" t="n">
        <v>1</v>
      </c>
      <c r="AI607" s="2" t="n">
        <v>1</v>
      </c>
      <c r="AJ607" s="2" t="n">
        <v>1</v>
      </c>
      <c r="AK607" s="2" t="n">
        <v>1</v>
      </c>
      <c r="AL607" s="3" t="n">
        <v>1</v>
      </c>
      <c r="AM607" s="3" t="s">
        <v>2408</v>
      </c>
      <c r="AN607" s="2" t="n">
        <v>0</v>
      </c>
      <c r="AO607" s="2" t="n">
        <v>0</v>
      </c>
      <c r="AP607" s="3"/>
    </row>
    <row r="608" customFormat="false" ht="15" hidden="false" customHeight="false" outlineLevel="0" collapsed="false">
      <c r="A608" s="2" t="s">
        <v>2409</v>
      </c>
      <c r="B608" s="2" t="n">
        <v>1</v>
      </c>
      <c r="C608" s="2" t="s">
        <v>2410</v>
      </c>
      <c r="D608" s="2" t="n">
        <v>111</v>
      </c>
      <c r="E608" s="2" t="s">
        <v>2411</v>
      </c>
      <c r="F608" s="3" t="n">
        <v>9</v>
      </c>
      <c r="G608" s="2" t="n">
        <v>0</v>
      </c>
      <c r="H608" s="3" t="n">
        <v>12</v>
      </c>
      <c r="I608" s="2" t="s">
        <v>2039</v>
      </c>
      <c r="J608" s="2" t="n">
        <v>1</v>
      </c>
      <c r="K608" s="2" t="n">
        <v>-1</v>
      </c>
      <c r="L608" s="2" t="n">
        <v>0</v>
      </c>
      <c r="M608" s="2" t="n">
        <v>1</v>
      </c>
      <c r="N608" s="2" t="n">
        <v>100</v>
      </c>
      <c r="O608" s="2" t="n">
        <v>0</v>
      </c>
      <c r="P608" s="2" t="n">
        <v>0</v>
      </c>
      <c r="Q608" s="2" t="n">
        <v>0</v>
      </c>
      <c r="R608" s="2" t="n">
        <v>0</v>
      </c>
      <c r="S608" s="2" t="n">
        <v>2000</v>
      </c>
      <c r="T608" s="3" t="n">
        <v>0</v>
      </c>
      <c r="U608" s="3" t="n">
        <v>1</v>
      </c>
      <c r="V608" s="2" t="n">
        <v>0</v>
      </c>
      <c r="W608" s="2" t="n">
        <v>0</v>
      </c>
      <c r="X608" s="2" t="n">
        <v>3</v>
      </c>
      <c r="Y608" s="2" t="n">
        <v>0</v>
      </c>
      <c r="Z608" s="2" t="n">
        <v>5</v>
      </c>
      <c r="AA608" s="2" t="n">
        <v>0.150000005960464</v>
      </c>
      <c r="AB608" s="2" t="n">
        <v>0</v>
      </c>
      <c r="AC608" s="2" t="n">
        <v>0</v>
      </c>
      <c r="AD608" s="2" t="n">
        <v>0</v>
      </c>
      <c r="AE608" s="2" t="n">
        <v>0</v>
      </c>
      <c r="AF608" s="2" t="n">
        <v>0</v>
      </c>
      <c r="AG608" s="2" t="n">
        <v>0</v>
      </c>
      <c r="AH608" s="2" t="n">
        <v>1</v>
      </c>
      <c r="AI608" s="2" t="n">
        <v>1</v>
      </c>
      <c r="AJ608" s="2" t="n">
        <v>1</v>
      </c>
      <c r="AK608" s="2" t="n">
        <v>1</v>
      </c>
      <c r="AL608" s="3" t="n">
        <v>1</v>
      </c>
      <c r="AM608" s="3" t="s">
        <v>2412</v>
      </c>
      <c r="AN608" s="2" t="n">
        <v>0</v>
      </c>
      <c r="AO608" s="2" t="n">
        <v>0</v>
      </c>
      <c r="AP608" s="3"/>
    </row>
    <row r="609" customFormat="false" ht="15" hidden="false" customHeight="false" outlineLevel="0" collapsed="false">
      <c r="A609" s="2" t="s">
        <v>2413</v>
      </c>
      <c r="B609" s="2" t="n">
        <v>1</v>
      </c>
      <c r="C609" s="2" t="s">
        <v>2414</v>
      </c>
      <c r="D609" s="2" t="n">
        <v>111</v>
      </c>
      <c r="E609" s="2" t="s">
        <v>2415</v>
      </c>
      <c r="F609" s="3" t="n">
        <v>9</v>
      </c>
      <c r="G609" s="2" t="n">
        <v>0</v>
      </c>
      <c r="H609" s="3" t="n">
        <v>12</v>
      </c>
      <c r="I609" s="2" t="s">
        <v>2039</v>
      </c>
      <c r="J609" s="2" t="n">
        <v>1</v>
      </c>
      <c r="K609" s="2" t="n">
        <v>-1</v>
      </c>
      <c r="L609" s="2" t="n">
        <v>0</v>
      </c>
      <c r="M609" s="2" t="n">
        <v>1</v>
      </c>
      <c r="N609" s="2" t="n">
        <v>100</v>
      </c>
      <c r="O609" s="2" t="n">
        <v>0</v>
      </c>
      <c r="P609" s="2" t="n">
        <v>0</v>
      </c>
      <c r="Q609" s="2" t="n">
        <v>0</v>
      </c>
      <c r="R609" s="2" t="n">
        <v>0</v>
      </c>
      <c r="S609" s="2" t="n">
        <v>2000</v>
      </c>
      <c r="T609" s="3" t="n">
        <v>0</v>
      </c>
      <c r="U609" s="3" t="n">
        <v>1</v>
      </c>
      <c r="V609" s="2" t="n">
        <v>0</v>
      </c>
      <c r="W609" s="2" t="n">
        <v>0</v>
      </c>
      <c r="X609" s="2" t="n">
        <v>4</v>
      </c>
      <c r="Y609" s="2" t="n">
        <v>0</v>
      </c>
      <c r="Z609" s="2" t="n">
        <v>5</v>
      </c>
      <c r="AA609" s="2" t="n">
        <v>0.25</v>
      </c>
      <c r="AB609" s="2" t="n">
        <v>0</v>
      </c>
      <c r="AC609" s="2" t="n">
        <v>0</v>
      </c>
      <c r="AD609" s="2" t="n">
        <v>0</v>
      </c>
      <c r="AE609" s="2" t="n">
        <v>0</v>
      </c>
      <c r="AF609" s="2" t="n">
        <v>0</v>
      </c>
      <c r="AG609" s="2" t="n">
        <v>0</v>
      </c>
      <c r="AH609" s="2" t="n">
        <v>1</v>
      </c>
      <c r="AI609" s="2" t="n">
        <v>1</v>
      </c>
      <c r="AJ609" s="2" t="n">
        <v>1</v>
      </c>
      <c r="AK609" s="2" t="n">
        <v>1</v>
      </c>
      <c r="AL609" s="3" t="n">
        <v>1</v>
      </c>
      <c r="AM609" s="3" t="s">
        <v>2416</v>
      </c>
      <c r="AN609" s="2" t="n">
        <v>0</v>
      </c>
      <c r="AO609" s="2" t="n">
        <v>0</v>
      </c>
      <c r="AP609" s="3"/>
    </row>
    <row r="610" customFormat="false" ht="15" hidden="false" customHeight="false" outlineLevel="0" collapsed="false">
      <c r="A610" s="2" t="s">
        <v>2417</v>
      </c>
      <c r="B610" s="2" t="n">
        <v>1</v>
      </c>
      <c r="C610" s="2" t="s">
        <v>2418</v>
      </c>
      <c r="D610" s="2" t="n">
        <v>111</v>
      </c>
      <c r="E610" s="2" t="s">
        <v>2419</v>
      </c>
      <c r="F610" s="3" t="n">
        <v>9</v>
      </c>
      <c r="G610" s="2" t="n">
        <v>0</v>
      </c>
      <c r="H610" s="3" t="n">
        <v>12</v>
      </c>
      <c r="I610" s="2" t="s">
        <v>2039</v>
      </c>
      <c r="J610" s="2" t="n">
        <v>1</v>
      </c>
      <c r="K610" s="2" t="n">
        <v>-1</v>
      </c>
      <c r="L610" s="2" t="n">
        <v>0</v>
      </c>
      <c r="M610" s="2" t="n">
        <v>1</v>
      </c>
      <c r="N610" s="2" t="n">
        <v>100</v>
      </c>
      <c r="O610" s="2" t="n">
        <v>0</v>
      </c>
      <c r="P610" s="2" t="n">
        <v>0</v>
      </c>
      <c r="Q610" s="2" t="n">
        <v>0</v>
      </c>
      <c r="R610" s="2" t="n">
        <v>0</v>
      </c>
      <c r="S610" s="2" t="n">
        <v>2000</v>
      </c>
      <c r="T610" s="3" t="n">
        <v>0</v>
      </c>
      <c r="U610" s="3" t="n">
        <v>1</v>
      </c>
      <c r="V610" s="2" t="n">
        <v>0</v>
      </c>
      <c r="W610" s="2" t="n">
        <v>0</v>
      </c>
      <c r="X610" s="2" t="n">
        <v>5</v>
      </c>
      <c r="Y610" s="2" t="n">
        <v>0</v>
      </c>
      <c r="Z610" s="2" t="n">
        <v>5</v>
      </c>
      <c r="AA610" s="2" t="n">
        <v>0.25</v>
      </c>
      <c r="AB610" s="2" t="n">
        <v>0</v>
      </c>
      <c r="AC610" s="2" t="n">
        <v>0</v>
      </c>
      <c r="AD610" s="2" t="n">
        <v>0</v>
      </c>
      <c r="AE610" s="2" t="n">
        <v>0</v>
      </c>
      <c r="AF610" s="2" t="n">
        <v>0</v>
      </c>
      <c r="AG610" s="2" t="n">
        <v>0</v>
      </c>
      <c r="AH610" s="2" t="n">
        <v>1</v>
      </c>
      <c r="AI610" s="2" t="n">
        <v>1</v>
      </c>
      <c r="AJ610" s="2" t="n">
        <v>1</v>
      </c>
      <c r="AK610" s="2" t="n">
        <v>1</v>
      </c>
      <c r="AL610" s="3" t="n">
        <v>1</v>
      </c>
      <c r="AM610" s="3" t="s">
        <v>2420</v>
      </c>
      <c r="AN610" s="2" t="n">
        <v>0</v>
      </c>
      <c r="AO610" s="2" t="n">
        <v>0</v>
      </c>
      <c r="AP610" s="3"/>
    </row>
    <row r="611" customFormat="false" ht="15" hidden="false" customHeight="false" outlineLevel="0" collapsed="false">
      <c r="A611" s="2" t="s">
        <v>2421</v>
      </c>
      <c r="B611" s="2" t="n">
        <v>1</v>
      </c>
      <c r="C611" s="2" t="s">
        <v>2422</v>
      </c>
      <c r="D611" s="2" t="n">
        <v>111</v>
      </c>
      <c r="E611" s="2" t="s">
        <v>2423</v>
      </c>
      <c r="F611" s="3" t="n">
        <v>9</v>
      </c>
      <c r="G611" s="2" t="n">
        <v>0</v>
      </c>
      <c r="H611" s="3" t="n">
        <v>12</v>
      </c>
      <c r="I611" s="2" t="s">
        <v>2039</v>
      </c>
      <c r="J611" s="2" t="n">
        <v>1</v>
      </c>
      <c r="K611" s="2" t="n">
        <v>-1</v>
      </c>
      <c r="L611" s="2" t="n">
        <v>0</v>
      </c>
      <c r="M611" s="2" t="n">
        <v>1</v>
      </c>
      <c r="N611" s="2" t="n">
        <v>100</v>
      </c>
      <c r="O611" s="2" t="n">
        <v>0</v>
      </c>
      <c r="P611" s="2" t="n">
        <v>0</v>
      </c>
      <c r="Q611" s="2" t="n">
        <v>0</v>
      </c>
      <c r="R611" s="2" t="n">
        <v>0</v>
      </c>
      <c r="S611" s="2" t="n">
        <v>2000</v>
      </c>
      <c r="T611" s="3" t="n">
        <v>0</v>
      </c>
      <c r="U611" s="3" t="n">
        <v>1</v>
      </c>
      <c r="V611" s="2" t="n">
        <v>0</v>
      </c>
      <c r="W611" s="2" t="n">
        <v>0</v>
      </c>
      <c r="X611" s="2" t="n">
        <v>5</v>
      </c>
      <c r="Y611" s="2" t="n">
        <v>0</v>
      </c>
      <c r="Z611" s="2" t="n">
        <v>5</v>
      </c>
      <c r="AA611" s="2" t="n">
        <v>0.25</v>
      </c>
      <c r="AB611" s="2" t="n">
        <v>0</v>
      </c>
      <c r="AC611" s="2" t="n">
        <v>0</v>
      </c>
      <c r="AD611" s="2" t="n">
        <v>0</v>
      </c>
      <c r="AE611" s="2" t="n">
        <v>0</v>
      </c>
      <c r="AF611" s="2" t="n">
        <v>0</v>
      </c>
      <c r="AG611" s="2" t="n">
        <v>0</v>
      </c>
      <c r="AH611" s="2" t="n">
        <v>1</v>
      </c>
      <c r="AI611" s="2" t="n">
        <v>1</v>
      </c>
      <c r="AJ611" s="2" t="n">
        <v>1</v>
      </c>
      <c r="AK611" s="2" t="n">
        <v>1</v>
      </c>
      <c r="AL611" s="3" t="n">
        <v>1</v>
      </c>
      <c r="AM611" s="3" t="s">
        <v>2424</v>
      </c>
      <c r="AN611" s="2" t="n">
        <v>0</v>
      </c>
      <c r="AO611" s="2" t="n">
        <v>0</v>
      </c>
      <c r="AP611" s="3"/>
    </row>
    <row r="612" customFormat="false" ht="15" hidden="false" customHeight="false" outlineLevel="0" collapsed="false">
      <c r="A612" s="2" t="s">
        <v>2425</v>
      </c>
      <c r="B612" s="2" t="n">
        <v>1</v>
      </c>
      <c r="C612" s="2" t="s">
        <v>2426</v>
      </c>
      <c r="D612" s="2" t="n">
        <v>111</v>
      </c>
      <c r="E612" s="2" t="s">
        <v>2427</v>
      </c>
      <c r="F612" s="3" t="n">
        <v>9</v>
      </c>
      <c r="G612" s="2" t="n">
        <v>0</v>
      </c>
      <c r="H612" s="3" t="n">
        <v>12</v>
      </c>
      <c r="I612" s="2" t="s">
        <v>2039</v>
      </c>
      <c r="J612" s="2" t="n">
        <v>1</v>
      </c>
      <c r="K612" s="2" t="n">
        <v>-1</v>
      </c>
      <c r="L612" s="2" t="n">
        <v>0</v>
      </c>
      <c r="M612" s="2" t="n">
        <v>1</v>
      </c>
      <c r="N612" s="2" t="n">
        <v>100</v>
      </c>
      <c r="O612" s="2" t="n">
        <v>0</v>
      </c>
      <c r="P612" s="2" t="n">
        <v>0</v>
      </c>
      <c r="Q612" s="2" t="n">
        <v>0</v>
      </c>
      <c r="R612" s="2" t="n">
        <v>0</v>
      </c>
      <c r="S612" s="2" t="n">
        <v>2000</v>
      </c>
      <c r="T612" s="3" t="n">
        <v>0</v>
      </c>
      <c r="U612" s="3" t="n">
        <v>1</v>
      </c>
      <c r="V612" s="2" t="n">
        <v>0</v>
      </c>
      <c r="W612" s="2" t="n">
        <v>0</v>
      </c>
      <c r="X612" s="2" t="n">
        <v>7</v>
      </c>
      <c r="Y612" s="2" t="n">
        <v>0</v>
      </c>
      <c r="Z612" s="2" t="n">
        <v>5</v>
      </c>
      <c r="AA612" s="2" t="n">
        <v>0.25</v>
      </c>
      <c r="AB612" s="2" t="n">
        <v>0</v>
      </c>
      <c r="AC612" s="2" t="n">
        <v>0</v>
      </c>
      <c r="AD612" s="2" t="n">
        <v>0</v>
      </c>
      <c r="AE612" s="2" t="n">
        <v>0</v>
      </c>
      <c r="AF612" s="2" t="n">
        <v>0</v>
      </c>
      <c r="AG612" s="2" t="n">
        <v>0</v>
      </c>
      <c r="AH612" s="2" t="n">
        <v>1</v>
      </c>
      <c r="AI612" s="2" t="n">
        <v>1</v>
      </c>
      <c r="AJ612" s="2" t="n">
        <v>1</v>
      </c>
      <c r="AK612" s="2" t="n">
        <v>1</v>
      </c>
      <c r="AL612" s="3" t="n">
        <v>1</v>
      </c>
      <c r="AM612" s="3" t="s">
        <v>2428</v>
      </c>
      <c r="AN612" s="2" t="n">
        <v>0</v>
      </c>
      <c r="AO612" s="2" t="n">
        <v>0</v>
      </c>
      <c r="AP612" s="3"/>
    </row>
    <row r="613" customFormat="false" ht="15" hidden="false" customHeight="false" outlineLevel="0" collapsed="false">
      <c r="A613" s="2" t="s">
        <v>2429</v>
      </c>
      <c r="B613" s="2" t="n">
        <v>1</v>
      </c>
      <c r="C613" s="2" t="s">
        <v>2430</v>
      </c>
      <c r="D613" s="2" t="n">
        <v>113</v>
      </c>
      <c r="E613" s="2" t="s">
        <v>2431</v>
      </c>
      <c r="F613" s="3" t="n">
        <v>9</v>
      </c>
      <c r="G613" s="2" t="n">
        <v>0</v>
      </c>
      <c r="H613" s="3" t="n">
        <v>12</v>
      </c>
      <c r="I613" s="2" t="s">
        <v>2039</v>
      </c>
      <c r="J613" s="2" t="n">
        <v>1</v>
      </c>
      <c r="K613" s="2" t="n">
        <v>-1</v>
      </c>
      <c r="L613" s="2" t="n">
        <v>0</v>
      </c>
      <c r="M613" s="2" t="n">
        <v>1</v>
      </c>
      <c r="N613" s="2" t="n">
        <v>120</v>
      </c>
      <c r="O613" s="2" t="n">
        <v>0</v>
      </c>
      <c r="P613" s="2" t="n">
        <v>0</v>
      </c>
      <c r="Q613" s="2" t="n">
        <v>0</v>
      </c>
      <c r="R613" s="2" t="n">
        <v>0</v>
      </c>
      <c r="S613" s="2" t="n">
        <v>2400</v>
      </c>
      <c r="T613" s="3" t="n">
        <v>0</v>
      </c>
      <c r="U613" s="3" t="n">
        <v>1</v>
      </c>
      <c r="V613" s="2" t="n">
        <v>1</v>
      </c>
      <c r="W613" s="2" t="n">
        <v>0</v>
      </c>
      <c r="X613" s="2" t="n">
        <v>0</v>
      </c>
      <c r="Y613" s="2" t="n">
        <v>0</v>
      </c>
      <c r="Z613" s="2" t="n">
        <v>6</v>
      </c>
      <c r="AA613" s="2" t="n">
        <v>0.0500000007450581</v>
      </c>
      <c r="AB613" s="2" t="n">
        <v>0</v>
      </c>
      <c r="AC613" s="2" t="n">
        <v>0</v>
      </c>
      <c r="AD613" s="2" t="n">
        <v>0</v>
      </c>
      <c r="AE613" s="2" t="n">
        <v>0</v>
      </c>
      <c r="AF613" s="2" t="n">
        <v>0</v>
      </c>
      <c r="AG613" s="2" t="n">
        <v>0</v>
      </c>
      <c r="AH613" s="2" t="n">
        <v>1</v>
      </c>
      <c r="AI613" s="2" t="n">
        <v>1</v>
      </c>
      <c r="AJ613" s="2" t="n">
        <v>1</v>
      </c>
      <c r="AK613" s="2" t="n">
        <v>1</v>
      </c>
      <c r="AL613" s="3" t="n">
        <v>1</v>
      </c>
      <c r="AM613" s="3" t="s">
        <v>2432</v>
      </c>
      <c r="AN613" s="2" t="n">
        <v>0</v>
      </c>
      <c r="AO613" s="2" t="n">
        <v>0</v>
      </c>
      <c r="AP613" s="3"/>
    </row>
    <row r="614" customFormat="false" ht="15" hidden="false" customHeight="false" outlineLevel="0" collapsed="false">
      <c r="A614" s="2" t="s">
        <v>2433</v>
      </c>
      <c r="B614" s="2" t="n">
        <v>1</v>
      </c>
      <c r="C614" s="2" t="s">
        <v>2434</v>
      </c>
      <c r="D614" s="2" t="n">
        <v>113</v>
      </c>
      <c r="E614" s="2" t="s">
        <v>2435</v>
      </c>
      <c r="F614" s="3" t="n">
        <v>9</v>
      </c>
      <c r="G614" s="2" t="n">
        <v>0</v>
      </c>
      <c r="H614" s="3" t="n">
        <v>12</v>
      </c>
      <c r="I614" s="2" t="s">
        <v>2039</v>
      </c>
      <c r="J614" s="2" t="n">
        <v>1</v>
      </c>
      <c r="K614" s="2" t="n">
        <v>-1</v>
      </c>
      <c r="L614" s="2" t="n">
        <v>0</v>
      </c>
      <c r="M614" s="2" t="n">
        <v>1</v>
      </c>
      <c r="N614" s="2" t="n">
        <v>120</v>
      </c>
      <c r="O614" s="2" t="n">
        <v>0</v>
      </c>
      <c r="P614" s="2" t="n">
        <v>0</v>
      </c>
      <c r="Q614" s="2" t="n">
        <v>0</v>
      </c>
      <c r="R614" s="2" t="n">
        <v>0</v>
      </c>
      <c r="S614" s="2" t="n">
        <v>2400</v>
      </c>
      <c r="T614" s="3" t="n">
        <v>0</v>
      </c>
      <c r="U614" s="3" t="n">
        <v>1</v>
      </c>
      <c r="V614" s="2" t="n">
        <v>2</v>
      </c>
      <c r="W614" s="2" t="n">
        <v>0</v>
      </c>
      <c r="X614" s="2" t="n">
        <v>0</v>
      </c>
      <c r="Y614" s="2" t="n">
        <v>0</v>
      </c>
      <c r="Z614" s="2" t="n">
        <v>6</v>
      </c>
      <c r="AA614" s="2" t="n">
        <v>0.0500000007450581</v>
      </c>
      <c r="AB614" s="2" t="n">
        <v>0</v>
      </c>
      <c r="AC614" s="2" t="n">
        <v>0</v>
      </c>
      <c r="AD614" s="2" t="n">
        <v>0</v>
      </c>
      <c r="AE614" s="2" t="n">
        <v>0</v>
      </c>
      <c r="AF614" s="2" t="n">
        <v>0</v>
      </c>
      <c r="AG614" s="2" t="n">
        <v>0</v>
      </c>
      <c r="AH614" s="2" t="n">
        <v>1</v>
      </c>
      <c r="AI614" s="2" t="n">
        <v>1</v>
      </c>
      <c r="AJ614" s="2" t="n">
        <v>1</v>
      </c>
      <c r="AK614" s="2" t="n">
        <v>1</v>
      </c>
      <c r="AL614" s="3" t="n">
        <v>1</v>
      </c>
      <c r="AM614" s="3" t="s">
        <v>2436</v>
      </c>
      <c r="AN614" s="2" t="n">
        <v>0</v>
      </c>
      <c r="AO614" s="2" t="n">
        <v>0</v>
      </c>
      <c r="AP614" s="3"/>
    </row>
    <row r="615" customFormat="false" ht="15" hidden="false" customHeight="false" outlineLevel="0" collapsed="false">
      <c r="A615" s="2" t="s">
        <v>2437</v>
      </c>
      <c r="B615" s="2" t="n">
        <v>1</v>
      </c>
      <c r="C615" s="2" t="s">
        <v>2438</v>
      </c>
      <c r="D615" s="2" t="n">
        <v>113</v>
      </c>
      <c r="E615" s="2" t="s">
        <v>2439</v>
      </c>
      <c r="F615" s="3" t="n">
        <v>9</v>
      </c>
      <c r="G615" s="2" t="n">
        <v>0</v>
      </c>
      <c r="H615" s="3" t="n">
        <v>12</v>
      </c>
      <c r="I615" s="2" t="s">
        <v>2039</v>
      </c>
      <c r="J615" s="2" t="n">
        <v>1</v>
      </c>
      <c r="K615" s="2" t="n">
        <v>-1</v>
      </c>
      <c r="L615" s="2" t="n">
        <v>0</v>
      </c>
      <c r="M615" s="2" t="n">
        <v>1</v>
      </c>
      <c r="N615" s="2" t="n">
        <v>120</v>
      </c>
      <c r="O615" s="2" t="n">
        <v>0</v>
      </c>
      <c r="P615" s="2" t="n">
        <v>0</v>
      </c>
      <c r="Q615" s="2" t="n">
        <v>0</v>
      </c>
      <c r="R615" s="2" t="n">
        <v>0</v>
      </c>
      <c r="S615" s="2" t="n">
        <v>2400</v>
      </c>
      <c r="T615" s="3" t="n">
        <v>0</v>
      </c>
      <c r="U615" s="3" t="n">
        <v>1</v>
      </c>
      <c r="V615" s="2" t="n">
        <v>2</v>
      </c>
      <c r="W615" s="2" t="n">
        <v>0</v>
      </c>
      <c r="X615" s="2" t="n">
        <v>0</v>
      </c>
      <c r="Y615" s="2" t="n">
        <v>0</v>
      </c>
      <c r="Z615" s="2" t="n">
        <v>6</v>
      </c>
      <c r="AA615" s="2" t="n">
        <v>0.0799999982118607</v>
      </c>
      <c r="AB615" s="2" t="n">
        <v>0</v>
      </c>
      <c r="AC615" s="2" t="n">
        <v>0</v>
      </c>
      <c r="AD615" s="2" t="n">
        <v>0</v>
      </c>
      <c r="AE615" s="2" t="n">
        <v>0</v>
      </c>
      <c r="AF615" s="2" t="n">
        <v>0</v>
      </c>
      <c r="AG615" s="2" t="n">
        <v>0</v>
      </c>
      <c r="AH615" s="2" t="n">
        <v>1</v>
      </c>
      <c r="AI615" s="2" t="n">
        <v>1</v>
      </c>
      <c r="AJ615" s="2" t="n">
        <v>1</v>
      </c>
      <c r="AK615" s="2" t="n">
        <v>1</v>
      </c>
      <c r="AL615" s="3" t="n">
        <v>1</v>
      </c>
      <c r="AM615" s="3" t="s">
        <v>2440</v>
      </c>
      <c r="AN615" s="2" t="n">
        <v>0</v>
      </c>
      <c r="AO615" s="2" t="n">
        <v>0</v>
      </c>
      <c r="AP615" s="3"/>
    </row>
    <row r="616" customFormat="false" ht="15" hidden="false" customHeight="false" outlineLevel="0" collapsed="false">
      <c r="A616" s="2" t="s">
        <v>2441</v>
      </c>
      <c r="B616" s="2" t="n">
        <v>1</v>
      </c>
      <c r="C616" s="2" t="s">
        <v>2442</v>
      </c>
      <c r="D616" s="2" t="n">
        <v>113</v>
      </c>
      <c r="E616" s="2" t="s">
        <v>2443</v>
      </c>
      <c r="F616" s="3" t="n">
        <v>9</v>
      </c>
      <c r="G616" s="2" t="n">
        <v>0</v>
      </c>
      <c r="H616" s="3" t="n">
        <v>12</v>
      </c>
      <c r="I616" s="2" t="s">
        <v>2039</v>
      </c>
      <c r="J616" s="2" t="n">
        <v>1</v>
      </c>
      <c r="K616" s="2" t="n">
        <v>-1</v>
      </c>
      <c r="L616" s="2" t="n">
        <v>0</v>
      </c>
      <c r="M616" s="2" t="n">
        <v>1</v>
      </c>
      <c r="N616" s="2" t="n">
        <v>120</v>
      </c>
      <c r="O616" s="2" t="n">
        <v>0</v>
      </c>
      <c r="P616" s="2" t="n">
        <v>0</v>
      </c>
      <c r="Q616" s="2" t="n">
        <v>0</v>
      </c>
      <c r="R616" s="2" t="n">
        <v>0</v>
      </c>
      <c r="S616" s="2" t="n">
        <v>2400</v>
      </c>
      <c r="T616" s="3" t="n">
        <v>0</v>
      </c>
      <c r="U616" s="3" t="n">
        <v>1</v>
      </c>
      <c r="V616" s="2" t="n">
        <v>2</v>
      </c>
      <c r="W616" s="2" t="n">
        <v>0</v>
      </c>
      <c r="X616" s="2" t="n">
        <v>0</v>
      </c>
      <c r="Y616" s="2" t="n">
        <v>0</v>
      </c>
      <c r="Z616" s="2" t="n">
        <v>6</v>
      </c>
      <c r="AA616" s="2" t="n">
        <v>0.100000001490116</v>
      </c>
      <c r="AB616" s="2" t="n">
        <v>0</v>
      </c>
      <c r="AC616" s="2" t="n">
        <v>0</v>
      </c>
      <c r="AD616" s="2" t="n">
        <v>0</v>
      </c>
      <c r="AE616" s="2" t="n">
        <v>0</v>
      </c>
      <c r="AF616" s="2" t="n">
        <v>0</v>
      </c>
      <c r="AG616" s="2" t="n">
        <v>0</v>
      </c>
      <c r="AH616" s="2" t="n">
        <v>1</v>
      </c>
      <c r="AI616" s="2" t="n">
        <v>1</v>
      </c>
      <c r="AJ616" s="2" t="n">
        <v>1</v>
      </c>
      <c r="AK616" s="2" t="n">
        <v>1</v>
      </c>
      <c r="AL616" s="3" t="n">
        <v>1</v>
      </c>
      <c r="AM616" s="3" t="s">
        <v>2444</v>
      </c>
      <c r="AN616" s="2" t="n">
        <v>0</v>
      </c>
      <c r="AO616" s="2" t="n">
        <v>0</v>
      </c>
      <c r="AP616" s="3"/>
    </row>
    <row r="617" customFormat="false" ht="15" hidden="false" customHeight="false" outlineLevel="0" collapsed="false">
      <c r="A617" s="2" t="s">
        <v>2445</v>
      </c>
      <c r="B617" s="2" t="n">
        <v>1</v>
      </c>
      <c r="C617" s="2" t="s">
        <v>2446</v>
      </c>
      <c r="D617" s="2" t="n">
        <v>113</v>
      </c>
      <c r="E617" s="2" t="s">
        <v>2447</v>
      </c>
      <c r="F617" s="3" t="n">
        <v>9</v>
      </c>
      <c r="G617" s="2" t="n">
        <v>0</v>
      </c>
      <c r="H617" s="3" t="n">
        <v>12</v>
      </c>
      <c r="I617" s="2" t="s">
        <v>2039</v>
      </c>
      <c r="J617" s="2" t="n">
        <v>1</v>
      </c>
      <c r="K617" s="2" t="n">
        <v>-1</v>
      </c>
      <c r="L617" s="2" t="n">
        <v>0</v>
      </c>
      <c r="M617" s="2" t="n">
        <v>1</v>
      </c>
      <c r="N617" s="2" t="n">
        <v>120</v>
      </c>
      <c r="O617" s="2" t="n">
        <v>0</v>
      </c>
      <c r="P617" s="2" t="n">
        <v>0</v>
      </c>
      <c r="Q617" s="2" t="n">
        <v>0</v>
      </c>
      <c r="R617" s="2" t="n">
        <v>0</v>
      </c>
      <c r="S617" s="2" t="n">
        <v>2400</v>
      </c>
      <c r="T617" s="3" t="n">
        <v>0</v>
      </c>
      <c r="U617" s="3" t="n">
        <v>1</v>
      </c>
      <c r="V617" s="2" t="n">
        <v>3</v>
      </c>
      <c r="W617" s="2" t="n">
        <v>0</v>
      </c>
      <c r="X617" s="2" t="n">
        <v>0</v>
      </c>
      <c r="Y617" s="2" t="n">
        <v>0</v>
      </c>
      <c r="Z617" s="2" t="n">
        <v>6</v>
      </c>
      <c r="AA617" s="2" t="n">
        <v>0.0500000007450581</v>
      </c>
      <c r="AB617" s="2" t="n">
        <v>0</v>
      </c>
      <c r="AC617" s="2" t="n">
        <v>0</v>
      </c>
      <c r="AD617" s="2" t="n">
        <v>0</v>
      </c>
      <c r="AE617" s="2" t="n">
        <v>0</v>
      </c>
      <c r="AF617" s="2" t="n">
        <v>0</v>
      </c>
      <c r="AG617" s="2" t="n">
        <v>0</v>
      </c>
      <c r="AH617" s="2" t="n">
        <v>1</v>
      </c>
      <c r="AI617" s="2" t="n">
        <v>1</v>
      </c>
      <c r="AJ617" s="2" t="n">
        <v>1</v>
      </c>
      <c r="AK617" s="2" t="n">
        <v>1</v>
      </c>
      <c r="AL617" s="3" t="n">
        <v>1</v>
      </c>
      <c r="AM617" s="3" t="s">
        <v>2448</v>
      </c>
      <c r="AN617" s="2" t="n">
        <v>0</v>
      </c>
      <c r="AO617" s="2" t="n">
        <v>0</v>
      </c>
      <c r="AP617" s="3"/>
    </row>
    <row r="618" customFormat="false" ht="15" hidden="false" customHeight="false" outlineLevel="0" collapsed="false">
      <c r="A618" s="2" t="s">
        <v>2449</v>
      </c>
      <c r="B618" s="2" t="n">
        <v>1</v>
      </c>
      <c r="C618" s="2" t="s">
        <v>2450</v>
      </c>
      <c r="D618" s="2" t="n">
        <v>113</v>
      </c>
      <c r="E618" s="2" t="s">
        <v>2451</v>
      </c>
      <c r="F618" s="3" t="n">
        <v>9</v>
      </c>
      <c r="G618" s="2" t="n">
        <v>0</v>
      </c>
      <c r="H618" s="3" t="n">
        <v>12</v>
      </c>
      <c r="I618" s="2" t="s">
        <v>2039</v>
      </c>
      <c r="J618" s="2" t="n">
        <v>1</v>
      </c>
      <c r="K618" s="2" t="n">
        <v>-1</v>
      </c>
      <c r="L618" s="2" t="n">
        <v>0</v>
      </c>
      <c r="M618" s="2" t="n">
        <v>1</v>
      </c>
      <c r="N618" s="2" t="n">
        <v>120</v>
      </c>
      <c r="O618" s="2" t="n">
        <v>0</v>
      </c>
      <c r="P618" s="2" t="n">
        <v>0</v>
      </c>
      <c r="Q618" s="2" t="n">
        <v>0</v>
      </c>
      <c r="R618" s="2" t="n">
        <v>0</v>
      </c>
      <c r="S618" s="2" t="n">
        <v>2400</v>
      </c>
      <c r="T618" s="3" t="n">
        <v>0</v>
      </c>
      <c r="U618" s="3" t="n">
        <v>1</v>
      </c>
      <c r="V618" s="2" t="n">
        <v>3</v>
      </c>
      <c r="W618" s="2" t="n">
        <v>0</v>
      </c>
      <c r="X618" s="2" t="n">
        <v>0</v>
      </c>
      <c r="Y618" s="2" t="n">
        <v>0</v>
      </c>
      <c r="Z618" s="2" t="n">
        <v>6</v>
      </c>
      <c r="AA618" s="2" t="n">
        <v>0.0799999982118607</v>
      </c>
      <c r="AB618" s="2" t="n">
        <v>0</v>
      </c>
      <c r="AC618" s="2" t="n">
        <v>0</v>
      </c>
      <c r="AD618" s="2" t="n">
        <v>0</v>
      </c>
      <c r="AE618" s="2" t="n">
        <v>0</v>
      </c>
      <c r="AF618" s="2" t="n">
        <v>0</v>
      </c>
      <c r="AG618" s="2" t="n">
        <v>0</v>
      </c>
      <c r="AH618" s="2" t="n">
        <v>1</v>
      </c>
      <c r="AI618" s="2" t="n">
        <v>1</v>
      </c>
      <c r="AJ618" s="2" t="n">
        <v>1</v>
      </c>
      <c r="AK618" s="2" t="n">
        <v>1</v>
      </c>
      <c r="AL618" s="3" t="n">
        <v>1</v>
      </c>
      <c r="AM618" s="3" t="s">
        <v>2452</v>
      </c>
      <c r="AN618" s="2" t="n">
        <v>0</v>
      </c>
      <c r="AO618" s="2" t="n">
        <v>0</v>
      </c>
      <c r="AP618" s="3"/>
    </row>
    <row r="619" customFormat="false" ht="15" hidden="false" customHeight="false" outlineLevel="0" collapsed="false">
      <c r="A619" s="2" t="s">
        <v>2453</v>
      </c>
      <c r="B619" s="2" t="n">
        <v>1</v>
      </c>
      <c r="C619" s="2" t="s">
        <v>2454</v>
      </c>
      <c r="D619" s="2" t="n">
        <v>113</v>
      </c>
      <c r="E619" s="2" t="s">
        <v>2455</v>
      </c>
      <c r="F619" s="3" t="n">
        <v>9</v>
      </c>
      <c r="G619" s="2" t="n">
        <v>0</v>
      </c>
      <c r="H619" s="3" t="n">
        <v>12</v>
      </c>
      <c r="I619" s="2" t="s">
        <v>2039</v>
      </c>
      <c r="J619" s="2" t="n">
        <v>1</v>
      </c>
      <c r="K619" s="2" t="n">
        <v>-1</v>
      </c>
      <c r="L619" s="2" t="n">
        <v>0</v>
      </c>
      <c r="M619" s="2" t="n">
        <v>1</v>
      </c>
      <c r="N619" s="2" t="n">
        <v>120</v>
      </c>
      <c r="O619" s="2" t="n">
        <v>0</v>
      </c>
      <c r="P619" s="2" t="n">
        <v>0</v>
      </c>
      <c r="Q619" s="2" t="n">
        <v>0</v>
      </c>
      <c r="R619" s="2" t="n">
        <v>0</v>
      </c>
      <c r="S619" s="2" t="n">
        <v>2400</v>
      </c>
      <c r="T619" s="3" t="n">
        <v>0</v>
      </c>
      <c r="U619" s="3" t="n">
        <v>1</v>
      </c>
      <c r="V619" s="2" t="n">
        <v>4</v>
      </c>
      <c r="W619" s="2" t="n">
        <v>0</v>
      </c>
      <c r="X619" s="2" t="n">
        <v>0</v>
      </c>
      <c r="Y619" s="2" t="n">
        <v>0</v>
      </c>
      <c r="Z619" s="2" t="n">
        <v>6</v>
      </c>
      <c r="AA619" s="2" t="n">
        <v>0.100000001490116</v>
      </c>
      <c r="AB619" s="2" t="n">
        <v>0</v>
      </c>
      <c r="AC619" s="2" t="n">
        <v>0</v>
      </c>
      <c r="AD619" s="2" t="n">
        <v>0</v>
      </c>
      <c r="AE619" s="2" t="n">
        <v>0</v>
      </c>
      <c r="AF619" s="2" t="n">
        <v>0</v>
      </c>
      <c r="AG619" s="2" t="n">
        <v>0</v>
      </c>
      <c r="AH619" s="2" t="n">
        <v>1</v>
      </c>
      <c r="AI619" s="2" t="n">
        <v>1</v>
      </c>
      <c r="AJ619" s="2" t="n">
        <v>1</v>
      </c>
      <c r="AK619" s="2" t="n">
        <v>1</v>
      </c>
      <c r="AL619" s="3" t="n">
        <v>1</v>
      </c>
      <c r="AM619" s="3" t="s">
        <v>2456</v>
      </c>
      <c r="AN619" s="2" t="n">
        <v>0</v>
      </c>
      <c r="AO619" s="2" t="n">
        <v>0</v>
      </c>
      <c r="AP619" s="3"/>
    </row>
    <row r="620" customFormat="false" ht="15" hidden="false" customHeight="false" outlineLevel="0" collapsed="false">
      <c r="A620" s="2" t="s">
        <v>2457</v>
      </c>
      <c r="B620" s="2" t="n">
        <v>1</v>
      </c>
      <c r="C620" s="2" t="s">
        <v>2458</v>
      </c>
      <c r="D620" s="2" t="n">
        <v>114</v>
      </c>
      <c r="E620" s="2" t="s">
        <v>2459</v>
      </c>
      <c r="F620" s="3" t="n">
        <v>9</v>
      </c>
      <c r="G620" s="2" t="n">
        <v>0</v>
      </c>
      <c r="H620" s="3" t="n">
        <v>12</v>
      </c>
      <c r="I620" s="2" t="s">
        <v>2039</v>
      </c>
      <c r="J620" s="2" t="n">
        <v>1</v>
      </c>
      <c r="K620" s="2" t="n">
        <v>-1</v>
      </c>
      <c r="L620" s="2" t="n">
        <v>0</v>
      </c>
      <c r="M620" s="2" t="n">
        <v>1</v>
      </c>
      <c r="N620" s="2" t="n">
        <v>120</v>
      </c>
      <c r="O620" s="2" t="n">
        <v>0</v>
      </c>
      <c r="P620" s="2" t="n">
        <v>0</v>
      </c>
      <c r="Q620" s="2" t="n">
        <v>0</v>
      </c>
      <c r="R620" s="2" t="n">
        <v>0</v>
      </c>
      <c r="S620" s="2" t="n">
        <v>2400</v>
      </c>
      <c r="T620" s="3" t="n">
        <v>0</v>
      </c>
      <c r="U620" s="3" t="n">
        <v>1</v>
      </c>
      <c r="V620" s="2" t="n">
        <v>0</v>
      </c>
      <c r="W620" s="2" t="n">
        <v>2</v>
      </c>
      <c r="X620" s="2" t="n">
        <v>2</v>
      </c>
      <c r="Y620" s="2" t="n">
        <v>0</v>
      </c>
      <c r="Z620" s="2" t="n">
        <v>5</v>
      </c>
      <c r="AA620" s="2" t="n">
        <v>0.150000005960464</v>
      </c>
      <c r="AB620" s="2" t="n">
        <v>0</v>
      </c>
      <c r="AC620" s="2" t="n">
        <v>0</v>
      </c>
      <c r="AD620" s="2" t="n">
        <v>0</v>
      </c>
      <c r="AE620" s="2" t="n">
        <v>0</v>
      </c>
      <c r="AF620" s="2" t="n">
        <v>0</v>
      </c>
      <c r="AG620" s="2" t="n">
        <v>0</v>
      </c>
      <c r="AH620" s="2" t="n">
        <v>1</v>
      </c>
      <c r="AI620" s="2" t="n">
        <v>1</v>
      </c>
      <c r="AJ620" s="2" t="n">
        <v>1</v>
      </c>
      <c r="AK620" s="2" t="n">
        <v>1</v>
      </c>
      <c r="AL620" s="3" t="n">
        <v>1</v>
      </c>
      <c r="AM620" s="3" t="s">
        <v>2460</v>
      </c>
      <c r="AN620" s="2" t="n">
        <v>0</v>
      </c>
      <c r="AO620" s="2" t="n">
        <v>0</v>
      </c>
      <c r="AP620" s="3"/>
    </row>
    <row r="621" customFormat="false" ht="15" hidden="false" customHeight="false" outlineLevel="0" collapsed="false">
      <c r="A621" s="2" t="s">
        <v>2461</v>
      </c>
      <c r="B621" s="2" t="n">
        <v>1</v>
      </c>
      <c r="C621" s="2" t="s">
        <v>2462</v>
      </c>
      <c r="D621" s="2" t="n">
        <v>114</v>
      </c>
      <c r="E621" s="2" t="s">
        <v>2463</v>
      </c>
      <c r="F621" s="3" t="n">
        <v>9</v>
      </c>
      <c r="G621" s="2" t="n">
        <v>0</v>
      </c>
      <c r="H621" s="3" t="n">
        <v>12</v>
      </c>
      <c r="I621" s="2" t="s">
        <v>2039</v>
      </c>
      <c r="J621" s="2" t="n">
        <v>1</v>
      </c>
      <c r="K621" s="2" t="n">
        <v>-1</v>
      </c>
      <c r="L621" s="2" t="n">
        <v>0</v>
      </c>
      <c r="M621" s="2" t="n">
        <v>1</v>
      </c>
      <c r="N621" s="2" t="n">
        <v>120</v>
      </c>
      <c r="O621" s="2" t="n">
        <v>0</v>
      </c>
      <c r="P621" s="2" t="n">
        <v>0</v>
      </c>
      <c r="Q621" s="2" t="n">
        <v>0</v>
      </c>
      <c r="R621" s="2" t="n">
        <v>0</v>
      </c>
      <c r="S621" s="2" t="n">
        <v>2400</v>
      </c>
      <c r="T621" s="3" t="n">
        <v>0</v>
      </c>
      <c r="U621" s="3" t="n">
        <v>1</v>
      </c>
      <c r="V621" s="2" t="n">
        <v>0</v>
      </c>
      <c r="W621" s="2" t="n">
        <v>3</v>
      </c>
      <c r="X621" s="2" t="n">
        <v>2</v>
      </c>
      <c r="Y621" s="2" t="n">
        <v>0</v>
      </c>
      <c r="Z621" s="2" t="n">
        <v>5</v>
      </c>
      <c r="AA621" s="2" t="n">
        <v>0.150000005960464</v>
      </c>
      <c r="AB621" s="2" t="n">
        <v>0</v>
      </c>
      <c r="AC621" s="2" t="n">
        <v>0</v>
      </c>
      <c r="AD621" s="2" t="n">
        <v>0</v>
      </c>
      <c r="AE621" s="2" t="n">
        <v>0</v>
      </c>
      <c r="AF621" s="2" t="n">
        <v>0</v>
      </c>
      <c r="AG621" s="2" t="n">
        <v>0</v>
      </c>
      <c r="AH621" s="2" t="n">
        <v>1</v>
      </c>
      <c r="AI621" s="2" t="n">
        <v>1</v>
      </c>
      <c r="AJ621" s="2" t="n">
        <v>1</v>
      </c>
      <c r="AK621" s="2" t="n">
        <v>1</v>
      </c>
      <c r="AL621" s="3" t="n">
        <v>1</v>
      </c>
      <c r="AM621" s="3" t="s">
        <v>2464</v>
      </c>
      <c r="AN621" s="2" t="n">
        <v>0</v>
      </c>
      <c r="AO621" s="2" t="n">
        <v>0</v>
      </c>
      <c r="AP621" s="3"/>
    </row>
    <row r="622" customFormat="false" ht="15" hidden="false" customHeight="false" outlineLevel="0" collapsed="false">
      <c r="A622" s="2" t="s">
        <v>2465</v>
      </c>
      <c r="B622" s="2" t="n">
        <v>1</v>
      </c>
      <c r="C622" s="2" t="s">
        <v>2466</v>
      </c>
      <c r="D622" s="2" t="n">
        <v>114</v>
      </c>
      <c r="E622" s="2" t="s">
        <v>2467</v>
      </c>
      <c r="F622" s="3" t="n">
        <v>9</v>
      </c>
      <c r="G622" s="2" t="n">
        <v>0</v>
      </c>
      <c r="H622" s="3" t="n">
        <v>12</v>
      </c>
      <c r="I622" s="2" t="s">
        <v>2039</v>
      </c>
      <c r="J622" s="2" t="n">
        <v>1</v>
      </c>
      <c r="K622" s="2" t="n">
        <v>-1</v>
      </c>
      <c r="L622" s="2" t="n">
        <v>0</v>
      </c>
      <c r="M622" s="2" t="n">
        <v>1</v>
      </c>
      <c r="N622" s="2" t="n">
        <v>120</v>
      </c>
      <c r="O622" s="2" t="n">
        <v>0</v>
      </c>
      <c r="P622" s="2" t="n">
        <v>0</v>
      </c>
      <c r="Q622" s="2" t="n">
        <v>0</v>
      </c>
      <c r="R622" s="2" t="n">
        <v>0</v>
      </c>
      <c r="S622" s="2" t="n">
        <v>2400</v>
      </c>
      <c r="T622" s="3" t="n">
        <v>0</v>
      </c>
      <c r="U622" s="3" t="n">
        <v>1</v>
      </c>
      <c r="V622" s="2" t="n">
        <v>0</v>
      </c>
      <c r="W622" s="2" t="n">
        <v>2</v>
      </c>
      <c r="X622" s="2" t="n">
        <v>3</v>
      </c>
      <c r="Y622" s="2" t="n">
        <v>0</v>
      </c>
      <c r="Z622" s="2" t="n">
        <v>5</v>
      </c>
      <c r="AA622" s="2" t="n">
        <v>0.150000005960464</v>
      </c>
      <c r="AB622" s="2" t="n">
        <v>0</v>
      </c>
      <c r="AC622" s="2" t="n">
        <v>0</v>
      </c>
      <c r="AD622" s="2" t="n">
        <v>0</v>
      </c>
      <c r="AE622" s="2" t="n">
        <v>0</v>
      </c>
      <c r="AF622" s="2" t="n">
        <v>0</v>
      </c>
      <c r="AG622" s="2" t="n">
        <v>0</v>
      </c>
      <c r="AH622" s="2" t="n">
        <v>1</v>
      </c>
      <c r="AI622" s="2" t="n">
        <v>1</v>
      </c>
      <c r="AJ622" s="2" t="n">
        <v>1</v>
      </c>
      <c r="AK622" s="2" t="n">
        <v>1</v>
      </c>
      <c r="AL622" s="3" t="n">
        <v>1</v>
      </c>
      <c r="AM622" s="3" t="s">
        <v>2468</v>
      </c>
      <c r="AN622" s="2" t="n">
        <v>0</v>
      </c>
      <c r="AO622" s="2" t="n">
        <v>0</v>
      </c>
      <c r="AP622" s="3"/>
    </row>
    <row r="623" customFormat="false" ht="15" hidden="false" customHeight="false" outlineLevel="0" collapsed="false">
      <c r="A623" s="2" t="s">
        <v>2469</v>
      </c>
      <c r="B623" s="2" t="n">
        <v>1</v>
      </c>
      <c r="C623" s="2" t="s">
        <v>2470</v>
      </c>
      <c r="D623" s="2" t="n">
        <v>114</v>
      </c>
      <c r="E623" s="2" t="s">
        <v>2471</v>
      </c>
      <c r="F623" s="3" t="n">
        <v>9</v>
      </c>
      <c r="G623" s="2" t="n">
        <v>0</v>
      </c>
      <c r="H623" s="3" t="n">
        <v>12</v>
      </c>
      <c r="I623" s="2" t="s">
        <v>2039</v>
      </c>
      <c r="J623" s="2" t="n">
        <v>1</v>
      </c>
      <c r="K623" s="2" t="n">
        <v>-1</v>
      </c>
      <c r="L623" s="2" t="n">
        <v>0</v>
      </c>
      <c r="M623" s="2" t="n">
        <v>1</v>
      </c>
      <c r="N623" s="2" t="n">
        <v>120</v>
      </c>
      <c r="O623" s="2" t="n">
        <v>0</v>
      </c>
      <c r="P623" s="2" t="n">
        <v>0</v>
      </c>
      <c r="Q623" s="2" t="n">
        <v>0</v>
      </c>
      <c r="R623" s="2" t="n">
        <v>0</v>
      </c>
      <c r="S623" s="2" t="n">
        <v>2400</v>
      </c>
      <c r="T623" s="3" t="n">
        <v>0</v>
      </c>
      <c r="U623" s="3" t="n">
        <v>1</v>
      </c>
      <c r="V623" s="2" t="n">
        <v>0</v>
      </c>
      <c r="W623" s="2" t="n">
        <v>3</v>
      </c>
      <c r="X623" s="2" t="n">
        <v>3</v>
      </c>
      <c r="Y623" s="2" t="n">
        <v>0</v>
      </c>
      <c r="Z623" s="2" t="n">
        <v>5</v>
      </c>
      <c r="AA623" s="2" t="n">
        <v>0.25</v>
      </c>
      <c r="AB623" s="2" t="n">
        <v>0</v>
      </c>
      <c r="AC623" s="2" t="n">
        <v>0</v>
      </c>
      <c r="AD623" s="2" t="n">
        <v>0</v>
      </c>
      <c r="AE623" s="2" t="n">
        <v>0</v>
      </c>
      <c r="AF623" s="2" t="n">
        <v>0</v>
      </c>
      <c r="AG623" s="2" t="n">
        <v>0</v>
      </c>
      <c r="AH623" s="2" t="n">
        <v>1</v>
      </c>
      <c r="AI623" s="2" t="n">
        <v>1</v>
      </c>
      <c r="AJ623" s="2" t="n">
        <v>1</v>
      </c>
      <c r="AK623" s="2" t="n">
        <v>1</v>
      </c>
      <c r="AL623" s="3" t="n">
        <v>1</v>
      </c>
      <c r="AM623" s="3" t="s">
        <v>2472</v>
      </c>
      <c r="AN623" s="2" t="n">
        <v>0</v>
      </c>
      <c r="AO623" s="2" t="n">
        <v>0</v>
      </c>
      <c r="AP623" s="3"/>
    </row>
    <row r="624" customFormat="false" ht="15" hidden="false" customHeight="false" outlineLevel="0" collapsed="false">
      <c r="A624" s="2" t="s">
        <v>2473</v>
      </c>
      <c r="B624" s="2" t="n">
        <v>1</v>
      </c>
      <c r="C624" s="2" t="s">
        <v>2474</v>
      </c>
      <c r="D624" s="2" t="n">
        <v>114</v>
      </c>
      <c r="E624" s="2" t="s">
        <v>2475</v>
      </c>
      <c r="F624" s="3" t="n">
        <v>9</v>
      </c>
      <c r="G624" s="2" t="n">
        <v>0</v>
      </c>
      <c r="H624" s="3" t="n">
        <v>12</v>
      </c>
      <c r="I624" s="2" t="s">
        <v>2039</v>
      </c>
      <c r="J624" s="2" t="n">
        <v>1</v>
      </c>
      <c r="K624" s="2" t="n">
        <v>-1</v>
      </c>
      <c r="L624" s="2" t="n">
        <v>0</v>
      </c>
      <c r="M624" s="2" t="n">
        <v>1</v>
      </c>
      <c r="N624" s="2" t="n">
        <v>120</v>
      </c>
      <c r="O624" s="2" t="n">
        <v>0</v>
      </c>
      <c r="P624" s="2" t="n">
        <v>0</v>
      </c>
      <c r="Q624" s="2" t="n">
        <v>0</v>
      </c>
      <c r="R624" s="2" t="n">
        <v>0</v>
      </c>
      <c r="S624" s="2" t="n">
        <v>2400</v>
      </c>
      <c r="T624" s="3" t="n">
        <v>0</v>
      </c>
      <c r="U624" s="3" t="n">
        <v>1</v>
      </c>
      <c r="V624" s="2" t="n">
        <v>0</v>
      </c>
      <c r="W624" s="2" t="n">
        <v>3</v>
      </c>
      <c r="X624" s="2" t="n">
        <v>3</v>
      </c>
      <c r="Y624" s="2" t="n">
        <v>0</v>
      </c>
      <c r="Z624" s="2" t="n">
        <v>5</v>
      </c>
      <c r="AA624" s="2" t="n">
        <v>0.25</v>
      </c>
      <c r="AB624" s="2" t="n">
        <v>0</v>
      </c>
      <c r="AC624" s="2" t="n">
        <v>0</v>
      </c>
      <c r="AD624" s="2" t="n">
        <v>0</v>
      </c>
      <c r="AE624" s="2" t="n">
        <v>0</v>
      </c>
      <c r="AF624" s="2" t="n">
        <v>0</v>
      </c>
      <c r="AG624" s="2" t="n">
        <v>0</v>
      </c>
      <c r="AH624" s="2" t="n">
        <v>1</v>
      </c>
      <c r="AI624" s="2" t="n">
        <v>1</v>
      </c>
      <c r="AJ624" s="2" t="n">
        <v>1</v>
      </c>
      <c r="AK624" s="2" t="n">
        <v>1</v>
      </c>
      <c r="AL624" s="3" t="n">
        <v>1</v>
      </c>
      <c r="AM624" s="3" t="s">
        <v>2476</v>
      </c>
      <c r="AN624" s="2" t="n">
        <v>0</v>
      </c>
      <c r="AO624" s="2" t="n">
        <v>0</v>
      </c>
      <c r="AP624" s="3"/>
    </row>
    <row r="625" customFormat="false" ht="15" hidden="false" customHeight="false" outlineLevel="0" collapsed="false">
      <c r="A625" s="2" t="s">
        <v>2477</v>
      </c>
      <c r="B625" s="2" t="n">
        <v>1</v>
      </c>
      <c r="C625" s="2" t="s">
        <v>2478</v>
      </c>
      <c r="D625" s="2" t="n">
        <v>114</v>
      </c>
      <c r="E625" s="2" t="s">
        <v>2479</v>
      </c>
      <c r="F625" s="3" t="n">
        <v>9</v>
      </c>
      <c r="G625" s="2" t="n">
        <v>0</v>
      </c>
      <c r="H625" s="3" t="n">
        <v>12</v>
      </c>
      <c r="I625" s="2" t="s">
        <v>2039</v>
      </c>
      <c r="J625" s="2" t="n">
        <v>1</v>
      </c>
      <c r="K625" s="2" t="n">
        <v>-1</v>
      </c>
      <c r="L625" s="2" t="n">
        <v>0</v>
      </c>
      <c r="M625" s="2" t="n">
        <v>1</v>
      </c>
      <c r="N625" s="2" t="n">
        <v>120</v>
      </c>
      <c r="O625" s="2" t="n">
        <v>0</v>
      </c>
      <c r="P625" s="2" t="n">
        <v>0</v>
      </c>
      <c r="Q625" s="2" t="n">
        <v>0</v>
      </c>
      <c r="R625" s="2" t="n">
        <v>0</v>
      </c>
      <c r="S625" s="2" t="n">
        <v>2400</v>
      </c>
      <c r="T625" s="3" t="n">
        <v>0</v>
      </c>
      <c r="U625" s="3" t="n">
        <v>1</v>
      </c>
      <c r="V625" s="2" t="n">
        <v>0</v>
      </c>
      <c r="W625" s="2" t="n">
        <v>3</v>
      </c>
      <c r="X625" s="2" t="n">
        <v>3</v>
      </c>
      <c r="Y625" s="2" t="n">
        <v>0</v>
      </c>
      <c r="Z625" s="2" t="n">
        <v>5</v>
      </c>
      <c r="AA625" s="2" t="n">
        <v>0.25</v>
      </c>
      <c r="AB625" s="2" t="n">
        <v>0</v>
      </c>
      <c r="AC625" s="2" t="n">
        <v>0</v>
      </c>
      <c r="AD625" s="2" t="n">
        <v>0</v>
      </c>
      <c r="AE625" s="2" t="n">
        <v>0</v>
      </c>
      <c r="AF625" s="2" t="n">
        <v>0</v>
      </c>
      <c r="AG625" s="2" t="n">
        <v>0</v>
      </c>
      <c r="AH625" s="2" t="n">
        <v>1</v>
      </c>
      <c r="AI625" s="2" t="n">
        <v>1</v>
      </c>
      <c r="AJ625" s="2" t="n">
        <v>1</v>
      </c>
      <c r="AK625" s="2" t="n">
        <v>1</v>
      </c>
      <c r="AL625" s="3" t="n">
        <v>1</v>
      </c>
      <c r="AM625" s="3" t="s">
        <v>2480</v>
      </c>
      <c r="AN625" s="2" t="n">
        <v>0</v>
      </c>
      <c r="AO625" s="2" t="n">
        <v>0</v>
      </c>
      <c r="AP625" s="3"/>
    </row>
    <row r="626" customFormat="false" ht="15" hidden="false" customHeight="false" outlineLevel="0" collapsed="false">
      <c r="A626" s="2" t="s">
        <v>2481</v>
      </c>
      <c r="B626" s="2" t="n">
        <v>1</v>
      </c>
      <c r="C626" s="2" t="s">
        <v>2482</v>
      </c>
      <c r="D626" s="2" t="n">
        <v>114</v>
      </c>
      <c r="E626" s="2" t="s">
        <v>2483</v>
      </c>
      <c r="F626" s="3" t="n">
        <v>9</v>
      </c>
      <c r="G626" s="2" t="n">
        <v>0</v>
      </c>
      <c r="H626" s="3" t="n">
        <v>12</v>
      </c>
      <c r="I626" s="2" t="s">
        <v>2039</v>
      </c>
      <c r="J626" s="2" t="n">
        <v>1</v>
      </c>
      <c r="K626" s="2" t="n">
        <v>-1</v>
      </c>
      <c r="L626" s="2" t="n">
        <v>0</v>
      </c>
      <c r="M626" s="2" t="n">
        <v>1</v>
      </c>
      <c r="N626" s="2" t="n">
        <v>120</v>
      </c>
      <c r="O626" s="2" t="n">
        <v>0</v>
      </c>
      <c r="P626" s="2" t="n">
        <v>0</v>
      </c>
      <c r="Q626" s="2" t="n">
        <v>0</v>
      </c>
      <c r="R626" s="2" t="n">
        <v>0</v>
      </c>
      <c r="S626" s="2" t="n">
        <v>2400</v>
      </c>
      <c r="T626" s="3" t="n">
        <v>0</v>
      </c>
      <c r="U626" s="3" t="n">
        <v>1</v>
      </c>
      <c r="V626" s="2" t="n">
        <v>0</v>
      </c>
      <c r="W626" s="2" t="n">
        <v>4</v>
      </c>
      <c r="X626" s="2" t="n">
        <v>4</v>
      </c>
      <c r="Y626" s="2" t="n">
        <v>0</v>
      </c>
      <c r="Z626" s="2" t="n">
        <v>5</v>
      </c>
      <c r="AA626" s="2" t="n">
        <v>0.25</v>
      </c>
      <c r="AB626" s="2" t="n">
        <v>0</v>
      </c>
      <c r="AC626" s="2" t="n">
        <v>0</v>
      </c>
      <c r="AD626" s="2" t="n">
        <v>0</v>
      </c>
      <c r="AE626" s="2" t="n">
        <v>0</v>
      </c>
      <c r="AF626" s="2" t="n">
        <v>0</v>
      </c>
      <c r="AG626" s="2" t="n">
        <v>0</v>
      </c>
      <c r="AH626" s="2" t="n">
        <v>1</v>
      </c>
      <c r="AI626" s="2" t="n">
        <v>1</v>
      </c>
      <c r="AJ626" s="2" t="n">
        <v>1</v>
      </c>
      <c r="AK626" s="2" t="n">
        <v>1</v>
      </c>
      <c r="AL626" s="3" t="n">
        <v>1</v>
      </c>
      <c r="AM626" s="3" t="s">
        <v>2484</v>
      </c>
      <c r="AN626" s="2" t="n">
        <v>0</v>
      </c>
      <c r="AO626" s="2" t="n">
        <v>0</v>
      </c>
      <c r="AP626" s="3"/>
    </row>
    <row r="627" customFormat="false" ht="15" hidden="false" customHeight="false" outlineLevel="0" collapsed="false">
      <c r="A627" s="2" t="s">
        <v>2485</v>
      </c>
      <c r="B627" s="2" t="n">
        <v>1</v>
      </c>
      <c r="C627" s="2" t="s">
        <v>2486</v>
      </c>
      <c r="D627" s="2" t="n">
        <v>120</v>
      </c>
      <c r="E627" s="2" t="s">
        <v>2487</v>
      </c>
      <c r="F627" s="3" t="n">
        <v>9</v>
      </c>
      <c r="G627" s="2" t="n">
        <v>0</v>
      </c>
      <c r="H627" s="3" t="n">
        <v>12</v>
      </c>
      <c r="I627" s="2" t="s">
        <v>2039</v>
      </c>
      <c r="J627" s="2" t="n">
        <v>1</v>
      </c>
      <c r="K627" s="2" t="n">
        <v>-1</v>
      </c>
      <c r="L627" s="2" t="n">
        <v>0</v>
      </c>
      <c r="M627" s="2" t="n">
        <v>1</v>
      </c>
      <c r="N627" s="2" t="n">
        <v>150</v>
      </c>
      <c r="O627" s="2" t="n">
        <v>0</v>
      </c>
      <c r="P627" s="2" t="n">
        <v>0</v>
      </c>
      <c r="Q627" s="2" t="n">
        <v>0</v>
      </c>
      <c r="R627" s="2" t="n">
        <v>0</v>
      </c>
      <c r="S627" s="2" t="n">
        <v>3000</v>
      </c>
      <c r="T627" s="3" t="n">
        <v>0</v>
      </c>
      <c r="U627" s="3" t="n">
        <v>1</v>
      </c>
      <c r="V627" s="2" t="n">
        <v>0</v>
      </c>
      <c r="W627" s="2" t="n">
        <v>0</v>
      </c>
      <c r="X627" s="2" t="n">
        <v>0</v>
      </c>
      <c r="Y627" s="2" t="n">
        <v>1</v>
      </c>
      <c r="Z627" s="2" t="n">
        <v>8</v>
      </c>
      <c r="AA627" s="2" t="n">
        <v>1</v>
      </c>
      <c r="AB627" s="2" t="n">
        <v>0</v>
      </c>
      <c r="AC627" s="2" t="n">
        <v>0</v>
      </c>
      <c r="AD627" s="2" t="n">
        <v>0</v>
      </c>
      <c r="AE627" s="2" t="n">
        <v>0</v>
      </c>
      <c r="AF627" s="2" t="n">
        <v>0</v>
      </c>
      <c r="AG627" s="2" t="n">
        <v>0</v>
      </c>
      <c r="AH627" s="2" t="n">
        <v>1</v>
      </c>
      <c r="AI627" s="2" t="n">
        <v>1</v>
      </c>
      <c r="AJ627" s="2" t="n">
        <v>1</v>
      </c>
      <c r="AK627" s="2" t="n">
        <v>1</v>
      </c>
      <c r="AL627" s="3" t="n">
        <v>1</v>
      </c>
      <c r="AM627" s="3" t="s">
        <v>2488</v>
      </c>
      <c r="AN627" s="2" t="n">
        <v>0</v>
      </c>
      <c r="AO627" s="2" t="n">
        <v>0</v>
      </c>
      <c r="AP627" s="3"/>
    </row>
    <row r="628" customFormat="false" ht="15" hidden="false" customHeight="false" outlineLevel="0" collapsed="false">
      <c r="A628" s="2" t="s">
        <v>2489</v>
      </c>
      <c r="B628" s="2" t="n">
        <v>1</v>
      </c>
      <c r="C628" s="2" t="s">
        <v>2490</v>
      </c>
      <c r="D628" s="2" t="n">
        <v>120</v>
      </c>
      <c r="E628" s="2" t="s">
        <v>2491</v>
      </c>
      <c r="F628" s="3" t="n">
        <v>9</v>
      </c>
      <c r="G628" s="2" t="n">
        <v>0</v>
      </c>
      <c r="H628" s="3" t="n">
        <v>12</v>
      </c>
      <c r="I628" s="2" t="s">
        <v>2039</v>
      </c>
      <c r="J628" s="2" t="n">
        <v>1</v>
      </c>
      <c r="K628" s="2" t="n">
        <v>-1</v>
      </c>
      <c r="L628" s="2" t="n">
        <v>0</v>
      </c>
      <c r="M628" s="2" t="n">
        <v>1</v>
      </c>
      <c r="N628" s="2" t="n">
        <v>150</v>
      </c>
      <c r="O628" s="2" t="n">
        <v>0</v>
      </c>
      <c r="P628" s="2" t="n">
        <v>0</v>
      </c>
      <c r="Q628" s="2" t="n">
        <v>0</v>
      </c>
      <c r="R628" s="2" t="n">
        <v>0</v>
      </c>
      <c r="S628" s="2" t="n">
        <v>3000</v>
      </c>
      <c r="T628" s="3" t="n">
        <v>0</v>
      </c>
      <c r="U628" s="3" t="n">
        <v>1</v>
      </c>
      <c r="V628" s="2" t="n">
        <v>0</v>
      </c>
      <c r="W628" s="2" t="n">
        <v>0</v>
      </c>
      <c r="X628" s="2" t="n">
        <v>0</v>
      </c>
      <c r="Y628" s="2" t="n">
        <v>2</v>
      </c>
      <c r="Z628" s="2" t="n">
        <v>8</v>
      </c>
      <c r="AA628" s="2" t="n">
        <v>1</v>
      </c>
      <c r="AB628" s="2" t="n">
        <v>0</v>
      </c>
      <c r="AC628" s="2" t="n">
        <v>0</v>
      </c>
      <c r="AD628" s="2" t="n">
        <v>0</v>
      </c>
      <c r="AE628" s="2" t="n">
        <v>0</v>
      </c>
      <c r="AF628" s="2" t="n">
        <v>0</v>
      </c>
      <c r="AG628" s="2" t="n">
        <v>0</v>
      </c>
      <c r="AH628" s="2" t="n">
        <v>1</v>
      </c>
      <c r="AI628" s="2" t="n">
        <v>1</v>
      </c>
      <c r="AJ628" s="2" t="n">
        <v>1</v>
      </c>
      <c r="AK628" s="2" t="n">
        <v>1</v>
      </c>
      <c r="AL628" s="3" t="n">
        <v>1</v>
      </c>
      <c r="AM628" s="3" t="s">
        <v>2492</v>
      </c>
      <c r="AN628" s="2" t="n">
        <v>0</v>
      </c>
      <c r="AO628" s="2" t="n">
        <v>0</v>
      </c>
      <c r="AP628" s="3"/>
    </row>
    <row r="629" customFormat="false" ht="15" hidden="false" customHeight="false" outlineLevel="0" collapsed="false">
      <c r="A629" s="2" t="s">
        <v>2493</v>
      </c>
      <c r="B629" s="2" t="n">
        <v>1</v>
      </c>
      <c r="C629" s="2" t="s">
        <v>2494</v>
      </c>
      <c r="D629" s="2" t="n">
        <v>120</v>
      </c>
      <c r="E629" s="2" t="s">
        <v>2495</v>
      </c>
      <c r="F629" s="3" t="n">
        <v>9</v>
      </c>
      <c r="G629" s="2" t="n">
        <v>0</v>
      </c>
      <c r="H629" s="3" t="n">
        <v>12</v>
      </c>
      <c r="I629" s="2" t="s">
        <v>2039</v>
      </c>
      <c r="J629" s="2" t="n">
        <v>1</v>
      </c>
      <c r="K629" s="2" t="n">
        <v>-1</v>
      </c>
      <c r="L629" s="2" t="n">
        <v>0</v>
      </c>
      <c r="M629" s="2" t="n">
        <v>1</v>
      </c>
      <c r="N629" s="2" t="n">
        <v>150</v>
      </c>
      <c r="O629" s="2" t="n">
        <v>0</v>
      </c>
      <c r="P629" s="2" t="n">
        <v>0</v>
      </c>
      <c r="Q629" s="2" t="n">
        <v>0</v>
      </c>
      <c r="R629" s="2" t="n">
        <v>0</v>
      </c>
      <c r="S629" s="2" t="n">
        <v>3000</v>
      </c>
      <c r="T629" s="3" t="n">
        <v>0</v>
      </c>
      <c r="U629" s="3" t="n">
        <v>1</v>
      </c>
      <c r="V629" s="2" t="n">
        <v>0</v>
      </c>
      <c r="W629" s="2" t="n">
        <v>0</v>
      </c>
      <c r="X629" s="2" t="n">
        <v>0</v>
      </c>
      <c r="Y629" s="2" t="n">
        <v>2</v>
      </c>
      <c r="Z629" s="2" t="n">
        <v>8</v>
      </c>
      <c r="AA629" s="2" t="n">
        <v>1</v>
      </c>
      <c r="AB629" s="2" t="n">
        <v>0</v>
      </c>
      <c r="AC629" s="2" t="n">
        <v>0</v>
      </c>
      <c r="AD629" s="2" t="n">
        <v>0</v>
      </c>
      <c r="AE629" s="2" t="n">
        <v>0</v>
      </c>
      <c r="AF629" s="2" t="n">
        <v>0</v>
      </c>
      <c r="AG629" s="2" t="n">
        <v>0</v>
      </c>
      <c r="AH629" s="2" t="n">
        <v>1</v>
      </c>
      <c r="AI629" s="2" t="n">
        <v>1</v>
      </c>
      <c r="AJ629" s="2" t="n">
        <v>1</v>
      </c>
      <c r="AK629" s="2" t="n">
        <v>1</v>
      </c>
      <c r="AL629" s="3" t="n">
        <v>1</v>
      </c>
      <c r="AM629" s="3" t="s">
        <v>2496</v>
      </c>
      <c r="AN629" s="2" t="n">
        <v>0</v>
      </c>
      <c r="AO629" s="2" t="n">
        <v>0</v>
      </c>
      <c r="AP629" s="3"/>
    </row>
    <row r="630" customFormat="false" ht="15" hidden="false" customHeight="false" outlineLevel="0" collapsed="false">
      <c r="A630" s="2" t="s">
        <v>2497</v>
      </c>
      <c r="B630" s="2" t="n">
        <v>1</v>
      </c>
      <c r="C630" s="2" t="s">
        <v>2498</v>
      </c>
      <c r="D630" s="2" t="n">
        <v>120</v>
      </c>
      <c r="E630" s="2" t="s">
        <v>2499</v>
      </c>
      <c r="F630" s="3" t="n">
        <v>9</v>
      </c>
      <c r="G630" s="2" t="n">
        <v>0</v>
      </c>
      <c r="H630" s="3" t="n">
        <v>12</v>
      </c>
      <c r="I630" s="2" t="s">
        <v>2039</v>
      </c>
      <c r="J630" s="2" t="n">
        <v>1</v>
      </c>
      <c r="K630" s="2" t="n">
        <v>-1</v>
      </c>
      <c r="L630" s="2" t="n">
        <v>0</v>
      </c>
      <c r="M630" s="2" t="n">
        <v>1</v>
      </c>
      <c r="N630" s="2" t="n">
        <v>150</v>
      </c>
      <c r="O630" s="2" t="n">
        <v>0</v>
      </c>
      <c r="P630" s="2" t="n">
        <v>0</v>
      </c>
      <c r="Q630" s="2" t="n">
        <v>0</v>
      </c>
      <c r="R630" s="2" t="n">
        <v>0</v>
      </c>
      <c r="S630" s="2" t="n">
        <v>3000</v>
      </c>
      <c r="T630" s="3" t="n">
        <v>0</v>
      </c>
      <c r="U630" s="3" t="n">
        <v>1</v>
      </c>
      <c r="V630" s="2" t="n">
        <v>0</v>
      </c>
      <c r="W630" s="2" t="n">
        <v>0</v>
      </c>
      <c r="X630" s="2" t="n">
        <v>0</v>
      </c>
      <c r="Y630" s="2" t="n">
        <v>2</v>
      </c>
      <c r="Z630" s="2" t="n">
        <v>8</v>
      </c>
      <c r="AA630" s="2" t="n">
        <v>1</v>
      </c>
      <c r="AB630" s="2" t="n">
        <v>0</v>
      </c>
      <c r="AC630" s="2" t="n">
        <v>0</v>
      </c>
      <c r="AD630" s="2" t="n">
        <v>0</v>
      </c>
      <c r="AE630" s="2" t="n">
        <v>0</v>
      </c>
      <c r="AF630" s="2" t="n">
        <v>0</v>
      </c>
      <c r="AG630" s="2" t="n">
        <v>0</v>
      </c>
      <c r="AH630" s="2" t="n">
        <v>1</v>
      </c>
      <c r="AI630" s="2" t="n">
        <v>1</v>
      </c>
      <c r="AJ630" s="2" t="n">
        <v>1</v>
      </c>
      <c r="AK630" s="2" t="n">
        <v>1</v>
      </c>
      <c r="AL630" s="3" t="n">
        <v>1</v>
      </c>
      <c r="AM630" s="3" t="s">
        <v>2500</v>
      </c>
      <c r="AN630" s="2" t="n">
        <v>0</v>
      </c>
      <c r="AO630" s="2" t="n">
        <v>0</v>
      </c>
      <c r="AP630" s="3"/>
    </row>
    <row r="631" customFormat="false" ht="15" hidden="false" customHeight="false" outlineLevel="0" collapsed="false">
      <c r="A631" s="2" t="s">
        <v>2501</v>
      </c>
      <c r="B631" s="2" t="n">
        <v>1</v>
      </c>
      <c r="C631" s="2" t="s">
        <v>2502</v>
      </c>
      <c r="D631" s="2" t="n">
        <v>120</v>
      </c>
      <c r="E631" s="2" t="s">
        <v>2503</v>
      </c>
      <c r="F631" s="3" t="n">
        <v>9</v>
      </c>
      <c r="G631" s="2" t="n">
        <v>0</v>
      </c>
      <c r="H631" s="3" t="n">
        <v>12</v>
      </c>
      <c r="I631" s="2" t="s">
        <v>2039</v>
      </c>
      <c r="J631" s="2" t="n">
        <v>1</v>
      </c>
      <c r="K631" s="2" t="n">
        <v>-1</v>
      </c>
      <c r="L631" s="2" t="n">
        <v>0</v>
      </c>
      <c r="M631" s="2" t="n">
        <v>1</v>
      </c>
      <c r="N631" s="2" t="n">
        <v>150</v>
      </c>
      <c r="O631" s="2" t="n">
        <v>0</v>
      </c>
      <c r="P631" s="2" t="n">
        <v>0</v>
      </c>
      <c r="Q631" s="2" t="n">
        <v>0</v>
      </c>
      <c r="R631" s="2" t="n">
        <v>0</v>
      </c>
      <c r="S631" s="2" t="n">
        <v>3000</v>
      </c>
      <c r="T631" s="3" t="n">
        <v>0</v>
      </c>
      <c r="U631" s="3" t="n">
        <v>1</v>
      </c>
      <c r="V631" s="2" t="n">
        <v>0</v>
      </c>
      <c r="W631" s="2" t="n">
        <v>0</v>
      </c>
      <c r="X631" s="2" t="n">
        <v>0</v>
      </c>
      <c r="Y631" s="2" t="n">
        <v>3</v>
      </c>
      <c r="Z631" s="2" t="n">
        <v>8</v>
      </c>
      <c r="AA631" s="2" t="n">
        <v>1</v>
      </c>
      <c r="AB631" s="2" t="n">
        <v>0</v>
      </c>
      <c r="AC631" s="2" t="n">
        <v>0</v>
      </c>
      <c r="AD631" s="2" t="n">
        <v>0</v>
      </c>
      <c r="AE631" s="2" t="n">
        <v>0</v>
      </c>
      <c r="AF631" s="2" t="n">
        <v>0</v>
      </c>
      <c r="AG631" s="2" t="n">
        <v>0</v>
      </c>
      <c r="AH631" s="2" t="n">
        <v>1</v>
      </c>
      <c r="AI631" s="2" t="n">
        <v>1</v>
      </c>
      <c r="AJ631" s="2" t="n">
        <v>1</v>
      </c>
      <c r="AK631" s="2" t="n">
        <v>1</v>
      </c>
      <c r="AL631" s="3" t="n">
        <v>1</v>
      </c>
      <c r="AM631" s="3" t="s">
        <v>2504</v>
      </c>
      <c r="AN631" s="2" t="n">
        <v>0</v>
      </c>
      <c r="AO631" s="2" t="n">
        <v>0</v>
      </c>
      <c r="AP631" s="3"/>
    </row>
    <row r="632" customFormat="false" ht="15" hidden="false" customHeight="false" outlineLevel="0" collapsed="false">
      <c r="A632" s="2" t="s">
        <v>2505</v>
      </c>
      <c r="B632" s="2" t="n">
        <v>1</v>
      </c>
      <c r="C632" s="2" t="s">
        <v>2506</v>
      </c>
      <c r="D632" s="2" t="n">
        <v>120</v>
      </c>
      <c r="E632" s="2" t="s">
        <v>2507</v>
      </c>
      <c r="F632" s="3" t="n">
        <v>9</v>
      </c>
      <c r="G632" s="2" t="n">
        <v>0</v>
      </c>
      <c r="H632" s="3" t="n">
        <v>12</v>
      </c>
      <c r="I632" s="2" t="s">
        <v>2039</v>
      </c>
      <c r="J632" s="2" t="n">
        <v>1</v>
      </c>
      <c r="K632" s="2" t="n">
        <v>-1</v>
      </c>
      <c r="L632" s="2" t="n">
        <v>0</v>
      </c>
      <c r="M632" s="2" t="n">
        <v>1</v>
      </c>
      <c r="N632" s="2" t="n">
        <v>150</v>
      </c>
      <c r="O632" s="2" t="n">
        <v>0</v>
      </c>
      <c r="P632" s="2" t="n">
        <v>0</v>
      </c>
      <c r="Q632" s="2" t="n">
        <v>0</v>
      </c>
      <c r="R632" s="2" t="n">
        <v>0</v>
      </c>
      <c r="S632" s="2" t="n">
        <v>3000</v>
      </c>
      <c r="T632" s="3" t="n">
        <v>0</v>
      </c>
      <c r="U632" s="3" t="n">
        <v>1</v>
      </c>
      <c r="V632" s="2" t="n">
        <v>0</v>
      </c>
      <c r="W632" s="2" t="n">
        <v>0</v>
      </c>
      <c r="X632" s="2" t="n">
        <v>0</v>
      </c>
      <c r="Y632" s="2" t="n">
        <v>3</v>
      </c>
      <c r="Z632" s="2" t="n">
        <v>8</v>
      </c>
      <c r="AA632" s="2" t="n">
        <v>1</v>
      </c>
      <c r="AB632" s="2" t="n">
        <v>0</v>
      </c>
      <c r="AC632" s="2" t="n">
        <v>0</v>
      </c>
      <c r="AD632" s="2" t="n">
        <v>0</v>
      </c>
      <c r="AE632" s="2" t="n">
        <v>0</v>
      </c>
      <c r="AF632" s="2" t="n">
        <v>0</v>
      </c>
      <c r="AG632" s="2" t="n">
        <v>0</v>
      </c>
      <c r="AH632" s="2" t="n">
        <v>1</v>
      </c>
      <c r="AI632" s="2" t="n">
        <v>1</v>
      </c>
      <c r="AJ632" s="2" t="n">
        <v>1</v>
      </c>
      <c r="AK632" s="2" t="n">
        <v>1</v>
      </c>
      <c r="AL632" s="3" t="n">
        <v>1</v>
      </c>
      <c r="AM632" s="3" t="s">
        <v>2508</v>
      </c>
      <c r="AN632" s="2" t="n">
        <v>0</v>
      </c>
      <c r="AO632" s="2" t="n">
        <v>0</v>
      </c>
      <c r="AP632" s="3"/>
    </row>
    <row r="633" customFormat="false" ht="15" hidden="false" customHeight="false" outlineLevel="0" collapsed="false">
      <c r="A633" s="2" t="s">
        <v>2509</v>
      </c>
      <c r="B633" s="2" t="n">
        <v>1</v>
      </c>
      <c r="C633" s="2" t="s">
        <v>2510</v>
      </c>
      <c r="D633" s="2" t="n">
        <v>120</v>
      </c>
      <c r="E633" s="2" t="s">
        <v>2511</v>
      </c>
      <c r="F633" s="3" t="n">
        <v>9</v>
      </c>
      <c r="G633" s="2" t="n">
        <v>0</v>
      </c>
      <c r="H633" s="3" t="n">
        <v>12</v>
      </c>
      <c r="I633" s="2" t="s">
        <v>2039</v>
      </c>
      <c r="J633" s="2" t="n">
        <v>1</v>
      </c>
      <c r="K633" s="2" t="n">
        <v>-1</v>
      </c>
      <c r="L633" s="2" t="n">
        <v>0</v>
      </c>
      <c r="M633" s="2" t="n">
        <v>1</v>
      </c>
      <c r="N633" s="2" t="n">
        <v>150</v>
      </c>
      <c r="O633" s="2" t="n">
        <v>0</v>
      </c>
      <c r="P633" s="2" t="n">
        <v>0</v>
      </c>
      <c r="Q633" s="2" t="n">
        <v>0</v>
      </c>
      <c r="R633" s="2" t="n">
        <v>0</v>
      </c>
      <c r="S633" s="2" t="n">
        <v>3000</v>
      </c>
      <c r="T633" s="3" t="n">
        <v>0</v>
      </c>
      <c r="U633" s="3" t="n">
        <v>1</v>
      </c>
      <c r="V633" s="2" t="n">
        <v>0</v>
      </c>
      <c r="W633" s="2" t="n">
        <v>0</v>
      </c>
      <c r="X633" s="2" t="n">
        <v>0</v>
      </c>
      <c r="Y633" s="2" t="n">
        <v>4</v>
      </c>
      <c r="Z633" s="2" t="n">
        <v>8</v>
      </c>
      <c r="AA633" s="2" t="n">
        <v>1</v>
      </c>
      <c r="AB633" s="2" t="n">
        <v>0</v>
      </c>
      <c r="AC633" s="2" t="n">
        <v>0</v>
      </c>
      <c r="AD633" s="2" t="n">
        <v>0</v>
      </c>
      <c r="AE633" s="2" t="n">
        <v>0</v>
      </c>
      <c r="AF633" s="2" t="n">
        <v>0</v>
      </c>
      <c r="AG633" s="2" t="n">
        <v>0</v>
      </c>
      <c r="AH633" s="2" t="n">
        <v>1</v>
      </c>
      <c r="AI633" s="2" t="n">
        <v>1</v>
      </c>
      <c r="AJ633" s="2" t="n">
        <v>1</v>
      </c>
      <c r="AK633" s="2" t="n">
        <v>1</v>
      </c>
      <c r="AL633" s="3" t="n">
        <v>1</v>
      </c>
      <c r="AM633" s="3" t="s">
        <v>2512</v>
      </c>
      <c r="AN633" s="2" t="n">
        <v>0</v>
      </c>
      <c r="AO633" s="2" t="n">
        <v>0</v>
      </c>
      <c r="AP633" s="3"/>
    </row>
    <row r="634" customFormat="false" ht="15" hidden="false" customHeight="false" outlineLevel="0" collapsed="false">
      <c r="A634" s="2" t="s">
        <v>2513</v>
      </c>
      <c r="B634" s="2" t="n">
        <v>1</v>
      </c>
      <c r="C634" s="2" t="s">
        <v>2514</v>
      </c>
      <c r="D634" s="2" t="n">
        <v>118</v>
      </c>
      <c r="E634" s="2" t="s">
        <v>2515</v>
      </c>
      <c r="F634" s="3" t="n">
        <v>9</v>
      </c>
      <c r="G634" s="2" t="n">
        <v>0</v>
      </c>
      <c r="H634" s="3" t="n">
        <v>12</v>
      </c>
      <c r="I634" s="2" t="s">
        <v>2039</v>
      </c>
      <c r="J634" s="2" t="n">
        <v>1</v>
      </c>
      <c r="K634" s="2" t="n">
        <v>-1</v>
      </c>
      <c r="L634" s="2" t="n">
        <v>0</v>
      </c>
      <c r="M634" s="2" t="n">
        <v>1</v>
      </c>
      <c r="N634" s="2" t="n">
        <v>150</v>
      </c>
      <c r="O634" s="2" t="n">
        <v>0</v>
      </c>
      <c r="P634" s="2" t="n">
        <v>0</v>
      </c>
      <c r="Q634" s="2" t="n">
        <v>0</v>
      </c>
      <c r="R634" s="2" t="n">
        <v>0</v>
      </c>
      <c r="S634" s="2" t="n">
        <v>3000</v>
      </c>
      <c r="T634" s="3" t="n">
        <v>0</v>
      </c>
      <c r="U634" s="3" t="n">
        <v>1</v>
      </c>
      <c r="V634" s="2" t="n">
        <v>0</v>
      </c>
      <c r="W634" s="2" t="n">
        <v>3</v>
      </c>
      <c r="X634" s="2" t="n">
        <v>3</v>
      </c>
      <c r="Y634" s="2" t="n">
        <v>0</v>
      </c>
      <c r="Z634" s="2" t="n">
        <v>6</v>
      </c>
      <c r="AA634" s="2" t="n">
        <v>0.0500000007450581</v>
      </c>
      <c r="AB634" s="2" t="n">
        <v>0</v>
      </c>
      <c r="AC634" s="2" t="n">
        <v>0</v>
      </c>
      <c r="AD634" s="2" t="n">
        <v>0</v>
      </c>
      <c r="AE634" s="2" t="n">
        <v>0</v>
      </c>
      <c r="AF634" s="2" t="n">
        <v>0</v>
      </c>
      <c r="AG634" s="2" t="n">
        <v>0</v>
      </c>
      <c r="AH634" s="2" t="n">
        <v>1</v>
      </c>
      <c r="AI634" s="2" t="n">
        <v>1</v>
      </c>
      <c r="AJ634" s="2" t="n">
        <v>1</v>
      </c>
      <c r="AK634" s="2" t="n">
        <v>1</v>
      </c>
      <c r="AL634" s="3" t="n">
        <v>1</v>
      </c>
      <c r="AM634" s="3" t="s">
        <v>2516</v>
      </c>
      <c r="AN634" s="2" t="n">
        <v>0</v>
      </c>
      <c r="AO634" s="2" t="n">
        <v>0</v>
      </c>
      <c r="AP634" s="3"/>
    </row>
    <row r="635" customFormat="false" ht="15" hidden="false" customHeight="false" outlineLevel="0" collapsed="false">
      <c r="A635" s="2" t="s">
        <v>2517</v>
      </c>
      <c r="B635" s="2" t="n">
        <v>1</v>
      </c>
      <c r="C635" s="2" t="s">
        <v>2518</v>
      </c>
      <c r="D635" s="2" t="n">
        <v>118</v>
      </c>
      <c r="E635" s="2" t="s">
        <v>2519</v>
      </c>
      <c r="F635" s="3" t="n">
        <v>9</v>
      </c>
      <c r="G635" s="2" t="n">
        <v>0</v>
      </c>
      <c r="H635" s="3" t="n">
        <v>12</v>
      </c>
      <c r="I635" s="2" t="s">
        <v>2039</v>
      </c>
      <c r="J635" s="2" t="n">
        <v>1</v>
      </c>
      <c r="K635" s="2" t="n">
        <v>-1</v>
      </c>
      <c r="L635" s="2" t="n">
        <v>0</v>
      </c>
      <c r="M635" s="2" t="n">
        <v>1</v>
      </c>
      <c r="N635" s="2" t="n">
        <v>150</v>
      </c>
      <c r="O635" s="2" t="n">
        <v>0</v>
      </c>
      <c r="P635" s="2" t="n">
        <v>0</v>
      </c>
      <c r="Q635" s="2" t="n">
        <v>0</v>
      </c>
      <c r="R635" s="2" t="n">
        <v>0</v>
      </c>
      <c r="S635" s="2" t="n">
        <v>3000</v>
      </c>
      <c r="T635" s="3" t="n">
        <v>0</v>
      </c>
      <c r="U635" s="3" t="n">
        <v>1</v>
      </c>
      <c r="V635" s="2" t="n">
        <v>0</v>
      </c>
      <c r="W635" s="2" t="n">
        <v>4</v>
      </c>
      <c r="X635" s="2" t="n">
        <v>3</v>
      </c>
      <c r="Y635" s="2" t="n">
        <v>0</v>
      </c>
      <c r="Z635" s="2" t="n">
        <v>6</v>
      </c>
      <c r="AA635" s="2" t="n">
        <v>0.0500000007450581</v>
      </c>
      <c r="AB635" s="2" t="n">
        <v>0</v>
      </c>
      <c r="AC635" s="2" t="n">
        <v>0</v>
      </c>
      <c r="AD635" s="2" t="n">
        <v>0</v>
      </c>
      <c r="AE635" s="2" t="n">
        <v>0</v>
      </c>
      <c r="AF635" s="2" t="n">
        <v>0</v>
      </c>
      <c r="AG635" s="2" t="n">
        <v>0</v>
      </c>
      <c r="AH635" s="2" t="n">
        <v>1</v>
      </c>
      <c r="AI635" s="2" t="n">
        <v>1</v>
      </c>
      <c r="AJ635" s="2" t="n">
        <v>1</v>
      </c>
      <c r="AK635" s="2" t="n">
        <v>1</v>
      </c>
      <c r="AL635" s="3" t="n">
        <v>1</v>
      </c>
      <c r="AM635" s="3" t="s">
        <v>2520</v>
      </c>
      <c r="AN635" s="2" t="n">
        <v>0</v>
      </c>
      <c r="AO635" s="2" t="n">
        <v>0</v>
      </c>
      <c r="AP635" s="3"/>
    </row>
    <row r="636" customFormat="false" ht="15" hidden="false" customHeight="false" outlineLevel="0" collapsed="false">
      <c r="A636" s="2" t="s">
        <v>2521</v>
      </c>
      <c r="B636" s="2" t="n">
        <v>1</v>
      </c>
      <c r="C636" s="2" t="s">
        <v>2522</v>
      </c>
      <c r="D636" s="2" t="n">
        <v>118</v>
      </c>
      <c r="E636" s="2" t="s">
        <v>2523</v>
      </c>
      <c r="F636" s="3" t="n">
        <v>9</v>
      </c>
      <c r="G636" s="2" t="n">
        <v>0</v>
      </c>
      <c r="H636" s="3" t="n">
        <v>12</v>
      </c>
      <c r="I636" s="2" t="s">
        <v>2039</v>
      </c>
      <c r="J636" s="2" t="n">
        <v>1</v>
      </c>
      <c r="K636" s="2" t="n">
        <v>-1</v>
      </c>
      <c r="L636" s="2" t="n">
        <v>0</v>
      </c>
      <c r="M636" s="2" t="n">
        <v>1</v>
      </c>
      <c r="N636" s="2" t="n">
        <v>150</v>
      </c>
      <c r="O636" s="2" t="n">
        <v>0</v>
      </c>
      <c r="P636" s="2" t="n">
        <v>0</v>
      </c>
      <c r="Q636" s="2" t="n">
        <v>0</v>
      </c>
      <c r="R636" s="2" t="n">
        <v>0</v>
      </c>
      <c r="S636" s="2" t="n">
        <v>3000</v>
      </c>
      <c r="T636" s="3" t="n">
        <v>0</v>
      </c>
      <c r="U636" s="3" t="n">
        <v>1</v>
      </c>
      <c r="V636" s="2" t="n">
        <v>0</v>
      </c>
      <c r="W636" s="2" t="n">
        <v>3</v>
      </c>
      <c r="X636" s="2" t="n">
        <v>4</v>
      </c>
      <c r="Y636" s="2" t="n">
        <v>0</v>
      </c>
      <c r="Z636" s="2" t="n">
        <v>6</v>
      </c>
      <c r="AA636" s="2" t="n">
        <v>0.0799999982118607</v>
      </c>
      <c r="AB636" s="2" t="n">
        <v>0</v>
      </c>
      <c r="AC636" s="2" t="n">
        <v>0</v>
      </c>
      <c r="AD636" s="2" t="n">
        <v>0</v>
      </c>
      <c r="AE636" s="2" t="n">
        <v>0</v>
      </c>
      <c r="AF636" s="2" t="n">
        <v>0</v>
      </c>
      <c r="AG636" s="2" t="n">
        <v>0</v>
      </c>
      <c r="AH636" s="2" t="n">
        <v>1</v>
      </c>
      <c r="AI636" s="2" t="n">
        <v>1</v>
      </c>
      <c r="AJ636" s="2" t="n">
        <v>1</v>
      </c>
      <c r="AK636" s="2" t="n">
        <v>1</v>
      </c>
      <c r="AL636" s="3" t="n">
        <v>1</v>
      </c>
      <c r="AM636" s="3" t="s">
        <v>2524</v>
      </c>
      <c r="AN636" s="2" t="n">
        <v>0</v>
      </c>
      <c r="AO636" s="2" t="n">
        <v>0</v>
      </c>
      <c r="AP636" s="3"/>
    </row>
    <row r="637" customFormat="false" ht="15" hidden="false" customHeight="false" outlineLevel="0" collapsed="false">
      <c r="A637" s="2" t="s">
        <v>2525</v>
      </c>
      <c r="B637" s="2" t="n">
        <v>1</v>
      </c>
      <c r="C637" s="2" t="s">
        <v>2526</v>
      </c>
      <c r="D637" s="2" t="n">
        <v>118</v>
      </c>
      <c r="E637" s="2" t="s">
        <v>2527</v>
      </c>
      <c r="F637" s="3" t="n">
        <v>9</v>
      </c>
      <c r="G637" s="2" t="n">
        <v>0</v>
      </c>
      <c r="H637" s="3" t="n">
        <v>12</v>
      </c>
      <c r="I637" s="2" t="s">
        <v>2039</v>
      </c>
      <c r="J637" s="2" t="n">
        <v>1</v>
      </c>
      <c r="K637" s="2" t="n">
        <v>-1</v>
      </c>
      <c r="L637" s="2" t="n">
        <v>0</v>
      </c>
      <c r="M637" s="2" t="n">
        <v>1</v>
      </c>
      <c r="N637" s="2" t="n">
        <v>150</v>
      </c>
      <c r="O637" s="2" t="n">
        <v>0</v>
      </c>
      <c r="P637" s="2" t="n">
        <v>0</v>
      </c>
      <c r="Q637" s="2" t="n">
        <v>0</v>
      </c>
      <c r="R637" s="2" t="n">
        <v>0</v>
      </c>
      <c r="S637" s="2" t="n">
        <v>3000</v>
      </c>
      <c r="T637" s="3" t="n">
        <v>0</v>
      </c>
      <c r="U637" s="3" t="n">
        <v>1</v>
      </c>
      <c r="V637" s="2" t="n">
        <v>0</v>
      </c>
      <c r="W637" s="2" t="n">
        <v>4</v>
      </c>
      <c r="X637" s="2" t="n">
        <v>4</v>
      </c>
      <c r="Y637" s="2" t="n">
        <v>0</v>
      </c>
      <c r="Z637" s="2" t="n">
        <v>6</v>
      </c>
      <c r="AA637" s="2" t="n">
        <v>0.100000001490116</v>
      </c>
      <c r="AB637" s="2" t="n">
        <v>0</v>
      </c>
      <c r="AC637" s="2" t="n">
        <v>0</v>
      </c>
      <c r="AD637" s="2" t="n">
        <v>0</v>
      </c>
      <c r="AE637" s="2" t="n">
        <v>0</v>
      </c>
      <c r="AF637" s="2" t="n">
        <v>0</v>
      </c>
      <c r="AG637" s="2" t="n">
        <v>0</v>
      </c>
      <c r="AH637" s="2" t="n">
        <v>1</v>
      </c>
      <c r="AI637" s="2" t="n">
        <v>1</v>
      </c>
      <c r="AJ637" s="2" t="n">
        <v>1</v>
      </c>
      <c r="AK637" s="2" t="n">
        <v>1</v>
      </c>
      <c r="AL637" s="3" t="n">
        <v>1</v>
      </c>
      <c r="AM637" s="3" t="s">
        <v>2528</v>
      </c>
      <c r="AN637" s="2" t="n">
        <v>0</v>
      </c>
      <c r="AO637" s="2" t="n">
        <v>0</v>
      </c>
      <c r="AP637" s="3"/>
    </row>
    <row r="638" customFormat="false" ht="15" hidden="false" customHeight="false" outlineLevel="0" collapsed="false">
      <c r="A638" s="2" t="s">
        <v>2529</v>
      </c>
      <c r="B638" s="2" t="n">
        <v>1</v>
      </c>
      <c r="C638" s="2" t="s">
        <v>2530</v>
      </c>
      <c r="D638" s="2" t="n">
        <v>118</v>
      </c>
      <c r="E638" s="2" t="s">
        <v>2531</v>
      </c>
      <c r="F638" s="3" t="n">
        <v>9</v>
      </c>
      <c r="G638" s="2" t="n">
        <v>0</v>
      </c>
      <c r="H638" s="3" t="n">
        <v>12</v>
      </c>
      <c r="I638" s="2" t="s">
        <v>2039</v>
      </c>
      <c r="J638" s="2" t="n">
        <v>1</v>
      </c>
      <c r="K638" s="2" t="n">
        <v>-1</v>
      </c>
      <c r="L638" s="2" t="n">
        <v>0</v>
      </c>
      <c r="M638" s="2" t="n">
        <v>1</v>
      </c>
      <c r="N638" s="2" t="n">
        <v>150</v>
      </c>
      <c r="O638" s="2" t="n">
        <v>0</v>
      </c>
      <c r="P638" s="2" t="n">
        <v>0</v>
      </c>
      <c r="Q638" s="2" t="n">
        <v>0</v>
      </c>
      <c r="R638" s="2" t="n">
        <v>0</v>
      </c>
      <c r="S638" s="2" t="n">
        <v>3000</v>
      </c>
      <c r="T638" s="3" t="n">
        <v>0</v>
      </c>
      <c r="U638" s="3" t="n">
        <v>1</v>
      </c>
      <c r="V638" s="2" t="n">
        <v>0</v>
      </c>
      <c r="W638" s="2" t="n">
        <v>4</v>
      </c>
      <c r="X638" s="2" t="n">
        <v>4</v>
      </c>
      <c r="Y638" s="2" t="n">
        <v>0</v>
      </c>
      <c r="Z638" s="2" t="n">
        <v>6</v>
      </c>
      <c r="AA638" s="2" t="n">
        <v>0.0500000007450581</v>
      </c>
      <c r="AB638" s="2" t="n">
        <v>0</v>
      </c>
      <c r="AC638" s="2" t="n">
        <v>0</v>
      </c>
      <c r="AD638" s="2" t="n">
        <v>0</v>
      </c>
      <c r="AE638" s="2" t="n">
        <v>0</v>
      </c>
      <c r="AF638" s="2" t="n">
        <v>0</v>
      </c>
      <c r="AG638" s="2" t="n">
        <v>0</v>
      </c>
      <c r="AH638" s="2" t="n">
        <v>1</v>
      </c>
      <c r="AI638" s="2" t="n">
        <v>1</v>
      </c>
      <c r="AJ638" s="2" t="n">
        <v>1</v>
      </c>
      <c r="AK638" s="2" t="n">
        <v>1</v>
      </c>
      <c r="AL638" s="3" t="n">
        <v>1</v>
      </c>
      <c r="AM638" s="3" t="s">
        <v>2532</v>
      </c>
      <c r="AN638" s="2" t="n">
        <v>0</v>
      </c>
      <c r="AO638" s="2" t="n">
        <v>0</v>
      </c>
      <c r="AP638" s="3"/>
    </row>
    <row r="639" customFormat="false" ht="15" hidden="false" customHeight="false" outlineLevel="0" collapsed="false">
      <c r="A639" s="2" t="s">
        <v>2533</v>
      </c>
      <c r="B639" s="2" t="n">
        <v>1</v>
      </c>
      <c r="C639" s="2" t="s">
        <v>2534</v>
      </c>
      <c r="D639" s="2" t="n">
        <v>118</v>
      </c>
      <c r="E639" s="2" t="s">
        <v>2535</v>
      </c>
      <c r="F639" s="3" t="n">
        <v>9</v>
      </c>
      <c r="G639" s="2" t="n">
        <v>0</v>
      </c>
      <c r="H639" s="3" t="n">
        <v>12</v>
      </c>
      <c r="I639" s="2" t="s">
        <v>2039</v>
      </c>
      <c r="J639" s="2" t="n">
        <v>1</v>
      </c>
      <c r="K639" s="2" t="n">
        <v>-1</v>
      </c>
      <c r="L639" s="2" t="n">
        <v>0</v>
      </c>
      <c r="M639" s="2" t="n">
        <v>1</v>
      </c>
      <c r="N639" s="2" t="n">
        <v>150</v>
      </c>
      <c r="O639" s="2" t="n">
        <v>0</v>
      </c>
      <c r="P639" s="2" t="n">
        <v>0</v>
      </c>
      <c r="Q639" s="2" t="n">
        <v>0</v>
      </c>
      <c r="R639" s="2" t="n">
        <v>0</v>
      </c>
      <c r="S639" s="2" t="n">
        <v>3000</v>
      </c>
      <c r="T639" s="3" t="n">
        <v>0</v>
      </c>
      <c r="U639" s="3" t="n">
        <v>1</v>
      </c>
      <c r="V639" s="2" t="n">
        <v>0</v>
      </c>
      <c r="W639" s="2" t="n">
        <v>4</v>
      </c>
      <c r="X639" s="2" t="n">
        <v>4</v>
      </c>
      <c r="Y639" s="2" t="n">
        <v>0</v>
      </c>
      <c r="Z639" s="2" t="n">
        <v>6</v>
      </c>
      <c r="AA639" s="2" t="n">
        <v>0.0799999982118607</v>
      </c>
      <c r="AB639" s="2" t="n">
        <v>0</v>
      </c>
      <c r="AC639" s="2" t="n">
        <v>0</v>
      </c>
      <c r="AD639" s="2" t="n">
        <v>0</v>
      </c>
      <c r="AE639" s="2" t="n">
        <v>0</v>
      </c>
      <c r="AF639" s="2" t="n">
        <v>0</v>
      </c>
      <c r="AG639" s="2" t="n">
        <v>0</v>
      </c>
      <c r="AH639" s="2" t="n">
        <v>1</v>
      </c>
      <c r="AI639" s="2" t="n">
        <v>1</v>
      </c>
      <c r="AJ639" s="2" t="n">
        <v>1</v>
      </c>
      <c r="AK639" s="2" t="n">
        <v>1</v>
      </c>
      <c r="AL639" s="3" t="n">
        <v>1</v>
      </c>
      <c r="AM639" s="3" t="s">
        <v>2536</v>
      </c>
      <c r="AN639" s="2" t="n">
        <v>0</v>
      </c>
      <c r="AO639" s="2" t="n">
        <v>0</v>
      </c>
      <c r="AP639" s="3"/>
    </row>
    <row r="640" customFormat="false" ht="15" hidden="false" customHeight="false" outlineLevel="0" collapsed="false">
      <c r="A640" s="2" t="s">
        <v>2537</v>
      </c>
      <c r="B640" s="2" t="n">
        <v>1</v>
      </c>
      <c r="C640" s="2" t="s">
        <v>2538</v>
      </c>
      <c r="D640" s="2" t="n">
        <v>118</v>
      </c>
      <c r="E640" s="2" t="s">
        <v>2539</v>
      </c>
      <c r="F640" s="3" t="n">
        <v>9</v>
      </c>
      <c r="G640" s="2" t="n">
        <v>0</v>
      </c>
      <c r="H640" s="3" t="n">
        <v>12</v>
      </c>
      <c r="I640" s="2" t="s">
        <v>2039</v>
      </c>
      <c r="J640" s="2" t="n">
        <v>1</v>
      </c>
      <c r="K640" s="2" t="n">
        <v>-1</v>
      </c>
      <c r="L640" s="2" t="n">
        <v>0</v>
      </c>
      <c r="M640" s="2" t="n">
        <v>1</v>
      </c>
      <c r="N640" s="2" t="n">
        <v>150</v>
      </c>
      <c r="O640" s="2" t="n">
        <v>0</v>
      </c>
      <c r="P640" s="2" t="n">
        <v>0</v>
      </c>
      <c r="Q640" s="2" t="n">
        <v>0</v>
      </c>
      <c r="R640" s="2" t="n">
        <v>0</v>
      </c>
      <c r="S640" s="2" t="n">
        <v>3000</v>
      </c>
      <c r="T640" s="3" t="n">
        <v>0</v>
      </c>
      <c r="U640" s="3" t="n">
        <v>1</v>
      </c>
      <c r="V640" s="2" t="n">
        <v>0</v>
      </c>
      <c r="W640" s="2" t="n">
        <v>5</v>
      </c>
      <c r="X640" s="2" t="n">
        <v>5</v>
      </c>
      <c r="Y640" s="2" t="n">
        <v>0</v>
      </c>
      <c r="Z640" s="2" t="n">
        <v>6</v>
      </c>
      <c r="AA640" s="2" t="n">
        <v>0.100000001490116</v>
      </c>
      <c r="AB640" s="2" t="n">
        <v>0</v>
      </c>
      <c r="AC640" s="2" t="n">
        <v>0</v>
      </c>
      <c r="AD640" s="2" t="n">
        <v>0</v>
      </c>
      <c r="AE640" s="2" t="n">
        <v>0</v>
      </c>
      <c r="AF640" s="2" t="n">
        <v>0</v>
      </c>
      <c r="AG640" s="2" t="n">
        <v>0</v>
      </c>
      <c r="AH640" s="2" t="n">
        <v>1</v>
      </c>
      <c r="AI640" s="2" t="n">
        <v>1</v>
      </c>
      <c r="AJ640" s="2" t="n">
        <v>1</v>
      </c>
      <c r="AK640" s="2" t="n">
        <v>1</v>
      </c>
      <c r="AL640" s="3" t="n">
        <v>1</v>
      </c>
      <c r="AM640" s="3" t="s">
        <v>2540</v>
      </c>
      <c r="AN640" s="2" t="n">
        <v>0</v>
      </c>
      <c r="AO640" s="2" t="n">
        <v>0</v>
      </c>
      <c r="AP640" s="3"/>
    </row>
    <row r="641" customFormat="false" ht="15" hidden="false" customHeight="false" outlineLevel="0" collapsed="false">
      <c r="A641" s="2" t="s">
        <v>2541</v>
      </c>
      <c r="B641" s="2" t="n">
        <v>1</v>
      </c>
      <c r="C641" s="2" t="s">
        <v>2542</v>
      </c>
      <c r="D641" s="2" t="n">
        <v>117</v>
      </c>
      <c r="E641" s="2" t="s">
        <v>2543</v>
      </c>
      <c r="F641" s="3" t="n">
        <v>9</v>
      </c>
      <c r="G641" s="2" t="n">
        <v>0</v>
      </c>
      <c r="H641" s="3" t="n">
        <v>12</v>
      </c>
      <c r="I641" s="2" t="s">
        <v>2039</v>
      </c>
      <c r="J641" s="2" t="n">
        <v>1</v>
      </c>
      <c r="K641" s="2" t="n">
        <v>-1</v>
      </c>
      <c r="L641" s="2" t="n">
        <v>0</v>
      </c>
      <c r="M641" s="2" t="n">
        <v>1</v>
      </c>
      <c r="N641" s="2" t="n">
        <v>150</v>
      </c>
      <c r="O641" s="2" t="n">
        <v>0</v>
      </c>
      <c r="P641" s="2" t="n">
        <v>0</v>
      </c>
      <c r="Q641" s="2" t="n">
        <v>0</v>
      </c>
      <c r="R641" s="2" t="n">
        <v>0</v>
      </c>
      <c r="S641" s="2" t="n">
        <v>3000</v>
      </c>
      <c r="T641" s="3" t="n">
        <v>0</v>
      </c>
      <c r="U641" s="3" t="n">
        <v>1</v>
      </c>
      <c r="V641" s="2" t="n">
        <v>3</v>
      </c>
      <c r="W641" s="2" t="n">
        <v>0</v>
      </c>
      <c r="X641" s="2" t="n">
        <v>0</v>
      </c>
      <c r="Y641" s="2" t="n">
        <v>3</v>
      </c>
      <c r="Z641" s="2" t="n">
        <v>8</v>
      </c>
      <c r="AA641" s="2" t="n">
        <v>1</v>
      </c>
      <c r="AB641" s="2" t="n">
        <v>0</v>
      </c>
      <c r="AC641" s="2" t="n">
        <v>0</v>
      </c>
      <c r="AD641" s="2" t="n">
        <v>0</v>
      </c>
      <c r="AE641" s="2" t="n">
        <v>0</v>
      </c>
      <c r="AF641" s="2" t="n">
        <v>0</v>
      </c>
      <c r="AG641" s="2" t="n">
        <v>0</v>
      </c>
      <c r="AH641" s="2" t="n">
        <v>1</v>
      </c>
      <c r="AI641" s="2" t="n">
        <v>1</v>
      </c>
      <c r="AJ641" s="2" t="n">
        <v>1</v>
      </c>
      <c r="AK641" s="2" t="n">
        <v>1</v>
      </c>
      <c r="AL641" s="3" t="n">
        <v>1</v>
      </c>
      <c r="AM641" s="3" t="s">
        <v>2544</v>
      </c>
      <c r="AN641" s="2" t="n">
        <v>0</v>
      </c>
      <c r="AO641" s="2" t="n">
        <v>0</v>
      </c>
      <c r="AP641" s="3"/>
    </row>
    <row r="642" customFormat="false" ht="15" hidden="false" customHeight="false" outlineLevel="0" collapsed="false">
      <c r="A642" s="2" t="s">
        <v>2545</v>
      </c>
      <c r="B642" s="2" t="n">
        <v>1</v>
      </c>
      <c r="C642" s="2" t="s">
        <v>2546</v>
      </c>
      <c r="D642" s="2" t="n">
        <v>117</v>
      </c>
      <c r="E642" s="2" t="s">
        <v>2547</v>
      </c>
      <c r="F642" s="3" t="n">
        <v>9</v>
      </c>
      <c r="G642" s="2" t="n">
        <v>0</v>
      </c>
      <c r="H642" s="3" t="n">
        <v>12</v>
      </c>
      <c r="I642" s="2" t="s">
        <v>2039</v>
      </c>
      <c r="J642" s="2" t="n">
        <v>1</v>
      </c>
      <c r="K642" s="2" t="n">
        <v>-1</v>
      </c>
      <c r="L642" s="2" t="n">
        <v>0</v>
      </c>
      <c r="M642" s="2" t="n">
        <v>1</v>
      </c>
      <c r="N642" s="2" t="n">
        <v>150</v>
      </c>
      <c r="O642" s="2" t="n">
        <v>0</v>
      </c>
      <c r="P642" s="2" t="n">
        <v>0</v>
      </c>
      <c r="Q642" s="2" t="n">
        <v>0</v>
      </c>
      <c r="R642" s="2" t="n">
        <v>0</v>
      </c>
      <c r="S642" s="2" t="n">
        <v>3000</v>
      </c>
      <c r="T642" s="3" t="n">
        <v>0</v>
      </c>
      <c r="U642" s="3" t="n">
        <v>1</v>
      </c>
      <c r="V642" s="2" t="n">
        <v>4</v>
      </c>
      <c r="W642" s="2" t="n">
        <v>0</v>
      </c>
      <c r="X642" s="2" t="n">
        <v>0</v>
      </c>
      <c r="Y642" s="2" t="n">
        <v>3</v>
      </c>
      <c r="Z642" s="2" t="n">
        <v>8</v>
      </c>
      <c r="AA642" s="2" t="n">
        <v>1</v>
      </c>
      <c r="AB642" s="2" t="n">
        <v>0</v>
      </c>
      <c r="AC642" s="2" t="n">
        <v>0</v>
      </c>
      <c r="AD642" s="2" t="n">
        <v>0</v>
      </c>
      <c r="AE642" s="2" t="n">
        <v>0</v>
      </c>
      <c r="AF642" s="2" t="n">
        <v>0</v>
      </c>
      <c r="AG642" s="2" t="n">
        <v>0</v>
      </c>
      <c r="AH642" s="2" t="n">
        <v>1</v>
      </c>
      <c r="AI642" s="2" t="n">
        <v>1</v>
      </c>
      <c r="AJ642" s="2" t="n">
        <v>1</v>
      </c>
      <c r="AK642" s="2" t="n">
        <v>1</v>
      </c>
      <c r="AL642" s="3" t="n">
        <v>1</v>
      </c>
      <c r="AM642" s="3" t="s">
        <v>2548</v>
      </c>
      <c r="AN642" s="2" t="n">
        <v>0</v>
      </c>
      <c r="AO642" s="2" t="n">
        <v>0</v>
      </c>
      <c r="AP642" s="3"/>
    </row>
    <row r="643" customFormat="false" ht="15" hidden="false" customHeight="false" outlineLevel="0" collapsed="false">
      <c r="A643" s="2" t="s">
        <v>2549</v>
      </c>
      <c r="B643" s="2" t="n">
        <v>1</v>
      </c>
      <c r="C643" s="2" t="s">
        <v>2550</v>
      </c>
      <c r="D643" s="2" t="n">
        <v>117</v>
      </c>
      <c r="E643" s="2" t="s">
        <v>2551</v>
      </c>
      <c r="F643" s="3" t="n">
        <v>9</v>
      </c>
      <c r="G643" s="2" t="n">
        <v>0</v>
      </c>
      <c r="H643" s="3" t="n">
        <v>12</v>
      </c>
      <c r="I643" s="2" t="s">
        <v>2039</v>
      </c>
      <c r="J643" s="2" t="n">
        <v>1</v>
      </c>
      <c r="K643" s="2" t="n">
        <v>-1</v>
      </c>
      <c r="L643" s="2" t="n">
        <v>0</v>
      </c>
      <c r="M643" s="2" t="n">
        <v>1</v>
      </c>
      <c r="N643" s="2" t="n">
        <v>150</v>
      </c>
      <c r="O643" s="2" t="n">
        <v>0</v>
      </c>
      <c r="P643" s="2" t="n">
        <v>0</v>
      </c>
      <c r="Q643" s="2" t="n">
        <v>0</v>
      </c>
      <c r="R643" s="2" t="n">
        <v>0</v>
      </c>
      <c r="S643" s="2" t="n">
        <v>3000</v>
      </c>
      <c r="T643" s="3" t="n">
        <v>0</v>
      </c>
      <c r="U643" s="3" t="n">
        <v>1</v>
      </c>
      <c r="V643" s="2" t="n">
        <v>3</v>
      </c>
      <c r="W643" s="2" t="n">
        <v>0</v>
      </c>
      <c r="X643" s="2" t="n">
        <v>0</v>
      </c>
      <c r="Y643" s="2" t="n">
        <v>4</v>
      </c>
      <c r="Z643" s="2" t="n">
        <v>8</v>
      </c>
      <c r="AA643" s="2" t="n">
        <v>1</v>
      </c>
      <c r="AB643" s="2" t="n">
        <v>0</v>
      </c>
      <c r="AC643" s="2" t="n">
        <v>0</v>
      </c>
      <c r="AD643" s="2" t="n">
        <v>0</v>
      </c>
      <c r="AE643" s="2" t="n">
        <v>0</v>
      </c>
      <c r="AF643" s="2" t="n">
        <v>0</v>
      </c>
      <c r="AG643" s="2" t="n">
        <v>0</v>
      </c>
      <c r="AH643" s="2" t="n">
        <v>1</v>
      </c>
      <c r="AI643" s="2" t="n">
        <v>1</v>
      </c>
      <c r="AJ643" s="2" t="n">
        <v>1</v>
      </c>
      <c r="AK643" s="2" t="n">
        <v>1</v>
      </c>
      <c r="AL643" s="3" t="n">
        <v>1</v>
      </c>
      <c r="AM643" s="3" t="s">
        <v>2552</v>
      </c>
      <c r="AN643" s="2" t="n">
        <v>0</v>
      </c>
      <c r="AO643" s="2" t="n">
        <v>0</v>
      </c>
      <c r="AP643" s="3"/>
    </row>
    <row r="644" customFormat="false" ht="15" hidden="false" customHeight="false" outlineLevel="0" collapsed="false">
      <c r="A644" s="2" t="s">
        <v>2553</v>
      </c>
      <c r="B644" s="2" t="n">
        <v>1</v>
      </c>
      <c r="C644" s="2" t="s">
        <v>2554</v>
      </c>
      <c r="D644" s="2" t="n">
        <v>117</v>
      </c>
      <c r="E644" s="2" t="s">
        <v>2555</v>
      </c>
      <c r="F644" s="3" t="n">
        <v>9</v>
      </c>
      <c r="G644" s="2" t="n">
        <v>0</v>
      </c>
      <c r="H644" s="3" t="n">
        <v>12</v>
      </c>
      <c r="I644" s="2" t="s">
        <v>2039</v>
      </c>
      <c r="J644" s="2" t="n">
        <v>1</v>
      </c>
      <c r="K644" s="2" t="n">
        <v>-1</v>
      </c>
      <c r="L644" s="2" t="n">
        <v>0</v>
      </c>
      <c r="M644" s="2" t="n">
        <v>1</v>
      </c>
      <c r="N644" s="2" t="n">
        <v>150</v>
      </c>
      <c r="O644" s="2" t="n">
        <v>0</v>
      </c>
      <c r="P644" s="2" t="n">
        <v>0</v>
      </c>
      <c r="Q644" s="2" t="n">
        <v>0</v>
      </c>
      <c r="R644" s="2" t="n">
        <v>0</v>
      </c>
      <c r="S644" s="2" t="n">
        <v>3000</v>
      </c>
      <c r="T644" s="3" t="n">
        <v>0</v>
      </c>
      <c r="U644" s="3" t="n">
        <v>1</v>
      </c>
      <c r="V644" s="2" t="n">
        <v>4</v>
      </c>
      <c r="W644" s="2" t="n">
        <v>0</v>
      </c>
      <c r="X644" s="2" t="n">
        <v>0</v>
      </c>
      <c r="Y644" s="2" t="n">
        <v>4</v>
      </c>
      <c r="Z644" s="2" t="n">
        <v>8</v>
      </c>
      <c r="AA644" s="2" t="n">
        <v>1</v>
      </c>
      <c r="AB644" s="2" t="n">
        <v>0</v>
      </c>
      <c r="AC644" s="2" t="n">
        <v>0</v>
      </c>
      <c r="AD644" s="2" t="n">
        <v>0</v>
      </c>
      <c r="AE644" s="2" t="n">
        <v>0</v>
      </c>
      <c r="AF644" s="2" t="n">
        <v>0</v>
      </c>
      <c r="AG644" s="2" t="n">
        <v>0</v>
      </c>
      <c r="AH644" s="2" t="n">
        <v>1</v>
      </c>
      <c r="AI644" s="2" t="n">
        <v>1</v>
      </c>
      <c r="AJ644" s="2" t="n">
        <v>1</v>
      </c>
      <c r="AK644" s="2" t="n">
        <v>1</v>
      </c>
      <c r="AL644" s="3" t="n">
        <v>1</v>
      </c>
      <c r="AM644" s="3" t="s">
        <v>2556</v>
      </c>
      <c r="AN644" s="2" t="n">
        <v>0</v>
      </c>
      <c r="AO644" s="2" t="n">
        <v>0</v>
      </c>
      <c r="AP644" s="3"/>
    </row>
    <row r="645" customFormat="false" ht="15" hidden="false" customHeight="false" outlineLevel="0" collapsed="false">
      <c r="A645" s="2" t="s">
        <v>2557</v>
      </c>
      <c r="B645" s="2" t="n">
        <v>1</v>
      </c>
      <c r="C645" s="2" t="s">
        <v>2558</v>
      </c>
      <c r="D645" s="2" t="n">
        <v>117</v>
      </c>
      <c r="E645" s="2" t="s">
        <v>2559</v>
      </c>
      <c r="F645" s="3" t="n">
        <v>9</v>
      </c>
      <c r="G645" s="2" t="n">
        <v>0</v>
      </c>
      <c r="H645" s="3" t="n">
        <v>12</v>
      </c>
      <c r="I645" s="2" t="s">
        <v>2039</v>
      </c>
      <c r="J645" s="2" t="n">
        <v>1</v>
      </c>
      <c r="K645" s="2" t="n">
        <v>-1</v>
      </c>
      <c r="L645" s="2" t="n">
        <v>0</v>
      </c>
      <c r="M645" s="2" t="n">
        <v>1</v>
      </c>
      <c r="N645" s="2" t="n">
        <v>150</v>
      </c>
      <c r="O645" s="2" t="n">
        <v>0</v>
      </c>
      <c r="P645" s="2" t="n">
        <v>0</v>
      </c>
      <c r="Q645" s="2" t="n">
        <v>0</v>
      </c>
      <c r="R645" s="2" t="n">
        <v>0</v>
      </c>
      <c r="S645" s="2" t="n">
        <v>3000</v>
      </c>
      <c r="T645" s="3" t="n">
        <v>0</v>
      </c>
      <c r="U645" s="3" t="n">
        <v>1</v>
      </c>
      <c r="V645" s="2" t="n">
        <v>4</v>
      </c>
      <c r="W645" s="2" t="n">
        <v>0</v>
      </c>
      <c r="X645" s="2" t="n">
        <v>0</v>
      </c>
      <c r="Y645" s="2" t="n">
        <v>4</v>
      </c>
      <c r="Z645" s="2" t="n">
        <v>8</v>
      </c>
      <c r="AA645" s="2" t="n">
        <v>1</v>
      </c>
      <c r="AB645" s="2" t="n">
        <v>0</v>
      </c>
      <c r="AC645" s="2" t="n">
        <v>0</v>
      </c>
      <c r="AD645" s="2" t="n">
        <v>0</v>
      </c>
      <c r="AE645" s="2" t="n">
        <v>0</v>
      </c>
      <c r="AF645" s="2" t="n">
        <v>0</v>
      </c>
      <c r="AG645" s="2" t="n">
        <v>0</v>
      </c>
      <c r="AH645" s="2" t="n">
        <v>1</v>
      </c>
      <c r="AI645" s="2" t="n">
        <v>1</v>
      </c>
      <c r="AJ645" s="2" t="n">
        <v>1</v>
      </c>
      <c r="AK645" s="2" t="n">
        <v>1</v>
      </c>
      <c r="AL645" s="3" t="n">
        <v>1</v>
      </c>
      <c r="AM645" s="3" t="s">
        <v>2560</v>
      </c>
      <c r="AN645" s="2" t="n">
        <v>0</v>
      </c>
      <c r="AO645" s="2" t="n">
        <v>0</v>
      </c>
      <c r="AP645" s="3"/>
    </row>
    <row r="646" customFormat="false" ht="15" hidden="false" customHeight="false" outlineLevel="0" collapsed="false">
      <c r="A646" s="2" t="s">
        <v>2561</v>
      </c>
      <c r="B646" s="2" t="n">
        <v>1</v>
      </c>
      <c r="C646" s="2" t="s">
        <v>2562</v>
      </c>
      <c r="D646" s="2" t="n">
        <v>117</v>
      </c>
      <c r="E646" s="2" t="s">
        <v>2563</v>
      </c>
      <c r="F646" s="3" t="n">
        <v>9</v>
      </c>
      <c r="G646" s="2" t="n">
        <v>0</v>
      </c>
      <c r="H646" s="3" t="n">
        <v>12</v>
      </c>
      <c r="I646" s="2" t="s">
        <v>2039</v>
      </c>
      <c r="J646" s="2" t="n">
        <v>1</v>
      </c>
      <c r="K646" s="2" t="n">
        <v>-1</v>
      </c>
      <c r="L646" s="2" t="n">
        <v>0</v>
      </c>
      <c r="M646" s="2" t="n">
        <v>1</v>
      </c>
      <c r="N646" s="2" t="n">
        <v>150</v>
      </c>
      <c r="O646" s="2" t="n">
        <v>0</v>
      </c>
      <c r="P646" s="2" t="n">
        <v>0</v>
      </c>
      <c r="Q646" s="2" t="n">
        <v>0</v>
      </c>
      <c r="R646" s="2" t="n">
        <v>0</v>
      </c>
      <c r="S646" s="2" t="n">
        <v>3000</v>
      </c>
      <c r="T646" s="3" t="n">
        <v>0</v>
      </c>
      <c r="U646" s="3" t="n">
        <v>1</v>
      </c>
      <c r="V646" s="2" t="n">
        <v>4</v>
      </c>
      <c r="W646" s="2" t="n">
        <v>0</v>
      </c>
      <c r="X646" s="2" t="n">
        <v>0</v>
      </c>
      <c r="Y646" s="2" t="n">
        <v>4</v>
      </c>
      <c r="Z646" s="2" t="n">
        <v>8</v>
      </c>
      <c r="AA646" s="2" t="n">
        <v>1</v>
      </c>
      <c r="AB646" s="2" t="n">
        <v>0</v>
      </c>
      <c r="AC646" s="2" t="n">
        <v>0</v>
      </c>
      <c r="AD646" s="2" t="n">
        <v>0</v>
      </c>
      <c r="AE646" s="2" t="n">
        <v>0</v>
      </c>
      <c r="AF646" s="2" t="n">
        <v>0</v>
      </c>
      <c r="AG646" s="2" t="n">
        <v>0</v>
      </c>
      <c r="AH646" s="2" t="n">
        <v>1</v>
      </c>
      <c r="AI646" s="2" t="n">
        <v>1</v>
      </c>
      <c r="AJ646" s="2" t="n">
        <v>1</v>
      </c>
      <c r="AK646" s="2" t="n">
        <v>1</v>
      </c>
      <c r="AL646" s="3" t="n">
        <v>1</v>
      </c>
      <c r="AM646" s="3" t="s">
        <v>2564</v>
      </c>
      <c r="AN646" s="2" t="n">
        <v>0</v>
      </c>
      <c r="AO646" s="2" t="n">
        <v>0</v>
      </c>
      <c r="AP646" s="3"/>
    </row>
    <row r="647" customFormat="false" ht="15" hidden="false" customHeight="false" outlineLevel="0" collapsed="false">
      <c r="A647" s="2" t="s">
        <v>2565</v>
      </c>
      <c r="B647" s="2" t="n">
        <v>1</v>
      </c>
      <c r="C647" s="2" t="s">
        <v>2566</v>
      </c>
      <c r="D647" s="2" t="n">
        <v>117</v>
      </c>
      <c r="E647" s="2" t="s">
        <v>2567</v>
      </c>
      <c r="F647" s="3" t="n">
        <v>9</v>
      </c>
      <c r="G647" s="2" t="n">
        <v>0</v>
      </c>
      <c r="H647" s="3" t="n">
        <v>12</v>
      </c>
      <c r="I647" s="2" t="s">
        <v>2039</v>
      </c>
      <c r="J647" s="2" t="n">
        <v>1</v>
      </c>
      <c r="K647" s="2" t="n">
        <v>-1</v>
      </c>
      <c r="L647" s="2" t="n">
        <v>0</v>
      </c>
      <c r="M647" s="2" t="n">
        <v>1</v>
      </c>
      <c r="N647" s="2" t="n">
        <v>150</v>
      </c>
      <c r="O647" s="2" t="n">
        <v>0</v>
      </c>
      <c r="P647" s="2" t="n">
        <v>0</v>
      </c>
      <c r="Q647" s="2" t="n">
        <v>0</v>
      </c>
      <c r="R647" s="2" t="n">
        <v>0</v>
      </c>
      <c r="S647" s="2" t="n">
        <v>3000</v>
      </c>
      <c r="T647" s="3" t="n">
        <v>0</v>
      </c>
      <c r="U647" s="3" t="n">
        <v>1</v>
      </c>
      <c r="V647" s="2" t="n">
        <v>5</v>
      </c>
      <c r="W647" s="2" t="n">
        <v>0</v>
      </c>
      <c r="X647" s="2" t="n">
        <v>0</v>
      </c>
      <c r="Y647" s="2" t="n">
        <v>5</v>
      </c>
      <c r="Z647" s="2" t="n">
        <v>8</v>
      </c>
      <c r="AA647" s="2" t="n">
        <v>1</v>
      </c>
      <c r="AB647" s="2" t="n">
        <v>0</v>
      </c>
      <c r="AC647" s="2" t="n">
        <v>0</v>
      </c>
      <c r="AD647" s="2" t="n">
        <v>0</v>
      </c>
      <c r="AE647" s="2" t="n">
        <v>0</v>
      </c>
      <c r="AF647" s="2" t="n">
        <v>0</v>
      </c>
      <c r="AG647" s="2" t="n">
        <v>0</v>
      </c>
      <c r="AH647" s="2" t="n">
        <v>1</v>
      </c>
      <c r="AI647" s="2" t="n">
        <v>1</v>
      </c>
      <c r="AJ647" s="2" t="n">
        <v>1</v>
      </c>
      <c r="AK647" s="2" t="n">
        <v>1</v>
      </c>
      <c r="AL647" s="3" t="n">
        <v>1</v>
      </c>
      <c r="AM647" s="3" t="s">
        <v>2568</v>
      </c>
      <c r="AN647" s="2" t="n">
        <v>0</v>
      </c>
      <c r="AO647" s="2" t="n">
        <v>0</v>
      </c>
      <c r="AP647" s="3"/>
    </row>
    <row r="648" customFormat="false" ht="15" hidden="false" customHeight="false" outlineLevel="0" collapsed="false">
      <c r="A648" s="2" t="s">
        <v>2569</v>
      </c>
      <c r="B648" s="2" t="n">
        <v>1</v>
      </c>
      <c r="C648" s="2" t="s">
        <v>2570</v>
      </c>
      <c r="D648" s="2" t="n">
        <v>117</v>
      </c>
      <c r="E648" s="2" t="s">
        <v>2571</v>
      </c>
      <c r="F648" s="3" t="n">
        <v>9</v>
      </c>
      <c r="G648" s="2" t="n">
        <v>0</v>
      </c>
      <c r="H648" s="3" t="n">
        <v>12</v>
      </c>
      <c r="I648" s="2" t="s">
        <v>2039</v>
      </c>
      <c r="J648" s="2" t="n">
        <v>1</v>
      </c>
      <c r="K648" s="2" t="n">
        <v>-1</v>
      </c>
      <c r="L648" s="2" t="n">
        <v>0</v>
      </c>
      <c r="M648" s="2" t="n">
        <v>1</v>
      </c>
      <c r="N648" s="2" t="n">
        <v>500</v>
      </c>
      <c r="O648" s="2" t="n">
        <v>0</v>
      </c>
      <c r="P648" s="2" t="n">
        <v>0</v>
      </c>
      <c r="Q648" s="2" t="n">
        <v>0</v>
      </c>
      <c r="R648" s="2" t="n">
        <v>0</v>
      </c>
      <c r="S648" s="2" t="n">
        <v>10000</v>
      </c>
      <c r="T648" s="3" t="n">
        <v>0</v>
      </c>
      <c r="U648" s="3" t="n">
        <v>1</v>
      </c>
      <c r="V648" s="2" t="n">
        <v>4</v>
      </c>
      <c r="W648" s="2" t="n">
        <v>2</v>
      </c>
      <c r="X648" s="2" t="n">
        <v>3</v>
      </c>
      <c r="Y648" s="2" t="n">
        <v>3</v>
      </c>
      <c r="Z648" s="2" t="n">
        <v>12</v>
      </c>
      <c r="AA648" s="2" t="n">
        <v>0.5</v>
      </c>
      <c r="AB648" s="2" t="n">
        <v>1</v>
      </c>
      <c r="AC648" s="2" t="n">
        <v>0.300000011920929</v>
      </c>
      <c r="AD648" s="2" t="n">
        <v>0</v>
      </c>
      <c r="AE648" s="2" t="n">
        <v>0</v>
      </c>
      <c r="AF648" s="2" t="n">
        <v>0</v>
      </c>
      <c r="AG648" s="2" t="n">
        <v>0</v>
      </c>
      <c r="AH648" s="2" t="n">
        <v>1</v>
      </c>
      <c r="AI648" s="2" t="n">
        <v>1</v>
      </c>
      <c r="AJ648" s="2" t="n">
        <v>1</v>
      </c>
      <c r="AK648" s="2" t="n">
        <v>1</v>
      </c>
      <c r="AL648" s="3" t="n">
        <v>1</v>
      </c>
      <c r="AM648" s="3" t="s">
        <v>2572</v>
      </c>
      <c r="AN648" s="2" t="n">
        <v>0</v>
      </c>
      <c r="AO648" s="2" t="n">
        <v>0</v>
      </c>
      <c r="AP648" s="3"/>
    </row>
    <row r="649" customFormat="false" ht="15" hidden="false" customHeight="false" outlineLevel="0" collapsed="false">
      <c r="A649" s="2" t="s">
        <v>2573</v>
      </c>
      <c r="B649" s="2" t="n">
        <v>1</v>
      </c>
      <c r="C649" s="2" t="s">
        <v>2574</v>
      </c>
      <c r="D649" s="2" t="n">
        <v>118</v>
      </c>
      <c r="E649" s="2" t="s">
        <v>2571</v>
      </c>
      <c r="F649" s="3" t="n">
        <v>9</v>
      </c>
      <c r="G649" s="2" t="n">
        <v>0</v>
      </c>
      <c r="H649" s="3" t="n">
        <v>12</v>
      </c>
      <c r="I649" s="2" t="s">
        <v>2039</v>
      </c>
      <c r="J649" s="2" t="n">
        <v>1</v>
      </c>
      <c r="K649" s="2" t="n">
        <v>-1</v>
      </c>
      <c r="L649" s="2" t="n">
        <v>0</v>
      </c>
      <c r="M649" s="2" t="n">
        <v>1</v>
      </c>
      <c r="N649" s="2" t="n">
        <v>500</v>
      </c>
      <c r="O649" s="2" t="n">
        <v>0</v>
      </c>
      <c r="P649" s="2" t="n">
        <v>0</v>
      </c>
      <c r="Q649" s="2" t="n">
        <v>0</v>
      </c>
      <c r="R649" s="2" t="n">
        <v>0</v>
      </c>
      <c r="S649" s="2" t="n">
        <v>10000</v>
      </c>
      <c r="T649" s="3" t="n">
        <v>0</v>
      </c>
      <c r="U649" s="3" t="n">
        <v>1</v>
      </c>
      <c r="V649" s="2" t="n">
        <v>3</v>
      </c>
      <c r="W649" s="2" t="n">
        <v>4</v>
      </c>
      <c r="X649" s="2" t="n">
        <v>2</v>
      </c>
      <c r="Y649" s="2" t="n">
        <v>3</v>
      </c>
      <c r="Z649" s="2" t="n">
        <v>12</v>
      </c>
      <c r="AA649" s="2" t="n">
        <v>0.5</v>
      </c>
      <c r="AB649" s="2" t="n">
        <v>1</v>
      </c>
      <c r="AC649" s="2" t="n">
        <v>0.300000011920929</v>
      </c>
      <c r="AD649" s="2" t="n">
        <v>0</v>
      </c>
      <c r="AE649" s="2" t="n">
        <v>0</v>
      </c>
      <c r="AF649" s="2" t="n">
        <v>0</v>
      </c>
      <c r="AG649" s="2" t="n">
        <v>0</v>
      </c>
      <c r="AH649" s="2" t="n">
        <v>1</v>
      </c>
      <c r="AI649" s="2" t="n">
        <v>1</v>
      </c>
      <c r="AJ649" s="2" t="n">
        <v>1</v>
      </c>
      <c r="AK649" s="2" t="n">
        <v>1</v>
      </c>
      <c r="AL649" s="3" t="n">
        <v>1</v>
      </c>
      <c r="AM649" s="3" t="s">
        <v>2575</v>
      </c>
      <c r="AN649" s="2" t="n">
        <v>0</v>
      </c>
      <c r="AO649" s="2" t="n">
        <v>0</v>
      </c>
      <c r="AP649" s="3"/>
    </row>
    <row r="650" customFormat="false" ht="15" hidden="false" customHeight="false" outlineLevel="0" collapsed="false">
      <c r="A650" s="2" t="s">
        <v>2576</v>
      </c>
      <c r="B650" s="2" t="n">
        <v>1</v>
      </c>
      <c r="C650" s="2" t="s">
        <v>2577</v>
      </c>
      <c r="D650" s="2" t="n">
        <v>119</v>
      </c>
      <c r="E650" s="2" t="s">
        <v>2571</v>
      </c>
      <c r="F650" s="3" t="n">
        <v>9</v>
      </c>
      <c r="G650" s="2" t="n">
        <v>0</v>
      </c>
      <c r="H650" s="3" t="n">
        <v>12</v>
      </c>
      <c r="I650" s="2" t="s">
        <v>2039</v>
      </c>
      <c r="J650" s="2" t="n">
        <v>1</v>
      </c>
      <c r="K650" s="2" t="n">
        <v>-1</v>
      </c>
      <c r="L650" s="2" t="n">
        <v>0</v>
      </c>
      <c r="M650" s="2" t="n">
        <v>1</v>
      </c>
      <c r="N650" s="2" t="n">
        <v>500</v>
      </c>
      <c r="O650" s="2" t="n">
        <v>0</v>
      </c>
      <c r="P650" s="2" t="n">
        <v>0</v>
      </c>
      <c r="Q650" s="2" t="n">
        <v>0</v>
      </c>
      <c r="R650" s="2" t="n">
        <v>0</v>
      </c>
      <c r="S650" s="2" t="n">
        <v>10000</v>
      </c>
      <c r="T650" s="3" t="n">
        <v>0</v>
      </c>
      <c r="U650" s="3" t="n">
        <v>1</v>
      </c>
      <c r="V650" s="2" t="n">
        <v>3</v>
      </c>
      <c r="W650" s="2" t="n">
        <v>3</v>
      </c>
      <c r="X650" s="2" t="n">
        <v>4</v>
      </c>
      <c r="Y650" s="2" t="n">
        <v>2</v>
      </c>
      <c r="Z650" s="2" t="n">
        <v>12</v>
      </c>
      <c r="AA650" s="2" t="n">
        <v>0.5</v>
      </c>
      <c r="AB650" s="2" t="n">
        <v>1</v>
      </c>
      <c r="AC650" s="2" t="n">
        <v>0.300000011920929</v>
      </c>
      <c r="AD650" s="2" t="n">
        <v>0</v>
      </c>
      <c r="AE650" s="2" t="n">
        <v>0</v>
      </c>
      <c r="AF650" s="2" t="n">
        <v>0</v>
      </c>
      <c r="AG650" s="2" t="n">
        <v>0</v>
      </c>
      <c r="AH650" s="2" t="n">
        <v>1</v>
      </c>
      <c r="AI650" s="2" t="n">
        <v>1</v>
      </c>
      <c r="AJ650" s="2" t="n">
        <v>1</v>
      </c>
      <c r="AK650" s="2" t="n">
        <v>1</v>
      </c>
      <c r="AL650" s="3" t="n">
        <v>1</v>
      </c>
      <c r="AM650" s="3" t="s">
        <v>2578</v>
      </c>
      <c r="AN650" s="2" t="n">
        <v>0</v>
      </c>
      <c r="AO650" s="2" t="n">
        <v>0</v>
      </c>
      <c r="AP650" s="3"/>
    </row>
    <row r="651" customFormat="false" ht="15" hidden="false" customHeight="false" outlineLevel="0" collapsed="false">
      <c r="A651" s="2" t="s">
        <v>2579</v>
      </c>
      <c r="B651" s="2" t="n">
        <v>1</v>
      </c>
      <c r="C651" s="2" t="s">
        <v>2580</v>
      </c>
      <c r="D651" s="2" t="n">
        <v>120</v>
      </c>
      <c r="E651" s="2" t="s">
        <v>2571</v>
      </c>
      <c r="F651" s="3" t="n">
        <v>9</v>
      </c>
      <c r="G651" s="2" t="n">
        <v>0</v>
      </c>
      <c r="H651" s="3" t="n">
        <v>12</v>
      </c>
      <c r="I651" s="2" t="s">
        <v>2039</v>
      </c>
      <c r="J651" s="2" t="n">
        <v>1</v>
      </c>
      <c r="K651" s="2" t="n">
        <v>-1</v>
      </c>
      <c r="L651" s="2" t="n">
        <v>0</v>
      </c>
      <c r="M651" s="2" t="n">
        <v>1</v>
      </c>
      <c r="N651" s="2" t="n">
        <v>500</v>
      </c>
      <c r="O651" s="2" t="n">
        <v>0</v>
      </c>
      <c r="P651" s="2" t="n">
        <v>0</v>
      </c>
      <c r="Q651" s="2" t="n">
        <v>0</v>
      </c>
      <c r="R651" s="2" t="n">
        <v>0</v>
      </c>
      <c r="S651" s="2" t="n">
        <v>10000</v>
      </c>
      <c r="T651" s="3" t="n">
        <v>0</v>
      </c>
      <c r="U651" s="3" t="n">
        <v>1</v>
      </c>
      <c r="V651" s="2" t="n">
        <v>2</v>
      </c>
      <c r="W651" s="2" t="n">
        <v>3</v>
      </c>
      <c r="X651" s="2" t="n">
        <v>3</v>
      </c>
      <c r="Y651" s="2" t="n">
        <v>4</v>
      </c>
      <c r="Z651" s="2" t="n">
        <v>12</v>
      </c>
      <c r="AA651" s="2" t="n">
        <v>0.5</v>
      </c>
      <c r="AB651" s="2" t="n">
        <v>1</v>
      </c>
      <c r="AC651" s="2" t="n">
        <v>0.300000011920929</v>
      </c>
      <c r="AD651" s="2" t="n">
        <v>0</v>
      </c>
      <c r="AE651" s="2" t="n">
        <v>0</v>
      </c>
      <c r="AF651" s="2" t="n">
        <v>0</v>
      </c>
      <c r="AG651" s="2" t="n">
        <v>0</v>
      </c>
      <c r="AH651" s="2" t="n">
        <v>1</v>
      </c>
      <c r="AI651" s="2" t="n">
        <v>1</v>
      </c>
      <c r="AJ651" s="2" t="n">
        <v>1</v>
      </c>
      <c r="AK651" s="2" t="n">
        <v>1</v>
      </c>
      <c r="AL651" s="3" t="n">
        <v>1</v>
      </c>
      <c r="AM651" s="3" t="s">
        <v>2581</v>
      </c>
      <c r="AN651" s="2" t="n">
        <v>0</v>
      </c>
      <c r="AO651" s="2" t="n">
        <v>0</v>
      </c>
      <c r="AP651" s="3"/>
    </row>
    <row r="652" customFormat="false" ht="15" hidden="false" customHeight="false" outlineLevel="0" collapsed="false">
      <c r="A652" s="2" t="s">
        <v>2582</v>
      </c>
      <c r="B652" s="2" t="n">
        <v>1</v>
      </c>
      <c r="C652" s="2" t="s">
        <v>2583</v>
      </c>
      <c r="D652" s="2" t="n">
        <v>117</v>
      </c>
      <c r="E652" s="2" t="s">
        <v>2571</v>
      </c>
      <c r="F652" s="3" t="n">
        <v>9</v>
      </c>
      <c r="G652" s="2" t="n">
        <v>0</v>
      </c>
      <c r="H652" s="3" t="n">
        <v>12</v>
      </c>
      <c r="I652" s="2" t="s">
        <v>2039</v>
      </c>
      <c r="J652" s="2" t="n">
        <v>1</v>
      </c>
      <c r="K652" s="2" t="n">
        <v>-1</v>
      </c>
      <c r="L652" s="2" t="n">
        <v>0</v>
      </c>
      <c r="M652" s="2" t="n">
        <v>1</v>
      </c>
      <c r="N652" s="2" t="n">
        <v>500</v>
      </c>
      <c r="O652" s="2" t="n">
        <v>0</v>
      </c>
      <c r="P652" s="2" t="n">
        <v>0</v>
      </c>
      <c r="Q652" s="2" t="n">
        <v>0</v>
      </c>
      <c r="R652" s="2" t="n">
        <v>0</v>
      </c>
      <c r="S652" s="2" t="n">
        <v>10000</v>
      </c>
      <c r="T652" s="3" t="n">
        <v>0</v>
      </c>
      <c r="U652" s="3" t="n">
        <v>1</v>
      </c>
      <c r="V652" s="2" t="n">
        <v>2</v>
      </c>
      <c r="W652" s="2" t="n">
        <v>2</v>
      </c>
      <c r="X652" s="2" t="n">
        <v>2</v>
      </c>
      <c r="Y652" s="2" t="n">
        <v>2</v>
      </c>
      <c r="Z652" s="2" t="n">
        <v>12</v>
      </c>
      <c r="AA652" s="2" t="n">
        <v>0.5</v>
      </c>
      <c r="AB652" s="2" t="n">
        <v>1</v>
      </c>
      <c r="AC652" s="2" t="n">
        <v>0.400000005960465</v>
      </c>
      <c r="AD652" s="2" t="n">
        <v>0</v>
      </c>
      <c r="AE652" s="2" t="n">
        <v>0</v>
      </c>
      <c r="AF652" s="2" t="n">
        <v>0</v>
      </c>
      <c r="AG652" s="2" t="n">
        <v>0</v>
      </c>
      <c r="AH652" s="2" t="n">
        <v>1</v>
      </c>
      <c r="AI652" s="2" t="n">
        <v>1</v>
      </c>
      <c r="AJ652" s="2" t="n">
        <v>1</v>
      </c>
      <c r="AK652" s="2" t="n">
        <v>1</v>
      </c>
      <c r="AL652" s="3" t="n">
        <v>1</v>
      </c>
      <c r="AM652" s="3" t="s">
        <v>2584</v>
      </c>
      <c r="AN652" s="2" t="n">
        <v>0</v>
      </c>
      <c r="AO652" s="2" t="n">
        <v>0</v>
      </c>
      <c r="AP652" s="3"/>
    </row>
    <row r="653" customFormat="false" ht="15" hidden="false" customHeight="false" outlineLevel="0" collapsed="false">
      <c r="A653" s="2" t="s">
        <v>2585</v>
      </c>
      <c r="B653" s="2" t="n">
        <v>1</v>
      </c>
      <c r="C653" s="2" t="s">
        <v>2586</v>
      </c>
      <c r="D653" s="2" t="n">
        <v>118</v>
      </c>
      <c r="E653" s="2" t="s">
        <v>2571</v>
      </c>
      <c r="F653" s="3" t="n">
        <v>9</v>
      </c>
      <c r="G653" s="2" t="n">
        <v>0</v>
      </c>
      <c r="H653" s="3" t="n">
        <v>12</v>
      </c>
      <c r="I653" s="2" t="s">
        <v>2039</v>
      </c>
      <c r="J653" s="2" t="n">
        <v>1</v>
      </c>
      <c r="K653" s="2" t="n">
        <v>-1</v>
      </c>
      <c r="L653" s="2" t="n">
        <v>0</v>
      </c>
      <c r="M653" s="2" t="n">
        <v>1</v>
      </c>
      <c r="N653" s="2" t="n">
        <v>500</v>
      </c>
      <c r="O653" s="2" t="n">
        <v>0</v>
      </c>
      <c r="P653" s="2" t="n">
        <v>0</v>
      </c>
      <c r="Q653" s="2" t="n">
        <v>0</v>
      </c>
      <c r="R653" s="2" t="n">
        <v>0</v>
      </c>
      <c r="S653" s="2" t="n">
        <v>10000</v>
      </c>
      <c r="T653" s="3" t="n">
        <v>0</v>
      </c>
      <c r="U653" s="3" t="n">
        <v>1</v>
      </c>
      <c r="V653" s="2" t="n">
        <v>3</v>
      </c>
      <c r="W653" s="2" t="n">
        <v>3</v>
      </c>
      <c r="X653" s="2" t="n">
        <v>3</v>
      </c>
      <c r="Y653" s="2" t="n">
        <v>3</v>
      </c>
      <c r="Z653" s="2" t="n">
        <v>12</v>
      </c>
      <c r="AA653" s="2" t="n">
        <v>0.5</v>
      </c>
      <c r="AB653" s="2" t="n">
        <v>1</v>
      </c>
      <c r="AC653" s="2" t="n">
        <v>0.400000005960465</v>
      </c>
      <c r="AD653" s="2" t="n">
        <v>0</v>
      </c>
      <c r="AE653" s="2" t="n">
        <v>0</v>
      </c>
      <c r="AF653" s="2" t="n">
        <v>0</v>
      </c>
      <c r="AG653" s="2" t="n">
        <v>0</v>
      </c>
      <c r="AH653" s="2" t="n">
        <v>1</v>
      </c>
      <c r="AI653" s="2" t="n">
        <v>1</v>
      </c>
      <c r="AJ653" s="2" t="n">
        <v>1</v>
      </c>
      <c r="AK653" s="2" t="n">
        <v>1</v>
      </c>
      <c r="AL653" s="3" t="n">
        <v>1</v>
      </c>
      <c r="AM653" s="3" t="s">
        <v>2587</v>
      </c>
      <c r="AN653" s="2" t="n">
        <v>0</v>
      </c>
      <c r="AO653" s="2" t="n">
        <v>0</v>
      </c>
      <c r="AP653" s="3"/>
    </row>
    <row r="654" customFormat="false" ht="15" hidden="false" customHeight="false" outlineLevel="0" collapsed="false">
      <c r="A654" s="2" t="s">
        <v>2588</v>
      </c>
      <c r="B654" s="2" t="n">
        <v>1</v>
      </c>
      <c r="C654" s="2" t="s">
        <v>2589</v>
      </c>
      <c r="D654" s="2" t="n">
        <v>119</v>
      </c>
      <c r="E654" s="2" t="s">
        <v>2571</v>
      </c>
      <c r="F654" s="3" t="n">
        <v>9</v>
      </c>
      <c r="G654" s="2" t="n">
        <v>0</v>
      </c>
      <c r="H654" s="3" t="n">
        <v>12</v>
      </c>
      <c r="I654" s="2" t="s">
        <v>2039</v>
      </c>
      <c r="J654" s="2" t="n">
        <v>1</v>
      </c>
      <c r="K654" s="2" t="n">
        <v>-1</v>
      </c>
      <c r="L654" s="2" t="n">
        <v>0</v>
      </c>
      <c r="M654" s="2" t="n">
        <v>1</v>
      </c>
      <c r="N654" s="2" t="n">
        <v>500</v>
      </c>
      <c r="O654" s="2" t="n">
        <v>0</v>
      </c>
      <c r="P654" s="2" t="n">
        <v>0</v>
      </c>
      <c r="Q654" s="2" t="n">
        <v>0</v>
      </c>
      <c r="R654" s="2" t="n">
        <v>0</v>
      </c>
      <c r="S654" s="2" t="n">
        <v>10000</v>
      </c>
      <c r="T654" s="3" t="n">
        <v>0</v>
      </c>
      <c r="U654" s="3" t="n">
        <v>1</v>
      </c>
      <c r="V654" s="2" t="n">
        <v>3</v>
      </c>
      <c r="W654" s="2" t="n">
        <v>3</v>
      </c>
      <c r="X654" s="2" t="n">
        <v>3</v>
      </c>
      <c r="Y654" s="2" t="n">
        <v>3</v>
      </c>
      <c r="Z654" s="2" t="n">
        <v>12</v>
      </c>
      <c r="AA654" s="2" t="n">
        <v>0.5</v>
      </c>
      <c r="AB654" s="2" t="n">
        <v>1</v>
      </c>
      <c r="AC654" s="2" t="n">
        <v>0.400000005960465</v>
      </c>
      <c r="AD654" s="2" t="n">
        <v>0</v>
      </c>
      <c r="AE654" s="2" t="n">
        <v>0</v>
      </c>
      <c r="AF654" s="2" t="n">
        <v>0</v>
      </c>
      <c r="AG654" s="2" t="n">
        <v>0</v>
      </c>
      <c r="AH654" s="2" t="n">
        <v>1</v>
      </c>
      <c r="AI654" s="2" t="n">
        <v>1</v>
      </c>
      <c r="AJ654" s="2" t="n">
        <v>1</v>
      </c>
      <c r="AK654" s="2" t="n">
        <v>1</v>
      </c>
      <c r="AL654" s="3" t="n">
        <v>1</v>
      </c>
      <c r="AM654" s="3" t="s">
        <v>2590</v>
      </c>
      <c r="AN654" s="2" t="n">
        <v>0</v>
      </c>
      <c r="AO654" s="2" t="n">
        <v>0</v>
      </c>
      <c r="AP654" s="3"/>
    </row>
    <row r="655" customFormat="false" ht="15" hidden="false" customHeight="false" outlineLevel="0" collapsed="false">
      <c r="A655" s="2" t="s">
        <v>2591</v>
      </c>
      <c r="B655" s="2" t="n">
        <v>1</v>
      </c>
      <c r="C655" s="2" t="s">
        <v>2592</v>
      </c>
      <c r="D655" s="2" t="n">
        <v>120</v>
      </c>
      <c r="E655" s="2" t="s">
        <v>2571</v>
      </c>
      <c r="F655" s="3" t="n">
        <v>9</v>
      </c>
      <c r="G655" s="2" t="n">
        <v>0</v>
      </c>
      <c r="H655" s="3" t="n">
        <v>12</v>
      </c>
      <c r="I655" s="2" t="s">
        <v>2039</v>
      </c>
      <c r="J655" s="2" t="n">
        <v>1</v>
      </c>
      <c r="K655" s="2" t="n">
        <v>-1</v>
      </c>
      <c r="L655" s="2" t="n">
        <v>0</v>
      </c>
      <c r="M655" s="2" t="n">
        <v>1</v>
      </c>
      <c r="N655" s="2" t="n">
        <v>500</v>
      </c>
      <c r="O655" s="2" t="n">
        <v>0</v>
      </c>
      <c r="P655" s="2" t="n">
        <v>0</v>
      </c>
      <c r="Q655" s="2" t="n">
        <v>0</v>
      </c>
      <c r="R655" s="2" t="n">
        <v>0</v>
      </c>
      <c r="S655" s="2" t="n">
        <v>10000</v>
      </c>
      <c r="T655" s="3" t="n">
        <v>0</v>
      </c>
      <c r="U655" s="3" t="n">
        <v>1</v>
      </c>
      <c r="V655" s="2" t="n">
        <v>4</v>
      </c>
      <c r="W655" s="2" t="n">
        <v>4</v>
      </c>
      <c r="X655" s="2" t="n">
        <v>4</v>
      </c>
      <c r="Y655" s="2" t="n">
        <v>4</v>
      </c>
      <c r="Z655" s="2" t="n">
        <v>12</v>
      </c>
      <c r="AA655" s="2" t="n">
        <v>0.5</v>
      </c>
      <c r="AB655" s="2" t="n">
        <v>1</v>
      </c>
      <c r="AC655" s="2" t="n">
        <v>0.5</v>
      </c>
      <c r="AD655" s="2" t="n">
        <v>0</v>
      </c>
      <c r="AE655" s="2" t="n">
        <v>0</v>
      </c>
      <c r="AF655" s="2" t="n">
        <v>0</v>
      </c>
      <c r="AG655" s="2" t="n">
        <v>0</v>
      </c>
      <c r="AH655" s="2" t="n">
        <v>1</v>
      </c>
      <c r="AI655" s="2" t="n">
        <v>1</v>
      </c>
      <c r="AJ655" s="2" t="n">
        <v>1</v>
      </c>
      <c r="AK655" s="2" t="n">
        <v>1</v>
      </c>
      <c r="AL655" s="3" t="n">
        <v>1</v>
      </c>
      <c r="AM655" s="3" t="s">
        <v>2593</v>
      </c>
      <c r="AN655" s="2" t="n">
        <v>0</v>
      </c>
      <c r="AO655" s="2" t="n">
        <v>0</v>
      </c>
      <c r="AP655" s="3"/>
    </row>
    <row r="656" customFormat="false" ht="15" hidden="false" customHeight="false" outlineLevel="0" collapsed="false">
      <c r="A656" s="2" t="s">
        <v>2594</v>
      </c>
      <c r="B656" s="2" t="n">
        <v>1</v>
      </c>
      <c r="C656" s="2" t="s">
        <v>2595</v>
      </c>
      <c r="D656" s="2" t="n">
        <v>117</v>
      </c>
      <c r="E656" s="2" t="s">
        <v>2596</v>
      </c>
      <c r="F656" s="3" t="n">
        <v>9</v>
      </c>
      <c r="G656" s="2" t="n">
        <v>0</v>
      </c>
      <c r="H656" s="3" t="n">
        <v>12</v>
      </c>
      <c r="I656" s="2" t="s">
        <v>2039</v>
      </c>
      <c r="J656" s="2" t="n">
        <v>1</v>
      </c>
      <c r="K656" s="2" t="n">
        <v>-1</v>
      </c>
      <c r="L656" s="2" t="n">
        <v>0</v>
      </c>
      <c r="M656" s="2" t="n">
        <v>1</v>
      </c>
      <c r="N656" s="2" t="n">
        <v>500</v>
      </c>
      <c r="O656" s="2" t="n">
        <v>0</v>
      </c>
      <c r="P656" s="2" t="n">
        <v>0</v>
      </c>
      <c r="Q656" s="2" t="n">
        <v>0</v>
      </c>
      <c r="R656" s="2" t="n">
        <v>0</v>
      </c>
      <c r="S656" s="2" t="n">
        <v>10000</v>
      </c>
      <c r="T656" s="3" t="n">
        <v>0</v>
      </c>
      <c r="U656" s="3" t="n">
        <v>1</v>
      </c>
      <c r="V656" s="2" t="n">
        <v>4</v>
      </c>
      <c r="W656" s="2" t="n">
        <v>2</v>
      </c>
      <c r="X656" s="2" t="n">
        <v>3</v>
      </c>
      <c r="Y656" s="2" t="n">
        <v>3</v>
      </c>
      <c r="Z656" s="2" t="n">
        <v>12</v>
      </c>
      <c r="AA656" s="2" t="n">
        <v>0.5</v>
      </c>
      <c r="AB656" s="2" t="n">
        <v>6</v>
      </c>
      <c r="AC656" s="2" t="n">
        <v>0.100000001490116</v>
      </c>
      <c r="AD656" s="2" t="n">
        <v>4</v>
      </c>
      <c r="AE656" s="2" t="n">
        <v>5</v>
      </c>
      <c r="AF656" s="2" t="n">
        <v>0</v>
      </c>
      <c r="AG656" s="2" t="n">
        <v>0</v>
      </c>
      <c r="AH656" s="2" t="n">
        <v>1</v>
      </c>
      <c r="AI656" s="2" t="n">
        <v>1</v>
      </c>
      <c r="AJ656" s="2" t="n">
        <v>1</v>
      </c>
      <c r="AK656" s="2" t="n">
        <v>1</v>
      </c>
      <c r="AL656" s="3" t="n">
        <v>1</v>
      </c>
      <c r="AM656" s="3" t="s">
        <v>2597</v>
      </c>
      <c r="AN656" s="2" t="n">
        <v>0</v>
      </c>
      <c r="AO656" s="2" t="n">
        <v>0</v>
      </c>
      <c r="AP656" s="3"/>
    </row>
    <row r="657" customFormat="false" ht="15" hidden="false" customHeight="false" outlineLevel="0" collapsed="false">
      <c r="A657" s="2" t="s">
        <v>2598</v>
      </c>
      <c r="B657" s="2" t="n">
        <v>1</v>
      </c>
      <c r="C657" s="2" t="s">
        <v>2599</v>
      </c>
      <c r="D657" s="2" t="n">
        <v>118</v>
      </c>
      <c r="E657" s="2" t="s">
        <v>2596</v>
      </c>
      <c r="F657" s="3" t="n">
        <v>9</v>
      </c>
      <c r="G657" s="2" t="n">
        <v>0</v>
      </c>
      <c r="H657" s="3" t="n">
        <v>12</v>
      </c>
      <c r="I657" s="2" t="s">
        <v>2039</v>
      </c>
      <c r="J657" s="2" t="n">
        <v>1</v>
      </c>
      <c r="K657" s="2" t="n">
        <v>-1</v>
      </c>
      <c r="L657" s="2" t="n">
        <v>0</v>
      </c>
      <c r="M657" s="2" t="n">
        <v>1</v>
      </c>
      <c r="N657" s="2" t="n">
        <v>500</v>
      </c>
      <c r="O657" s="2" t="n">
        <v>0</v>
      </c>
      <c r="P657" s="2" t="n">
        <v>0</v>
      </c>
      <c r="Q657" s="2" t="n">
        <v>0</v>
      </c>
      <c r="R657" s="2" t="n">
        <v>0</v>
      </c>
      <c r="S657" s="2" t="n">
        <v>10000</v>
      </c>
      <c r="T657" s="3" t="n">
        <v>0</v>
      </c>
      <c r="U657" s="3" t="n">
        <v>1</v>
      </c>
      <c r="V657" s="2" t="n">
        <v>3</v>
      </c>
      <c r="W657" s="2" t="n">
        <v>4</v>
      </c>
      <c r="X657" s="2" t="n">
        <v>2</v>
      </c>
      <c r="Y657" s="2" t="n">
        <v>3</v>
      </c>
      <c r="Z657" s="2" t="n">
        <v>12</v>
      </c>
      <c r="AA657" s="2" t="n">
        <v>0.5</v>
      </c>
      <c r="AB657" s="2" t="n">
        <v>6</v>
      </c>
      <c r="AC657" s="2" t="n">
        <v>0.150000005960464</v>
      </c>
      <c r="AD657" s="2" t="n">
        <v>4</v>
      </c>
      <c r="AE657" s="2" t="n">
        <v>10</v>
      </c>
      <c r="AF657" s="2" t="n">
        <v>0</v>
      </c>
      <c r="AG657" s="2" t="n">
        <v>0</v>
      </c>
      <c r="AH657" s="2" t="n">
        <v>1</v>
      </c>
      <c r="AI657" s="2" t="n">
        <v>1</v>
      </c>
      <c r="AJ657" s="2" t="n">
        <v>1</v>
      </c>
      <c r="AK657" s="2" t="n">
        <v>1</v>
      </c>
      <c r="AL657" s="3" t="n">
        <v>1</v>
      </c>
      <c r="AM657" s="3" t="s">
        <v>2600</v>
      </c>
      <c r="AN657" s="2" t="n">
        <v>0</v>
      </c>
      <c r="AO657" s="2" t="n">
        <v>0</v>
      </c>
      <c r="AP657" s="3"/>
    </row>
    <row r="658" customFormat="false" ht="15" hidden="false" customHeight="false" outlineLevel="0" collapsed="false">
      <c r="A658" s="2" t="s">
        <v>2601</v>
      </c>
      <c r="B658" s="2" t="n">
        <v>1</v>
      </c>
      <c r="C658" s="2" t="s">
        <v>2602</v>
      </c>
      <c r="D658" s="2" t="n">
        <v>119</v>
      </c>
      <c r="E658" s="2" t="s">
        <v>2596</v>
      </c>
      <c r="F658" s="3" t="n">
        <v>9</v>
      </c>
      <c r="G658" s="2" t="n">
        <v>0</v>
      </c>
      <c r="H658" s="3" t="n">
        <v>12</v>
      </c>
      <c r="I658" s="2" t="s">
        <v>2039</v>
      </c>
      <c r="J658" s="2" t="n">
        <v>1</v>
      </c>
      <c r="K658" s="2" t="n">
        <v>-1</v>
      </c>
      <c r="L658" s="2" t="n">
        <v>0</v>
      </c>
      <c r="M658" s="2" t="n">
        <v>1</v>
      </c>
      <c r="N658" s="2" t="n">
        <v>500</v>
      </c>
      <c r="O658" s="2" t="n">
        <v>0</v>
      </c>
      <c r="P658" s="2" t="n">
        <v>0</v>
      </c>
      <c r="Q658" s="2" t="n">
        <v>0</v>
      </c>
      <c r="R658" s="2" t="n">
        <v>0</v>
      </c>
      <c r="S658" s="2" t="n">
        <v>10000</v>
      </c>
      <c r="T658" s="3" t="n">
        <v>0</v>
      </c>
      <c r="U658" s="3" t="n">
        <v>1</v>
      </c>
      <c r="V658" s="2" t="n">
        <v>3</v>
      </c>
      <c r="W658" s="2" t="n">
        <v>3</v>
      </c>
      <c r="X658" s="2" t="n">
        <v>4</v>
      </c>
      <c r="Y658" s="2" t="n">
        <v>2</v>
      </c>
      <c r="Z658" s="2" t="n">
        <v>12</v>
      </c>
      <c r="AA658" s="2" t="n">
        <v>0.5</v>
      </c>
      <c r="AB658" s="2" t="n">
        <v>6</v>
      </c>
      <c r="AC658" s="2" t="n">
        <v>0.150000005960464</v>
      </c>
      <c r="AD658" s="2" t="n">
        <v>4</v>
      </c>
      <c r="AE658" s="2" t="n">
        <v>10</v>
      </c>
      <c r="AF658" s="2" t="n">
        <v>0</v>
      </c>
      <c r="AG658" s="2" t="n">
        <v>0</v>
      </c>
      <c r="AH658" s="2" t="n">
        <v>1</v>
      </c>
      <c r="AI658" s="2" t="n">
        <v>1</v>
      </c>
      <c r="AJ658" s="2" t="n">
        <v>1</v>
      </c>
      <c r="AK658" s="2" t="n">
        <v>1</v>
      </c>
      <c r="AL658" s="3" t="n">
        <v>1</v>
      </c>
      <c r="AM658" s="3" t="s">
        <v>2603</v>
      </c>
      <c r="AN658" s="2" t="n">
        <v>0</v>
      </c>
      <c r="AO658" s="2" t="n">
        <v>0</v>
      </c>
      <c r="AP658" s="3"/>
    </row>
    <row r="659" customFormat="false" ht="15" hidden="false" customHeight="false" outlineLevel="0" collapsed="false">
      <c r="A659" s="2" t="s">
        <v>2604</v>
      </c>
      <c r="B659" s="2" t="n">
        <v>1</v>
      </c>
      <c r="C659" s="2" t="s">
        <v>2605</v>
      </c>
      <c r="D659" s="2" t="n">
        <v>120</v>
      </c>
      <c r="E659" s="2" t="s">
        <v>2596</v>
      </c>
      <c r="F659" s="3" t="n">
        <v>9</v>
      </c>
      <c r="G659" s="2" t="n">
        <v>0</v>
      </c>
      <c r="H659" s="3" t="n">
        <v>12</v>
      </c>
      <c r="I659" s="2" t="s">
        <v>2039</v>
      </c>
      <c r="J659" s="2" t="n">
        <v>1</v>
      </c>
      <c r="K659" s="2" t="n">
        <v>-1</v>
      </c>
      <c r="L659" s="2" t="n">
        <v>0</v>
      </c>
      <c r="M659" s="2" t="n">
        <v>1</v>
      </c>
      <c r="N659" s="2" t="n">
        <v>500</v>
      </c>
      <c r="O659" s="2" t="n">
        <v>0</v>
      </c>
      <c r="P659" s="2" t="n">
        <v>0</v>
      </c>
      <c r="Q659" s="2" t="n">
        <v>0</v>
      </c>
      <c r="R659" s="2" t="n">
        <v>0</v>
      </c>
      <c r="S659" s="2" t="n">
        <v>10000</v>
      </c>
      <c r="T659" s="3" t="n">
        <v>0</v>
      </c>
      <c r="U659" s="3" t="n">
        <v>1</v>
      </c>
      <c r="V659" s="2" t="n">
        <v>2</v>
      </c>
      <c r="W659" s="2" t="n">
        <v>3</v>
      </c>
      <c r="X659" s="2" t="n">
        <v>3</v>
      </c>
      <c r="Y659" s="2" t="n">
        <v>4</v>
      </c>
      <c r="Z659" s="2" t="n">
        <v>12</v>
      </c>
      <c r="AA659" s="2" t="n">
        <v>0.5</v>
      </c>
      <c r="AB659" s="2" t="n">
        <v>6</v>
      </c>
      <c r="AC659" s="2" t="n">
        <v>0.150000005960464</v>
      </c>
      <c r="AD659" s="2" t="n">
        <v>4</v>
      </c>
      <c r="AE659" s="2" t="n">
        <v>10</v>
      </c>
      <c r="AF659" s="2" t="n">
        <v>0</v>
      </c>
      <c r="AG659" s="2" t="n">
        <v>0</v>
      </c>
      <c r="AH659" s="2" t="n">
        <v>1</v>
      </c>
      <c r="AI659" s="2" t="n">
        <v>1</v>
      </c>
      <c r="AJ659" s="2" t="n">
        <v>1</v>
      </c>
      <c r="AK659" s="2" t="n">
        <v>1</v>
      </c>
      <c r="AL659" s="3" t="n">
        <v>1</v>
      </c>
      <c r="AM659" s="3" t="s">
        <v>2606</v>
      </c>
      <c r="AN659" s="2" t="n">
        <v>0</v>
      </c>
      <c r="AO659" s="2" t="n">
        <v>0</v>
      </c>
      <c r="AP659" s="3"/>
    </row>
    <row r="660" customFormat="false" ht="15" hidden="false" customHeight="false" outlineLevel="0" collapsed="false">
      <c r="A660" s="2" t="s">
        <v>2607</v>
      </c>
      <c r="B660" s="2" t="n">
        <v>1</v>
      </c>
      <c r="C660" s="2" t="s">
        <v>2608</v>
      </c>
      <c r="D660" s="2" t="n">
        <v>117</v>
      </c>
      <c r="E660" s="2" t="s">
        <v>2596</v>
      </c>
      <c r="F660" s="3" t="n">
        <v>9</v>
      </c>
      <c r="G660" s="2" t="n">
        <v>0</v>
      </c>
      <c r="H660" s="3" t="n">
        <v>12</v>
      </c>
      <c r="I660" s="2" t="s">
        <v>2039</v>
      </c>
      <c r="J660" s="2" t="n">
        <v>1</v>
      </c>
      <c r="K660" s="2" t="n">
        <v>-1</v>
      </c>
      <c r="L660" s="2" t="n">
        <v>0</v>
      </c>
      <c r="M660" s="2" t="n">
        <v>1</v>
      </c>
      <c r="N660" s="2" t="n">
        <v>500</v>
      </c>
      <c r="O660" s="2" t="n">
        <v>0</v>
      </c>
      <c r="P660" s="2" t="n">
        <v>0</v>
      </c>
      <c r="Q660" s="2" t="n">
        <v>0</v>
      </c>
      <c r="R660" s="2" t="n">
        <v>0</v>
      </c>
      <c r="S660" s="2" t="n">
        <v>10000</v>
      </c>
      <c r="T660" s="3" t="n">
        <v>0</v>
      </c>
      <c r="U660" s="3" t="n">
        <v>1</v>
      </c>
      <c r="V660" s="2" t="n">
        <v>2</v>
      </c>
      <c r="W660" s="2" t="n">
        <v>2</v>
      </c>
      <c r="X660" s="2" t="n">
        <v>2</v>
      </c>
      <c r="Y660" s="2" t="n">
        <v>2</v>
      </c>
      <c r="Z660" s="2" t="n">
        <v>12</v>
      </c>
      <c r="AA660" s="2" t="n">
        <v>0.5</v>
      </c>
      <c r="AB660" s="2" t="n">
        <v>6</v>
      </c>
      <c r="AC660" s="2" t="n">
        <v>0.200000002980232</v>
      </c>
      <c r="AD660" s="2" t="n">
        <v>4</v>
      </c>
      <c r="AE660" s="2" t="n">
        <v>15</v>
      </c>
      <c r="AF660" s="2" t="n">
        <v>0</v>
      </c>
      <c r="AG660" s="2" t="n">
        <v>0</v>
      </c>
      <c r="AH660" s="2" t="n">
        <v>1</v>
      </c>
      <c r="AI660" s="2" t="n">
        <v>1</v>
      </c>
      <c r="AJ660" s="2" t="n">
        <v>1</v>
      </c>
      <c r="AK660" s="2" t="n">
        <v>1</v>
      </c>
      <c r="AL660" s="3" t="n">
        <v>1</v>
      </c>
      <c r="AM660" s="3" t="s">
        <v>2609</v>
      </c>
      <c r="AN660" s="2" t="n">
        <v>0</v>
      </c>
      <c r="AO660" s="2" t="n">
        <v>0</v>
      </c>
      <c r="AP660" s="3"/>
    </row>
    <row r="661" customFormat="false" ht="15" hidden="false" customHeight="false" outlineLevel="0" collapsed="false">
      <c r="A661" s="2" t="s">
        <v>2610</v>
      </c>
      <c r="B661" s="2" t="n">
        <v>1</v>
      </c>
      <c r="C661" s="2" t="s">
        <v>2611</v>
      </c>
      <c r="D661" s="2" t="n">
        <v>118</v>
      </c>
      <c r="E661" s="2" t="s">
        <v>2596</v>
      </c>
      <c r="F661" s="3" t="n">
        <v>9</v>
      </c>
      <c r="G661" s="2" t="n">
        <v>0</v>
      </c>
      <c r="H661" s="3" t="n">
        <v>12</v>
      </c>
      <c r="I661" s="2" t="s">
        <v>2039</v>
      </c>
      <c r="J661" s="2" t="n">
        <v>1</v>
      </c>
      <c r="K661" s="2" t="n">
        <v>-1</v>
      </c>
      <c r="L661" s="2" t="n">
        <v>0</v>
      </c>
      <c r="M661" s="2" t="n">
        <v>1</v>
      </c>
      <c r="N661" s="2" t="n">
        <v>500</v>
      </c>
      <c r="O661" s="2" t="n">
        <v>0</v>
      </c>
      <c r="P661" s="2" t="n">
        <v>0</v>
      </c>
      <c r="Q661" s="2" t="n">
        <v>0</v>
      </c>
      <c r="R661" s="2" t="n">
        <v>0</v>
      </c>
      <c r="S661" s="2" t="n">
        <v>10000</v>
      </c>
      <c r="T661" s="3" t="n">
        <v>0</v>
      </c>
      <c r="U661" s="3" t="n">
        <v>1</v>
      </c>
      <c r="V661" s="2" t="n">
        <v>3</v>
      </c>
      <c r="W661" s="2" t="n">
        <v>3</v>
      </c>
      <c r="X661" s="2" t="n">
        <v>3</v>
      </c>
      <c r="Y661" s="2" t="n">
        <v>3</v>
      </c>
      <c r="Z661" s="2" t="n">
        <v>12</v>
      </c>
      <c r="AA661" s="2" t="n">
        <v>0.5</v>
      </c>
      <c r="AB661" s="2" t="n">
        <v>6</v>
      </c>
      <c r="AC661" s="2" t="n">
        <v>0.200000002980232</v>
      </c>
      <c r="AD661" s="2" t="n">
        <v>4</v>
      </c>
      <c r="AE661" s="2" t="n">
        <v>15</v>
      </c>
      <c r="AF661" s="2" t="n">
        <v>0</v>
      </c>
      <c r="AG661" s="2" t="n">
        <v>0</v>
      </c>
      <c r="AH661" s="2" t="n">
        <v>1</v>
      </c>
      <c r="AI661" s="2" t="n">
        <v>1</v>
      </c>
      <c r="AJ661" s="2" t="n">
        <v>1</v>
      </c>
      <c r="AK661" s="2" t="n">
        <v>1</v>
      </c>
      <c r="AL661" s="3" t="n">
        <v>1</v>
      </c>
      <c r="AM661" s="3" t="s">
        <v>2612</v>
      </c>
      <c r="AN661" s="2" t="n">
        <v>0</v>
      </c>
      <c r="AO661" s="2" t="n">
        <v>0</v>
      </c>
      <c r="AP661" s="3"/>
    </row>
    <row r="662" customFormat="false" ht="15" hidden="false" customHeight="false" outlineLevel="0" collapsed="false">
      <c r="A662" s="2" t="s">
        <v>2613</v>
      </c>
      <c r="B662" s="2" t="n">
        <v>1</v>
      </c>
      <c r="C662" s="2" t="s">
        <v>2614</v>
      </c>
      <c r="D662" s="2" t="n">
        <v>119</v>
      </c>
      <c r="E662" s="2" t="s">
        <v>2596</v>
      </c>
      <c r="F662" s="3" t="n">
        <v>9</v>
      </c>
      <c r="G662" s="2" t="n">
        <v>0</v>
      </c>
      <c r="H662" s="3" t="n">
        <v>12</v>
      </c>
      <c r="I662" s="2" t="s">
        <v>2039</v>
      </c>
      <c r="J662" s="2" t="n">
        <v>1</v>
      </c>
      <c r="K662" s="2" t="n">
        <v>-1</v>
      </c>
      <c r="L662" s="2" t="n">
        <v>0</v>
      </c>
      <c r="M662" s="2" t="n">
        <v>1</v>
      </c>
      <c r="N662" s="2" t="n">
        <v>500</v>
      </c>
      <c r="O662" s="2" t="n">
        <v>0</v>
      </c>
      <c r="P662" s="2" t="n">
        <v>0</v>
      </c>
      <c r="Q662" s="2" t="n">
        <v>0</v>
      </c>
      <c r="R662" s="2" t="n">
        <v>0</v>
      </c>
      <c r="S662" s="2" t="n">
        <v>10000</v>
      </c>
      <c r="T662" s="3" t="n">
        <v>0</v>
      </c>
      <c r="U662" s="3" t="n">
        <v>1</v>
      </c>
      <c r="V662" s="2" t="n">
        <v>3</v>
      </c>
      <c r="W662" s="2" t="n">
        <v>3</v>
      </c>
      <c r="X662" s="2" t="n">
        <v>3</v>
      </c>
      <c r="Y662" s="2" t="n">
        <v>3</v>
      </c>
      <c r="Z662" s="2" t="n">
        <v>12</v>
      </c>
      <c r="AA662" s="2" t="n">
        <v>0.5</v>
      </c>
      <c r="AB662" s="2" t="n">
        <v>6</v>
      </c>
      <c r="AC662" s="2" t="n">
        <v>0.200000002980232</v>
      </c>
      <c r="AD662" s="2" t="n">
        <v>4</v>
      </c>
      <c r="AE662" s="2" t="n">
        <v>15</v>
      </c>
      <c r="AF662" s="2" t="n">
        <v>0</v>
      </c>
      <c r="AG662" s="2" t="n">
        <v>0</v>
      </c>
      <c r="AH662" s="2" t="n">
        <v>1</v>
      </c>
      <c r="AI662" s="2" t="n">
        <v>1</v>
      </c>
      <c r="AJ662" s="2" t="n">
        <v>1</v>
      </c>
      <c r="AK662" s="2" t="n">
        <v>1</v>
      </c>
      <c r="AL662" s="3" t="n">
        <v>1</v>
      </c>
      <c r="AM662" s="3" t="s">
        <v>2615</v>
      </c>
      <c r="AN662" s="2" t="n">
        <v>0</v>
      </c>
      <c r="AO662" s="2" t="n">
        <v>0</v>
      </c>
      <c r="AP662" s="3"/>
    </row>
    <row r="663" customFormat="false" ht="15" hidden="false" customHeight="false" outlineLevel="0" collapsed="false">
      <c r="A663" s="2" t="s">
        <v>2616</v>
      </c>
      <c r="B663" s="2" t="n">
        <v>1</v>
      </c>
      <c r="C663" s="2" t="s">
        <v>2617</v>
      </c>
      <c r="D663" s="2" t="n">
        <v>120</v>
      </c>
      <c r="E663" s="2" t="s">
        <v>2596</v>
      </c>
      <c r="F663" s="3" t="n">
        <v>9</v>
      </c>
      <c r="G663" s="2" t="n">
        <v>0</v>
      </c>
      <c r="H663" s="3" t="n">
        <v>12</v>
      </c>
      <c r="I663" s="2" t="s">
        <v>2039</v>
      </c>
      <c r="J663" s="2" t="n">
        <v>1</v>
      </c>
      <c r="K663" s="2" t="n">
        <v>-1</v>
      </c>
      <c r="L663" s="2" t="n">
        <v>0</v>
      </c>
      <c r="M663" s="2" t="n">
        <v>1</v>
      </c>
      <c r="N663" s="2" t="n">
        <v>500</v>
      </c>
      <c r="O663" s="2" t="n">
        <v>0</v>
      </c>
      <c r="P663" s="2" t="n">
        <v>0</v>
      </c>
      <c r="Q663" s="2" t="n">
        <v>0</v>
      </c>
      <c r="R663" s="2" t="n">
        <v>0</v>
      </c>
      <c r="S663" s="2" t="n">
        <v>10000</v>
      </c>
      <c r="T663" s="3" t="n">
        <v>0</v>
      </c>
      <c r="U663" s="3" t="n">
        <v>1</v>
      </c>
      <c r="V663" s="2" t="n">
        <v>4</v>
      </c>
      <c r="W663" s="2" t="n">
        <v>4</v>
      </c>
      <c r="X663" s="2" t="n">
        <v>4</v>
      </c>
      <c r="Y663" s="2" t="n">
        <v>4</v>
      </c>
      <c r="Z663" s="2" t="n">
        <v>12</v>
      </c>
      <c r="AA663" s="2" t="n">
        <v>0.5</v>
      </c>
      <c r="AB663" s="2" t="n">
        <v>6</v>
      </c>
      <c r="AC663" s="2" t="n">
        <v>0.25</v>
      </c>
      <c r="AD663" s="2" t="n">
        <v>4</v>
      </c>
      <c r="AE663" s="2" t="n">
        <v>20</v>
      </c>
      <c r="AF663" s="2" t="n">
        <v>0</v>
      </c>
      <c r="AG663" s="2" t="n">
        <v>0</v>
      </c>
      <c r="AH663" s="2" t="n">
        <v>1</v>
      </c>
      <c r="AI663" s="2" t="n">
        <v>1</v>
      </c>
      <c r="AJ663" s="2" t="n">
        <v>1</v>
      </c>
      <c r="AK663" s="2" t="n">
        <v>1</v>
      </c>
      <c r="AL663" s="3" t="n">
        <v>1</v>
      </c>
      <c r="AM663" s="3" t="s">
        <v>2618</v>
      </c>
      <c r="AN663" s="2" t="n">
        <v>0</v>
      </c>
      <c r="AO663" s="2" t="n">
        <v>0</v>
      </c>
      <c r="AP663" s="3"/>
    </row>
    <row r="664" customFormat="false" ht="15" hidden="false" customHeight="false" outlineLevel="0" collapsed="false">
      <c r="A664" s="2" t="s">
        <v>2619</v>
      </c>
      <c r="B664" s="2" t="n">
        <v>1</v>
      </c>
      <c r="C664" s="2" t="s">
        <v>2620</v>
      </c>
      <c r="D664" s="2" t="n">
        <v>117</v>
      </c>
      <c r="E664" s="2" t="s">
        <v>2621</v>
      </c>
      <c r="F664" s="3" t="n">
        <v>9</v>
      </c>
      <c r="G664" s="2" t="n">
        <v>0</v>
      </c>
      <c r="H664" s="3" t="n">
        <v>12</v>
      </c>
      <c r="I664" s="2" t="s">
        <v>2039</v>
      </c>
      <c r="J664" s="2" t="n">
        <v>1</v>
      </c>
      <c r="K664" s="2" t="n">
        <v>-1</v>
      </c>
      <c r="L664" s="2" t="n">
        <v>0</v>
      </c>
      <c r="M664" s="2" t="n">
        <v>1</v>
      </c>
      <c r="N664" s="2" t="n">
        <v>500</v>
      </c>
      <c r="O664" s="2" t="n">
        <v>0</v>
      </c>
      <c r="P664" s="2" t="n">
        <v>0</v>
      </c>
      <c r="Q664" s="2" t="n">
        <v>0</v>
      </c>
      <c r="R664" s="2" t="n">
        <v>0</v>
      </c>
      <c r="S664" s="2" t="n">
        <v>10000</v>
      </c>
      <c r="T664" s="3" t="n">
        <v>0</v>
      </c>
      <c r="U664" s="3" t="n">
        <v>1</v>
      </c>
      <c r="V664" s="2" t="n">
        <v>4</v>
      </c>
      <c r="W664" s="2" t="n">
        <v>2</v>
      </c>
      <c r="X664" s="2" t="n">
        <v>3</v>
      </c>
      <c r="Y664" s="2" t="n">
        <v>3</v>
      </c>
      <c r="Z664" s="2" t="n">
        <v>12</v>
      </c>
      <c r="AA664" s="2" t="n">
        <v>0.5</v>
      </c>
      <c r="AB664" s="2" t="n">
        <v>6</v>
      </c>
      <c r="AC664" s="2" t="n">
        <v>0.100000001490116</v>
      </c>
      <c r="AD664" s="2" t="n">
        <v>7</v>
      </c>
      <c r="AE664" s="2" t="n">
        <v>0.100000001490116</v>
      </c>
      <c r="AF664" s="2" t="n">
        <v>0</v>
      </c>
      <c r="AG664" s="2" t="n">
        <v>0</v>
      </c>
      <c r="AH664" s="2" t="n">
        <v>1</v>
      </c>
      <c r="AI664" s="2" t="n">
        <v>1</v>
      </c>
      <c r="AJ664" s="2" t="n">
        <v>1</v>
      </c>
      <c r="AK664" s="2" t="n">
        <v>1</v>
      </c>
      <c r="AL664" s="3" t="n">
        <v>1</v>
      </c>
      <c r="AM664" s="3" t="s">
        <v>2622</v>
      </c>
      <c r="AN664" s="2" t="n">
        <v>0</v>
      </c>
      <c r="AO664" s="2" t="n">
        <v>0</v>
      </c>
      <c r="AP664" s="3"/>
    </row>
    <row r="665" customFormat="false" ht="15" hidden="false" customHeight="false" outlineLevel="0" collapsed="false">
      <c r="A665" s="2" t="s">
        <v>2623</v>
      </c>
      <c r="B665" s="2" t="n">
        <v>1</v>
      </c>
      <c r="C665" s="2" t="s">
        <v>2624</v>
      </c>
      <c r="D665" s="2" t="n">
        <v>118</v>
      </c>
      <c r="E665" s="2" t="s">
        <v>2621</v>
      </c>
      <c r="F665" s="3" t="n">
        <v>9</v>
      </c>
      <c r="G665" s="2" t="n">
        <v>0</v>
      </c>
      <c r="H665" s="3" t="n">
        <v>12</v>
      </c>
      <c r="I665" s="2" t="s">
        <v>2039</v>
      </c>
      <c r="J665" s="2" t="n">
        <v>1</v>
      </c>
      <c r="K665" s="2" t="n">
        <v>-1</v>
      </c>
      <c r="L665" s="2" t="n">
        <v>0</v>
      </c>
      <c r="M665" s="2" t="n">
        <v>1</v>
      </c>
      <c r="N665" s="2" t="n">
        <v>500</v>
      </c>
      <c r="O665" s="2" t="n">
        <v>0</v>
      </c>
      <c r="P665" s="2" t="n">
        <v>0</v>
      </c>
      <c r="Q665" s="2" t="n">
        <v>0</v>
      </c>
      <c r="R665" s="2" t="n">
        <v>0</v>
      </c>
      <c r="S665" s="2" t="n">
        <v>10000</v>
      </c>
      <c r="T665" s="3" t="n">
        <v>0</v>
      </c>
      <c r="U665" s="3" t="n">
        <v>1</v>
      </c>
      <c r="V665" s="2" t="n">
        <v>3</v>
      </c>
      <c r="W665" s="2" t="n">
        <v>4</v>
      </c>
      <c r="X665" s="2" t="n">
        <v>2</v>
      </c>
      <c r="Y665" s="2" t="n">
        <v>3</v>
      </c>
      <c r="Z665" s="2" t="n">
        <v>12</v>
      </c>
      <c r="AA665" s="2" t="n">
        <v>0.5</v>
      </c>
      <c r="AB665" s="2" t="n">
        <v>6</v>
      </c>
      <c r="AC665" s="2" t="n">
        <v>0.150000005960464</v>
      </c>
      <c r="AD665" s="2" t="n">
        <v>7</v>
      </c>
      <c r="AE665" s="2" t="n">
        <v>0.150000005960464</v>
      </c>
      <c r="AF665" s="2" t="n">
        <v>0</v>
      </c>
      <c r="AG665" s="2" t="n">
        <v>0</v>
      </c>
      <c r="AH665" s="2" t="n">
        <v>1</v>
      </c>
      <c r="AI665" s="2" t="n">
        <v>1</v>
      </c>
      <c r="AJ665" s="2" t="n">
        <v>1</v>
      </c>
      <c r="AK665" s="2" t="n">
        <v>1</v>
      </c>
      <c r="AL665" s="3" t="n">
        <v>1</v>
      </c>
      <c r="AM665" s="3" t="s">
        <v>2625</v>
      </c>
      <c r="AN665" s="2" t="n">
        <v>0</v>
      </c>
      <c r="AO665" s="2" t="n">
        <v>0</v>
      </c>
      <c r="AP665" s="3"/>
    </row>
    <row r="666" customFormat="false" ht="15" hidden="false" customHeight="false" outlineLevel="0" collapsed="false">
      <c r="A666" s="2" t="s">
        <v>2626</v>
      </c>
      <c r="B666" s="2" t="n">
        <v>1</v>
      </c>
      <c r="C666" s="2" t="s">
        <v>2627</v>
      </c>
      <c r="D666" s="2" t="n">
        <v>119</v>
      </c>
      <c r="E666" s="2" t="s">
        <v>2621</v>
      </c>
      <c r="F666" s="3" t="n">
        <v>9</v>
      </c>
      <c r="G666" s="2" t="n">
        <v>0</v>
      </c>
      <c r="H666" s="3" t="n">
        <v>12</v>
      </c>
      <c r="I666" s="2" t="s">
        <v>2039</v>
      </c>
      <c r="J666" s="2" t="n">
        <v>1</v>
      </c>
      <c r="K666" s="2" t="n">
        <v>-1</v>
      </c>
      <c r="L666" s="2" t="n">
        <v>0</v>
      </c>
      <c r="M666" s="2" t="n">
        <v>1</v>
      </c>
      <c r="N666" s="2" t="n">
        <v>500</v>
      </c>
      <c r="O666" s="2" t="n">
        <v>0</v>
      </c>
      <c r="P666" s="2" t="n">
        <v>0</v>
      </c>
      <c r="Q666" s="2" t="n">
        <v>0</v>
      </c>
      <c r="R666" s="2" t="n">
        <v>0</v>
      </c>
      <c r="S666" s="2" t="n">
        <v>10000</v>
      </c>
      <c r="T666" s="3" t="n">
        <v>0</v>
      </c>
      <c r="U666" s="3" t="n">
        <v>1</v>
      </c>
      <c r="V666" s="2" t="n">
        <v>3</v>
      </c>
      <c r="W666" s="2" t="n">
        <v>3</v>
      </c>
      <c r="X666" s="2" t="n">
        <v>4</v>
      </c>
      <c r="Y666" s="2" t="n">
        <v>2</v>
      </c>
      <c r="Z666" s="2" t="n">
        <v>12</v>
      </c>
      <c r="AA666" s="2" t="n">
        <v>0.5</v>
      </c>
      <c r="AB666" s="2" t="n">
        <v>6</v>
      </c>
      <c r="AC666" s="2" t="n">
        <v>0.150000005960464</v>
      </c>
      <c r="AD666" s="2" t="n">
        <v>7</v>
      </c>
      <c r="AE666" s="2" t="n">
        <v>0.150000005960464</v>
      </c>
      <c r="AF666" s="2" t="n">
        <v>0</v>
      </c>
      <c r="AG666" s="2" t="n">
        <v>0</v>
      </c>
      <c r="AH666" s="2" t="n">
        <v>1</v>
      </c>
      <c r="AI666" s="2" t="n">
        <v>1</v>
      </c>
      <c r="AJ666" s="2" t="n">
        <v>1</v>
      </c>
      <c r="AK666" s="2" t="n">
        <v>1</v>
      </c>
      <c r="AL666" s="3" t="n">
        <v>1</v>
      </c>
      <c r="AM666" s="3" t="s">
        <v>2628</v>
      </c>
      <c r="AN666" s="2" t="n">
        <v>0</v>
      </c>
      <c r="AO666" s="2" t="n">
        <v>0</v>
      </c>
      <c r="AP666" s="3"/>
    </row>
    <row r="667" customFormat="false" ht="15" hidden="false" customHeight="false" outlineLevel="0" collapsed="false">
      <c r="A667" s="2" t="s">
        <v>2629</v>
      </c>
      <c r="B667" s="2" t="n">
        <v>1</v>
      </c>
      <c r="C667" s="2" t="s">
        <v>2630</v>
      </c>
      <c r="D667" s="2" t="n">
        <v>120</v>
      </c>
      <c r="E667" s="2" t="s">
        <v>2621</v>
      </c>
      <c r="F667" s="3" t="n">
        <v>9</v>
      </c>
      <c r="G667" s="2" t="n">
        <v>0</v>
      </c>
      <c r="H667" s="3" t="n">
        <v>12</v>
      </c>
      <c r="I667" s="2" t="s">
        <v>2039</v>
      </c>
      <c r="J667" s="2" t="n">
        <v>1</v>
      </c>
      <c r="K667" s="2" t="n">
        <v>-1</v>
      </c>
      <c r="L667" s="2" t="n">
        <v>0</v>
      </c>
      <c r="M667" s="2" t="n">
        <v>1</v>
      </c>
      <c r="N667" s="2" t="n">
        <v>500</v>
      </c>
      <c r="O667" s="2" t="n">
        <v>0</v>
      </c>
      <c r="P667" s="2" t="n">
        <v>0</v>
      </c>
      <c r="Q667" s="2" t="n">
        <v>0</v>
      </c>
      <c r="R667" s="2" t="n">
        <v>0</v>
      </c>
      <c r="S667" s="2" t="n">
        <v>10000</v>
      </c>
      <c r="T667" s="3" t="n">
        <v>0</v>
      </c>
      <c r="U667" s="3" t="n">
        <v>1</v>
      </c>
      <c r="V667" s="2" t="n">
        <v>2</v>
      </c>
      <c r="W667" s="2" t="n">
        <v>3</v>
      </c>
      <c r="X667" s="2" t="n">
        <v>3</v>
      </c>
      <c r="Y667" s="2" t="n">
        <v>4</v>
      </c>
      <c r="Z667" s="2" t="n">
        <v>12</v>
      </c>
      <c r="AA667" s="2" t="n">
        <v>0.5</v>
      </c>
      <c r="AB667" s="2" t="n">
        <v>6</v>
      </c>
      <c r="AC667" s="2" t="n">
        <v>0.150000005960464</v>
      </c>
      <c r="AD667" s="2" t="n">
        <v>7</v>
      </c>
      <c r="AE667" s="2" t="n">
        <v>0.150000005960464</v>
      </c>
      <c r="AF667" s="2" t="n">
        <v>0</v>
      </c>
      <c r="AG667" s="2" t="n">
        <v>0</v>
      </c>
      <c r="AH667" s="2" t="n">
        <v>1</v>
      </c>
      <c r="AI667" s="2" t="n">
        <v>1</v>
      </c>
      <c r="AJ667" s="2" t="n">
        <v>1</v>
      </c>
      <c r="AK667" s="2" t="n">
        <v>1</v>
      </c>
      <c r="AL667" s="3" t="n">
        <v>1</v>
      </c>
      <c r="AM667" s="3" t="s">
        <v>2631</v>
      </c>
      <c r="AN667" s="2" t="n">
        <v>0</v>
      </c>
      <c r="AO667" s="2" t="n">
        <v>0</v>
      </c>
      <c r="AP667" s="3"/>
    </row>
    <row r="668" customFormat="false" ht="15" hidden="false" customHeight="false" outlineLevel="0" collapsed="false">
      <c r="A668" s="2" t="s">
        <v>2632</v>
      </c>
      <c r="B668" s="2" t="n">
        <v>1</v>
      </c>
      <c r="C668" s="2" t="s">
        <v>2633</v>
      </c>
      <c r="D668" s="2" t="n">
        <v>117</v>
      </c>
      <c r="E668" s="2" t="s">
        <v>2621</v>
      </c>
      <c r="F668" s="3" t="n">
        <v>9</v>
      </c>
      <c r="G668" s="2" t="n">
        <v>0</v>
      </c>
      <c r="H668" s="3" t="n">
        <v>12</v>
      </c>
      <c r="I668" s="2" t="s">
        <v>2039</v>
      </c>
      <c r="J668" s="2" t="n">
        <v>1</v>
      </c>
      <c r="K668" s="2" t="n">
        <v>-1</v>
      </c>
      <c r="L668" s="2" t="n">
        <v>0</v>
      </c>
      <c r="M668" s="2" t="n">
        <v>1</v>
      </c>
      <c r="N668" s="2" t="n">
        <v>500</v>
      </c>
      <c r="O668" s="2" t="n">
        <v>0</v>
      </c>
      <c r="P668" s="2" t="n">
        <v>0</v>
      </c>
      <c r="Q668" s="2" t="n">
        <v>0</v>
      </c>
      <c r="R668" s="2" t="n">
        <v>0</v>
      </c>
      <c r="S668" s="2" t="n">
        <v>10000</v>
      </c>
      <c r="T668" s="3" t="n">
        <v>0</v>
      </c>
      <c r="U668" s="3" t="n">
        <v>1</v>
      </c>
      <c r="V668" s="2" t="n">
        <v>2</v>
      </c>
      <c r="W668" s="2" t="n">
        <v>2</v>
      </c>
      <c r="X668" s="2" t="n">
        <v>2</v>
      </c>
      <c r="Y668" s="2" t="n">
        <v>2</v>
      </c>
      <c r="Z668" s="2" t="n">
        <v>12</v>
      </c>
      <c r="AA668" s="2" t="n">
        <v>0.5</v>
      </c>
      <c r="AB668" s="2" t="n">
        <v>6</v>
      </c>
      <c r="AC668" s="2" t="n">
        <v>0.200000002980232</v>
      </c>
      <c r="AD668" s="2" t="n">
        <v>7</v>
      </c>
      <c r="AE668" s="2" t="n">
        <v>0.200000002980232</v>
      </c>
      <c r="AF668" s="2" t="n">
        <v>0</v>
      </c>
      <c r="AG668" s="2" t="n">
        <v>0</v>
      </c>
      <c r="AH668" s="2" t="n">
        <v>1</v>
      </c>
      <c r="AI668" s="2" t="n">
        <v>1</v>
      </c>
      <c r="AJ668" s="2" t="n">
        <v>1</v>
      </c>
      <c r="AK668" s="2" t="n">
        <v>1</v>
      </c>
      <c r="AL668" s="3" t="n">
        <v>1</v>
      </c>
      <c r="AM668" s="3" t="s">
        <v>2634</v>
      </c>
      <c r="AN668" s="2" t="n">
        <v>0</v>
      </c>
      <c r="AO668" s="2" t="n">
        <v>0</v>
      </c>
      <c r="AP668" s="3"/>
    </row>
    <row r="669" customFormat="false" ht="15" hidden="false" customHeight="false" outlineLevel="0" collapsed="false">
      <c r="A669" s="2" t="s">
        <v>2635</v>
      </c>
      <c r="B669" s="2" t="n">
        <v>1</v>
      </c>
      <c r="C669" s="2" t="s">
        <v>2636</v>
      </c>
      <c r="D669" s="2" t="n">
        <v>118</v>
      </c>
      <c r="E669" s="2" t="s">
        <v>2621</v>
      </c>
      <c r="F669" s="3" t="n">
        <v>9</v>
      </c>
      <c r="G669" s="2" t="n">
        <v>0</v>
      </c>
      <c r="H669" s="3" t="n">
        <v>12</v>
      </c>
      <c r="I669" s="2" t="s">
        <v>2039</v>
      </c>
      <c r="J669" s="2" t="n">
        <v>1</v>
      </c>
      <c r="K669" s="2" t="n">
        <v>-1</v>
      </c>
      <c r="L669" s="2" t="n">
        <v>0</v>
      </c>
      <c r="M669" s="2" t="n">
        <v>1</v>
      </c>
      <c r="N669" s="2" t="n">
        <v>500</v>
      </c>
      <c r="O669" s="2" t="n">
        <v>0</v>
      </c>
      <c r="P669" s="2" t="n">
        <v>0</v>
      </c>
      <c r="Q669" s="2" t="n">
        <v>0</v>
      </c>
      <c r="R669" s="2" t="n">
        <v>0</v>
      </c>
      <c r="S669" s="2" t="n">
        <v>10000</v>
      </c>
      <c r="T669" s="3" t="n">
        <v>0</v>
      </c>
      <c r="U669" s="3" t="n">
        <v>1</v>
      </c>
      <c r="V669" s="2" t="n">
        <v>3</v>
      </c>
      <c r="W669" s="2" t="n">
        <v>3</v>
      </c>
      <c r="X669" s="2" t="n">
        <v>3</v>
      </c>
      <c r="Y669" s="2" t="n">
        <v>3</v>
      </c>
      <c r="Z669" s="2" t="n">
        <v>12</v>
      </c>
      <c r="AA669" s="2" t="n">
        <v>0.5</v>
      </c>
      <c r="AB669" s="2" t="n">
        <v>6</v>
      </c>
      <c r="AC669" s="2" t="n">
        <v>0.200000002980232</v>
      </c>
      <c r="AD669" s="2" t="n">
        <v>7</v>
      </c>
      <c r="AE669" s="2" t="n">
        <v>0.200000002980232</v>
      </c>
      <c r="AF669" s="2" t="n">
        <v>0</v>
      </c>
      <c r="AG669" s="2" t="n">
        <v>0</v>
      </c>
      <c r="AH669" s="2" t="n">
        <v>1</v>
      </c>
      <c r="AI669" s="2" t="n">
        <v>1</v>
      </c>
      <c r="AJ669" s="2" t="n">
        <v>1</v>
      </c>
      <c r="AK669" s="2" t="n">
        <v>1</v>
      </c>
      <c r="AL669" s="3" t="n">
        <v>1</v>
      </c>
      <c r="AM669" s="3" t="s">
        <v>2637</v>
      </c>
      <c r="AN669" s="2" t="n">
        <v>0</v>
      </c>
      <c r="AO669" s="2" t="n">
        <v>0</v>
      </c>
      <c r="AP669" s="3"/>
    </row>
    <row r="670" customFormat="false" ht="15" hidden="false" customHeight="false" outlineLevel="0" collapsed="false">
      <c r="A670" s="2" t="s">
        <v>2638</v>
      </c>
      <c r="B670" s="2" t="n">
        <v>1</v>
      </c>
      <c r="C670" s="2" t="s">
        <v>2639</v>
      </c>
      <c r="D670" s="2" t="n">
        <v>119</v>
      </c>
      <c r="E670" s="2" t="s">
        <v>2621</v>
      </c>
      <c r="F670" s="3" t="n">
        <v>9</v>
      </c>
      <c r="G670" s="2" t="n">
        <v>0</v>
      </c>
      <c r="H670" s="3" t="n">
        <v>12</v>
      </c>
      <c r="I670" s="2" t="s">
        <v>2039</v>
      </c>
      <c r="J670" s="2" t="n">
        <v>1</v>
      </c>
      <c r="K670" s="2" t="n">
        <v>-1</v>
      </c>
      <c r="L670" s="2" t="n">
        <v>0</v>
      </c>
      <c r="M670" s="2" t="n">
        <v>1</v>
      </c>
      <c r="N670" s="2" t="n">
        <v>500</v>
      </c>
      <c r="O670" s="2" t="n">
        <v>0</v>
      </c>
      <c r="P670" s="2" t="n">
        <v>0</v>
      </c>
      <c r="Q670" s="2" t="n">
        <v>0</v>
      </c>
      <c r="R670" s="2" t="n">
        <v>0</v>
      </c>
      <c r="S670" s="2" t="n">
        <v>10000</v>
      </c>
      <c r="T670" s="3" t="n">
        <v>0</v>
      </c>
      <c r="U670" s="3" t="n">
        <v>1</v>
      </c>
      <c r="V670" s="2" t="n">
        <v>3</v>
      </c>
      <c r="W670" s="2" t="n">
        <v>3</v>
      </c>
      <c r="X670" s="2" t="n">
        <v>3</v>
      </c>
      <c r="Y670" s="2" t="n">
        <v>3</v>
      </c>
      <c r="Z670" s="2" t="n">
        <v>12</v>
      </c>
      <c r="AA670" s="2" t="n">
        <v>0.5</v>
      </c>
      <c r="AB670" s="2" t="n">
        <v>6</v>
      </c>
      <c r="AC670" s="2" t="n">
        <v>0.200000002980232</v>
      </c>
      <c r="AD670" s="2" t="n">
        <v>7</v>
      </c>
      <c r="AE670" s="2" t="n">
        <v>0.200000002980232</v>
      </c>
      <c r="AF670" s="2" t="n">
        <v>0</v>
      </c>
      <c r="AG670" s="2" t="n">
        <v>0</v>
      </c>
      <c r="AH670" s="2" t="n">
        <v>1</v>
      </c>
      <c r="AI670" s="2" t="n">
        <v>1</v>
      </c>
      <c r="AJ670" s="2" t="n">
        <v>1</v>
      </c>
      <c r="AK670" s="2" t="n">
        <v>1</v>
      </c>
      <c r="AL670" s="3" t="n">
        <v>1</v>
      </c>
      <c r="AM670" s="3" t="s">
        <v>2640</v>
      </c>
      <c r="AN670" s="2" t="n">
        <v>0</v>
      </c>
      <c r="AO670" s="2" t="n">
        <v>0</v>
      </c>
      <c r="AP670" s="3"/>
    </row>
    <row r="671" customFormat="false" ht="15" hidden="false" customHeight="false" outlineLevel="0" collapsed="false">
      <c r="A671" s="2" t="s">
        <v>2641</v>
      </c>
      <c r="B671" s="2" t="n">
        <v>1</v>
      </c>
      <c r="C671" s="2" t="s">
        <v>2642</v>
      </c>
      <c r="D671" s="2" t="n">
        <v>120</v>
      </c>
      <c r="E671" s="2" t="s">
        <v>2621</v>
      </c>
      <c r="F671" s="3" t="n">
        <v>9</v>
      </c>
      <c r="G671" s="2" t="n">
        <v>0</v>
      </c>
      <c r="H671" s="3" t="n">
        <v>12</v>
      </c>
      <c r="I671" s="2" t="s">
        <v>2039</v>
      </c>
      <c r="J671" s="2" t="n">
        <v>1</v>
      </c>
      <c r="K671" s="2" t="n">
        <v>-1</v>
      </c>
      <c r="L671" s="2" t="n">
        <v>0</v>
      </c>
      <c r="M671" s="2" t="n">
        <v>1</v>
      </c>
      <c r="N671" s="2" t="n">
        <v>500</v>
      </c>
      <c r="O671" s="2" t="n">
        <v>0</v>
      </c>
      <c r="P671" s="2" t="n">
        <v>0</v>
      </c>
      <c r="Q671" s="2" t="n">
        <v>0</v>
      </c>
      <c r="R671" s="2" t="n">
        <v>0</v>
      </c>
      <c r="S671" s="2" t="n">
        <v>10000</v>
      </c>
      <c r="T671" s="3" t="n">
        <v>0</v>
      </c>
      <c r="U671" s="3" t="n">
        <v>1</v>
      </c>
      <c r="V671" s="2" t="n">
        <v>4</v>
      </c>
      <c r="W671" s="2" t="n">
        <v>4</v>
      </c>
      <c r="X671" s="2" t="n">
        <v>4</v>
      </c>
      <c r="Y671" s="2" t="n">
        <v>4</v>
      </c>
      <c r="Z671" s="2" t="n">
        <v>12</v>
      </c>
      <c r="AA671" s="2" t="n">
        <v>0.5</v>
      </c>
      <c r="AB671" s="2" t="n">
        <v>6</v>
      </c>
      <c r="AC671" s="2" t="n">
        <v>0.25</v>
      </c>
      <c r="AD671" s="2" t="n">
        <v>7</v>
      </c>
      <c r="AE671" s="2" t="n">
        <v>0.25</v>
      </c>
      <c r="AF671" s="2" t="n">
        <v>0</v>
      </c>
      <c r="AG671" s="2" t="n">
        <v>0</v>
      </c>
      <c r="AH671" s="2" t="n">
        <v>1</v>
      </c>
      <c r="AI671" s="2" t="n">
        <v>1</v>
      </c>
      <c r="AJ671" s="2" t="n">
        <v>1</v>
      </c>
      <c r="AK671" s="2" t="n">
        <v>1</v>
      </c>
      <c r="AL671" s="3" t="n">
        <v>1</v>
      </c>
      <c r="AM671" s="3" t="s">
        <v>2643</v>
      </c>
      <c r="AN671" s="2" t="n">
        <v>0</v>
      </c>
      <c r="AO671" s="2" t="n">
        <v>0</v>
      </c>
      <c r="AP671" s="3"/>
    </row>
    <row r="672" customFormat="false" ht="15" hidden="false" customHeight="false" outlineLevel="0" collapsed="false">
      <c r="A672" s="2" t="s">
        <v>2644</v>
      </c>
      <c r="B672" s="2" t="n">
        <v>1</v>
      </c>
      <c r="C672" s="2" t="s">
        <v>2645</v>
      </c>
      <c r="D672" s="2" t="n">
        <v>117</v>
      </c>
      <c r="E672" s="2" t="s">
        <v>2646</v>
      </c>
      <c r="F672" s="3" t="n">
        <v>9</v>
      </c>
      <c r="G672" s="2" t="n">
        <v>0</v>
      </c>
      <c r="H672" s="3" t="n">
        <v>12</v>
      </c>
      <c r="I672" s="2" t="s">
        <v>2039</v>
      </c>
      <c r="J672" s="2" t="n">
        <v>1</v>
      </c>
      <c r="K672" s="2" t="n">
        <v>-1</v>
      </c>
      <c r="L672" s="2" t="n">
        <v>0</v>
      </c>
      <c r="M672" s="2" t="n">
        <v>1</v>
      </c>
      <c r="N672" s="2" t="n">
        <v>500</v>
      </c>
      <c r="O672" s="2" t="n">
        <v>0</v>
      </c>
      <c r="P672" s="2" t="n">
        <v>0</v>
      </c>
      <c r="Q672" s="2" t="n">
        <v>0</v>
      </c>
      <c r="R672" s="2" t="n">
        <v>0</v>
      </c>
      <c r="S672" s="2" t="n">
        <v>10000</v>
      </c>
      <c r="T672" s="3" t="n">
        <v>0</v>
      </c>
      <c r="U672" s="3" t="n">
        <v>1</v>
      </c>
      <c r="V672" s="2" t="n">
        <v>4</v>
      </c>
      <c r="W672" s="2" t="n">
        <v>2</v>
      </c>
      <c r="X672" s="2" t="n">
        <v>3</v>
      </c>
      <c r="Y672" s="2" t="n">
        <v>3</v>
      </c>
      <c r="Z672" s="2" t="n">
        <v>12</v>
      </c>
      <c r="AA672" s="2" t="n">
        <v>0.5</v>
      </c>
      <c r="AB672" s="2" t="n">
        <v>6</v>
      </c>
      <c r="AC672" s="2" t="n">
        <v>0.100000001490116</v>
      </c>
      <c r="AD672" s="2" t="n">
        <v>8</v>
      </c>
      <c r="AE672" s="2" t="n">
        <v>1</v>
      </c>
      <c r="AF672" s="2" t="n">
        <v>0</v>
      </c>
      <c r="AG672" s="2" t="n">
        <v>0</v>
      </c>
      <c r="AH672" s="2" t="n">
        <v>1</v>
      </c>
      <c r="AI672" s="2" t="n">
        <v>1</v>
      </c>
      <c r="AJ672" s="2" t="n">
        <v>1</v>
      </c>
      <c r="AK672" s="2" t="n">
        <v>1</v>
      </c>
      <c r="AL672" s="3" t="n">
        <v>1</v>
      </c>
      <c r="AM672" s="3" t="s">
        <v>2647</v>
      </c>
      <c r="AN672" s="2" t="n">
        <v>0</v>
      </c>
      <c r="AO672" s="2" t="n">
        <v>0</v>
      </c>
      <c r="AP672" s="3"/>
    </row>
    <row r="673" customFormat="false" ht="15" hidden="false" customHeight="false" outlineLevel="0" collapsed="false">
      <c r="A673" s="2" t="s">
        <v>2648</v>
      </c>
      <c r="B673" s="2" t="n">
        <v>1</v>
      </c>
      <c r="C673" s="2" t="s">
        <v>2649</v>
      </c>
      <c r="D673" s="2" t="n">
        <v>118</v>
      </c>
      <c r="E673" s="2" t="s">
        <v>2646</v>
      </c>
      <c r="F673" s="3" t="n">
        <v>9</v>
      </c>
      <c r="G673" s="2" t="n">
        <v>0</v>
      </c>
      <c r="H673" s="3" t="n">
        <v>12</v>
      </c>
      <c r="I673" s="2" t="s">
        <v>2039</v>
      </c>
      <c r="J673" s="2" t="n">
        <v>1</v>
      </c>
      <c r="K673" s="2" t="n">
        <v>-1</v>
      </c>
      <c r="L673" s="2" t="n">
        <v>0</v>
      </c>
      <c r="M673" s="2" t="n">
        <v>1</v>
      </c>
      <c r="N673" s="2" t="n">
        <v>500</v>
      </c>
      <c r="O673" s="2" t="n">
        <v>0</v>
      </c>
      <c r="P673" s="2" t="n">
        <v>0</v>
      </c>
      <c r="Q673" s="2" t="n">
        <v>0</v>
      </c>
      <c r="R673" s="2" t="n">
        <v>0</v>
      </c>
      <c r="S673" s="2" t="n">
        <v>10000</v>
      </c>
      <c r="T673" s="3" t="n">
        <v>0</v>
      </c>
      <c r="U673" s="3" t="n">
        <v>1</v>
      </c>
      <c r="V673" s="2" t="n">
        <v>3</v>
      </c>
      <c r="W673" s="2" t="n">
        <v>4</v>
      </c>
      <c r="X673" s="2" t="n">
        <v>2</v>
      </c>
      <c r="Y673" s="2" t="n">
        <v>3</v>
      </c>
      <c r="Z673" s="2" t="n">
        <v>12</v>
      </c>
      <c r="AA673" s="2" t="n">
        <v>0.5</v>
      </c>
      <c r="AB673" s="2" t="n">
        <v>6</v>
      </c>
      <c r="AC673" s="2" t="n">
        <v>0.150000005960464</v>
      </c>
      <c r="AD673" s="2" t="n">
        <v>8</v>
      </c>
      <c r="AE673" s="2" t="n">
        <v>1</v>
      </c>
      <c r="AF673" s="2" t="n">
        <v>0</v>
      </c>
      <c r="AG673" s="2" t="n">
        <v>0</v>
      </c>
      <c r="AH673" s="2" t="n">
        <v>1</v>
      </c>
      <c r="AI673" s="2" t="n">
        <v>1</v>
      </c>
      <c r="AJ673" s="2" t="n">
        <v>1</v>
      </c>
      <c r="AK673" s="2" t="n">
        <v>1</v>
      </c>
      <c r="AL673" s="3" t="n">
        <v>1</v>
      </c>
      <c r="AM673" s="3" t="s">
        <v>2650</v>
      </c>
      <c r="AN673" s="2" t="n">
        <v>0</v>
      </c>
      <c r="AO673" s="2" t="n">
        <v>0</v>
      </c>
      <c r="AP673" s="3"/>
    </row>
    <row r="674" customFormat="false" ht="15" hidden="false" customHeight="false" outlineLevel="0" collapsed="false">
      <c r="A674" s="2" t="s">
        <v>2651</v>
      </c>
      <c r="B674" s="2" t="n">
        <v>1</v>
      </c>
      <c r="C674" s="2" t="s">
        <v>2652</v>
      </c>
      <c r="D674" s="2" t="n">
        <v>119</v>
      </c>
      <c r="E674" s="2" t="s">
        <v>2646</v>
      </c>
      <c r="F674" s="3" t="n">
        <v>9</v>
      </c>
      <c r="G674" s="2" t="n">
        <v>0</v>
      </c>
      <c r="H674" s="3" t="n">
        <v>12</v>
      </c>
      <c r="I674" s="2" t="s">
        <v>2039</v>
      </c>
      <c r="J674" s="2" t="n">
        <v>1</v>
      </c>
      <c r="K674" s="2" t="n">
        <v>-1</v>
      </c>
      <c r="L674" s="2" t="n">
        <v>0</v>
      </c>
      <c r="M674" s="2" t="n">
        <v>1</v>
      </c>
      <c r="N674" s="2" t="n">
        <v>500</v>
      </c>
      <c r="O674" s="2" t="n">
        <v>0</v>
      </c>
      <c r="P674" s="2" t="n">
        <v>0</v>
      </c>
      <c r="Q674" s="2" t="n">
        <v>0</v>
      </c>
      <c r="R674" s="2" t="n">
        <v>0</v>
      </c>
      <c r="S674" s="2" t="n">
        <v>10000</v>
      </c>
      <c r="T674" s="3" t="n">
        <v>0</v>
      </c>
      <c r="U674" s="3" t="n">
        <v>1</v>
      </c>
      <c r="V674" s="2" t="n">
        <v>3</v>
      </c>
      <c r="W674" s="2" t="n">
        <v>3</v>
      </c>
      <c r="X674" s="2" t="n">
        <v>4</v>
      </c>
      <c r="Y674" s="2" t="n">
        <v>2</v>
      </c>
      <c r="Z674" s="2" t="n">
        <v>12</v>
      </c>
      <c r="AA674" s="2" t="n">
        <v>0.5</v>
      </c>
      <c r="AB674" s="2" t="n">
        <v>6</v>
      </c>
      <c r="AC674" s="2" t="n">
        <v>0.150000005960464</v>
      </c>
      <c r="AD674" s="2" t="n">
        <v>8</v>
      </c>
      <c r="AE674" s="2" t="n">
        <v>1</v>
      </c>
      <c r="AF674" s="2" t="n">
        <v>0</v>
      </c>
      <c r="AG674" s="2" t="n">
        <v>0</v>
      </c>
      <c r="AH674" s="2" t="n">
        <v>1</v>
      </c>
      <c r="AI674" s="2" t="n">
        <v>1</v>
      </c>
      <c r="AJ674" s="2" t="n">
        <v>1</v>
      </c>
      <c r="AK674" s="2" t="n">
        <v>1</v>
      </c>
      <c r="AL674" s="3" t="n">
        <v>1</v>
      </c>
      <c r="AM674" s="3" t="s">
        <v>2653</v>
      </c>
      <c r="AN674" s="2" t="n">
        <v>0</v>
      </c>
      <c r="AO674" s="2" t="n">
        <v>0</v>
      </c>
      <c r="AP674" s="3"/>
    </row>
    <row r="675" customFormat="false" ht="15" hidden="false" customHeight="false" outlineLevel="0" collapsed="false">
      <c r="A675" s="2" t="s">
        <v>2654</v>
      </c>
      <c r="B675" s="2" t="n">
        <v>1</v>
      </c>
      <c r="C675" s="2" t="s">
        <v>2655</v>
      </c>
      <c r="D675" s="2" t="n">
        <v>120</v>
      </c>
      <c r="E675" s="2" t="s">
        <v>2646</v>
      </c>
      <c r="F675" s="3" t="n">
        <v>9</v>
      </c>
      <c r="G675" s="2" t="n">
        <v>0</v>
      </c>
      <c r="H675" s="3" t="n">
        <v>12</v>
      </c>
      <c r="I675" s="2" t="s">
        <v>2039</v>
      </c>
      <c r="J675" s="2" t="n">
        <v>1</v>
      </c>
      <c r="K675" s="2" t="n">
        <v>-1</v>
      </c>
      <c r="L675" s="2" t="n">
        <v>0</v>
      </c>
      <c r="M675" s="2" t="n">
        <v>1</v>
      </c>
      <c r="N675" s="2" t="n">
        <v>500</v>
      </c>
      <c r="O675" s="2" t="n">
        <v>0</v>
      </c>
      <c r="P675" s="2" t="n">
        <v>0</v>
      </c>
      <c r="Q675" s="2" t="n">
        <v>0</v>
      </c>
      <c r="R675" s="2" t="n">
        <v>0</v>
      </c>
      <c r="S675" s="2" t="n">
        <v>10000</v>
      </c>
      <c r="T675" s="3" t="n">
        <v>0</v>
      </c>
      <c r="U675" s="3" t="n">
        <v>1</v>
      </c>
      <c r="V675" s="2" t="n">
        <v>2</v>
      </c>
      <c r="W675" s="2" t="n">
        <v>3</v>
      </c>
      <c r="X675" s="2" t="n">
        <v>3</v>
      </c>
      <c r="Y675" s="2" t="n">
        <v>4</v>
      </c>
      <c r="Z675" s="2" t="n">
        <v>12</v>
      </c>
      <c r="AA675" s="2" t="n">
        <v>0.5</v>
      </c>
      <c r="AB675" s="2" t="n">
        <v>6</v>
      </c>
      <c r="AC675" s="2" t="n">
        <v>0.150000005960464</v>
      </c>
      <c r="AD675" s="2" t="n">
        <v>8</v>
      </c>
      <c r="AE675" s="2" t="n">
        <v>1</v>
      </c>
      <c r="AF675" s="2" t="n">
        <v>0</v>
      </c>
      <c r="AG675" s="2" t="n">
        <v>0</v>
      </c>
      <c r="AH675" s="2" t="n">
        <v>1</v>
      </c>
      <c r="AI675" s="2" t="n">
        <v>1</v>
      </c>
      <c r="AJ675" s="2" t="n">
        <v>1</v>
      </c>
      <c r="AK675" s="2" t="n">
        <v>1</v>
      </c>
      <c r="AL675" s="3" t="n">
        <v>1</v>
      </c>
      <c r="AM675" s="3" t="s">
        <v>2656</v>
      </c>
      <c r="AN675" s="2" t="n">
        <v>0</v>
      </c>
      <c r="AO675" s="2" t="n">
        <v>0</v>
      </c>
      <c r="AP675" s="3"/>
    </row>
    <row r="676" customFormat="false" ht="15" hidden="false" customHeight="false" outlineLevel="0" collapsed="false">
      <c r="A676" s="2" t="s">
        <v>2657</v>
      </c>
      <c r="B676" s="2" t="n">
        <v>1</v>
      </c>
      <c r="C676" s="2" t="s">
        <v>2658</v>
      </c>
      <c r="D676" s="2" t="n">
        <v>117</v>
      </c>
      <c r="E676" s="2" t="s">
        <v>2646</v>
      </c>
      <c r="F676" s="3" t="n">
        <v>9</v>
      </c>
      <c r="G676" s="2" t="n">
        <v>0</v>
      </c>
      <c r="H676" s="3" t="n">
        <v>12</v>
      </c>
      <c r="I676" s="2" t="s">
        <v>2039</v>
      </c>
      <c r="J676" s="2" t="n">
        <v>1</v>
      </c>
      <c r="K676" s="2" t="n">
        <v>-1</v>
      </c>
      <c r="L676" s="2" t="n">
        <v>0</v>
      </c>
      <c r="M676" s="2" t="n">
        <v>1</v>
      </c>
      <c r="N676" s="2" t="n">
        <v>500</v>
      </c>
      <c r="O676" s="2" t="n">
        <v>0</v>
      </c>
      <c r="P676" s="2" t="n">
        <v>0</v>
      </c>
      <c r="Q676" s="2" t="n">
        <v>0</v>
      </c>
      <c r="R676" s="2" t="n">
        <v>0</v>
      </c>
      <c r="S676" s="2" t="n">
        <v>10000</v>
      </c>
      <c r="T676" s="3" t="n">
        <v>0</v>
      </c>
      <c r="U676" s="3" t="n">
        <v>1</v>
      </c>
      <c r="V676" s="2" t="n">
        <v>2</v>
      </c>
      <c r="W676" s="2" t="n">
        <v>2</v>
      </c>
      <c r="X676" s="2" t="n">
        <v>2</v>
      </c>
      <c r="Y676" s="2" t="n">
        <v>2</v>
      </c>
      <c r="Z676" s="2" t="n">
        <v>12</v>
      </c>
      <c r="AA676" s="2" t="n">
        <v>0.5</v>
      </c>
      <c r="AB676" s="2" t="n">
        <v>6</v>
      </c>
      <c r="AC676" s="2" t="n">
        <v>0.200000002980232</v>
      </c>
      <c r="AD676" s="2" t="n">
        <v>8</v>
      </c>
      <c r="AE676" s="2" t="n">
        <v>1</v>
      </c>
      <c r="AF676" s="2" t="n">
        <v>0</v>
      </c>
      <c r="AG676" s="2" t="n">
        <v>0</v>
      </c>
      <c r="AH676" s="2" t="n">
        <v>1</v>
      </c>
      <c r="AI676" s="2" t="n">
        <v>1</v>
      </c>
      <c r="AJ676" s="2" t="n">
        <v>1</v>
      </c>
      <c r="AK676" s="2" t="n">
        <v>1</v>
      </c>
      <c r="AL676" s="3" t="n">
        <v>1</v>
      </c>
      <c r="AM676" s="3" t="s">
        <v>2659</v>
      </c>
      <c r="AN676" s="2" t="n">
        <v>0</v>
      </c>
      <c r="AO676" s="2" t="n">
        <v>0</v>
      </c>
      <c r="AP676" s="3"/>
    </row>
    <row r="677" customFormat="false" ht="15" hidden="false" customHeight="false" outlineLevel="0" collapsed="false">
      <c r="A677" s="2" t="s">
        <v>2660</v>
      </c>
      <c r="B677" s="2" t="n">
        <v>1</v>
      </c>
      <c r="C677" s="2" t="s">
        <v>2661</v>
      </c>
      <c r="D677" s="2" t="n">
        <v>118</v>
      </c>
      <c r="E677" s="2" t="s">
        <v>2646</v>
      </c>
      <c r="F677" s="3" t="n">
        <v>9</v>
      </c>
      <c r="G677" s="2" t="n">
        <v>0</v>
      </c>
      <c r="H677" s="3" t="n">
        <v>12</v>
      </c>
      <c r="I677" s="2" t="s">
        <v>2039</v>
      </c>
      <c r="J677" s="2" t="n">
        <v>1</v>
      </c>
      <c r="K677" s="2" t="n">
        <v>-1</v>
      </c>
      <c r="L677" s="2" t="n">
        <v>0</v>
      </c>
      <c r="M677" s="2" t="n">
        <v>1</v>
      </c>
      <c r="N677" s="2" t="n">
        <v>500</v>
      </c>
      <c r="O677" s="2" t="n">
        <v>0</v>
      </c>
      <c r="P677" s="2" t="n">
        <v>0</v>
      </c>
      <c r="Q677" s="2" t="n">
        <v>0</v>
      </c>
      <c r="R677" s="2" t="n">
        <v>0</v>
      </c>
      <c r="S677" s="2" t="n">
        <v>10000</v>
      </c>
      <c r="T677" s="3" t="n">
        <v>0</v>
      </c>
      <c r="U677" s="3" t="n">
        <v>1</v>
      </c>
      <c r="V677" s="2" t="n">
        <v>3</v>
      </c>
      <c r="W677" s="2" t="n">
        <v>3</v>
      </c>
      <c r="X677" s="2" t="n">
        <v>3</v>
      </c>
      <c r="Y677" s="2" t="n">
        <v>3</v>
      </c>
      <c r="Z677" s="2" t="n">
        <v>12</v>
      </c>
      <c r="AA677" s="2" t="n">
        <v>0.5</v>
      </c>
      <c r="AB677" s="2" t="n">
        <v>6</v>
      </c>
      <c r="AC677" s="2" t="n">
        <v>0.200000002980232</v>
      </c>
      <c r="AD677" s="2" t="n">
        <v>8</v>
      </c>
      <c r="AE677" s="2" t="n">
        <v>1</v>
      </c>
      <c r="AF677" s="2" t="n">
        <v>0</v>
      </c>
      <c r="AG677" s="2" t="n">
        <v>0</v>
      </c>
      <c r="AH677" s="2" t="n">
        <v>1</v>
      </c>
      <c r="AI677" s="2" t="n">
        <v>1</v>
      </c>
      <c r="AJ677" s="2" t="n">
        <v>1</v>
      </c>
      <c r="AK677" s="2" t="n">
        <v>1</v>
      </c>
      <c r="AL677" s="3" t="n">
        <v>1</v>
      </c>
      <c r="AM677" s="3" t="s">
        <v>2662</v>
      </c>
      <c r="AN677" s="2" t="n">
        <v>0</v>
      </c>
      <c r="AO677" s="2" t="n">
        <v>0</v>
      </c>
      <c r="AP677" s="3"/>
    </row>
    <row r="678" customFormat="false" ht="15" hidden="false" customHeight="false" outlineLevel="0" collapsed="false">
      <c r="A678" s="2" t="s">
        <v>2663</v>
      </c>
      <c r="B678" s="2" t="n">
        <v>1</v>
      </c>
      <c r="C678" s="2" t="s">
        <v>2664</v>
      </c>
      <c r="D678" s="2" t="n">
        <v>119</v>
      </c>
      <c r="E678" s="2" t="s">
        <v>2646</v>
      </c>
      <c r="F678" s="3" t="n">
        <v>9</v>
      </c>
      <c r="G678" s="2" t="n">
        <v>0</v>
      </c>
      <c r="H678" s="3" t="n">
        <v>12</v>
      </c>
      <c r="I678" s="2" t="s">
        <v>2039</v>
      </c>
      <c r="J678" s="2" t="n">
        <v>1</v>
      </c>
      <c r="K678" s="2" t="n">
        <v>-1</v>
      </c>
      <c r="L678" s="2" t="n">
        <v>0</v>
      </c>
      <c r="M678" s="2" t="n">
        <v>1</v>
      </c>
      <c r="N678" s="2" t="n">
        <v>500</v>
      </c>
      <c r="O678" s="2" t="n">
        <v>0</v>
      </c>
      <c r="P678" s="2" t="n">
        <v>0</v>
      </c>
      <c r="Q678" s="2" t="n">
        <v>0</v>
      </c>
      <c r="R678" s="2" t="n">
        <v>0</v>
      </c>
      <c r="S678" s="2" t="n">
        <v>10000</v>
      </c>
      <c r="T678" s="3" t="n">
        <v>0</v>
      </c>
      <c r="U678" s="3" t="n">
        <v>1</v>
      </c>
      <c r="V678" s="2" t="n">
        <v>3</v>
      </c>
      <c r="W678" s="2" t="n">
        <v>3</v>
      </c>
      <c r="X678" s="2" t="n">
        <v>3</v>
      </c>
      <c r="Y678" s="2" t="n">
        <v>3</v>
      </c>
      <c r="Z678" s="2" t="n">
        <v>12</v>
      </c>
      <c r="AA678" s="2" t="n">
        <v>0.5</v>
      </c>
      <c r="AB678" s="2" t="n">
        <v>6</v>
      </c>
      <c r="AC678" s="2" t="n">
        <v>0.200000002980232</v>
      </c>
      <c r="AD678" s="2" t="n">
        <v>8</v>
      </c>
      <c r="AE678" s="2" t="n">
        <v>1</v>
      </c>
      <c r="AF678" s="2" t="n">
        <v>0</v>
      </c>
      <c r="AG678" s="2" t="n">
        <v>0</v>
      </c>
      <c r="AH678" s="2" t="n">
        <v>1</v>
      </c>
      <c r="AI678" s="2" t="n">
        <v>1</v>
      </c>
      <c r="AJ678" s="2" t="n">
        <v>1</v>
      </c>
      <c r="AK678" s="2" t="n">
        <v>1</v>
      </c>
      <c r="AL678" s="3" t="n">
        <v>1</v>
      </c>
      <c r="AM678" s="3" t="s">
        <v>2665</v>
      </c>
      <c r="AN678" s="2" t="n">
        <v>0</v>
      </c>
      <c r="AO678" s="2" t="n">
        <v>0</v>
      </c>
      <c r="AP678" s="3"/>
    </row>
    <row r="679" customFormat="false" ht="15" hidden="false" customHeight="false" outlineLevel="0" collapsed="false">
      <c r="A679" s="2" t="s">
        <v>2666</v>
      </c>
      <c r="B679" s="2" t="n">
        <v>1</v>
      </c>
      <c r="C679" s="2" t="s">
        <v>2667</v>
      </c>
      <c r="D679" s="2" t="n">
        <v>120</v>
      </c>
      <c r="E679" s="2" t="s">
        <v>2646</v>
      </c>
      <c r="F679" s="3" t="n">
        <v>9</v>
      </c>
      <c r="G679" s="2" t="n">
        <v>0</v>
      </c>
      <c r="H679" s="3" t="n">
        <v>12</v>
      </c>
      <c r="I679" s="2" t="s">
        <v>2039</v>
      </c>
      <c r="J679" s="2" t="n">
        <v>1</v>
      </c>
      <c r="K679" s="2" t="n">
        <v>-1</v>
      </c>
      <c r="L679" s="2" t="n">
        <v>0</v>
      </c>
      <c r="M679" s="2" t="n">
        <v>1</v>
      </c>
      <c r="N679" s="2" t="n">
        <v>500</v>
      </c>
      <c r="O679" s="2" t="n">
        <v>0</v>
      </c>
      <c r="P679" s="2" t="n">
        <v>0</v>
      </c>
      <c r="Q679" s="2" t="n">
        <v>0</v>
      </c>
      <c r="R679" s="2" t="n">
        <v>0</v>
      </c>
      <c r="S679" s="2" t="n">
        <v>10000</v>
      </c>
      <c r="T679" s="3" t="n">
        <v>0</v>
      </c>
      <c r="U679" s="3" t="n">
        <v>1</v>
      </c>
      <c r="V679" s="2" t="n">
        <v>4</v>
      </c>
      <c r="W679" s="2" t="n">
        <v>4</v>
      </c>
      <c r="X679" s="2" t="n">
        <v>4</v>
      </c>
      <c r="Y679" s="2" t="n">
        <v>4</v>
      </c>
      <c r="Z679" s="2" t="n">
        <v>12</v>
      </c>
      <c r="AA679" s="2" t="n">
        <v>0.5</v>
      </c>
      <c r="AB679" s="2" t="n">
        <v>6</v>
      </c>
      <c r="AC679" s="2" t="n">
        <v>0.25</v>
      </c>
      <c r="AD679" s="2" t="n">
        <v>8</v>
      </c>
      <c r="AE679" s="2" t="n">
        <v>1</v>
      </c>
      <c r="AF679" s="2" t="n">
        <v>0</v>
      </c>
      <c r="AG679" s="2" t="n">
        <v>0</v>
      </c>
      <c r="AH679" s="2" t="n">
        <v>1</v>
      </c>
      <c r="AI679" s="2" t="n">
        <v>1</v>
      </c>
      <c r="AJ679" s="2" t="n">
        <v>1</v>
      </c>
      <c r="AK679" s="2" t="n">
        <v>1</v>
      </c>
      <c r="AL679" s="3" t="n">
        <v>1</v>
      </c>
      <c r="AM679" s="3" t="s">
        <v>2668</v>
      </c>
      <c r="AN679" s="2" t="n">
        <v>0</v>
      </c>
      <c r="AO679" s="2" t="n">
        <v>0</v>
      </c>
      <c r="AP679" s="3"/>
    </row>
    <row r="680" customFormat="false" ht="15" hidden="false" customHeight="false" outlineLevel="0" collapsed="false">
      <c r="A680" s="2" t="s">
        <v>2669</v>
      </c>
      <c r="B680" s="2" t="n">
        <v>1</v>
      </c>
      <c r="C680" s="2" t="s">
        <v>2670</v>
      </c>
      <c r="D680" s="2" t="n">
        <v>117</v>
      </c>
      <c r="E680" s="2" t="s">
        <v>2671</v>
      </c>
      <c r="F680" s="3" t="n">
        <v>9</v>
      </c>
      <c r="G680" s="2" t="n">
        <v>0</v>
      </c>
      <c r="H680" s="3" t="n">
        <v>12</v>
      </c>
      <c r="I680" s="2" t="s">
        <v>2039</v>
      </c>
      <c r="J680" s="2" t="n">
        <v>1</v>
      </c>
      <c r="K680" s="2" t="n">
        <v>-1</v>
      </c>
      <c r="L680" s="2" t="n">
        <v>0</v>
      </c>
      <c r="M680" s="2" t="n">
        <v>1</v>
      </c>
      <c r="N680" s="2" t="n">
        <v>500</v>
      </c>
      <c r="O680" s="2" t="n">
        <v>0</v>
      </c>
      <c r="P680" s="2" t="n">
        <v>0</v>
      </c>
      <c r="Q680" s="2" t="n">
        <v>0</v>
      </c>
      <c r="R680" s="2" t="n">
        <v>0</v>
      </c>
      <c r="S680" s="2" t="n">
        <v>10000</v>
      </c>
      <c r="T680" s="3" t="n">
        <v>0</v>
      </c>
      <c r="U680" s="3" t="n">
        <v>1</v>
      </c>
      <c r="V680" s="2" t="n">
        <v>4</v>
      </c>
      <c r="W680" s="2" t="n">
        <v>2</v>
      </c>
      <c r="X680" s="2" t="n">
        <v>3</v>
      </c>
      <c r="Y680" s="2" t="n">
        <v>3</v>
      </c>
      <c r="Z680" s="2" t="n">
        <v>12</v>
      </c>
      <c r="AA680" s="2" t="n">
        <v>0.5</v>
      </c>
      <c r="AB680" s="2" t="n">
        <v>7</v>
      </c>
      <c r="AC680" s="2" t="n">
        <v>0.100000001490116</v>
      </c>
      <c r="AD680" s="2" t="n">
        <v>4</v>
      </c>
      <c r="AE680" s="2" t="n">
        <v>5</v>
      </c>
      <c r="AF680" s="2" t="n">
        <v>0</v>
      </c>
      <c r="AG680" s="2" t="n">
        <v>0</v>
      </c>
      <c r="AH680" s="2" t="n">
        <v>1</v>
      </c>
      <c r="AI680" s="2" t="n">
        <v>1</v>
      </c>
      <c r="AJ680" s="2" t="n">
        <v>1</v>
      </c>
      <c r="AK680" s="2" t="n">
        <v>1</v>
      </c>
      <c r="AL680" s="3" t="n">
        <v>1</v>
      </c>
      <c r="AM680" s="3" t="s">
        <v>2672</v>
      </c>
      <c r="AN680" s="2" t="n">
        <v>0</v>
      </c>
      <c r="AO680" s="2" t="n">
        <v>0</v>
      </c>
      <c r="AP680" s="3"/>
    </row>
    <row r="681" customFormat="false" ht="15" hidden="false" customHeight="false" outlineLevel="0" collapsed="false">
      <c r="A681" s="2" t="s">
        <v>2673</v>
      </c>
      <c r="B681" s="2" t="n">
        <v>1</v>
      </c>
      <c r="C681" s="2" t="s">
        <v>2674</v>
      </c>
      <c r="D681" s="2" t="n">
        <v>118</v>
      </c>
      <c r="E681" s="2" t="s">
        <v>2675</v>
      </c>
      <c r="F681" s="3" t="n">
        <v>9</v>
      </c>
      <c r="G681" s="2" t="n">
        <v>0</v>
      </c>
      <c r="H681" s="3" t="n">
        <v>12</v>
      </c>
      <c r="I681" s="2" t="s">
        <v>2039</v>
      </c>
      <c r="J681" s="2" t="n">
        <v>1</v>
      </c>
      <c r="K681" s="2" t="n">
        <v>-1</v>
      </c>
      <c r="L681" s="2" t="n">
        <v>0</v>
      </c>
      <c r="M681" s="2" t="n">
        <v>1</v>
      </c>
      <c r="N681" s="2" t="n">
        <v>500</v>
      </c>
      <c r="O681" s="2" t="n">
        <v>0</v>
      </c>
      <c r="P681" s="2" t="n">
        <v>0</v>
      </c>
      <c r="Q681" s="2" t="n">
        <v>0</v>
      </c>
      <c r="R681" s="2" t="n">
        <v>0</v>
      </c>
      <c r="S681" s="2" t="n">
        <v>10000</v>
      </c>
      <c r="T681" s="3" t="n">
        <v>0</v>
      </c>
      <c r="U681" s="3" t="n">
        <v>1</v>
      </c>
      <c r="V681" s="2" t="n">
        <v>3</v>
      </c>
      <c r="W681" s="2" t="n">
        <v>4</v>
      </c>
      <c r="X681" s="2" t="n">
        <v>2</v>
      </c>
      <c r="Y681" s="2" t="n">
        <v>3</v>
      </c>
      <c r="Z681" s="2" t="n">
        <v>12</v>
      </c>
      <c r="AA681" s="2" t="n">
        <v>0.5</v>
      </c>
      <c r="AB681" s="2" t="n">
        <v>7</v>
      </c>
      <c r="AC681" s="2" t="n">
        <v>0.150000005960464</v>
      </c>
      <c r="AD681" s="2" t="n">
        <v>4</v>
      </c>
      <c r="AE681" s="2" t="n">
        <v>10</v>
      </c>
      <c r="AF681" s="2" t="n">
        <v>0</v>
      </c>
      <c r="AG681" s="2" t="n">
        <v>0</v>
      </c>
      <c r="AH681" s="2" t="n">
        <v>1</v>
      </c>
      <c r="AI681" s="2" t="n">
        <v>1</v>
      </c>
      <c r="AJ681" s="2" t="n">
        <v>1</v>
      </c>
      <c r="AK681" s="2" t="n">
        <v>1</v>
      </c>
      <c r="AL681" s="3" t="n">
        <v>1</v>
      </c>
      <c r="AM681" s="3" t="s">
        <v>2676</v>
      </c>
      <c r="AN681" s="2" t="n">
        <v>0</v>
      </c>
      <c r="AO681" s="2" t="n">
        <v>0</v>
      </c>
      <c r="AP681" s="3"/>
    </row>
    <row r="682" customFormat="false" ht="15" hidden="false" customHeight="false" outlineLevel="0" collapsed="false">
      <c r="A682" s="2" t="s">
        <v>2677</v>
      </c>
      <c r="B682" s="2" t="n">
        <v>1</v>
      </c>
      <c r="C682" s="2" t="s">
        <v>2678</v>
      </c>
      <c r="D682" s="2" t="n">
        <v>119</v>
      </c>
      <c r="E682" s="2" t="s">
        <v>2679</v>
      </c>
      <c r="F682" s="3" t="n">
        <v>9</v>
      </c>
      <c r="G682" s="2" t="n">
        <v>0</v>
      </c>
      <c r="H682" s="3" t="n">
        <v>12</v>
      </c>
      <c r="I682" s="2" t="s">
        <v>2039</v>
      </c>
      <c r="J682" s="2" t="n">
        <v>1</v>
      </c>
      <c r="K682" s="2" t="n">
        <v>-1</v>
      </c>
      <c r="L682" s="2" t="n">
        <v>0</v>
      </c>
      <c r="M682" s="2" t="n">
        <v>1</v>
      </c>
      <c r="N682" s="2" t="n">
        <v>500</v>
      </c>
      <c r="O682" s="2" t="n">
        <v>0</v>
      </c>
      <c r="P682" s="2" t="n">
        <v>0</v>
      </c>
      <c r="Q682" s="2" t="n">
        <v>0</v>
      </c>
      <c r="R682" s="2" t="n">
        <v>0</v>
      </c>
      <c r="S682" s="2" t="n">
        <v>10000</v>
      </c>
      <c r="T682" s="3" t="n">
        <v>0</v>
      </c>
      <c r="U682" s="3" t="n">
        <v>1</v>
      </c>
      <c r="V682" s="2" t="n">
        <v>3</v>
      </c>
      <c r="W682" s="2" t="n">
        <v>3</v>
      </c>
      <c r="X682" s="2" t="n">
        <v>4</v>
      </c>
      <c r="Y682" s="2" t="n">
        <v>2</v>
      </c>
      <c r="Z682" s="2" t="n">
        <v>12</v>
      </c>
      <c r="AA682" s="2" t="n">
        <v>0.5</v>
      </c>
      <c r="AB682" s="2" t="n">
        <v>7</v>
      </c>
      <c r="AC682" s="2" t="n">
        <v>0.150000005960464</v>
      </c>
      <c r="AD682" s="2" t="n">
        <v>4</v>
      </c>
      <c r="AE682" s="2" t="n">
        <v>10</v>
      </c>
      <c r="AF682" s="2" t="n">
        <v>0</v>
      </c>
      <c r="AG682" s="2" t="n">
        <v>0</v>
      </c>
      <c r="AH682" s="2" t="n">
        <v>1</v>
      </c>
      <c r="AI682" s="2" t="n">
        <v>1</v>
      </c>
      <c r="AJ682" s="2" t="n">
        <v>1</v>
      </c>
      <c r="AK682" s="2" t="n">
        <v>1</v>
      </c>
      <c r="AL682" s="3" t="n">
        <v>1</v>
      </c>
      <c r="AM682" s="3" t="s">
        <v>2680</v>
      </c>
      <c r="AN682" s="2" t="n">
        <v>0</v>
      </c>
      <c r="AO682" s="2" t="n">
        <v>0</v>
      </c>
      <c r="AP682" s="3"/>
    </row>
    <row r="683" customFormat="false" ht="15" hidden="false" customHeight="false" outlineLevel="0" collapsed="false">
      <c r="A683" s="2" t="s">
        <v>2681</v>
      </c>
      <c r="B683" s="2" t="n">
        <v>1</v>
      </c>
      <c r="C683" s="2" t="s">
        <v>2682</v>
      </c>
      <c r="D683" s="2" t="n">
        <v>120</v>
      </c>
      <c r="E683" s="2" t="s">
        <v>2683</v>
      </c>
      <c r="F683" s="3" t="n">
        <v>9</v>
      </c>
      <c r="G683" s="2" t="n">
        <v>0</v>
      </c>
      <c r="H683" s="3" t="n">
        <v>12</v>
      </c>
      <c r="I683" s="2" t="s">
        <v>2039</v>
      </c>
      <c r="J683" s="2" t="n">
        <v>1</v>
      </c>
      <c r="K683" s="2" t="n">
        <v>-1</v>
      </c>
      <c r="L683" s="2" t="n">
        <v>0</v>
      </c>
      <c r="M683" s="2" t="n">
        <v>1</v>
      </c>
      <c r="N683" s="2" t="n">
        <v>500</v>
      </c>
      <c r="O683" s="2" t="n">
        <v>0</v>
      </c>
      <c r="P683" s="2" t="n">
        <v>0</v>
      </c>
      <c r="Q683" s="2" t="n">
        <v>0</v>
      </c>
      <c r="R683" s="2" t="n">
        <v>0</v>
      </c>
      <c r="S683" s="2" t="n">
        <v>10000</v>
      </c>
      <c r="T683" s="3" t="n">
        <v>0</v>
      </c>
      <c r="U683" s="3" t="n">
        <v>1</v>
      </c>
      <c r="V683" s="2" t="n">
        <v>2</v>
      </c>
      <c r="W683" s="2" t="n">
        <v>3</v>
      </c>
      <c r="X683" s="2" t="n">
        <v>3</v>
      </c>
      <c r="Y683" s="2" t="n">
        <v>4</v>
      </c>
      <c r="Z683" s="2" t="n">
        <v>12</v>
      </c>
      <c r="AA683" s="2" t="n">
        <v>0.5</v>
      </c>
      <c r="AB683" s="2" t="n">
        <v>7</v>
      </c>
      <c r="AC683" s="2" t="n">
        <v>0.150000005960464</v>
      </c>
      <c r="AD683" s="2" t="n">
        <v>4</v>
      </c>
      <c r="AE683" s="2" t="n">
        <v>10</v>
      </c>
      <c r="AF683" s="2" t="n">
        <v>0</v>
      </c>
      <c r="AG683" s="2" t="n">
        <v>0</v>
      </c>
      <c r="AH683" s="2" t="n">
        <v>1</v>
      </c>
      <c r="AI683" s="2" t="n">
        <v>1</v>
      </c>
      <c r="AJ683" s="2" t="n">
        <v>1</v>
      </c>
      <c r="AK683" s="2" t="n">
        <v>1</v>
      </c>
      <c r="AL683" s="3" t="n">
        <v>1</v>
      </c>
      <c r="AM683" s="3" t="s">
        <v>2684</v>
      </c>
      <c r="AN683" s="2" t="n">
        <v>0</v>
      </c>
      <c r="AO683" s="2" t="n">
        <v>0</v>
      </c>
      <c r="AP683" s="3"/>
    </row>
    <row r="684" customFormat="false" ht="15" hidden="false" customHeight="false" outlineLevel="0" collapsed="false">
      <c r="A684" s="2" t="s">
        <v>2685</v>
      </c>
      <c r="B684" s="2" t="n">
        <v>1</v>
      </c>
      <c r="C684" s="2" t="s">
        <v>2686</v>
      </c>
      <c r="D684" s="2" t="n">
        <v>117</v>
      </c>
      <c r="E684" s="2" t="s">
        <v>2687</v>
      </c>
      <c r="F684" s="3" t="n">
        <v>9</v>
      </c>
      <c r="G684" s="2" t="n">
        <v>0</v>
      </c>
      <c r="H684" s="3" t="n">
        <v>12</v>
      </c>
      <c r="I684" s="2" t="s">
        <v>2039</v>
      </c>
      <c r="J684" s="2" t="n">
        <v>1</v>
      </c>
      <c r="K684" s="2" t="n">
        <v>-1</v>
      </c>
      <c r="L684" s="2" t="n">
        <v>0</v>
      </c>
      <c r="M684" s="2" t="n">
        <v>1</v>
      </c>
      <c r="N684" s="2" t="n">
        <v>500</v>
      </c>
      <c r="O684" s="2" t="n">
        <v>0</v>
      </c>
      <c r="P684" s="2" t="n">
        <v>0</v>
      </c>
      <c r="Q684" s="2" t="n">
        <v>0</v>
      </c>
      <c r="R684" s="2" t="n">
        <v>0</v>
      </c>
      <c r="S684" s="2" t="n">
        <v>10000</v>
      </c>
      <c r="T684" s="3" t="n">
        <v>0</v>
      </c>
      <c r="U684" s="3" t="n">
        <v>1</v>
      </c>
      <c r="V684" s="2" t="n">
        <v>2</v>
      </c>
      <c r="W684" s="2" t="n">
        <v>2</v>
      </c>
      <c r="X684" s="2" t="n">
        <v>2</v>
      </c>
      <c r="Y684" s="2" t="n">
        <v>2</v>
      </c>
      <c r="Z684" s="2" t="n">
        <v>12</v>
      </c>
      <c r="AA684" s="2" t="n">
        <v>0.5</v>
      </c>
      <c r="AB684" s="2" t="n">
        <v>7</v>
      </c>
      <c r="AC684" s="2" t="n">
        <v>0.200000002980232</v>
      </c>
      <c r="AD684" s="2" t="n">
        <v>4</v>
      </c>
      <c r="AE684" s="2" t="n">
        <v>15</v>
      </c>
      <c r="AF684" s="2" t="n">
        <v>0</v>
      </c>
      <c r="AG684" s="2" t="n">
        <v>0</v>
      </c>
      <c r="AH684" s="2" t="n">
        <v>1</v>
      </c>
      <c r="AI684" s="2" t="n">
        <v>1</v>
      </c>
      <c r="AJ684" s="2" t="n">
        <v>1</v>
      </c>
      <c r="AK684" s="2" t="n">
        <v>1</v>
      </c>
      <c r="AL684" s="3" t="n">
        <v>1</v>
      </c>
      <c r="AM684" s="3" t="s">
        <v>2688</v>
      </c>
      <c r="AN684" s="2" t="n">
        <v>0</v>
      </c>
      <c r="AO684" s="2" t="n">
        <v>0</v>
      </c>
      <c r="AP684" s="3"/>
    </row>
    <row r="685" customFormat="false" ht="15" hidden="false" customHeight="false" outlineLevel="0" collapsed="false">
      <c r="A685" s="2" t="s">
        <v>2689</v>
      </c>
      <c r="B685" s="2" t="n">
        <v>1</v>
      </c>
      <c r="C685" s="2" t="s">
        <v>2690</v>
      </c>
      <c r="D685" s="2" t="n">
        <v>118</v>
      </c>
      <c r="E685" s="2" t="s">
        <v>2691</v>
      </c>
      <c r="F685" s="3" t="n">
        <v>9</v>
      </c>
      <c r="G685" s="2" t="n">
        <v>0</v>
      </c>
      <c r="H685" s="3" t="n">
        <v>12</v>
      </c>
      <c r="I685" s="2" t="s">
        <v>2039</v>
      </c>
      <c r="J685" s="2" t="n">
        <v>1</v>
      </c>
      <c r="K685" s="2" t="n">
        <v>-1</v>
      </c>
      <c r="L685" s="2" t="n">
        <v>0</v>
      </c>
      <c r="M685" s="2" t="n">
        <v>1</v>
      </c>
      <c r="N685" s="2" t="n">
        <v>500</v>
      </c>
      <c r="O685" s="2" t="n">
        <v>0</v>
      </c>
      <c r="P685" s="2" t="n">
        <v>0</v>
      </c>
      <c r="Q685" s="2" t="n">
        <v>0</v>
      </c>
      <c r="R685" s="2" t="n">
        <v>0</v>
      </c>
      <c r="S685" s="2" t="n">
        <v>10000</v>
      </c>
      <c r="T685" s="3" t="n">
        <v>0</v>
      </c>
      <c r="U685" s="3" t="n">
        <v>1</v>
      </c>
      <c r="V685" s="2" t="n">
        <v>3</v>
      </c>
      <c r="W685" s="2" t="n">
        <v>3</v>
      </c>
      <c r="X685" s="2" t="n">
        <v>3</v>
      </c>
      <c r="Y685" s="2" t="n">
        <v>3</v>
      </c>
      <c r="Z685" s="2" t="n">
        <v>12</v>
      </c>
      <c r="AA685" s="2" t="n">
        <v>0.5</v>
      </c>
      <c r="AB685" s="2" t="n">
        <v>7</v>
      </c>
      <c r="AC685" s="2" t="n">
        <v>0.200000002980232</v>
      </c>
      <c r="AD685" s="2" t="n">
        <v>4</v>
      </c>
      <c r="AE685" s="2" t="n">
        <v>15</v>
      </c>
      <c r="AF685" s="2" t="n">
        <v>0</v>
      </c>
      <c r="AG685" s="2" t="n">
        <v>0</v>
      </c>
      <c r="AH685" s="2" t="n">
        <v>1</v>
      </c>
      <c r="AI685" s="2" t="n">
        <v>1</v>
      </c>
      <c r="AJ685" s="2" t="n">
        <v>1</v>
      </c>
      <c r="AK685" s="2" t="n">
        <v>1</v>
      </c>
      <c r="AL685" s="3" t="n">
        <v>1</v>
      </c>
      <c r="AM685" s="3" t="s">
        <v>2692</v>
      </c>
      <c r="AN685" s="2" t="n">
        <v>0</v>
      </c>
      <c r="AO685" s="2" t="n">
        <v>0</v>
      </c>
      <c r="AP685" s="3"/>
    </row>
    <row r="686" customFormat="false" ht="15" hidden="false" customHeight="false" outlineLevel="0" collapsed="false">
      <c r="A686" s="2" t="s">
        <v>2693</v>
      </c>
      <c r="B686" s="2" t="n">
        <v>1</v>
      </c>
      <c r="C686" s="2" t="s">
        <v>2694</v>
      </c>
      <c r="D686" s="2" t="n">
        <v>119</v>
      </c>
      <c r="E686" s="2" t="s">
        <v>2695</v>
      </c>
      <c r="F686" s="3" t="n">
        <v>9</v>
      </c>
      <c r="G686" s="2" t="n">
        <v>0</v>
      </c>
      <c r="H686" s="3" t="n">
        <v>12</v>
      </c>
      <c r="I686" s="2" t="s">
        <v>2039</v>
      </c>
      <c r="J686" s="2" t="n">
        <v>1</v>
      </c>
      <c r="K686" s="2" t="n">
        <v>-1</v>
      </c>
      <c r="L686" s="2" t="n">
        <v>0</v>
      </c>
      <c r="M686" s="2" t="n">
        <v>1</v>
      </c>
      <c r="N686" s="2" t="n">
        <v>500</v>
      </c>
      <c r="O686" s="2" t="n">
        <v>0</v>
      </c>
      <c r="P686" s="2" t="n">
        <v>0</v>
      </c>
      <c r="Q686" s="2" t="n">
        <v>0</v>
      </c>
      <c r="R686" s="2" t="n">
        <v>0</v>
      </c>
      <c r="S686" s="2" t="n">
        <v>10000</v>
      </c>
      <c r="T686" s="3" t="n">
        <v>0</v>
      </c>
      <c r="U686" s="3" t="n">
        <v>1</v>
      </c>
      <c r="V686" s="2" t="n">
        <v>3</v>
      </c>
      <c r="W686" s="2" t="n">
        <v>3</v>
      </c>
      <c r="X686" s="2" t="n">
        <v>3</v>
      </c>
      <c r="Y686" s="2" t="n">
        <v>3</v>
      </c>
      <c r="Z686" s="2" t="n">
        <v>12</v>
      </c>
      <c r="AA686" s="2" t="n">
        <v>0.5</v>
      </c>
      <c r="AB686" s="2" t="n">
        <v>7</v>
      </c>
      <c r="AC686" s="2" t="n">
        <v>0.200000002980232</v>
      </c>
      <c r="AD686" s="2" t="n">
        <v>4</v>
      </c>
      <c r="AE686" s="2" t="n">
        <v>15</v>
      </c>
      <c r="AF686" s="2" t="n">
        <v>0</v>
      </c>
      <c r="AG686" s="2" t="n">
        <v>0</v>
      </c>
      <c r="AH686" s="2" t="n">
        <v>1</v>
      </c>
      <c r="AI686" s="2" t="n">
        <v>1</v>
      </c>
      <c r="AJ686" s="2" t="n">
        <v>1</v>
      </c>
      <c r="AK686" s="2" t="n">
        <v>1</v>
      </c>
      <c r="AL686" s="3" t="n">
        <v>1</v>
      </c>
      <c r="AM686" s="3" t="s">
        <v>2696</v>
      </c>
      <c r="AN686" s="2" t="n">
        <v>0</v>
      </c>
      <c r="AO686" s="2" t="n">
        <v>0</v>
      </c>
      <c r="AP686" s="3"/>
    </row>
    <row r="687" customFormat="false" ht="15" hidden="false" customHeight="false" outlineLevel="0" collapsed="false">
      <c r="A687" s="2" t="s">
        <v>2697</v>
      </c>
      <c r="B687" s="2" t="n">
        <v>1</v>
      </c>
      <c r="C687" s="2" t="s">
        <v>2698</v>
      </c>
      <c r="D687" s="2" t="n">
        <v>120</v>
      </c>
      <c r="E687" s="2" t="s">
        <v>2699</v>
      </c>
      <c r="F687" s="3" t="n">
        <v>9</v>
      </c>
      <c r="G687" s="2" t="n">
        <v>0</v>
      </c>
      <c r="H687" s="3" t="n">
        <v>12</v>
      </c>
      <c r="I687" s="2" t="s">
        <v>2039</v>
      </c>
      <c r="J687" s="2" t="n">
        <v>1</v>
      </c>
      <c r="K687" s="2" t="n">
        <v>-1</v>
      </c>
      <c r="L687" s="2" t="n">
        <v>0</v>
      </c>
      <c r="M687" s="2" t="n">
        <v>1</v>
      </c>
      <c r="N687" s="2" t="n">
        <v>500</v>
      </c>
      <c r="O687" s="2" t="n">
        <v>0</v>
      </c>
      <c r="P687" s="2" t="n">
        <v>0</v>
      </c>
      <c r="Q687" s="2" t="n">
        <v>0</v>
      </c>
      <c r="R687" s="2" t="n">
        <v>0</v>
      </c>
      <c r="S687" s="2" t="n">
        <v>10000</v>
      </c>
      <c r="T687" s="3" t="n">
        <v>0</v>
      </c>
      <c r="U687" s="3" t="n">
        <v>1</v>
      </c>
      <c r="V687" s="2" t="n">
        <v>4</v>
      </c>
      <c r="W687" s="2" t="n">
        <v>4</v>
      </c>
      <c r="X687" s="2" t="n">
        <v>4</v>
      </c>
      <c r="Y687" s="2" t="n">
        <v>4</v>
      </c>
      <c r="Z687" s="2" t="n">
        <v>12</v>
      </c>
      <c r="AA687" s="2" t="n">
        <v>0.5</v>
      </c>
      <c r="AB687" s="2" t="n">
        <v>7</v>
      </c>
      <c r="AC687" s="2" t="n">
        <v>0.25</v>
      </c>
      <c r="AD687" s="2" t="n">
        <v>4</v>
      </c>
      <c r="AE687" s="2" t="n">
        <v>20</v>
      </c>
      <c r="AF687" s="2" t="n">
        <v>0</v>
      </c>
      <c r="AG687" s="2" t="n">
        <v>0</v>
      </c>
      <c r="AH687" s="2" t="n">
        <v>1</v>
      </c>
      <c r="AI687" s="2" t="n">
        <v>1</v>
      </c>
      <c r="AJ687" s="2" t="n">
        <v>1</v>
      </c>
      <c r="AK687" s="2" t="n">
        <v>1</v>
      </c>
      <c r="AL687" s="3" t="n">
        <v>1</v>
      </c>
      <c r="AM687" s="3" t="s">
        <v>2700</v>
      </c>
      <c r="AN687" s="2" t="n">
        <v>0</v>
      </c>
      <c r="AO687" s="2" t="n">
        <v>0</v>
      </c>
      <c r="AP687" s="3"/>
    </row>
    <row r="688" customFormat="false" ht="15" hidden="false" customHeight="false" outlineLevel="0" collapsed="false">
      <c r="A688" s="2" t="s">
        <v>2701</v>
      </c>
      <c r="B688" s="2" t="n">
        <v>1</v>
      </c>
      <c r="C688" s="2" t="s">
        <v>2702</v>
      </c>
      <c r="D688" s="2" t="n">
        <v>149</v>
      </c>
      <c r="E688" s="2" t="s">
        <v>2703</v>
      </c>
      <c r="F688" s="3" t="n">
        <v>9</v>
      </c>
      <c r="G688" s="2" t="n">
        <v>7</v>
      </c>
      <c r="H688" s="3" t="n">
        <v>12</v>
      </c>
      <c r="I688" s="2" t="s">
        <v>2039</v>
      </c>
      <c r="J688" s="2" t="n">
        <v>1</v>
      </c>
      <c r="K688" s="2" t="n">
        <v>-1</v>
      </c>
      <c r="L688" s="2" t="n">
        <v>0</v>
      </c>
      <c r="M688" s="2" t="n">
        <v>1</v>
      </c>
      <c r="N688" s="2" t="n">
        <v>500</v>
      </c>
      <c r="O688" s="2" t="n">
        <v>0</v>
      </c>
      <c r="P688" s="2" t="n">
        <v>0</v>
      </c>
      <c r="Q688" s="2" t="n">
        <v>0</v>
      </c>
      <c r="R688" s="2" t="n">
        <v>0</v>
      </c>
      <c r="S688" s="2" t="n">
        <v>10000</v>
      </c>
      <c r="T688" s="3" t="n">
        <v>0</v>
      </c>
      <c r="U688" s="3" t="n">
        <v>1</v>
      </c>
      <c r="V688" s="2" t="n">
        <v>4</v>
      </c>
      <c r="W688" s="2" t="n">
        <v>4</v>
      </c>
      <c r="X688" s="2" t="n">
        <v>4</v>
      </c>
      <c r="Y688" s="2" t="n">
        <v>4</v>
      </c>
      <c r="Z688" s="2" t="n">
        <v>12</v>
      </c>
      <c r="AA688" s="2" t="n">
        <v>0.5</v>
      </c>
      <c r="AB688" s="2" t="n">
        <v>6</v>
      </c>
      <c r="AC688" s="2" t="n">
        <v>0.25</v>
      </c>
      <c r="AD688" s="2" t="n">
        <v>7</v>
      </c>
      <c r="AE688" s="2" t="n">
        <v>0.25</v>
      </c>
      <c r="AF688" s="2" t="n">
        <v>0</v>
      </c>
      <c r="AG688" s="2" t="n">
        <v>0</v>
      </c>
      <c r="AH688" s="2" t="n">
        <v>1</v>
      </c>
      <c r="AI688" s="2" t="n">
        <v>1</v>
      </c>
      <c r="AJ688" s="2" t="n">
        <v>1</v>
      </c>
      <c r="AK688" s="2" t="n">
        <v>1</v>
      </c>
      <c r="AL688" s="3" t="n">
        <v>1</v>
      </c>
      <c r="AM688" s="3" t="s">
        <v>2704</v>
      </c>
      <c r="AN688" s="2" t="n">
        <v>0</v>
      </c>
      <c r="AO688" s="2" t="n">
        <v>0</v>
      </c>
      <c r="AP688" s="3"/>
    </row>
    <row r="689" customFormat="false" ht="15" hidden="false" customHeight="false" outlineLevel="0" collapsed="false">
      <c r="A689" s="2" t="s">
        <v>2705</v>
      </c>
      <c r="B689" s="2" t="n">
        <v>1</v>
      </c>
      <c r="C689" s="2" t="s">
        <v>2706</v>
      </c>
      <c r="D689" s="2" t="n">
        <v>151</v>
      </c>
      <c r="E689" s="2" t="s">
        <v>2707</v>
      </c>
      <c r="F689" s="3" t="n">
        <v>9</v>
      </c>
      <c r="G689" s="2" t="n">
        <v>7</v>
      </c>
      <c r="H689" s="3" t="n">
        <v>12</v>
      </c>
      <c r="I689" s="2" t="s">
        <v>2039</v>
      </c>
      <c r="J689" s="2" t="n">
        <v>1</v>
      </c>
      <c r="K689" s="2" t="n">
        <v>-1</v>
      </c>
      <c r="L689" s="2" t="n">
        <v>0</v>
      </c>
      <c r="M689" s="2" t="n">
        <v>1</v>
      </c>
      <c r="N689" s="2" t="n">
        <v>500</v>
      </c>
      <c r="O689" s="2" t="n">
        <v>0</v>
      </c>
      <c r="P689" s="2" t="n">
        <v>0</v>
      </c>
      <c r="Q689" s="2" t="n">
        <v>0</v>
      </c>
      <c r="R689" s="2" t="n">
        <v>0</v>
      </c>
      <c r="S689" s="2" t="n">
        <v>10000</v>
      </c>
      <c r="T689" s="3" t="n">
        <v>0</v>
      </c>
      <c r="U689" s="3" t="n">
        <v>1</v>
      </c>
      <c r="V689" s="2" t="n">
        <v>4</v>
      </c>
      <c r="W689" s="2" t="n">
        <v>4</v>
      </c>
      <c r="X689" s="2" t="n">
        <v>4</v>
      </c>
      <c r="Y689" s="2" t="n">
        <v>4</v>
      </c>
      <c r="Z689" s="2" t="n">
        <v>12</v>
      </c>
      <c r="AA689" s="2" t="n">
        <v>0.5</v>
      </c>
      <c r="AB689" s="2" t="n">
        <v>6</v>
      </c>
      <c r="AC689" s="2" t="n">
        <v>0.25</v>
      </c>
      <c r="AD689" s="2" t="n">
        <v>4</v>
      </c>
      <c r="AE689" s="2" t="n">
        <v>20</v>
      </c>
      <c r="AF689" s="2" t="n">
        <v>0</v>
      </c>
      <c r="AG689" s="2" t="n">
        <v>0</v>
      </c>
      <c r="AH689" s="2" t="n">
        <v>1</v>
      </c>
      <c r="AI689" s="2" t="n">
        <v>1</v>
      </c>
      <c r="AJ689" s="2" t="n">
        <v>1</v>
      </c>
      <c r="AK689" s="2" t="n">
        <v>1</v>
      </c>
      <c r="AL689" s="3" t="n">
        <v>1</v>
      </c>
      <c r="AM689" s="3" t="s">
        <v>2708</v>
      </c>
      <c r="AN689" s="2" t="n">
        <v>0</v>
      </c>
      <c r="AO689" s="2" t="n">
        <v>0</v>
      </c>
      <c r="AP689" s="3"/>
    </row>
    <row r="690" customFormat="false" ht="15" hidden="false" customHeight="false" outlineLevel="0" collapsed="false">
      <c r="A690" s="2" t="s">
        <v>2709</v>
      </c>
      <c r="B690" s="2" t="n">
        <v>1</v>
      </c>
      <c r="C690" s="2" t="s">
        <v>2710</v>
      </c>
      <c r="D690" s="2" t="n">
        <v>150</v>
      </c>
      <c r="E690" s="2" t="s">
        <v>2711</v>
      </c>
      <c r="F690" s="3" t="n">
        <v>9</v>
      </c>
      <c r="G690" s="2" t="n">
        <v>7</v>
      </c>
      <c r="H690" s="3" t="n">
        <v>12</v>
      </c>
      <c r="I690" s="2" t="s">
        <v>2039</v>
      </c>
      <c r="J690" s="2" t="n">
        <v>1</v>
      </c>
      <c r="K690" s="2" t="n">
        <v>-1</v>
      </c>
      <c r="L690" s="2" t="n">
        <v>0</v>
      </c>
      <c r="M690" s="2" t="n">
        <v>1</v>
      </c>
      <c r="N690" s="2" t="n">
        <v>500</v>
      </c>
      <c r="O690" s="2" t="n">
        <v>0</v>
      </c>
      <c r="P690" s="2" t="n">
        <v>0</v>
      </c>
      <c r="Q690" s="2" t="n">
        <v>0</v>
      </c>
      <c r="R690" s="2" t="n">
        <v>0</v>
      </c>
      <c r="S690" s="2" t="n">
        <v>10000</v>
      </c>
      <c r="T690" s="3" t="n">
        <v>0</v>
      </c>
      <c r="U690" s="3" t="n">
        <v>1</v>
      </c>
      <c r="V690" s="2" t="n">
        <v>4</v>
      </c>
      <c r="W690" s="2" t="n">
        <v>4</v>
      </c>
      <c r="X690" s="2" t="n">
        <v>4</v>
      </c>
      <c r="Y690" s="2" t="n">
        <v>4</v>
      </c>
      <c r="Z690" s="2" t="n">
        <v>12</v>
      </c>
      <c r="AA690" s="2" t="n">
        <v>0.5</v>
      </c>
      <c r="AB690" s="2" t="n">
        <v>6</v>
      </c>
      <c r="AC690" s="2" t="n">
        <v>0.25</v>
      </c>
      <c r="AD690" s="2" t="n">
        <v>25</v>
      </c>
      <c r="AE690" s="2" t="n">
        <v>-100</v>
      </c>
      <c r="AF690" s="2" t="n">
        <v>0</v>
      </c>
      <c r="AG690" s="2" t="n">
        <v>0</v>
      </c>
      <c r="AH690" s="2" t="n">
        <v>1</v>
      </c>
      <c r="AI690" s="2" t="n">
        <v>1</v>
      </c>
      <c r="AJ690" s="2" t="n">
        <v>1</v>
      </c>
      <c r="AK690" s="2" t="n">
        <v>1</v>
      </c>
      <c r="AL690" s="3" t="n">
        <v>1</v>
      </c>
      <c r="AM690" s="3" t="s">
        <v>2712</v>
      </c>
      <c r="AN690" s="2" t="n">
        <v>0</v>
      </c>
      <c r="AO690" s="2" t="n">
        <v>0</v>
      </c>
      <c r="AP690" s="3"/>
    </row>
    <row r="691" customFormat="false" ht="15" hidden="false" customHeight="false" outlineLevel="0" collapsed="false">
      <c r="A691" s="2" t="s">
        <v>2713</v>
      </c>
      <c r="B691" s="2" t="n">
        <v>0</v>
      </c>
      <c r="C691" s="2" t="s">
        <v>2714</v>
      </c>
      <c r="D691" s="2" t="n">
        <v>0</v>
      </c>
      <c r="E691" s="2" t="s">
        <v>2715</v>
      </c>
      <c r="F691" s="3" t="n">
        <v>9</v>
      </c>
      <c r="G691" s="2" t="n">
        <v>0</v>
      </c>
      <c r="H691" s="3" t="n">
        <v>12</v>
      </c>
      <c r="I691" s="2" t="s">
        <v>2039</v>
      </c>
      <c r="J691" s="2" t="n">
        <v>1</v>
      </c>
      <c r="K691" s="2" t="n">
        <v>-1</v>
      </c>
      <c r="L691" s="2" t="n">
        <v>0</v>
      </c>
      <c r="M691" s="2" t="n">
        <v>1</v>
      </c>
      <c r="N691" s="2" t="n">
        <v>0</v>
      </c>
      <c r="O691" s="2" t="n">
        <v>0</v>
      </c>
      <c r="P691" s="2" t="n">
        <v>0</v>
      </c>
      <c r="Q691" s="2" t="n">
        <v>0</v>
      </c>
      <c r="R691" s="2" t="n">
        <v>0</v>
      </c>
      <c r="S691" s="2" t="n">
        <v>0</v>
      </c>
      <c r="T691" s="3" t="n">
        <v>0</v>
      </c>
      <c r="U691" s="3" t="n">
        <v>1</v>
      </c>
      <c r="V691" s="2" t="n">
        <v>0</v>
      </c>
      <c r="W691" s="2" t="n">
        <v>0</v>
      </c>
      <c r="X691" s="2" t="n">
        <v>0</v>
      </c>
      <c r="Y691" s="2" t="n">
        <v>0</v>
      </c>
      <c r="Z691" s="2" t="n">
        <v>0</v>
      </c>
      <c r="AA691" s="2" t="n">
        <v>0</v>
      </c>
      <c r="AB691" s="2" t="n">
        <v>0</v>
      </c>
      <c r="AC691" s="2" t="n">
        <v>0</v>
      </c>
      <c r="AD691" s="2" t="n">
        <v>0</v>
      </c>
      <c r="AE691" s="2" t="n">
        <v>0</v>
      </c>
      <c r="AF691" s="2" t="n">
        <v>0</v>
      </c>
      <c r="AG691" s="2" t="n">
        <v>0</v>
      </c>
      <c r="AH691" s="2" t="n">
        <v>1</v>
      </c>
      <c r="AI691" s="2" t="n">
        <v>1</v>
      </c>
      <c r="AJ691" s="2" t="n">
        <v>1</v>
      </c>
      <c r="AK691" s="2" t="n">
        <v>1</v>
      </c>
      <c r="AL691" s="3" t="n">
        <v>1</v>
      </c>
      <c r="AM691" s="3" t="s">
        <v>2716</v>
      </c>
      <c r="AN691" s="2" t="n">
        <v>0</v>
      </c>
      <c r="AO691" s="2" t="n">
        <v>0</v>
      </c>
      <c r="AP691" s="3"/>
    </row>
    <row r="692" customFormat="false" ht="15" hidden="false" customHeight="false" outlineLevel="0" collapsed="false">
      <c r="A692" s="2" t="s">
        <v>2717</v>
      </c>
      <c r="B692" s="2" t="n">
        <v>0</v>
      </c>
      <c r="C692" s="2" t="s">
        <v>2718</v>
      </c>
      <c r="D692" s="2" t="n">
        <v>0</v>
      </c>
      <c r="E692" s="2" t="s">
        <v>2719</v>
      </c>
      <c r="F692" s="3" t="n">
        <v>9</v>
      </c>
      <c r="G692" s="2" t="n">
        <v>0</v>
      </c>
      <c r="H692" s="3" t="n">
        <v>12</v>
      </c>
      <c r="I692" s="2" t="s">
        <v>2039</v>
      </c>
      <c r="J692" s="2" t="n">
        <v>1</v>
      </c>
      <c r="K692" s="2" t="n">
        <v>-1</v>
      </c>
      <c r="L692" s="2" t="n">
        <v>0</v>
      </c>
      <c r="M692" s="2" t="n">
        <v>1</v>
      </c>
      <c r="N692" s="2" t="n">
        <v>0</v>
      </c>
      <c r="O692" s="2" t="n">
        <v>0</v>
      </c>
      <c r="P692" s="2" t="n">
        <v>0</v>
      </c>
      <c r="Q692" s="2" t="n">
        <v>0</v>
      </c>
      <c r="R692" s="2" t="n">
        <v>0</v>
      </c>
      <c r="S692" s="2" t="n">
        <v>0</v>
      </c>
      <c r="T692" s="3" t="n">
        <v>0</v>
      </c>
      <c r="U692" s="3" t="n">
        <v>1</v>
      </c>
      <c r="V692" s="2" t="n">
        <v>0</v>
      </c>
      <c r="W692" s="2" t="n">
        <v>0</v>
      </c>
      <c r="X692" s="2" t="n">
        <v>0</v>
      </c>
      <c r="Y692" s="2" t="n">
        <v>0</v>
      </c>
      <c r="Z692" s="2" t="n">
        <v>0</v>
      </c>
      <c r="AA692" s="2" t="n">
        <v>0</v>
      </c>
      <c r="AB692" s="2" t="n">
        <v>0</v>
      </c>
      <c r="AC692" s="2" t="n">
        <v>0</v>
      </c>
      <c r="AD692" s="2" t="n">
        <v>0</v>
      </c>
      <c r="AE692" s="2" t="n">
        <v>0</v>
      </c>
      <c r="AF692" s="2" t="n">
        <v>0</v>
      </c>
      <c r="AG692" s="2" t="n">
        <v>0</v>
      </c>
      <c r="AH692" s="2" t="n">
        <v>1</v>
      </c>
      <c r="AI692" s="2" t="n">
        <v>1</v>
      </c>
      <c r="AJ692" s="2" t="n">
        <v>1</v>
      </c>
      <c r="AK692" s="2" t="n">
        <v>1</v>
      </c>
      <c r="AL692" s="3" t="n">
        <v>1</v>
      </c>
      <c r="AM692" s="3" t="s">
        <v>2720</v>
      </c>
      <c r="AN692" s="2" t="n">
        <v>0</v>
      </c>
      <c r="AO692" s="2" t="n">
        <v>0</v>
      </c>
      <c r="AP692" s="3"/>
    </row>
    <row r="693" customFormat="false" ht="15" hidden="false" customHeight="false" outlineLevel="0" collapsed="false">
      <c r="A693" s="2" t="s">
        <v>2721</v>
      </c>
      <c r="B693" s="2" t="n">
        <v>0</v>
      </c>
      <c r="C693" s="2" t="s">
        <v>2722</v>
      </c>
      <c r="D693" s="2" t="n">
        <v>0</v>
      </c>
      <c r="E693" s="2" t="s">
        <v>2723</v>
      </c>
      <c r="F693" s="3" t="n">
        <v>9</v>
      </c>
      <c r="G693" s="2" t="n">
        <v>0</v>
      </c>
      <c r="H693" s="3" t="n">
        <v>12</v>
      </c>
      <c r="I693" s="2" t="s">
        <v>2039</v>
      </c>
      <c r="J693" s="2" t="n">
        <v>1</v>
      </c>
      <c r="K693" s="2" t="n">
        <v>-1</v>
      </c>
      <c r="L693" s="2" t="n">
        <v>0</v>
      </c>
      <c r="M693" s="2" t="n">
        <v>1</v>
      </c>
      <c r="N693" s="2" t="n">
        <v>0</v>
      </c>
      <c r="O693" s="2" t="n">
        <v>0</v>
      </c>
      <c r="P693" s="2" t="n">
        <v>0</v>
      </c>
      <c r="Q693" s="2" t="n">
        <v>0</v>
      </c>
      <c r="R693" s="2" t="n">
        <v>0</v>
      </c>
      <c r="S693" s="2" t="n">
        <v>0</v>
      </c>
      <c r="T693" s="3" t="n">
        <v>0</v>
      </c>
      <c r="U693" s="3" t="n">
        <v>1</v>
      </c>
      <c r="V693" s="2" t="n">
        <v>0</v>
      </c>
      <c r="W693" s="2" t="n">
        <v>0</v>
      </c>
      <c r="X693" s="2" t="n">
        <v>0</v>
      </c>
      <c r="Y693" s="2" t="n">
        <v>0</v>
      </c>
      <c r="Z693" s="2" t="n">
        <v>0</v>
      </c>
      <c r="AA693" s="2" t="n">
        <v>0</v>
      </c>
      <c r="AB693" s="2" t="n">
        <v>0</v>
      </c>
      <c r="AC693" s="2" t="n">
        <v>0</v>
      </c>
      <c r="AD693" s="2" t="n">
        <v>0</v>
      </c>
      <c r="AE693" s="2" t="n">
        <v>0</v>
      </c>
      <c r="AF693" s="2" t="n">
        <v>0</v>
      </c>
      <c r="AG693" s="2" t="n">
        <v>0</v>
      </c>
      <c r="AH693" s="2" t="n">
        <v>1</v>
      </c>
      <c r="AI693" s="2" t="n">
        <v>1</v>
      </c>
      <c r="AJ693" s="2" t="n">
        <v>1</v>
      </c>
      <c r="AK693" s="2" t="n">
        <v>1</v>
      </c>
      <c r="AL693" s="3" t="n">
        <v>1</v>
      </c>
      <c r="AM693" s="3" t="s">
        <v>2724</v>
      </c>
      <c r="AN693" s="2" t="n">
        <v>0</v>
      </c>
      <c r="AO693" s="2" t="n">
        <v>0</v>
      </c>
      <c r="AP693" s="3"/>
    </row>
    <row r="694" customFormat="false" ht="15" hidden="false" customHeight="false" outlineLevel="0" collapsed="false">
      <c r="A694" s="2" t="s">
        <v>2725</v>
      </c>
      <c r="B694" s="2" t="n">
        <v>0</v>
      </c>
      <c r="C694" s="2" t="s">
        <v>2726</v>
      </c>
      <c r="D694" s="2" t="n">
        <v>0</v>
      </c>
      <c r="E694" s="2" t="s">
        <v>2727</v>
      </c>
      <c r="F694" s="3" t="n">
        <v>9</v>
      </c>
      <c r="G694" s="2" t="n">
        <v>0</v>
      </c>
      <c r="H694" s="3" t="n">
        <v>12</v>
      </c>
      <c r="I694" s="2" t="s">
        <v>2039</v>
      </c>
      <c r="J694" s="2" t="n">
        <v>1</v>
      </c>
      <c r="K694" s="2" t="n">
        <v>-1</v>
      </c>
      <c r="L694" s="2" t="n">
        <v>0</v>
      </c>
      <c r="M694" s="2" t="n">
        <v>1</v>
      </c>
      <c r="N694" s="2" t="n">
        <v>0</v>
      </c>
      <c r="O694" s="2" t="n">
        <v>0</v>
      </c>
      <c r="P694" s="2" t="n">
        <v>0</v>
      </c>
      <c r="Q694" s="2" t="n">
        <v>0</v>
      </c>
      <c r="R694" s="2" t="n">
        <v>0</v>
      </c>
      <c r="S694" s="2" t="n">
        <v>0</v>
      </c>
      <c r="T694" s="3" t="n">
        <v>0</v>
      </c>
      <c r="U694" s="3" t="n">
        <v>1</v>
      </c>
      <c r="V694" s="2" t="n">
        <v>0</v>
      </c>
      <c r="W694" s="2" t="n">
        <v>0</v>
      </c>
      <c r="X694" s="2" t="n">
        <v>0</v>
      </c>
      <c r="Y694" s="2" t="n">
        <v>0</v>
      </c>
      <c r="Z694" s="2" t="n">
        <v>0</v>
      </c>
      <c r="AA694" s="2" t="n">
        <v>0</v>
      </c>
      <c r="AB694" s="2" t="n">
        <v>0</v>
      </c>
      <c r="AC694" s="2" t="n">
        <v>0</v>
      </c>
      <c r="AD694" s="2" t="n">
        <v>0</v>
      </c>
      <c r="AE694" s="2" t="n">
        <v>0</v>
      </c>
      <c r="AF694" s="2" t="n">
        <v>0</v>
      </c>
      <c r="AG694" s="2" t="n">
        <v>0</v>
      </c>
      <c r="AH694" s="2" t="n">
        <v>1</v>
      </c>
      <c r="AI694" s="2" t="n">
        <v>1</v>
      </c>
      <c r="AJ694" s="2" t="n">
        <v>1</v>
      </c>
      <c r="AK694" s="2" t="n">
        <v>1</v>
      </c>
      <c r="AL694" s="3" t="n">
        <v>1</v>
      </c>
      <c r="AM694" s="3" t="s">
        <v>2728</v>
      </c>
      <c r="AN694" s="2" t="n">
        <v>0</v>
      </c>
      <c r="AO694" s="2" t="n">
        <v>0</v>
      </c>
      <c r="AP694" s="3"/>
    </row>
    <row r="695" customFormat="false" ht="15" hidden="false" customHeight="false" outlineLevel="0" collapsed="false">
      <c r="A695" s="2" t="s">
        <v>2729</v>
      </c>
      <c r="B695" s="2" t="n">
        <v>0</v>
      </c>
      <c r="C695" s="2" t="s">
        <v>2730</v>
      </c>
      <c r="D695" s="2" t="n">
        <v>0</v>
      </c>
      <c r="E695" s="2" t="s">
        <v>2731</v>
      </c>
      <c r="F695" s="3" t="n">
        <v>9</v>
      </c>
      <c r="G695" s="2" t="n">
        <v>0</v>
      </c>
      <c r="H695" s="3" t="n">
        <v>12</v>
      </c>
      <c r="I695" s="2" t="s">
        <v>2039</v>
      </c>
      <c r="J695" s="2" t="n">
        <v>1</v>
      </c>
      <c r="K695" s="2" t="n">
        <v>-1</v>
      </c>
      <c r="L695" s="2" t="n">
        <v>0</v>
      </c>
      <c r="M695" s="2" t="n">
        <v>1</v>
      </c>
      <c r="N695" s="2" t="n">
        <v>0</v>
      </c>
      <c r="O695" s="2" t="n">
        <v>0</v>
      </c>
      <c r="P695" s="2" t="n">
        <v>0</v>
      </c>
      <c r="Q695" s="2" t="n">
        <v>0</v>
      </c>
      <c r="R695" s="2" t="n">
        <v>0</v>
      </c>
      <c r="S695" s="2" t="n">
        <v>0</v>
      </c>
      <c r="T695" s="3" t="n">
        <v>0</v>
      </c>
      <c r="U695" s="3" t="n">
        <v>1</v>
      </c>
      <c r="V695" s="2" t="n">
        <v>0</v>
      </c>
      <c r="W695" s="2" t="n">
        <v>0</v>
      </c>
      <c r="X695" s="2" t="n">
        <v>0</v>
      </c>
      <c r="Y695" s="2" t="n">
        <v>0</v>
      </c>
      <c r="Z695" s="2" t="n">
        <v>0</v>
      </c>
      <c r="AA695" s="2" t="n">
        <v>0</v>
      </c>
      <c r="AB695" s="2" t="n">
        <v>0</v>
      </c>
      <c r="AC695" s="2" t="n">
        <v>0</v>
      </c>
      <c r="AD695" s="2" t="n">
        <v>0</v>
      </c>
      <c r="AE695" s="2" t="n">
        <v>0</v>
      </c>
      <c r="AF695" s="2" t="n">
        <v>0</v>
      </c>
      <c r="AG695" s="2" t="n">
        <v>0</v>
      </c>
      <c r="AH695" s="2" t="n">
        <v>1</v>
      </c>
      <c r="AI695" s="2" t="n">
        <v>1</v>
      </c>
      <c r="AJ695" s="2" t="n">
        <v>1</v>
      </c>
      <c r="AK695" s="2" t="n">
        <v>1</v>
      </c>
      <c r="AL695" s="3" t="n">
        <v>1</v>
      </c>
      <c r="AM695" s="3" t="s">
        <v>2732</v>
      </c>
      <c r="AN695" s="2" t="n">
        <v>0</v>
      </c>
      <c r="AO695" s="2" t="n">
        <v>0</v>
      </c>
      <c r="AP695" s="3"/>
    </row>
    <row r="696" customFormat="false" ht="15" hidden="false" customHeight="false" outlineLevel="0" collapsed="false">
      <c r="A696" s="2" t="s">
        <v>2733</v>
      </c>
      <c r="B696" s="2" t="n">
        <v>0</v>
      </c>
      <c r="C696" s="2" t="s">
        <v>2734</v>
      </c>
      <c r="D696" s="2" t="n">
        <v>0</v>
      </c>
      <c r="E696" s="2" t="s">
        <v>2735</v>
      </c>
      <c r="F696" s="3" t="n">
        <v>9</v>
      </c>
      <c r="G696" s="2" t="n">
        <v>0</v>
      </c>
      <c r="H696" s="3" t="n">
        <v>12</v>
      </c>
      <c r="I696" s="2" t="s">
        <v>2039</v>
      </c>
      <c r="J696" s="2" t="n">
        <v>1</v>
      </c>
      <c r="K696" s="2" t="n">
        <v>-1</v>
      </c>
      <c r="L696" s="2" t="n">
        <v>0</v>
      </c>
      <c r="M696" s="2" t="n">
        <v>1</v>
      </c>
      <c r="N696" s="2" t="n">
        <v>0</v>
      </c>
      <c r="O696" s="2" t="n">
        <v>0</v>
      </c>
      <c r="P696" s="2" t="n">
        <v>0</v>
      </c>
      <c r="Q696" s="2" t="n">
        <v>0</v>
      </c>
      <c r="R696" s="2" t="n">
        <v>0</v>
      </c>
      <c r="S696" s="2" t="n">
        <v>0</v>
      </c>
      <c r="T696" s="3" t="n">
        <v>0</v>
      </c>
      <c r="U696" s="3" t="n">
        <v>1</v>
      </c>
      <c r="V696" s="2" t="n">
        <v>0</v>
      </c>
      <c r="W696" s="2" t="n">
        <v>0</v>
      </c>
      <c r="X696" s="2" t="n">
        <v>0</v>
      </c>
      <c r="Y696" s="2" t="n">
        <v>0</v>
      </c>
      <c r="Z696" s="2" t="n">
        <v>0</v>
      </c>
      <c r="AA696" s="2" t="n">
        <v>0</v>
      </c>
      <c r="AB696" s="2" t="n">
        <v>0</v>
      </c>
      <c r="AC696" s="2" t="n">
        <v>0</v>
      </c>
      <c r="AD696" s="2" t="n">
        <v>0</v>
      </c>
      <c r="AE696" s="2" t="n">
        <v>0</v>
      </c>
      <c r="AF696" s="2" t="n">
        <v>0</v>
      </c>
      <c r="AG696" s="2" t="n">
        <v>0</v>
      </c>
      <c r="AH696" s="2" t="n">
        <v>1</v>
      </c>
      <c r="AI696" s="2" t="n">
        <v>1</v>
      </c>
      <c r="AJ696" s="2" t="n">
        <v>1</v>
      </c>
      <c r="AK696" s="2" t="n">
        <v>1</v>
      </c>
      <c r="AL696" s="3" t="n">
        <v>1</v>
      </c>
      <c r="AM696" s="3" t="s">
        <v>2736</v>
      </c>
      <c r="AN696" s="2" t="n">
        <v>0</v>
      </c>
      <c r="AO696" s="2" t="n">
        <v>0</v>
      </c>
      <c r="AP696" s="3"/>
    </row>
    <row r="697" customFormat="false" ht="15" hidden="false" customHeight="false" outlineLevel="0" collapsed="false">
      <c r="A697" s="2" t="s">
        <v>2737</v>
      </c>
      <c r="B697" s="2" t="n">
        <v>0</v>
      </c>
      <c r="C697" s="2" t="s">
        <v>2738</v>
      </c>
      <c r="D697" s="2" t="n">
        <v>0</v>
      </c>
      <c r="E697" s="2" t="s">
        <v>2739</v>
      </c>
      <c r="F697" s="3" t="n">
        <v>9</v>
      </c>
      <c r="G697" s="2" t="n">
        <v>0</v>
      </c>
      <c r="H697" s="3" t="n">
        <v>12</v>
      </c>
      <c r="I697" s="2" t="s">
        <v>2039</v>
      </c>
      <c r="J697" s="2" t="n">
        <v>1</v>
      </c>
      <c r="K697" s="2" t="n">
        <v>-1</v>
      </c>
      <c r="L697" s="2" t="n">
        <v>0</v>
      </c>
      <c r="M697" s="2" t="n">
        <v>1</v>
      </c>
      <c r="N697" s="2" t="n">
        <v>0</v>
      </c>
      <c r="O697" s="2" t="n">
        <v>0</v>
      </c>
      <c r="P697" s="2" t="n">
        <v>0</v>
      </c>
      <c r="Q697" s="2" t="n">
        <v>0</v>
      </c>
      <c r="R697" s="2" t="n">
        <v>0</v>
      </c>
      <c r="S697" s="2" t="n">
        <v>0</v>
      </c>
      <c r="T697" s="3" t="n">
        <v>0</v>
      </c>
      <c r="U697" s="3" t="n">
        <v>1</v>
      </c>
      <c r="V697" s="2" t="n">
        <v>0</v>
      </c>
      <c r="W697" s="2" t="n">
        <v>0</v>
      </c>
      <c r="X697" s="2" t="n">
        <v>0</v>
      </c>
      <c r="Y697" s="2" t="n">
        <v>0</v>
      </c>
      <c r="Z697" s="2" t="n">
        <v>0</v>
      </c>
      <c r="AA697" s="2" t="n">
        <v>0</v>
      </c>
      <c r="AB697" s="2" t="n">
        <v>0</v>
      </c>
      <c r="AC697" s="2" t="n">
        <v>0</v>
      </c>
      <c r="AD697" s="2" t="n">
        <v>0</v>
      </c>
      <c r="AE697" s="2" t="n">
        <v>0</v>
      </c>
      <c r="AF697" s="2" t="n">
        <v>0</v>
      </c>
      <c r="AG697" s="2" t="n">
        <v>0</v>
      </c>
      <c r="AH697" s="2" t="n">
        <v>1</v>
      </c>
      <c r="AI697" s="2" t="n">
        <v>1</v>
      </c>
      <c r="AJ697" s="2" t="n">
        <v>1</v>
      </c>
      <c r="AK697" s="2" t="n">
        <v>1</v>
      </c>
      <c r="AL697" s="3" t="n">
        <v>1</v>
      </c>
      <c r="AM697" s="3" t="s">
        <v>2740</v>
      </c>
      <c r="AN697" s="2" t="n">
        <v>0</v>
      </c>
      <c r="AO697" s="2" t="n">
        <v>0</v>
      </c>
      <c r="AP697" s="3"/>
    </row>
    <row r="698" customFormat="false" ht="15" hidden="false" customHeight="false" outlineLevel="0" collapsed="false">
      <c r="A698" s="2" t="s">
        <v>2741</v>
      </c>
      <c r="B698" s="2" t="n">
        <v>0</v>
      </c>
      <c r="C698" s="2" t="s">
        <v>2742</v>
      </c>
      <c r="D698" s="2" t="n">
        <v>0</v>
      </c>
      <c r="E698" s="2" t="s">
        <v>2743</v>
      </c>
      <c r="F698" s="3" t="n">
        <v>9</v>
      </c>
      <c r="G698" s="2" t="n">
        <v>0</v>
      </c>
      <c r="H698" s="3" t="n">
        <v>12</v>
      </c>
      <c r="I698" s="2" t="s">
        <v>2039</v>
      </c>
      <c r="J698" s="2" t="n">
        <v>1</v>
      </c>
      <c r="K698" s="2" t="n">
        <v>-1</v>
      </c>
      <c r="L698" s="2" t="n">
        <v>0</v>
      </c>
      <c r="M698" s="2" t="n">
        <v>1</v>
      </c>
      <c r="N698" s="2" t="n">
        <v>0</v>
      </c>
      <c r="O698" s="2" t="n">
        <v>0</v>
      </c>
      <c r="P698" s="2" t="n">
        <v>0</v>
      </c>
      <c r="Q698" s="2" t="n">
        <v>0</v>
      </c>
      <c r="R698" s="2" t="n">
        <v>0</v>
      </c>
      <c r="S698" s="2" t="n">
        <v>0</v>
      </c>
      <c r="T698" s="3" t="n">
        <v>0</v>
      </c>
      <c r="U698" s="3" t="n">
        <v>1</v>
      </c>
      <c r="V698" s="2" t="n">
        <v>0</v>
      </c>
      <c r="W698" s="2" t="n">
        <v>0</v>
      </c>
      <c r="X698" s="2" t="n">
        <v>0</v>
      </c>
      <c r="Y698" s="2" t="n">
        <v>0</v>
      </c>
      <c r="Z698" s="2" t="n">
        <v>0</v>
      </c>
      <c r="AA698" s="2" t="n">
        <v>0</v>
      </c>
      <c r="AB698" s="2" t="n">
        <v>0</v>
      </c>
      <c r="AC698" s="2" t="n">
        <v>0</v>
      </c>
      <c r="AD698" s="2" t="n">
        <v>0</v>
      </c>
      <c r="AE698" s="2" t="n">
        <v>0</v>
      </c>
      <c r="AF698" s="2" t="n">
        <v>0</v>
      </c>
      <c r="AG698" s="2" t="n">
        <v>0</v>
      </c>
      <c r="AH698" s="2" t="n">
        <v>1</v>
      </c>
      <c r="AI698" s="2" t="n">
        <v>1</v>
      </c>
      <c r="AJ698" s="2" t="n">
        <v>1</v>
      </c>
      <c r="AK698" s="2" t="n">
        <v>1</v>
      </c>
      <c r="AL698" s="3" t="n">
        <v>1</v>
      </c>
      <c r="AM698" s="3" t="s">
        <v>2744</v>
      </c>
      <c r="AN698" s="2" t="n">
        <v>0</v>
      </c>
      <c r="AO698" s="2" t="n">
        <v>0</v>
      </c>
      <c r="AP698" s="3"/>
    </row>
    <row r="699" customFormat="false" ht="15" hidden="false" customHeight="false" outlineLevel="0" collapsed="false">
      <c r="A699" s="2" t="s">
        <v>2745</v>
      </c>
      <c r="B699" s="2" t="n">
        <v>0</v>
      </c>
      <c r="C699" s="2" t="s">
        <v>2746</v>
      </c>
      <c r="D699" s="2" t="n">
        <v>0</v>
      </c>
      <c r="E699" s="2" t="s">
        <v>2747</v>
      </c>
      <c r="F699" s="3" t="n">
        <v>9</v>
      </c>
      <c r="G699" s="2" t="n">
        <v>0</v>
      </c>
      <c r="H699" s="3" t="n">
        <v>12</v>
      </c>
      <c r="I699" s="2" t="s">
        <v>2039</v>
      </c>
      <c r="J699" s="2" t="n">
        <v>1</v>
      </c>
      <c r="K699" s="2" t="n">
        <v>-1</v>
      </c>
      <c r="L699" s="2" t="n">
        <v>0</v>
      </c>
      <c r="M699" s="2" t="n">
        <v>1</v>
      </c>
      <c r="N699" s="2" t="n">
        <v>0</v>
      </c>
      <c r="O699" s="2" t="n">
        <v>0</v>
      </c>
      <c r="P699" s="2" t="n">
        <v>0</v>
      </c>
      <c r="Q699" s="2" t="n">
        <v>0</v>
      </c>
      <c r="R699" s="2" t="n">
        <v>0</v>
      </c>
      <c r="S699" s="2" t="n">
        <v>0</v>
      </c>
      <c r="T699" s="3" t="n">
        <v>0</v>
      </c>
      <c r="U699" s="3" t="n">
        <v>1</v>
      </c>
      <c r="V699" s="2" t="n">
        <v>0</v>
      </c>
      <c r="W699" s="2" t="n">
        <v>0</v>
      </c>
      <c r="X699" s="2" t="n">
        <v>0</v>
      </c>
      <c r="Y699" s="2" t="n">
        <v>0</v>
      </c>
      <c r="Z699" s="2" t="n">
        <v>0</v>
      </c>
      <c r="AA699" s="2" t="n">
        <v>0</v>
      </c>
      <c r="AB699" s="2" t="n">
        <v>0</v>
      </c>
      <c r="AC699" s="2" t="n">
        <v>0</v>
      </c>
      <c r="AD699" s="2" t="n">
        <v>0</v>
      </c>
      <c r="AE699" s="2" t="n">
        <v>0</v>
      </c>
      <c r="AF699" s="2" t="n">
        <v>0</v>
      </c>
      <c r="AG699" s="2" t="n">
        <v>0</v>
      </c>
      <c r="AH699" s="2" t="n">
        <v>1</v>
      </c>
      <c r="AI699" s="2" t="n">
        <v>1</v>
      </c>
      <c r="AJ699" s="2" t="n">
        <v>1</v>
      </c>
      <c r="AK699" s="2" t="n">
        <v>1</v>
      </c>
      <c r="AL699" s="3" t="n">
        <v>1</v>
      </c>
      <c r="AM699" s="3" t="s">
        <v>2748</v>
      </c>
      <c r="AN699" s="2" t="n">
        <v>0</v>
      </c>
      <c r="AO699" s="2" t="n">
        <v>0</v>
      </c>
      <c r="AP699" s="3"/>
    </row>
    <row r="700" customFormat="false" ht="15" hidden="false" customHeight="false" outlineLevel="0" collapsed="false">
      <c r="A700" s="2" t="s">
        <v>2749</v>
      </c>
      <c r="B700" s="2" t="n">
        <v>0</v>
      </c>
      <c r="C700" s="2" t="s">
        <v>2750</v>
      </c>
      <c r="D700" s="2" t="n">
        <v>0</v>
      </c>
      <c r="E700" s="2" t="s">
        <v>2751</v>
      </c>
      <c r="F700" s="3" t="n">
        <v>9</v>
      </c>
      <c r="G700" s="2" t="n">
        <v>0</v>
      </c>
      <c r="H700" s="3" t="n">
        <v>12</v>
      </c>
      <c r="I700" s="2" t="s">
        <v>2039</v>
      </c>
      <c r="J700" s="2" t="n">
        <v>1</v>
      </c>
      <c r="K700" s="2" t="n">
        <v>-1</v>
      </c>
      <c r="L700" s="2" t="n">
        <v>0</v>
      </c>
      <c r="M700" s="2" t="n">
        <v>1</v>
      </c>
      <c r="N700" s="2" t="n">
        <v>0</v>
      </c>
      <c r="O700" s="2" t="n">
        <v>0</v>
      </c>
      <c r="P700" s="2" t="n">
        <v>0</v>
      </c>
      <c r="Q700" s="2" t="n">
        <v>0</v>
      </c>
      <c r="R700" s="2" t="n">
        <v>0</v>
      </c>
      <c r="S700" s="2" t="n">
        <v>0</v>
      </c>
      <c r="T700" s="3" t="n">
        <v>0</v>
      </c>
      <c r="U700" s="3" t="n">
        <v>1</v>
      </c>
      <c r="V700" s="2" t="n">
        <v>0</v>
      </c>
      <c r="W700" s="2" t="n">
        <v>0</v>
      </c>
      <c r="X700" s="2" t="n">
        <v>0</v>
      </c>
      <c r="Y700" s="2" t="n">
        <v>0</v>
      </c>
      <c r="Z700" s="2" t="n">
        <v>0</v>
      </c>
      <c r="AA700" s="2" t="n">
        <v>0</v>
      </c>
      <c r="AB700" s="2" t="n">
        <v>0</v>
      </c>
      <c r="AC700" s="2" t="n">
        <v>0</v>
      </c>
      <c r="AD700" s="2" t="n">
        <v>0</v>
      </c>
      <c r="AE700" s="2" t="n">
        <v>0</v>
      </c>
      <c r="AF700" s="2" t="n">
        <v>0</v>
      </c>
      <c r="AG700" s="2" t="n">
        <v>0</v>
      </c>
      <c r="AH700" s="2" t="n">
        <v>1</v>
      </c>
      <c r="AI700" s="2" t="n">
        <v>1</v>
      </c>
      <c r="AJ700" s="2" t="n">
        <v>1</v>
      </c>
      <c r="AK700" s="2" t="n">
        <v>1</v>
      </c>
      <c r="AL700" s="3" t="n">
        <v>1</v>
      </c>
      <c r="AM700" s="3" t="s">
        <v>2752</v>
      </c>
      <c r="AN700" s="2" t="n">
        <v>0</v>
      </c>
      <c r="AO700" s="2" t="n">
        <v>0</v>
      </c>
      <c r="AP700" s="3"/>
    </row>
    <row r="701" customFormat="false" ht="15" hidden="false" customHeight="false" outlineLevel="0" collapsed="false">
      <c r="A701" s="2" t="s">
        <v>2753</v>
      </c>
      <c r="B701" s="2" t="n">
        <v>0</v>
      </c>
      <c r="C701" s="2" t="s">
        <v>2754</v>
      </c>
      <c r="D701" s="2" t="n">
        <v>0</v>
      </c>
      <c r="E701" s="2" t="s">
        <v>2755</v>
      </c>
      <c r="F701" s="3" t="n">
        <v>9</v>
      </c>
      <c r="G701" s="2" t="n">
        <v>0</v>
      </c>
      <c r="H701" s="3" t="n">
        <v>12</v>
      </c>
      <c r="I701" s="2" t="s">
        <v>2039</v>
      </c>
      <c r="J701" s="2" t="n">
        <v>1</v>
      </c>
      <c r="K701" s="2" t="n">
        <v>-1</v>
      </c>
      <c r="L701" s="2" t="n">
        <v>0</v>
      </c>
      <c r="M701" s="2" t="n">
        <v>1</v>
      </c>
      <c r="N701" s="2" t="n">
        <v>0</v>
      </c>
      <c r="O701" s="2" t="n">
        <v>0</v>
      </c>
      <c r="P701" s="2" t="n">
        <v>0</v>
      </c>
      <c r="Q701" s="2" t="n">
        <v>0</v>
      </c>
      <c r="R701" s="2" t="n">
        <v>0</v>
      </c>
      <c r="S701" s="2" t="n">
        <v>0</v>
      </c>
      <c r="T701" s="3" t="n">
        <v>0</v>
      </c>
      <c r="U701" s="3" t="n">
        <v>1</v>
      </c>
      <c r="V701" s="2" t="n">
        <v>0</v>
      </c>
      <c r="W701" s="2" t="n">
        <v>0</v>
      </c>
      <c r="X701" s="2" t="n">
        <v>0</v>
      </c>
      <c r="Y701" s="2" t="n">
        <v>0</v>
      </c>
      <c r="Z701" s="2" t="n">
        <v>0</v>
      </c>
      <c r="AA701" s="2" t="n">
        <v>0</v>
      </c>
      <c r="AB701" s="2" t="n">
        <v>0</v>
      </c>
      <c r="AC701" s="2" t="n">
        <v>0</v>
      </c>
      <c r="AD701" s="2" t="n">
        <v>0</v>
      </c>
      <c r="AE701" s="2" t="n">
        <v>0</v>
      </c>
      <c r="AF701" s="2" t="n">
        <v>0</v>
      </c>
      <c r="AG701" s="2" t="n">
        <v>0</v>
      </c>
      <c r="AH701" s="2" t="n">
        <v>1</v>
      </c>
      <c r="AI701" s="2" t="n">
        <v>1</v>
      </c>
      <c r="AJ701" s="2" t="n">
        <v>1</v>
      </c>
      <c r="AK701" s="2" t="n">
        <v>1</v>
      </c>
      <c r="AL701" s="3" t="n">
        <v>1</v>
      </c>
      <c r="AM701" s="3" t="s">
        <v>2756</v>
      </c>
      <c r="AN701" s="2" t="n">
        <v>0</v>
      </c>
      <c r="AO701" s="2" t="n">
        <v>0</v>
      </c>
      <c r="AP701" s="3"/>
    </row>
    <row r="702" customFormat="false" ht="15" hidden="false" customHeight="false" outlineLevel="0" collapsed="false">
      <c r="A702" s="2" t="s">
        <v>2757</v>
      </c>
      <c r="B702" s="2" t="n">
        <v>0</v>
      </c>
      <c r="C702" s="2" t="s">
        <v>2758</v>
      </c>
      <c r="D702" s="2" t="n">
        <v>0</v>
      </c>
      <c r="E702" s="2" t="s">
        <v>2759</v>
      </c>
      <c r="F702" s="3" t="n">
        <v>9</v>
      </c>
      <c r="G702" s="2" t="n">
        <v>0</v>
      </c>
      <c r="H702" s="3" t="n">
        <v>12</v>
      </c>
      <c r="I702" s="2" t="s">
        <v>2039</v>
      </c>
      <c r="J702" s="2" t="n">
        <v>1</v>
      </c>
      <c r="K702" s="2" t="n">
        <v>-1</v>
      </c>
      <c r="L702" s="2" t="n">
        <v>0</v>
      </c>
      <c r="M702" s="2" t="n">
        <v>1</v>
      </c>
      <c r="N702" s="2" t="n">
        <v>0</v>
      </c>
      <c r="O702" s="2" t="n">
        <v>0</v>
      </c>
      <c r="P702" s="2" t="n">
        <v>0</v>
      </c>
      <c r="Q702" s="2" t="n">
        <v>0</v>
      </c>
      <c r="R702" s="2" t="n">
        <v>0</v>
      </c>
      <c r="S702" s="2" t="n">
        <v>0</v>
      </c>
      <c r="T702" s="3" t="n">
        <v>0</v>
      </c>
      <c r="U702" s="3" t="n">
        <v>1</v>
      </c>
      <c r="V702" s="2" t="n">
        <v>0</v>
      </c>
      <c r="W702" s="2" t="n">
        <v>0</v>
      </c>
      <c r="X702" s="2" t="n">
        <v>0</v>
      </c>
      <c r="Y702" s="2" t="n">
        <v>0</v>
      </c>
      <c r="Z702" s="2" t="n">
        <v>0</v>
      </c>
      <c r="AA702" s="2" t="n">
        <v>0</v>
      </c>
      <c r="AB702" s="2" t="n">
        <v>0</v>
      </c>
      <c r="AC702" s="2" t="n">
        <v>0</v>
      </c>
      <c r="AD702" s="2" t="n">
        <v>0</v>
      </c>
      <c r="AE702" s="2" t="n">
        <v>0</v>
      </c>
      <c r="AF702" s="2" t="n">
        <v>0</v>
      </c>
      <c r="AG702" s="2" t="n">
        <v>0</v>
      </c>
      <c r="AH702" s="2" t="n">
        <v>1</v>
      </c>
      <c r="AI702" s="2" t="n">
        <v>1</v>
      </c>
      <c r="AJ702" s="2" t="n">
        <v>1</v>
      </c>
      <c r="AK702" s="2" t="n">
        <v>1</v>
      </c>
      <c r="AL702" s="3" t="n">
        <v>1</v>
      </c>
      <c r="AM702" s="3" t="s">
        <v>2760</v>
      </c>
      <c r="AN702" s="2" t="n">
        <v>0</v>
      </c>
      <c r="AO702" s="2" t="n">
        <v>0</v>
      </c>
      <c r="AP702" s="3"/>
    </row>
    <row r="703" customFormat="false" ht="15" hidden="false" customHeight="false" outlineLevel="0" collapsed="false">
      <c r="A703" s="2" t="s">
        <v>2761</v>
      </c>
      <c r="B703" s="2" t="n">
        <v>0</v>
      </c>
      <c r="C703" s="2" t="s">
        <v>2762</v>
      </c>
      <c r="D703" s="2" t="n">
        <v>0</v>
      </c>
      <c r="E703" s="2" t="s">
        <v>2763</v>
      </c>
      <c r="F703" s="3" t="n">
        <v>9</v>
      </c>
      <c r="G703" s="2" t="n">
        <v>0</v>
      </c>
      <c r="H703" s="3" t="n">
        <v>12</v>
      </c>
      <c r="I703" s="2" t="s">
        <v>2039</v>
      </c>
      <c r="J703" s="2" t="n">
        <v>1</v>
      </c>
      <c r="K703" s="2" t="n">
        <v>-1</v>
      </c>
      <c r="L703" s="2" t="n">
        <v>0</v>
      </c>
      <c r="M703" s="2" t="n">
        <v>1</v>
      </c>
      <c r="N703" s="2" t="n">
        <v>0</v>
      </c>
      <c r="O703" s="2" t="n">
        <v>0</v>
      </c>
      <c r="P703" s="2" t="n">
        <v>0</v>
      </c>
      <c r="Q703" s="2" t="n">
        <v>0</v>
      </c>
      <c r="R703" s="2" t="n">
        <v>0</v>
      </c>
      <c r="S703" s="2" t="n">
        <v>0</v>
      </c>
      <c r="T703" s="3" t="n">
        <v>0</v>
      </c>
      <c r="U703" s="3" t="n">
        <v>1</v>
      </c>
      <c r="V703" s="2" t="n">
        <v>0</v>
      </c>
      <c r="W703" s="2" t="n">
        <v>0</v>
      </c>
      <c r="X703" s="2" t="n">
        <v>0</v>
      </c>
      <c r="Y703" s="2" t="n">
        <v>0</v>
      </c>
      <c r="Z703" s="2" t="n">
        <v>0</v>
      </c>
      <c r="AA703" s="2" t="n">
        <v>0</v>
      </c>
      <c r="AB703" s="2" t="n">
        <v>0</v>
      </c>
      <c r="AC703" s="2" t="n">
        <v>0</v>
      </c>
      <c r="AD703" s="2" t="n">
        <v>0</v>
      </c>
      <c r="AE703" s="2" t="n">
        <v>0</v>
      </c>
      <c r="AF703" s="2" t="n">
        <v>0</v>
      </c>
      <c r="AG703" s="2" t="n">
        <v>0</v>
      </c>
      <c r="AH703" s="2" t="n">
        <v>1</v>
      </c>
      <c r="AI703" s="2" t="n">
        <v>1</v>
      </c>
      <c r="AJ703" s="2" t="n">
        <v>1</v>
      </c>
      <c r="AK703" s="2" t="n">
        <v>1</v>
      </c>
      <c r="AL703" s="3" t="n">
        <v>1</v>
      </c>
      <c r="AM703" s="3" t="s">
        <v>2764</v>
      </c>
      <c r="AN703" s="2" t="n">
        <v>0</v>
      </c>
      <c r="AO703" s="2" t="n">
        <v>0</v>
      </c>
      <c r="AP703" s="3"/>
    </row>
    <row r="704" customFormat="false" ht="15" hidden="false" customHeight="false" outlineLevel="0" collapsed="false">
      <c r="A704" s="2" t="s">
        <v>2765</v>
      </c>
      <c r="B704" s="2" t="n">
        <v>0</v>
      </c>
      <c r="C704" s="2" t="s">
        <v>2766</v>
      </c>
      <c r="D704" s="2" t="n">
        <v>0</v>
      </c>
      <c r="E704" s="2" t="s">
        <v>2767</v>
      </c>
      <c r="F704" s="3" t="n">
        <v>9</v>
      </c>
      <c r="G704" s="2" t="n">
        <v>0</v>
      </c>
      <c r="H704" s="3" t="n">
        <v>12</v>
      </c>
      <c r="I704" s="2" t="s">
        <v>2039</v>
      </c>
      <c r="J704" s="2" t="n">
        <v>1</v>
      </c>
      <c r="K704" s="2" t="n">
        <v>-1</v>
      </c>
      <c r="L704" s="2" t="n">
        <v>0</v>
      </c>
      <c r="M704" s="2" t="n">
        <v>1</v>
      </c>
      <c r="N704" s="2" t="n">
        <v>0</v>
      </c>
      <c r="O704" s="2" t="n">
        <v>0</v>
      </c>
      <c r="P704" s="2" t="n">
        <v>0</v>
      </c>
      <c r="Q704" s="2" t="n">
        <v>0</v>
      </c>
      <c r="R704" s="2" t="n">
        <v>0</v>
      </c>
      <c r="S704" s="2" t="n">
        <v>0</v>
      </c>
      <c r="T704" s="3" t="n">
        <v>0</v>
      </c>
      <c r="U704" s="3" t="n">
        <v>1</v>
      </c>
      <c r="V704" s="2" t="n">
        <v>0</v>
      </c>
      <c r="W704" s="2" t="n">
        <v>0</v>
      </c>
      <c r="X704" s="2" t="n">
        <v>0</v>
      </c>
      <c r="Y704" s="2" t="n">
        <v>0</v>
      </c>
      <c r="Z704" s="2" t="n">
        <v>0</v>
      </c>
      <c r="AA704" s="2" t="n">
        <v>0</v>
      </c>
      <c r="AB704" s="2" t="n">
        <v>0</v>
      </c>
      <c r="AC704" s="2" t="n">
        <v>0</v>
      </c>
      <c r="AD704" s="2" t="n">
        <v>0</v>
      </c>
      <c r="AE704" s="2" t="n">
        <v>0</v>
      </c>
      <c r="AF704" s="2" t="n">
        <v>0</v>
      </c>
      <c r="AG704" s="2" t="n">
        <v>0</v>
      </c>
      <c r="AH704" s="2" t="n">
        <v>1</v>
      </c>
      <c r="AI704" s="2" t="n">
        <v>1</v>
      </c>
      <c r="AJ704" s="2" t="n">
        <v>1</v>
      </c>
      <c r="AK704" s="2" t="n">
        <v>1</v>
      </c>
      <c r="AL704" s="3" t="n">
        <v>1</v>
      </c>
      <c r="AM704" s="3" t="s">
        <v>2768</v>
      </c>
      <c r="AN704" s="2" t="n">
        <v>0</v>
      </c>
      <c r="AO704" s="2" t="n">
        <v>0</v>
      </c>
      <c r="AP704" s="3"/>
    </row>
    <row r="705" customFormat="false" ht="15" hidden="false" customHeight="false" outlineLevel="0" collapsed="false">
      <c r="A705" s="2" t="s">
        <v>2769</v>
      </c>
      <c r="B705" s="2" t="n">
        <v>0</v>
      </c>
      <c r="C705" s="2" t="s">
        <v>2770</v>
      </c>
      <c r="D705" s="2" t="n">
        <v>0</v>
      </c>
      <c r="E705" s="2" t="s">
        <v>2771</v>
      </c>
      <c r="F705" s="3" t="n">
        <v>9</v>
      </c>
      <c r="G705" s="2" t="n">
        <v>0</v>
      </c>
      <c r="H705" s="3" t="n">
        <v>12</v>
      </c>
      <c r="I705" s="2" t="s">
        <v>2039</v>
      </c>
      <c r="J705" s="2" t="n">
        <v>1</v>
      </c>
      <c r="K705" s="2" t="n">
        <v>-1</v>
      </c>
      <c r="L705" s="2" t="n">
        <v>0</v>
      </c>
      <c r="M705" s="2" t="n">
        <v>1</v>
      </c>
      <c r="N705" s="2" t="n">
        <v>0</v>
      </c>
      <c r="O705" s="2" t="n">
        <v>0</v>
      </c>
      <c r="P705" s="2" t="n">
        <v>0</v>
      </c>
      <c r="Q705" s="2" t="n">
        <v>0</v>
      </c>
      <c r="R705" s="2" t="n">
        <v>0</v>
      </c>
      <c r="S705" s="2" t="n">
        <v>0</v>
      </c>
      <c r="T705" s="3" t="n">
        <v>0</v>
      </c>
      <c r="U705" s="3" t="n">
        <v>1</v>
      </c>
      <c r="V705" s="2" t="n">
        <v>0</v>
      </c>
      <c r="W705" s="2" t="n">
        <v>0</v>
      </c>
      <c r="X705" s="2" t="n">
        <v>0</v>
      </c>
      <c r="Y705" s="2" t="n">
        <v>0</v>
      </c>
      <c r="Z705" s="2" t="n">
        <v>0</v>
      </c>
      <c r="AA705" s="2" t="n">
        <v>0</v>
      </c>
      <c r="AB705" s="2" t="n">
        <v>0</v>
      </c>
      <c r="AC705" s="2" t="n">
        <v>0</v>
      </c>
      <c r="AD705" s="2" t="n">
        <v>0</v>
      </c>
      <c r="AE705" s="2" t="n">
        <v>0</v>
      </c>
      <c r="AF705" s="2" t="n">
        <v>0</v>
      </c>
      <c r="AG705" s="2" t="n">
        <v>0</v>
      </c>
      <c r="AH705" s="2" t="n">
        <v>1</v>
      </c>
      <c r="AI705" s="2" t="n">
        <v>1</v>
      </c>
      <c r="AJ705" s="2" t="n">
        <v>1</v>
      </c>
      <c r="AK705" s="2" t="n">
        <v>1</v>
      </c>
      <c r="AL705" s="3" t="n">
        <v>1</v>
      </c>
      <c r="AM705" s="3" t="s">
        <v>2772</v>
      </c>
      <c r="AN705" s="2" t="n">
        <v>0</v>
      </c>
      <c r="AO705" s="2" t="n">
        <v>0</v>
      </c>
      <c r="AP705" s="3"/>
    </row>
    <row r="706" customFormat="false" ht="15" hidden="false" customHeight="false" outlineLevel="0" collapsed="false">
      <c r="A706" s="2" t="s">
        <v>2773</v>
      </c>
      <c r="B706" s="2" t="n">
        <v>0</v>
      </c>
      <c r="C706" s="2" t="s">
        <v>2774</v>
      </c>
      <c r="D706" s="2" t="n">
        <v>0</v>
      </c>
      <c r="E706" s="2" t="s">
        <v>2775</v>
      </c>
      <c r="F706" s="3" t="n">
        <v>9</v>
      </c>
      <c r="G706" s="2" t="n">
        <v>0</v>
      </c>
      <c r="H706" s="3" t="n">
        <v>12</v>
      </c>
      <c r="I706" s="2" t="s">
        <v>2039</v>
      </c>
      <c r="J706" s="2" t="n">
        <v>1</v>
      </c>
      <c r="K706" s="2" t="n">
        <v>-1</v>
      </c>
      <c r="L706" s="2" t="n">
        <v>0</v>
      </c>
      <c r="M706" s="2" t="n">
        <v>1</v>
      </c>
      <c r="N706" s="2" t="n">
        <v>0</v>
      </c>
      <c r="O706" s="2" t="n">
        <v>0</v>
      </c>
      <c r="P706" s="2" t="n">
        <v>0</v>
      </c>
      <c r="Q706" s="2" t="n">
        <v>0</v>
      </c>
      <c r="R706" s="2" t="n">
        <v>0</v>
      </c>
      <c r="S706" s="2" t="n">
        <v>0</v>
      </c>
      <c r="T706" s="3" t="n">
        <v>0</v>
      </c>
      <c r="U706" s="3" t="n">
        <v>1</v>
      </c>
      <c r="V706" s="2" t="n">
        <v>0</v>
      </c>
      <c r="W706" s="2" t="n">
        <v>0</v>
      </c>
      <c r="X706" s="2" t="n">
        <v>0</v>
      </c>
      <c r="Y706" s="2" t="n">
        <v>0</v>
      </c>
      <c r="Z706" s="2" t="n">
        <v>0</v>
      </c>
      <c r="AA706" s="2" t="n">
        <v>0</v>
      </c>
      <c r="AB706" s="2" t="n">
        <v>0</v>
      </c>
      <c r="AC706" s="2" t="n">
        <v>0</v>
      </c>
      <c r="AD706" s="2" t="n">
        <v>0</v>
      </c>
      <c r="AE706" s="2" t="n">
        <v>0</v>
      </c>
      <c r="AF706" s="2" t="n">
        <v>0</v>
      </c>
      <c r="AG706" s="2" t="n">
        <v>0</v>
      </c>
      <c r="AH706" s="2" t="n">
        <v>1</v>
      </c>
      <c r="AI706" s="2" t="n">
        <v>1</v>
      </c>
      <c r="AJ706" s="2" t="n">
        <v>1</v>
      </c>
      <c r="AK706" s="2" t="n">
        <v>1</v>
      </c>
      <c r="AL706" s="3" t="n">
        <v>1</v>
      </c>
      <c r="AM706" s="3" t="s">
        <v>2776</v>
      </c>
      <c r="AN706" s="2" t="n">
        <v>0</v>
      </c>
      <c r="AO706" s="2" t="n">
        <v>0</v>
      </c>
      <c r="AP706" s="3"/>
    </row>
    <row r="707" customFormat="false" ht="15" hidden="false" customHeight="false" outlineLevel="0" collapsed="false">
      <c r="A707" s="2" t="s">
        <v>2777</v>
      </c>
      <c r="B707" s="2" t="n">
        <v>0</v>
      </c>
      <c r="C707" s="2" t="s">
        <v>2778</v>
      </c>
      <c r="D707" s="2" t="n">
        <v>0</v>
      </c>
      <c r="E707" s="2" t="s">
        <v>2779</v>
      </c>
      <c r="F707" s="3" t="n">
        <v>9</v>
      </c>
      <c r="G707" s="2" t="n">
        <v>0</v>
      </c>
      <c r="H707" s="3" t="n">
        <v>12</v>
      </c>
      <c r="I707" s="2" t="s">
        <v>2039</v>
      </c>
      <c r="J707" s="2" t="n">
        <v>1</v>
      </c>
      <c r="K707" s="2" t="n">
        <v>-1</v>
      </c>
      <c r="L707" s="2" t="n">
        <v>0</v>
      </c>
      <c r="M707" s="2" t="n">
        <v>1</v>
      </c>
      <c r="N707" s="2" t="n">
        <v>0</v>
      </c>
      <c r="O707" s="2" t="n">
        <v>0</v>
      </c>
      <c r="P707" s="2" t="n">
        <v>0</v>
      </c>
      <c r="Q707" s="2" t="n">
        <v>0</v>
      </c>
      <c r="R707" s="2" t="n">
        <v>0</v>
      </c>
      <c r="S707" s="2" t="n">
        <v>0</v>
      </c>
      <c r="T707" s="3" t="n">
        <v>0</v>
      </c>
      <c r="U707" s="3" t="n">
        <v>1</v>
      </c>
      <c r="V707" s="2" t="n">
        <v>0</v>
      </c>
      <c r="W707" s="2" t="n">
        <v>0</v>
      </c>
      <c r="X707" s="2" t="n">
        <v>0</v>
      </c>
      <c r="Y707" s="2" t="n">
        <v>0</v>
      </c>
      <c r="Z707" s="2" t="n">
        <v>0</v>
      </c>
      <c r="AA707" s="2" t="n">
        <v>0</v>
      </c>
      <c r="AB707" s="2" t="n">
        <v>0</v>
      </c>
      <c r="AC707" s="2" t="n">
        <v>0</v>
      </c>
      <c r="AD707" s="2" t="n">
        <v>0</v>
      </c>
      <c r="AE707" s="2" t="n">
        <v>0</v>
      </c>
      <c r="AF707" s="2" t="n">
        <v>0</v>
      </c>
      <c r="AG707" s="2" t="n">
        <v>0</v>
      </c>
      <c r="AH707" s="2" t="n">
        <v>1</v>
      </c>
      <c r="AI707" s="2" t="n">
        <v>1</v>
      </c>
      <c r="AJ707" s="2" t="n">
        <v>1</v>
      </c>
      <c r="AK707" s="2" t="n">
        <v>1</v>
      </c>
      <c r="AL707" s="3" t="n">
        <v>1</v>
      </c>
      <c r="AM707" s="3" t="s">
        <v>2780</v>
      </c>
      <c r="AN707" s="2" t="n">
        <v>0</v>
      </c>
      <c r="AO707" s="2" t="n">
        <v>0</v>
      </c>
      <c r="AP707" s="3"/>
    </row>
    <row r="708" customFormat="false" ht="15" hidden="false" customHeight="false" outlineLevel="0" collapsed="false">
      <c r="A708" s="2" t="s">
        <v>2781</v>
      </c>
      <c r="B708" s="2" t="n">
        <v>0</v>
      </c>
      <c r="C708" s="2" t="s">
        <v>2782</v>
      </c>
      <c r="D708" s="2" t="n">
        <v>0</v>
      </c>
      <c r="E708" s="2" t="s">
        <v>2783</v>
      </c>
      <c r="F708" s="3" t="n">
        <v>9</v>
      </c>
      <c r="G708" s="2" t="n">
        <v>0</v>
      </c>
      <c r="H708" s="3" t="n">
        <v>12</v>
      </c>
      <c r="I708" s="2" t="s">
        <v>2039</v>
      </c>
      <c r="J708" s="2" t="n">
        <v>1</v>
      </c>
      <c r="K708" s="2" t="n">
        <v>-1</v>
      </c>
      <c r="L708" s="2" t="n">
        <v>0</v>
      </c>
      <c r="M708" s="2" t="n">
        <v>1</v>
      </c>
      <c r="N708" s="2" t="n">
        <v>0</v>
      </c>
      <c r="O708" s="2" t="n">
        <v>0</v>
      </c>
      <c r="P708" s="2" t="n">
        <v>0</v>
      </c>
      <c r="Q708" s="2" t="n">
        <v>0</v>
      </c>
      <c r="R708" s="2" t="n">
        <v>0</v>
      </c>
      <c r="S708" s="2" t="n">
        <v>0</v>
      </c>
      <c r="T708" s="3" t="n">
        <v>0</v>
      </c>
      <c r="U708" s="3" t="n">
        <v>1</v>
      </c>
      <c r="V708" s="2" t="n">
        <v>0</v>
      </c>
      <c r="W708" s="2" t="n">
        <v>0</v>
      </c>
      <c r="X708" s="2" t="n">
        <v>0</v>
      </c>
      <c r="Y708" s="2" t="n">
        <v>0</v>
      </c>
      <c r="Z708" s="2" t="n">
        <v>0</v>
      </c>
      <c r="AA708" s="2" t="n">
        <v>0</v>
      </c>
      <c r="AB708" s="2" t="n">
        <v>0</v>
      </c>
      <c r="AC708" s="2" t="n">
        <v>0</v>
      </c>
      <c r="AD708" s="2" t="n">
        <v>0</v>
      </c>
      <c r="AE708" s="2" t="n">
        <v>0</v>
      </c>
      <c r="AF708" s="2" t="n">
        <v>0</v>
      </c>
      <c r="AG708" s="2" t="n">
        <v>0</v>
      </c>
      <c r="AH708" s="2" t="n">
        <v>1</v>
      </c>
      <c r="AI708" s="2" t="n">
        <v>1</v>
      </c>
      <c r="AJ708" s="2" t="n">
        <v>1</v>
      </c>
      <c r="AK708" s="2" t="n">
        <v>1</v>
      </c>
      <c r="AL708" s="3" t="n">
        <v>1</v>
      </c>
      <c r="AM708" s="3" t="s">
        <v>2784</v>
      </c>
      <c r="AN708" s="2" t="n">
        <v>0</v>
      </c>
      <c r="AO708" s="2" t="n">
        <v>0</v>
      </c>
      <c r="AP708" s="3"/>
    </row>
    <row r="709" customFormat="false" ht="15" hidden="false" customHeight="false" outlineLevel="0" collapsed="false">
      <c r="A709" s="2" t="s">
        <v>2785</v>
      </c>
      <c r="B709" s="2" t="n">
        <v>0</v>
      </c>
      <c r="C709" s="2" t="s">
        <v>2786</v>
      </c>
      <c r="D709" s="2" t="n">
        <v>0</v>
      </c>
      <c r="E709" s="2" t="s">
        <v>2787</v>
      </c>
      <c r="F709" s="3" t="n">
        <v>9</v>
      </c>
      <c r="G709" s="2" t="n">
        <v>0</v>
      </c>
      <c r="H709" s="3" t="n">
        <v>12</v>
      </c>
      <c r="I709" s="2" t="s">
        <v>2039</v>
      </c>
      <c r="J709" s="2" t="n">
        <v>1</v>
      </c>
      <c r="K709" s="2" t="n">
        <v>-1</v>
      </c>
      <c r="L709" s="2" t="n">
        <v>0</v>
      </c>
      <c r="M709" s="2" t="n">
        <v>1</v>
      </c>
      <c r="N709" s="2" t="n">
        <v>0</v>
      </c>
      <c r="O709" s="2" t="n">
        <v>0</v>
      </c>
      <c r="P709" s="2" t="n">
        <v>0</v>
      </c>
      <c r="Q709" s="2" t="n">
        <v>0</v>
      </c>
      <c r="R709" s="2" t="n">
        <v>0</v>
      </c>
      <c r="S709" s="2" t="n">
        <v>0</v>
      </c>
      <c r="T709" s="3" t="n">
        <v>0</v>
      </c>
      <c r="U709" s="3" t="n">
        <v>1</v>
      </c>
      <c r="V709" s="2" t="n">
        <v>0</v>
      </c>
      <c r="W709" s="2" t="n">
        <v>0</v>
      </c>
      <c r="X709" s="2" t="n">
        <v>0</v>
      </c>
      <c r="Y709" s="2" t="n">
        <v>0</v>
      </c>
      <c r="Z709" s="2" t="n">
        <v>0</v>
      </c>
      <c r="AA709" s="2" t="n">
        <v>0</v>
      </c>
      <c r="AB709" s="2" t="n">
        <v>0</v>
      </c>
      <c r="AC709" s="2" t="n">
        <v>0</v>
      </c>
      <c r="AD709" s="2" t="n">
        <v>0</v>
      </c>
      <c r="AE709" s="2" t="n">
        <v>0</v>
      </c>
      <c r="AF709" s="2" t="n">
        <v>0</v>
      </c>
      <c r="AG709" s="2" t="n">
        <v>0</v>
      </c>
      <c r="AH709" s="2" t="n">
        <v>1</v>
      </c>
      <c r="AI709" s="2" t="n">
        <v>1</v>
      </c>
      <c r="AJ709" s="2" t="n">
        <v>1</v>
      </c>
      <c r="AK709" s="2" t="n">
        <v>1</v>
      </c>
      <c r="AL709" s="3" t="n">
        <v>1</v>
      </c>
      <c r="AM709" s="3" t="s">
        <v>2788</v>
      </c>
      <c r="AN709" s="2" t="n">
        <v>0</v>
      </c>
      <c r="AO709" s="2" t="n">
        <v>0</v>
      </c>
      <c r="AP709" s="3"/>
    </row>
    <row r="710" customFormat="false" ht="15" hidden="false" customHeight="false" outlineLevel="0" collapsed="false">
      <c r="A710" s="2" t="s">
        <v>2789</v>
      </c>
      <c r="B710" s="2" t="n">
        <v>0</v>
      </c>
      <c r="C710" s="2" t="s">
        <v>2790</v>
      </c>
      <c r="D710" s="2" t="n">
        <v>0</v>
      </c>
      <c r="E710" s="2" t="s">
        <v>2791</v>
      </c>
      <c r="F710" s="3" t="n">
        <v>9</v>
      </c>
      <c r="G710" s="2" t="n">
        <v>0</v>
      </c>
      <c r="H710" s="3" t="n">
        <v>12</v>
      </c>
      <c r="I710" s="2" t="s">
        <v>2039</v>
      </c>
      <c r="J710" s="2" t="n">
        <v>1</v>
      </c>
      <c r="K710" s="2" t="n">
        <v>-1</v>
      </c>
      <c r="L710" s="2" t="n">
        <v>0</v>
      </c>
      <c r="M710" s="2" t="n">
        <v>1</v>
      </c>
      <c r="N710" s="2" t="n">
        <v>0</v>
      </c>
      <c r="O710" s="2" t="n">
        <v>0</v>
      </c>
      <c r="P710" s="2" t="n">
        <v>0</v>
      </c>
      <c r="Q710" s="2" t="n">
        <v>0</v>
      </c>
      <c r="R710" s="2" t="n">
        <v>0</v>
      </c>
      <c r="S710" s="2" t="n">
        <v>0</v>
      </c>
      <c r="T710" s="3" t="n">
        <v>0</v>
      </c>
      <c r="U710" s="3" t="n">
        <v>1</v>
      </c>
      <c r="V710" s="2" t="n">
        <v>0</v>
      </c>
      <c r="W710" s="2" t="n">
        <v>0</v>
      </c>
      <c r="X710" s="2" t="n">
        <v>0</v>
      </c>
      <c r="Y710" s="2" t="n">
        <v>0</v>
      </c>
      <c r="Z710" s="2" t="n">
        <v>0</v>
      </c>
      <c r="AA710" s="2" t="n">
        <v>0</v>
      </c>
      <c r="AB710" s="2" t="n">
        <v>0</v>
      </c>
      <c r="AC710" s="2" t="n">
        <v>0</v>
      </c>
      <c r="AD710" s="2" t="n">
        <v>0</v>
      </c>
      <c r="AE710" s="2" t="n">
        <v>0</v>
      </c>
      <c r="AF710" s="2" t="n">
        <v>0</v>
      </c>
      <c r="AG710" s="2" t="n">
        <v>0</v>
      </c>
      <c r="AH710" s="2" t="n">
        <v>1</v>
      </c>
      <c r="AI710" s="2" t="n">
        <v>1</v>
      </c>
      <c r="AJ710" s="2" t="n">
        <v>1</v>
      </c>
      <c r="AK710" s="2" t="n">
        <v>1</v>
      </c>
      <c r="AL710" s="3" t="n">
        <v>1</v>
      </c>
      <c r="AM710" s="3" t="s">
        <v>2792</v>
      </c>
      <c r="AN710" s="2" t="n">
        <v>0</v>
      </c>
      <c r="AO710" s="2" t="n">
        <v>0</v>
      </c>
      <c r="AP710" s="3"/>
    </row>
    <row r="711" customFormat="false" ht="15" hidden="false" customHeight="false" outlineLevel="0" collapsed="false">
      <c r="A711" s="2" t="s">
        <v>2793</v>
      </c>
      <c r="B711" s="2" t="n">
        <v>0</v>
      </c>
      <c r="C711" s="2" t="s">
        <v>2794</v>
      </c>
      <c r="D711" s="2" t="n">
        <v>0</v>
      </c>
      <c r="E711" s="2" t="s">
        <v>2795</v>
      </c>
      <c r="F711" s="3" t="n">
        <v>9</v>
      </c>
      <c r="G711" s="2" t="n">
        <v>0</v>
      </c>
      <c r="H711" s="3" t="n">
        <v>12</v>
      </c>
      <c r="I711" s="2" t="s">
        <v>2039</v>
      </c>
      <c r="J711" s="2" t="n">
        <v>1</v>
      </c>
      <c r="K711" s="2" t="n">
        <v>-1</v>
      </c>
      <c r="L711" s="2" t="n">
        <v>0</v>
      </c>
      <c r="M711" s="2" t="n">
        <v>1</v>
      </c>
      <c r="N711" s="2" t="n">
        <v>0</v>
      </c>
      <c r="O711" s="2" t="n">
        <v>0</v>
      </c>
      <c r="P711" s="2" t="n">
        <v>0</v>
      </c>
      <c r="Q711" s="2" t="n">
        <v>0</v>
      </c>
      <c r="R711" s="2" t="n">
        <v>0</v>
      </c>
      <c r="S711" s="2" t="n">
        <v>0</v>
      </c>
      <c r="T711" s="3" t="n">
        <v>0</v>
      </c>
      <c r="U711" s="3" t="n">
        <v>1</v>
      </c>
      <c r="V711" s="2" t="n">
        <v>0</v>
      </c>
      <c r="W711" s="2" t="n">
        <v>0</v>
      </c>
      <c r="X711" s="2" t="n">
        <v>0</v>
      </c>
      <c r="Y711" s="2" t="n">
        <v>0</v>
      </c>
      <c r="Z711" s="2" t="n">
        <v>0</v>
      </c>
      <c r="AA711" s="2" t="n">
        <v>0</v>
      </c>
      <c r="AB711" s="2" t="n">
        <v>0</v>
      </c>
      <c r="AC711" s="2" t="n">
        <v>0</v>
      </c>
      <c r="AD711" s="2" t="n">
        <v>0</v>
      </c>
      <c r="AE711" s="2" t="n">
        <v>0</v>
      </c>
      <c r="AF711" s="2" t="n">
        <v>0</v>
      </c>
      <c r="AG711" s="2" t="n">
        <v>0</v>
      </c>
      <c r="AH711" s="2" t="n">
        <v>1</v>
      </c>
      <c r="AI711" s="2" t="n">
        <v>1</v>
      </c>
      <c r="AJ711" s="2" t="n">
        <v>1</v>
      </c>
      <c r="AK711" s="2" t="n">
        <v>1</v>
      </c>
      <c r="AL711" s="3" t="n">
        <v>1</v>
      </c>
      <c r="AM711" s="3" t="s">
        <v>2796</v>
      </c>
      <c r="AN711" s="2" t="n">
        <v>0</v>
      </c>
      <c r="AO711" s="2" t="n">
        <v>0</v>
      </c>
      <c r="AP711" s="3"/>
    </row>
    <row r="712" customFormat="false" ht="15" hidden="false" customHeight="false" outlineLevel="0" collapsed="false">
      <c r="A712" s="2" t="s">
        <v>2797</v>
      </c>
      <c r="B712" s="2" t="n">
        <v>0</v>
      </c>
      <c r="C712" s="2" t="s">
        <v>2798</v>
      </c>
      <c r="D712" s="2" t="n">
        <v>0</v>
      </c>
      <c r="E712" s="2" t="s">
        <v>2799</v>
      </c>
      <c r="F712" s="3" t="n">
        <v>9</v>
      </c>
      <c r="G712" s="2" t="n">
        <v>0</v>
      </c>
      <c r="H712" s="3" t="n">
        <v>12</v>
      </c>
      <c r="I712" s="2" t="s">
        <v>2039</v>
      </c>
      <c r="J712" s="2" t="n">
        <v>1</v>
      </c>
      <c r="K712" s="2" t="n">
        <v>-1</v>
      </c>
      <c r="L712" s="2" t="n">
        <v>0</v>
      </c>
      <c r="M712" s="2" t="n">
        <v>1</v>
      </c>
      <c r="N712" s="2" t="n">
        <v>0</v>
      </c>
      <c r="O712" s="2" t="n">
        <v>0</v>
      </c>
      <c r="P712" s="2" t="n">
        <v>0</v>
      </c>
      <c r="Q712" s="2" t="n">
        <v>0</v>
      </c>
      <c r="R712" s="2" t="n">
        <v>0</v>
      </c>
      <c r="S712" s="2" t="n">
        <v>0</v>
      </c>
      <c r="T712" s="3" t="n">
        <v>0</v>
      </c>
      <c r="U712" s="3" t="n">
        <v>1</v>
      </c>
      <c r="V712" s="2" t="n">
        <v>0</v>
      </c>
      <c r="W712" s="2" t="n">
        <v>0</v>
      </c>
      <c r="X712" s="2" t="n">
        <v>0</v>
      </c>
      <c r="Y712" s="2" t="n">
        <v>0</v>
      </c>
      <c r="Z712" s="2" t="n">
        <v>0</v>
      </c>
      <c r="AA712" s="2" t="n">
        <v>0</v>
      </c>
      <c r="AB712" s="2" t="n">
        <v>0</v>
      </c>
      <c r="AC712" s="2" t="n">
        <v>0</v>
      </c>
      <c r="AD712" s="2" t="n">
        <v>0</v>
      </c>
      <c r="AE712" s="2" t="n">
        <v>0</v>
      </c>
      <c r="AF712" s="2" t="n">
        <v>0</v>
      </c>
      <c r="AG712" s="2" t="n">
        <v>0</v>
      </c>
      <c r="AH712" s="2" t="n">
        <v>1</v>
      </c>
      <c r="AI712" s="2" t="n">
        <v>1</v>
      </c>
      <c r="AJ712" s="2" t="n">
        <v>1</v>
      </c>
      <c r="AK712" s="2" t="n">
        <v>1</v>
      </c>
      <c r="AL712" s="3" t="n">
        <v>1</v>
      </c>
      <c r="AM712" s="3" t="s">
        <v>2800</v>
      </c>
      <c r="AN712" s="2" t="n">
        <v>0</v>
      </c>
      <c r="AO712" s="2" t="n">
        <v>0</v>
      </c>
      <c r="AP712" s="3"/>
    </row>
    <row r="713" customFormat="false" ht="15" hidden="false" customHeight="false" outlineLevel="0" collapsed="false">
      <c r="A713" s="2" t="s">
        <v>2801</v>
      </c>
      <c r="B713" s="2" t="n">
        <v>0</v>
      </c>
      <c r="C713" s="2" t="s">
        <v>2802</v>
      </c>
      <c r="D713" s="2" t="n">
        <v>0</v>
      </c>
      <c r="E713" s="2" t="s">
        <v>2803</v>
      </c>
      <c r="F713" s="3" t="n">
        <v>9</v>
      </c>
      <c r="G713" s="2" t="n">
        <v>0</v>
      </c>
      <c r="H713" s="3" t="n">
        <v>12</v>
      </c>
      <c r="I713" s="2" t="s">
        <v>2039</v>
      </c>
      <c r="J713" s="2" t="n">
        <v>1</v>
      </c>
      <c r="K713" s="2" t="n">
        <v>-1</v>
      </c>
      <c r="L713" s="2" t="n">
        <v>0</v>
      </c>
      <c r="M713" s="2" t="n">
        <v>1</v>
      </c>
      <c r="N713" s="2" t="n">
        <v>0</v>
      </c>
      <c r="O713" s="2" t="n">
        <v>0</v>
      </c>
      <c r="P713" s="2" t="n">
        <v>0</v>
      </c>
      <c r="Q713" s="2" t="n">
        <v>0</v>
      </c>
      <c r="R713" s="2" t="n">
        <v>0</v>
      </c>
      <c r="S713" s="2" t="n">
        <v>0</v>
      </c>
      <c r="T713" s="3" t="n">
        <v>0</v>
      </c>
      <c r="U713" s="3" t="n">
        <v>1</v>
      </c>
      <c r="V713" s="2" t="n">
        <v>0</v>
      </c>
      <c r="W713" s="2" t="n">
        <v>0</v>
      </c>
      <c r="X713" s="2" t="n">
        <v>0</v>
      </c>
      <c r="Y713" s="2" t="n">
        <v>0</v>
      </c>
      <c r="Z713" s="2" t="n">
        <v>0</v>
      </c>
      <c r="AA713" s="2" t="n">
        <v>0</v>
      </c>
      <c r="AB713" s="2" t="n">
        <v>0</v>
      </c>
      <c r="AC713" s="2" t="n">
        <v>0</v>
      </c>
      <c r="AD713" s="2" t="n">
        <v>0</v>
      </c>
      <c r="AE713" s="2" t="n">
        <v>0</v>
      </c>
      <c r="AF713" s="2" t="n">
        <v>0</v>
      </c>
      <c r="AG713" s="2" t="n">
        <v>0</v>
      </c>
      <c r="AH713" s="2" t="n">
        <v>1</v>
      </c>
      <c r="AI713" s="2" t="n">
        <v>1</v>
      </c>
      <c r="AJ713" s="2" t="n">
        <v>1</v>
      </c>
      <c r="AK713" s="2" t="n">
        <v>1</v>
      </c>
      <c r="AL713" s="3" t="n">
        <v>1</v>
      </c>
      <c r="AM713" s="3" t="s">
        <v>2804</v>
      </c>
      <c r="AN713" s="2" t="n">
        <v>0</v>
      </c>
      <c r="AO713" s="2" t="n">
        <v>0</v>
      </c>
      <c r="AP713" s="3"/>
    </row>
    <row r="714" customFormat="false" ht="15" hidden="false" customHeight="false" outlineLevel="0" collapsed="false">
      <c r="A714" s="2" t="s">
        <v>2805</v>
      </c>
      <c r="B714" s="2" t="n">
        <v>0</v>
      </c>
      <c r="C714" s="2" t="s">
        <v>2806</v>
      </c>
      <c r="D714" s="2" t="n">
        <v>0</v>
      </c>
      <c r="E714" s="2" t="s">
        <v>2807</v>
      </c>
      <c r="F714" s="3" t="n">
        <v>9</v>
      </c>
      <c r="G714" s="2" t="n">
        <v>0</v>
      </c>
      <c r="H714" s="3" t="n">
        <v>12</v>
      </c>
      <c r="I714" s="2" t="s">
        <v>2039</v>
      </c>
      <c r="J714" s="2" t="n">
        <v>1</v>
      </c>
      <c r="K714" s="2" t="n">
        <v>-1</v>
      </c>
      <c r="L714" s="2" t="n">
        <v>0</v>
      </c>
      <c r="M714" s="2" t="n">
        <v>1</v>
      </c>
      <c r="N714" s="2" t="n">
        <v>0</v>
      </c>
      <c r="O714" s="2" t="n">
        <v>0</v>
      </c>
      <c r="P714" s="2" t="n">
        <v>0</v>
      </c>
      <c r="Q714" s="2" t="n">
        <v>0</v>
      </c>
      <c r="R714" s="2" t="n">
        <v>0</v>
      </c>
      <c r="S714" s="2" t="n">
        <v>0</v>
      </c>
      <c r="T714" s="3" t="n">
        <v>0</v>
      </c>
      <c r="U714" s="3" t="n">
        <v>1</v>
      </c>
      <c r="V714" s="2" t="n">
        <v>0</v>
      </c>
      <c r="W714" s="2" t="n">
        <v>0</v>
      </c>
      <c r="X714" s="2" t="n">
        <v>0</v>
      </c>
      <c r="Y714" s="2" t="n">
        <v>0</v>
      </c>
      <c r="Z714" s="2" t="n">
        <v>0</v>
      </c>
      <c r="AA714" s="2" t="n">
        <v>0</v>
      </c>
      <c r="AB714" s="2" t="n">
        <v>0</v>
      </c>
      <c r="AC714" s="2" t="n">
        <v>0</v>
      </c>
      <c r="AD714" s="2" t="n">
        <v>0</v>
      </c>
      <c r="AE714" s="2" t="n">
        <v>0</v>
      </c>
      <c r="AF714" s="2" t="n">
        <v>0</v>
      </c>
      <c r="AG714" s="2" t="n">
        <v>0</v>
      </c>
      <c r="AH714" s="2" t="n">
        <v>1</v>
      </c>
      <c r="AI714" s="2" t="n">
        <v>1</v>
      </c>
      <c r="AJ714" s="2" t="n">
        <v>1</v>
      </c>
      <c r="AK714" s="2" t="n">
        <v>1</v>
      </c>
      <c r="AL714" s="3" t="n">
        <v>1</v>
      </c>
      <c r="AM714" s="3" t="s">
        <v>2808</v>
      </c>
      <c r="AN714" s="2" t="n">
        <v>0</v>
      </c>
      <c r="AO714" s="2" t="n">
        <v>0</v>
      </c>
      <c r="AP714" s="3"/>
    </row>
    <row r="715" customFormat="false" ht="15" hidden="false" customHeight="false" outlineLevel="0" collapsed="false">
      <c r="A715" s="2" t="s">
        <v>2809</v>
      </c>
      <c r="B715" s="2" t="n">
        <v>0</v>
      </c>
      <c r="C715" s="2" t="s">
        <v>2810</v>
      </c>
      <c r="D715" s="2" t="n">
        <v>0</v>
      </c>
      <c r="E715" s="2" t="s">
        <v>2811</v>
      </c>
      <c r="F715" s="3" t="n">
        <v>9</v>
      </c>
      <c r="G715" s="2" t="n">
        <v>0</v>
      </c>
      <c r="H715" s="3" t="n">
        <v>12</v>
      </c>
      <c r="I715" s="2" t="s">
        <v>2039</v>
      </c>
      <c r="J715" s="2" t="n">
        <v>1</v>
      </c>
      <c r="K715" s="2" t="n">
        <v>-1</v>
      </c>
      <c r="L715" s="2" t="n">
        <v>0</v>
      </c>
      <c r="M715" s="2" t="n">
        <v>1</v>
      </c>
      <c r="N715" s="2" t="n">
        <v>0</v>
      </c>
      <c r="O715" s="2" t="n">
        <v>0</v>
      </c>
      <c r="P715" s="2" t="n">
        <v>0</v>
      </c>
      <c r="Q715" s="2" t="n">
        <v>0</v>
      </c>
      <c r="R715" s="2" t="n">
        <v>0</v>
      </c>
      <c r="S715" s="2" t="n">
        <v>0</v>
      </c>
      <c r="T715" s="3" t="n">
        <v>0</v>
      </c>
      <c r="U715" s="3" t="n">
        <v>1</v>
      </c>
      <c r="V715" s="2" t="n">
        <v>0</v>
      </c>
      <c r="W715" s="2" t="n">
        <v>0</v>
      </c>
      <c r="X715" s="2" t="n">
        <v>0</v>
      </c>
      <c r="Y715" s="2" t="n">
        <v>0</v>
      </c>
      <c r="Z715" s="2" t="n">
        <v>0</v>
      </c>
      <c r="AA715" s="2" t="n">
        <v>0</v>
      </c>
      <c r="AB715" s="2" t="n">
        <v>0</v>
      </c>
      <c r="AC715" s="2" t="n">
        <v>0</v>
      </c>
      <c r="AD715" s="2" t="n">
        <v>0</v>
      </c>
      <c r="AE715" s="2" t="n">
        <v>0</v>
      </c>
      <c r="AF715" s="2" t="n">
        <v>0</v>
      </c>
      <c r="AG715" s="2" t="n">
        <v>0</v>
      </c>
      <c r="AH715" s="2" t="n">
        <v>1</v>
      </c>
      <c r="AI715" s="2" t="n">
        <v>1</v>
      </c>
      <c r="AJ715" s="2" t="n">
        <v>1</v>
      </c>
      <c r="AK715" s="2" t="n">
        <v>1</v>
      </c>
      <c r="AL715" s="3" t="n">
        <v>1</v>
      </c>
      <c r="AM715" s="3" t="s">
        <v>2812</v>
      </c>
      <c r="AN715" s="2" t="n">
        <v>0</v>
      </c>
      <c r="AO715" s="2" t="n">
        <v>0</v>
      </c>
      <c r="AP715" s="3"/>
    </row>
    <row r="716" customFormat="false" ht="15" hidden="false" customHeight="false" outlineLevel="0" collapsed="false">
      <c r="A716" s="2" t="s">
        <v>2813</v>
      </c>
      <c r="B716" s="2" t="n">
        <v>0</v>
      </c>
      <c r="C716" s="2" t="s">
        <v>2814</v>
      </c>
      <c r="D716" s="2" t="n">
        <v>0</v>
      </c>
      <c r="E716" s="2" t="s">
        <v>2815</v>
      </c>
      <c r="F716" s="3" t="n">
        <v>9</v>
      </c>
      <c r="G716" s="2" t="n">
        <v>0</v>
      </c>
      <c r="H716" s="3" t="n">
        <v>12</v>
      </c>
      <c r="I716" s="2" t="s">
        <v>2039</v>
      </c>
      <c r="J716" s="2" t="n">
        <v>1</v>
      </c>
      <c r="K716" s="2" t="n">
        <v>-1</v>
      </c>
      <c r="L716" s="2" t="n">
        <v>0</v>
      </c>
      <c r="M716" s="2" t="n">
        <v>1</v>
      </c>
      <c r="N716" s="2" t="n">
        <v>0</v>
      </c>
      <c r="O716" s="2" t="n">
        <v>0</v>
      </c>
      <c r="P716" s="2" t="n">
        <v>0</v>
      </c>
      <c r="Q716" s="2" t="n">
        <v>0</v>
      </c>
      <c r="R716" s="2" t="n">
        <v>0</v>
      </c>
      <c r="S716" s="2" t="n">
        <v>0</v>
      </c>
      <c r="T716" s="3" t="n">
        <v>0</v>
      </c>
      <c r="U716" s="3" t="n">
        <v>1</v>
      </c>
      <c r="V716" s="2" t="n">
        <v>0</v>
      </c>
      <c r="W716" s="2" t="n">
        <v>0</v>
      </c>
      <c r="X716" s="2" t="n">
        <v>0</v>
      </c>
      <c r="Y716" s="2" t="n">
        <v>0</v>
      </c>
      <c r="Z716" s="2" t="n">
        <v>0</v>
      </c>
      <c r="AA716" s="2" t="n">
        <v>0</v>
      </c>
      <c r="AB716" s="2" t="n">
        <v>0</v>
      </c>
      <c r="AC716" s="2" t="n">
        <v>0</v>
      </c>
      <c r="AD716" s="2" t="n">
        <v>0</v>
      </c>
      <c r="AE716" s="2" t="n">
        <v>0</v>
      </c>
      <c r="AF716" s="2" t="n">
        <v>0</v>
      </c>
      <c r="AG716" s="2" t="n">
        <v>0</v>
      </c>
      <c r="AH716" s="2" t="n">
        <v>1</v>
      </c>
      <c r="AI716" s="2" t="n">
        <v>1</v>
      </c>
      <c r="AJ716" s="2" t="n">
        <v>1</v>
      </c>
      <c r="AK716" s="2" t="n">
        <v>1</v>
      </c>
      <c r="AL716" s="3" t="n">
        <v>1</v>
      </c>
      <c r="AM716" s="3" t="s">
        <v>2816</v>
      </c>
      <c r="AN716" s="2" t="n">
        <v>0</v>
      </c>
      <c r="AO716" s="2" t="n">
        <v>0</v>
      </c>
      <c r="AP716" s="3"/>
    </row>
    <row r="717" customFormat="false" ht="15" hidden="false" customHeight="false" outlineLevel="0" collapsed="false">
      <c r="A717" s="2" t="s">
        <v>2817</v>
      </c>
      <c r="B717" s="2" t="n">
        <v>0</v>
      </c>
      <c r="C717" s="2" t="s">
        <v>2818</v>
      </c>
      <c r="D717" s="2" t="n">
        <v>0</v>
      </c>
      <c r="E717" s="2" t="s">
        <v>2819</v>
      </c>
      <c r="F717" s="3" t="n">
        <v>9</v>
      </c>
      <c r="G717" s="2" t="n">
        <v>0</v>
      </c>
      <c r="H717" s="3" t="n">
        <v>12</v>
      </c>
      <c r="I717" s="2" t="s">
        <v>2039</v>
      </c>
      <c r="J717" s="2" t="n">
        <v>1</v>
      </c>
      <c r="K717" s="2" t="n">
        <v>-1</v>
      </c>
      <c r="L717" s="2" t="n">
        <v>0</v>
      </c>
      <c r="M717" s="2" t="n">
        <v>1</v>
      </c>
      <c r="N717" s="2" t="n">
        <v>0</v>
      </c>
      <c r="O717" s="2" t="n">
        <v>0</v>
      </c>
      <c r="P717" s="2" t="n">
        <v>0</v>
      </c>
      <c r="Q717" s="2" t="n">
        <v>0</v>
      </c>
      <c r="R717" s="2" t="n">
        <v>0</v>
      </c>
      <c r="S717" s="2" t="n">
        <v>0</v>
      </c>
      <c r="T717" s="3" t="n">
        <v>0</v>
      </c>
      <c r="U717" s="3" t="n">
        <v>1</v>
      </c>
      <c r="V717" s="2" t="n">
        <v>0</v>
      </c>
      <c r="W717" s="2" t="n">
        <v>0</v>
      </c>
      <c r="X717" s="2" t="n">
        <v>0</v>
      </c>
      <c r="Y717" s="2" t="n">
        <v>0</v>
      </c>
      <c r="Z717" s="2" t="n">
        <v>0</v>
      </c>
      <c r="AA717" s="2" t="n">
        <v>0</v>
      </c>
      <c r="AB717" s="2" t="n">
        <v>0</v>
      </c>
      <c r="AC717" s="2" t="n">
        <v>0</v>
      </c>
      <c r="AD717" s="2" t="n">
        <v>0</v>
      </c>
      <c r="AE717" s="2" t="n">
        <v>0</v>
      </c>
      <c r="AF717" s="2" t="n">
        <v>0</v>
      </c>
      <c r="AG717" s="2" t="n">
        <v>0</v>
      </c>
      <c r="AH717" s="2" t="n">
        <v>1</v>
      </c>
      <c r="AI717" s="2" t="n">
        <v>1</v>
      </c>
      <c r="AJ717" s="2" t="n">
        <v>1</v>
      </c>
      <c r="AK717" s="2" t="n">
        <v>1</v>
      </c>
      <c r="AL717" s="3" t="n">
        <v>1</v>
      </c>
      <c r="AM717" s="3" t="s">
        <v>2820</v>
      </c>
      <c r="AN717" s="2" t="n">
        <v>0</v>
      </c>
      <c r="AO717" s="2" t="n">
        <v>0</v>
      </c>
      <c r="AP717" s="3"/>
    </row>
    <row r="718" customFormat="false" ht="15" hidden="false" customHeight="false" outlineLevel="0" collapsed="false">
      <c r="A718" s="2" t="s">
        <v>2821</v>
      </c>
      <c r="B718" s="2" t="n">
        <v>0</v>
      </c>
      <c r="C718" s="2" t="s">
        <v>2822</v>
      </c>
      <c r="D718" s="2" t="n">
        <v>0</v>
      </c>
      <c r="E718" s="2" t="s">
        <v>2823</v>
      </c>
      <c r="F718" s="3" t="n">
        <v>9</v>
      </c>
      <c r="G718" s="2" t="n">
        <v>0</v>
      </c>
      <c r="H718" s="3" t="n">
        <v>12</v>
      </c>
      <c r="I718" s="2" t="s">
        <v>2039</v>
      </c>
      <c r="J718" s="2" t="n">
        <v>1</v>
      </c>
      <c r="K718" s="2" t="n">
        <v>-1</v>
      </c>
      <c r="L718" s="2" t="n">
        <v>0</v>
      </c>
      <c r="M718" s="2" t="n">
        <v>1</v>
      </c>
      <c r="N718" s="2" t="n">
        <v>0</v>
      </c>
      <c r="O718" s="2" t="n">
        <v>0</v>
      </c>
      <c r="P718" s="2" t="n">
        <v>0</v>
      </c>
      <c r="Q718" s="2" t="n">
        <v>0</v>
      </c>
      <c r="R718" s="2" t="n">
        <v>0</v>
      </c>
      <c r="S718" s="2" t="n">
        <v>0</v>
      </c>
      <c r="T718" s="3" t="n">
        <v>0</v>
      </c>
      <c r="U718" s="3" t="n">
        <v>1</v>
      </c>
      <c r="V718" s="2" t="n">
        <v>0</v>
      </c>
      <c r="W718" s="2" t="n">
        <v>0</v>
      </c>
      <c r="X718" s="2" t="n">
        <v>0</v>
      </c>
      <c r="Y718" s="2" t="n">
        <v>0</v>
      </c>
      <c r="Z718" s="2" t="n">
        <v>0</v>
      </c>
      <c r="AA718" s="2" t="n">
        <v>0</v>
      </c>
      <c r="AB718" s="2" t="n">
        <v>0</v>
      </c>
      <c r="AC718" s="2" t="n">
        <v>0</v>
      </c>
      <c r="AD718" s="2" t="n">
        <v>0</v>
      </c>
      <c r="AE718" s="2" t="n">
        <v>0</v>
      </c>
      <c r="AF718" s="2" t="n">
        <v>0</v>
      </c>
      <c r="AG718" s="2" t="n">
        <v>0</v>
      </c>
      <c r="AH718" s="2" t="n">
        <v>1</v>
      </c>
      <c r="AI718" s="2" t="n">
        <v>1</v>
      </c>
      <c r="AJ718" s="2" t="n">
        <v>1</v>
      </c>
      <c r="AK718" s="2" t="n">
        <v>1</v>
      </c>
      <c r="AL718" s="3" t="n">
        <v>1</v>
      </c>
      <c r="AM718" s="3" t="s">
        <v>2824</v>
      </c>
      <c r="AN718" s="2" t="n">
        <v>0</v>
      </c>
      <c r="AO718" s="2" t="n">
        <v>0</v>
      </c>
      <c r="AP718" s="3"/>
    </row>
    <row r="719" customFormat="false" ht="15" hidden="false" customHeight="false" outlineLevel="0" collapsed="false">
      <c r="A719" s="2" t="s">
        <v>2825</v>
      </c>
      <c r="B719" s="2" t="n">
        <v>0</v>
      </c>
      <c r="C719" s="2" t="s">
        <v>2826</v>
      </c>
      <c r="D719" s="2" t="n">
        <v>0</v>
      </c>
      <c r="E719" s="2" t="s">
        <v>2827</v>
      </c>
      <c r="F719" s="3" t="n">
        <v>9</v>
      </c>
      <c r="G719" s="2" t="n">
        <v>0</v>
      </c>
      <c r="H719" s="3" t="n">
        <v>12</v>
      </c>
      <c r="I719" s="2" t="s">
        <v>2039</v>
      </c>
      <c r="J719" s="2" t="n">
        <v>1</v>
      </c>
      <c r="K719" s="2" t="n">
        <v>-1</v>
      </c>
      <c r="L719" s="2" t="n">
        <v>0</v>
      </c>
      <c r="M719" s="2" t="n">
        <v>1</v>
      </c>
      <c r="N719" s="2" t="n">
        <v>0</v>
      </c>
      <c r="O719" s="2" t="n">
        <v>0</v>
      </c>
      <c r="P719" s="2" t="n">
        <v>0</v>
      </c>
      <c r="Q719" s="2" t="n">
        <v>0</v>
      </c>
      <c r="R719" s="2" t="n">
        <v>0</v>
      </c>
      <c r="S719" s="2" t="n">
        <v>0</v>
      </c>
      <c r="T719" s="3" t="n">
        <v>0</v>
      </c>
      <c r="U719" s="3" t="n">
        <v>1</v>
      </c>
      <c r="V719" s="2" t="n">
        <v>0</v>
      </c>
      <c r="W719" s="2" t="n">
        <v>0</v>
      </c>
      <c r="X719" s="2" t="n">
        <v>0</v>
      </c>
      <c r="Y719" s="2" t="n">
        <v>0</v>
      </c>
      <c r="Z719" s="2" t="n">
        <v>0</v>
      </c>
      <c r="AA719" s="2" t="n">
        <v>0</v>
      </c>
      <c r="AB719" s="2" t="n">
        <v>0</v>
      </c>
      <c r="AC719" s="2" t="n">
        <v>0</v>
      </c>
      <c r="AD719" s="2" t="n">
        <v>0</v>
      </c>
      <c r="AE719" s="2" t="n">
        <v>0</v>
      </c>
      <c r="AF719" s="2" t="n">
        <v>0</v>
      </c>
      <c r="AG719" s="2" t="n">
        <v>0</v>
      </c>
      <c r="AH719" s="2" t="n">
        <v>1</v>
      </c>
      <c r="AI719" s="2" t="n">
        <v>1</v>
      </c>
      <c r="AJ719" s="2" t="n">
        <v>1</v>
      </c>
      <c r="AK719" s="2" t="n">
        <v>1</v>
      </c>
      <c r="AL719" s="3" t="n">
        <v>1</v>
      </c>
      <c r="AM719" s="3" t="s">
        <v>2828</v>
      </c>
      <c r="AN719" s="2" t="n">
        <v>0</v>
      </c>
      <c r="AO719" s="2" t="n">
        <v>0</v>
      </c>
      <c r="AP719" s="3"/>
    </row>
    <row r="720" customFormat="false" ht="15" hidden="false" customHeight="false" outlineLevel="0" collapsed="false">
      <c r="A720" s="2" t="s">
        <v>2829</v>
      </c>
      <c r="B720" s="2" t="n">
        <v>0</v>
      </c>
      <c r="C720" s="2" t="s">
        <v>2830</v>
      </c>
      <c r="D720" s="2" t="n">
        <v>0</v>
      </c>
      <c r="E720" s="2" t="s">
        <v>2831</v>
      </c>
      <c r="F720" s="3" t="n">
        <v>9</v>
      </c>
      <c r="G720" s="2" t="n">
        <v>0</v>
      </c>
      <c r="H720" s="3" t="n">
        <v>12</v>
      </c>
      <c r="I720" s="2" t="s">
        <v>2039</v>
      </c>
      <c r="J720" s="2" t="n">
        <v>1</v>
      </c>
      <c r="K720" s="2" t="n">
        <v>-1</v>
      </c>
      <c r="L720" s="2" t="n">
        <v>0</v>
      </c>
      <c r="M720" s="2" t="n">
        <v>1</v>
      </c>
      <c r="N720" s="2" t="n">
        <v>0</v>
      </c>
      <c r="O720" s="2" t="n">
        <v>0</v>
      </c>
      <c r="P720" s="2" t="n">
        <v>0</v>
      </c>
      <c r="Q720" s="2" t="n">
        <v>0</v>
      </c>
      <c r="R720" s="2" t="n">
        <v>0</v>
      </c>
      <c r="S720" s="2" t="n">
        <v>0</v>
      </c>
      <c r="T720" s="3" t="n">
        <v>0</v>
      </c>
      <c r="U720" s="3" t="n">
        <v>1</v>
      </c>
      <c r="V720" s="2" t="n">
        <v>0</v>
      </c>
      <c r="W720" s="2" t="n">
        <v>0</v>
      </c>
      <c r="X720" s="2" t="n">
        <v>0</v>
      </c>
      <c r="Y720" s="2" t="n">
        <v>0</v>
      </c>
      <c r="Z720" s="2" t="n">
        <v>0</v>
      </c>
      <c r="AA720" s="2" t="n">
        <v>0</v>
      </c>
      <c r="AB720" s="2" t="n">
        <v>0</v>
      </c>
      <c r="AC720" s="2" t="n">
        <v>0</v>
      </c>
      <c r="AD720" s="2" t="n">
        <v>0</v>
      </c>
      <c r="AE720" s="2" t="n">
        <v>0</v>
      </c>
      <c r="AF720" s="2" t="n">
        <v>0</v>
      </c>
      <c r="AG720" s="2" t="n">
        <v>0</v>
      </c>
      <c r="AH720" s="2" t="n">
        <v>1</v>
      </c>
      <c r="AI720" s="2" t="n">
        <v>1</v>
      </c>
      <c r="AJ720" s="2" t="n">
        <v>1</v>
      </c>
      <c r="AK720" s="2" t="n">
        <v>1</v>
      </c>
      <c r="AL720" s="3" t="n">
        <v>1</v>
      </c>
      <c r="AM720" s="3" t="s">
        <v>2832</v>
      </c>
      <c r="AN720" s="2" t="n">
        <v>0</v>
      </c>
      <c r="AO720" s="2" t="n">
        <v>0</v>
      </c>
      <c r="AP720" s="3"/>
    </row>
    <row r="721" customFormat="false" ht="15" hidden="false" customHeight="false" outlineLevel="0" collapsed="false">
      <c r="A721" s="2" t="s">
        <v>2833</v>
      </c>
      <c r="B721" s="2" t="n">
        <v>0</v>
      </c>
      <c r="C721" s="2" t="s">
        <v>2834</v>
      </c>
      <c r="D721" s="2" t="n">
        <v>0</v>
      </c>
      <c r="E721" s="2" t="s">
        <v>2835</v>
      </c>
      <c r="F721" s="3" t="n">
        <v>9</v>
      </c>
      <c r="G721" s="2" t="n">
        <v>0</v>
      </c>
      <c r="H721" s="3" t="n">
        <v>12</v>
      </c>
      <c r="I721" s="2" t="s">
        <v>2039</v>
      </c>
      <c r="J721" s="2" t="n">
        <v>1</v>
      </c>
      <c r="K721" s="2" t="n">
        <v>-1</v>
      </c>
      <c r="L721" s="2" t="n">
        <v>0</v>
      </c>
      <c r="M721" s="2" t="n">
        <v>1</v>
      </c>
      <c r="N721" s="2" t="n">
        <v>0</v>
      </c>
      <c r="O721" s="2" t="n">
        <v>0</v>
      </c>
      <c r="P721" s="2" t="n">
        <v>0</v>
      </c>
      <c r="Q721" s="2" t="n">
        <v>0</v>
      </c>
      <c r="R721" s="2" t="n">
        <v>0</v>
      </c>
      <c r="S721" s="2" t="n">
        <v>0</v>
      </c>
      <c r="T721" s="3" t="n">
        <v>0</v>
      </c>
      <c r="U721" s="3" t="n">
        <v>1</v>
      </c>
      <c r="V721" s="2" t="n">
        <v>0</v>
      </c>
      <c r="W721" s="2" t="n">
        <v>0</v>
      </c>
      <c r="X721" s="2" t="n">
        <v>0</v>
      </c>
      <c r="Y721" s="2" t="n">
        <v>0</v>
      </c>
      <c r="Z721" s="2" t="n">
        <v>0</v>
      </c>
      <c r="AA721" s="2" t="n">
        <v>0</v>
      </c>
      <c r="AB721" s="2" t="n">
        <v>0</v>
      </c>
      <c r="AC721" s="2" t="n">
        <v>0</v>
      </c>
      <c r="AD721" s="2" t="n">
        <v>0</v>
      </c>
      <c r="AE721" s="2" t="n">
        <v>0</v>
      </c>
      <c r="AF721" s="2" t="n">
        <v>0</v>
      </c>
      <c r="AG721" s="2" t="n">
        <v>0</v>
      </c>
      <c r="AH721" s="2" t="n">
        <v>1</v>
      </c>
      <c r="AI721" s="2" t="n">
        <v>1</v>
      </c>
      <c r="AJ721" s="2" t="n">
        <v>1</v>
      </c>
      <c r="AK721" s="2" t="n">
        <v>1</v>
      </c>
      <c r="AL721" s="3" t="n">
        <v>1</v>
      </c>
      <c r="AM721" s="3" t="s">
        <v>2836</v>
      </c>
      <c r="AN721" s="2" t="n">
        <v>0</v>
      </c>
      <c r="AO721" s="2" t="n">
        <v>0</v>
      </c>
      <c r="AP721" s="3"/>
    </row>
    <row r="722" customFormat="false" ht="15" hidden="false" customHeight="false" outlineLevel="0" collapsed="false">
      <c r="A722" s="2" t="s">
        <v>2837</v>
      </c>
      <c r="B722" s="2" t="n">
        <v>0</v>
      </c>
      <c r="C722" s="2" t="s">
        <v>2838</v>
      </c>
      <c r="D722" s="2" t="n">
        <v>0</v>
      </c>
      <c r="E722" s="2" t="s">
        <v>2839</v>
      </c>
      <c r="F722" s="3" t="n">
        <v>9</v>
      </c>
      <c r="G722" s="2" t="n">
        <v>0</v>
      </c>
      <c r="H722" s="3" t="n">
        <v>12</v>
      </c>
      <c r="I722" s="2" t="s">
        <v>2039</v>
      </c>
      <c r="J722" s="2" t="n">
        <v>1</v>
      </c>
      <c r="K722" s="2" t="n">
        <v>-1</v>
      </c>
      <c r="L722" s="2" t="n">
        <v>0</v>
      </c>
      <c r="M722" s="2" t="n">
        <v>1</v>
      </c>
      <c r="N722" s="2" t="n">
        <v>0</v>
      </c>
      <c r="O722" s="2" t="n">
        <v>0</v>
      </c>
      <c r="P722" s="2" t="n">
        <v>0</v>
      </c>
      <c r="Q722" s="2" t="n">
        <v>0</v>
      </c>
      <c r="R722" s="2" t="n">
        <v>0</v>
      </c>
      <c r="S722" s="2" t="n">
        <v>0</v>
      </c>
      <c r="T722" s="3" t="n">
        <v>0</v>
      </c>
      <c r="U722" s="3" t="n">
        <v>1</v>
      </c>
      <c r="V722" s="2" t="n">
        <v>0</v>
      </c>
      <c r="W722" s="2" t="n">
        <v>0</v>
      </c>
      <c r="X722" s="2" t="n">
        <v>0</v>
      </c>
      <c r="Y722" s="2" t="n">
        <v>0</v>
      </c>
      <c r="Z722" s="2" t="n">
        <v>0</v>
      </c>
      <c r="AA722" s="2" t="n">
        <v>0</v>
      </c>
      <c r="AB722" s="2" t="n">
        <v>0</v>
      </c>
      <c r="AC722" s="2" t="n">
        <v>0</v>
      </c>
      <c r="AD722" s="2" t="n">
        <v>0</v>
      </c>
      <c r="AE722" s="2" t="n">
        <v>0</v>
      </c>
      <c r="AF722" s="2" t="n">
        <v>0</v>
      </c>
      <c r="AG722" s="2" t="n">
        <v>0</v>
      </c>
      <c r="AH722" s="2" t="n">
        <v>1</v>
      </c>
      <c r="AI722" s="2" t="n">
        <v>1</v>
      </c>
      <c r="AJ722" s="2" t="n">
        <v>1</v>
      </c>
      <c r="AK722" s="2" t="n">
        <v>1</v>
      </c>
      <c r="AL722" s="3" t="n">
        <v>1</v>
      </c>
      <c r="AM722" s="3" t="s">
        <v>2840</v>
      </c>
      <c r="AN722" s="2" t="n">
        <v>0</v>
      </c>
      <c r="AO722" s="2" t="n">
        <v>0</v>
      </c>
      <c r="AP722" s="3"/>
    </row>
    <row r="723" customFormat="false" ht="15" hidden="false" customHeight="false" outlineLevel="0" collapsed="false">
      <c r="A723" s="2" t="s">
        <v>2841</v>
      </c>
      <c r="B723" s="2" t="n">
        <v>0</v>
      </c>
      <c r="C723" s="2" t="s">
        <v>2842</v>
      </c>
      <c r="D723" s="2" t="n">
        <v>0</v>
      </c>
      <c r="E723" s="2" t="s">
        <v>2843</v>
      </c>
      <c r="F723" s="3" t="n">
        <v>9</v>
      </c>
      <c r="G723" s="2" t="n">
        <v>0</v>
      </c>
      <c r="H723" s="3" t="n">
        <v>12</v>
      </c>
      <c r="I723" s="2" t="s">
        <v>2039</v>
      </c>
      <c r="J723" s="2" t="n">
        <v>1</v>
      </c>
      <c r="K723" s="2" t="n">
        <v>-1</v>
      </c>
      <c r="L723" s="2" t="n">
        <v>0</v>
      </c>
      <c r="M723" s="2" t="n">
        <v>1</v>
      </c>
      <c r="N723" s="2" t="n">
        <v>0</v>
      </c>
      <c r="O723" s="2" t="n">
        <v>0</v>
      </c>
      <c r="P723" s="2" t="n">
        <v>0</v>
      </c>
      <c r="Q723" s="2" t="n">
        <v>0</v>
      </c>
      <c r="R723" s="2" t="n">
        <v>0</v>
      </c>
      <c r="S723" s="2" t="n">
        <v>0</v>
      </c>
      <c r="T723" s="3" t="n">
        <v>0</v>
      </c>
      <c r="U723" s="3" t="n">
        <v>1</v>
      </c>
      <c r="V723" s="2" t="n">
        <v>0</v>
      </c>
      <c r="W723" s="2" t="n">
        <v>0</v>
      </c>
      <c r="X723" s="2" t="n">
        <v>0</v>
      </c>
      <c r="Y723" s="2" t="n">
        <v>0</v>
      </c>
      <c r="Z723" s="2" t="n">
        <v>0</v>
      </c>
      <c r="AA723" s="2" t="n">
        <v>0</v>
      </c>
      <c r="AB723" s="2" t="n">
        <v>0</v>
      </c>
      <c r="AC723" s="2" t="n">
        <v>0</v>
      </c>
      <c r="AD723" s="2" t="n">
        <v>0</v>
      </c>
      <c r="AE723" s="2" t="n">
        <v>0</v>
      </c>
      <c r="AF723" s="2" t="n">
        <v>0</v>
      </c>
      <c r="AG723" s="2" t="n">
        <v>0</v>
      </c>
      <c r="AH723" s="2" t="n">
        <v>1</v>
      </c>
      <c r="AI723" s="2" t="n">
        <v>1</v>
      </c>
      <c r="AJ723" s="2" t="n">
        <v>1</v>
      </c>
      <c r="AK723" s="2" t="n">
        <v>1</v>
      </c>
      <c r="AL723" s="3" t="n">
        <v>1</v>
      </c>
      <c r="AM723" s="3" t="s">
        <v>2844</v>
      </c>
      <c r="AN723" s="2" t="n">
        <v>0</v>
      </c>
      <c r="AO723" s="2" t="n">
        <v>0</v>
      </c>
      <c r="AP723" s="3"/>
    </row>
    <row r="724" customFormat="false" ht="15" hidden="false" customHeight="false" outlineLevel="0" collapsed="false">
      <c r="A724" s="2" t="s">
        <v>2845</v>
      </c>
      <c r="B724" s="2" t="n">
        <v>0</v>
      </c>
      <c r="C724" s="2" t="s">
        <v>2846</v>
      </c>
      <c r="D724" s="2" t="n">
        <v>0</v>
      </c>
      <c r="E724" s="2" t="s">
        <v>2847</v>
      </c>
      <c r="F724" s="3" t="n">
        <v>9</v>
      </c>
      <c r="G724" s="2" t="n">
        <v>0</v>
      </c>
      <c r="H724" s="3" t="n">
        <v>12</v>
      </c>
      <c r="I724" s="2" t="s">
        <v>2039</v>
      </c>
      <c r="J724" s="2" t="n">
        <v>1</v>
      </c>
      <c r="K724" s="2" t="n">
        <v>-1</v>
      </c>
      <c r="L724" s="2" t="n">
        <v>0</v>
      </c>
      <c r="M724" s="2" t="n">
        <v>1</v>
      </c>
      <c r="N724" s="2" t="n">
        <v>0</v>
      </c>
      <c r="O724" s="2" t="n">
        <v>0</v>
      </c>
      <c r="P724" s="2" t="n">
        <v>0</v>
      </c>
      <c r="Q724" s="2" t="n">
        <v>0</v>
      </c>
      <c r="R724" s="2" t="n">
        <v>0</v>
      </c>
      <c r="S724" s="2" t="n">
        <v>0</v>
      </c>
      <c r="T724" s="3" t="n">
        <v>0</v>
      </c>
      <c r="U724" s="3" t="n">
        <v>1</v>
      </c>
      <c r="V724" s="2" t="n">
        <v>0</v>
      </c>
      <c r="W724" s="2" t="n">
        <v>0</v>
      </c>
      <c r="X724" s="2" t="n">
        <v>0</v>
      </c>
      <c r="Y724" s="2" t="n">
        <v>0</v>
      </c>
      <c r="Z724" s="2" t="n">
        <v>0</v>
      </c>
      <c r="AA724" s="2" t="n">
        <v>0</v>
      </c>
      <c r="AB724" s="2" t="n">
        <v>0</v>
      </c>
      <c r="AC724" s="2" t="n">
        <v>0</v>
      </c>
      <c r="AD724" s="2" t="n">
        <v>0</v>
      </c>
      <c r="AE724" s="2" t="n">
        <v>0</v>
      </c>
      <c r="AF724" s="2" t="n">
        <v>0</v>
      </c>
      <c r="AG724" s="2" t="n">
        <v>0</v>
      </c>
      <c r="AH724" s="2" t="n">
        <v>1</v>
      </c>
      <c r="AI724" s="2" t="n">
        <v>1</v>
      </c>
      <c r="AJ724" s="2" t="n">
        <v>1</v>
      </c>
      <c r="AK724" s="2" t="n">
        <v>1</v>
      </c>
      <c r="AL724" s="3" t="n">
        <v>1</v>
      </c>
      <c r="AM724" s="3" t="s">
        <v>2848</v>
      </c>
      <c r="AN724" s="2" t="n">
        <v>0</v>
      </c>
      <c r="AO724" s="2" t="n">
        <v>0</v>
      </c>
      <c r="AP724" s="3"/>
    </row>
    <row r="725" customFormat="false" ht="15" hidden="false" customHeight="false" outlineLevel="0" collapsed="false">
      <c r="A725" s="2" t="s">
        <v>2849</v>
      </c>
      <c r="B725" s="2" t="n">
        <v>0</v>
      </c>
      <c r="C725" s="2" t="s">
        <v>2850</v>
      </c>
      <c r="D725" s="2" t="n">
        <v>0</v>
      </c>
      <c r="E725" s="2" t="s">
        <v>2851</v>
      </c>
      <c r="F725" s="3" t="n">
        <v>9</v>
      </c>
      <c r="G725" s="2" t="n">
        <v>0</v>
      </c>
      <c r="H725" s="3" t="n">
        <v>12</v>
      </c>
      <c r="I725" s="2" t="s">
        <v>2039</v>
      </c>
      <c r="J725" s="2" t="n">
        <v>1</v>
      </c>
      <c r="K725" s="2" t="n">
        <v>-1</v>
      </c>
      <c r="L725" s="2" t="n">
        <v>0</v>
      </c>
      <c r="M725" s="2" t="n">
        <v>1</v>
      </c>
      <c r="N725" s="2" t="n">
        <v>0</v>
      </c>
      <c r="O725" s="2" t="n">
        <v>0</v>
      </c>
      <c r="P725" s="2" t="n">
        <v>0</v>
      </c>
      <c r="Q725" s="2" t="n">
        <v>0</v>
      </c>
      <c r="R725" s="2" t="n">
        <v>0</v>
      </c>
      <c r="S725" s="2" t="n">
        <v>0</v>
      </c>
      <c r="T725" s="3" t="n">
        <v>0</v>
      </c>
      <c r="U725" s="3" t="n">
        <v>1</v>
      </c>
      <c r="V725" s="2" t="n">
        <v>0</v>
      </c>
      <c r="W725" s="2" t="n">
        <v>0</v>
      </c>
      <c r="X725" s="2" t="n">
        <v>0</v>
      </c>
      <c r="Y725" s="2" t="n">
        <v>0</v>
      </c>
      <c r="Z725" s="2" t="n">
        <v>0</v>
      </c>
      <c r="AA725" s="2" t="n">
        <v>0</v>
      </c>
      <c r="AB725" s="2" t="n">
        <v>0</v>
      </c>
      <c r="AC725" s="2" t="n">
        <v>0</v>
      </c>
      <c r="AD725" s="2" t="n">
        <v>0</v>
      </c>
      <c r="AE725" s="2" t="n">
        <v>0</v>
      </c>
      <c r="AF725" s="2" t="n">
        <v>0</v>
      </c>
      <c r="AG725" s="2" t="n">
        <v>0</v>
      </c>
      <c r="AH725" s="2" t="n">
        <v>1</v>
      </c>
      <c r="AI725" s="2" t="n">
        <v>1</v>
      </c>
      <c r="AJ725" s="2" t="n">
        <v>1</v>
      </c>
      <c r="AK725" s="2" t="n">
        <v>1</v>
      </c>
      <c r="AL725" s="3" t="n">
        <v>1</v>
      </c>
      <c r="AM725" s="3" t="s">
        <v>2852</v>
      </c>
      <c r="AN725" s="2" t="n">
        <v>0</v>
      </c>
      <c r="AO725" s="2" t="n">
        <v>0</v>
      </c>
      <c r="AP725" s="3"/>
    </row>
    <row r="726" customFormat="false" ht="15" hidden="false" customHeight="false" outlineLevel="0" collapsed="false">
      <c r="A726" s="2" t="s">
        <v>2853</v>
      </c>
      <c r="B726" s="2" t="n">
        <v>0</v>
      </c>
      <c r="C726" s="2" t="s">
        <v>2854</v>
      </c>
      <c r="D726" s="2" t="n">
        <v>0</v>
      </c>
      <c r="E726" s="2" t="s">
        <v>2855</v>
      </c>
      <c r="F726" s="3" t="n">
        <v>9</v>
      </c>
      <c r="G726" s="2" t="n">
        <v>0</v>
      </c>
      <c r="H726" s="3" t="n">
        <v>12</v>
      </c>
      <c r="I726" s="2" t="s">
        <v>2039</v>
      </c>
      <c r="J726" s="2" t="n">
        <v>1</v>
      </c>
      <c r="K726" s="2" t="n">
        <v>-1</v>
      </c>
      <c r="L726" s="2" t="n">
        <v>0</v>
      </c>
      <c r="M726" s="2" t="n">
        <v>1</v>
      </c>
      <c r="N726" s="2" t="n">
        <v>0</v>
      </c>
      <c r="O726" s="2" t="n">
        <v>0</v>
      </c>
      <c r="P726" s="2" t="n">
        <v>0</v>
      </c>
      <c r="Q726" s="2" t="n">
        <v>0</v>
      </c>
      <c r="R726" s="2" t="n">
        <v>0</v>
      </c>
      <c r="S726" s="2" t="n">
        <v>0</v>
      </c>
      <c r="T726" s="3" t="n">
        <v>0</v>
      </c>
      <c r="U726" s="3" t="n">
        <v>1</v>
      </c>
      <c r="V726" s="2" t="n">
        <v>0</v>
      </c>
      <c r="W726" s="2" t="n">
        <v>0</v>
      </c>
      <c r="X726" s="2" t="n">
        <v>0</v>
      </c>
      <c r="Y726" s="2" t="n">
        <v>0</v>
      </c>
      <c r="Z726" s="2" t="n">
        <v>0</v>
      </c>
      <c r="AA726" s="2" t="n">
        <v>0</v>
      </c>
      <c r="AB726" s="2" t="n">
        <v>0</v>
      </c>
      <c r="AC726" s="2" t="n">
        <v>0</v>
      </c>
      <c r="AD726" s="2" t="n">
        <v>0</v>
      </c>
      <c r="AE726" s="2" t="n">
        <v>0</v>
      </c>
      <c r="AF726" s="2" t="n">
        <v>0</v>
      </c>
      <c r="AG726" s="2" t="n">
        <v>0</v>
      </c>
      <c r="AH726" s="2" t="n">
        <v>1</v>
      </c>
      <c r="AI726" s="2" t="n">
        <v>1</v>
      </c>
      <c r="AJ726" s="2" t="n">
        <v>1</v>
      </c>
      <c r="AK726" s="2" t="n">
        <v>1</v>
      </c>
      <c r="AL726" s="3" t="n">
        <v>1</v>
      </c>
      <c r="AM726" s="3" t="s">
        <v>2856</v>
      </c>
      <c r="AN726" s="2" t="n">
        <v>0</v>
      </c>
      <c r="AO726" s="2" t="n">
        <v>0</v>
      </c>
      <c r="AP726" s="3"/>
    </row>
    <row r="727" customFormat="false" ht="15" hidden="false" customHeight="false" outlineLevel="0" collapsed="false">
      <c r="A727" s="2" t="s">
        <v>2857</v>
      </c>
      <c r="B727" s="2" t="n">
        <v>0</v>
      </c>
      <c r="C727" s="2" t="s">
        <v>2858</v>
      </c>
      <c r="D727" s="2" t="n">
        <v>0</v>
      </c>
      <c r="E727" s="2" t="s">
        <v>2859</v>
      </c>
      <c r="F727" s="3" t="n">
        <v>9</v>
      </c>
      <c r="G727" s="2" t="n">
        <v>0</v>
      </c>
      <c r="H727" s="3" t="n">
        <v>12</v>
      </c>
      <c r="I727" s="2" t="s">
        <v>2039</v>
      </c>
      <c r="J727" s="2" t="n">
        <v>1</v>
      </c>
      <c r="K727" s="2" t="n">
        <v>-1</v>
      </c>
      <c r="L727" s="2" t="n">
        <v>0</v>
      </c>
      <c r="M727" s="2" t="n">
        <v>1</v>
      </c>
      <c r="N727" s="2" t="n">
        <v>0</v>
      </c>
      <c r="O727" s="2" t="n">
        <v>0</v>
      </c>
      <c r="P727" s="2" t="n">
        <v>0</v>
      </c>
      <c r="Q727" s="2" t="n">
        <v>0</v>
      </c>
      <c r="R727" s="2" t="n">
        <v>0</v>
      </c>
      <c r="S727" s="2" t="n">
        <v>0</v>
      </c>
      <c r="T727" s="3" t="n">
        <v>0</v>
      </c>
      <c r="U727" s="3" t="n">
        <v>1</v>
      </c>
      <c r="V727" s="2" t="n">
        <v>0</v>
      </c>
      <c r="W727" s="2" t="n">
        <v>0</v>
      </c>
      <c r="X727" s="2" t="n">
        <v>0</v>
      </c>
      <c r="Y727" s="2" t="n">
        <v>0</v>
      </c>
      <c r="Z727" s="2" t="n">
        <v>0</v>
      </c>
      <c r="AA727" s="2" t="n">
        <v>0</v>
      </c>
      <c r="AB727" s="2" t="n">
        <v>0</v>
      </c>
      <c r="AC727" s="2" t="n">
        <v>0</v>
      </c>
      <c r="AD727" s="2" t="n">
        <v>0</v>
      </c>
      <c r="AE727" s="2" t="n">
        <v>0</v>
      </c>
      <c r="AF727" s="2" t="n">
        <v>0</v>
      </c>
      <c r="AG727" s="2" t="n">
        <v>0</v>
      </c>
      <c r="AH727" s="2" t="n">
        <v>1</v>
      </c>
      <c r="AI727" s="2" t="n">
        <v>1</v>
      </c>
      <c r="AJ727" s="2" t="n">
        <v>1</v>
      </c>
      <c r="AK727" s="2" t="n">
        <v>1</v>
      </c>
      <c r="AL727" s="3" t="n">
        <v>1</v>
      </c>
      <c r="AM727" s="3" t="s">
        <v>2860</v>
      </c>
      <c r="AN727" s="2" t="n">
        <v>0</v>
      </c>
      <c r="AO727" s="2" t="n">
        <v>0</v>
      </c>
      <c r="AP727" s="3"/>
    </row>
    <row r="728" customFormat="false" ht="15" hidden="false" customHeight="false" outlineLevel="0" collapsed="false">
      <c r="A728" s="2" t="s">
        <v>2861</v>
      </c>
      <c r="B728" s="2" t="n">
        <v>0</v>
      </c>
      <c r="C728" s="2" t="s">
        <v>2862</v>
      </c>
      <c r="D728" s="2" t="n">
        <v>0</v>
      </c>
      <c r="E728" s="2" t="s">
        <v>2863</v>
      </c>
      <c r="F728" s="3" t="n">
        <v>9</v>
      </c>
      <c r="G728" s="2" t="n">
        <v>0</v>
      </c>
      <c r="H728" s="3" t="n">
        <v>12</v>
      </c>
      <c r="I728" s="2" t="s">
        <v>2039</v>
      </c>
      <c r="J728" s="2" t="n">
        <v>1</v>
      </c>
      <c r="K728" s="2" t="n">
        <v>-1</v>
      </c>
      <c r="L728" s="2" t="n">
        <v>0</v>
      </c>
      <c r="M728" s="2" t="n">
        <v>1</v>
      </c>
      <c r="N728" s="2" t="n">
        <v>0</v>
      </c>
      <c r="O728" s="2" t="n">
        <v>0</v>
      </c>
      <c r="P728" s="2" t="n">
        <v>0</v>
      </c>
      <c r="Q728" s="2" t="n">
        <v>0</v>
      </c>
      <c r="R728" s="2" t="n">
        <v>0</v>
      </c>
      <c r="S728" s="2" t="n">
        <v>0</v>
      </c>
      <c r="T728" s="3" t="n">
        <v>0</v>
      </c>
      <c r="U728" s="3" t="n">
        <v>1</v>
      </c>
      <c r="V728" s="2" t="n">
        <v>0</v>
      </c>
      <c r="W728" s="2" t="n">
        <v>0</v>
      </c>
      <c r="X728" s="2" t="n">
        <v>0</v>
      </c>
      <c r="Y728" s="2" t="n">
        <v>0</v>
      </c>
      <c r="Z728" s="2" t="n">
        <v>0</v>
      </c>
      <c r="AA728" s="2" t="n">
        <v>0</v>
      </c>
      <c r="AB728" s="2" t="n">
        <v>0</v>
      </c>
      <c r="AC728" s="2" t="n">
        <v>0</v>
      </c>
      <c r="AD728" s="2" t="n">
        <v>0</v>
      </c>
      <c r="AE728" s="2" t="n">
        <v>0</v>
      </c>
      <c r="AF728" s="2" t="n">
        <v>0</v>
      </c>
      <c r="AG728" s="2" t="n">
        <v>0</v>
      </c>
      <c r="AH728" s="2" t="n">
        <v>1</v>
      </c>
      <c r="AI728" s="2" t="n">
        <v>1</v>
      </c>
      <c r="AJ728" s="2" t="n">
        <v>1</v>
      </c>
      <c r="AK728" s="2" t="n">
        <v>1</v>
      </c>
      <c r="AL728" s="3" t="n">
        <v>1</v>
      </c>
      <c r="AM728" s="3" t="s">
        <v>2864</v>
      </c>
      <c r="AN728" s="2" t="n">
        <v>0</v>
      </c>
      <c r="AO728" s="2" t="n">
        <v>0</v>
      </c>
      <c r="AP728" s="3"/>
    </row>
    <row r="729" customFormat="false" ht="15" hidden="false" customHeight="false" outlineLevel="0" collapsed="false">
      <c r="A729" s="2" t="s">
        <v>2865</v>
      </c>
      <c r="B729" s="2" t="n">
        <v>0</v>
      </c>
      <c r="C729" s="2" t="s">
        <v>2866</v>
      </c>
      <c r="D729" s="2" t="n">
        <v>0</v>
      </c>
      <c r="E729" s="2" t="s">
        <v>2867</v>
      </c>
      <c r="F729" s="3" t="n">
        <v>9</v>
      </c>
      <c r="G729" s="2" t="n">
        <v>0</v>
      </c>
      <c r="H729" s="3" t="n">
        <v>12</v>
      </c>
      <c r="I729" s="2" t="s">
        <v>2039</v>
      </c>
      <c r="J729" s="2" t="n">
        <v>1</v>
      </c>
      <c r="K729" s="2" t="n">
        <v>-1</v>
      </c>
      <c r="L729" s="2" t="n">
        <v>0</v>
      </c>
      <c r="M729" s="2" t="n">
        <v>1</v>
      </c>
      <c r="N729" s="2" t="n">
        <v>0</v>
      </c>
      <c r="O729" s="2" t="n">
        <v>0</v>
      </c>
      <c r="P729" s="2" t="n">
        <v>0</v>
      </c>
      <c r="Q729" s="2" t="n">
        <v>0</v>
      </c>
      <c r="R729" s="2" t="n">
        <v>0</v>
      </c>
      <c r="S729" s="2" t="n">
        <v>0</v>
      </c>
      <c r="T729" s="3" t="n">
        <v>0</v>
      </c>
      <c r="U729" s="3" t="n">
        <v>1</v>
      </c>
      <c r="V729" s="2" t="n">
        <v>0</v>
      </c>
      <c r="W729" s="2" t="n">
        <v>0</v>
      </c>
      <c r="X729" s="2" t="n">
        <v>0</v>
      </c>
      <c r="Y729" s="2" t="n">
        <v>0</v>
      </c>
      <c r="Z729" s="2" t="n">
        <v>0</v>
      </c>
      <c r="AA729" s="2" t="n">
        <v>0</v>
      </c>
      <c r="AB729" s="2" t="n">
        <v>0</v>
      </c>
      <c r="AC729" s="2" t="n">
        <v>0</v>
      </c>
      <c r="AD729" s="2" t="n">
        <v>0</v>
      </c>
      <c r="AE729" s="2" t="n">
        <v>0</v>
      </c>
      <c r="AF729" s="2" t="n">
        <v>0</v>
      </c>
      <c r="AG729" s="2" t="n">
        <v>0</v>
      </c>
      <c r="AH729" s="2" t="n">
        <v>1</v>
      </c>
      <c r="AI729" s="2" t="n">
        <v>1</v>
      </c>
      <c r="AJ729" s="2" t="n">
        <v>1</v>
      </c>
      <c r="AK729" s="2" t="n">
        <v>1</v>
      </c>
      <c r="AL729" s="3" t="n">
        <v>1</v>
      </c>
      <c r="AM729" s="3" t="s">
        <v>2868</v>
      </c>
      <c r="AN729" s="2" t="n">
        <v>0</v>
      </c>
      <c r="AO729" s="2" t="n">
        <v>0</v>
      </c>
      <c r="AP729" s="3"/>
    </row>
    <row r="730" customFormat="false" ht="15" hidden="false" customHeight="false" outlineLevel="0" collapsed="false">
      <c r="A730" s="2" t="s">
        <v>2869</v>
      </c>
      <c r="B730" s="2" t="n">
        <v>0</v>
      </c>
      <c r="C730" s="2" t="s">
        <v>2870</v>
      </c>
      <c r="D730" s="2" t="n">
        <v>0</v>
      </c>
      <c r="E730" s="2" t="s">
        <v>2871</v>
      </c>
      <c r="F730" s="3" t="n">
        <v>9</v>
      </c>
      <c r="G730" s="2" t="n">
        <v>0</v>
      </c>
      <c r="H730" s="3" t="n">
        <v>12</v>
      </c>
      <c r="I730" s="2" t="s">
        <v>2039</v>
      </c>
      <c r="J730" s="2" t="n">
        <v>1</v>
      </c>
      <c r="K730" s="2" t="n">
        <v>-1</v>
      </c>
      <c r="L730" s="2" t="n">
        <v>0</v>
      </c>
      <c r="M730" s="2" t="n">
        <v>1</v>
      </c>
      <c r="N730" s="2" t="n">
        <v>0</v>
      </c>
      <c r="O730" s="2" t="n">
        <v>0</v>
      </c>
      <c r="P730" s="2" t="n">
        <v>0</v>
      </c>
      <c r="Q730" s="2" t="n">
        <v>0</v>
      </c>
      <c r="R730" s="2" t="n">
        <v>0</v>
      </c>
      <c r="S730" s="2" t="n">
        <v>0</v>
      </c>
      <c r="T730" s="3" t="n">
        <v>0</v>
      </c>
      <c r="U730" s="3" t="n">
        <v>1</v>
      </c>
      <c r="V730" s="2" t="n">
        <v>0</v>
      </c>
      <c r="W730" s="2" t="n">
        <v>0</v>
      </c>
      <c r="X730" s="2" t="n">
        <v>0</v>
      </c>
      <c r="Y730" s="2" t="n">
        <v>0</v>
      </c>
      <c r="Z730" s="2" t="n">
        <v>0</v>
      </c>
      <c r="AA730" s="2" t="n">
        <v>0</v>
      </c>
      <c r="AB730" s="2" t="n">
        <v>0</v>
      </c>
      <c r="AC730" s="2" t="n">
        <v>0</v>
      </c>
      <c r="AD730" s="2" t="n">
        <v>0</v>
      </c>
      <c r="AE730" s="2" t="n">
        <v>0</v>
      </c>
      <c r="AF730" s="2" t="n">
        <v>0</v>
      </c>
      <c r="AG730" s="2" t="n">
        <v>0</v>
      </c>
      <c r="AH730" s="2" t="n">
        <v>1</v>
      </c>
      <c r="AI730" s="2" t="n">
        <v>1</v>
      </c>
      <c r="AJ730" s="2" t="n">
        <v>1</v>
      </c>
      <c r="AK730" s="2" t="n">
        <v>1</v>
      </c>
      <c r="AL730" s="3" t="n">
        <v>1</v>
      </c>
      <c r="AM730" s="3" t="s">
        <v>2872</v>
      </c>
      <c r="AN730" s="2" t="n">
        <v>0</v>
      </c>
      <c r="AO730" s="2" t="n">
        <v>0</v>
      </c>
      <c r="AP730" s="3"/>
    </row>
    <row r="731" customFormat="false" ht="15" hidden="false" customHeight="false" outlineLevel="0" collapsed="false">
      <c r="A731" s="2" t="s">
        <v>2873</v>
      </c>
      <c r="B731" s="2" t="n">
        <v>0</v>
      </c>
      <c r="C731" s="2" t="s">
        <v>2874</v>
      </c>
      <c r="D731" s="2" t="n">
        <v>0</v>
      </c>
      <c r="E731" s="2" t="s">
        <v>2875</v>
      </c>
      <c r="F731" s="3" t="n">
        <v>9</v>
      </c>
      <c r="G731" s="2" t="n">
        <v>0</v>
      </c>
      <c r="H731" s="3" t="n">
        <v>12</v>
      </c>
      <c r="I731" s="2" t="s">
        <v>2039</v>
      </c>
      <c r="J731" s="2" t="n">
        <v>1</v>
      </c>
      <c r="K731" s="2" t="n">
        <v>-1</v>
      </c>
      <c r="L731" s="2" t="n">
        <v>0</v>
      </c>
      <c r="M731" s="2" t="n">
        <v>1</v>
      </c>
      <c r="N731" s="2" t="n">
        <v>0</v>
      </c>
      <c r="O731" s="2" t="n">
        <v>0</v>
      </c>
      <c r="P731" s="2" t="n">
        <v>0</v>
      </c>
      <c r="Q731" s="2" t="n">
        <v>0</v>
      </c>
      <c r="R731" s="2" t="n">
        <v>0</v>
      </c>
      <c r="S731" s="2" t="n">
        <v>0</v>
      </c>
      <c r="T731" s="3" t="n">
        <v>0</v>
      </c>
      <c r="U731" s="3" t="n">
        <v>1</v>
      </c>
      <c r="V731" s="2" t="n">
        <v>0</v>
      </c>
      <c r="W731" s="2" t="n">
        <v>0</v>
      </c>
      <c r="X731" s="2" t="n">
        <v>0</v>
      </c>
      <c r="Y731" s="2" t="n">
        <v>0</v>
      </c>
      <c r="Z731" s="2" t="n">
        <v>0</v>
      </c>
      <c r="AA731" s="2" t="n">
        <v>0</v>
      </c>
      <c r="AB731" s="2" t="n">
        <v>0</v>
      </c>
      <c r="AC731" s="2" t="n">
        <v>0</v>
      </c>
      <c r="AD731" s="2" t="n">
        <v>0</v>
      </c>
      <c r="AE731" s="2" t="n">
        <v>0</v>
      </c>
      <c r="AF731" s="2" t="n">
        <v>0</v>
      </c>
      <c r="AG731" s="2" t="n">
        <v>0</v>
      </c>
      <c r="AH731" s="2" t="n">
        <v>1</v>
      </c>
      <c r="AI731" s="2" t="n">
        <v>1</v>
      </c>
      <c r="AJ731" s="2" t="n">
        <v>1</v>
      </c>
      <c r="AK731" s="2" t="n">
        <v>1</v>
      </c>
      <c r="AL731" s="3" t="n">
        <v>1</v>
      </c>
      <c r="AM731" s="3" t="s">
        <v>2876</v>
      </c>
      <c r="AN731" s="2" t="n">
        <v>0</v>
      </c>
      <c r="AO731" s="2" t="n">
        <v>0</v>
      </c>
      <c r="AP731" s="3"/>
    </row>
    <row r="732" customFormat="false" ht="15" hidden="false" customHeight="false" outlineLevel="0" collapsed="false">
      <c r="A732" s="2" t="s">
        <v>2877</v>
      </c>
      <c r="B732" s="2" t="n">
        <v>0</v>
      </c>
      <c r="C732" s="2" t="s">
        <v>2878</v>
      </c>
      <c r="D732" s="2" t="n">
        <v>0</v>
      </c>
      <c r="E732" s="2" t="s">
        <v>2879</v>
      </c>
      <c r="F732" s="3" t="n">
        <v>9</v>
      </c>
      <c r="G732" s="2" t="n">
        <v>0</v>
      </c>
      <c r="H732" s="3" t="n">
        <v>12</v>
      </c>
      <c r="I732" s="2" t="s">
        <v>2039</v>
      </c>
      <c r="J732" s="2" t="n">
        <v>1</v>
      </c>
      <c r="K732" s="2" t="n">
        <v>-1</v>
      </c>
      <c r="L732" s="2" t="n">
        <v>0</v>
      </c>
      <c r="M732" s="2" t="n">
        <v>1</v>
      </c>
      <c r="N732" s="2" t="n">
        <v>0</v>
      </c>
      <c r="O732" s="2" t="n">
        <v>0</v>
      </c>
      <c r="P732" s="2" t="n">
        <v>0</v>
      </c>
      <c r="Q732" s="2" t="n">
        <v>0</v>
      </c>
      <c r="R732" s="2" t="n">
        <v>0</v>
      </c>
      <c r="S732" s="2" t="n">
        <v>0</v>
      </c>
      <c r="T732" s="3" t="n">
        <v>0</v>
      </c>
      <c r="U732" s="3" t="n">
        <v>1</v>
      </c>
      <c r="V732" s="2" t="n">
        <v>0</v>
      </c>
      <c r="W732" s="2" t="n">
        <v>0</v>
      </c>
      <c r="X732" s="2" t="n">
        <v>0</v>
      </c>
      <c r="Y732" s="2" t="n">
        <v>0</v>
      </c>
      <c r="Z732" s="2" t="n">
        <v>0</v>
      </c>
      <c r="AA732" s="2" t="n">
        <v>0</v>
      </c>
      <c r="AB732" s="2" t="n">
        <v>0</v>
      </c>
      <c r="AC732" s="2" t="n">
        <v>0</v>
      </c>
      <c r="AD732" s="2" t="n">
        <v>0</v>
      </c>
      <c r="AE732" s="2" t="n">
        <v>0</v>
      </c>
      <c r="AF732" s="2" t="n">
        <v>0</v>
      </c>
      <c r="AG732" s="2" t="n">
        <v>0</v>
      </c>
      <c r="AH732" s="2" t="n">
        <v>1</v>
      </c>
      <c r="AI732" s="2" t="n">
        <v>1</v>
      </c>
      <c r="AJ732" s="2" t="n">
        <v>1</v>
      </c>
      <c r="AK732" s="2" t="n">
        <v>1</v>
      </c>
      <c r="AL732" s="3" t="n">
        <v>1</v>
      </c>
      <c r="AM732" s="3" t="s">
        <v>2880</v>
      </c>
      <c r="AN732" s="2" t="n">
        <v>0</v>
      </c>
      <c r="AO732" s="2" t="n">
        <v>0</v>
      </c>
      <c r="AP732" s="3"/>
    </row>
    <row r="733" customFormat="false" ht="15" hidden="false" customHeight="false" outlineLevel="0" collapsed="false">
      <c r="A733" s="2" t="s">
        <v>2881</v>
      </c>
      <c r="B733" s="2" t="n">
        <v>0</v>
      </c>
      <c r="C733" s="2" t="s">
        <v>2882</v>
      </c>
      <c r="D733" s="2" t="n">
        <v>0</v>
      </c>
      <c r="E733" s="2" t="s">
        <v>2883</v>
      </c>
      <c r="F733" s="3" t="n">
        <v>9</v>
      </c>
      <c r="G733" s="2" t="n">
        <v>0</v>
      </c>
      <c r="H733" s="3" t="n">
        <v>12</v>
      </c>
      <c r="I733" s="2" t="s">
        <v>2039</v>
      </c>
      <c r="J733" s="2" t="n">
        <v>1</v>
      </c>
      <c r="K733" s="2" t="n">
        <v>-1</v>
      </c>
      <c r="L733" s="2" t="n">
        <v>0</v>
      </c>
      <c r="M733" s="2" t="n">
        <v>1</v>
      </c>
      <c r="N733" s="2" t="n">
        <v>0</v>
      </c>
      <c r="O733" s="2" t="n">
        <v>0</v>
      </c>
      <c r="P733" s="2" t="n">
        <v>0</v>
      </c>
      <c r="Q733" s="2" t="n">
        <v>0</v>
      </c>
      <c r="R733" s="2" t="n">
        <v>0</v>
      </c>
      <c r="S733" s="2" t="n">
        <v>0</v>
      </c>
      <c r="T733" s="3" t="n">
        <v>0</v>
      </c>
      <c r="U733" s="3" t="n">
        <v>1</v>
      </c>
      <c r="V733" s="2" t="n">
        <v>0</v>
      </c>
      <c r="W733" s="2" t="n">
        <v>0</v>
      </c>
      <c r="X733" s="2" t="n">
        <v>0</v>
      </c>
      <c r="Y733" s="2" t="n">
        <v>0</v>
      </c>
      <c r="Z733" s="2" t="n">
        <v>0</v>
      </c>
      <c r="AA733" s="2" t="n">
        <v>0</v>
      </c>
      <c r="AB733" s="2" t="n">
        <v>0</v>
      </c>
      <c r="AC733" s="2" t="n">
        <v>0</v>
      </c>
      <c r="AD733" s="2" t="n">
        <v>0</v>
      </c>
      <c r="AE733" s="2" t="n">
        <v>0</v>
      </c>
      <c r="AF733" s="2" t="n">
        <v>0</v>
      </c>
      <c r="AG733" s="2" t="n">
        <v>0</v>
      </c>
      <c r="AH733" s="2" t="n">
        <v>1</v>
      </c>
      <c r="AI733" s="2" t="n">
        <v>1</v>
      </c>
      <c r="AJ733" s="2" t="n">
        <v>1</v>
      </c>
      <c r="AK733" s="2" t="n">
        <v>1</v>
      </c>
      <c r="AL733" s="3" t="n">
        <v>1</v>
      </c>
      <c r="AM733" s="3" t="s">
        <v>2884</v>
      </c>
      <c r="AN733" s="2" t="n">
        <v>0</v>
      </c>
      <c r="AO733" s="2" t="n">
        <v>0</v>
      </c>
      <c r="AP733" s="3"/>
    </row>
    <row r="734" customFormat="false" ht="15" hidden="false" customHeight="false" outlineLevel="0" collapsed="false">
      <c r="A734" s="2" t="s">
        <v>2885</v>
      </c>
      <c r="B734" s="2" t="n">
        <v>0</v>
      </c>
      <c r="C734" s="2" t="s">
        <v>2886</v>
      </c>
      <c r="D734" s="2" t="n">
        <v>0</v>
      </c>
      <c r="E734" s="2" t="s">
        <v>2887</v>
      </c>
      <c r="F734" s="3" t="n">
        <v>9</v>
      </c>
      <c r="G734" s="2" t="n">
        <v>0</v>
      </c>
      <c r="H734" s="3" t="n">
        <v>12</v>
      </c>
      <c r="I734" s="2" t="s">
        <v>2039</v>
      </c>
      <c r="J734" s="2" t="n">
        <v>1</v>
      </c>
      <c r="K734" s="2" t="n">
        <v>-1</v>
      </c>
      <c r="L734" s="2" t="n">
        <v>0</v>
      </c>
      <c r="M734" s="2" t="n">
        <v>1</v>
      </c>
      <c r="N734" s="2" t="n">
        <v>0</v>
      </c>
      <c r="O734" s="2" t="n">
        <v>0</v>
      </c>
      <c r="P734" s="2" t="n">
        <v>0</v>
      </c>
      <c r="Q734" s="2" t="n">
        <v>0</v>
      </c>
      <c r="R734" s="2" t="n">
        <v>0</v>
      </c>
      <c r="S734" s="2" t="n">
        <v>0</v>
      </c>
      <c r="T734" s="3" t="n">
        <v>0</v>
      </c>
      <c r="U734" s="3" t="n">
        <v>1</v>
      </c>
      <c r="V734" s="2" t="n">
        <v>0</v>
      </c>
      <c r="W734" s="2" t="n">
        <v>0</v>
      </c>
      <c r="X734" s="2" t="n">
        <v>0</v>
      </c>
      <c r="Y734" s="2" t="n">
        <v>0</v>
      </c>
      <c r="Z734" s="2" t="n">
        <v>0</v>
      </c>
      <c r="AA734" s="2" t="n">
        <v>0</v>
      </c>
      <c r="AB734" s="2" t="n">
        <v>0</v>
      </c>
      <c r="AC734" s="2" t="n">
        <v>0</v>
      </c>
      <c r="AD734" s="2" t="n">
        <v>0</v>
      </c>
      <c r="AE734" s="2" t="n">
        <v>0</v>
      </c>
      <c r="AF734" s="2" t="n">
        <v>0</v>
      </c>
      <c r="AG734" s="2" t="n">
        <v>0</v>
      </c>
      <c r="AH734" s="2" t="n">
        <v>1</v>
      </c>
      <c r="AI734" s="2" t="n">
        <v>1</v>
      </c>
      <c r="AJ734" s="2" t="n">
        <v>1</v>
      </c>
      <c r="AK734" s="2" t="n">
        <v>1</v>
      </c>
      <c r="AL734" s="3" t="n">
        <v>1</v>
      </c>
      <c r="AM734" s="3" t="s">
        <v>2888</v>
      </c>
      <c r="AN734" s="2" t="n">
        <v>0</v>
      </c>
      <c r="AO734" s="2" t="n">
        <v>0</v>
      </c>
      <c r="AP734" s="3"/>
    </row>
    <row r="735" customFormat="false" ht="15" hidden="false" customHeight="false" outlineLevel="0" collapsed="false">
      <c r="A735" s="2" t="s">
        <v>2889</v>
      </c>
      <c r="B735" s="2" t="n">
        <v>0</v>
      </c>
      <c r="C735" s="2" t="s">
        <v>2890</v>
      </c>
      <c r="D735" s="2" t="n">
        <v>0</v>
      </c>
      <c r="E735" s="2" t="s">
        <v>2891</v>
      </c>
      <c r="F735" s="3" t="n">
        <v>9</v>
      </c>
      <c r="G735" s="2" t="n">
        <v>0</v>
      </c>
      <c r="H735" s="3" t="n">
        <v>12</v>
      </c>
      <c r="I735" s="2" t="s">
        <v>2039</v>
      </c>
      <c r="J735" s="2" t="n">
        <v>1</v>
      </c>
      <c r="K735" s="2" t="n">
        <v>-1</v>
      </c>
      <c r="L735" s="2" t="n">
        <v>0</v>
      </c>
      <c r="M735" s="2" t="n">
        <v>1</v>
      </c>
      <c r="N735" s="2" t="n">
        <v>0</v>
      </c>
      <c r="O735" s="2" t="n">
        <v>0</v>
      </c>
      <c r="P735" s="2" t="n">
        <v>0</v>
      </c>
      <c r="Q735" s="2" t="n">
        <v>0</v>
      </c>
      <c r="R735" s="2" t="n">
        <v>0</v>
      </c>
      <c r="S735" s="2" t="n">
        <v>0</v>
      </c>
      <c r="T735" s="3" t="n">
        <v>0</v>
      </c>
      <c r="U735" s="3" t="n">
        <v>1</v>
      </c>
      <c r="V735" s="2" t="n">
        <v>0</v>
      </c>
      <c r="W735" s="2" t="n">
        <v>0</v>
      </c>
      <c r="X735" s="2" t="n">
        <v>0</v>
      </c>
      <c r="Y735" s="2" t="n">
        <v>0</v>
      </c>
      <c r="Z735" s="2" t="n">
        <v>0</v>
      </c>
      <c r="AA735" s="2" t="n">
        <v>0</v>
      </c>
      <c r="AB735" s="2" t="n">
        <v>0</v>
      </c>
      <c r="AC735" s="2" t="n">
        <v>0</v>
      </c>
      <c r="AD735" s="2" t="n">
        <v>0</v>
      </c>
      <c r="AE735" s="2" t="n">
        <v>0</v>
      </c>
      <c r="AF735" s="2" t="n">
        <v>0</v>
      </c>
      <c r="AG735" s="2" t="n">
        <v>0</v>
      </c>
      <c r="AH735" s="2" t="n">
        <v>1</v>
      </c>
      <c r="AI735" s="2" t="n">
        <v>1</v>
      </c>
      <c r="AJ735" s="2" t="n">
        <v>1</v>
      </c>
      <c r="AK735" s="2" t="n">
        <v>1</v>
      </c>
      <c r="AL735" s="3" t="n">
        <v>1</v>
      </c>
      <c r="AM735" s="3" t="s">
        <v>2892</v>
      </c>
      <c r="AN735" s="2" t="n">
        <v>0</v>
      </c>
      <c r="AO735" s="2" t="n">
        <v>0</v>
      </c>
      <c r="AP735" s="3"/>
    </row>
    <row r="736" customFormat="false" ht="15" hidden="false" customHeight="false" outlineLevel="0" collapsed="false">
      <c r="A736" s="2" t="s">
        <v>2893</v>
      </c>
      <c r="B736" s="2" t="n">
        <v>0</v>
      </c>
      <c r="C736" s="2" t="s">
        <v>2894</v>
      </c>
      <c r="D736" s="2" t="n">
        <v>0</v>
      </c>
      <c r="E736" s="2" t="s">
        <v>2895</v>
      </c>
      <c r="F736" s="3" t="n">
        <v>9</v>
      </c>
      <c r="G736" s="2" t="n">
        <v>0</v>
      </c>
      <c r="H736" s="3" t="n">
        <v>12</v>
      </c>
      <c r="I736" s="2" t="s">
        <v>2039</v>
      </c>
      <c r="J736" s="2" t="n">
        <v>1</v>
      </c>
      <c r="K736" s="2" t="n">
        <v>-1</v>
      </c>
      <c r="L736" s="2" t="n">
        <v>0</v>
      </c>
      <c r="M736" s="2" t="n">
        <v>1</v>
      </c>
      <c r="N736" s="2" t="n">
        <v>0</v>
      </c>
      <c r="O736" s="2" t="n">
        <v>0</v>
      </c>
      <c r="P736" s="2" t="n">
        <v>0</v>
      </c>
      <c r="Q736" s="2" t="n">
        <v>0</v>
      </c>
      <c r="R736" s="2" t="n">
        <v>0</v>
      </c>
      <c r="S736" s="2" t="n">
        <v>0</v>
      </c>
      <c r="T736" s="3" t="n">
        <v>0</v>
      </c>
      <c r="U736" s="3" t="n">
        <v>1</v>
      </c>
      <c r="V736" s="2" t="n">
        <v>0</v>
      </c>
      <c r="W736" s="2" t="n">
        <v>0</v>
      </c>
      <c r="X736" s="2" t="n">
        <v>0</v>
      </c>
      <c r="Y736" s="2" t="n">
        <v>0</v>
      </c>
      <c r="Z736" s="2" t="n">
        <v>0</v>
      </c>
      <c r="AA736" s="2" t="n">
        <v>0</v>
      </c>
      <c r="AB736" s="2" t="n">
        <v>0</v>
      </c>
      <c r="AC736" s="2" t="n">
        <v>0</v>
      </c>
      <c r="AD736" s="2" t="n">
        <v>0</v>
      </c>
      <c r="AE736" s="2" t="n">
        <v>0</v>
      </c>
      <c r="AF736" s="2" t="n">
        <v>0</v>
      </c>
      <c r="AG736" s="2" t="n">
        <v>0</v>
      </c>
      <c r="AH736" s="2" t="n">
        <v>1</v>
      </c>
      <c r="AI736" s="2" t="n">
        <v>1</v>
      </c>
      <c r="AJ736" s="2" t="n">
        <v>1</v>
      </c>
      <c r="AK736" s="2" t="n">
        <v>1</v>
      </c>
      <c r="AL736" s="3" t="n">
        <v>1</v>
      </c>
      <c r="AM736" s="3" t="s">
        <v>2896</v>
      </c>
      <c r="AN736" s="2" t="n">
        <v>0</v>
      </c>
      <c r="AO736" s="2" t="n">
        <v>0</v>
      </c>
      <c r="AP736" s="3"/>
    </row>
    <row r="737" customFormat="false" ht="15" hidden="false" customHeight="false" outlineLevel="0" collapsed="false">
      <c r="A737" s="2" t="s">
        <v>2897</v>
      </c>
      <c r="B737" s="2" t="n">
        <v>0</v>
      </c>
      <c r="C737" s="2" t="s">
        <v>2898</v>
      </c>
      <c r="D737" s="2" t="n">
        <v>0</v>
      </c>
      <c r="E737" s="2" t="s">
        <v>2899</v>
      </c>
      <c r="F737" s="3" t="n">
        <v>9</v>
      </c>
      <c r="G737" s="2" t="n">
        <v>0</v>
      </c>
      <c r="H737" s="3" t="n">
        <v>12</v>
      </c>
      <c r="I737" s="2" t="s">
        <v>2039</v>
      </c>
      <c r="J737" s="2" t="n">
        <v>1</v>
      </c>
      <c r="K737" s="2" t="n">
        <v>-1</v>
      </c>
      <c r="L737" s="2" t="n">
        <v>0</v>
      </c>
      <c r="M737" s="2" t="n">
        <v>1</v>
      </c>
      <c r="N737" s="2" t="n">
        <v>0</v>
      </c>
      <c r="O737" s="2" t="n">
        <v>0</v>
      </c>
      <c r="P737" s="2" t="n">
        <v>0</v>
      </c>
      <c r="Q737" s="2" t="n">
        <v>0</v>
      </c>
      <c r="R737" s="2" t="n">
        <v>0</v>
      </c>
      <c r="S737" s="2" t="n">
        <v>0</v>
      </c>
      <c r="T737" s="3" t="n">
        <v>0</v>
      </c>
      <c r="U737" s="3" t="n">
        <v>1</v>
      </c>
      <c r="V737" s="2" t="n">
        <v>0</v>
      </c>
      <c r="W737" s="2" t="n">
        <v>0</v>
      </c>
      <c r="X737" s="2" t="n">
        <v>0</v>
      </c>
      <c r="Y737" s="2" t="n">
        <v>0</v>
      </c>
      <c r="Z737" s="2" t="n">
        <v>0</v>
      </c>
      <c r="AA737" s="2" t="n">
        <v>0</v>
      </c>
      <c r="AB737" s="2" t="n">
        <v>0</v>
      </c>
      <c r="AC737" s="2" t="n">
        <v>0</v>
      </c>
      <c r="AD737" s="2" t="n">
        <v>0</v>
      </c>
      <c r="AE737" s="2" t="n">
        <v>0</v>
      </c>
      <c r="AF737" s="2" t="n">
        <v>0</v>
      </c>
      <c r="AG737" s="2" t="n">
        <v>0</v>
      </c>
      <c r="AH737" s="2" t="n">
        <v>1</v>
      </c>
      <c r="AI737" s="2" t="n">
        <v>1</v>
      </c>
      <c r="AJ737" s="2" t="n">
        <v>1</v>
      </c>
      <c r="AK737" s="2" t="n">
        <v>1</v>
      </c>
      <c r="AL737" s="3" t="n">
        <v>1</v>
      </c>
      <c r="AM737" s="3" t="s">
        <v>2900</v>
      </c>
      <c r="AN737" s="2" t="n">
        <v>0</v>
      </c>
      <c r="AO737" s="2" t="n">
        <v>0</v>
      </c>
      <c r="AP737" s="3"/>
    </row>
    <row r="738" customFormat="false" ht="15" hidden="false" customHeight="false" outlineLevel="0" collapsed="false">
      <c r="A738" s="2" t="s">
        <v>2901</v>
      </c>
      <c r="B738" s="2" t="n">
        <v>0</v>
      </c>
      <c r="C738" s="2" t="s">
        <v>2902</v>
      </c>
      <c r="D738" s="2" t="n">
        <v>0</v>
      </c>
      <c r="E738" s="2" t="s">
        <v>2903</v>
      </c>
      <c r="F738" s="3" t="n">
        <v>9</v>
      </c>
      <c r="G738" s="2" t="n">
        <v>0</v>
      </c>
      <c r="H738" s="3" t="n">
        <v>12</v>
      </c>
      <c r="I738" s="2" t="s">
        <v>2039</v>
      </c>
      <c r="J738" s="2" t="n">
        <v>1</v>
      </c>
      <c r="K738" s="2" t="n">
        <v>-1</v>
      </c>
      <c r="L738" s="2" t="n">
        <v>0</v>
      </c>
      <c r="M738" s="2" t="n">
        <v>1</v>
      </c>
      <c r="N738" s="2" t="n">
        <v>0</v>
      </c>
      <c r="O738" s="2" t="n">
        <v>0</v>
      </c>
      <c r="P738" s="2" t="n">
        <v>0</v>
      </c>
      <c r="Q738" s="2" t="n">
        <v>0</v>
      </c>
      <c r="R738" s="2" t="n">
        <v>0</v>
      </c>
      <c r="S738" s="2" t="n">
        <v>0</v>
      </c>
      <c r="T738" s="3" t="n">
        <v>0</v>
      </c>
      <c r="U738" s="3" t="n">
        <v>1</v>
      </c>
      <c r="V738" s="2" t="n">
        <v>0</v>
      </c>
      <c r="W738" s="2" t="n">
        <v>0</v>
      </c>
      <c r="X738" s="2" t="n">
        <v>0</v>
      </c>
      <c r="Y738" s="2" t="n">
        <v>0</v>
      </c>
      <c r="Z738" s="2" t="n">
        <v>0</v>
      </c>
      <c r="AA738" s="2" t="n">
        <v>0</v>
      </c>
      <c r="AB738" s="2" t="n">
        <v>0</v>
      </c>
      <c r="AC738" s="2" t="n">
        <v>0</v>
      </c>
      <c r="AD738" s="2" t="n">
        <v>0</v>
      </c>
      <c r="AE738" s="2" t="n">
        <v>0</v>
      </c>
      <c r="AF738" s="2" t="n">
        <v>0</v>
      </c>
      <c r="AG738" s="2" t="n">
        <v>0</v>
      </c>
      <c r="AH738" s="2" t="n">
        <v>1</v>
      </c>
      <c r="AI738" s="2" t="n">
        <v>1</v>
      </c>
      <c r="AJ738" s="2" t="n">
        <v>1</v>
      </c>
      <c r="AK738" s="2" t="n">
        <v>1</v>
      </c>
      <c r="AL738" s="3" t="n">
        <v>1</v>
      </c>
      <c r="AM738" s="3" t="s">
        <v>2904</v>
      </c>
      <c r="AN738" s="2" t="n">
        <v>0</v>
      </c>
      <c r="AO738" s="2" t="n">
        <v>0</v>
      </c>
      <c r="AP738" s="3"/>
    </row>
    <row r="739" customFormat="false" ht="15" hidden="false" customHeight="false" outlineLevel="0" collapsed="false">
      <c r="A739" s="2" t="s">
        <v>2905</v>
      </c>
      <c r="B739" s="2" t="n">
        <v>0</v>
      </c>
      <c r="C739" s="2" t="s">
        <v>2906</v>
      </c>
      <c r="D739" s="2" t="n">
        <v>0</v>
      </c>
      <c r="E739" s="2" t="s">
        <v>2907</v>
      </c>
      <c r="F739" s="3" t="n">
        <v>9</v>
      </c>
      <c r="G739" s="2" t="n">
        <v>0</v>
      </c>
      <c r="H739" s="3" t="n">
        <v>12</v>
      </c>
      <c r="I739" s="2" t="s">
        <v>2039</v>
      </c>
      <c r="J739" s="2" t="n">
        <v>1</v>
      </c>
      <c r="K739" s="2" t="n">
        <v>-1</v>
      </c>
      <c r="L739" s="2" t="n">
        <v>0</v>
      </c>
      <c r="M739" s="2" t="n">
        <v>1</v>
      </c>
      <c r="N739" s="2" t="n">
        <v>0</v>
      </c>
      <c r="O739" s="2" t="n">
        <v>0</v>
      </c>
      <c r="P739" s="2" t="n">
        <v>0</v>
      </c>
      <c r="Q739" s="2" t="n">
        <v>0</v>
      </c>
      <c r="R739" s="2" t="n">
        <v>0</v>
      </c>
      <c r="S739" s="2" t="n">
        <v>0</v>
      </c>
      <c r="T739" s="3" t="n">
        <v>0</v>
      </c>
      <c r="U739" s="3" t="n">
        <v>1</v>
      </c>
      <c r="V739" s="2" t="n">
        <v>0</v>
      </c>
      <c r="W739" s="2" t="n">
        <v>0</v>
      </c>
      <c r="X739" s="2" t="n">
        <v>0</v>
      </c>
      <c r="Y739" s="2" t="n">
        <v>0</v>
      </c>
      <c r="Z739" s="2" t="n">
        <v>0</v>
      </c>
      <c r="AA739" s="2" t="n">
        <v>0</v>
      </c>
      <c r="AB739" s="2" t="n">
        <v>0</v>
      </c>
      <c r="AC739" s="2" t="n">
        <v>0</v>
      </c>
      <c r="AD739" s="2" t="n">
        <v>0</v>
      </c>
      <c r="AE739" s="2" t="n">
        <v>0</v>
      </c>
      <c r="AF739" s="2" t="n">
        <v>0</v>
      </c>
      <c r="AG739" s="2" t="n">
        <v>0</v>
      </c>
      <c r="AH739" s="2" t="n">
        <v>1</v>
      </c>
      <c r="AI739" s="2" t="n">
        <v>1</v>
      </c>
      <c r="AJ739" s="2" t="n">
        <v>1</v>
      </c>
      <c r="AK739" s="2" t="n">
        <v>1</v>
      </c>
      <c r="AL739" s="3" t="n">
        <v>1</v>
      </c>
      <c r="AM739" s="3" t="s">
        <v>2908</v>
      </c>
      <c r="AN739" s="2" t="n">
        <v>0</v>
      </c>
      <c r="AO739" s="2" t="n">
        <v>0</v>
      </c>
      <c r="AP739" s="3"/>
    </row>
    <row r="740" customFormat="false" ht="15" hidden="false" customHeight="false" outlineLevel="0" collapsed="false">
      <c r="A740" s="2" t="s">
        <v>2909</v>
      </c>
      <c r="B740" s="2" t="n">
        <v>0</v>
      </c>
      <c r="C740" s="2" t="s">
        <v>2910</v>
      </c>
      <c r="D740" s="2" t="n">
        <v>0</v>
      </c>
      <c r="E740" s="2" t="s">
        <v>2911</v>
      </c>
      <c r="F740" s="3" t="n">
        <v>9</v>
      </c>
      <c r="G740" s="2" t="n">
        <v>0</v>
      </c>
      <c r="H740" s="3" t="n">
        <v>12</v>
      </c>
      <c r="I740" s="2" t="s">
        <v>2039</v>
      </c>
      <c r="J740" s="2" t="n">
        <v>1</v>
      </c>
      <c r="K740" s="2" t="n">
        <v>-1</v>
      </c>
      <c r="L740" s="2" t="n">
        <v>0</v>
      </c>
      <c r="M740" s="2" t="n">
        <v>1</v>
      </c>
      <c r="N740" s="2" t="n">
        <v>0</v>
      </c>
      <c r="O740" s="2" t="n">
        <v>0</v>
      </c>
      <c r="P740" s="2" t="n">
        <v>0</v>
      </c>
      <c r="Q740" s="2" t="n">
        <v>0</v>
      </c>
      <c r="R740" s="2" t="n">
        <v>0</v>
      </c>
      <c r="S740" s="2" t="n">
        <v>0</v>
      </c>
      <c r="T740" s="3" t="n">
        <v>0</v>
      </c>
      <c r="U740" s="3" t="n">
        <v>1</v>
      </c>
      <c r="V740" s="2" t="n">
        <v>0</v>
      </c>
      <c r="W740" s="2" t="n">
        <v>0</v>
      </c>
      <c r="X740" s="2" t="n">
        <v>0</v>
      </c>
      <c r="Y740" s="2" t="n">
        <v>0</v>
      </c>
      <c r="Z740" s="2" t="n">
        <v>0</v>
      </c>
      <c r="AA740" s="2" t="n">
        <v>0</v>
      </c>
      <c r="AB740" s="2" t="n">
        <v>0</v>
      </c>
      <c r="AC740" s="2" t="n">
        <v>0</v>
      </c>
      <c r="AD740" s="2" t="n">
        <v>0</v>
      </c>
      <c r="AE740" s="2" t="n">
        <v>0</v>
      </c>
      <c r="AF740" s="2" t="n">
        <v>0</v>
      </c>
      <c r="AG740" s="2" t="n">
        <v>0</v>
      </c>
      <c r="AH740" s="2" t="n">
        <v>1</v>
      </c>
      <c r="AI740" s="2" t="n">
        <v>1</v>
      </c>
      <c r="AJ740" s="2" t="n">
        <v>1</v>
      </c>
      <c r="AK740" s="2" t="n">
        <v>1</v>
      </c>
      <c r="AL740" s="3" t="n">
        <v>1</v>
      </c>
      <c r="AM740" s="3" t="s">
        <v>2912</v>
      </c>
      <c r="AN740" s="2" t="n">
        <v>0</v>
      </c>
      <c r="AO740" s="2" t="n">
        <v>0</v>
      </c>
      <c r="AP740" s="3"/>
    </row>
    <row r="741" customFormat="false" ht="15" hidden="false" customHeight="false" outlineLevel="0" collapsed="false">
      <c r="A741" s="2" t="s">
        <v>2913</v>
      </c>
      <c r="B741" s="2" t="n">
        <v>0</v>
      </c>
      <c r="C741" s="2" t="s">
        <v>2914</v>
      </c>
      <c r="D741" s="2" t="n">
        <v>0</v>
      </c>
      <c r="E741" s="2" t="s">
        <v>2915</v>
      </c>
      <c r="F741" s="3" t="n">
        <v>9</v>
      </c>
      <c r="G741" s="2" t="n">
        <v>0</v>
      </c>
      <c r="H741" s="3" t="n">
        <v>12</v>
      </c>
      <c r="I741" s="2" t="s">
        <v>2039</v>
      </c>
      <c r="J741" s="2" t="n">
        <v>1</v>
      </c>
      <c r="K741" s="2" t="n">
        <v>-1</v>
      </c>
      <c r="L741" s="2" t="n">
        <v>0</v>
      </c>
      <c r="M741" s="2" t="n">
        <v>1</v>
      </c>
      <c r="N741" s="2" t="n">
        <v>0</v>
      </c>
      <c r="O741" s="2" t="n">
        <v>0</v>
      </c>
      <c r="P741" s="2" t="n">
        <v>0</v>
      </c>
      <c r="Q741" s="2" t="n">
        <v>0</v>
      </c>
      <c r="R741" s="2" t="n">
        <v>0</v>
      </c>
      <c r="S741" s="2" t="n">
        <v>0</v>
      </c>
      <c r="T741" s="3" t="n">
        <v>0</v>
      </c>
      <c r="U741" s="3" t="n">
        <v>1</v>
      </c>
      <c r="V741" s="2" t="n">
        <v>0</v>
      </c>
      <c r="W741" s="2" t="n">
        <v>0</v>
      </c>
      <c r="X741" s="2" t="n">
        <v>0</v>
      </c>
      <c r="Y741" s="2" t="n">
        <v>0</v>
      </c>
      <c r="Z741" s="2" t="n">
        <v>0</v>
      </c>
      <c r="AA741" s="2" t="n">
        <v>0</v>
      </c>
      <c r="AB741" s="2" t="n">
        <v>0</v>
      </c>
      <c r="AC741" s="2" t="n">
        <v>0</v>
      </c>
      <c r="AD741" s="2" t="n">
        <v>0</v>
      </c>
      <c r="AE741" s="2" t="n">
        <v>0</v>
      </c>
      <c r="AF741" s="2" t="n">
        <v>0</v>
      </c>
      <c r="AG741" s="2" t="n">
        <v>0</v>
      </c>
      <c r="AH741" s="2" t="n">
        <v>1</v>
      </c>
      <c r="AI741" s="2" t="n">
        <v>1</v>
      </c>
      <c r="AJ741" s="2" t="n">
        <v>1</v>
      </c>
      <c r="AK741" s="2" t="n">
        <v>1</v>
      </c>
      <c r="AL741" s="3" t="n">
        <v>1</v>
      </c>
      <c r="AM741" s="3" t="s">
        <v>2916</v>
      </c>
      <c r="AN741" s="2" t="n">
        <v>0</v>
      </c>
      <c r="AO741" s="2" t="n">
        <v>0</v>
      </c>
      <c r="AP741" s="3"/>
    </row>
    <row r="742" customFormat="false" ht="15" hidden="false" customHeight="false" outlineLevel="0" collapsed="false">
      <c r="A742" s="2" t="s">
        <v>2917</v>
      </c>
      <c r="B742" s="2" t="n">
        <v>0</v>
      </c>
      <c r="C742" s="2" t="s">
        <v>2918</v>
      </c>
      <c r="D742" s="2" t="n">
        <v>0</v>
      </c>
      <c r="E742" s="2" t="s">
        <v>2919</v>
      </c>
      <c r="F742" s="3" t="n">
        <v>9</v>
      </c>
      <c r="G742" s="2" t="n">
        <v>0</v>
      </c>
      <c r="H742" s="3" t="n">
        <v>12</v>
      </c>
      <c r="I742" s="2" t="s">
        <v>2039</v>
      </c>
      <c r="J742" s="2" t="n">
        <v>1</v>
      </c>
      <c r="K742" s="2" t="n">
        <v>-1</v>
      </c>
      <c r="L742" s="2" t="n">
        <v>0</v>
      </c>
      <c r="M742" s="2" t="n">
        <v>1</v>
      </c>
      <c r="N742" s="2" t="n">
        <v>0</v>
      </c>
      <c r="O742" s="2" t="n">
        <v>0</v>
      </c>
      <c r="P742" s="2" t="n">
        <v>0</v>
      </c>
      <c r="Q742" s="2" t="n">
        <v>0</v>
      </c>
      <c r="R742" s="2" t="n">
        <v>0</v>
      </c>
      <c r="S742" s="2" t="n">
        <v>0</v>
      </c>
      <c r="T742" s="3" t="n">
        <v>0</v>
      </c>
      <c r="U742" s="3" t="n">
        <v>1</v>
      </c>
      <c r="V742" s="2" t="n">
        <v>0</v>
      </c>
      <c r="W742" s="2" t="n">
        <v>0</v>
      </c>
      <c r="X742" s="2" t="n">
        <v>0</v>
      </c>
      <c r="Y742" s="2" t="n">
        <v>0</v>
      </c>
      <c r="Z742" s="2" t="n">
        <v>0</v>
      </c>
      <c r="AA742" s="2" t="n">
        <v>0</v>
      </c>
      <c r="AB742" s="2" t="n">
        <v>0</v>
      </c>
      <c r="AC742" s="2" t="n">
        <v>0</v>
      </c>
      <c r="AD742" s="2" t="n">
        <v>0</v>
      </c>
      <c r="AE742" s="2" t="n">
        <v>0</v>
      </c>
      <c r="AF742" s="2" t="n">
        <v>0</v>
      </c>
      <c r="AG742" s="2" t="n">
        <v>0</v>
      </c>
      <c r="AH742" s="2" t="n">
        <v>1</v>
      </c>
      <c r="AI742" s="2" t="n">
        <v>1</v>
      </c>
      <c r="AJ742" s="2" t="n">
        <v>1</v>
      </c>
      <c r="AK742" s="2" t="n">
        <v>1</v>
      </c>
      <c r="AL742" s="3" t="n">
        <v>1</v>
      </c>
      <c r="AM742" s="3" t="s">
        <v>2920</v>
      </c>
      <c r="AN742" s="2" t="n">
        <v>0</v>
      </c>
      <c r="AO742" s="2" t="n">
        <v>0</v>
      </c>
      <c r="AP742" s="3"/>
    </row>
    <row r="743" customFormat="false" ht="15" hidden="false" customHeight="false" outlineLevel="0" collapsed="false">
      <c r="A743" s="2" t="s">
        <v>2921</v>
      </c>
      <c r="B743" s="2" t="n">
        <v>0</v>
      </c>
      <c r="C743" s="2" t="s">
        <v>2922</v>
      </c>
      <c r="D743" s="2" t="n">
        <v>0</v>
      </c>
      <c r="E743" s="2" t="s">
        <v>2923</v>
      </c>
      <c r="F743" s="3" t="n">
        <v>9</v>
      </c>
      <c r="G743" s="2" t="n">
        <v>0</v>
      </c>
      <c r="H743" s="3" t="n">
        <v>12</v>
      </c>
      <c r="I743" s="2" t="s">
        <v>2039</v>
      </c>
      <c r="J743" s="2" t="n">
        <v>1</v>
      </c>
      <c r="K743" s="2" t="n">
        <v>-1</v>
      </c>
      <c r="L743" s="2" t="n">
        <v>0</v>
      </c>
      <c r="M743" s="2" t="n">
        <v>1</v>
      </c>
      <c r="N743" s="2" t="n">
        <v>0</v>
      </c>
      <c r="O743" s="2" t="n">
        <v>0</v>
      </c>
      <c r="P743" s="2" t="n">
        <v>0</v>
      </c>
      <c r="Q743" s="2" t="n">
        <v>0</v>
      </c>
      <c r="R743" s="2" t="n">
        <v>0</v>
      </c>
      <c r="S743" s="2" t="n">
        <v>0</v>
      </c>
      <c r="T743" s="3" t="n">
        <v>0</v>
      </c>
      <c r="U743" s="3" t="n">
        <v>1</v>
      </c>
      <c r="V743" s="2" t="n">
        <v>0</v>
      </c>
      <c r="W743" s="2" t="n">
        <v>0</v>
      </c>
      <c r="X743" s="2" t="n">
        <v>0</v>
      </c>
      <c r="Y743" s="2" t="n">
        <v>0</v>
      </c>
      <c r="Z743" s="2" t="n">
        <v>0</v>
      </c>
      <c r="AA743" s="2" t="n">
        <v>0</v>
      </c>
      <c r="AB743" s="2" t="n">
        <v>0</v>
      </c>
      <c r="AC743" s="2" t="n">
        <v>0</v>
      </c>
      <c r="AD743" s="2" t="n">
        <v>0</v>
      </c>
      <c r="AE743" s="2" t="n">
        <v>0</v>
      </c>
      <c r="AF743" s="2" t="n">
        <v>0</v>
      </c>
      <c r="AG743" s="2" t="n">
        <v>0</v>
      </c>
      <c r="AH743" s="2" t="n">
        <v>1</v>
      </c>
      <c r="AI743" s="2" t="n">
        <v>1</v>
      </c>
      <c r="AJ743" s="2" t="n">
        <v>1</v>
      </c>
      <c r="AK743" s="2" t="n">
        <v>1</v>
      </c>
      <c r="AL743" s="3" t="n">
        <v>1</v>
      </c>
      <c r="AM743" s="3" t="s">
        <v>2924</v>
      </c>
      <c r="AN743" s="2" t="n">
        <v>0</v>
      </c>
      <c r="AO743" s="2" t="n">
        <v>0</v>
      </c>
      <c r="AP743" s="3"/>
    </row>
    <row r="744" customFormat="false" ht="15" hidden="false" customHeight="false" outlineLevel="0" collapsed="false">
      <c r="A744" s="2" t="s">
        <v>2925</v>
      </c>
      <c r="B744" s="2" t="n">
        <v>0</v>
      </c>
      <c r="C744" s="2" t="s">
        <v>2926</v>
      </c>
      <c r="D744" s="2" t="n">
        <v>0</v>
      </c>
      <c r="E744" s="2" t="s">
        <v>2927</v>
      </c>
      <c r="F744" s="3" t="n">
        <v>9</v>
      </c>
      <c r="G744" s="2" t="n">
        <v>0</v>
      </c>
      <c r="H744" s="3" t="n">
        <v>12</v>
      </c>
      <c r="I744" s="2" t="s">
        <v>2039</v>
      </c>
      <c r="J744" s="2" t="n">
        <v>1</v>
      </c>
      <c r="K744" s="2" t="n">
        <v>-1</v>
      </c>
      <c r="L744" s="2" t="n">
        <v>0</v>
      </c>
      <c r="M744" s="2" t="n">
        <v>1</v>
      </c>
      <c r="N744" s="2" t="n">
        <v>0</v>
      </c>
      <c r="O744" s="2" t="n">
        <v>0</v>
      </c>
      <c r="P744" s="2" t="n">
        <v>0</v>
      </c>
      <c r="Q744" s="2" t="n">
        <v>0</v>
      </c>
      <c r="R744" s="2" t="n">
        <v>0</v>
      </c>
      <c r="S744" s="2" t="n">
        <v>0</v>
      </c>
      <c r="T744" s="3" t="n">
        <v>0</v>
      </c>
      <c r="U744" s="3" t="n">
        <v>1</v>
      </c>
      <c r="V744" s="2" t="n">
        <v>0</v>
      </c>
      <c r="W744" s="2" t="n">
        <v>0</v>
      </c>
      <c r="X744" s="2" t="n">
        <v>0</v>
      </c>
      <c r="Y744" s="2" t="n">
        <v>0</v>
      </c>
      <c r="Z744" s="2" t="n">
        <v>0</v>
      </c>
      <c r="AA744" s="2" t="n">
        <v>0</v>
      </c>
      <c r="AB744" s="2" t="n">
        <v>0</v>
      </c>
      <c r="AC744" s="2" t="n">
        <v>0</v>
      </c>
      <c r="AD744" s="2" t="n">
        <v>0</v>
      </c>
      <c r="AE744" s="2" t="n">
        <v>0</v>
      </c>
      <c r="AF744" s="2" t="n">
        <v>0</v>
      </c>
      <c r="AG744" s="2" t="n">
        <v>0</v>
      </c>
      <c r="AH744" s="2" t="n">
        <v>1</v>
      </c>
      <c r="AI744" s="2" t="n">
        <v>1</v>
      </c>
      <c r="AJ744" s="2" t="n">
        <v>1</v>
      </c>
      <c r="AK744" s="2" t="n">
        <v>1</v>
      </c>
      <c r="AL744" s="3" t="n">
        <v>1</v>
      </c>
      <c r="AM744" s="3" t="s">
        <v>2928</v>
      </c>
      <c r="AN744" s="2" t="n">
        <v>0</v>
      </c>
      <c r="AO744" s="2" t="n">
        <v>0</v>
      </c>
      <c r="AP744" s="3"/>
    </row>
    <row r="745" customFormat="false" ht="15" hidden="false" customHeight="false" outlineLevel="0" collapsed="false">
      <c r="A745" s="2" t="s">
        <v>2929</v>
      </c>
      <c r="B745" s="2" t="n">
        <v>0</v>
      </c>
      <c r="C745" s="2" t="s">
        <v>2930</v>
      </c>
      <c r="D745" s="2" t="n">
        <v>0</v>
      </c>
      <c r="E745" s="2" t="s">
        <v>2931</v>
      </c>
      <c r="F745" s="3" t="n">
        <v>9</v>
      </c>
      <c r="G745" s="2" t="n">
        <v>0</v>
      </c>
      <c r="H745" s="3" t="n">
        <v>12</v>
      </c>
      <c r="I745" s="2" t="s">
        <v>2039</v>
      </c>
      <c r="J745" s="2" t="n">
        <v>1</v>
      </c>
      <c r="K745" s="2" t="n">
        <v>-1</v>
      </c>
      <c r="L745" s="2" t="n">
        <v>0</v>
      </c>
      <c r="M745" s="2" t="n">
        <v>1</v>
      </c>
      <c r="N745" s="2" t="n">
        <v>0</v>
      </c>
      <c r="O745" s="2" t="n">
        <v>0</v>
      </c>
      <c r="P745" s="2" t="n">
        <v>0</v>
      </c>
      <c r="Q745" s="2" t="n">
        <v>0</v>
      </c>
      <c r="R745" s="2" t="n">
        <v>0</v>
      </c>
      <c r="S745" s="2" t="n">
        <v>0</v>
      </c>
      <c r="T745" s="3" t="n">
        <v>0</v>
      </c>
      <c r="U745" s="3" t="n">
        <v>1</v>
      </c>
      <c r="V745" s="2" t="n">
        <v>0</v>
      </c>
      <c r="W745" s="2" t="n">
        <v>0</v>
      </c>
      <c r="X745" s="2" t="n">
        <v>0</v>
      </c>
      <c r="Y745" s="2" t="n">
        <v>0</v>
      </c>
      <c r="Z745" s="2" t="n">
        <v>0</v>
      </c>
      <c r="AA745" s="2" t="n">
        <v>0</v>
      </c>
      <c r="AB745" s="2" t="n">
        <v>0</v>
      </c>
      <c r="AC745" s="2" t="n">
        <v>0</v>
      </c>
      <c r="AD745" s="2" t="n">
        <v>0</v>
      </c>
      <c r="AE745" s="2" t="n">
        <v>0</v>
      </c>
      <c r="AF745" s="2" t="n">
        <v>0</v>
      </c>
      <c r="AG745" s="2" t="n">
        <v>0</v>
      </c>
      <c r="AH745" s="2" t="n">
        <v>1</v>
      </c>
      <c r="AI745" s="2" t="n">
        <v>1</v>
      </c>
      <c r="AJ745" s="2" t="n">
        <v>1</v>
      </c>
      <c r="AK745" s="2" t="n">
        <v>1</v>
      </c>
      <c r="AL745" s="3" t="n">
        <v>1</v>
      </c>
      <c r="AM745" s="3" t="s">
        <v>2932</v>
      </c>
      <c r="AN745" s="2" t="n">
        <v>0</v>
      </c>
      <c r="AO745" s="2" t="n">
        <v>0</v>
      </c>
      <c r="AP745" s="3"/>
    </row>
    <row r="746" customFormat="false" ht="15" hidden="false" customHeight="false" outlineLevel="0" collapsed="false">
      <c r="A746" s="2" t="s">
        <v>2933</v>
      </c>
      <c r="B746" s="2" t="n">
        <v>0</v>
      </c>
      <c r="C746" s="2" t="s">
        <v>2934</v>
      </c>
      <c r="D746" s="2" t="n">
        <v>0</v>
      </c>
      <c r="E746" s="2" t="s">
        <v>2935</v>
      </c>
      <c r="F746" s="3" t="n">
        <v>9</v>
      </c>
      <c r="G746" s="2" t="n">
        <v>0</v>
      </c>
      <c r="H746" s="3" t="n">
        <v>12</v>
      </c>
      <c r="I746" s="2" t="s">
        <v>2039</v>
      </c>
      <c r="J746" s="2" t="n">
        <v>1</v>
      </c>
      <c r="K746" s="2" t="n">
        <v>-1</v>
      </c>
      <c r="L746" s="2" t="n">
        <v>0</v>
      </c>
      <c r="M746" s="2" t="n">
        <v>1</v>
      </c>
      <c r="N746" s="2" t="n">
        <v>0</v>
      </c>
      <c r="O746" s="2" t="n">
        <v>0</v>
      </c>
      <c r="P746" s="2" t="n">
        <v>0</v>
      </c>
      <c r="Q746" s="2" t="n">
        <v>0</v>
      </c>
      <c r="R746" s="2" t="n">
        <v>0</v>
      </c>
      <c r="S746" s="2" t="n">
        <v>0</v>
      </c>
      <c r="T746" s="3" t="n">
        <v>0</v>
      </c>
      <c r="U746" s="3" t="n">
        <v>1</v>
      </c>
      <c r="V746" s="2" t="n">
        <v>0</v>
      </c>
      <c r="W746" s="2" t="n">
        <v>0</v>
      </c>
      <c r="X746" s="2" t="n">
        <v>0</v>
      </c>
      <c r="Y746" s="2" t="n">
        <v>0</v>
      </c>
      <c r="Z746" s="2" t="n">
        <v>0</v>
      </c>
      <c r="AA746" s="2" t="n">
        <v>0</v>
      </c>
      <c r="AB746" s="2" t="n">
        <v>0</v>
      </c>
      <c r="AC746" s="2" t="n">
        <v>0</v>
      </c>
      <c r="AD746" s="2" t="n">
        <v>0</v>
      </c>
      <c r="AE746" s="2" t="n">
        <v>0</v>
      </c>
      <c r="AF746" s="2" t="n">
        <v>0</v>
      </c>
      <c r="AG746" s="2" t="n">
        <v>0</v>
      </c>
      <c r="AH746" s="2" t="n">
        <v>1</v>
      </c>
      <c r="AI746" s="2" t="n">
        <v>1</v>
      </c>
      <c r="AJ746" s="2" t="n">
        <v>1</v>
      </c>
      <c r="AK746" s="2" t="n">
        <v>1</v>
      </c>
      <c r="AL746" s="3" t="n">
        <v>1</v>
      </c>
      <c r="AM746" s="3" t="s">
        <v>2936</v>
      </c>
      <c r="AN746" s="2" t="n">
        <v>0</v>
      </c>
      <c r="AO746" s="2" t="n">
        <v>0</v>
      </c>
      <c r="AP746" s="3"/>
    </row>
    <row r="747" customFormat="false" ht="15" hidden="false" customHeight="false" outlineLevel="0" collapsed="false">
      <c r="A747" s="2" t="s">
        <v>2937</v>
      </c>
      <c r="B747" s="2" t="n">
        <v>0</v>
      </c>
      <c r="C747" s="2" t="s">
        <v>2938</v>
      </c>
      <c r="D747" s="2" t="n">
        <v>0</v>
      </c>
      <c r="E747" s="2" t="s">
        <v>2939</v>
      </c>
      <c r="F747" s="3" t="n">
        <v>9</v>
      </c>
      <c r="G747" s="2" t="n">
        <v>0</v>
      </c>
      <c r="H747" s="3" t="n">
        <v>12</v>
      </c>
      <c r="I747" s="2" t="s">
        <v>2039</v>
      </c>
      <c r="J747" s="2" t="n">
        <v>1</v>
      </c>
      <c r="K747" s="2" t="n">
        <v>-1</v>
      </c>
      <c r="L747" s="2" t="n">
        <v>0</v>
      </c>
      <c r="M747" s="2" t="n">
        <v>1</v>
      </c>
      <c r="N747" s="2" t="n">
        <v>0</v>
      </c>
      <c r="O747" s="2" t="n">
        <v>0</v>
      </c>
      <c r="P747" s="2" t="n">
        <v>0</v>
      </c>
      <c r="Q747" s="2" t="n">
        <v>0</v>
      </c>
      <c r="R747" s="2" t="n">
        <v>0</v>
      </c>
      <c r="S747" s="2" t="n">
        <v>0</v>
      </c>
      <c r="T747" s="3" t="n">
        <v>0</v>
      </c>
      <c r="U747" s="3" t="n">
        <v>1</v>
      </c>
      <c r="V747" s="2" t="n">
        <v>0</v>
      </c>
      <c r="W747" s="2" t="n">
        <v>0</v>
      </c>
      <c r="X747" s="2" t="n">
        <v>0</v>
      </c>
      <c r="Y747" s="2" t="n">
        <v>0</v>
      </c>
      <c r="Z747" s="2" t="n">
        <v>0</v>
      </c>
      <c r="AA747" s="2" t="n">
        <v>0</v>
      </c>
      <c r="AB747" s="2" t="n">
        <v>0</v>
      </c>
      <c r="AC747" s="2" t="n">
        <v>0</v>
      </c>
      <c r="AD747" s="2" t="n">
        <v>0</v>
      </c>
      <c r="AE747" s="2" t="n">
        <v>0</v>
      </c>
      <c r="AF747" s="2" t="n">
        <v>0</v>
      </c>
      <c r="AG747" s="2" t="n">
        <v>0</v>
      </c>
      <c r="AH747" s="2" t="n">
        <v>1</v>
      </c>
      <c r="AI747" s="2" t="n">
        <v>1</v>
      </c>
      <c r="AJ747" s="2" t="n">
        <v>1</v>
      </c>
      <c r="AK747" s="2" t="n">
        <v>1</v>
      </c>
      <c r="AL747" s="3" t="n">
        <v>1</v>
      </c>
      <c r="AM747" s="3" t="s">
        <v>2940</v>
      </c>
      <c r="AN747" s="2" t="n">
        <v>0</v>
      </c>
      <c r="AO747" s="2" t="n">
        <v>0</v>
      </c>
      <c r="AP747" s="3"/>
    </row>
    <row r="748" customFormat="false" ht="15" hidden="false" customHeight="false" outlineLevel="0" collapsed="false">
      <c r="A748" s="2" t="s">
        <v>2941</v>
      </c>
      <c r="B748" s="2" t="n">
        <v>0</v>
      </c>
      <c r="C748" s="2" t="s">
        <v>2942</v>
      </c>
      <c r="D748" s="2" t="n">
        <v>0</v>
      </c>
      <c r="E748" s="2" t="s">
        <v>2943</v>
      </c>
      <c r="F748" s="3" t="n">
        <v>9</v>
      </c>
      <c r="G748" s="2" t="n">
        <v>0</v>
      </c>
      <c r="H748" s="3" t="n">
        <v>12</v>
      </c>
      <c r="I748" s="2" t="s">
        <v>2039</v>
      </c>
      <c r="J748" s="2" t="n">
        <v>1</v>
      </c>
      <c r="K748" s="2" t="n">
        <v>-1</v>
      </c>
      <c r="L748" s="2" t="n">
        <v>0</v>
      </c>
      <c r="M748" s="2" t="n">
        <v>1</v>
      </c>
      <c r="N748" s="2" t="n">
        <v>0</v>
      </c>
      <c r="O748" s="2" t="n">
        <v>0</v>
      </c>
      <c r="P748" s="2" t="n">
        <v>0</v>
      </c>
      <c r="Q748" s="2" t="n">
        <v>0</v>
      </c>
      <c r="R748" s="2" t="n">
        <v>0</v>
      </c>
      <c r="S748" s="2" t="n">
        <v>0</v>
      </c>
      <c r="T748" s="3" t="n">
        <v>0</v>
      </c>
      <c r="U748" s="3" t="n">
        <v>1</v>
      </c>
      <c r="V748" s="2" t="n">
        <v>0</v>
      </c>
      <c r="W748" s="2" t="n">
        <v>0</v>
      </c>
      <c r="X748" s="2" t="n">
        <v>0</v>
      </c>
      <c r="Y748" s="2" t="n">
        <v>0</v>
      </c>
      <c r="Z748" s="2" t="n">
        <v>0</v>
      </c>
      <c r="AA748" s="2" t="n">
        <v>0</v>
      </c>
      <c r="AB748" s="2" t="n">
        <v>0</v>
      </c>
      <c r="AC748" s="2" t="n">
        <v>0</v>
      </c>
      <c r="AD748" s="2" t="n">
        <v>0</v>
      </c>
      <c r="AE748" s="2" t="n">
        <v>0</v>
      </c>
      <c r="AF748" s="2" t="n">
        <v>0</v>
      </c>
      <c r="AG748" s="2" t="n">
        <v>0</v>
      </c>
      <c r="AH748" s="2" t="n">
        <v>1</v>
      </c>
      <c r="AI748" s="2" t="n">
        <v>1</v>
      </c>
      <c r="AJ748" s="2" t="n">
        <v>1</v>
      </c>
      <c r="AK748" s="2" t="n">
        <v>1</v>
      </c>
      <c r="AL748" s="3" t="n">
        <v>1</v>
      </c>
      <c r="AM748" s="3" t="s">
        <v>2944</v>
      </c>
      <c r="AN748" s="2" t="n">
        <v>0</v>
      </c>
      <c r="AO748" s="2" t="n">
        <v>0</v>
      </c>
      <c r="AP748" s="3"/>
    </row>
    <row r="749" customFormat="false" ht="15" hidden="false" customHeight="false" outlineLevel="0" collapsed="false">
      <c r="A749" s="2" t="s">
        <v>2945</v>
      </c>
      <c r="B749" s="2" t="n">
        <v>0</v>
      </c>
      <c r="C749" s="2" t="s">
        <v>2946</v>
      </c>
      <c r="D749" s="2" t="n">
        <v>0</v>
      </c>
      <c r="E749" s="2" t="s">
        <v>2947</v>
      </c>
      <c r="F749" s="3" t="n">
        <v>9</v>
      </c>
      <c r="G749" s="2" t="n">
        <v>0</v>
      </c>
      <c r="H749" s="3" t="n">
        <v>12</v>
      </c>
      <c r="I749" s="2" t="s">
        <v>2039</v>
      </c>
      <c r="J749" s="2" t="n">
        <v>1</v>
      </c>
      <c r="K749" s="2" t="n">
        <v>-1</v>
      </c>
      <c r="L749" s="2" t="n">
        <v>0</v>
      </c>
      <c r="M749" s="2" t="n">
        <v>1</v>
      </c>
      <c r="N749" s="2" t="n">
        <v>0</v>
      </c>
      <c r="O749" s="2" t="n">
        <v>0</v>
      </c>
      <c r="P749" s="2" t="n">
        <v>0</v>
      </c>
      <c r="Q749" s="2" t="n">
        <v>0</v>
      </c>
      <c r="R749" s="2" t="n">
        <v>0</v>
      </c>
      <c r="S749" s="2" t="n">
        <v>0</v>
      </c>
      <c r="T749" s="3" t="n">
        <v>0</v>
      </c>
      <c r="U749" s="3" t="n">
        <v>1</v>
      </c>
      <c r="V749" s="2" t="n">
        <v>0</v>
      </c>
      <c r="W749" s="2" t="n">
        <v>0</v>
      </c>
      <c r="X749" s="2" t="n">
        <v>0</v>
      </c>
      <c r="Y749" s="2" t="n">
        <v>0</v>
      </c>
      <c r="Z749" s="2" t="n">
        <v>0</v>
      </c>
      <c r="AA749" s="2" t="n">
        <v>0</v>
      </c>
      <c r="AB749" s="2" t="n">
        <v>0</v>
      </c>
      <c r="AC749" s="2" t="n">
        <v>0</v>
      </c>
      <c r="AD749" s="2" t="n">
        <v>0</v>
      </c>
      <c r="AE749" s="2" t="n">
        <v>0</v>
      </c>
      <c r="AF749" s="2" t="n">
        <v>0</v>
      </c>
      <c r="AG749" s="2" t="n">
        <v>0</v>
      </c>
      <c r="AH749" s="2" t="n">
        <v>1</v>
      </c>
      <c r="AI749" s="2" t="n">
        <v>1</v>
      </c>
      <c r="AJ749" s="2" t="n">
        <v>1</v>
      </c>
      <c r="AK749" s="2" t="n">
        <v>1</v>
      </c>
      <c r="AL749" s="3" t="n">
        <v>1</v>
      </c>
      <c r="AM749" s="3" t="s">
        <v>2948</v>
      </c>
      <c r="AN749" s="2" t="n">
        <v>0</v>
      </c>
      <c r="AO749" s="2" t="n">
        <v>0</v>
      </c>
      <c r="AP749" s="3"/>
    </row>
    <row r="750" customFormat="false" ht="15" hidden="false" customHeight="false" outlineLevel="0" collapsed="false">
      <c r="A750" s="2" t="s">
        <v>2949</v>
      </c>
      <c r="B750" s="2" t="n">
        <v>0</v>
      </c>
      <c r="C750" s="2" t="s">
        <v>2950</v>
      </c>
      <c r="D750" s="2" t="n">
        <v>0</v>
      </c>
      <c r="E750" s="2" t="s">
        <v>2951</v>
      </c>
      <c r="F750" s="3" t="n">
        <v>9</v>
      </c>
      <c r="G750" s="2" t="n">
        <v>0</v>
      </c>
      <c r="H750" s="3" t="n">
        <v>12</v>
      </c>
      <c r="I750" s="2" t="s">
        <v>2039</v>
      </c>
      <c r="J750" s="2" t="n">
        <v>1</v>
      </c>
      <c r="K750" s="2" t="n">
        <v>-1</v>
      </c>
      <c r="L750" s="2" t="n">
        <v>0</v>
      </c>
      <c r="M750" s="2" t="n">
        <v>1</v>
      </c>
      <c r="N750" s="2" t="n">
        <v>0</v>
      </c>
      <c r="O750" s="2" t="n">
        <v>0</v>
      </c>
      <c r="P750" s="2" t="n">
        <v>0</v>
      </c>
      <c r="Q750" s="2" t="n">
        <v>0</v>
      </c>
      <c r="R750" s="2" t="n">
        <v>0</v>
      </c>
      <c r="S750" s="2" t="n">
        <v>0</v>
      </c>
      <c r="T750" s="3" t="n">
        <v>0</v>
      </c>
      <c r="U750" s="3" t="n">
        <v>1</v>
      </c>
      <c r="V750" s="2" t="n">
        <v>0</v>
      </c>
      <c r="W750" s="2" t="n">
        <v>0</v>
      </c>
      <c r="X750" s="2" t="n">
        <v>0</v>
      </c>
      <c r="Y750" s="2" t="n">
        <v>0</v>
      </c>
      <c r="Z750" s="2" t="n">
        <v>0</v>
      </c>
      <c r="AA750" s="2" t="n">
        <v>0</v>
      </c>
      <c r="AB750" s="2" t="n">
        <v>0</v>
      </c>
      <c r="AC750" s="2" t="n">
        <v>0</v>
      </c>
      <c r="AD750" s="2" t="n">
        <v>0</v>
      </c>
      <c r="AE750" s="2" t="n">
        <v>0</v>
      </c>
      <c r="AF750" s="2" t="n">
        <v>0</v>
      </c>
      <c r="AG750" s="2" t="n">
        <v>0</v>
      </c>
      <c r="AH750" s="2" t="n">
        <v>1</v>
      </c>
      <c r="AI750" s="2" t="n">
        <v>1</v>
      </c>
      <c r="AJ750" s="2" t="n">
        <v>1</v>
      </c>
      <c r="AK750" s="2" t="n">
        <v>1</v>
      </c>
      <c r="AL750" s="3" t="n">
        <v>1</v>
      </c>
      <c r="AM750" s="3" t="s">
        <v>2952</v>
      </c>
      <c r="AN750" s="2" t="n">
        <v>0</v>
      </c>
      <c r="AO750" s="2" t="n">
        <v>0</v>
      </c>
      <c r="AP750" s="3"/>
    </row>
    <row r="751" customFormat="false" ht="15" hidden="false" customHeight="false" outlineLevel="0" collapsed="false">
      <c r="A751" s="2" t="s">
        <v>2953</v>
      </c>
      <c r="B751" s="2" t="n">
        <v>0</v>
      </c>
      <c r="C751" s="2" t="s">
        <v>2954</v>
      </c>
      <c r="D751" s="2" t="n">
        <v>0</v>
      </c>
      <c r="E751" s="2" t="s">
        <v>2955</v>
      </c>
      <c r="F751" s="3" t="n">
        <v>9</v>
      </c>
      <c r="G751" s="2" t="n">
        <v>0</v>
      </c>
      <c r="H751" s="3" t="n">
        <v>12</v>
      </c>
      <c r="I751" s="2" t="s">
        <v>2039</v>
      </c>
      <c r="J751" s="2" t="n">
        <v>1</v>
      </c>
      <c r="K751" s="2" t="n">
        <v>-1</v>
      </c>
      <c r="L751" s="2" t="n">
        <v>0</v>
      </c>
      <c r="M751" s="2" t="n">
        <v>1</v>
      </c>
      <c r="N751" s="2" t="n">
        <v>0</v>
      </c>
      <c r="O751" s="2" t="n">
        <v>0</v>
      </c>
      <c r="P751" s="2" t="n">
        <v>0</v>
      </c>
      <c r="Q751" s="2" t="n">
        <v>0</v>
      </c>
      <c r="R751" s="2" t="n">
        <v>0</v>
      </c>
      <c r="S751" s="2" t="n">
        <v>0</v>
      </c>
      <c r="T751" s="3" t="n">
        <v>0</v>
      </c>
      <c r="U751" s="3" t="n">
        <v>1</v>
      </c>
      <c r="V751" s="2" t="n">
        <v>0</v>
      </c>
      <c r="W751" s="2" t="n">
        <v>0</v>
      </c>
      <c r="X751" s="2" t="n">
        <v>0</v>
      </c>
      <c r="Y751" s="2" t="n">
        <v>0</v>
      </c>
      <c r="Z751" s="2" t="n">
        <v>0</v>
      </c>
      <c r="AA751" s="2" t="n">
        <v>0</v>
      </c>
      <c r="AB751" s="2" t="n">
        <v>0</v>
      </c>
      <c r="AC751" s="2" t="n">
        <v>0</v>
      </c>
      <c r="AD751" s="2" t="n">
        <v>0</v>
      </c>
      <c r="AE751" s="2" t="n">
        <v>0</v>
      </c>
      <c r="AF751" s="2" t="n">
        <v>0</v>
      </c>
      <c r="AG751" s="2" t="n">
        <v>0</v>
      </c>
      <c r="AH751" s="2" t="n">
        <v>1</v>
      </c>
      <c r="AI751" s="2" t="n">
        <v>1</v>
      </c>
      <c r="AJ751" s="2" t="n">
        <v>1</v>
      </c>
      <c r="AK751" s="2" t="n">
        <v>1</v>
      </c>
      <c r="AL751" s="3" t="n">
        <v>1</v>
      </c>
      <c r="AM751" s="3" t="s">
        <v>2956</v>
      </c>
      <c r="AN751" s="2" t="n">
        <v>0</v>
      </c>
      <c r="AO751" s="2" t="n">
        <v>0</v>
      </c>
      <c r="AP751" s="3"/>
    </row>
    <row r="752" customFormat="false" ht="15" hidden="false" customHeight="false" outlineLevel="0" collapsed="false">
      <c r="A752" s="2" t="s">
        <v>2957</v>
      </c>
      <c r="B752" s="2" t="n">
        <v>0</v>
      </c>
      <c r="C752" s="2" t="s">
        <v>2958</v>
      </c>
      <c r="D752" s="2" t="n">
        <v>0</v>
      </c>
      <c r="E752" s="2" t="s">
        <v>2959</v>
      </c>
      <c r="F752" s="3" t="n">
        <v>9</v>
      </c>
      <c r="G752" s="2" t="n">
        <v>0</v>
      </c>
      <c r="H752" s="3" t="n">
        <v>12</v>
      </c>
      <c r="I752" s="2" t="s">
        <v>2039</v>
      </c>
      <c r="J752" s="2" t="n">
        <v>1</v>
      </c>
      <c r="K752" s="2" t="n">
        <v>-1</v>
      </c>
      <c r="L752" s="2" t="n">
        <v>0</v>
      </c>
      <c r="M752" s="2" t="n">
        <v>1</v>
      </c>
      <c r="N752" s="2" t="n">
        <v>0</v>
      </c>
      <c r="O752" s="2" t="n">
        <v>0</v>
      </c>
      <c r="P752" s="2" t="n">
        <v>0</v>
      </c>
      <c r="Q752" s="2" t="n">
        <v>0</v>
      </c>
      <c r="R752" s="2" t="n">
        <v>0</v>
      </c>
      <c r="S752" s="2" t="n">
        <v>0</v>
      </c>
      <c r="T752" s="3" t="n">
        <v>0</v>
      </c>
      <c r="U752" s="3" t="n">
        <v>1</v>
      </c>
      <c r="V752" s="2" t="n">
        <v>0</v>
      </c>
      <c r="W752" s="2" t="n">
        <v>0</v>
      </c>
      <c r="X752" s="2" t="n">
        <v>0</v>
      </c>
      <c r="Y752" s="2" t="n">
        <v>0</v>
      </c>
      <c r="Z752" s="2" t="n">
        <v>0</v>
      </c>
      <c r="AA752" s="2" t="n">
        <v>0</v>
      </c>
      <c r="AB752" s="2" t="n">
        <v>0</v>
      </c>
      <c r="AC752" s="2" t="n">
        <v>0</v>
      </c>
      <c r="AD752" s="2" t="n">
        <v>0</v>
      </c>
      <c r="AE752" s="2" t="n">
        <v>0</v>
      </c>
      <c r="AF752" s="2" t="n">
        <v>0</v>
      </c>
      <c r="AG752" s="2" t="n">
        <v>0</v>
      </c>
      <c r="AH752" s="2" t="n">
        <v>1</v>
      </c>
      <c r="AI752" s="2" t="n">
        <v>1</v>
      </c>
      <c r="AJ752" s="2" t="n">
        <v>1</v>
      </c>
      <c r="AK752" s="2" t="n">
        <v>1</v>
      </c>
      <c r="AL752" s="3" t="n">
        <v>1</v>
      </c>
      <c r="AM752" s="3" t="s">
        <v>2960</v>
      </c>
      <c r="AN752" s="2" t="n">
        <v>0</v>
      </c>
      <c r="AO752" s="2" t="n">
        <v>0</v>
      </c>
      <c r="AP752" s="3"/>
    </row>
    <row r="753" customFormat="false" ht="15" hidden="false" customHeight="false" outlineLevel="0" collapsed="false">
      <c r="A753" s="2" t="s">
        <v>2961</v>
      </c>
      <c r="B753" s="2" t="n">
        <v>0</v>
      </c>
      <c r="C753" s="2" t="s">
        <v>2962</v>
      </c>
      <c r="D753" s="2" t="n">
        <v>0</v>
      </c>
      <c r="E753" s="2" t="s">
        <v>2963</v>
      </c>
      <c r="F753" s="3" t="n">
        <v>9</v>
      </c>
      <c r="G753" s="2" t="n">
        <v>0</v>
      </c>
      <c r="H753" s="3" t="n">
        <v>12</v>
      </c>
      <c r="I753" s="2" t="s">
        <v>2039</v>
      </c>
      <c r="J753" s="2" t="n">
        <v>1</v>
      </c>
      <c r="K753" s="2" t="n">
        <v>-1</v>
      </c>
      <c r="L753" s="2" t="n">
        <v>0</v>
      </c>
      <c r="M753" s="2" t="n">
        <v>1</v>
      </c>
      <c r="N753" s="2" t="n">
        <v>0</v>
      </c>
      <c r="O753" s="2" t="n">
        <v>0</v>
      </c>
      <c r="P753" s="2" t="n">
        <v>0</v>
      </c>
      <c r="Q753" s="2" t="n">
        <v>0</v>
      </c>
      <c r="R753" s="2" t="n">
        <v>0</v>
      </c>
      <c r="S753" s="2" t="n">
        <v>0</v>
      </c>
      <c r="T753" s="3" t="n">
        <v>0</v>
      </c>
      <c r="U753" s="3" t="n">
        <v>1</v>
      </c>
      <c r="V753" s="2" t="n">
        <v>0</v>
      </c>
      <c r="W753" s="2" t="n">
        <v>0</v>
      </c>
      <c r="X753" s="2" t="n">
        <v>0</v>
      </c>
      <c r="Y753" s="2" t="n">
        <v>0</v>
      </c>
      <c r="Z753" s="2" t="n">
        <v>0</v>
      </c>
      <c r="AA753" s="2" t="n">
        <v>0</v>
      </c>
      <c r="AB753" s="2" t="n">
        <v>0</v>
      </c>
      <c r="AC753" s="2" t="n">
        <v>0</v>
      </c>
      <c r="AD753" s="2" t="n">
        <v>0</v>
      </c>
      <c r="AE753" s="2" t="n">
        <v>0</v>
      </c>
      <c r="AF753" s="2" t="n">
        <v>0</v>
      </c>
      <c r="AG753" s="2" t="n">
        <v>0</v>
      </c>
      <c r="AH753" s="2" t="n">
        <v>1</v>
      </c>
      <c r="AI753" s="2" t="n">
        <v>1</v>
      </c>
      <c r="AJ753" s="2" t="n">
        <v>1</v>
      </c>
      <c r="AK753" s="2" t="n">
        <v>1</v>
      </c>
      <c r="AL753" s="3" t="n">
        <v>1</v>
      </c>
      <c r="AM753" s="3" t="s">
        <v>2964</v>
      </c>
      <c r="AN753" s="2" t="n">
        <v>0</v>
      </c>
      <c r="AO753" s="2" t="n">
        <v>0</v>
      </c>
      <c r="AP753" s="3"/>
    </row>
    <row r="754" customFormat="false" ht="15" hidden="false" customHeight="false" outlineLevel="0" collapsed="false">
      <c r="A754" s="2" t="s">
        <v>2965</v>
      </c>
      <c r="B754" s="2" t="n">
        <v>0</v>
      </c>
      <c r="C754" s="2" t="s">
        <v>2966</v>
      </c>
      <c r="D754" s="2" t="n">
        <v>0</v>
      </c>
      <c r="E754" s="2" t="s">
        <v>2967</v>
      </c>
      <c r="F754" s="3" t="n">
        <v>9</v>
      </c>
      <c r="G754" s="2" t="n">
        <v>0</v>
      </c>
      <c r="H754" s="3" t="n">
        <v>12</v>
      </c>
      <c r="I754" s="2" t="s">
        <v>2039</v>
      </c>
      <c r="J754" s="2" t="n">
        <v>1</v>
      </c>
      <c r="K754" s="2" t="n">
        <v>-1</v>
      </c>
      <c r="L754" s="2" t="n">
        <v>0</v>
      </c>
      <c r="M754" s="2" t="n">
        <v>1</v>
      </c>
      <c r="N754" s="2" t="n">
        <v>0</v>
      </c>
      <c r="O754" s="2" t="n">
        <v>0</v>
      </c>
      <c r="P754" s="2" t="n">
        <v>0</v>
      </c>
      <c r="Q754" s="2" t="n">
        <v>0</v>
      </c>
      <c r="R754" s="2" t="n">
        <v>0</v>
      </c>
      <c r="S754" s="2" t="n">
        <v>0</v>
      </c>
      <c r="T754" s="3" t="n">
        <v>0</v>
      </c>
      <c r="U754" s="3" t="n">
        <v>1</v>
      </c>
      <c r="V754" s="2" t="n">
        <v>0</v>
      </c>
      <c r="W754" s="2" t="n">
        <v>0</v>
      </c>
      <c r="X754" s="2" t="n">
        <v>0</v>
      </c>
      <c r="Y754" s="2" t="n">
        <v>0</v>
      </c>
      <c r="Z754" s="2" t="n">
        <v>0</v>
      </c>
      <c r="AA754" s="2" t="n">
        <v>0</v>
      </c>
      <c r="AB754" s="2" t="n">
        <v>0</v>
      </c>
      <c r="AC754" s="2" t="n">
        <v>0</v>
      </c>
      <c r="AD754" s="2" t="n">
        <v>0</v>
      </c>
      <c r="AE754" s="2" t="n">
        <v>0</v>
      </c>
      <c r="AF754" s="2" t="n">
        <v>0</v>
      </c>
      <c r="AG754" s="2" t="n">
        <v>0</v>
      </c>
      <c r="AH754" s="2" t="n">
        <v>1</v>
      </c>
      <c r="AI754" s="2" t="n">
        <v>1</v>
      </c>
      <c r="AJ754" s="2" t="n">
        <v>1</v>
      </c>
      <c r="AK754" s="2" t="n">
        <v>1</v>
      </c>
      <c r="AL754" s="3" t="n">
        <v>1</v>
      </c>
      <c r="AM754" s="3" t="s">
        <v>2968</v>
      </c>
      <c r="AN754" s="2" t="n">
        <v>0</v>
      </c>
      <c r="AO754" s="2" t="n">
        <v>0</v>
      </c>
      <c r="AP754" s="3"/>
    </row>
    <row r="755" customFormat="false" ht="15" hidden="false" customHeight="false" outlineLevel="0" collapsed="false">
      <c r="A755" s="2" t="s">
        <v>2969</v>
      </c>
      <c r="B755" s="2" t="n">
        <v>0</v>
      </c>
      <c r="C755" s="2" t="s">
        <v>2970</v>
      </c>
      <c r="D755" s="2" t="n">
        <v>0</v>
      </c>
      <c r="E755" s="2" t="s">
        <v>2971</v>
      </c>
      <c r="F755" s="3" t="n">
        <v>9</v>
      </c>
      <c r="G755" s="2" t="n">
        <v>0</v>
      </c>
      <c r="H755" s="3" t="n">
        <v>12</v>
      </c>
      <c r="I755" s="2" t="s">
        <v>2039</v>
      </c>
      <c r="J755" s="2" t="n">
        <v>1</v>
      </c>
      <c r="K755" s="2" t="n">
        <v>-1</v>
      </c>
      <c r="L755" s="2" t="n">
        <v>0</v>
      </c>
      <c r="M755" s="2" t="n">
        <v>1</v>
      </c>
      <c r="N755" s="2" t="n">
        <v>0</v>
      </c>
      <c r="O755" s="2" t="n">
        <v>0</v>
      </c>
      <c r="P755" s="2" t="n">
        <v>0</v>
      </c>
      <c r="Q755" s="2" t="n">
        <v>0</v>
      </c>
      <c r="R755" s="2" t="n">
        <v>0</v>
      </c>
      <c r="S755" s="2" t="n">
        <v>0</v>
      </c>
      <c r="T755" s="3" t="n">
        <v>0</v>
      </c>
      <c r="U755" s="3" t="n">
        <v>1</v>
      </c>
      <c r="V755" s="2" t="n">
        <v>0</v>
      </c>
      <c r="W755" s="2" t="n">
        <v>0</v>
      </c>
      <c r="X755" s="2" t="n">
        <v>0</v>
      </c>
      <c r="Y755" s="2" t="n">
        <v>0</v>
      </c>
      <c r="Z755" s="2" t="n">
        <v>0</v>
      </c>
      <c r="AA755" s="2" t="n">
        <v>0</v>
      </c>
      <c r="AB755" s="2" t="n">
        <v>0</v>
      </c>
      <c r="AC755" s="2" t="n">
        <v>0</v>
      </c>
      <c r="AD755" s="2" t="n">
        <v>0</v>
      </c>
      <c r="AE755" s="2" t="n">
        <v>0</v>
      </c>
      <c r="AF755" s="2" t="n">
        <v>0</v>
      </c>
      <c r="AG755" s="2" t="n">
        <v>0</v>
      </c>
      <c r="AH755" s="2" t="n">
        <v>1</v>
      </c>
      <c r="AI755" s="2" t="n">
        <v>1</v>
      </c>
      <c r="AJ755" s="2" t="n">
        <v>1</v>
      </c>
      <c r="AK755" s="2" t="n">
        <v>1</v>
      </c>
      <c r="AL755" s="3" t="n">
        <v>1</v>
      </c>
      <c r="AM755" s="3" t="s">
        <v>2972</v>
      </c>
      <c r="AN755" s="2" t="n">
        <v>0</v>
      </c>
      <c r="AO755" s="2" t="n">
        <v>0</v>
      </c>
      <c r="AP755" s="3"/>
    </row>
    <row r="756" customFormat="false" ht="15" hidden="false" customHeight="false" outlineLevel="0" collapsed="false">
      <c r="A756" s="2" t="s">
        <v>2973</v>
      </c>
      <c r="B756" s="2" t="n">
        <v>0</v>
      </c>
      <c r="C756" s="2" t="s">
        <v>2974</v>
      </c>
      <c r="D756" s="2" t="n">
        <v>0</v>
      </c>
      <c r="E756" s="2" t="s">
        <v>2975</v>
      </c>
      <c r="F756" s="3" t="n">
        <v>9</v>
      </c>
      <c r="G756" s="2" t="n">
        <v>0</v>
      </c>
      <c r="H756" s="3" t="n">
        <v>12</v>
      </c>
      <c r="I756" s="2" t="s">
        <v>2039</v>
      </c>
      <c r="J756" s="2" t="n">
        <v>1</v>
      </c>
      <c r="K756" s="2" t="n">
        <v>-1</v>
      </c>
      <c r="L756" s="2" t="n">
        <v>0</v>
      </c>
      <c r="M756" s="2" t="n">
        <v>1</v>
      </c>
      <c r="N756" s="2" t="n">
        <v>0</v>
      </c>
      <c r="O756" s="2" t="n">
        <v>0</v>
      </c>
      <c r="P756" s="2" t="n">
        <v>0</v>
      </c>
      <c r="Q756" s="2" t="n">
        <v>0</v>
      </c>
      <c r="R756" s="2" t="n">
        <v>0</v>
      </c>
      <c r="S756" s="2" t="n">
        <v>0</v>
      </c>
      <c r="T756" s="3" t="n">
        <v>0</v>
      </c>
      <c r="U756" s="3" t="n">
        <v>1</v>
      </c>
      <c r="V756" s="2" t="n">
        <v>0</v>
      </c>
      <c r="W756" s="2" t="n">
        <v>0</v>
      </c>
      <c r="X756" s="2" t="n">
        <v>0</v>
      </c>
      <c r="Y756" s="2" t="n">
        <v>0</v>
      </c>
      <c r="Z756" s="2" t="n">
        <v>0</v>
      </c>
      <c r="AA756" s="2" t="n">
        <v>0</v>
      </c>
      <c r="AB756" s="2" t="n">
        <v>0</v>
      </c>
      <c r="AC756" s="2" t="n">
        <v>0</v>
      </c>
      <c r="AD756" s="2" t="n">
        <v>0</v>
      </c>
      <c r="AE756" s="2" t="n">
        <v>0</v>
      </c>
      <c r="AF756" s="2" t="n">
        <v>0</v>
      </c>
      <c r="AG756" s="2" t="n">
        <v>0</v>
      </c>
      <c r="AH756" s="2" t="n">
        <v>1</v>
      </c>
      <c r="AI756" s="2" t="n">
        <v>1</v>
      </c>
      <c r="AJ756" s="2" t="n">
        <v>1</v>
      </c>
      <c r="AK756" s="2" t="n">
        <v>1</v>
      </c>
      <c r="AL756" s="3" t="n">
        <v>1</v>
      </c>
      <c r="AM756" s="3" t="s">
        <v>2976</v>
      </c>
      <c r="AN756" s="2" t="n">
        <v>0</v>
      </c>
      <c r="AO756" s="2" t="n">
        <v>0</v>
      </c>
      <c r="AP756" s="3"/>
    </row>
    <row r="757" customFormat="false" ht="15" hidden="false" customHeight="false" outlineLevel="0" collapsed="false">
      <c r="A757" s="2" t="s">
        <v>2977</v>
      </c>
      <c r="B757" s="2" t="n">
        <v>0</v>
      </c>
      <c r="C757" s="2" t="s">
        <v>2978</v>
      </c>
      <c r="D757" s="2" t="n">
        <v>0</v>
      </c>
      <c r="E757" s="2" t="s">
        <v>2979</v>
      </c>
      <c r="F757" s="3" t="n">
        <v>9</v>
      </c>
      <c r="G757" s="2" t="n">
        <v>0</v>
      </c>
      <c r="H757" s="3" t="n">
        <v>12</v>
      </c>
      <c r="I757" s="2" t="s">
        <v>2039</v>
      </c>
      <c r="J757" s="2" t="n">
        <v>1</v>
      </c>
      <c r="K757" s="2" t="n">
        <v>-1</v>
      </c>
      <c r="L757" s="2" t="n">
        <v>0</v>
      </c>
      <c r="M757" s="2" t="n">
        <v>1</v>
      </c>
      <c r="N757" s="2" t="n">
        <v>0</v>
      </c>
      <c r="O757" s="2" t="n">
        <v>0</v>
      </c>
      <c r="P757" s="2" t="n">
        <v>0</v>
      </c>
      <c r="Q757" s="2" t="n">
        <v>0</v>
      </c>
      <c r="R757" s="2" t="n">
        <v>0</v>
      </c>
      <c r="S757" s="2" t="n">
        <v>0</v>
      </c>
      <c r="T757" s="3" t="n">
        <v>0</v>
      </c>
      <c r="U757" s="3" t="n">
        <v>1</v>
      </c>
      <c r="V757" s="2" t="n">
        <v>0</v>
      </c>
      <c r="W757" s="2" t="n">
        <v>0</v>
      </c>
      <c r="X757" s="2" t="n">
        <v>0</v>
      </c>
      <c r="Y757" s="2" t="n">
        <v>0</v>
      </c>
      <c r="Z757" s="2" t="n">
        <v>0</v>
      </c>
      <c r="AA757" s="2" t="n">
        <v>0</v>
      </c>
      <c r="AB757" s="2" t="n">
        <v>0</v>
      </c>
      <c r="AC757" s="2" t="n">
        <v>0</v>
      </c>
      <c r="AD757" s="2" t="n">
        <v>0</v>
      </c>
      <c r="AE757" s="2" t="n">
        <v>0</v>
      </c>
      <c r="AF757" s="2" t="n">
        <v>0</v>
      </c>
      <c r="AG757" s="2" t="n">
        <v>0</v>
      </c>
      <c r="AH757" s="2" t="n">
        <v>1</v>
      </c>
      <c r="AI757" s="2" t="n">
        <v>1</v>
      </c>
      <c r="AJ757" s="2" t="n">
        <v>1</v>
      </c>
      <c r="AK757" s="2" t="n">
        <v>1</v>
      </c>
      <c r="AL757" s="3" t="n">
        <v>1</v>
      </c>
      <c r="AM757" s="3" t="s">
        <v>2980</v>
      </c>
      <c r="AN757" s="2" t="n">
        <v>0</v>
      </c>
      <c r="AO757" s="2" t="n">
        <v>0</v>
      </c>
      <c r="AP757" s="3"/>
    </row>
    <row r="758" customFormat="false" ht="15" hidden="false" customHeight="false" outlineLevel="0" collapsed="false">
      <c r="A758" s="2" t="s">
        <v>2981</v>
      </c>
      <c r="B758" s="2" t="n">
        <v>0</v>
      </c>
      <c r="C758" s="2" t="s">
        <v>2982</v>
      </c>
      <c r="D758" s="2" t="n">
        <v>0</v>
      </c>
      <c r="E758" s="2" t="s">
        <v>2983</v>
      </c>
      <c r="F758" s="3" t="n">
        <v>9</v>
      </c>
      <c r="G758" s="2" t="n">
        <v>0</v>
      </c>
      <c r="H758" s="3" t="n">
        <v>12</v>
      </c>
      <c r="I758" s="2" t="s">
        <v>2039</v>
      </c>
      <c r="J758" s="2" t="n">
        <v>1</v>
      </c>
      <c r="K758" s="2" t="n">
        <v>-1</v>
      </c>
      <c r="L758" s="2" t="n">
        <v>0</v>
      </c>
      <c r="M758" s="2" t="n">
        <v>1</v>
      </c>
      <c r="N758" s="2" t="n">
        <v>0</v>
      </c>
      <c r="O758" s="2" t="n">
        <v>0</v>
      </c>
      <c r="P758" s="2" t="n">
        <v>0</v>
      </c>
      <c r="Q758" s="2" t="n">
        <v>0</v>
      </c>
      <c r="R758" s="2" t="n">
        <v>0</v>
      </c>
      <c r="S758" s="2" t="n">
        <v>0</v>
      </c>
      <c r="T758" s="3" t="n">
        <v>0</v>
      </c>
      <c r="U758" s="3" t="n">
        <v>1</v>
      </c>
      <c r="V758" s="2" t="n">
        <v>0</v>
      </c>
      <c r="W758" s="2" t="n">
        <v>0</v>
      </c>
      <c r="X758" s="2" t="n">
        <v>0</v>
      </c>
      <c r="Y758" s="2" t="n">
        <v>0</v>
      </c>
      <c r="Z758" s="2" t="n">
        <v>0</v>
      </c>
      <c r="AA758" s="2" t="n">
        <v>0</v>
      </c>
      <c r="AB758" s="2" t="n">
        <v>0</v>
      </c>
      <c r="AC758" s="2" t="n">
        <v>0</v>
      </c>
      <c r="AD758" s="2" t="n">
        <v>0</v>
      </c>
      <c r="AE758" s="2" t="n">
        <v>0</v>
      </c>
      <c r="AF758" s="2" t="n">
        <v>0</v>
      </c>
      <c r="AG758" s="2" t="n">
        <v>0</v>
      </c>
      <c r="AH758" s="2" t="n">
        <v>1</v>
      </c>
      <c r="AI758" s="2" t="n">
        <v>1</v>
      </c>
      <c r="AJ758" s="2" t="n">
        <v>1</v>
      </c>
      <c r="AK758" s="2" t="n">
        <v>1</v>
      </c>
      <c r="AL758" s="3" t="n">
        <v>1</v>
      </c>
      <c r="AM758" s="3" t="s">
        <v>2984</v>
      </c>
      <c r="AN758" s="2" t="n">
        <v>0</v>
      </c>
      <c r="AO758" s="2" t="n">
        <v>0</v>
      </c>
      <c r="AP758" s="3"/>
    </row>
    <row r="759" customFormat="false" ht="15" hidden="false" customHeight="false" outlineLevel="0" collapsed="false">
      <c r="A759" s="2" t="s">
        <v>2985</v>
      </c>
      <c r="B759" s="2" t="n">
        <v>0</v>
      </c>
      <c r="C759" s="2" t="s">
        <v>2986</v>
      </c>
      <c r="D759" s="2" t="n">
        <v>0</v>
      </c>
      <c r="E759" s="2" t="s">
        <v>2987</v>
      </c>
      <c r="F759" s="3" t="n">
        <v>9</v>
      </c>
      <c r="G759" s="2" t="n">
        <v>0</v>
      </c>
      <c r="H759" s="3" t="n">
        <v>12</v>
      </c>
      <c r="I759" s="2" t="s">
        <v>2039</v>
      </c>
      <c r="J759" s="2" t="n">
        <v>1</v>
      </c>
      <c r="K759" s="2" t="n">
        <v>-1</v>
      </c>
      <c r="L759" s="2" t="n">
        <v>0</v>
      </c>
      <c r="M759" s="2" t="n">
        <v>1</v>
      </c>
      <c r="N759" s="2" t="n">
        <v>0</v>
      </c>
      <c r="O759" s="2" t="n">
        <v>0</v>
      </c>
      <c r="P759" s="2" t="n">
        <v>0</v>
      </c>
      <c r="Q759" s="2" t="n">
        <v>0</v>
      </c>
      <c r="R759" s="2" t="n">
        <v>0</v>
      </c>
      <c r="S759" s="2" t="n">
        <v>0</v>
      </c>
      <c r="T759" s="3" t="n">
        <v>0</v>
      </c>
      <c r="U759" s="3" t="n">
        <v>1</v>
      </c>
      <c r="V759" s="2" t="n">
        <v>0</v>
      </c>
      <c r="W759" s="2" t="n">
        <v>0</v>
      </c>
      <c r="X759" s="2" t="n">
        <v>0</v>
      </c>
      <c r="Y759" s="2" t="n">
        <v>0</v>
      </c>
      <c r="Z759" s="2" t="n">
        <v>0</v>
      </c>
      <c r="AA759" s="2" t="n">
        <v>0</v>
      </c>
      <c r="AB759" s="2" t="n">
        <v>0</v>
      </c>
      <c r="AC759" s="2" t="n">
        <v>0</v>
      </c>
      <c r="AD759" s="2" t="n">
        <v>0</v>
      </c>
      <c r="AE759" s="2" t="n">
        <v>0</v>
      </c>
      <c r="AF759" s="2" t="n">
        <v>0</v>
      </c>
      <c r="AG759" s="2" t="n">
        <v>0</v>
      </c>
      <c r="AH759" s="2" t="n">
        <v>1</v>
      </c>
      <c r="AI759" s="2" t="n">
        <v>1</v>
      </c>
      <c r="AJ759" s="2" t="n">
        <v>1</v>
      </c>
      <c r="AK759" s="2" t="n">
        <v>1</v>
      </c>
      <c r="AL759" s="3" t="n">
        <v>1</v>
      </c>
      <c r="AM759" s="3" t="s">
        <v>2988</v>
      </c>
      <c r="AN759" s="2" t="n">
        <v>0</v>
      </c>
      <c r="AO759" s="2" t="n">
        <v>0</v>
      </c>
      <c r="AP759" s="3"/>
    </row>
    <row r="760" customFormat="false" ht="15" hidden="false" customHeight="false" outlineLevel="0" collapsed="false">
      <c r="A760" s="2" t="s">
        <v>2989</v>
      </c>
      <c r="B760" s="2" t="n">
        <v>0</v>
      </c>
      <c r="C760" s="2" t="s">
        <v>2990</v>
      </c>
      <c r="D760" s="2" t="n">
        <v>0</v>
      </c>
      <c r="E760" s="2" t="s">
        <v>2991</v>
      </c>
      <c r="F760" s="3" t="n">
        <v>9</v>
      </c>
      <c r="G760" s="2" t="n">
        <v>0</v>
      </c>
      <c r="H760" s="3" t="n">
        <v>12</v>
      </c>
      <c r="I760" s="2" t="s">
        <v>2039</v>
      </c>
      <c r="J760" s="2" t="n">
        <v>1</v>
      </c>
      <c r="K760" s="2" t="n">
        <v>-1</v>
      </c>
      <c r="L760" s="2" t="n">
        <v>0</v>
      </c>
      <c r="M760" s="2" t="n">
        <v>1</v>
      </c>
      <c r="N760" s="2" t="n">
        <v>0</v>
      </c>
      <c r="O760" s="2" t="n">
        <v>0</v>
      </c>
      <c r="P760" s="2" t="n">
        <v>0</v>
      </c>
      <c r="Q760" s="2" t="n">
        <v>0</v>
      </c>
      <c r="R760" s="2" t="n">
        <v>0</v>
      </c>
      <c r="S760" s="2" t="n">
        <v>0</v>
      </c>
      <c r="T760" s="3" t="n">
        <v>0</v>
      </c>
      <c r="U760" s="3" t="n">
        <v>1</v>
      </c>
      <c r="V760" s="2" t="n">
        <v>0</v>
      </c>
      <c r="W760" s="2" t="n">
        <v>0</v>
      </c>
      <c r="X760" s="2" t="n">
        <v>0</v>
      </c>
      <c r="Y760" s="2" t="n">
        <v>0</v>
      </c>
      <c r="Z760" s="2" t="n">
        <v>0</v>
      </c>
      <c r="AA760" s="2" t="n">
        <v>0</v>
      </c>
      <c r="AB760" s="2" t="n">
        <v>0</v>
      </c>
      <c r="AC760" s="2" t="n">
        <v>0</v>
      </c>
      <c r="AD760" s="2" t="n">
        <v>0</v>
      </c>
      <c r="AE760" s="2" t="n">
        <v>0</v>
      </c>
      <c r="AF760" s="2" t="n">
        <v>0</v>
      </c>
      <c r="AG760" s="2" t="n">
        <v>0</v>
      </c>
      <c r="AH760" s="2" t="n">
        <v>1</v>
      </c>
      <c r="AI760" s="2" t="n">
        <v>1</v>
      </c>
      <c r="AJ760" s="2" t="n">
        <v>1</v>
      </c>
      <c r="AK760" s="2" t="n">
        <v>1</v>
      </c>
      <c r="AL760" s="3" t="n">
        <v>1</v>
      </c>
      <c r="AM760" s="3" t="s">
        <v>2992</v>
      </c>
      <c r="AN760" s="2" t="n">
        <v>0</v>
      </c>
      <c r="AO760" s="2" t="n">
        <v>0</v>
      </c>
      <c r="AP760" s="3"/>
    </row>
    <row r="761" customFormat="false" ht="15" hidden="false" customHeight="false" outlineLevel="0" collapsed="false">
      <c r="A761" s="2" t="s">
        <v>2993</v>
      </c>
      <c r="B761" s="2" t="n">
        <v>0</v>
      </c>
      <c r="C761" s="2" t="s">
        <v>2994</v>
      </c>
      <c r="D761" s="2" t="n">
        <v>0</v>
      </c>
      <c r="E761" s="2" t="s">
        <v>2995</v>
      </c>
      <c r="F761" s="3" t="n">
        <v>9</v>
      </c>
      <c r="G761" s="2" t="n">
        <v>0</v>
      </c>
      <c r="H761" s="3" t="n">
        <v>12</v>
      </c>
      <c r="I761" s="2" t="s">
        <v>2039</v>
      </c>
      <c r="J761" s="2" t="n">
        <v>1</v>
      </c>
      <c r="K761" s="2" t="n">
        <v>-1</v>
      </c>
      <c r="L761" s="2" t="n">
        <v>0</v>
      </c>
      <c r="M761" s="2" t="n">
        <v>1</v>
      </c>
      <c r="N761" s="2" t="n">
        <v>0</v>
      </c>
      <c r="O761" s="2" t="n">
        <v>0</v>
      </c>
      <c r="P761" s="2" t="n">
        <v>0</v>
      </c>
      <c r="Q761" s="2" t="n">
        <v>0</v>
      </c>
      <c r="R761" s="2" t="n">
        <v>0</v>
      </c>
      <c r="S761" s="2" t="n">
        <v>0</v>
      </c>
      <c r="T761" s="3" t="n">
        <v>0</v>
      </c>
      <c r="U761" s="3" t="n">
        <v>1</v>
      </c>
      <c r="V761" s="2" t="n">
        <v>0</v>
      </c>
      <c r="W761" s="2" t="n">
        <v>0</v>
      </c>
      <c r="X761" s="2" t="n">
        <v>0</v>
      </c>
      <c r="Y761" s="2" t="n">
        <v>0</v>
      </c>
      <c r="Z761" s="2" t="n">
        <v>0</v>
      </c>
      <c r="AA761" s="2" t="n">
        <v>0</v>
      </c>
      <c r="AB761" s="2" t="n">
        <v>0</v>
      </c>
      <c r="AC761" s="2" t="n">
        <v>0</v>
      </c>
      <c r="AD761" s="2" t="n">
        <v>0</v>
      </c>
      <c r="AE761" s="2" t="n">
        <v>0</v>
      </c>
      <c r="AF761" s="2" t="n">
        <v>0</v>
      </c>
      <c r="AG761" s="2" t="n">
        <v>0</v>
      </c>
      <c r="AH761" s="2" t="n">
        <v>1</v>
      </c>
      <c r="AI761" s="2" t="n">
        <v>1</v>
      </c>
      <c r="AJ761" s="2" t="n">
        <v>1</v>
      </c>
      <c r="AK761" s="2" t="n">
        <v>1</v>
      </c>
      <c r="AL761" s="3" t="n">
        <v>1</v>
      </c>
      <c r="AM761" s="3" t="s">
        <v>2996</v>
      </c>
      <c r="AN761" s="2" t="n">
        <v>0</v>
      </c>
      <c r="AO761" s="2" t="n">
        <v>0</v>
      </c>
      <c r="AP761" s="3"/>
    </row>
    <row r="762" customFormat="false" ht="15" hidden="false" customHeight="false" outlineLevel="0" collapsed="false">
      <c r="A762" s="2" t="s">
        <v>2997</v>
      </c>
      <c r="B762" s="2" t="n">
        <v>0</v>
      </c>
      <c r="C762" s="2" t="s">
        <v>2998</v>
      </c>
      <c r="D762" s="2" t="n">
        <v>0</v>
      </c>
      <c r="E762" s="2" t="s">
        <v>2999</v>
      </c>
      <c r="F762" s="3" t="n">
        <v>9</v>
      </c>
      <c r="G762" s="2" t="n">
        <v>0</v>
      </c>
      <c r="H762" s="3" t="n">
        <v>12</v>
      </c>
      <c r="I762" s="2" t="s">
        <v>2039</v>
      </c>
      <c r="J762" s="2" t="n">
        <v>1</v>
      </c>
      <c r="K762" s="2" t="n">
        <v>-1</v>
      </c>
      <c r="L762" s="2" t="n">
        <v>0</v>
      </c>
      <c r="M762" s="2" t="n">
        <v>1</v>
      </c>
      <c r="N762" s="2" t="n">
        <v>0</v>
      </c>
      <c r="O762" s="2" t="n">
        <v>0</v>
      </c>
      <c r="P762" s="2" t="n">
        <v>0</v>
      </c>
      <c r="Q762" s="2" t="n">
        <v>0</v>
      </c>
      <c r="R762" s="2" t="n">
        <v>0</v>
      </c>
      <c r="S762" s="2" t="n">
        <v>0</v>
      </c>
      <c r="T762" s="3" t="n">
        <v>0</v>
      </c>
      <c r="U762" s="3" t="n">
        <v>1</v>
      </c>
      <c r="V762" s="2" t="n">
        <v>0</v>
      </c>
      <c r="W762" s="2" t="n">
        <v>0</v>
      </c>
      <c r="X762" s="2" t="n">
        <v>0</v>
      </c>
      <c r="Y762" s="2" t="n">
        <v>0</v>
      </c>
      <c r="Z762" s="2" t="n">
        <v>0</v>
      </c>
      <c r="AA762" s="2" t="n">
        <v>0</v>
      </c>
      <c r="AB762" s="2" t="n">
        <v>0</v>
      </c>
      <c r="AC762" s="2" t="n">
        <v>0</v>
      </c>
      <c r="AD762" s="2" t="n">
        <v>0</v>
      </c>
      <c r="AE762" s="2" t="n">
        <v>0</v>
      </c>
      <c r="AF762" s="2" t="n">
        <v>0</v>
      </c>
      <c r="AG762" s="2" t="n">
        <v>0</v>
      </c>
      <c r="AH762" s="2" t="n">
        <v>1</v>
      </c>
      <c r="AI762" s="2" t="n">
        <v>1</v>
      </c>
      <c r="AJ762" s="2" t="n">
        <v>1</v>
      </c>
      <c r="AK762" s="2" t="n">
        <v>1</v>
      </c>
      <c r="AL762" s="3" t="n">
        <v>1</v>
      </c>
      <c r="AM762" s="3" t="s">
        <v>3000</v>
      </c>
      <c r="AN762" s="2" t="n">
        <v>0</v>
      </c>
      <c r="AO762" s="2" t="n">
        <v>0</v>
      </c>
      <c r="AP762" s="3"/>
    </row>
    <row r="763" customFormat="false" ht="15" hidden="false" customHeight="false" outlineLevel="0" collapsed="false">
      <c r="A763" s="2" t="s">
        <v>3001</v>
      </c>
      <c r="B763" s="2" t="n">
        <v>0</v>
      </c>
      <c r="C763" s="2" t="s">
        <v>3002</v>
      </c>
      <c r="D763" s="2" t="n">
        <v>0</v>
      </c>
      <c r="E763" s="2" t="s">
        <v>3003</v>
      </c>
      <c r="F763" s="3" t="n">
        <v>9</v>
      </c>
      <c r="G763" s="2" t="n">
        <v>0</v>
      </c>
      <c r="H763" s="3" t="n">
        <v>12</v>
      </c>
      <c r="I763" s="2" t="s">
        <v>2039</v>
      </c>
      <c r="J763" s="2" t="n">
        <v>1</v>
      </c>
      <c r="K763" s="2" t="n">
        <v>-1</v>
      </c>
      <c r="L763" s="2" t="n">
        <v>0</v>
      </c>
      <c r="M763" s="2" t="n">
        <v>1</v>
      </c>
      <c r="N763" s="2" t="n">
        <v>0</v>
      </c>
      <c r="O763" s="2" t="n">
        <v>0</v>
      </c>
      <c r="P763" s="2" t="n">
        <v>0</v>
      </c>
      <c r="Q763" s="2" t="n">
        <v>0</v>
      </c>
      <c r="R763" s="2" t="n">
        <v>0</v>
      </c>
      <c r="S763" s="2" t="n">
        <v>0</v>
      </c>
      <c r="T763" s="3" t="n">
        <v>0</v>
      </c>
      <c r="U763" s="3" t="n">
        <v>1</v>
      </c>
      <c r="V763" s="2" t="n">
        <v>0</v>
      </c>
      <c r="W763" s="2" t="n">
        <v>0</v>
      </c>
      <c r="X763" s="2" t="n">
        <v>0</v>
      </c>
      <c r="Y763" s="2" t="n">
        <v>0</v>
      </c>
      <c r="Z763" s="2" t="n">
        <v>0</v>
      </c>
      <c r="AA763" s="2" t="n">
        <v>0</v>
      </c>
      <c r="AB763" s="2" t="n">
        <v>0</v>
      </c>
      <c r="AC763" s="2" t="n">
        <v>0</v>
      </c>
      <c r="AD763" s="2" t="n">
        <v>0</v>
      </c>
      <c r="AE763" s="2" t="n">
        <v>0</v>
      </c>
      <c r="AF763" s="2" t="n">
        <v>0</v>
      </c>
      <c r="AG763" s="2" t="n">
        <v>0</v>
      </c>
      <c r="AH763" s="2" t="n">
        <v>1</v>
      </c>
      <c r="AI763" s="2" t="n">
        <v>1</v>
      </c>
      <c r="AJ763" s="2" t="n">
        <v>1</v>
      </c>
      <c r="AK763" s="2" t="n">
        <v>1</v>
      </c>
      <c r="AL763" s="3" t="n">
        <v>1</v>
      </c>
      <c r="AM763" s="3" t="s">
        <v>3004</v>
      </c>
      <c r="AN763" s="2" t="n">
        <v>0</v>
      </c>
      <c r="AO763" s="2" t="n">
        <v>0</v>
      </c>
      <c r="AP763" s="3"/>
    </row>
    <row r="764" customFormat="false" ht="15" hidden="false" customHeight="false" outlineLevel="0" collapsed="false">
      <c r="A764" s="2" t="s">
        <v>3005</v>
      </c>
      <c r="B764" s="2" t="n">
        <v>0</v>
      </c>
      <c r="C764" s="2" t="s">
        <v>3006</v>
      </c>
      <c r="D764" s="2" t="n">
        <v>0</v>
      </c>
      <c r="E764" s="2" t="s">
        <v>3007</v>
      </c>
      <c r="F764" s="3" t="n">
        <v>9</v>
      </c>
      <c r="G764" s="2" t="n">
        <v>0</v>
      </c>
      <c r="H764" s="3" t="n">
        <v>12</v>
      </c>
      <c r="I764" s="2" t="s">
        <v>2039</v>
      </c>
      <c r="J764" s="2" t="n">
        <v>1</v>
      </c>
      <c r="K764" s="2" t="n">
        <v>-1</v>
      </c>
      <c r="L764" s="2" t="n">
        <v>0</v>
      </c>
      <c r="M764" s="2" t="n">
        <v>1</v>
      </c>
      <c r="N764" s="2" t="n">
        <v>0</v>
      </c>
      <c r="O764" s="2" t="n">
        <v>0</v>
      </c>
      <c r="P764" s="2" t="n">
        <v>0</v>
      </c>
      <c r="Q764" s="2" t="n">
        <v>0</v>
      </c>
      <c r="R764" s="2" t="n">
        <v>0</v>
      </c>
      <c r="S764" s="2" t="n">
        <v>0</v>
      </c>
      <c r="T764" s="3" t="n">
        <v>0</v>
      </c>
      <c r="U764" s="3" t="n">
        <v>1</v>
      </c>
      <c r="V764" s="2" t="n">
        <v>0</v>
      </c>
      <c r="W764" s="2" t="n">
        <v>0</v>
      </c>
      <c r="X764" s="2" t="n">
        <v>0</v>
      </c>
      <c r="Y764" s="2" t="n">
        <v>0</v>
      </c>
      <c r="Z764" s="2" t="n">
        <v>0</v>
      </c>
      <c r="AA764" s="2" t="n">
        <v>0</v>
      </c>
      <c r="AB764" s="2" t="n">
        <v>0</v>
      </c>
      <c r="AC764" s="2" t="n">
        <v>0</v>
      </c>
      <c r="AD764" s="2" t="n">
        <v>0</v>
      </c>
      <c r="AE764" s="2" t="n">
        <v>0</v>
      </c>
      <c r="AF764" s="2" t="n">
        <v>0</v>
      </c>
      <c r="AG764" s="2" t="n">
        <v>0</v>
      </c>
      <c r="AH764" s="2" t="n">
        <v>1</v>
      </c>
      <c r="AI764" s="2" t="n">
        <v>1</v>
      </c>
      <c r="AJ764" s="2" t="n">
        <v>1</v>
      </c>
      <c r="AK764" s="2" t="n">
        <v>1</v>
      </c>
      <c r="AL764" s="3" t="n">
        <v>1</v>
      </c>
      <c r="AM764" s="3" t="s">
        <v>3008</v>
      </c>
      <c r="AN764" s="2" t="n">
        <v>0</v>
      </c>
      <c r="AO764" s="2" t="n">
        <v>0</v>
      </c>
      <c r="AP764" s="3"/>
    </row>
    <row r="765" customFormat="false" ht="15" hidden="false" customHeight="false" outlineLevel="0" collapsed="false">
      <c r="A765" s="2" t="s">
        <v>3009</v>
      </c>
      <c r="B765" s="2" t="n">
        <v>0</v>
      </c>
      <c r="C765" s="2" t="s">
        <v>3010</v>
      </c>
      <c r="D765" s="2" t="n">
        <v>0</v>
      </c>
      <c r="E765" s="2" t="s">
        <v>3011</v>
      </c>
      <c r="F765" s="3" t="n">
        <v>9</v>
      </c>
      <c r="G765" s="2" t="n">
        <v>0</v>
      </c>
      <c r="H765" s="3" t="n">
        <v>12</v>
      </c>
      <c r="I765" s="2" t="s">
        <v>2039</v>
      </c>
      <c r="J765" s="2" t="n">
        <v>1</v>
      </c>
      <c r="K765" s="2" t="n">
        <v>-1</v>
      </c>
      <c r="L765" s="2" t="n">
        <v>0</v>
      </c>
      <c r="M765" s="2" t="n">
        <v>1</v>
      </c>
      <c r="N765" s="2" t="n">
        <v>0</v>
      </c>
      <c r="O765" s="2" t="n">
        <v>0</v>
      </c>
      <c r="P765" s="2" t="n">
        <v>0</v>
      </c>
      <c r="Q765" s="2" t="n">
        <v>0</v>
      </c>
      <c r="R765" s="2" t="n">
        <v>0</v>
      </c>
      <c r="S765" s="2" t="n">
        <v>0</v>
      </c>
      <c r="T765" s="3" t="n">
        <v>0</v>
      </c>
      <c r="U765" s="3" t="n">
        <v>1</v>
      </c>
      <c r="V765" s="2" t="n">
        <v>0</v>
      </c>
      <c r="W765" s="2" t="n">
        <v>0</v>
      </c>
      <c r="X765" s="2" t="n">
        <v>0</v>
      </c>
      <c r="Y765" s="2" t="n">
        <v>0</v>
      </c>
      <c r="Z765" s="2" t="n">
        <v>0</v>
      </c>
      <c r="AA765" s="2" t="n">
        <v>0</v>
      </c>
      <c r="AB765" s="2" t="n">
        <v>0</v>
      </c>
      <c r="AC765" s="2" t="n">
        <v>0</v>
      </c>
      <c r="AD765" s="2" t="n">
        <v>0</v>
      </c>
      <c r="AE765" s="2" t="n">
        <v>0</v>
      </c>
      <c r="AF765" s="2" t="n">
        <v>0</v>
      </c>
      <c r="AG765" s="2" t="n">
        <v>0</v>
      </c>
      <c r="AH765" s="2" t="n">
        <v>1</v>
      </c>
      <c r="AI765" s="2" t="n">
        <v>1</v>
      </c>
      <c r="AJ765" s="2" t="n">
        <v>1</v>
      </c>
      <c r="AK765" s="2" t="n">
        <v>1</v>
      </c>
      <c r="AL765" s="3" t="n">
        <v>1</v>
      </c>
      <c r="AM765" s="3" t="s">
        <v>3012</v>
      </c>
      <c r="AN765" s="2" t="n">
        <v>0</v>
      </c>
      <c r="AO765" s="2" t="n">
        <v>0</v>
      </c>
      <c r="AP765" s="3"/>
    </row>
    <row r="766" customFormat="false" ht="15" hidden="false" customHeight="false" outlineLevel="0" collapsed="false">
      <c r="A766" s="2" t="s">
        <v>3013</v>
      </c>
      <c r="B766" s="2" t="n">
        <v>0</v>
      </c>
      <c r="C766" s="2" t="s">
        <v>3014</v>
      </c>
      <c r="D766" s="2" t="n">
        <v>0</v>
      </c>
      <c r="E766" s="2" t="s">
        <v>3015</v>
      </c>
      <c r="F766" s="3" t="n">
        <v>9</v>
      </c>
      <c r="G766" s="2" t="n">
        <v>0</v>
      </c>
      <c r="H766" s="3" t="n">
        <v>12</v>
      </c>
      <c r="I766" s="2" t="s">
        <v>2039</v>
      </c>
      <c r="J766" s="2" t="n">
        <v>1</v>
      </c>
      <c r="K766" s="2" t="n">
        <v>-1</v>
      </c>
      <c r="L766" s="2" t="n">
        <v>0</v>
      </c>
      <c r="M766" s="2" t="n">
        <v>1</v>
      </c>
      <c r="N766" s="2" t="n">
        <v>0</v>
      </c>
      <c r="O766" s="2" t="n">
        <v>0</v>
      </c>
      <c r="P766" s="2" t="n">
        <v>0</v>
      </c>
      <c r="Q766" s="2" t="n">
        <v>0</v>
      </c>
      <c r="R766" s="2" t="n">
        <v>0</v>
      </c>
      <c r="S766" s="2" t="n">
        <v>0</v>
      </c>
      <c r="T766" s="3" t="n">
        <v>0</v>
      </c>
      <c r="U766" s="3" t="n">
        <v>1</v>
      </c>
      <c r="V766" s="2" t="n">
        <v>0</v>
      </c>
      <c r="W766" s="2" t="n">
        <v>0</v>
      </c>
      <c r="X766" s="2" t="n">
        <v>0</v>
      </c>
      <c r="Y766" s="2" t="n">
        <v>0</v>
      </c>
      <c r="Z766" s="2" t="n">
        <v>0</v>
      </c>
      <c r="AA766" s="2" t="n">
        <v>0</v>
      </c>
      <c r="AB766" s="2" t="n">
        <v>0</v>
      </c>
      <c r="AC766" s="2" t="n">
        <v>0</v>
      </c>
      <c r="AD766" s="2" t="n">
        <v>0</v>
      </c>
      <c r="AE766" s="2" t="n">
        <v>0</v>
      </c>
      <c r="AF766" s="2" t="n">
        <v>0</v>
      </c>
      <c r="AG766" s="2" t="n">
        <v>0</v>
      </c>
      <c r="AH766" s="2" t="n">
        <v>1</v>
      </c>
      <c r="AI766" s="2" t="n">
        <v>1</v>
      </c>
      <c r="AJ766" s="2" t="n">
        <v>1</v>
      </c>
      <c r="AK766" s="2" t="n">
        <v>1</v>
      </c>
      <c r="AL766" s="3" t="n">
        <v>1</v>
      </c>
      <c r="AM766" s="3" t="s">
        <v>3016</v>
      </c>
      <c r="AN766" s="2" t="n">
        <v>0</v>
      </c>
      <c r="AO766" s="2" t="n">
        <v>0</v>
      </c>
      <c r="AP766" s="3"/>
    </row>
    <row r="767" customFormat="false" ht="15" hidden="false" customHeight="false" outlineLevel="0" collapsed="false">
      <c r="A767" s="2" t="s">
        <v>3017</v>
      </c>
      <c r="B767" s="2" t="n">
        <v>0</v>
      </c>
      <c r="C767" s="2" t="s">
        <v>3018</v>
      </c>
      <c r="D767" s="2" t="n">
        <v>0</v>
      </c>
      <c r="E767" s="2" t="s">
        <v>3019</v>
      </c>
      <c r="F767" s="3" t="n">
        <v>9</v>
      </c>
      <c r="G767" s="2" t="n">
        <v>0</v>
      </c>
      <c r="H767" s="3" t="n">
        <v>12</v>
      </c>
      <c r="I767" s="2" t="s">
        <v>2039</v>
      </c>
      <c r="J767" s="2" t="n">
        <v>1</v>
      </c>
      <c r="K767" s="2" t="n">
        <v>-1</v>
      </c>
      <c r="L767" s="2" t="n">
        <v>0</v>
      </c>
      <c r="M767" s="2" t="n">
        <v>1</v>
      </c>
      <c r="N767" s="2" t="n">
        <v>0</v>
      </c>
      <c r="O767" s="2" t="n">
        <v>0</v>
      </c>
      <c r="P767" s="2" t="n">
        <v>0</v>
      </c>
      <c r="Q767" s="2" t="n">
        <v>0</v>
      </c>
      <c r="R767" s="2" t="n">
        <v>0</v>
      </c>
      <c r="S767" s="2" t="n">
        <v>0</v>
      </c>
      <c r="T767" s="3" t="n">
        <v>0</v>
      </c>
      <c r="U767" s="3" t="n">
        <v>1</v>
      </c>
      <c r="V767" s="2" t="n">
        <v>0</v>
      </c>
      <c r="W767" s="2" t="n">
        <v>0</v>
      </c>
      <c r="X767" s="2" t="n">
        <v>0</v>
      </c>
      <c r="Y767" s="2" t="n">
        <v>0</v>
      </c>
      <c r="Z767" s="2" t="n">
        <v>0</v>
      </c>
      <c r="AA767" s="2" t="n">
        <v>0</v>
      </c>
      <c r="AB767" s="2" t="n">
        <v>0</v>
      </c>
      <c r="AC767" s="2" t="n">
        <v>0</v>
      </c>
      <c r="AD767" s="2" t="n">
        <v>0</v>
      </c>
      <c r="AE767" s="2" t="n">
        <v>0</v>
      </c>
      <c r="AF767" s="2" t="n">
        <v>0</v>
      </c>
      <c r="AG767" s="2" t="n">
        <v>0</v>
      </c>
      <c r="AH767" s="2" t="n">
        <v>1</v>
      </c>
      <c r="AI767" s="2" t="n">
        <v>1</v>
      </c>
      <c r="AJ767" s="2" t="n">
        <v>1</v>
      </c>
      <c r="AK767" s="2" t="n">
        <v>1</v>
      </c>
      <c r="AL767" s="3" t="n">
        <v>1</v>
      </c>
      <c r="AM767" s="3" t="s">
        <v>3020</v>
      </c>
      <c r="AN767" s="2" t="n">
        <v>0</v>
      </c>
      <c r="AO767" s="2" t="n">
        <v>0</v>
      </c>
      <c r="AP767" s="3"/>
    </row>
    <row r="768" customFormat="false" ht="15" hidden="false" customHeight="false" outlineLevel="0" collapsed="false">
      <c r="A768" s="2" t="s">
        <v>3021</v>
      </c>
      <c r="B768" s="2" t="n">
        <v>0</v>
      </c>
      <c r="C768" s="2" t="s">
        <v>3022</v>
      </c>
      <c r="D768" s="2" t="n">
        <v>0</v>
      </c>
      <c r="E768" s="2" t="s">
        <v>3023</v>
      </c>
      <c r="F768" s="3" t="n">
        <v>9</v>
      </c>
      <c r="G768" s="2" t="n">
        <v>0</v>
      </c>
      <c r="H768" s="3" t="n">
        <v>12</v>
      </c>
      <c r="I768" s="2" t="s">
        <v>2039</v>
      </c>
      <c r="J768" s="2" t="n">
        <v>1</v>
      </c>
      <c r="K768" s="2" t="n">
        <v>-1</v>
      </c>
      <c r="L768" s="2" t="n">
        <v>0</v>
      </c>
      <c r="M768" s="2" t="n">
        <v>1</v>
      </c>
      <c r="N768" s="2" t="n">
        <v>0</v>
      </c>
      <c r="O768" s="2" t="n">
        <v>0</v>
      </c>
      <c r="P768" s="2" t="n">
        <v>0</v>
      </c>
      <c r="Q768" s="2" t="n">
        <v>0</v>
      </c>
      <c r="R768" s="2" t="n">
        <v>0</v>
      </c>
      <c r="S768" s="2" t="n">
        <v>0</v>
      </c>
      <c r="T768" s="3" t="n">
        <v>0</v>
      </c>
      <c r="U768" s="3" t="n">
        <v>1</v>
      </c>
      <c r="V768" s="2" t="n">
        <v>0</v>
      </c>
      <c r="W768" s="2" t="n">
        <v>0</v>
      </c>
      <c r="X768" s="2" t="n">
        <v>0</v>
      </c>
      <c r="Y768" s="2" t="n">
        <v>0</v>
      </c>
      <c r="Z768" s="2" t="n">
        <v>0</v>
      </c>
      <c r="AA768" s="2" t="n">
        <v>0</v>
      </c>
      <c r="AB768" s="2" t="n">
        <v>0</v>
      </c>
      <c r="AC768" s="2" t="n">
        <v>0</v>
      </c>
      <c r="AD768" s="2" t="n">
        <v>0</v>
      </c>
      <c r="AE768" s="2" t="n">
        <v>0</v>
      </c>
      <c r="AF768" s="2" t="n">
        <v>0</v>
      </c>
      <c r="AG768" s="2" t="n">
        <v>0</v>
      </c>
      <c r="AH768" s="2" t="n">
        <v>1</v>
      </c>
      <c r="AI768" s="2" t="n">
        <v>1</v>
      </c>
      <c r="AJ768" s="2" t="n">
        <v>1</v>
      </c>
      <c r="AK768" s="2" t="n">
        <v>1</v>
      </c>
      <c r="AL768" s="3" t="n">
        <v>1</v>
      </c>
      <c r="AM768" s="3" t="s">
        <v>3024</v>
      </c>
      <c r="AN768" s="2" t="n">
        <v>0</v>
      </c>
      <c r="AO768" s="2" t="n">
        <v>0</v>
      </c>
      <c r="AP768" s="3"/>
    </row>
    <row r="769" customFormat="false" ht="15" hidden="false" customHeight="false" outlineLevel="0" collapsed="false">
      <c r="A769" s="2" t="s">
        <v>3025</v>
      </c>
      <c r="B769" s="2" t="n">
        <v>0</v>
      </c>
      <c r="C769" s="2" t="s">
        <v>3026</v>
      </c>
      <c r="D769" s="2" t="n">
        <v>0</v>
      </c>
      <c r="E769" s="2" t="s">
        <v>3027</v>
      </c>
      <c r="F769" s="3" t="n">
        <v>9</v>
      </c>
      <c r="G769" s="2" t="n">
        <v>0</v>
      </c>
      <c r="H769" s="3" t="n">
        <v>12</v>
      </c>
      <c r="I769" s="2" t="s">
        <v>2039</v>
      </c>
      <c r="J769" s="2" t="n">
        <v>1</v>
      </c>
      <c r="K769" s="2" t="n">
        <v>-1</v>
      </c>
      <c r="L769" s="2" t="n">
        <v>0</v>
      </c>
      <c r="M769" s="2" t="n">
        <v>1</v>
      </c>
      <c r="N769" s="2" t="n">
        <v>0</v>
      </c>
      <c r="O769" s="2" t="n">
        <v>0</v>
      </c>
      <c r="P769" s="2" t="n">
        <v>0</v>
      </c>
      <c r="Q769" s="2" t="n">
        <v>0</v>
      </c>
      <c r="R769" s="2" t="n">
        <v>0</v>
      </c>
      <c r="S769" s="2" t="n">
        <v>0</v>
      </c>
      <c r="T769" s="3" t="n">
        <v>0</v>
      </c>
      <c r="U769" s="3" t="n">
        <v>1</v>
      </c>
      <c r="V769" s="2" t="n">
        <v>0</v>
      </c>
      <c r="W769" s="2" t="n">
        <v>0</v>
      </c>
      <c r="X769" s="2" t="n">
        <v>0</v>
      </c>
      <c r="Y769" s="2" t="n">
        <v>0</v>
      </c>
      <c r="Z769" s="2" t="n">
        <v>0</v>
      </c>
      <c r="AA769" s="2" t="n">
        <v>0</v>
      </c>
      <c r="AB769" s="2" t="n">
        <v>0</v>
      </c>
      <c r="AC769" s="2" t="n">
        <v>0</v>
      </c>
      <c r="AD769" s="2" t="n">
        <v>0</v>
      </c>
      <c r="AE769" s="2" t="n">
        <v>0</v>
      </c>
      <c r="AF769" s="2" t="n">
        <v>0</v>
      </c>
      <c r="AG769" s="2" t="n">
        <v>0</v>
      </c>
      <c r="AH769" s="2" t="n">
        <v>1</v>
      </c>
      <c r="AI769" s="2" t="n">
        <v>1</v>
      </c>
      <c r="AJ769" s="2" t="n">
        <v>1</v>
      </c>
      <c r="AK769" s="2" t="n">
        <v>1</v>
      </c>
      <c r="AL769" s="3" t="n">
        <v>1</v>
      </c>
      <c r="AM769" s="3" t="s">
        <v>3028</v>
      </c>
      <c r="AN769" s="2" t="n">
        <v>0</v>
      </c>
      <c r="AO769" s="2" t="n">
        <v>0</v>
      </c>
      <c r="AP769" s="3"/>
    </row>
    <row r="770" customFormat="false" ht="15" hidden="false" customHeight="false" outlineLevel="0" collapsed="false">
      <c r="A770" s="2" t="s">
        <v>3029</v>
      </c>
      <c r="B770" s="2" t="n">
        <v>0</v>
      </c>
      <c r="C770" s="2" t="s">
        <v>3030</v>
      </c>
      <c r="D770" s="2" t="n">
        <v>0</v>
      </c>
      <c r="E770" s="2" t="s">
        <v>3031</v>
      </c>
      <c r="F770" s="3" t="n">
        <v>9</v>
      </c>
      <c r="G770" s="2" t="n">
        <v>0</v>
      </c>
      <c r="H770" s="3" t="n">
        <v>12</v>
      </c>
      <c r="I770" s="2" t="s">
        <v>2039</v>
      </c>
      <c r="J770" s="2" t="n">
        <v>1</v>
      </c>
      <c r="K770" s="2" t="n">
        <v>-1</v>
      </c>
      <c r="L770" s="2" t="n">
        <v>0</v>
      </c>
      <c r="M770" s="2" t="n">
        <v>1</v>
      </c>
      <c r="N770" s="2" t="n">
        <v>0</v>
      </c>
      <c r="O770" s="2" t="n">
        <v>0</v>
      </c>
      <c r="P770" s="2" t="n">
        <v>0</v>
      </c>
      <c r="Q770" s="2" t="n">
        <v>0</v>
      </c>
      <c r="R770" s="2" t="n">
        <v>0</v>
      </c>
      <c r="S770" s="2" t="n">
        <v>0</v>
      </c>
      <c r="T770" s="3" t="n">
        <v>0</v>
      </c>
      <c r="U770" s="3" t="n">
        <v>1</v>
      </c>
      <c r="V770" s="2" t="n">
        <v>0</v>
      </c>
      <c r="W770" s="2" t="n">
        <v>0</v>
      </c>
      <c r="X770" s="2" t="n">
        <v>0</v>
      </c>
      <c r="Y770" s="2" t="n">
        <v>0</v>
      </c>
      <c r="Z770" s="2" t="n">
        <v>0</v>
      </c>
      <c r="AA770" s="2" t="n">
        <v>0</v>
      </c>
      <c r="AB770" s="2" t="n">
        <v>0</v>
      </c>
      <c r="AC770" s="2" t="n">
        <v>0</v>
      </c>
      <c r="AD770" s="2" t="n">
        <v>0</v>
      </c>
      <c r="AE770" s="2" t="n">
        <v>0</v>
      </c>
      <c r="AF770" s="2" t="n">
        <v>0</v>
      </c>
      <c r="AG770" s="2" t="n">
        <v>0</v>
      </c>
      <c r="AH770" s="2" t="n">
        <v>1</v>
      </c>
      <c r="AI770" s="2" t="n">
        <v>1</v>
      </c>
      <c r="AJ770" s="2" t="n">
        <v>1</v>
      </c>
      <c r="AK770" s="2" t="n">
        <v>1</v>
      </c>
      <c r="AL770" s="3" t="n">
        <v>1</v>
      </c>
      <c r="AM770" s="3" t="s">
        <v>3032</v>
      </c>
      <c r="AN770" s="2" t="n">
        <v>0</v>
      </c>
      <c r="AO770" s="2" t="n">
        <v>0</v>
      </c>
      <c r="AP770" s="3"/>
    </row>
    <row r="771" customFormat="false" ht="15" hidden="false" customHeight="false" outlineLevel="0" collapsed="false">
      <c r="A771" s="2" t="s">
        <v>3033</v>
      </c>
      <c r="B771" s="2" t="n">
        <v>1</v>
      </c>
      <c r="C771" s="2" t="s">
        <v>3034</v>
      </c>
      <c r="D771" s="2" t="n">
        <v>121</v>
      </c>
      <c r="E771" s="2" t="s">
        <v>3035</v>
      </c>
      <c r="F771" s="3" t="n">
        <v>9</v>
      </c>
      <c r="G771" s="2" t="n">
        <v>0</v>
      </c>
      <c r="H771" s="3" t="n">
        <v>12</v>
      </c>
      <c r="I771" s="2" t="s">
        <v>1039</v>
      </c>
      <c r="J771" s="2" t="n">
        <v>1</v>
      </c>
      <c r="K771" s="2" t="n">
        <v>-1</v>
      </c>
      <c r="L771" s="2" t="n">
        <v>0</v>
      </c>
      <c r="M771" s="2" t="n">
        <v>1</v>
      </c>
      <c r="N771" s="2" t="n">
        <v>0</v>
      </c>
      <c r="O771" s="2" t="n">
        <v>0</v>
      </c>
      <c r="P771" s="2" t="n">
        <v>0</v>
      </c>
      <c r="Q771" s="2" t="n">
        <v>0</v>
      </c>
      <c r="R771" s="2" t="n">
        <v>0</v>
      </c>
      <c r="S771" s="2" t="n">
        <v>0</v>
      </c>
      <c r="T771" s="3" t="n">
        <v>0</v>
      </c>
      <c r="U771" s="3" t="n">
        <v>1</v>
      </c>
      <c r="V771" s="2" t="n">
        <v>0</v>
      </c>
      <c r="W771" s="2" t="n">
        <v>0</v>
      </c>
      <c r="X771" s="2" t="n">
        <v>0</v>
      </c>
      <c r="Y771" s="2" t="n">
        <v>0</v>
      </c>
      <c r="Z771" s="2" t="n">
        <v>5</v>
      </c>
      <c r="AA771" s="2" t="n">
        <v>10</v>
      </c>
      <c r="AB771" s="2" t="n">
        <v>6</v>
      </c>
      <c r="AC771" s="2" t="n">
        <v>100</v>
      </c>
      <c r="AD771" s="2" t="n">
        <v>7</v>
      </c>
      <c r="AE771" s="2" t="n">
        <v>100</v>
      </c>
      <c r="AF771" s="2" t="n">
        <v>8</v>
      </c>
      <c r="AG771" s="2" t="n">
        <v>6</v>
      </c>
      <c r="AH771" s="2" t="n">
        <v>0</v>
      </c>
      <c r="AI771" s="2" t="n">
        <v>1</v>
      </c>
      <c r="AJ771" s="2" t="n">
        <v>1</v>
      </c>
      <c r="AK771" s="2" t="n">
        <v>1</v>
      </c>
      <c r="AL771" s="3" t="n">
        <v>1</v>
      </c>
      <c r="AM771" s="3" t="s">
        <v>3036</v>
      </c>
      <c r="AN771" s="2" t="n">
        <v>0</v>
      </c>
      <c r="AO771" s="2" t="n">
        <v>0</v>
      </c>
      <c r="AP771" s="3"/>
    </row>
    <row r="772" customFormat="false" ht="15" hidden="false" customHeight="false" outlineLevel="0" collapsed="false">
      <c r="A772" s="2" t="s">
        <v>3037</v>
      </c>
      <c r="B772" s="2" t="n">
        <v>1</v>
      </c>
      <c r="C772" s="2" t="s">
        <v>3034</v>
      </c>
      <c r="D772" s="2" t="n">
        <v>121</v>
      </c>
      <c r="E772" s="2" t="s">
        <v>3038</v>
      </c>
      <c r="F772" s="3" t="n">
        <v>9</v>
      </c>
      <c r="G772" s="2" t="n">
        <v>0</v>
      </c>
      <c r="H772" s="3" t="n">
        <v>12</v>
      </c>
      <c r="I772" s="2" t="s">
        <v>1039</v>
      </c>
      <c r="J772" s="2" t="n">
        <v>1</v>
      </c>
      <c r="K772" s="2" t="n">
        <v>-1</v>
      </c>
      <c r="L772" s="2" t="n">
        <v>0</v>
      </c>
      <c r="M772" s="2" t="n">
        <v>1</v>
      </c>
      <c r="N772" s="2" t="n">
        <v>0</v>
      </c>
      <c r="O772" s="2" t="n">
        <v>0</v>
      </c>
      <c r="P772" s="2" t="n">
        <v>0</v>
      </c>
      <c r="Q772" s="2" t="n">
        <v>0</v>
      </c>
      <c r="R772" s="2" t="n">
        <v>0</v>
      </c>
      <c r="S772" s="2" t="n">
        <v>0</v>
      </c>
      <c r="T772" s="3" t="n">
        <v>0</v>
      </c>
      <c r="U772" s="3" t="n">
        <v>1</v>
      </c>
      <c r="V772" s="2" t="n">
        <v>0</v>
      </c>
      <c r="W772" s="2" t="n">
        <v>0</v>
      </c>
      <c r="X772" s="2" t="n">
        <v>0</v>
      </c>
      <c r="Y772" s="2" t="n">
        <v>0</v>
      </c>
      <c r="Z772" s="2" t="n">
        <v>5</v>
      </c>
      <c r="AA772" s="2" t="n">
        <v>10</v>
      </c>
      <c r="AB772" s="2" t="n">
        <v>6</v>
      </c>
      <c r="AC772" s="2" t="n">
        <v>100</v>
      </c>
      <c r="AD772" s="2" t="n">
        <v>7</v>
      </c>
      <c r="AE772" s="2" t="n">
        <v>100</v>
      </c>
      <c r="AF772" s="2" t="n">
        <v>8</v>
      </c>
      <c r="AG772" s="2" t="n">
        <v>6</v>
      </c>
      <c r="AH772" s="2" t="n">
        <v>0</v>
      </c>
      <c r="AI772" s="2" t="n">
        <v>1</v>
      </c>
      <c r="AJ772" s="2" t="n">
        <v>1</v>
      </c>
      <c r="AK772" s="2" t="n">
        <v>1</v>
      </c>
      <c r="AL772" s="3" t="n">
        <v>1</v>
      </c>
      <c r="AM772" s="3" t="s">
        <v>3039</v>
      </c>
      <c r="AN772" s="2" t="n">
        <v>0</v>
      </c>
      <c r="AO772" s="2" t="n">
        <v>0</v>
      </c>
      <c r="AP772" s="3"/>
    </row>
    <row r="773" customFormat="false" ht="15" hidden="false" customHeight="false" outlineLevel="0" collapsed="false">
      <c r="A773" s="2" t="s">
        <v>3040</v>
      </c>
      <c r="B773" s="2" t="n">
        <v>1</v>
      </c>
      <c r="C773" s="2" t="s">
        <v>3034</v>
      </c>
      <c r="D773" s="2" t="n">
        <v>121</v>
      </c>
      <c r="E773" s="2" t="s">
        <v>3041</v>
      </c>
      <c r="F773" s="3" t="n">
        <v>9</v>
      </c>
      <c r="G773" s="2" t="n">
        <v>0</v>
      </c>
      <c r="H773" s="3" t="n">
        <v>12</v>
      </c>
      <c r="I773" s="2" t="s">
        <v>1039</v>
      </c>
      <c r="J773" s="2" t="n">
        <v>1</v>
      </c>
      <c r="K773" s="2" t="n">
        <v>-1</v>
      </c>
      <c r="L773" s="2" t="n">
        <v>0</v>
      </c>
      <c r="M773" s="2" t="n">
        <v>1</v>
      </c>
      <c r="N773" s="2" t="n">
        <v>0</v>
      </c>
      <c r="O773" s="2" t="n">
        <v>0</v>
      </c>
      <c r="P773" s="2" t="n">
        <v>0</v>
      </c>
      <c r="Q773" s="2" t="n">
        <v>0</v>
      </c>
      <c r="R773" s="2" t="n">
        <v>0</v>
      </c>
      <c r="S773" s="2" t="n">
        <v>0</v>
      </c>
      <c r="T773" s="3" t="n">
        <v>0</v>
      </c>
      <c r="U773" s="3" t="n">
        <v>1</v>
      </c>
      <c r="V773" s="2" t="n">
        <v>0</v>
      </c>
      <c r="W773" s="2" t="n">
        <v>0</v>
      </c>
      <c r="X773" s="2" t="n">
        <v>0</v>
      </c>
      <c r="Y773" s="2" t="n">
        <v>0</v>
      </c>
      <c r="Z773" s="2" t="n">
        <v>5</v>
      </c>
      <c r="AA773" s="2" t="n">
        <v>10</v>
      </c>
      <c r="AB773" s="2" t="n">
        <v>6</v>
      </c>
      <c r="AC773" s="2" t="n">
        <v>100</v>
      </c>
      <c r="AD773" s="2" t="n">
        <v>7</v>
      </c>
      <c r="AE773" s="2" t="n">
        <v>100</v>
      </c>
      <c r="AF773" s="2" t="n">
        <v>8</v>
      </c>
      <c r="AG773" s="2" t="n">
        <v>6</v>
      </c>
      <c r="AH773" s="2" t="n">
        <v>0</v>
      </c>
      <c r="AI773" s="2" t="n">
        <v>1</v>
      </c>
      <c r="AJ773" s="2" t="n">
        <v>1</v>
      </c>
      <c r="AK773" s="2" t="n">
        <v>1</v>
      </c>
      <c r="AL773" s="3" t="n">
        <v>1</v>
      </c>
      <c r="AM773" s="3" t="s">
        <v>3042</v>
      </c>
      <c r="AN773" s="2" t="n">
        <v>0</v>
      </c>
      <c r="AO773" s="2" t="n">
        <v>0</v>
      </c>
      <c r="AP773" s="3"/>
    </row>
    <row r="774" customFormat="false" ht="15" hidden="false" customHeight="false" outlineLevel="0" collapsed="false">
      <c r="A774" s="2" t="s">
        <v>3043</v>
      </c>
      <c r="B774" s="2" t="n">
        <v>1</v>
      </c>
      <c r="C774" s="2" t="s">
        <v>3034</v>
      </c>
      <c r="D774" s="2" t="n">
        <v>124</v>
      </c>
      <c r="E774" s="2" t="s">
        <v>3044</v>
      </c>
      <c r="F774" s="3" t="n">
        <v>9</v>
      </c>
      <c r="G774" s="2" t="n">
        <v>0</v>
      </c>
      <c r="H774" s="3" t="n">
        <v>12</v>
      </c>
      <c r="I774" s="2" t="s">
        <v>1039</v>
      </c>
      <c r="J774" s="2" t="n">
        <v>1</v>
      </c>
      <c r="K774" s="2" t="n">
        <v>-1</v>
      </c>
      <c r="L774" s="2" t="n">
        <v>0</v>
      </c>
      <c r="M774" s="2" t="n">
        <v>1</v>
      </c>
      <c r="N774" s="2" t="n">
        <v>0</v>
      </c>
      <c r="O774" s="2" t="n">
        <v>0</v>
      </c>
      <c r="P774" s="2" t="n">
        <v>0</v>
      </c>
      <c r="Q774" s="2" t="n">
        <v>0</v>
      </c>
      <c r="R774" s="2" t="n">
        <v>0</v>
      </c>
      <c r="S774" s="2" t="n">
        <v>0</v>
      </c>
      <c r="T774" s="3" t="n">
        <v>0</v>
      </c>
      <c r="U774" s="3" t="n">
        <v>1</v>
      </c>
      <c r="V774" s="2" t="n">
        <v>0</v>
      </c>
      <c r="W774" s="2" t="n">
        <v>0</v>
      </c>
      <c r="X774" s="2" t="n">
        <v>0</v>
      </c>
      <c r="Y774" s="2" t="n">
        <v>0</v>
      </c>
      <c r="Z774" s="2" t="n">
        <v>2</v>
      </c>
      <c r="AA774" s="2" t="n">
        <v>-0.200000002980232</v>
      </c>
      <c r="AB774" s="2" t="n">
        <v>0</v>
      </c>
      <c r="AC774" s="2" t="n">
        <v>0</v>
      </c>
      <c r="AD774" s="2" t="n">
        <v>0</v>
      </c>
      <c r="AE774" s="2" t="n">
        <v>0</v>
      </c>
      <c r="AF774" s="2" t="n">
        <v>0</v>
      </c>
      <c r="AG774" s="2" t="n">
        <v>0</v>
      </c>
      <c r="AH774" s="2" t="n">
        <v>0</v>
      </c>
      <c r="AI774" s="2" t="n">
        <v>1</v>
      </c>
      <c r="AJ774" s="2" t="n">
        <v>0</v>
      </c>
      <c r="AK774" s="2" t="n">
        <v>1</v>
      </c>
      <c r="AL774" s="3" t="n">
        <v>1</v>
      </c>
      <c r="AM774" s="3" t="s">
        <v>3045</v>
      </c>
      <c r="AN774" s="2" t="n">
        <v>0</v>
      </c>
      <c r="AO774" s="2" t="n">
        <v>0</v>
      </c>
      <c r="AP774" s="3"/>
    </row>
    <row r="775" customFormat="false" ht="15" hidden="false" customHeight="false" outlineLevel="0" collapsed="false">
      <c r="A775" s="2" t="s">
        <v>3046</v>
      </c>
      <c r="B775" s="2" t="n">
        <v>1</v>
      </c>
      <c r="C775" s="2" t="s">
        <v>3034</v>
      </c>
      <c r="D775" s="2" t="n">
        <v>125</v>
      </c>
      <c r="E775" s="2" t="s">
        <v>3047</v>
      </c>
      <c r="F775" s="3" t="n">
        <v>9</v>
      </c>
      <c r="G775" s="2" t="n">
        <v>0</v>
      </c>
      <c r="H775" s="3" t="n">
        <v>12</v>
      </c>
      <c r="I775" s="2" t="s">
        <v>1039</v>
      </c>
      <c r="J775" s="2" t="n">
        <v>1</v>
      </c>
      <c r="K775" s="2" t="n">
        <v>-1</v>
      </c>
      <c r="L775" s="2" t="n">
        <v>0</v>
      </c>
      <c r="M775" s="2" t="n">
        <v>1</v>
      </c>
      <c r="N775" s="2" t="n">
        <v>0</v>
      </c>
      <c r="O775" s="2" t="n">
        <v>0</v>
      </c>
      <c r="P775" s="2" t="n">
        <v>0</v>
      </c>
      <c r="Q775" s="2" t="n">
        <v>0</v>
      </c>
      <c r="R775" s="2" t="n">
        <v>0</v>
      </c>
      <c r="S775" s="2" t="n">
        <v>0</v>
      </c>
      <c r="T775" s="3" t="n">
        <v>0</v>
      </c>
      <c r="U775" s="3" t="n">
        <v>1</v>
      </c>
      <c r="V775" s="2" t="n">
        <v>0</v>
      </c>
      <c r="W775" s="2" t="n">
        <v>0</v>
      </c>
      <c r="X775" s="2" t="n">
        <v>0</v>
      </c>
      <c r="Y775" s="2" t="n">
        <v>0</v>
      </c>
      <c r="Z775" s="2" t="n">
        <v>5</v>
      </c>
      <c r="AA775" s="2" t="n">
        <v>0.0500000007450581</v>
      </c>
      <c r="AB775" s="2" t="n">
        <v>1</v>
      </c>
      <c r="AC775" s="2" t="n">
        <v>0.0500000007450581</v>
      </c>
      <c r="AD775" s="2" t="n">
        <v>0</v>
      </c>
      <c r="AE775" s="2" t="n">
        <v>0</v>
      </c>
      <c r="AF775" s="2" t="n">
        <v>0</v>
      </c>
      <c r="AG775" s="2" t="n">
        <v>0</v>
      </c>
      <c r="AH775" s="2" t="n">
        <v>1</v>
      </c>
      <c r="AI775" s="2" t="n">
        <v>0</v>
      </c>
      <c r="AJ775" s="2" t="n">
        <v>0</v>
      </c>
      <c r="AK775" s="2" t="n">
        <v>1</v>
      </c>
      <c r="AL775" s="3" t="n">
        <v>1</v>
      </c>
      <c r="AM775" s="3" t="s">
        <v>3048</v>
      </c>
      <c r="AN775" s="2" t="n">
        <v>0</v>
      </c>
      <c r="AO775" s="2" t="n">
        <v>0</v>
      </c>
      <c r="AP775" s="3"/>
    </row>
    <row r="776" customFormat="false" ht="15" hidden="false" customHeight="false" outlineLevel="0" collapsed="false">
      <c r="A776" s="2" t="s">
        <v>3049</v>
      </c>
      <c r="B776" s="2" t="n">
        <v>1</v>
      </c>
      <c r="C776" s="2" t="s">
        <v>3034</v>
      </c>
      <c r="D776" s="2" t="n">
        <v>126</v>
      </c>
      <c r="E776" s="2" t="s">
        <v>3050</v>
      </c>
      <c r="F776" s="3" t="n">
        <v>9</v>
      </c>
      <c r="G776" s="2" t="n">
        <v>0</v>
      </c>
      <c r="H776" s="3" t="n">
        <v>12</v>
      </c>
      <c r="I776" s="2" t="s">
        <v>1039</v>
      </c>
      <c r="J776" s="2" t="n">
        <v>1</v>
      </c>
      <c r="K776" s="2" t="n">
        <v>-1</v>
      </c>
      <c r="L776" s="2" t="n">
        <v>0</v>
      </c>
      <c r="M776" s="2" t="n">
        <v>1</v>
      </c>
      <c r="N776" s="2" t="n">
        <v>0</v>
      </c>
      <c r="O776" s="2" t="n">
        <v>0</v>
      </c>
      <c r="P776" s="2" t="n">
        <v>0</v>
      </c>
      <c r="Q776" s="2" t="n">
        <v>0</v>
      </c>
      <c r="R776" s="2" t="n">
        <v>0</v>
      </c>
      <c r="S776" s="2" t="n">
        <v>0</v>
      </c>
      <c r="T776" s="3" t="n">
        <v>0</v>
      </c>
      <c r="U776" s="3" t="n">
        <v>1</v>
      </c>
      <c r="V776" s="2" t="n">
        <v>2</v>
      </c>
      <c r="W776" s="2" t="n">
        <v>2</v>
      </c>
      <c r="X776" s="2" t="n">
        <v>2</v>
      </c>
      <c r="Y776" s="2" t="n">
        <v>2</v>
      </c>
      <c r="Z776" s="2" t="n">
        <v>0</v>
      </c>
      <c r="AA776" s="2" t="n">
        <v>0</v>
      </c>
      <c r="AB776" s="2" t="n">
        <v>0</v>
      </c>
      <c r="AC776" s="2" t="n">
        <v>0</v>
      </c>
      <c r="AD776" s="2" t="n">
        <v>0</v>
      </c>
      <c r="AE776" s="2" t="n">
        <v>0</v>
      </c>
      <c r="AF776" s="2" t="n">
        <v>0</v>
      </c>
      <c r="AG776" s="2" t="n">
        <v>0</v>
      </c>
      <c r="AH776" s="2" t="n">
        <v>1</v>
      </c>
      <c r="AI776" s="2" t="n">
        <v>0</v>
      </c>
      <c r="AJ776" s="2" t="n">
        <v>0</v>
      </c>
      <c r="AK776" s="2" t="n">
        <v>1</v>
      </c>
      <c r="AL776" s="3" t="n">
        <v>1</v>
      </c>
      <c r="AM776" s="3" t="s">
        <v>3051</v>
      </c>
      <c r="AN776" s="2" t="n">
        <v>0</v>
      </c>
      <c r="AO776" s="2" t="n">
        <v>0</v>
      </c>
      <c r="AP776" s="3"/>
    </row>
    <row r="777" customFormat="false" ht="15" hidden="false" customHeight="false" outlineLevel="0" collapsed="false">
      <c r="A777" s="2" t="s">
        <v>3052</v>
      </c>
      <c r="B777" s="2" t="n">
        <v>1</v>
      </c>
      <c r="C777" s="2" t="s">
        <v>3053</v>
      </c>
      <c r="D777" s="2" t="n">
        <v>127</v>
      </c>
      <c r="E777" s="2" t="s">
        <v>3054</v>
      </c>
      <c r="F777" s="3" t="n">
        <v>9</v>
      </c>
      <c r="G777" s="2" t="n">
        <v>0</v>
      </c>
      <c r="H777" s="3" t="n">
        <v>12</v>
      </c>
      <c r="I777" s="2" t="s">
        <v>1039</v>
      </c>
      <c r="J777" s="2" t="n">
        <v>1</v>
      </c>
      <c r="K777" s="2" t="n">
        <v>-1</v>
      </c>
      <c r="L777" s="2" t="n">
        <v>0</v>
      </c>
      <c r="M777" s="2" t="n">
        <v>1</v>
      </c>
      <c r="N777" s="2" t="n">
        <v>1</v>
      </c>
      <c r="O777" s="2" t="n">
        <v>0</v>
      </c>
      <c r="P777" s="2" t="n">
        <v>0</v>
      </c>
      <c r="Q777" s="2" t="n">
        <v>0</v>
      </c>
      <c r="R777" s="2" t="n">
        <v>0</v>
      </c>
      <c r="S777" s="2" t="n">
        <v>20</v>
      </c>
      <c r="T777" s="3" t="n">
        <v>0</v>
      </c>
      <c r="U777" s="3" t="n">
        <v>1</v>
      </c>
      <c r="V777" s="2" t="n">
        <v>5</v>
      </c>
      <c r="W777" s="2" t="n">
        <v>5</v>
      </c>
      <c r="X777" s="2" t="n">
        <v>5</v>
      </c>
      <c r="Y777" s="2" t="n">
        <v>5</v>
      </c>
      <c r="Z777" s="2" t="n">
        <v>6</v>
      </c>
      <c r="AA777" s="2" t="n">
        <v>0.400000005960465</v>
      </c>
      <c r="AB777" s="2" t="n">
        <v>0</v>
      </c>
      <c r="AC777" s="2" t="n">
        <v>0</v>
      </c>
      <c r="AD777" s="2" t="n">
        <v>0</v>
      </c>
      <c r="AE777" s="2" t="n">
        <v>0</v>
      </c>
      <c r="AF777" s="2" t="n">
        <v>0</v>
      </c>
      <c r="AG777" s="2" t="n">
        <v>0</v>
      </c>
      <c r="AH777" s="2" t="n">
        <v>1</v>
      </c>
      <c r="AI777" s="2" t="n">
        <v>0</v>
      </c>
      <c r="AJ777" s="2" t="n">
        <v>0</v>
      </c>
      <c r="AK777" s="2" t="n">
        <v>0</v>
      </c>
      <c r="AL777" s="3" t="n">
        <v>1</v>
      </c>
      <c r="AM777" s="3" t="s">
        <v>3055</v>
      </c>
      <c r="AN777" s="2" t="n">
        <v>0</v>
      </c>
      <c r="AO777" s="2" t="n">
        <v>0</v>
      </c>
      <c r="AP777" s="3"/>
    </row>
    <row r="778" customFormat="false" ht="15" hidden="false" customHeight="false" outlineLevel="0" collapsed="false">
      <c r="A778" s="2" t="s">
        <v>3056</v>
      </c>
      <c r="B778" s="2" t="n">
        <v>1</v>
      </c>
      <c r="C778" s="2" t="s">
        <v>3057</v>
      </c>
      <c r="D778" s="2" t="n">
        <v>128</v>
      </c>
      <c r="E778" s="2" t="s">
        <v>3058</v>
      </c>
      <c r="F778" s="3" t="n">
        <v>9</v>
      </c>
      <c r="G778" s="2" t="n">
        <v>0</v>
      </c>
      <c r="H778" s="3" t="n">
        <v>12</v>
      </c>
      <c r="I778" s="2" t="s">
        <v>1039</v>
      </c>
      <c r="J778" s="2" t="n">
        <v>1</v>
      </c>
      <c r="K778" s="2" t="n">
        <v>-1</v>
      </c>
      <c r="L778" s="2" t="n">
        <v>0</v>
      </c>
      <c r="M778" s="2" t="n">
        <v>1</v>
      </c>
      <c r="N778" s="2" t="n">
        <v>1</v>
      </c>
      <c r="O778" s="2" t="n">
        <v>0</v>
      </c>
      <c r="P778" s="2" t="n">
        <v>0</v>
      </c>
      <c r="Q778" s="2" t="n">
        <v>0</v>
      </c>
      <c r="R778" s="2" t="n">
        <v>0</v>
      </c>
      <c r="S778" s="2" t="n">
        <v>20</v>
      </c>
      <c r="T778" s="3" t="n">
        <v>0</v>
      </c>
      <c r="U778" s="3" t="n">
        <v>1</v>
      </c>
      <c r="V778" s="2" t="n">
        <v>5</v>
      </c>
      <c r="W778" s="2" t="n">
        <v>5</v>
      </c>
      <c r="X778" s="2" t="n">
        <v>5</v>
      </c>
      <c r="Y778" s="2" t="n">
        <v>5</v>
      </c>
      <c r="Z778" s="2" t="n">
        <v>6</v>
      </c>
      <c r="AA778" s="2" t="n">
        <v>0.449999988079071</v>
      </c>
      <c r="AB778" s="2" t="n">
        <v>0</v>
      </c>
      <c r="AC778" s="2" t="n">
        <v>0</v>
      </c>
      <c r="AD778" s="2" t="n">
        <v>0</v>
      </c>
      <c r="AE778" s="2" t="n">
        <v>0</v>
      </c>
      <c r="AF778" s="2" t="n">
        <v>0</v>
      </c>
      <c r="AG778" s="2" t="n">
        <v>0</v>
      </c>
      <c r="AH778" s="2" t="n">
        <v>1</v>
      </c>
      <c r="AI778" s="2" t="n">
        <v>0</v>
      </c>
      <c r="AJ778" s="2" t="n">
        <v>0</v>
      </c>
      <c r="AK778" s="2" t="n">
        <v>0</v>
      </c>
      <c r="AL778" s="3" t="n">
        <v>1</v>
      </c>
      <c r="AM778" s="3" t="s">
        <v>3059</v>
      </c>
      <c r="AN778" s="2" t="n">
        <v>0</v>
      </c>
      <c r="AO778" s="2" t="n">
        <v>0</v>
      </c>
      <c r="AP778" s="3"/>
    </row>
    <row r="779" customFormat="false" ht="15" hidden="false" customHeight="false" outlineLevel="0" collapsed="false">
      <c r="A779" s="2" t="s">
        <v>3060</v>
      </c>
      <c r="B779" s="2" t="n">
        <v>1</v>
      </c>
      <c r="C779" s="2" t="s">
        <v>3061</v>
      </c>
      <c r="D779" s="2" t="n">
        <v>129</v>
      </c>
      <c r="E779" s="2" t="s">
        <v>3062</v>
      </c>
      <c r="F779" s="3" t="n">
        <v>9</v>
      </c>
      <c r="G779" s="2" t="n">
        <v>0</v>
      </c>
      <c r="H779" s="3" t="n">
        <v>12</v>
      </c>
      <c r="I779" s="2" t="s">
        <v>1039</v>
      </c>
      <c r="J779" s="2" t="n">
        <v>1</v>
      </c>
      <c r="K779" s="2" t="n">
        <v>-1</v>
      </c>
      <c r="L779" s="2" t="n">
        <v>0</v>
      </c>
      <c r="M779" s="2" t="n">
        <v>1</v>
      </c>
      <c r="N779" s="2" t="n">
        <v>1</v>
      </c>
      <c r="O779" s="2" t="n">
        <v>0</v>
      </c>
      <c r="P779" s="2" t="n">
        <v>0</v>
      </c>
      <c r="Q779" s="2" t="n">
        <v>0</v>
      </c>
      <c r="R779" s="2" t="n">
        <v>0</v>
      </c>
      <c r="S779" s="2" t="n">
        <v>20</v>
      </c>
      <c r="T779" s="3" t="n">
        <v>0</v>
      </c>
      <c r="U779" s="3" t="n">
        <v>1</v>
      </c>
      <c r="V779" s="2" t="n">
        <v>5</v>
      </c>
      <c r="W779" s="2" t="n">
        <v>5</v>
      </c>
      <c r="X779" s="2" t="n">
        <v>5</v>
      </c>
      <c r="Y779" s="2" t="n">
        <v>5</v>
      </c>
      <c r="Z779" s="2" t="n">
        <v>7</v>
      </c>
      <c r="AA779" s="2" t="n">
        <v>0.400000005960465</v>
      </c>
      <c r="AB779" s="2" t="n">
        <v>0</v>
      </c>
      <c r="AC779" s="2" t="n">
        <v>0</v>
      </c>
      <c r="AD779" s="2" t="n">
        <v>0</v>
      </c>
      <c r="AE779" s="2" t="n">
        <v>0</v>
      </c>
      <c r="AF779" s="2" t="n">
        <v>0</v>
      </c>
      <c r="AG779" s="2" t="n">
        <v>0</v>
      </c>
      <c r="AH779" s="2" t="n">
        <v>1</v>
      </c>
      <c r="AI779" s="2" t="n">
        <v>0</v>
      </c>
      <c r="AJ779" s="2" t="n">
        <v>0</v>
      </c>
      <c r="AK779" s="2" t="n">
        <v>0</v>
      </c>
      <c r="AL779" s="3" t="n">
        <v>1</v>
      </c>
      <c r="AM779" s="3" t="s">
        <v>3063</v>
      </c>
      <c r="AN779" s="2" t="n">
        <v>0</v>
      </c>
      <c r="AO779" s="2" t="n">
        <v>0</v>
      </c>
      <c r="AP779" s="3"/>
    </row>
    <row r="780" customFormat="false" ht="15" hidden="false" customHeight="false" outlineLevel="0" collapsed="false">
      <c r="A780" s="2" t="s">
        <v>3064</v>
      </c>
      <c r="B780" s="2" t="n">
        <v>1</v>
      </c>
      <c r="C780" s="2" t="s">
        <v>3065</v>
      </c>
      <c r="D780" s="2" t="n">
        <v>130</v>
      </c>
      <c r="E780" s="2" t="s">
        <v>3066</v>
      </c>
      <c r="F780" s="3" t="n">
        <v>9</v>
      </c>
      <c r="G780" s="2" t="n">
        <v>0</v>
      </c>
      <c r="H780" s="3" t="n">
        <v>12</v>
      </c>
      <c r="I780" s="2" t="s">
        <v>1039</v>
      </c>
      <c r="J780" s="2" t="n">
        <v>1</v>
      </c>
      <c r="K780" s="2" t="n">
        <v>-1</v>
      </c>
      <c r="L780" s="2" t="n">
        <v>0</v>
      </c>
      <c r="M780" s="2" t="n">
        <v>1</v>
      </c>
      <c r="N780" s="2" t="n">
        <v>1</v>
      </c>
      <c r="O780" s="2" t="n">
        <v>0</v>
      </c>
      <c r="P780" s="2" t="n">
        <v>0</v>
      </c>
      <c r="Q780" s="2" t="n">
        <v>0</v>
      </c>
      <c r="R780" s="2" t="n">
        <v>0</v>
      </c>
      <c r="S780" s="2" t="n">
        <v>20</v>
      </c>
      <c r="T780" s="3" t="n">
        <v>0</v>
      </c>
      <c r="U780" s="3" t="n">
        <v>1</v>
      </c>
      <c r="V780" s="2" t="n">
        <v>5</v>
      </c>
      <c r="W780" s="2" t="n">
        <v>5</v>
      </c>
      <c r="X780" s="2" t="n">
        <v>5</v>
      </c>
      <c r="Y780" s="2" t="n">
        <v>5</v>
      </c>
      <c r="Z780" s="2" t="n">
        <v>7</v>
      </c>
      <c r="AA780" s="2" t="n">
        <v>0.449999988079071</v>
      </c>
      <c r="AB780" s="2" t="n">
        <v>0</v>
      </c>
      <c r="AC780" s="2" t="n">
        <v>0</v>
      </c>
      <c r="AD780" s="2" t="n">
        <v>0</v>
      </c>
      <c r="AE780" s="2" t="n">
        <v>0</v>
      </c>
      <c r="AF780" s="2" t="n">
        <v>0</v>
      </c>
      <c r="AG780" s="2" t="n">
        <v>0</v>
      </c>
      <c r="AH780" s="2" t="n">
        <v>1</v>
      </c>
      <c r="AI780" s="2" t="n">
        <v>0</v>
      </c>
      <c r="AJ780" s="2" t="n">
        <v>0</v>
      </c>
      <c r="AK780" s="2" t="n">
        <v>0</v>
      </c>
      <c r="AL780" s="3" t="n">
        <v>1</v>
      </c>
      <c r="AM780" s="3" t="s">
        <v>3067</v>
      </c>
      <c r="AN780" s="2" t="n">
        <v>0</v>
      </c>
      <c r="AO780" s="2" t="n">
        <v>0</v>
      </c>
      <c r="AP780" s="3"/>
    </row>
    <row r="781" customFormat="false" ht="15" hidden="false" customHeight="false" outlineLevel="0" collapsed="false">
      <c r="A781" s="2" t="s">
        <v>3068</v>
      </c>
      <c r="B781" s="2" t="n">
        <v>1</v>
      </c>
      <c r="C781" s="2" t="s">
        <v>3069</v>
      </c>
      <c r="D781" s="2" t="n">
        <v>131</v>
      </c>
      <c r="E781" s="2" t="s">
        <v>3070</v>
      </c>
      <c r="F781" s="3" t="n">
        <v>9</v>
      </c>
      <c r="G781" s="2" t="n">
        <v>0</v>
      </c>
      <c r="H781" s="3" t="n">
        <v>12</v>
      </c>
      <c r="I781" s="2" t="s">
        <v>1039</v>
      </c>
      <c r="J781" s="2" t="n">
        <v>1</v>
      </c>
      <c r="K781" s="2" t="n">
        <v>-1</v>
      </c>
      <c r="L781" s="2" t="n">
        <v>0</v>
      </c>
      <c r="M781" s="2" t="n">
        <v>1</v>
      </c>
      <c r="N781" s="2" t="n">
        <v>1</v>
      </c>
      <c r="O781" s="2" t="n">
        <v>0</v>
      </c>
      <c r="P781" s="2" t="n">
        <v>0</v>
      </c>
      <c r="Q781" s="2" t="n">
        <v>0</v>
      </c>
      <c r="R781" s="2" t="n">
        <v>0</v>
      </c>
      <c r="S781" s="2" t="n">
        <v>20</v>
      </c>
      <c r="T781" s="3" t="n">
        <v>0</v>
      </c>
      <c r="U781" s="3" t="n">
        <v>1</v>
      </c>
      <c r="V781" s="2" t="n">
        <v>5</v>
      </c>
      <c r="W781" s="2" t="n">
        <v>5</v>
      </c>
      <c r="X781" s="2" t="n">
        <v>5</v>
      </c>
      <c r="Y781" s="2" t="n">
        <v>5</v>
      </c>
      <c r="Z781" s="2" t="n">
        <v>4</v>
      </c>
      <c r="AA781" s="2" t="n">
        <v>40</v>
      </c>
      <c r="AB781" s="2" t="n">
        <v>0</v>
      </c>
      <c r="AC781" s="2" t="n">
        <v>0</v>
      </c>
      <c r="AD781" s="2" t="n">
        <v>0</v>
      </c>
      <c r="AE781" s="2" t="n">
        <v>0</v>
      </c>
      <c r="AF781" s="2" t="n">
        <v>0</v>
      </c>
      <c r="AG781" s="2" t="n">
        <v>0</v>
      </c>
      <c r="AH781" s="2" t="n">
        <v>1</v>
      </c>
      <c r="AI781" s="2" t="n">
        <v>0</v>
      </c>
      <c r="AJ781" s="2" t="n">
        <v>0</v>
      </c>
      <c r="AK781" s="2" t="n">
        <v>0</v>
      </c>
      <c r="AL781" s="3" t="n">
        <v>1</v>
      </c>
      <c r="AM781" s="3" t="s">
        <v>3071</v>
      </c>
      <c r="AN781" s="2" t="n">
        <v>0</v>
      </c>
      <c r="AO781" s="2" t="n">
        <v>0</v>
      </c>
      <c r="AP781" s="3"/>
    </row>
    <row r="782" customFormat="false" ht="15" hidden="false" customHeight="false" outlineLevel="0" collapsed="false">
      <c r="A782" s="2" t="s">
        <v>3072</v>
      </c>
      <c r="B782" s="2" t="n">
        <v>1</v>
      </c>
      <c r="C782" s="2" t="s">
        <v>3073</v>
      </c>
      <c r="D782" s="2" t="n">
        <v>132</v>
      </c>
      <c r="E782" s="2" t="s">
        <v>3074</v>
      </c>
      <c r="F782" s="3" t="n">
        <v>9</v>
      </c>
      <c r="G782" s="2" t="n">
        <v>0</v>
      </c>
      <c r="H782" s="3" t="n">
        <v>12</v>
      </c>
      <c r="I782" s="2" t="s">
        <v>1039</v>
      </c>
      <c r="J782" s="2" t="n">
        <v>1</v>
      </c>
      <c r="K782" s="2" t="n">
        <v>-1</v>
      </c>
      <c r="L782" s="2" t="n">
        <v>0</v>
      </c>
      <c r="M782" s="2" t="n">
        <v>1</v>
      </c>
      <c r="N782" s="2" t="n">
        <v>1</v>
      </c>
      <c r="O782" s="2" t="n">
        <v>0</v>
      </c>
      <c r="P782" s="2" t="n">
        <v>0</v>
      </c>
      <c r="Q782" s="2" t="n">
        <v>0</v>
      </c>
      <c r="R782" s="2" t="n">
        <v>0</v>
      </c>
      <c r="S782" s="2" t="n">
        <v>20</v>
      </c>
      <c r="T782" s="3" t="n">
        <v>0</v>
      </c>
      <c r="U782" s="3" t="n">
        <v>1</v>
      </c>
      <c r="V782" s="2" t="n">
        <v>5</v>
      </c>
      <c r="W782" s="2" t="n">
        <v>5</v>
      </c>
      <c r="X782" s="2" t="n">
        <v>5</v>
      </c>
      <c r="Y782" s="2" t="n">
        <v>5</v>
      </c>
      <c r="Z782" s="2" t="n">
        <v>4</v>
      </c>
      <c r="AA782" s="2" t="n">
        <v>45</v>
      </c>
      <c r="AB782" s="2" t="n">
        <v>0</v>
      </c>
      <c r="AC782" s="2" t="n">
        <v>0</v>
      </c>
      <c r="AD782" s="2" t="n">
        <v>0</v>
      </c>
      <c r="AE782" s="2" t="n">
        <v>0</v>
      </c>
      <c r="AF782" s="2" t="n">
        <v>0</v>
      </c>
      <c r="AG782" s="2" t="n">
        <v>0</v>
      </c>
      <c r="AH782" s="2" t="n">
        <v>1</v>
      </c>
      <c r="AI782" s="2" t="n">
        <v>0</v>
      </c>
      <c r="AJ782" s="2" t="n">
        <v>0</v>
      </c>
      <c r="AK782" s="2" t="n">
        <v>0</v>
      </c>
      <c r="AL782" s="3" t="n">
        <v>1</v>
      </c>
      <c r="AM782" s="3" t="s">
        <v>3075</v>
      </c>
      <c r="AN782" s="2" t="n">
        <v>0</v>
      </c>
      <c r="AO782" s="2" t="n">
        <v>0</v>
      </c>
      <c r="AP782" s="3"/>
    </row>
    <row r="783" customFormat="false" ht="15" hidden="false" customHeight="false" outlineLevel="0" collapsed="false">
      <c r="A783" s="2" t="s">
        <v>3076</v>
      </c>
      <c r="B783" s="2" t="n">
        <v>1</v>
      </c>
      <c r="C783" s="2" t="s">
        <v>3077</v>
      </c>
      <c r="D783" s="2" t="n">
        <v>139</v>
      </c>
      <c r="E783" s="2" t="s">
        <v>3078</v>
      </c>
      <c r="F783" s="3" t="n">
        <v>9</v>
      </c>
      <c r="G783" s="2" t="n">
        <v>0</v>
      </c>
      <c r="H783" s="3" t="n">
        <v>12</v>
      </c>
      <c r="I783" s="2" t="s">
        <v>1039</v>
      </c>
      <c r="J783" s="2" t="n">
        <v>1</v>
      </c>
      <c r="K783" s="2" t="n">
        <v>-1</v>
      </c>
      <c r="L783" s="2" t="n">
        <v>0</v>
      </c>
      <c r="M783" s="2" t="n">
        <v>1</v>
      </c>
      <c r="N783" s="2" t="n">
        <v>1</v>
      </c>
      <c r="O783" s="2" t="n">
        <v>0</v>
      </c>
      <c r="P783" s="2" t="n">
        <v>0</v>
      </c>
      <c r="Q783" s="2" t="n">
        <v>0</v>
      </c>
      <c r="R783" s="2" t="n">
        <v>0</v>
      </c>
      <c r="S783" s="2" t="n">
        <v>20</v>
      </c>
      <c r="T783" s="3" t="n">
        <v>0</v>
      </c>
      <c r="U783" s="3" t="n">
        <v>1</v>
      </c>
      <c r="V783" s="2" t="n">
        <v>0</v>
      </c>
      <c r="W783" s="2" t="n">
        <v>0</v>
      </c>
      <c r="X783" s="2" t="n">
        <v>0</v>
      </c>
      <c r="Y783" s="2" t="n">
        <v>0</v>
      </c>
      <c r="Z783" s="2" t="n">
        <v>1</v>
      </c>
      <c r="AA783" s="2" t="n">
        <v>0.0500000007450581</v>
      </c>
      <c r="AB783" s="2" t="n">
        <v>5</v>
      </c>
      <c r="AC783" s="2" t="n">
        <v>0.0500000007450581</v>
      </c>
      <c r="AD783" s="2" t="n">
        <v>0</v>
      </c>
      <c r="AE783" s="2" t="n">
        <v>0</v>
      </c>
      <c r="AF783" s="2" t="n">
        <v>0</v>
      </c>
      <c r="AG783" s="2" t="n">
        <v>0</v>
      </c>
      <c r="AH783" s="2" t="n">
        <v>1</v>
      </c>
      <c r="AI783" s="2" t="n">
        <v>0</v>
      </c>
      <c r="AJ783" s="2" t="n">
        <v>0</v>
      </c>
      <c r="AK783" s="2" t="n">
        <v>1</v>
      </c>
      <c r="AL783" s="3" t="n">
        <v>1</v>
      </c>
      <c r="AM783" s="3" t="s">
        <v>3079</v>
      </c>
      <c r="AN783" s="2" t="n">
        <v>0</v>
      </c>
      <c r="AO783" s="2" t="n">
        <v>0</v>
      </c>
      <c r="AP783" s="3"/>
    </row>
    <row r="784" customFormat="false" ht="15" hidden="false" customHeight="false" outlineLevel="0" collapsed="false">
      <c r="A784" s="2" t="s">
        <v>3080</v>
      </c>
      <c r="B784" s="2" t="n">
        <v>1</v>
      </c>
      <c r="C784" s="2" t="s">
        <v>3077</v>
      </c>
      <c r="D784" s="2" t="n">
        <v>140</v>
      </c>
      <c r="E784" s="2" t="s">
        <v>3081</v>
      </c>
      <c r="F784" s="3" t="n">
        <v>9</v>
      </c>
      <c r="G784" s="2" t="n">
        <v>0</v>
      </c>
      <c r="H784" s="3" t="n">
        <v>12</v>
      </c>
      <c r="I784" s="2" t="s">
        <v>1039</v>
      </c>
      <c r="J784" s="2" t="n">
        <v>1</v>
      </c>
      <c r="K784" s="2" t="n">
        <v>-1</v>
      </c>
      <c r="L784" s="2" t="n">
        <v>0</v>
      </c>
      <c r="M784" s="2" t="n">
        <v>1</v>
      </c>
      <c r="N784" s="2" t="n">
        <v>1</v>
      </c>
      <c r="O784" s="2" t="n">
        <v>0</v>
      </c>
      <c r="P784" s="2" t="n">
        <v>0</v>
      </c>
      <c r="Q784" s="2" t="n">
        <v>0</v>
      </c>
      <c r="R784" s="2" t="n">
        <v>0</v>
      </c>
      <c r="S784" s="2" t="n">
        <v>20</v>
      </c>
      <c r="T784" s="3" t="n">
        <v>0</v>
      </c>
      <c r="U784" s="3" t="n">
        <v>1</v>
      </c>
      <c r="V784" s="2" t="n">
        <v>0</v>
      </c>
      <c r="W784" s="2" t="n">
        <v>0</v>
      </c>
      <c r="X784" s="2" t="n">
        <v>0</v>
      </c>
      <c r="Y784" s="2" t="n">
        <v>0</v>
      </c>
      <c r="Z784" s="2" t="n">
        <v>3</v>
      </c>
      <c r="AA784" s="2" t="n">
        <v>15</v>
      </c>
      <c r="AB784" s="2" t="n">
        <v>0</v>
      </c>
      <c r="AC784" s="2" t="n">
        <v>0</v>
      </c>
      <c r="AD784" s="2" t="n">
        <v>0</v>
      </c>
      <c r="AE784" s="2" t="n">
        <v>0</v>
      </c>
      <c r="AF784" s="2" t="n">
        <v>0</v>
      </c>
      <c r="AG784" s="2" t="n">
        <v>0</v>
      </c>
      <c r="AH784" s="2" t="n">
        <v>1</v>
      </c>
      <c r="AI784" s="2" t="n">
        <v>0</v>
      </c>
      <c r="AJ784" s="2" t="n">
        <v>0</v>
      </c>
      <c r="AK784" s="2" t="n">
        <v>1</v>
      </c>
      <c r="AL784" s="3" t="n">
        <v>1</v>
      </c>
      <c r="AM784" s="3" t="s">
        <v>3082</v>
      </c>
      <c r="AN784" s="2" t="n">
        <v>0</v>
      </c>
      <c r="AO784" s="2" t="n">
        <v>0</v>
      </c>
      <c r="AP784" s="3"/>
    </row>
    <row r="785" customFormat="false" ht="15" hidden="false" customHeight="false" outlineLevel="0" collapsed="false">
      <c r="A785" s="2" t="s">
        <v>3083</v>
      </c>
      <c r="B785" s="2" t="n">
        <v>1</v>
      </c>
      <c r="C785" s="2" t="s">
        <v>3077</v>
      </c>
      <c r="D785" s="2" t="n">
        <v>141</v>
      </c>
      <c r="E785" s="2" t="s">
        <v>3084</v>
      </c>
      <c r="F785" s="3" t="n">
        <v>9</v>
      </c>
      <c r="G785" s="2" t="n">
        <v>0</v>
      </c>
      <c r="H785" s="3" t="n">
        <v>12</v>
      </c>
      <c r="I785" s="2" t="s">
        <v>1039</v>
      </c>
      <c r="J785" s="2" t="n">
        <v>1</v>
      </c>
      <c r="K785" s="2" t="n">
        <v>-1</v>
      </c>
      <c r="L785" s="2" t="n">
        <v>0</v>
      </c>
      <c r="M785" s="2" t="n">
        <v>1</v>
      </c>
      <c r="N785" s="2" t="n">
        <v>1</v>
      </c>
      <c r="O785" s="2" t="n">
        <v>0</v>
      </c>
      <c r="P785" s="2" t="n">
        <v>0</v>
      </c>
      <c r="Q785" s="2" t="n">
        <v>0</v>
      </c>
      <c r="R785" s="2" t="n">
        <v>0</v>
      </c>
      <c r="S785" s="2" t="n">
        <v>20</v>
      </c>
      <c r="T785" s="3" t="n">
        <v>0</v>
      </c>
      <c r="U785" s="3" t="n">
        <v>1</v>
      </c>
      <c r="V785" s="2" t="n">
        <v>0</v>
      </c>
      <c r="W785" s="2" t="n">
        <v>0</v>
      </c>
      <c r="X785" s="2" t="n">
        <v>0</v>
      </c>
      <c r="Y785" s="2" t="n">
        <v>0</v>
      </c>
      <c r="Z785" s="2" t="n">
        <v>5</v>
      </c>
      <c r="AA785" s="2" t="n">
        <v>0.25</v>
      </c>
      <c r="AB785" s="2" t="n">
        <v>1</v>
      </c>
      <c r="AC785" s="2" t="n">
        <v>0.25</v>
      </c>
      <c r="AD785" s="2" t="n">
        <v>0</v>
      </c>
      <c r="AE785" s="2" t="n">
        <v>0</v>
      </c>
      <c r="AF785" s="2" t="n">
        <v>0</v>
      </c>
      <c r="AG785" s="2" t="n">
        <v>0</v>
      </c>
      <c r="AH785" s="2" t="n">
        <v>1</v>
      </c>
      <c r="AI785" s="2" t="n">
        <v>0</v>
      </c>
      <c r="AJ785" s="2" t="n">
        <v>0</v>
      </c>
      <c r="AK785" s="2" t="n">
        <v>1</v>
      </c>
      <c r="AL785" s="3" t="n">
        <v>1</v>
      </c>
      <c r="AM785" s="3" t="s">
        <v>3085</v>
      </c>
      <c r="AN785" s="2" t="n">
        <v>0</v>
      </c>
      <c r="AO785" s="2" t="n">
        <v>0</v>
      </c>
      <c r="AP785" s="3"/>
    </row>
    <row r="786" customFormat="false" ht="15" hidden="false" customHeight="false" outlineLevel="0" collapsed="false">
      <c r="A786" s="2" t="s">
        <v>3086</v>
      </c>
      <c r="B786" s="2" t="n">
        <v>1</v>
      </c>
      <c r="C786" s="2" t="s">
        <v>318</v>
      </c>
      <c r="D786" s="2" t="n">
        <v>152</v>
      </c>
      <c r="E786" s="2" t="s">
        <v>3087</v>
      </c>
      <c r="F786" s="3" t="n">
        <v>9</v>
      </c>
      <c r="G786" s="2" t="n">
        <v>0</v>
      </c>
      <c r="H786" s="3" t="n">
        <v>12</v>
      </c>
      <c r="I786" s="2" t="s">
        <v>49</v>
      </c>
      <c r="J786" s="2" t="n">
        <v>1</v>
      </c>
      <c r="K786" s="2" t="n">
        <v>-1</v>
      </c>
      <c r="L786" s="2" t="n">
        <v>0</v>
      </c>
      <c r="M786" s="2" t="n">
        <v>1</v>
      </c>
      <c r="N786" s="2" t="n">
        <v>1</v>
      </c>
      <c r="O786" s="2" t="n">
        <v>0</v>
      </c>
      <c r="P786" s="2" t="n">
        <v>0</v>
      </c>
      <c r="Q786" s="2" t="n">
        <v>0</v>
      </c>
      <c r="R786" s="2" t="n">
        <v>0</v>
      </c>
      <c r="S786" s="2" t="n">
        <v>20</v>
      </c>
      <c r="T786" s="3" t="n">
        <v>0</v>
      </c>
      <c r="U786" s="3" t="n">
        <v>1</v>
      </c>
      <c r="V786" s="2" t="n">
        <v>4</v>
      </c>
      <c r="W786" s="2" t="n">
        <v>4</v>
      </c>
      <c r="X786" s="2" t="n">
        <v>4</v>
      </c>
      <c r="Y786" s="2" t="n">
        <v>4</v>
      </c>
      <c r="Z786" s="2" t="n">
        <v>6</v>
      </c>
      <c r="AA786" s="2" t="n">
        <v>0.200000002980232</v>
      </c>
      <c r="AB786" s="2" t="n">
        <v>4</v>
      </c>
      <c r="AC786" s="2" t="n">
        <v>20</v>
      </c>
      <c r="AD786" s="2" t="n">
        <v>0</v>
      </c>
      <c r="AE786" s="2" t="n">
        <v>0</v>
      </c>
      <c r="AF786" s="2" t="n">
        <v>0</v>
      </c>
      <c r="AG786" s="2" t="n">
        <v>0</v>
      </c>
      <c r="AH786" s="2" t="n">
        <v>1</v>
      </c>
      <c r="AI786" s="2" t="n">
        <v>0</v>
      </c>
      <c r="AJ786" s="2" t="n">
        <v>0</v>
      </c>
      <c r="AK786" s="2" t="n">
        <v>1</v>
      </c>
      <c r="AL786" s="3" t="n">
        <v>1</v>
      </c>
      <c r="AM786" s="3" t="s">
        <v>3088</v>
      </c>
      <c r="AN786" s="2" t="n">
        <v>0</v>
      </c>
      <c r="AO786" s="2" t="n">
        <v>0</v>
      </c>
      <c r="AP786" s="3"/>
    </row>
    <row r="787" customFormat="false" ht="15" hidden="false" customHeight="false" outlineLevel="0" collapsed="false">
      <c r="A787" s="2" t="s">
        <v>3089</v>
      </c>
      <c r="B787" s="2" t="n">
        <v>1</v>
      </c>
      <c r="C787" s="2" t="s">
        <v>343</v>
      </c>
      <c r="D787" s="2" t="n">
        <v>152</v>
      </c>
      <c r="E787" s="2" t="s">
        <v>3090</v>
      </c>
      <c r="F787" s="3" t="n">
        <v>9</v>
      </c>
      <c r="G787" s="2" t="n">
        <v>0</v>
      </c>
      <c r="H787" s="3" t="n">
        <v>12</v>
      </c>
      <c r="I787" s="2" t="s">
        <v>49</v>
      </c>
      <c r="J787" s="2" t="n">
        <v>1</v>
      </c>
      <c r="K787" s="2" t="n">
        <v>-1</v>
      </c>
      <c r="L787" s="2" t="n">
        <v>0</v>
      </c>
      <c r="M787" s="2" t="n">
        <v>1</v>
      </c>
      <c r="N787" s="2" t="n">
        <v>1</v>
      </c>
      <c r="O787" s="2" t="n">
        <v>0</v>
      </c>
      <c r="P787" s="2" t="n">
        <v>0</v>
      </c>
      <c r="Q787" s="2" t="n">
        <v>0</v>
      </c>
      <c r="R787" s="2" t="n">
        <v>0</v>
      </c>
      <c r="S787" s="2" t="n">
        <v>20</v>
      </c>
      <c r="T787" s="3" t="n">
        <v>0</v>
      </c>
      <c r="U787" s="3" t="n">
        <v>1</v>
      </c>
      <c r="V787" s="2" t="n">
        <v>4</v>
      </c>
      <c r="W787" s="2" t="n">
        <v>4</v>
      </c>
      <c r="X787" s="2" t="n">
        <v>4</v>
      </c>
      <c r="Y787" s="2" t="n">
        <v>4</v>
      </c>
      <c r="Z787" s="2" t="n">
        <v>6</v>
      </c>
      <c r="AA787" s="2" t="n">
        <v>0.200000002980232</v>
      </c>
      <c r="AB787" s="2" t="n">
        <v>7</v>
      </c>
      <c r="AC787" s="2" t="n">
        <v>0.25</v>
      </c>
      <c r="AD787" s="2" t="n">
        <v>0</v>
      </c>
      <c r="AE787" s="2" t="n">
        <v>0</v>
      </c>
      <c r="AF787" s="2" t="n">
        <v>0</v>
      </c>
      <c r="AG787" s="2" t="n">
        <v>0</v>
      </c>
      <c r="AH787" s="2" t="n">
        <v>1</v>
      </c>
      <c r="AI787" s="2" t="n">
        <v>0</v>
      </c>
      <c r="AJ787" s="2" t="n">
        <v>0</v>
      </c>
      <c r="AK787" s="2" t="n">
        <v>1</v>
      </c>
      <c r="AL787" s="3" t="n">
        <v>1</v>
      </c>
      <c r="AM787" s="3" t="s">
        <v>3091</v>
      </c>
      <c r="AN787" s="2" t="n">
        <v>0</v>
      </c>
      <c r="AO787" s="2" t="n">
        <v>0</v>
      </c>
      <c r="AP787" s="3"/>
    </row>
    <row r="788" customFormat="false" ht="15" hidden="false" customHeight="false" outlineLevel="0" collapsed="false">
      <c r="A788" s="2" t="s">
        <v>3092</v>
      </c>
      <c r="B788" s="2" t="n">
        <v>1</v>
      </c>
      <c r="C788" s="2" t="s">
        <v>399</v>
      </c>
      <c r="D788" s="2" t="n">
        <v>152</v>
      </c>
      <c r="E788" s="2" t="s">
        <v>3093</v>
      </c>
      <c r="F788" s="3" t="n">
        <v>9</v>
      </c>
      <c r="G788" s="2" t="n">
        <v>0</v>
      </c>
      <c r="H788" s="3" t="n">
        <v>12</v>
      </c>
      <c r="I788" s="2" t="s">
        <v>49</v>
      </c>
      <c r="J788" s="2" t="n">
        <v>1</v>
      </c>
      <c r="K788" s="2" t="n">
        <v>-1</v>
      </c>
      <c r="L788" s="2" t="n">
        <v>0</v>
      </c>
      <c r="M788" s="2" t="n">
        <v>1</v>
      </c>
      <c r="N788" s="2" t="n">
        <v>1</v>
      </c>
      <c r="O788" s="2" t="n">
        <v>0</v>
      </c>
      <c r="P788" s="2" t="n">
        <v>0</v>
      </c>
      <c r="Q788" s="2" t="n">
        <v>0</v>
      </c>
      <c r="R788" s="2" t="n">
        <v>0</v>
      </c>
      <c r="S788" s="2" t="n">
        <v>20</v>
      </c>
      <c r="T788" s="3" t="n">
        <v>0</v>
      </c>
      <c r="U788" s="3" t="n">
        <v>1</v>
      </c>
      <c r="V788" s="2" t="n">
        <v>4</v>
      </c>
      <c r="W788" s="2" t="n">
        <v>4</v>
      </c>
      <c r="X788" s="2" t="n">
        <v>4</v>
      </c>
      <c r="Y788" s="2" t="n">
        <v>4</v>
      </c>
      <c r="Z788" s="2" t="n">
        <v>7</v>
      </c>
      <c r="AA788" s="2" t="n">
        <v>0.25</v>
      </c>
      <c r="AB788" s="2" t="n">
        <v>4</v>
      </c>
      <c r="AC788" s="2" t="n">
        <v>20</v>
      </c>
      <c r="AD788" s="2" t="n">
        <v>0</v>
      </c>
      <c r="AE788" s="2" t="n">
        <v>0</v>
      </c>
      <c r="AF788" s="2" t="n">
        <v>0</v>
      </c>
      <c r="AG788" s="2" t="n">
        <v>0</v>
      </c>
      <c r="AH788" s="2" t="n">
        <v>1</v>
      </c>
      <c r="AI788" s="2" t="n">
        <v>0</v>
      </c>
      <c r="AJ788" s="2" t="n">
        <v>0</v>
      </c>
      <c r="AK788" s="2" t="n">
        <v>1</v>
      </c>
      <c r="AL788" s="3" t="n">
        <v>1</v>
      </c>
      <c r="AM788" s="3" t="s">
        <v>3094</v>
      </c>
      <c r="AN788" s="2" t="n">
        <v>0</v>
      </c>
      <c r="AO788" s="2" t="n">
        <v>0</v>
      </c>
      <c r="AP788" s="3"/>
    </row>
    <row r="789" customFormat="false" ht="15" hidden="false" customHeight="false" outlineLevel="0" collapsed="false">
      <c r="A789" s="2" t="s">
        <v>3095</v>
      </c>
      <c r="B789" s="2" t="n">
        <v>1</v>
      </c>
      <c r="C789" s="2" t="s">
        <v>1398</v>
      </c>
      <c r="D789" s="2" t="n">
        <v>152</v>
      </c>
      <c r="E789" s="2" t="s">
        <v>3096</v>
      </c>
      <c r="F789" s="3" t="n">
        <v>9</v>
      </c>
      <c r="G789" s="2" t="n">
        <v>0</v>
      </c>
      <c r="H789" s="3" t="n">
        <v>12</v>
      </c>
      <c r="I789" s="2" t="s">
        <v>1044</v>
      </c>
      <c r="J789" s="2" t="n">
        <v>1</v>
      </c>
      <c r="K789" s="2" t="n">
        <v>-1</v>
      </c>
      <c r="L789" s="2" t="n">
        <v>0</v>
      </c>
      <c r="M789" s="2" t="n">
        <v>1</v>
      </c>
      <c r="N789" s="2" t="n">
        <v>1</v>
      </c>
      <c r="O789" s="2" t="n">
        <v>0</v>
      </c>
      <c r="P789" s="2" t="n">
        <v>0</v>
      </c>
      <c r="Q789" s="2" t="n">
        <v>0</v>
      </c>
      <c r="R789" s="2" t="n">
        <v>0</v>
      </c>
      <c r="S789" s="2" t="n">
        <v>20</v>
      </c>
      <c r="T789" s="3" t="n">
        <v>0</v>
      </c>
      <c r="U789" s="3" t="n">
        <v>1</v>
      </c>
      <c r="V789" s="2" t="n">
        <v>4</v>
      </c>
      <c r="W789" s="2" t="n">
        <v>4</v>
      </c>
      <c r="X789" s="2" t="n">
        <v>4</v>
      </c>
      <c r="Y789" s="2" t="n">
        <v>4</v>
      </c>
      <c r="Z789" s="2" t="n">
        <v>4</v>
      </c>
      <c r="AA789" s="2" t="n">
        <v>20</v>
      </c>
      <c r="AB789" s="2" t="n">
        <v>0</v>
      </c>
      <c r="AC789" s="2" t="n">
        <v>0</v>
      </c>
      <c r="AD789" s="2" t="n">
        <v>0</v>
      </c>
      <c r="AE789" s="2" t="n">
        <v>0</v>
      </c>
      <c r="AF789" s="2" t="n">
        <v>0</v>
      </c>
      <c r="AG789" s="2" t="n">
        <v>0</v>
      </c>
      <c r="AH789" s="2" t="n">
        <v>1</v>
      </c>
      <c r="AI789" s="2" t="n">
        <v>0</v>
      </c>
      <c r="AJ789" s="2" t="n">
        <v>0</v>
      </c>
      <c r="AK789" s="2" t="n">
        <v>1</v>
      </c>
      <c r="AL789" s="3" t="n">
        <v>1</v>
      </c>
      <c r="AM789" s="3" t="s">
        <v>3097</v>
      </c>
      <c r="AN789" s="2" t="n">
        <v>0</v>
      </c>
      <c r="AO789" s="2" t="n">
        <v>0</v>
      </c>
      <c r="AP789" s="3"/>
    </row>
    <row r="790" customFormat="false" ht="15" hidden="false" customHeight="false" outlineLevel="0" collapsed="false">
      <c r="A790" s="2" t="s">
        <v>3098</v>
      </c>
      <c r="B790" s="2" t="n">
        <v>1</v>
      </c>
      <c r="C790" s="2" t="s">
        <v>1423</v>
      </c>
      <c r="D790" s="2" t="n">
        <v>152</v>
      </c>
      <c r="E790" s="2" t="s">
        <v>3099</v>
      </c>
      <c r="F790" s="3" t="n">
        <v>9</v>
      </c>
      <c r="G790" s="2" t="n">
        <v>0</v>
      </c>
      <c r="H790" s="3" t="n">
        <v>12</v>
      </c>
      <c r="I790" s="2" t="s">
        <v>1044</v>
      </c>
      <c r="J790" s="2" t="n">
        <v>1</v>
      </c>
      <c r="K790" s="2" t="n">
        <v>-1</v>
      </c>
      <c r="L790" s="2" t="n">
        <v>0</v>
      </c>
      <c r="M790" s="2" t="n">
        <v>1</v>
      </c>
      <c r="N790" s="2" t="n">
        <v>1</v>
      </c>
      <c r="O790" s="2" t="n">
        <v>0</v>
      </c>
      <c r="P790" s="2" t="n">
        <v>0</v>
      </c>
      <c r="Q790" s="2" t="n">
        <v>0</v>
      </c>
      <c r="R790" s="2" t="n">
        <v>0</v>
      </c>
      <c r="S790" s="2" t="n">
        <v>20</v>
      </c>
      <c r="T790" s="3" t="n">
        <v>0</v>
      </c>
      <c r="U790" s="3" t="n">
        <v>1</v>
      </c>
      <c r="V790" s="2" t="n">
        <v>4</v>
      </c>
      <c r="W790" s="2" t="n">
        <v>4</v>
      </c>
      <c r="X790" s="2" t="n">
        <v>4</v>
      </c>
      <c r="Y790" s="2" t="n">
        <v>4</v>
      </c>
      <c r="Z790" s="2" t="n">
        <v>6</v>
      </c>
      <c r="AA790" s="2" t="n">
        <v>0.25</v>
      </c>
      <c r="AB790" s="2" t="n">
        <v>0</v>
      </c>
      <c r="AC790" s="2" t="n">
        <v>0</v>
      </c>
      <c r="AD790" s="2" t="n">
        <v>0</v>
      </c>
      <c r="AE790" s="2" t="n">
        <v>0</v>
      </c>
      <c r="AF790" s="2" t="n">
        <v>0</v>
      </c>
      <c r="AG790" s="2" t="n">
        <v>0</v>
      </c>
      <c r="AH790" s="2" t="n">
        <v>1</v>
      </c>
      <c r="AI790" s="2" t="n">
        <v>0</v>
      </c>
      <c r="AJ790" s="2" t="n">
        <v>0</v>
      </c>
      <c r="AK790" s="2" t="n">
        <v>1</v>
      </c>
      <c r="AL790" s="3" t="n">
        <v>1</v>
      </c>
      <c r="AM790" s="3" t="s">
        <v>3100</v>
      </c>
      <c r="AN790" s="2" t="n">
        <v>0</v>
      </c>
      <c r="AO790" s="2" t="n">
        <v>0</v>
      </c>
      <c r="AP790" s="3"/>
    </row>
    <row r="791" customFormat="false" ht="15" hidden="false" customHeight="false" outlineLevel="0" collapsed="false">
      <c r="A791" s="2" t="s">
        <v>3101</v>
      </c>
      <c r="B791" s="2" t="n">
        <v>1</v>
      </c>
      <c r="C791" s="2" t="s">
        <v>1475</v>
      </c>
      <c r="D791" s="2" t="n">
        <v>152</v>
      </c>
      <c r="E791" s="2" t="s">
        <v>3102</v>
      </c>
      <c r="F791" s="3" t="n">
        <v>9</v>
      </c>
      <c r="G791" s="2" t="n">
        <v>0</v>
      </c>
      <c r="H791" s="3" t="n">
        <v>12</v>
      </c>
      <c r="I791" s="2" t="s">
        <v>1044</v>
      </c>
      <c r="J791" s="2" t="n">
        <v>1</v>
      </c>
      <c r="K791" s="2" t="n">
        <v>-1</v>
      </c>
      <c r="L791" s="2" t="n">
        <v>0</v>
      </c>
      <c r="M791" s="2" t="n">
        <v>1</v>
      </c>
      <c r="N791" s="2" t="n">
        <v>1</v>
      </c>
      <c r="O791" s="2" t="n">
        <v>0</v>
      </c>
      <c r="P791" s="2" t="n">
        <v>0</v>
      </c>
      <c r="Q791" s="2" t="n">
        <v>0</v>
      </c>
      <c r="R791" s="2" t="n">
        <v>0</v>
      </c>
      <c r="S791" s="2" t="n">
        <v>20</v>
      </c>
      <c r="T791" s="3" t="n">
        <v>0</v>
      </c>
      <c r="U791" s="3" t="n">
        <v>1</v>
      </c>
      <c r="V791" s="2" t="n">
        <v>3</v>
      </c>
      <c r="W791" s="2" t="n">
        <v>3</v>
      </c>
      <c r="X791" s="2" t="n">
        <v>3</v>
      </c>
      <c r="Y791" s="2" t="n">
        <v>3</v>
      </c>
      <c r="Z791" s="2" t="n">
        <v>7</v>
      </c>
      <c r="AA791" s="2" t="n">
        <v>0.200000002980232</v>
      </c>
      <c r="AB791" s="2" t="n">
        <v>0</v>
      </c>
      <c r="AC791" s="2" t="n">
        <v>0</v>
      </c>
      <c r="AD791" s="2" t="n">
        <v>0</v>
      </c>
      <c r="AE791" s="2" t="n">
        <v>0</v>
      </c>
      <c r="AF791" s="2" t="n">
        <v>0</v>
      </c>
      <c r="AG791" s="2" t="n">
        <v>0</v>
      </c>
      <c r="AH791" s="2" t="n">
        <v>1</v>
      </c>
      <c r="AI791" s="2" t="n">
        <v>0</v>
      </c>
      <c r="AJ791" s="2" t="n">
        <v>0</v>
      </c>
      <c r="AK791" s="2" t="n">
        <v>1</v>
      </c>
      <c r="AL791" s="3" t="n">
        <v>1</v>
      </c>
      <c r="AM791" s="3" t="s">
        <v>3103</v>
      </c>
      <c r="AN791" s="2" t="n">
        <v>0</v>
      </c>
      <c r="AO791" s="2" t="n">
        <v>0</v>
      </c>
      <c r="AP791" s="3"/>
    </row>
    <row r="792" customFormat="false" ht="15" hidden="false" customHeight="false" outlineLevel="0" collapsed="false">
      <c r="A792" s="2" t="s">
        <v>3104</v>
      </c>
      <c r="B792" s="2" t="n">
        <v>1</v>
      </c>
      <c r="C792" s="2" t="s">
        <v>2617</v>
      </c>
      <c r="D792" s="2" t="n">
        <v>152</v>
      </c>
      <c r="E792" s="2" t="s">
        <v>3105</v>
      </c>
      <c r="F792" s="3" t="n">
        <v>9</v>
      </c>
      <c r="G792" s="2" t="n">
        <v>0</v>
      </c>
      <c r="H792" s="3" t="n">
        <v>12</v>
      </c>
      <c r="I792" s="2" t="s">
        <v>2039</v>
      </c>
      <c r="J792" s="2" t="n">
        <v>1</v>
      </c>
      <c r="K792" s="2" t="n">
        <v>-1</v>
      </c>
      <c r="L792" s="2" t="n">
        <v>0</v>
      </c>
      <c r="M792" s="2" t="n">
        <v>1</v>
      </c>
      <c r="N792" s="2" t="n">
        <v>1</v>
      </c>
      <c r="O792" s="2" t="n">
        <v>0</v>
      </c>
      <c r="P792" s="2" t="n">
        <v>0</v>
      </c>
      <c r="Q792" s="2" t="n">
        <v>0</v>
      </c>
      <c r="R792" s="2" t="n">
        <v>0</v>
      </c>
      <c r="S792" s="2" t="n">
        <v>20</v>
      </c>
      <c r="T792" s="3" t="n">
        <v>0</v>
      </c>
      <c r="U792" s="3" t="n">
        <v>1</v>
      </c>
      <c r="V792" s="2" t="n">
        <v>4</v>
      </c>
      <c r="W792" s="2" t="n">
        <v>4</v>
      </c>
      <c r="X792" s="2" t="n">
        <v>4</v>
      </c>
      <c r="Y792" s="2" t="n">
        <v>4</v>
      </c>
      <c r="Z792" s="2" t="n">
        <v>12</v>
      </c>
      <c r="AA792" s="2" t="n">
        <v>0.5</v>
      </c>
      <c r="AB792" s="2" t="n">
        <v>6</v>
      </c>
      <c r="AC792" s="2" t="n">
        <v>0.25</v>
      </c>
      <c r="AD792" s="2" t="n">
        <v>4</v>
      </c>
      <c r="AE792" s="2" t="n">
        <v>20</v>
      </c>
      <c r="AF792" s="2" t="n">
        <v>0</v>
      </c>
      <c r="AG792" s="2" t="n">
        <v>0</v>
      </c>
      <c r="AH792" s="2" t="n">
        <v>1</v>
      </c>
      <c r="AI792" s="2" t="n">
        <v>0</v>
      </c>
      <c r="AJ792" s="2" t="n">
        <v>0</v>
      </c>
      <c r="AK792" s="2" t="n">
        <v>1</v>
      </c>
      <c r="AL792" s="3" t="n">
        <v>1</v>
      </c>
      <c r="AM792" s="3" t="s">
        <v>3106</v>
      </c>
      <c r="AN792" s="2" t="n">
        <v>0</v>
      </c>
      <c r="AO792" s="2" t="n">
        <v>0</v>
      </c>
      <c r="AP792" s="3"/>
    </row>
    <row r="793" customFormat="false" ht="15" hidden="false" customHeight="false" outlineLevel="0" collapsed="false">
      <c r="A793" s="2" t="s">
        <v>3107</v>
      </c>
      <c r="B793" s="2" t="n">
        <v>1</v>
      </c>
      <c r="C793" s="2" t="s">
        <v>2642</v>
      </c>
      <c r="D793" s="2" t="n">
        <v>152</v>
      </c>
      <c r="E793" s="2" t="s">
        <v>3108</v>
      </c>
      <c r="F793" s="3" t="n">
        <v>9</v>
      </c>
      <c r="G793" s="2" t="n">
        <v>0</v>
      </c>
      <c r="H793" s="3" t="n">
        <v>12</v>
      </c>
      <c r="I793" s="2" t="s">
        <v>2039</v>
      </c>
      <c r="J793" s="2" t="n">
        <v>1</v>
      </c>
      <c r="K793" s="2" t="n">
        <v>-1</v>
      </c>
      <c r="L793" s="2" t="n">
        <v>0</v>
      </c>
      <c r="M793" s="2" t="n">
        <v>1</v>
      </c>
      <c r="N793" s="2" t="n">
        <v>1</v>
      </c>
      <c r="O793" s="2" t="n">
        <v>0</v>
      </c>
      <c r="P793" s="2" t="n">
        <v>0</v>
      </c>
      <c r="Q793" s="2" t="n">
        <v>0</v>
      </c>
      <c r="R793" s="2" t="n">
        <v>0</v>
      </c>
      <c r="S793" s="2" t="n">
        <v>20</v>
      </c>
      <c r="T793" s="3" t="n">
        <v>0</v>
      </c>
      <c r="U793" s="3" t="n">
        <v>1</v>
      </c>
      <c r="V793" s="2" t="n">
        <v>4</v>
      </c>
      <c r="W793" s="2" t="n">
        <v>4</v>
      </c>
      <c r="X793" s="2" t="n">
        <v>4</v>
      </c>
      <c r="Y793" s="2" t="n">
        <v>4</v>
      </c>
      <c r="Z793" s="2" t="n">
        <v>12</v>
      </c>
      <c r="AA793" s="2" t="n">
        <v>0.5</v>
      </c>
      <c r="AB793" s="2" t="n">
        <v>6</v>
      </c>
      <c r="AC793" s="2" t="n">
        <v>0.25</v>
      </c>
      <c r="AD793" s="2" t="n">
        <v>7</v>
      </c>
      <c r="AE793" s="2" t="n">
        <v>0.25</v>
      </c>
      <c r="AF793" s="2" t="n">
        <v>0</v>
      </c>
      <c r="AG793" s="2" t="n">
        <v>0</v>
      </c>
      <c r="AH793" s="2" t="n">
        <v>1</v>
      </c>
      <c r="AI793" s="2" t="n">
        <v>0</v>
      </c>
      <c r="AJ793" s="2" t="n">
        <v>0</v>
      </c>
      <c r="AK793" s="2" t="n">
        <v>1</v>
      </c>
      <c r="AL793" s="3" t="n">
        <v>1</v>
      </c>
      <c r="AM793" s="3" t="s">
        <v>3109</v>
      </c>
      <c r="AN793" s="2" t="n">
        <v>0</v>
      </c>
      <c r="AO793" s="2" t="n">
        <v>0</v>
      </c>
      <c r="AP793" s="3"/>
    </row>
    <row r="794" customFormat="false" ht="15" hidden="false" customHeight="false" outlineLevel="0" collapsed="false">
      <c r="A794" s="2" t="s">
        <v>3110</v>
      </c>
      <c r="B794" s="2" t="n">
        <v>1</v>
      </c>
      <c r="C794" s="2" t="s">
        <v>2698</v>
      </c>
      <c r="D794" s="2" t="n">
        <v>152</v>
      </c>
      <c r="E794" s="2" t="s">
        <v>3111</v>
      </c>
      <c r="F794" s="3" t="n">
        <v>9</v>
      </c>
      <c r="G794" s="2" t="n">
        <v>0</v>
      </c>
      <c r="H794" s="3" t="n">
        <v>12</v>
      </c>
      <c r="I794" s="2" t="s">
        <v>2039</v>
      </c>
      <c r="J794" s="2" t="n">
        <v>1</v>
      </c>
      <c r="K794" s="2" t="n">
        <v>-1</v>
      </c>
      <c r="L794" s="2" t="n">
        <v>0</v>
      </c>
      <c r="M794" s="2" t="n">
        <v>1</v>
      </c>
      <c r="N794" s="2" t="n">
        <v>1</v>
      </c>
      <c r="O794" s="2" t="n">
        <v>0</v>
      </c>
      <c r="P794" s="2" t="n">
        <v>0</v>
      </c>
      <c r="Q794" s="2" t="n">
        <v>0</v>
      </c>
      <c r="R794" s="2" t="n">
        <v>0</v>
      </c>
      <c r="S794" s="2" t="n">
        <v>20</v>
      </c>
      <c r="T794" s="3" t="n">
        <v>0</v>
      </c>
      <c r="U794" s="3" t="n">
        <v>1</v>
      </c>
      <c r="V794" s="2" t="n">
        <v>4</v>
      </c>
      <c r="W794" s="2" t="n">
        <v>4</v>
      </c>
      <c r="X794" s="2" t="n">
        <v>4</v>
      </c>
      <c r="Y794" s="2" t="n">
        <v>4</v>
      </c>
      <c r="Z794" s="2" t="n">
        <v>12</v>
      </c>
      <c r="AA794" s="2" t="n">
        <v>0.5</v>
      </c>
      <c r="AB794" s="2" t="n">
        <v>7</v>
      </c>
      <c r="AC794" s="2" t="n">
        <v>0.25</v>
      </c>
      <c r="AD794" s="2" t="n">
        <v>4</v>
      </c>
      <c r="AE794" s="2" t="n">
        <v>20</v>
      </c>
      <c r="AF794" s="2" t="n">
        <v>0</v>
      </c>
      <c r="AG794" s="2" t="n">
        <v>0</v>
      </c>
      <c r="AH794" s="2" t="n">
        <v>1</v>
      </c>
      <c r="AI794" s="2" t="n">
        <v>0</v>
      </c>
      <c r="AJ794" s="2" t="n">
        <v>0</v>
      </c>
      <c r="AK794" s="2" t="n">
        <v>1</v>
      </c>
      <c r="AL794" s="3" t="n">
        <v>1</v>
      </c>
      <c r="AM794" s="3" t="s">
        <v>3112</v>
      </c>
      <c r="AN794" s="2" t="n">
        <v>0</v>
      </c>
      <c r="AO794" s="2" t="n">
        <v>0</v>
      </c>
      <c r="AP794" s="3"/>
    </row>
    <row r="795" customFormat="false" ht="15" hidden="false" customHeight="false" outlineLevel="0" collapsed="false">
      <c r="A795" s="2" t="s">
        <v>3113</v>
      </c>
      <c r="B795" s="2" t="n">
        <v>1</v>
      </c>
      <c r="C795" s="2" t="s">
        <v>399</v>
      </c>
      <c r="D795" s="2" t="n">
        <v>80</v>
      </c>
      <c r="E795" s="2" t="s">
        <v>3114</v>
      </c>
      <c r="F795" s="3" t="n">
        <v>9</v>
      </c>
      <c r="G795" s="2" t="n">
        <v>0</v>
      </c>
      <c r="H795" s="3" t="n">
        <v>12</v>
      </c>
      <c r="I795" s="2" t="s">
        <v>49</v>
      </c>
      <c r="J795" s="2" t="n">
        <v>1</v>
      </c>
      <c r="K795" s="2" t="n">
        <v>-1</v>
      </c>
      <c r="L795" s="2" t="n">
        <v>0</v>
      </c>
      <c r="M795" s="2" t="n">
        <v>1</v>
      </c>
      <c r="N795" s="2" t="n">
        <v>1000</v>
      </c>
      <c r="O795" s="2" t="n">
        <v>0</v>
      </c>
      <c r="P795" s="2" t="n">
        <v>0</v>
      </c>
      <c r="Q795" s="2" t="n">
        <v>0</v>
      </c>
      <c r="R795" s="2" t="n">
        <v>0</v>
      </c>
      <c r="S795" s="2" t="n">
        <v>20000</v>
      </c>
      <c r="T795" s="3" t="n">
        <v>0</v>
      </c>
      <c r="U795" s="3" t="n">
        <v>1</v>
      </c>
      <c r="V795" s="2" t="n">
        <v>4</v>
      </c>
      <c r="W795" s="2" t="n">
        <v>4</v>
      </c>
      <c r="X795" s="2" t="n">
        <v>4</v>
      </c>
      <c r="Y795" s="2" t="n">
        <v>4</v>
      </c>
      <c r="Z795" s="2" t="n">
        <v>6</v>
      </c>
      <c r="AA795" s="2" t="n">
        <v>0.209999993443489</v>
      </c>
      <c r="AB795" s="2" t="n">
        <v>4</v>
      </c>
      <c r="AC795" s="2" t="n">
        <v>21</v>
      </c>
      <c r="AD795" s="2" t="n">
        <v>0</v>
      </c>
      <c r="AE795" s="2" t="n">
        <v>0</v>
      </c>
      <c r="AF795" s="2" t="n">
        <v>0</v>
      </c>
      <c r="AG795" s="2" t="n">
        <v>0</v>
      </c>
      <c r="AH795" s="2" t="n">
        <v>1</v>
      </c>
      <c r="AI795" s="2" t="n">
        <v>1</v>
      </c>
      <c r="AJ795" s="2" t="n">
        <v>1</v>
      </c>
      <c r="AK795" s="2" t="n">
        <v>1</v>
      </c>
      <c r="AL795" s="3" t="n">
        <v>1</v>
      </c>
      <c r="AM795" s="3" t="s">
        <v>3115</v>
      </c>
      <c r="AN795" s="2" t="n">
        <v>0</v>
      </c>
      <c r="AO795" s="2" t="n">
        <v>0</v>
      </c>
      <c r="AP795" s="3"/>
    </row>
    <row r="796" customFormat="false" ht="15" hidden="false" customHeight="false" outlineLevel="0" collapsed="false">
      <c r="A796" s="2" t="s">
        <v>3116</v>
      </c>
      <c r="B796" s="2" t="n">
        <v>1</v>
      </c>
      <c r="C796" s="2" t="s">
        <v>399</v>
      </c>
      <c r="D796" s="2" t="n">
        <v>80</v>
      </c>
      <c r="E796" s="2" t="s">
        <v>3117</v>
      </c>
      <c r="F796" s="3" t="n">
        <v>9</v>
      </c>
      <c r="G796" s="2" t="n">
        <v>0</v>
      </c>
      <c r="H796" s="3" t="n">
        <v>12</v>
      </c>
      <c r="I796" s="2" t="s">
        <v>49</v>
      </c>
      <c r="J796" s="2" t="n">
        <v>1</v>
      </c>
      <c r="K796" s="2" t="n">
        <v>-1</v>
      </c>
      <c r="L796" s="2" t="n">
        <v>0</v>
      </c>
      <c r="M796" s="2" t="n">
        <v>1</v>
      </c>
      <c r="N796" s="2" t="n">
        <v>1000</v>
      </c>
      <c r="O796" s="2" t="n">
        <v>0</v>
      </c>
      <c r="P796" s="2" t="n">
        <v>0</v>
      </c>
      <c r="Q796" s="2" t="n">
        <v>0</v>
      </c>
      <c r="R796" s="2" t="n">
        <v>0</v>
      </c>
      <c r="S796" s="2" t="n">
        <v>20000</v>
      </c>
      <c r="T796" s="3" t="n">
        <v>0</v>
      </c>
      <c r="U796" s="3" t="n">
        <v>1</v>
      </c>
      <c r="V796" s="2" t="n">
        <v>4</v>
      </c>
      <c r="W796" s="2" t="n">
        <v>4</v>
      </c>
      <c r="X796" s="2" t="n">
        <v>4</v>
      </c>
      <c r="Y796" s="2" t="n">
        <v>4</v>
      </c>
      <c r="Z796" s="2" t="n">
        <v>6</v>
      </c>
      <c r="AA796" s="2" t="n">
        <v>0.219999998807907</v>
      </c>
      <c r="AB796" s="2" t="n">
        <v>4</v>
      </c>
      <c r="AC796" s="2" t="n">
        <v>21</v>
      </c>
      <c r="AD796" s="2" t="n">
        <v>0</v>
      </c>
      <c r="AE796" s="2" t="n">
        <v>0</v>
      </c>
      <c r="AF796" s="2" t="n">
        <v>0</v>
      </c>
      <c r="AG796" s="2" t="n">
        <v>0</v>
      </c>
      <c r="AH796" s="2" t="n">
        <v>1</v>
      </c>
      <c r="AI796" s="2" t="n">
        <v>1</v>
      </c>
      <c r="AJ796" s="2" t="n">
        <v>1</v>
      </c>
      <c r="AK796" s="2" t="n">
        <v>1</v>
      </c>
      <c r="AL796" s="3" t="n">
        <v>1</v>
      </c>
      <c r="AM796" s="3" t="s">
        <v>3118</v>
      </c>
      <c r="AN796" s="2" t="n">
        <v>0</v>
      </c>
      <c r="AO796" s="2" t="n">
        <v>0</v>
      </c>
      <c r="AP796" s="3"/>
    </row>
    <row r="797" customFormat="false" ht="15" hidden="false" customHeight="false" outlineLevel="0" collapsed="false">
      <c r="A797" s="2" t="s">
        <v>3119</v>
      </c>
      <c r="B797" s="2" t="n">
        <v>1</v>
      </c>
      <c r="C797" s="2" t="s">
        <v>399</v>
      </c>
      <c r="D797" s="2" t="n">
        <v>80</v>
      </c>
      <c r="E797" s="2" t="s">
        <v>3120</v>
      </c>
      <c r="F797" s="3" t="n">
        <v>9</v>
      </c>
      <c r="G797" s="2" t="n">
        <v>0</v>
      </c>
      <c r="H797" s="3" t="n">
        <v>12</v>
      </c>
      <c r="I797" s="2" t="s">
        <v>49</v>
      </c>
      <c r="J797" s="2" t="n">
        <v>1</v>
      </c>
      <c r="K797" s="2" t="n">
        <v>-1</v>
      </c>
      <c r="L797" s="2" t="n">
        <v>0</v>
      </c>
      <c r="M797" s="2" t="n">
        <v>1</v>
      </c>
      <c r="N797" s="2" t="n">
        <v>1000</v>
      </c>
      <c r="O797" s="2" t="n">
        <v>0</v>
      </c>
      <c r="P797" s="2" t="n">
        <v>0</v>
      </c>
      <c r="Q797" s="2" t="n">
        <v>0</v>
      </c>
      <c r="R797" s="2" t="n">
        <v>0</v>
      </c>
      <c r="S797" s="2" t="n">
        <v>20000</v>
      </c>
      <c r="T797" s="3" t="n">
        <v>0</v>
      </c>
      <c r="U797" s="3" t="n">
        <v>1</v>
      </c>
      <c r="V797" s="2" t="n">
        <v>4</v>
      </c>
      <c r="W797" s="2" t="n">
        <v>4</v>
      </c>
      <c r="X797" s="2" t="n">
        <v>4</v>
      </c>
      <c r="Y797" s="2" t="n">
        <v>4</v>
      </c>
      <c r="Z797" s="2" t="n">
        <v>6</v>
      </c>
      <c r="AA797" s="2" t="n">
        <v>0.230000004172325</v>
      </c>
      <c r="AB797" s="2" t="n">
        <v>4</v>
      </c>
      <c r="AC797" s="2" t="n">
        <v>21</v>
      </c>
      <c r="AD797" s="2" t="n">
        <v>0</v>
      </c>
      <c r="AE797" s="2" t="n">
        <v>0</v>
      </c>
      <c r="AF797" s="2" t="n">
        <v>0</v>
      </c>
      <c r="AG797" s="2" t="n">
        <v>0</v>
      </c>
      <c r="AH797" s="2" t="n">
        <v>1</v>
      </c>
      <c r="AI797" s="2" t="n">
        <v>1</v>
      </c>
      <c r="AJ797" s="2" t="n">
        <v>1</v>
      </c>
      <c r="AK797" s="2" t="n">
        <v>1</v>
      </c>
      <c r="AL797" s="3" t="n">
        <v>1</v>
      </c>
      <c r="AM797" s="3" t="s">
        <v>3121</v>
      </c>
      <c r="AN797" s="2" t="n">
        <v>0</v>
      </c>
      <c r="AO797" s="2" t="n">
        <v>0</v>
      </c>
      <c r="AP797" s="3"/>
    </row>
    <row r="798" customFormat="false" ht="15" hidden="false" customHeight="false" outlineLevel="0" collapsed="false">
      <c r="A798" s="2" t="s">
        <v>3122</v>
      </c>
      <c r="B798" s="2" t="n">
        <v>1</v>
      </c>
      <c r="C798" s="2" t="s">
        <v>399</v>
      </c>
      <c r="D798" s="2" t="n">
        <v>80</v>
      </c>
      <c r="E798" s="2" t="s">
        <v>3123</v>
      </c>
      <c r="F798" s="3" t="n">
        <v>9</v>
      </c>
      <c r="G798" s="2" t="n">
        <v>0</v>
      </c>
      <c r="H798" s="3" t="n">
        <v>12</v>
      </c>
      <c r="I798" s="2" t="s">
        <v>49</v>
      </c>
      <c r="J798" s="2" t="n">
        <v>1</v>
      </c>
      <c r="K798" s="2" t="n">
        <v>-1</v>
      </c>
      <c r="L798" s="2" t="n">
        <v>0</v>
      </c>
      <c r="M798" s="2" t="n">
        <v>1</v>
      </c>
      <c r="N798" s="2" t="n">
        <v>1000</v>
      </c>
      <c r="O798" s="2" t="n">
        <v>0</v>
      </c>
      <c r="P798" s="2" t="n">
        <v>0</v>
      </c>
      <c r="Q798" s="2" t="n">
        <v>0</v>
      </c>
      <c r="R798" s="2" t="n">
        <v>0</v>
      </c>
      <c r="S798" s="2" t="n">
        <v>20000</v>
      </c>
      <c r="T798" s="3" t="n">
        <v>0</v>
      </c>
      <c r="U798" s="3" t="n">
        <v>1</v>
      </c>
      <c r="V798" s="2" t="n">
        <v>4</v>
      </c>
      <c r="W798" s="2" t="n">
        <v>4</v>
      </c>
      <c r="X798" s="2" t="n">
        <v>4</v>
      </c>
      <c r="Y798" s="2" t="n">
        <v>4</v>
      </c>
      <c r="Z798" s="2" t="n">
        <v>6</v>
      </c>
      <c r="AA798" s="2" t="n">
        <v>0.239999994635582</v>
      </c>
      <c r="AB798" s="2" t="n">
        <v>4</v>
      </c>
      <c r="AC798" s="2" t="n">
        <v>21</v>
      </c>
      <c r="AD798" s="2" t="n">
        <v>0</v>
      </c>
      <c r="AE798" s="2" t="n">
        <v>0</v>
      </c>
      <c r="AF798" s="2" t="n">
        <v>0</v>
      </c>
      <c r="AG798" s="2" t="n">
        <v>0</v>
      </c>
      <c r="AH798" s="2" t="n">
        <v>1</v>
      </c>
      <c r="AI798" s="2" t="n">
        <v>1</v>
      </c>
      <c r="AJ798" s="2" t="n">
        <v>1</v>
      </c>
      <c r="AK798" s="2" t="n">
        <v>1</v>
      </c>
      <c r="AL798" s="3" t="n">
        <v>1</v>
      </c>
      <c r="AM798" s="3" t="s">
        <v>3124</v>
      </c>
      <c r="AN798" s="2" t="n">
        <v>0</v>
      </c>
      <c r="AO798" s="2" t="n">
        <v>0</v>
      </c>
      <c r="AP798" s="3"/>
    </row>
    <row r="799" customFormat="false" ht="15" hidden="false" customHeight="false" outlineLevel="0" collapsed="false">
      <c r="A799" s="2" t="s">
        <v>3125</v>
      </c>
      <c r="B799" s="2" t="n">
        <v>1</v>
      </c>
      <c r="C799" s="2" t="s">
        <v>399</v>
      </c>
      <c r="D799" s="2" t="n">
        <v>80</v>
      </c>
      <c r="E799" s="2" t="s">
        <v>3126</v>
      </c>
      <c r="F799" s="3" t="n">
        <v>9</v>
      </c>
      <c r="G799" s="2" t="n">
        <v>0</v>
      </c>
      <c r="H799" s="3" t="n">
        <v>12</v>
      </c>
      <c r="I799" s="2" t="s">
        <v>49</v>
      </c>
      <c r="J799" s="2" t="n">
        <v>1</v>
      </c>
      <c r="K799" s="2" t="n">
        <v>-1</v>
      </c>
      <c r="L799" s="2" t="n">
        <v>0</v>
      </c>
      <c r="M799" s="2" t="n">
        <v>1</v>
      </c>
      <c r="N799" s="2" t="n">
        <v>1000</v>
      </c>
      <c r="O799" s="2" t="n">
        <v>0</v>
      </c>
      <c r="P799" s="2" t="n">
        <v>0</v>
      </c>
      <c r="Q799" s="2" t="n">
        <v>0</v>
      </c>
      <c r="R799" s="2" t="n">
        <v>0</v>
      </c>
      <c r="S799" s="2" t="n">
        <v>20000</v>
      </c>
      <c r="T799" s="3" t="n">
        <v>0</v>
      </c>
      <c r="U799" s="3" t="n">
        <v>1</v>
      </c>
      <c r="V799" s="2" t="n">
        <v>4</v>
      </c>
      <c r="W799" s="2" t="n">
        <v>4</v>
      </c>
      <c r="X799" s="2" t="n">
        <v>4</v>
      </c>
      <c r="Y799" s="2" t="n">
        <v>4</v>
      </c>
      <c r="Z799" s="2" t="n">
        <v>6</v>
      </c>
      <c r="AA799" s="2" t="n">
        <v>0.25</v>
      </c>
      <c r="AB799" s="2" t="n">
        <v>4</v>
      </c>
      <c r="AC799" s="2" t="n">
        <v>21</v>
      </c>
      <c r="AD799" s="2" t="n">
        <v>0</v>
      </c>
      <c r="AE799" s="2" t="n">
        <v>0</v>
      </c>
      <c r="AF799" s="2" t="n">
        <v>0</v>
      </c>
      <c r="AG799" s="2" t="n">
        <v>0</v>
      </c>
      <c r="AH799" s="2" t="n">
        <v>1</v>
      </c>
      <c r="AI799" s="2" t="n">
        <v>1</v>
      </c>
      <c r="AJ799" s="2" t="n">
        <v>1</v>
      </c>
      <c r="AK799" s="2" t="n">
        <v>1</v>
      </c>
      <c r="AL799" s="3" t="n">
        <v>1</v>
      </c>
      <c r="AM799" s="3" t="s">
        <v>3127</v>
      </c>
      <c r="AN799" s="2" t="n">
        <v>0</v>
      </c>
      <c r="AO799" s="2" t="n">
        <v>0</v>
      </c>
      <c r="AP799" s="3"/>
    </row>
    <row r="800" customFormat="false" ht="15" hidden="false" customHeight="false" outlineLevel="0" collapsed="false">
      <c r="A800" s="2" t="s">
        <v>3128</v>
      </c>
      <c r="B800" s="2" t="n">
        <v>1</v>
      </c>
      <c r="C800" s="2" t="s">
        <v>399</v>
      </c>
      <c r="D800" s="2" t="n">
        <v>80</v>
      </c>
      <c r="E800" s="2" t="s">
        <v>3129</v>
      </c>
      <c r="F800" s="3" t="n">
        <v>9</v>
      </c>
      <c r="G800" s="2" t="n">
        <v>0</v>
      </c>
      <c r="H800" s="3" t="n">
        <v>12</v>
      </c>
      <c r="I800" s="2" t="s">
        <v>49</v>
      </c>
      <c r="J800" s="2" t="n">
        <v>1</v>
      </c>
      <c r="K800" s="2" t="n">
        <v>-1</v>
      </c>
      <c r="L800" s="2" t="n">
        <v>0</v>
      </c>
      <c r="M800" s="2" t="n">
        <v>1</v>
      </c>
      <c r="N800" s="2" t="n">
        <v>1000</v>
      </c>
      <c r="O800" s="2" t="n">
        <v>0</v>
      </c>
      <c r="P800" s="2" t="n">
        <v>0</v>
      </c>
      <c r="Q800" s="2" t="n">
        <v>0</v>
      </c>
      <c r="R800" s="2" t="n">
        <v>0</v>
      </c>
      <c r="S800" s="2" t="n">
        <v>20000</v>
      </c>
      <c r="T800" s="3" t="n">
        <v>0</v>
      </c>
      <c r="U800" s="3" t="n">
        <v>1</v>
      </c>
      <c r="V800" s="2" t="n">
        <v>4</v>
      </c>
      <c r="W800" s="2" t="n">
        <v>4</v>
      </c>
      <c r="X800" s="2" t="n">
        <v>4</v>
      </c>
      <c r="Y800" s="2" t="n">
        <v>4</v>
      </c>
      <c r="Z800" s="2" t="n">
        <v>6</v>
      </c>
      <c r="AA800" s="2" t="n">
        <v>0.209999993443489</v>
      </c>
      <c r="AB800" s="2" t="n">
        <v>4</v>
      </c>
      <c r="AC800" s="2" t="n">
        <v>22</v>
      </c>
      <c r="AD800" s="2" t="n">
        <v>0</v>
      </c>
      <c r="AE800" s="2" t="n">
        <v>0</v>
      </c>
      <c r="AF800" s="2" t="n">
        <v>0</v>
      </c>
      <c r="AG800" s="2" t="n">
        <v>0</v>
      </c>
      <c r="AH800" s="2" t="n">
        <v>1</v>
      </c>
      <c r="AI800" s="2" t="n">
        <v>1</v>
      </c>
      <c r="AJ800" s="2" t="n">
        <v>1</v>
      </c>
      <c r="AK800" s="2" t="n">
        <v>1</v>
      </c>
      <c r="AL800" s="3" t="n">
        <v>1</v>
      </c>
      <c r="AM800" s="3" t="s">
        <v>3130</v>
      </c>
      <c r="AN800" s="2" t="n">
        <v>0</v>
      </c>
      <c r="AO800" s="2" t="n">
        <v>0</v>
      </c>
      <c r="AP800" s="3"/>
    </row>
    <row r="801" customFormat="false" ht="15" hidden="false" customHeight="false" outlineLevel="0" collapsed="false">
      <c r="A801" s="2" t="s">
        <v>3131</v>
      </c>
      <c r="B801" s="2" t="n">
        <v>1</v>
      </c>
      <c r="C801" s="2" t="s">
        <v>399</v>
      </c>
      <c r="D801" s="2" t="n">
        <v>80</v>
      </c>
      <c r="E801" s="2" t="s">
        <v>3132</v>
      </c>
      <c r="F801" s="3" t="n">
        <v>9</v>
      </c>
      <c r="G801" s="2" t="n">
        <v>0</v>
      </c>
      <c r="H801" s="3" t="n">
        <v>12</v>
      </c>
      <c r="I801" s="2" t="s">
        <v>49</v>
      </c>
      <c r="J801" s="2" t="n">
        <v>1</v>
      </c>
      <c r="K801" s="2" t="n">
        <v>-1</v>
      </c>
      <c r="L801" s="2" t="n">
        <v>0</v>
      </c>
      <c r="M801" s="2" t="n">
        <v>1</v>
      </c>
      <c r="N801" s="2" t="n">
        <v>1000</v>
      </c>
      <c r="O801" s="2" t="n">
        <v>0</v>
      </c>
      <c r="P801" s="2" t="n">
        <v>0</v>
      </c>
      <c r="Q801" s="2" t="n">
        <v>0</v>
      </c>
      <c r="R801" s="2" t="n">
        <v>0</v>
      </c>
      <c r="S801" s="2" t="n">
        <v>20000</v>
      </c>
      <c r="T801" s="3" t="n">
        <v>0</v>
      </c>
      <c r="U801" s="3" t="n">
        <v>1</v>
      </c>
      <c r="V801" s="2" t="n">
        <v>4</v>
      </c>
      <c r="W801" s="2" t="n">
        <v>4</v>
      </c>
      <c r="X801" s="2" t="n">
        <v>4</v>
      </c>
      <c r="Y801" s="2" t="n">
        <v>4</v>
      </c>
      <c r="Z801" s="2" t="n">
        <v>6</v>
      </c>
      <c r="AA801" s="2" t="n">
        <v>0.219999998807907</v>
      </c>
      <c r="AB801" s="2" t="n">
        <v>4</v>
      </c>
      <c r="AC801" s="2" t="n">
        <v>22</v>
      </c>
      <c r="AD801" s="2" t="n">
        <v>0</v>
      </c>
      <c r="AE801" s="2" t="n">
        <v>0</v>
      </c>
      <c r="AF801" s="2" t="n">
        <v>0</v>
      </c>
      <c r="AG801" s="2" t="n">
        <v>0</v>
      </c>
      <c r="AH801" s="2" t="n">
        <v>1</v>
      </c>
      <c r="AI801" s="2" t="n">
        <v>1</v>
      </c>
      <c r="AJ801" s="2" t="n">
        <v>1</v>
      </c>
      <c r="AK801" s="2" t="n">
        <v>1</v>
      </c>
      <c r="AL801" s="3" t="n">
        <v>1</v>
      </c>
      <c r="AM801" s="3" t="s">
        <v>3133</v>
      </c>
      <c r="AN801" s="2" t="n">
        <v>0</v>
      </c>
      <c r="AO801" s="2" t="n">
        <v>0</v>
      </c>
      <c r="AP801" s="3"/>
    </row>
    <row r="802" customFormat="false" ht="15" hidden="false" customHeight="false" outlineLevel="0" collapsed="false">
      <c r="A802" s="2" t="s">
        <v>3134</v>
      </c>
      <c r="B802" s="2" t="n">
        <v>1</v>
      </c>
      <c r="C802" s="2" t="s">
        <v>399</v>
      </c>
      <c r="D802" s="2" t="n">
        <v>80</v>
      </c>
      <c r="E802" s="2" t="s">
        <v>3135</v>
      </c>
      <c r="F802" s="3" t="n">
        <v>9</v>
      </c>
      <c r="G802" s="2" t="n">
        <v>0</v>
      </c>
      <c r="H802" s="3" t="n">
        <v>12</v>
      </c>
      <c r="I802" s="2" t="s">
        <v>49</v>
      </c>
      <c r="J802" s="2" t="n">
        <v>1</v>
      </c>
      <c r="K802" s="2" t="n">
        <v>-1</v>
      </c>
      <c r="L802" s="2" t="n">
        <v>0</v>
      </c>
      <c r="M802" s="2" t="n">
        <v>1</v>
      </c>
      <c r="N802" s="2" t="n">
        <v>1000</v>
      </c>
      <c r="O802" s="2" t="n">
        <v>0</v>
      </c>
      <c r="P802" s="2" t="n">
        <v>0</v>
      </c>
      <c r="Q802" s="2" t="n">
        <v>0</v>
      </c>
      <c r="R802" s="2" t="n">
        <v>0</v>
      </c>
      <c r="S802" s="2" t="n">
        <v>20000</v>
      </c>
      <c r="T802" s="3" t="n">
        <v>0</v>
      </c>
      <c r="U802" s="3" t="n">
        <v>1</v>
      </c>
      <c r="V802" s="2" t="n">
        <v>4</v>
      </c>
      <c r="W802" s="2" t="n">
        <v>4</v>
      </c>
      <c r="X802" s="2" t="n">
        <v>4</v>
      </c>
      <c r="Y802" s="2" t="n">
        <v>4</v>
      </c>
      <c r="Z802" s="2" t="n">
        <v>6</v>
      </c>
      <c r="AA802" s="2" t="n">
        <v>0.230000004172325</v>
      </c>
      <c r="AB802" s="2" t="n">
        <v>4</v>
      </c>
      <c r="AC802" s="2" t="n">
        <v>22</v>
      </c>
      <c r="AD802" s="2" t="n">
        <v>0</v>
      </c>
      <c r="AE802" s="2" t="n">
        <v>0</v>
      </c>
      <c r="AF802" s="2" t="n">
        <v>0</v>
      </c>
      <c r="AG802" s="2" t="n">
        <v>0</v>
      </c>
      <c r="AH802" s="2" t="n">
        <v>1</v>
      </c>
      <c r="AI802" s="2" t="n">
        <v>1</v>
      </c>
      <c r="AJ802" s="2" t="n">
        <v>1</v>
      </c>
      <c r="AK802" s="2" t="n">
        <v>1</v>
      </c>
      <c r="AL802" s="3" t="n">
        <v>1</v>
      </c>
      <c r="AM802" s="3" t="s">
        <v>3136</v>
      </c>
      <c r="AN802" s="2" t="n">
        <v>0</v>
      </c>
      <c r="AO802" s="2" t="n">
        <v>0</v>
      </c>
      <c r="AP802" s="3"/>
    </row>
    <row r="803" customFormat="false" ht="15" hidden="false" customHeight="false" outlineLevel="0" collapsed="false">
      <c r="A803" s="2" t="s">
        <v>3137</v>
      </c>
      <c r="B803" s="2" t="n">
        <v>1</v>
      </c>
      <c r="C803" s="2" t="s">
        <v>399</v>
      </c>
      <c r="D803" s="2" t="n">
        <v>80</v>
      </c>
      <c r="E803" s="2" t="s">
        <v>3138</v>
      </c>
      <c r="F803" s="3" t="n">
        <v>9</v>
      </c>
      <c r="G803" s="2" t="n">
        <v>0</v>
      </c>
      <c r="H803" s="3" t="n">
        <v>12</v>
      </c>
      <c r="I803" s="2" t="s">
        <v>49</v>
      </c>
      <c r="J803" s="2" t="n">
        <v>1</v>
      </c>
      <c r="K803" s="2" t="n">
        <v>-1</v>
      </c>
      <c r="L803" s="2" t="n">
        <v>0</v>
      </c>
      <c r="M803" s="2" t="n">
        <v>1</v>
      </c>
      <c r="N803" s="2" t="n">
        <v>1000</v>
      </c>
      <c r="O803" s="2" t="n">
        <v>0</v>
      </c>
      <c r="P803" s="2" t="n">
        <v>0</v>
      </c>
      <c r="Q803" s="2" t="n">
        <v>0</v>
      </c>
      <c r="R803" s="2" t="n">
        <v>0</v>
      </c>
      <c r="S803" s="2" t="n">
        <v>20000</v>
      </c>
      <c r="T803" s="3" t="n">
        <v>0</v>
      </c>
      <c r="U803" s="3" t="n">
        <v>1</v>
      </c>
      <c r="V803" s="2" t="n">
        <v>4</v>
      </c>
      <c r="W803" s="2" t="n">
        <v>4</v>
      </c>
      <c r="X803" s="2" t="n">
        <v>4</v>
      </c>
      <c r="Y803" s="2" t="n">
        <v>4</v>
      </c>
      <c r="Z803" s="2" t="n">
        <v>6</v>
      </c>
      <c r="AA803" s="2" t="n">
        <v>0.239999994635582</v>
      </c>
      <c r="AB803" s="2" t="n">
        <v>4</v>
      </c>
      <c r="AC803" s="2" t="n">
        <v>22</v>
      </c>
      <c r="AD803" s="2" t="n">
        <v>0</v>
      </c>
      <c r="AE803" s="2" t="n">
        <v>0</v>
      </c>
      <c r="AF803" s="2" t="n">
        <v>0</v>
      </c>
      <c r="AG803" s="2" t="n">
        <v>0</v>
      </c>
      <c r="AH803" s="2" t="n">
        <v>1</v>
      </c>
      <c r="AI803" s="2" t="n">
        <v>1</v>
      </c>
      <c r="AJ803" s="2" t="n">
        <v>1</v>
      </c>
      <c r="AK803" s="2" t="n">
        <v>1</v>
      </c>
      <c r="AL803" s="3" t="n">
        <v>1</v>
      </c>
      <c r="AM803" s="3" t="s">
        <v>3139</v>
      </c>
      <c r="AN803" s="2" t="n">
        <v>0</v>
      </c>
      <c r="AO803" s="2" t="n">
        <v>0</v>
      </c>
      <c r="AP803" s="3"/>
    </row>
    <row r="804" customFormat="false" ht="15" hidden="false" customHeight="false" outlineLevel="0" collapsed="false">
      <c r="A804" s="2" t="s">
        <v>3140</v>
      </c>
      <c r="B804" s="2" t="n">
        <v>1</v>
      </c>
      <c r="C804" s="2" t="s">
        <v>399</v>
      </c>
      <c r="D804" s="2" t="n">
        <v>80</v>
      </c>
      <c r="E804" s="2" t="s">
        <v>3141</v>
      </c>
      <c r="F804" s="3" t="n">
        <v>9</v>
      </c>
      <c r="G804" s="2" t="n">
        <v>0</v>
      </c>
      <c r="H804" s="3" t="n">
        <v>12</v>
      </c>
      <c r="I804" s="2" t="s">
        <v>49</v>
      </c>
      <c r="J804" s="2" t="n">
        <v>1</v>
      </c>
      <c r="K804" s="2" t="n">
        <v>-1</v>
      </c>
      <c r="L804" s="2" t="n">
        <v>0</v>
      </c>
      <c r="M804" s="2" t="n">
        <v>1</v>
      </c>
      <c r="N804" s="2" t="n">
        <v>1000</v>
      </c>
      <c r="O804" s="2" t="n">
        <v>0</v>
      </c>
      <c r="P804" s="2" t="n">
        <v>0</v>
      </c>
      <c r="Q804" s="2" t="n">
        <v>0</v>
      </c>
      <c r="R804" s="2" t="n">
        <v>0</v>
      </c>
      <c r="S804" s="2" t="n">
        <v>20000</v>
      </c>
      <c r="T804" s="3" t="n">
        <v>0</v>
      </c>
      <c r="U804" s="3" t="n">
        <v>1</v>
      </c>
      <c r="V804" s="2" t="n">
        <v>4</v>
      </c>
      <c r="W804" s="2" t="n">
        <v>4</v>
      </c>
      <c r="X804" s="2" t="n">
        <v>4</v>
      </c>
      <c r="Y804" s="2" t="n">
        <v>4</v>
      </c>
      <c r="Z804" s="2" t="n">
        <v>6</v>
      </c>
      <c r="AA804" s="2" t="n">
        <v>0.25</v>
      </c>
      <c r="AB804" s="2" t="n">
        <v>4</v>
      </c>
      <c r="AC804" s="2" t="n">
        <v>22</v>
      </c>
      <c r="AD804" s="2" t="n">
        <v>0</v>
      </c>
      <c r="AE804" s="2" t="n">
        <v>0</v>
      </c>
      <c r="AF804" s="2" t="n">
        <v>0</v>
      </c>
      <c r="AG804" s="2" t="n">
        <v>0</v>
      </c>
      <c r="AH804" s="2" t="n">
        <v>1</v>
      </c>
      <c r="AI804" s="2" t="n">
        <v>1</v>
      </c>
      <c r="AJ804" s="2" t="n">
        <v>1</v>
      </c>
      <c r="AK804" s="2" t="n">
        <v>1</v>
      </c>
      <c r="AL804" s="3" t="n">
        <v>1</v>
      </c>
      <c r="AM804" s="3" t="s">
        <v>3142</v>
      </c>
      <c r="AN804" s="2" t="n">
        <v>0</v>
      </c>
      <c r="AO804" s="2" t="n">
        <v>0</v>
      </c>
      <c r="AP804" s="3"/>
    </row>
    <row r="805" customFormat="false" ht="15" hidden="false" customHeight="false" outlineLevel="0" collapsed="false">
      <c r="A805" s="2" t="s">
        <v>3143</v>
      </c>
      <c r="B805" s="2" t="n">
        <v>1</v>
      </c>
      <c r="C805" s="2" t="s">
        <v>399</v>
      </c>
      <c r="D805" s="2" t="n">
        <v>80</v>
      </c>
      <c r="E805" s="2" t="s">
        <v>3144</v>
      </c>
      <c r="F805" s="3" t="n">
        <v>9</v>
      </c>
      <c r="G805" s="2" t="n">
        <v>0</v>
      </c>
      <c r="H805" s="3" t="n">
        <v>12</v>
      </c>
      <c r="I805" s="2" t="s">
        <v>49</v>
      </c>
      <c r="J805" s="2" t="n">
        <v>1</v>
      </c>
      <c r="K805" s="2" t="n">
        <v>-1</v>
      </c>
      <c r="L805" s="2" t="n">
        <v>0</v>
      </c>
      <c r="M805" s="2" t="n">
        <v>1</v>
      </c>
      <c r="N805" s="2" t="n">
        <v>1000</v>
      </c>
      <c r="O805" s="2" t="n">
        <v>0</v>
      </c>
      <c r="P805" s="2" t="n">
        <v>0</v>
      </c>
      <c r="Q805" s="2" t="n">
        <v>0</v>
      </c>
      <c r="R805" s="2" t="n">
        <v>0</v>
      </c>
      <c r="S805" s="2" t="n">
        <v>20000</v>
      </c>
      <c r="T805" s="3" t="n">
        <v>0</v>
      </c>
      <c r="U805" s="3" t="n">
        <v>1</v>
      </c>
      <c r="V805" s="2" t="n">
        <v>4</v>
      </c>
      <c r="W805" s="2" t="n">
        <v>4</v>
      </c>
      <c r="X805" s="2" t="n">
        <v>4</v>
      </c>
      <c r="Y805" s="2" t="n">
        <v>4</v>
      </c>
      <c r="Z805" s="2" t="n">
        <v>6</v>
      </c>
      <c r="AA805" s="2" t="n">
        <v>0.209999993443489</v>
      </c>
      <c r="AB805" s="2" t="n">
        <v>4</v>
      </c>
      <c r="AC805" s="2" t="n">
        <v>23</v>
      </c>
      <c r="AD805" s="2" t="n">
        <v>0</v>
      </c>
      <c r="AE805" s="2" t="n">
        <v>0</v>
      </c>
      <c r="AF805" s="2" t="n">
        <v>0</v>
      </c>
      <c r="AG805" s="2" t="n">
        <v>0</v>
      </c>
      <c r="AH805" s="2" t="n">
        <v>1</v>
      </c>
      <c r="AI805" s="2" t="n">
        <v>1</v>
      </c>
      <c r="AJ805" s="2" t="n">
        <v>1</v>
      </c>
      <c r="AK805" s="2" t="n">
        <v>1</v>
      </c>
      <c r="AL805" s="3" t="n">
        <v>1</v>
      </c>
      <c r="AM805" s="3" t="s">
        <v>3145</v>
      </c>
      <c r="AN805" s="2" t="n">
        <v>0</v>
      </c>
      <c r="AO805" s="2" t="n">
        <v>0</v>
      </c>
      <c r="AP805" s="3"/>
    </row>
    <row r="806" customFormat="false" ht="15" hidden="false" customHeight="false" outlineLevel="0" collapsed="false">
      <c r="A806" s="2" t="s">
        <v>3146</v>
      </c>
      <c r="B806" s="2" t="n">
        <v>1</v>
      </c>
      <c r="C806" s="2" t="s">
        <v>399</v>
      </c>
      <c r="D806" s="2" t="n">
        <v>80</v>
      </c>
      <c r="E806" s="2" t="s">
        <v>3147</v>
      </c>
      <c r="F806" s="3" t="n">
        <v>9</v>
      </c>
      <c r="G806" s="2" t="n">
        <v>0</v>
      </c>
      <c r="H806" s="3" t="n">
        <v>12</v>
      </c>
      <c r="I806" s="2" t="s">
        <v>49</v>
      </c>
      <c r="J806" s="2" t="n">
        <v>1</v>
      </c>
      <c r="K806" s="2" t="n">
        <v>-1</v>
      </c>
      <c r="L806" s="2" t="n">
        <v>0</v>
      </c>
      <c r="M806" s="2" t="n">
        <v>1</v>
      </c>
      <c r="N806" s="2" t="n">
        <v>1000</v>
      </c>
      <c r="O806" s="2" t="n">
        <v>0</v>
      </c>
      <c r="P806" s="2" t="n">
        <v>0</v>
      </c>
      <c r="Q806" s="2" t="n">
        <v>0</v>
      </c>
      <c r="R806" s="2" t="n">
        <v>0</v>
      </c>
      <c r="S806" s="2" t="n">
        <v>20000</v>
      </c>
      <c r="T806" s="3" t="n">
        <v>0</v>
      </c>
      <c r="U806" s="3" t="n">
        <v>1</v>
      </c>
      <c r="V806" s="2" t="n">
        <v>4</v>
      </c>
      <c r="W806" s="2" t="n">
        <v>4</v>
      </c>
      <c r="X806" s="2" t="n">
        <v>4</v>
      </c>
      <c r="Y806" s="2" t="n">
        <v>4</v>
      </c>
      <c r="Z806" s="2" t="n">
        <v>6</v>
      </c>
      <c r="AA806" s="2" t="n">
        <v>0.219999998807907</v>
      </c>
      <c r="AB806" s="2" t="n">
        <v>4</v>
      </c>
      <c r="AC806" s="2" t="n">
        <v>23</v>
      </c>
      <c r="AD806" s="2" t="n">
        <v>0</v>
      </c>
      <c r="AE806" s="2" t="n">
        <v>0</v>
      </c>
      <c r="AF806" s="2" t="n">
        <v>0</v>
      </c>
      <c r="AG806" s="2" t="n">
        <v>0</v>
      </c>
      <c r="AH806" s="2" t="n">
        <v>1</v>
      </c>
      <c r="AI806" s="2" t="n">
        <v>1</v>
      </c>
      <c r="AJ806" s="2" t="n">
        <v>1</v>
      </c>
      <c r="AK806" s="2" t="n">
        <v>1</v>
      </c>
      <c r="AL806" s="3" t="n">
        <v>1</v>
      </c>
      <c r="AM806" s="3" t="s">
        <v>3148</v>
      </c>
      <c r="AN806" s="2" t="n">
        <v>0</v>
      </c>
      <c r="AO806" s="2" t="n">
        <v>0</v>
      </c>
      <c r="AP806" s="3"/>
    </row>
    <row r="807" customFormat="false" ht="15" hidden="false" customHeight="false" outlineLevel="0" collapsed="false">
      <c r="A807" s="2" t="s">
        <v>3149</v>
      </c>
      <c r="B807" s="2" t="n">
        <v>1</v>
      </c>
      <c r="C807" s="2" t="s">
        <v>399</v>
      </c>
      <c r="D807" s="2" t="n">
        <v>80</v>
      </c>
      <c r="E807" s="2" t="s">
        <v>3150</v>
      </c>
      <c r="F807" s="3" t="n">
        <v>9</v>
      </c>
      <c r="G807" s="2" t="n">
        <v>0</v>
      </c>
      <c r="H807" s="3" t="n">
        <v>12</v>
      </c>
      <c r="I807" s="2" t="s">
        <v>49</v>
      </c>
      <c r="J807" s="2" t="n">
        <v>1</v>
      </c>
      <c r="K807" s="2" t="n">
        <v>-1</v>
      </c>
      <c r="L807" s="2" t="n">
        <v>0</v>
      </c>
      <c r="M807" s="2" t="n">
        <v>1</v>
      </c>
      <c r="N807" s="2" t="n">
        <v>1000</v>
      </c>
      <c r="O807" s="2" t="n">
        <v>0</v>
      </c>
      <c r="P807" s="2" t="n">
        <v>0</v>
      </c>
      <c r="Q807" s="2" t="n">
        <v>0</v>
      </c>
      <c r="R807" s="2" t="n">
        <v>0</v>
      </c>
      <c r="S807" s="2" t="n">
        <v>20000</v>
      </c>
      <c r="T807" s="3" t="n">
        <v>0</v>
      </c>
      <c r="U807" s="3" t="n">
        <v>1</v>
      </c>
      <c r="V807" s="2" t="n">
        <v>4</v>
      </c>
      <c r="W807" s="2" t="n">
        <v>4</v>
      </c>
      <c r="X807" s="2" t="n">
        <v>4</v>
      </c>
      <c r="Y807" s="2" t="n">
        <v>4</v>
      </c>
      <c r="Z807" s="2" t="n">
        <v>6</v>
      </c>
      <c r="AA807" s="2" t="n">
        <v>0.230000004172325</v>
      </c>
      <c r="AB807" s="2" t="n">
        <v>4</v>
      </c>
      <c r="AC807" s="2" t="n">
        <v>23</v>
      </c>
      <c r="AD807" s="2" t="n">
        <v>0</v>
      </c>
      <c r="AE807" s="2" t="n">
        <v>0</v>
      </c>
      <c r="AF807" s="2" t="n">
        <v>0</v>
      </c>
      <c r="AG807" s="2" t="n">
        <v>0</v>
      </c>
      <c r="AH807" s="2" t="n">
        <v>1</v>
      </c>
      <c r="AI807" s="2" t="n">
        <v>1</v>
      </c>
      <c r="AJ807" s="2" t="n">
        <v>1</v>
      </c>
      <c r="AK807" s="2" t="n">
        <v>1</v>
      </c>
      <c r="AL807" s="3" t="n">
        <v>1</v>
      </c>
      <c r="AM807" s="3" t="s">
        <v>3151</v>
      </c>
      <c r="AN807" s="2" t="n">
        <v>0</v>
      </c>
      <c r="AO807" s="2" t="n">
        <v>0</v>
      </c>
      <c r="AP807" s="3"/>
    </row>
    <row r="808" customFormat="false" ht="15" hidden="false" customHeight="false" outlineLevel="0" collapsed="false">
      <c r="A808" s="2" t="s">
        <v>3152</v>
      </c>
      <c r="B808" s="2" t="n">
        <v>1</v>
      </c>
      <c r="C808" s="2" t="s">
        <v>399</v>
      </c>
      <c r="D808" s="2" t="n">
        <v>80</v>
      </c>
      <c r="E808" s="2" t="s">
        <v>3153</v>
      </c>
      <c r="F808" s="3" t="n">
        <v>9</v>
      </c>
      <c r="G808" s="2" t="n">
        <v>0</v>
      </c>
      <c r="H808" s="3" t="n">
        <v>12</v>
      </c>
      <c r="I808" s="2" t="s">
        <v>49</v>
      </c>
      <c r="J808" s="2" t="n">
        <v>1</v>
      </c>
      <c r="K808" s="2" t="n">
        <v>-1</v>
      </c>
      <c r="L808" s="2" t="n">
        <v>0</v>
      </c>
      <c r="M808" s="2" t="n">
        <v>1</v>
      </c>
      <c r="N808" s="2" t="n">
        <v>1000</v>
      </c>
      <c r="O808" s="2" t="n">
        <v>0</v>
      </c>
      <c r="P808" s="2" t="n">
        <v>0</v>
      </c>
      <c r="Q808" s="2" t="n">
        <v>0</v>
      </c>
      <c r="R808" s="2" t="n">
        <v>0</v>
      </c>
      <c r="S808" s="2" t="n">
        <v>20000</v>
      </c>
      <c r="T808" s="3" t="n">
        <v>0</v>
      </c>
      <c r="U808" s="3" t="n">
        <v>1</v>
      </c>
      <c r="V808" s="2" t="n">
        <v>4</v>
      </c>
      <c r="W808" s="2" t="n">
        <v>4</v>
      </c>
      <c r="X808" s="2" t="n">
        <v>4</v>
      </c>
      <c r="Y808" s="2" t="n">
        <v>4</v>
      </c>
      <c r="Z808" s="2" t="n">
        <v>6</v>
      </c>
      <c r="AA808" s="2" t="n">
        <v>0.239999994635582</v>
      </c>
      <c r="AB808" s="2" t="n">
        <v>4</v>
      </c>
      <c r="AC808" s="2" t="n">
        <v>23</v>
      </c>
      <c r="AD808" s="2" t="n">
        <v>0</v>
      </c>
      <c r="AE808" s="2" t="n">
        <v>0</v>
      </c>
      <c r="AF808" s="2" t="n">
        <v>0</v>
      </c>
      <c r="AG808" s="2" t="n">
        <v>0</v>
      </c>
      <c r="AH808" s="2" t="n">
        <v>1</v>
      </c>
      <c r="AI808" s="2" t="n">
        <v>1</v>
      </c>
      <c r="AJ808" s="2" t="n">
        <v>1</v>
      </c>
      <c r="AK808" s="2" t="n">
        <v>1</v>
      </c>
      <c r="AL808" s="3" t="n">
        <v>1</v>
      </c>
      <c r="AM808" s="3" t="s">
        <v>3154</v>
      </c>
      <c r="AN808" s="2" t="n">
        <v>0</v>
      </c>
      <c r="AO808" s="2" t="n">
        <v>0</v>
      </c>
      <c r="AP808" s="3"/>
    </row>
    <row r="809" customFormat="false" ht="15" hidden="false" customHeight="false" outlineLevel="0" collapsed="false">
      <c r="A809" s="2" t="s">
        <v>3155</v>
      </c>
      <c r="B809" s="2" t="n">
        <v>1</v>
      </c>
      <c r="C809" s="2" t="s">
        <v>399</v>
      </c>
      <c r="D809" s="2" t="n">
        <v>80</v>
      </c>
      <c r="E809" s="2" t="s">
        <v>3156</v>
      </c>
      <c r="F809" s="3" t="n">
        <v>9</v>
      </c>
      <c r="G809" s="2" t="n">
        <v>0</v>
      </c>
      <c r="H809" s="3" t="n">
        <v>12</v>
      </c>
      <c r="I809" s="2" t="s">
        <v>49</v>
      </c>
      <c r="J809" s="2" t="n">
        <v>1</v>
      </c>
      <c r="K809" s="2" t="n">
        <v>-1</v>
      </c>
      <c r="L809" s="2" t="n">
        <v>0</v>
      </c>
      <c r="M809" s="2" t="n">
        <v>1</v>
      </c>
      <c r="N809" s="2" t="n">
        <v>1000</v>
      </c>
      <c r="O809" s="2" t="n">
        <v>0</v>
      </c>
      <c r="P809" s="2" t="n">
        <v>0</v>
      </c>
      <c r="Q809" s="2" t="n">
        <v>0</v>
      </c>
      <c r="R809" s="2" t="n">
        <v>0</v>
      </c>
      <c r="S809" s="2" t="n">
        <v>20000</v>
      </c>
      <c r="T809" s="3" t="n">
        <v>0</v>
      </c>
      <c r="U809" s="3" t="n">
        <v>1</v>
      </c>
      <c r="V809" s="2" t="n">
        <v>4</v>
      </c>
      <c r="W809" s="2" t="n">
        <v>4</v>
      </c>
      <c r="X809" s="2" t="n">
        <v>4</v>
      </c>
      <c r="Y809" s="2" t="n">
        <v>4</v>
      </c>
      <c r="Z809" s="2" t="n">
        <v>6</v>
      </c>
      <c r="AA809" s="2" t="n">
        <v>0.25</v>
      </c>
      <c r="AB809" s="2" t="n">
        <v>4</v>
      </c>
      <c r="AC809" s="2" t="n">
        <v>23</v>
      </c>
      <c r="AD809" s="2" t="n">
        <v>0</v>
      </c>
      <c r="AE809" s="2" t="n">
        <v>0</v>
      </c>
      <c r="AF809" s="2" t="n">
        <v>0</v>
      </c>
      <c r="AG809" s="2" t="n">
        <v>0</v>
      </c>
      <c r="AH809" s="2" t="n">
        <v>1</v>
      </c>
      <c r="AI809" s="2" t="n">
        <v>1</v>
      </c>
      <c r="AJ809" s="2" t="n">
        <v>1</v>
      </c>
      <c r="AK809" s="2" t="n">
        <v>1</v>
      </c>
      <c r="AL809" s="3" t="n">
        <v>1</v>
      </c>
      <c r="AM809" s="3" t="s">
        <v>3157</v>
      </c>
      <c r="AN809" s="2" t="n">
        <v>0</v>
      </c>
      <c r="AO809" s="2" t="n">
        <v>0</v>
      </c>
      <c r="AP809" s="3"/>
    </row>
    <row r="810" customFormat="false" ht="15" hidden="false" customHeight="false" outlineLevel="0" collapsed="false">
      <c r="A810" s="2" t="s">
        <v>3158</v>
      </c>
      <c r="B810" s="2" t="n">
        <v>1</v>
      </c>
      <c r="C810" s="2" t="s">
        <v>399</v>
      </c>
      <c r="D810" s="2" t="n">
        <v>80</v>
      </c>
      <c r="E810" s="2" t="s">
        <v>3159</v>
      </c>
      <c r="F810" s="3" t="n">
        <v>9</v>
      </c>
      <c r="G810" s="2" t="n">
        <v>0</v>
      </c>
      <c r="H810" s="3" t="n">
        <v>12</v>
      </c>
      <c r="I810" s="2" t="s">
        <v>49</v>
      </c>
      <c r="J810" s="2" t="n">
        <v>1</v>
      </c>
      <c r="K810" s="2" t="n">
        <v>-1</v>
      </c>
      <c r="L810" s="2" t="n">
        <v>0</v>
      </c>
      <c r="M810" s="2" t="n">
        <v>1</v>
      </c>
      <c r="N810" s="2" t="n">
        <v>1000</v>
      </c>
      <c r="O810" s="2" t="n">
        <v>0</v>
      </c>
      <c r="P810" s="2" t="n">
        <v>0</v>
      </c>
      <c r="Q810" s="2" t="n">
        <v>0</v>
      </c>
      <c r="R810" s="2" t="n">
        <v>0</v>
      </c>
      <c r="S810" s="2" t="n">
        <v>20000</v>
      </c>
      <c r="T810" s="3" t="n">
        <v>0</v>
      </c>
      <c r="U810" s="3" t="n">
        <v>1</v>
      </c>
      <c r="V810" s="2" t="n">
        <v>4</v>
      </c>
      <c r="W810" s="2" t="n">
        <v>4</v>
      </c>
      <c r="X810" s="2" t="n">
        <v>4</v>
      </c>
      <c r="Y810" s="2" t="n">
        <v>4</v>
      </c>
      <c r="Z810" s="2" t="n">
        <v>6</v>
      </c>
      <c r="AA810" s="2" t="n">
        <v>0.209999993443489</v>
      </c>
      <c r="AB810" s="2" t="n">
        <v>4</v>
      </c>
      <c r="AC810" s="2" t="n">
        <v>24</v>
      </c>
      <c r="AD810" s="2" t="n">
        <v>0</v>
      </c>
      <c r="AE810" s="2" t="n">
        <v>0</v>
      </c>
      <c r="AF810" s="2" t="n">
        <v>0</v>
      </c>
      <c r="AG810" s="2" t="n">
        <v>0</v>
      </c>
      <c r="AH810" s="2" t="n">
        <v>1</v>
      </c>
      <c r="AI810" s="2" t="n">
        <v>1</v>
      </c>
      <c r="AJ810" s="2" t="n">
        <v>1</v>
      </c>
      <c r="AK810" s="2" t="n">
        <v>1</v>
      </c>
      <c r="AL810" s="3" t="n">
        <v>1</v>
      </c>
      <c r="AM810" s="3" t="s">
        <v>3160</v>
      </c>
      <c r="AN810" s="2" t="n">
        <v>0</v>
      </c>
      <c r="AO810" s="2" t="n">
        <v>0</v>
      </c>
      <c r="AP810" s="3"/>
    </row>
    <row r="811" customFormat="false" ht="15" hidden="false" customHeight="false" outlineLevel="0" collapsed="false">
      <c r="A811" s="2" t="s">
        <v>3161</v>
      </c>
      <c r="B811" s="2" t="n">
        <v>1</v>
      </c>
      <c r="C811" s="2" t="s">
        <v>399</v>
      </c>
      <c r="D811" s="2" t="n">
        <v>80</v>
      </c>
      <c r="E811" s="2" t="s">
        <v>3162</v>
      </c>
      <c r="F811" s="3" t="n">
        <v>9</v>
      </c>
      <c r="G811" s="2" t="n">
        <v>0</v>
      </c>
      <c r="H811" s="3" t="n">
        <v>12</v>
      </c>
      <c r="I811" s="2" t="s">
        <v>49</v>
      </c>
      <c r="J811" s="2" t="n">
        <v>1</v>
      </c>
      <c r="K811" s="2" t="n">
        <v>-1</v>
      </c>
      <c r="L811" s="2" t="n">
        <v>0</v>
      </c>
      <c r="M811" s="2" t="n">
        <v>1</v>
      </c>
      <c r="N811" s="2" t="n">
        <v>1000</v>
      </c>
      <c r="O811" s="2" t="n">
        <v>0</v>
      </c>
      <c r="P811" s="2" t="n">
        <v>0</v>
      </c>
      <c r="Q811" s="2" t="n">
        <v>0</v>
      </c>
      <c r="R811" s="2" t="n">
        <v>0</v>
      </c>
      <c r="S811" s="2" t="n">
        <v>20000</v>
      </c>
      <c r="T811" s="3" t="n">
        <v>0</v>
      </c>
      <c r="U811" s="3" t="n">
        <v>1</v>
      </c>
      <c r="V811" s="2" t="n">
        <v>4</v>
      </c>
      <c r="W811" s="2" t="n">
        <v>4</v>
      </c>
      <c r="X811" s="2" t="n">
        <v>4</v>
      </c>
      <c r="Y811" s="2" t="n">
        <v>4</v>
      </c>
      <c r="Z811" s="2" t="n">
        <v>6</v>
      </c>
      <c r="AA811" s="2" t="n">
        <v>0.219999998807907</v>
      </c>
      <c r="AB811" s="2" t="n">
        <v>4</v>
      </c>
      <c r="AC811" s="2" t="n">
        <v>24</v>
      </c>
      <c r="AD811" s="2" t="n">
        <v>0</v>
      </c>
      <c r="AE811" s="2" t="n">
        <v>0</v>
      </c>
      <c r="AF811" s="2" t="n">
        <v>0</v>
      </c>
      <c r="AG811" s="2" t="n">
        <v>0</v>
      </c>
      <c r="AH811" s="2" t="n">
        <v>1</v>
      </c>
      <c r="AI811" s="2" t="n">
        <v>1</v>
      </c>
      <c r="AJ811" s="2" t="n">
        <v>1</v>
      </c>
      <c r="AK811" s="2" t="n">
        <v>1</v>
      </c>
      <c r="AL811" s="3" t="n">
        <v>1</v>
      </c>
      <c r="AM811" s="3" t="s">
        <v>3163</v>
      </c>
      <c r="AN811" s="2" t="n">
        <v>0</v>
      </c>
      <c r="AO811" s="2" t="n">
        <v>0</v>
      </c>
      <c r="AP811" s="3"/>
    </row>
    <row r="812" customFormat="false" ht="15" hidden="false" customHeight="false" outlineLevel="0" collapsed="false">
      <c r="A812" s="2" t="s">
        <v>3164</v>
      </c>
      <c r="B812" s="2" t="n">
        <v>1</v>
      </c>
      <c r="C812" s="2" t="s">
        <v>399</v>
      </c>
      <c r="D812" s="2" t="n">
        <v>80</v>
      </c>
      <c r="E812" s="2" t="s">
        <v>3165</v>
      </c>
      <c r="F812" s="3" t="n">
        <v>9</v>
      </c>
      <c r="G812" s="2" t="n">
        <v>0</v>
      </c>
      <c r="H812" s="3" t="n">
        <v>12</v>
      </c>
      <c r="I812" s="2" t="s">
        <v>49</v>
      </c>
      <c r="J812" s="2" t="n">
        <v>1</v>
      </c>
      <c r="K812" s="2" t="n">
        <v>-1</v>
      </c>
      <c r="L812" s="2" t="n">
        <v>0</v>
      </c>
      <c r="M812" s="2" t="n">
        <v>1</v>
      </c>
      <c r="N812" s="2" t="n">
        <v>1000</v>
      </c>
      <c r="O812" s="2" t="n">
        <v>0</v>
      </c>
      <c r="P812" s="2" t="n">
        <v>0</v>
      </c>
      <c r="Q812" s="2" t="n">
        <v>0</v>
      </c>
      <c r="R812" s="2" t="n">
        <v>0</v>
      </c>
      <c r="S812" s="2" t="n">
        <v>20000</v>
      </c>
      <c r="T812" s="3" t="n">
        <v>0</v>
      </c>
      <c r="U812" s="3" t="n">
        <v>1</v>
      </c>
      <c r="V812" s="2" t="n">
        <v>4</v>
      </c>
      <c r="W812" s="2" t="n">
        <v>4</v>
      </c>
      <c r="X812" s="2" t="n">
        <v>4</v>
      </c>
      <c r="Y812" s="2" t="n">
        <v>4</v>
      </c>
      <c r="Z812" s="2" t="n">
        <v>6</v>
      </c>
      <c r="AA812" s="2" t="n">
        <v>0.230000004172325</v>
      </c>
      <c r="AB812" s="2" t="n">
        <v>4</v>
      </c>
      <c r="AC812" s="2" t="n">
        <v>24</v>
      </c>
      <c r="AD812" s="2" t="n">
        <v>0</v>
      </c>
      <c r="AE812" s="2" t="n">
        <v>0</v>
      </c>
      <c r="AF812" s="2" t="n">
        <v>0</v>
      </c>
      <c r="AG812" s="2" t="n">
        <v>0</v>
      </c>
      <c r="AH812" s="2" t="n">
        <v>1</v>
      </c>
      <c r="AI812" s="2" t="n">
        <v>1</v>
      </c>
      <c r="AJ812" s="2" t="n">
        <v>1</v>
      </c>
      <c r="AK812" s="2" t="n">
        <v>1</v>
      </c>
      <c r="AL812" s="3" t="n">
        <v>1</v>
      </c>
      <c r="AM812" s="3" t="s">
        <v>3166</v>
      </c>
      <c r="AN812" s="2" t="n">
        <v>0</v>
      </c>
      <c r="AO812" s="2" t="n">
        <v>0</v>
      </c>
      <c r="AP812" s="3"/>
    </row>
    <row r="813" customFormat="false" ht="15" hidden="false" customHeight="false" outlineLevel="0" collapsed="false">
      <c r="A813" s="2" t="s">
        <v>3167</v>
      </c>
      <c r="B813" s="2" t="n">
        <v>1</v>
      </c>
      <c r="C813" s="2" t="s">
        <v>399</v>
      </c>
      <c r="D813" s="2" t="n">
        <v>80</v>
      </c>
      <c r="E813" s="2" t="s">
        <v>3168</v>
      </c>
      <c r="F813" s="3" t="n">
        <v>9</v>
      </c>
      <c r="G813" s="2" t="n">
        <v>0</v>
      </c>
      <c r="H813" s="3" t="n">
        <v>12</v>
      </c>
      <c r="I813" s="2" t="s">
        <v>49</v>
      </c>
      <c r="J813" s="2" t="n">
        <v>1</v>
      </c>
      <c r="K813" s="2" t="n">
        <v>-1</v>
      </c>
      <c r="L813" s="2" t="n">
        <v>0</v>
      </c>
      <c r="M813" s="2" t="n">
        <v>1</v>
      </c>
      <c r="N813" s="2" t="n">
        <v>1000</v>
      </c>
      <c r="O813" s="2" t="n">
        <v>0</v>
      </c>
      <c r="P813" s="2" t="n">
        <v>0</v>
      </c>
      <c r="Q813" s="2" t="n">
        <v>0</v>
      </c>
      <c r="R813" s="2" t="n">
        <v>0</v>
      </c>
      <c r="S813" s="2" t="n">
        <v>20000</v>
      </c>
      <c r="T813" s="3" t="n">
        <v>0</v>
      </c>
      <c r="U813" s="3" t="n">
        <v>1</v>
      </c>
      <c r="V813" s="2" t="n">
        <v>4</v>
      </c>
      <c r="W813" s="2" t="n">
        <v>4</v>
      </c>
      <c r="X813" s="2" t="n">
        <v>4</v>
      </c>
      <c r="Y813" s="2" t="n">
        <v>4</v>
      </c>
      <c r="Z813" s="2" t="n">
        <v>6</v>
      </c>
      <c r="AA813" s="2" t="n">
        <v>0.239999994635582</v>
      </c>
      <c r="AB813" s="2" t="n">
        <v>4</v>
      </c>
      <c r="AC813" s="2" t="n">
        <v>24</v>
      </c>
      <c r="AD813" s="2" t="n">
        <v>0</v>
      </c>
      <c r="AE813" s="2" t="n">
        <v>0</v>
      </c>
      <c r="AF813" s="2" t="n">
        <v>0</v>
      </c>
      <c r="AG813" s="2" t="n">
        <v>0</v>
      </c>
      <c r="AH813" s="2" t="n">
        <v>1</v>
      </c>
      <c r="AI813" s="2" t="n">
        <v>1</v>
      </c>
      <c r="AJ813" s="2" t="n">
        <v>1</v>
      </c>
      <c r="AK813" s="2" t="n">
        <v>1</v>
      </c>
      <c r="AL813" s="3" t="n">
        <v>1</v>
      </c>
      <c r="AM813" s="3" t="s">
        <v>3169</v>
      </c>
      <c r="AN813" s="2" t="n">
        <v>0</v>
      </c>
      <c r="AO813" s="2" t="n">
        <v>0</v>
      </c>
      <c r="AP813" s="3"/>
    </row>
    <row r="814" customFormat="false" ht="15" hidden="false" customHeight="false" outlineLevel="0" collapsed="false">
      <c r="A814" s="2" t="s">
        <v>3170</v>
      </c>
      <c r="B814" s="2" t="n">
        <v>1</v>
      </c>
      <c r="C814" s="2" t="s">
        <v>399</v>
      </c>
      <c r="D814" s="2" t="n">
        <v>80</v>
      </c>
      <c r="E814" s="2" t="s">
        <v>3171</v>
      </c>
      <c r="F814" s="3" t="n">
        <v>9</v>
      </c>
      <c r="G814" s="2" t="n">
        <v>0</v>
      </c>
      <c r="H814" s="3" t="n">
        <v>12</v>
      </c>
      <c r="I814" s="2" t="s">
        <v>49</v>
      </c>
      <c r="J814" s="2" t="n">
        <v>1</v>
      </c>
      <c r="K814" s="2" t="n">
        <v>-1</v>
      </c>
      <c r="L814" s="2" t="n">
        <v>0</v>
      </c>
      <c r="M814" s="2" t="n">
        <v>1</v>
      </c>
      <c r="N814" s="2" t="n">
        <v>1000</v>
      </c>
      <c r="O814" s="2" t="n">
        <v>0</v>
      </c>
      <c r="P814" s="2" t="n">
        <v>0</v>
      </c>
      <c r="Q814" s="2" t="n">
        <v>0</v>
      </c>
      <c r="R814" s="2" t="n">
        <v>0</v>
      </c>
      <c r="S814" s="2" t="n">
        <v>20000</v>
      </c>
      <c r="T814" s="3" t="n">
        <v>0</v>
      </c>
      <c r="U814" s="3" t="n">
        <v>1</v>
      </c>
      <c r="V814" s="2" t="n">
        <v>4</v>
      </c>
      <c r="W814" s="2" t="n">
        <v>4</v>
      </c>
      <c r="X814" s="2" t="n">
        <v>4</v>
      </c>
      <c r="Y814" s="2" t="n">
        <v>4</v>
      </c>
      <c r="Z814" s="2" t="n">
        <v>6</v>
      </c>
      <c r="AA814" s="2" t="n">
        <v>0.25</v>
      </c>
      <c r="AB814" s="2" t="n">
        <v>4</v>
      </c>
      <c r="AC814" s="2" t="n">
        <v>24</v>
      </c>
      <c r="AD814" s="2" t="n">
        <v>0</v>
      </c>
      <c r="AE814" s="2" t="n">
        <v>0</v>
      </c>
      <c r="AF814" s="2" t="n">
        <v>0</v>
      </c>
      <c r="AG814" s="2" t="n">
        <v>0</v>
      </c>
      <c r="AH814" s="2" t="n">
        <v>1</v>
      </c>
      <c r="AI814" s="2" t="n">
        <v>1</v>
      </c>
      <c r="AJ814" s="2" t="n">
        <v>1</v>
      </c>
      <c r="AK814" s="2" t="n">
        <v>1</v>
      </c>
      <c r="AL814" s="3" t="n">
        <v>1</v>
      </c>
      <c r="AM814" s="3" t="s">
        <v>3172</v>
      </c>
      <c r="AN814" s="2" t="n">
        <v>0</v>
      </c>
      <c r="AO814" s="2" t="n">
        <v>0</v>
      </c>
      <c r="AP814" s="3"/>
    </row>
    <row r="815" customFormat="false" ht="15" hidden="false" customHeight="false" outlineLevel="0" collapsed="false">
      <c r="A815" s="2" t="s">
        <v>3173</v>
      </c>
      <c r="B815" s="2" t="n">
        <v>1</v>
      </c>
      <c r="C815" s="2" t="s">
        <v>399</v>
      </c>
      <c r="D815" s="2" t="n">
        <v>80</v>
      </c>
      <c r="E815" s="2" t="s">
        <v>3174</v>
      </c>
      <c r="F815" s="3" t="n">
        <v>9</v>
      </c>
      <c r="G815" s="2" t="n">
        <v>0</v>
      </c>
      <c r="H815" s="3" t="n">
        <v>12</v>
      </c>
      <c r="I815" s="2" t="s">
        <v>49</v>
      </c>
      <c r="J815" s="2" t="n">
        <v>1</v>
      </c>
      <c r="K815" s="2" t="n">
        <v>-1</v>
      </c>
      <c r="L815" s="2" t="n">
        <v>0</v>
      </c>
      <c r="M815" s="2" t="n">
        <v>1</v>
      </c>
      <c r="N815" s="2" t="n">
        <v>1000</v>
      </c>
      <c r="O815" s="2" t="n">
        <v>0</v>
      </c>
      <c r="P815" s="2" t="n">
        <v>0</v>
      </c>
      <c r="Q815" s="2" t="n">
        <v>0</v>
      </c>
      <c r="R815" s="2" t="n">
        <v>0</v>
      </c>
      <c r="S815" s="2" t="n">
        <v>20000</v>
      </c>
      <c r="T815" s="3" t="n">
        <v>0</v>
      </c>
      <c r="U815" s="3" t="n">
        <v>1</v>
      </c>
      <c r="V815" s="2" t="n">
        <v>4</v>
      </c>
      <c r="W815" s="2" t="n">
        <v>4</v>
      </c>
      <c r="X815" s="2" t="n">
        <v>4</v>
      </c>
      <c r="Y815" s="2" t="n">
        <v>4</v>
      </c>
      <c r="Z815" s="2" t="n">
        <v>6</v>
      </c>
      <c r="AA815" s="2" t="n">
        <v>0.209999993443489</v>
      </c>
      <c r="AB815" s="2" t="n">
        <v>4</v>
      </c>
      <c r="AC815" s="2" t="n">
        <v>25</v>
      </c>
      <c r="AD815" s="2" t="n">
        <v>0</v>
      </c>
      <c r="AE815" s="2" t="n">
        <v>0</v>
      </c>
      <c r="AF815" s="2" t="n">
        <v>0</v>
      </c>
      <c r="AG815" s="2" t="n">
        <v>0</v>
      </c>
      <c r="AH815" s="2" t="n">
        <v>1</v>
      </c>
      <c r="AI815" s="2" t="n">
        <v>1</v>
      </c>
      <c r="AJ815" s="2" t="n">
        <v>1</v>
      </c>
      <c r="AK815" s="2" t="n">
        <v>1</v>
      </c>
      <c r="AL815" s="3" t="n">
        <v>1</v>
      </c>
      <c r="AM815" s="3" t="s">
        <v>3175</v>
      </c>
      <c r="AN815" s="2" t="n">
        <v>0</v>
      </c>
      <c r="AO815" s="2" t="n">
        <v>0</v>
      </c>
      <c r="AP815" s="3"/>
    </row>
    <row r="816" customFormat="false" ht="15" hidden="false" customHeight="false" outlineLevel="0" collapsed="false">
      <c r="A816" s="2" t="s">
        <v>3176</v>
      </c>
      <c r="B816" s="2" t="n">
        <v>1</v>
      </c>
      <c r="C816" s="2" t="s">
        <v>399</v>
      </c>
      <c r="D816" s="2" t="n">
        <v>80</v>
      </c>
      <c r="E816" s="2" t="s">
        <v>3177</v>
      </c>
      <c r="F816" s="3" t="n">
        <v>9</v>
      </c>
      <c r="G816" s="2" t="n">
        <v>0</v>
      </c>
      <c r="H816" s="3" t="n">
        <v>12</v>
      </c>
      <c r="I816" s="2" t="s">
        <v>49</v>
      </c>
      <c r="J816" s="2" t="n">
        <v>1</v>
      </c>
      <c r="K816" s="2" t="n">
        <v>-1</v>
      </c>
      <c r="L816" s="2" t="n">
        <v>0</v>
      </c>
      <c r="M816" s="2" t="n">
        <v>1</v>
      </c>
      <c r="N816" s="2" t="n">
        <v>1000</v>
      </c>
      <c r="O816" s="2" t="n">
        <v>0</v>
      </c>
      <c r="P816" s="2" t="n">
        <v>0</v>
      </c>
      <c r="Q816" s="2" t="n">
        <v>0</v>
      </c>
      <c r="R816" s="2" t="n">
        <v>0</v>
      </c>
      <c r="S816" s="2" t="n">
        <v>20000</v>
      </c>
      <c r="T816" s="3" t="n">
        <v>0</v>
      </c>
      <c r="U816" s="3" t="n">
        <v>1</v>
      </c>
      <c r="V816" s="2" t="n">
        <v>4</v>
      </c>
      <c r="W816" s="2" t="n">
        <v>4</v>
      </c>
      <c r="X816" s="2" t="n">
        <v>4</v>
      </c>
      <c r="Y816" s="2" t="n">
        <v>4</v>
      </c>
      <c r="Z816" s="2" t="n">
        <v>6</v>
      </c>
      <c r="AA816" s="2" t="n">
        <v>0.219999998807907</v>
      </c>
      <c r="AB816" s="2" t="n">
        <v>4</v>
      </c>
      <c r="AC816" s="2" t="n">
        <v>25</v>
      </c>
      <c r="AD816" s="2" t="n">
        <v>0</v>
      </c>
      <c r="AE816" s="2" t="n">
        <v>0</v>
      </c>
      <c r="AF816" s="2" t="n">
        <v>0</v>
      </c>
      <c r="AG816" s="2" t="n">
        <v>0</v>
      </c>
      <c r="AH816" s="2" t="n">
        <v>1</v>
      </c>
      <c r="AI816" s="2" t="n">
        <v>1</v>
      </c>
      <c r="AJ816" s="2" t="n">
        <v>1</v>
      </c>
      <c r="AK816" s="2" t="n">
        <v>1</v>
      </c>
      <c r="AL816" s="3" t="n">
        <v>1</v>
      </c>
      <c r="AM816" s="3" t="s">
        <v>3178</v>
      </c>
      <c r="AN816" s="2" t="n">
        <v>0</v>
      </c>
      <c r="AO816" s="2" t="n">
        <v>0</v>
      </c>
      <c r="AP816" s="3"/>
    </row>
    <row r="817" customFormat="false" ht="15" hidden="false" customHeight="false" outlineLevel="0" collapsed="false">
      <c r="A817" s="2" t="s">
        <v>3179</v>
      </c>
      <c r="B817" s="2" t="n">
        <v>1</v>
      </c>
      <c r="C817" s="2" t="s">
        <v>399</v>
      </c>
      <c r="D817" s="2" t="n">
        <v>80</v>
      </c>
      <c r="E817" s="2" t="s">
        <v>3180</v>
      </c>
      <c r="F817" s="3" t="n">
        <v>9</v>
      </c>
      <c r="G817" s="2" t="n">
        <v>0</v>
      </c>
      <c r="H817" s="3" t="n">
        <v>12</v>
      </c>
      <c r="I817" s="2" t="s">
        <v>49</v>
      </c>
      <c r="J817" s="2" t="n">
        <v>1</v>
      </c>
      <c r="K817" s="2" t="n">
        <v>-1</v>
      </c>
      <c r="L817" s="2" t="n">
        <v>0</v>
      </c>
      <c r="M817" s="2" t="n">
        <v>1</v>
      </c>
      <c r="N817" s="2" t="n">
        <v>1000</v>
      </c>
      <c r="O817" s="2" t="n">
        <v>0</v>
      </c>
      <c r="P817" s="2" t="n">
        <v>0</v>
      </c>
      <c r="Q817" s="2" t="n">
        <v>0</v>
      </c>
      <c r="R817" s="2" t="n">
        <v>0</v>
      </c>
      <c r="S817" s="2" t="n">
        <v>20000</v>
      </c>
      <c r="T817" s="3" t="n">
        <v>0</v>
      </c>
      <c r="U817" s="3" t="n">
        <v>1</v>
      </c>
      <c r="V817" s="2" t="n">
        <v>4</v>
      </c>
      <c r="W817" s="2" t="n">
        <v>4</v>
      </c>
      <c r="X817" s="2" t="n">
        <v>4</v>
      </c>
      <c r="Y817" s="2" t="n">
        <v>4</v>
      </c>
      <c r="Z817" s="2" t="n">
        <v>6</v>
      </c>
      <c r="AA817" s="2" t="n">
        <v>0.230000004172325</v>
      </c>
      <c r="AB817" s="2" t="n">
        <v>4</v>
      </c>
      <c r="AC817" s="2" t="n">
        <v>25</v>
      </c>
      <c r="AD817" s="2" t="n">
        <v>0</v>
      </c>
      <c r="AE817" s="2" t="n">
        <v>0</v>
      </c>
      <c r="AF817" s="2" t="n">
        <v>0</v>
      </c>
      <c r="AG817" s="2" t="n">
        <v>0</v>
      </c>
      <c r="AH817" s="2" t="n">
        <v>1</v>
      </c>
      <c r="AI817" s="2" t="n">
        <v>1</v>
      </c>
      <c r="AJ817" s="2" t="n">
        <v>1</v>
      </c>
      <c r="AK817" s="2" t="n">
        <v>1</v>
      </c>
      <c r="AL817" s="3" t="n">
        <v>1</v>
      </c>
      <c r="AM817" s="3" t="s">
        <v>3181</v>
      </c>
      <c r="AN817" s="2" t="n">
        <v>0</v>
      </c>
      <c r="AO817" s="2" t="n">
        <v>0</v>
      </c>
      <c r="AP817" s="3"/>
    </row>
    <row r="818" customFormat="false" ht="15" hidden="false" customHeight="false" outlineLevel="0" collapsed="false">
      <c r="A818" s="2" t="s">
        <v>3182</v>
      </c>
      <c r="B818" s="2" t="n">
        <v>1</v>
      </c>
      <c r="C818" s="2" t="s">
        <v>399</v>
      </c>
      <c r="D818" s="2" t="n">
        <v>80</v>
      </c>
      <c r="E818" s="2" t="s">
        <v>3183</v>
      </c>
      <c r="F818" s="3" t="n">
        <v>9</v>
      </c>
      <c r="G818" s="2" t="n">
        <v>0</v>
      </c>
      <c r="H818" s="3" t="n">
        <v>12</v>
      </c>
      <c r="I818" s="2" t="s">
        <v>49</v>
      </c>
      <c r="J818" s="2" t="n">
        <v>1</v>
      </c>
      <c r="K818" s="2" t="n">
        <v>-1</v>
      </c>
      <c r="L818" s="2" t="n">
        <v>0</v>
      </c>
      <c r="M818" s="2" t="n">
        <v>1</v>
      </c>
      <c r="N818" s="2" t="n">
        <v>1000</v>
      </c>
      <c r="O818" s="2" t="n">
        <v>0</v>
      </c>
      <c r="P818" s="2" t="n">
        <v>0</v>
      </c>
      <c r="Q818" s="2" t="n">
        <v>0</v>
      </c>
      <c r="R818" s="2" t="n">
        <v>0</v>
      </c>
      <c r="S818" s="2" t="n">
        <v>20000</v>
      </c>
      <c r="T818" s="3" t="n">
        <v>0</v>
      </c>
      <c r="U818" s="3" t="n">
        <v>1</v>
      </c>
      <c r="V818" s="2" t="n">
        <v>4</v>
      </c>
      <c r="W818" s="2" t="n">
        <v>4</v>
      </c>
      <c r="X818" s="2" t="n">
        <v>4</v>
      </c>
      <c r="Y818" s="2" t="n">
        <v>4</v>
      </c>
      <c r="Z818" s="2" t="n">
        <v>6</v>
      </c>
      <c r="AA818" s="2" t="n">
        <v>0.239999994635582</v>
      </c>
      <c r="AB818" s="2" t="n">
        <v>4</v>
      </c>
      <c r="AC818" s="2" t="n">
        <v>25</v>
      </c>
      <c r="AD818" s="2" t="n">
        <v>0</v>
      </c>
      <c r="AE818" s="2" t="n">
        <v>0</v>
      </c>
      <c r="AF818" s="2" t="n">
        <v>0</v>
      </c>
      <c r="AG818" s="2" t="n">
        <v>0</v>
      </c>
      <c r="AH818" s="2" t="n">
        <v>1</v>
      </c>
      <c r="AI818" s="2" t="n">
        <v>1</v>
      </c>
      <c r="AJ818" s="2" t="n">
        <v>1</v>
      </c>
      <c r="AK818" s="2" t="n">
        <v>1</v>
      </c>
      <c r="AL818" s="3" t="n">
        <v>1</v>
      </c>
      <c r="AM818" s="3" t="s">
        <v>3184</v>
      </c>
      <c r="AN818" s="2" t="n">
        <v>0</v>
      </c>
      <c r="AO818" s="2" t="n">
        <v>0</v>
      </c>
      <c r="AP818" s="3"/>
    </row>
    <row r="819" customFormat="false" ht="15" hidden="false" customHeight="false" outlineLevel="0" collapsed="false">
      <c r="A819" s="2" t="s">
        <v>3185</v>
      </c>
      <c r="B819" s="2" t="n">
        <v>1</v>
      </c>
      <c r="C819" s="2" t="s">
        <v>399</v>
      </c>
      <c r="D819" s="2" t="n">
        <v>80</v>
      </c>
      <c r="E819" s="2" t="s">
        <v>3186</v>
      </c>
      <c r="F819" s="3" t="n">
        <v>9</v>
      </c>
      <c r="G819" s="2" t="n">
        <v>0</v>
      </c>
      <c r="H819" s="3" t="n">
        <v>12</v>
      </c>
      <c r="I819" s="2" t="s">
        <v>49</v>
      </c>
      <c r="J819" s="2" t="n">
        <v>1</v>
      </c>
      <c r="K819" s="2" t="n">
        <v>-1</v>
      </c>
      <c r="L819" s="2" t="n">
        <v>0</v>
      </c>
      <c r="M819" s="2" t="n">
        <v>1</v>
      </c>
      <c r="N819" s="2" t="n">
        <v>1000</v>
      </c>
      <c r="O819" s="2" t="n">
        <v>0</v>
      </c>
      <c r="P819" s="2" t="n">
        <v>0</v>
      </c>
      <c r="Q819" s="2" t="n">
        <v>0</v>
      </c>
      <c r="R819" s="2" t="n">
        <v>0</v>
      </c>
      <c r="S819" s="2" t="n">
        <v>20000</v>
      </c>
      <c r="T819" s="3" t="n">
        <v>0</v>
      </c>
      <c r="U819" s="3" t="n">
        <v>1</v>
      </c>
      <c r="V819" s="2" t="n">
        <v>4</v>
      </c>
      <c r="W819" s="2" t="n">
        <v>4</v>
      </c>
      <c r="X819" s="2" t="n">
        <v>4</v>
      </c>
      <c r="Y819" s="2" t="n">
        <v>4</v>
      </c>
      <c r="Z819" s="2" t="n">
        <v>6</v>
      </c>
      <c r="AA819" s="2" t="n">
        <v>0.25</v>
      </c>
      <c r="AB819" s="2" t="n">
        <v>4</v>
      </c>
      <c r="AC819" s="2" t="n">
        <v>25</v>
      </c>
      <c r="AD819" s="2" t="n">
        <v>0</v>
      </c>
      <c r="AE819" s="2" t="n">
        <v>0</v>
      </c>
      <c r="AF819" s="2" t="n">
        <v>0</v>
      </c>
      <c r="AG819" s="2" t="n">
        <v>0</v>
      </c>
      <c r="AH819" s="2" t="n">
        <v>1</v>
      </c>
      <c r="AI819" s="2" t="n">
        <v>1</v>
      </c>
      <c r="AJ819" s="2" t="n">
        <v>1</v>
      </c>
      <c r="AK819" s="2" t="n">
        <v>1</v>
      </c>
      <c r="AL819" s="3" t="n">
        <v>1</v>
      </c>
      <c r="AM819" s="3" t="s">
        <v>3187</v>
      </c>
      <c r="AN819" s="2" t="n">
        <v>0</v>
      </c>
      <c r="AO819" s="2" t="n">
        <v>0</v>
      </c>
      <c r="AP819" s="3"/>
    </row>
    <row r="820" customFormat="false" ht="15" hidden="false" customHeight="false" outlineLevel="0" collapsed="false">
      <c r="A820" s="2" t="s">
        <v>3188</v>
      </c>
      <c r="B820" s="2" t="n">
        <v>1</v>
      </c>
      <c r="C820" s="2" t="s">
        <v>399</v>
      </c>
      <c r="D820" s="2" t="n">
        <v>80</v>
      </c>
      <c r="E820" s="2" t="s">
        <v>3189</v>
      </c>
      <c r="F820" s="3" t="n">
        <v>9</v>
      </c>
      <c r="G820" s="2" t="n">
        <v>0</v>
      </c>
      <c r="H820" s="3" t="n">
        <v>12</v>
      </c>
      <c r="I820" s="2" t="s">
        <v>49</v>
      </c>
      <c r="J820" s="2" t="n">
        <v>1</v>
      </c>
      <c r="K820" s="2" t="n">
        <v>-1</v>
      </c>
      <c r="L820" s="2" t="n">
        <v>0</v>
      </c>
      <c r="M820" s="2" t="n">
        <v>1</v>
      </c>
      <c r="N820" s="2" t="n">
        <v>1000</v>
      </c>
      <c r="O820" s="2" t="n">
        <v>0</v>
      </c>
      <c r="P820" s="2" t="n">
        <v>0</v>
      </c>
      <c r="Q820" s="2" t="n">
        <v>0</v>
      </c>
      <c r="R820" s="2" t="n">
        <v>0</v>
      </c>
      <c r="S820" s="2" t="n">
        <v>20000</v>
      </c>
      <c r="T820" s="3" t="n">
        <v>0</v>
      </c>
      <c r="U820" s="3" t="n">
        <v>1</v>
      </c>
      <c r="V820" s="2" t="n">
        <v>4</v>
      </c>
      <c r="W820" s="2" t="n">
        <v>4</v>
      </c>
      <c r="X820" s="2" t="n">
        <v>4</v>
      </c>
      <c r="Y820" s="2" t="n">
        <v>4</v>
      </c>
      <c r="Z820" s="2" t="n">
        <v>6</v>
      </c>
      <c r="AA820" s="2" t="n">
        <v>0.209999993443489</v>
      </c>
      <c r="AB820" s="2" t="n">
        <v>7</v>
      </c>
      <c r="AC820" s="2" t="n">
        <v>0.259999990463257</v>
      </c>
      <c r="AD820" s="2" t="n">
        <v>0</v>
      </c>
      <c r="AE820" s="2" t="n">
        <v>0</v>
      </c>
      <c r="AF820" s="2" t="n">
        <v>0</v>
      </c>
      <c r="AG820" s="2" t="n">
        <v>0</v>
      </c>
      <c r="AH820" s="2" t="n">
        <v>1</v>
      </c>
      <c r="AI820" s="2" t="n">
        <v>1</v>
      </c>
      <c r="AJ820" s="2" t="n">
        <v>1</v>
      </c>
      <c r="AK820" s="2" t="n">
        <v>1</v>
      </c>
      <c r="AL820" s="3" t="n">
        <v>1</v>
      </c>
      <c r="AM820" s="3" t="s">
        <v>3190</v>
      </c>
      <c r="AN820" s="2" t="n">
        <v>0</v>
      </c>
      <c r="AO820" s="2" t="n">
        <v>0</v>
      </c>
      <c r="AP820" s="3"/>
    </row>
    <row r="821" customFormat="false" ht="15" hidden="false" customHeight="false" outlineLevel="0" collapsed="false">
      <c r="A821" s="2" t="s">
        <v>3191</v>
      </c>
      <c r="B821" s="2" t="n">
        <v>1</v>
      </c>
      <c r="C821" s="2" t="s">
        <v>399</v>
      </c>
      <c r="D821" s="2" t="n">
        <v>80</v>
      </c>
      <c r="E821" s="2" t="s">
        <v>3192</v>
      </c>
      <c r="F821" s="3" t="n">
        <v>9</v>
      </c>
      <c r="G821" s="2" t="n">
        <v>0</v>
      </c>
      <c r="H821" s="3" t="n">
        <v>12</v>
      </c>
      <c r="I821" s="2" t="s">
        <v>49</v>
      </c>
      <c r="J821" s="2" t="n">
        <v>1</v>
      </c>
      <c r="K821" s="2" t="n">
        <v>-1</v>
      </c>
      <c r="L821" s="2" t="n">
        <v>0</v>
      </c>
      <c r="M821" s="2" t="n">
        <v>1</v>
      </c>
      <c r="N821" s="2" t="n">
        <v>1000</v>
      </c>
      <c r="O821" s="2" t="n">
        <v>0</v>
      </c>
      <c r="P821" s="2" t="n">
        <v>0</v>
      </c>
      <c r="Q821" s="2" t="n">
        <v>0</v>
      </c>
      <c r="R821" s="2" t="n">
        <v>0</v>
      </c>
      <c r="S821" s="2" t="n">
        <v>20000</v>
      </c>
      <c r="T821" s="3" t="n">
        <v>0</v>
      </c>
      <c r="U821" s="3" t="n">
        <v>1</v>
      </c>
      <c r="V821" s="2" t="n">
        <v>4</v>
      </c>
      <c r="W821" s="2" t="n">
        <v>4</v>
      </c>
      <c r="X821" s="2" t="n">
        <v>4</v>
      </c>
      <c r="Y821" s="2" t="n">
        <v>4</v>
      </c>
      <c r="Z821" s="2" t="n">
        <v>6</v>
      </c>
      <c r="AA821" s="2" t="n">
        <v>0.219999998807907</v>
      </c>
      <c r="AB821" s="2" t="n">
        <v>7</v>
      </c>
      <c r="AC821" s="2" t="n">
        <v>0.259999990463257</v>
      </c>
      <c r="AD821" s="2" t="n">
        <v>0</v>
      </c>
      <c r="AE821" s="2" t="n">
        <v>0</v>
      </c>
      <c r="AF821" s="2" t="n">
        <v>0</v>
      </c>
      <c r="AG821" s="2" t="n">
        <v>0</v>
      </c>
      <c r="AH821" s="2" t="n">
        <v>1</v>
      </c>
      <c r="AI821" s="2" t="n">
        <v>1</v>
      </c>
      <c r="AJ821" s="2" t="n">
        <v>1</v>
      </c>
      <c r="AK821" s="2" t="n">
        <v>1</v>
      </c>
      <c r="AL821" s="3" t="n">
        <v>1</v>
      </c>
      <c r="AM821" s="3" t="s">
        <v>3193</v>
      </c>
      <c r="AN821" s="2" t="n">
        <v>0</v>
      </c>
      <c r="AO821" s="2" t="n">
        <v>0</v>
      </c>
      <c r="AP821" s="3"/>
    </row>
    <row r="822" customFormat="false" ht="15" hidden="false" customHeight="false" outlineLevel="0" collapsed="false">
      <c r="A822" s="2" t="s">
        <v>3194</v>
      </c>
      <c r="B822" s="2" t="n">
        <v>1</v>
      </c>
      <c r="C822" s="2" t="s">
        <v>399</v>
      </c>
      <c r="D822" s="2" t="n">
        <v>80</v>
      </c>
      <c r="E822" s="2" t="s">
        <v>3195</v>
      </c>
      <c r="F822" s="3" t="n">
        <v>9</v>
      </c>
      <c r="G822" s="2" t="n">
        <v>0</v>
      </c>
      <c r="H822" s="3" t="n">
        <v>12</v>
      </c>
      <c r="I822" s="2" t="s">
        <v>49</v>
      </c>
      <c r="J822" s="2" t="n">
        <v>1</v>
      </c>
      <c r="K822" s="2" t="n">
        <v>-1</v>
      </c>
      <c r="L822" s="2" t="n">
        <v>0</v>
      </c>
      <c r="M822" s="2" t="n">
        <v>1</v>
      </c>
      <c r="N822" s="2" t="n">
        <v>1000</v>
      </c>
      <c r="O822" s="2" t="n">
        <v>0</v>
      </c>
      <c r="P822" s="2" t="n">
        <v>0</v>
      </c>
      <c r="Q822" s="2" t="n">
        <v>0</v>
      </c>
      <c r="R822" s="2" t="n">
        <v>0</v>
      </c>
      <c r="S822" s="2" t="n">
        <v>20000</v>
      </c>
      <c r="T822" s="3" t="n">
        <v>0</v>
      </c>
      <c r="U822" s="3" t="n">
        <v>1</v>
      </c>
      <c r="V822" s="2" t="n">
        <v>4</v>
      </c>
      <c r="W822" s="2" t="n">
        <v>4</v>
      </c>
      <c r="X822" s="2" t="n">
        <v>4</v>
      </c>
      <c r="Y822" s="2" t="n">
        <v>4</v>
      </c>
      <c r="Z822" s="2" t="n">
        <v>6</v>
      </c>
      <c r="AA822" s="2" t="n">
        <v>0.230000004172325</v>
      </c>
      <c r="AB822" s="2" t="n">
        <v>7</v>
      </c>
      <c r="AC822" s="2" t="n">
        <v>0.259999990463257</v>
      </c>
      <c r="AD822" s="2" t="n">
        <v>0</v>
      </c>
      <c r="AE822" s="2" t="n">
        <v>0</v>
      </c>
      <c r="AF822" s="2" t="n">
        <v>0</v>
      </c>
      <c r="AG822" s="2" t="n">
        <v>0</v>
      </c>
      <c r="AH822" s="2" t="n">
        <v>1</v>
      </c>
      <c r="AI822" s="2" t="n">
        <v>1</v>
      </c>
      <c r="AJ822" s="2" t="n">
        <v>1</v>
      </c>
      <c r="AK822" s="2" t="n">
        <v>1</v>
      </c>
      <c r="AL822" s="3" t="n">
        <v>1</v>
      </c>
      <c r="AM822" s="3" t="s">
        <v>3196</v>
      </c>
      <c r="AN822" s="2" t="n">
        <v>0</v>
      </c>
      <c r="AO822" s="2" t="n">
        <v>0</v>
      </c>
      <c r="AP822" s="3"/>
    </row>
    <row r="823" customFormat="false" ht="15" hidden="false" customHeight="false" outlineLevel="0" collapsed="false">
      <c r="A823" s="2" t="s">
        <v>3197</v>
      </c>
      <c r="B823" s="2" t="n">
        <v>1</v>
      </c>
      <c r="C823" s="2" t="s">
        <v>399</v>
      </c>
      <c r="D823" s="2" t="n">
        <v>80</v>
      </c>
      <c r="E823" s="2" t="s">
        <v>3198</v>
      </c>
      <c r="F823" s="3" t="n">
        <v>9</v>
      </c>
      <c r="G823" s="2" t="n">
        <v>0</v>
      </c>
      <c r="H823" s="3" t="n">
        <v>12</v>
      </c>
      <c r="I823" s="2" t="s">
        <v>49</v>
      </c>
      <c r="J823" s="2" t="n">
        <v>1</v>
      </c>
      <c r="K823" s="2" t="n">
        <v>-1</v>
      </c>
      <c r="L823" s="2" t="n">
        <v>0</v>
      </c>
      <c r="M823" s="2" t="n">
        <v>1</v>
      </c>
      <c r="N823" s="2" t="n">
        <v>1000</v>
      </c>
      <c r="O823" s="2" t="n">
        <v>0</v>
      </c>
      <c r="P823" s="2" t="n">
        <v>0</v>
      </c>
      <c r="Q823" s="2" t="n">
        <v>0</v>
      </c>
      <c r="R823" s="2" t="n">
        <v>0</v>
      </c>
      <c r="S823" s="2" t="n">
        <v>20000</v>
      </c>
      <c r="T823" s="3" t="n">
        <v>0</v>
      </c>
      <c r="U823" s="3" t="n">
        <v>1</v>
      </c>
      <c r="V823" s="2" t="n">
        <v>4</v>
      </c>
      <c r="W823" s="2" t="n">
        <v>4</v>
      </c>
      <c r="X823" s="2" t="n">
        <v>4</v>
      </c>
      <c r="Y823" s="2" t="n">
        <v>4</v>
      </c>
      <c r="Z823" s="2" t="n">
        <v>6</v>
      </c>
      <c r="AA823" s="2" t="n">
        <v>0.239999994635582</v>
      </c>
      <c r="AB823" s="2" t="n">
        <v>7</v>
      </c>
      <c r="AC823" s="2" t="n">
        <v>0.259999990463257</v>
      </c>
      <c r="AD823" s="2" t="n">
        <v>0</v>
      </c>
      <c r="AE823" s="2" t="n">
        <v>0</v>
      </c>
      <c r="AF823" s="2" t="n">
        <v>0</v>
      </c>
      <c r="AG823" s="2" t="n">
        <v>0</v>
      </c>
      <c r="AH823" s="2" t="n">
        <v>1</v>
      </c>
      <c r="AI823" s="2" t="n">
        <v>1</v>
      </c>
      <c r="AJ823" s="2" t="n">
        <v>1</v>
      </c>
      <c r="AK823" s="2" t="n">
        <v>1</v>
      </c>
      <c r="AL823" s="3" t="n">
        <v>1</v>
      </c>
      <c r="AM823" s="3" t="s">
        <v>3199</v>
      </c>
      <c r="AN823" s="2" t="n">
        <v>0</v>
      </c>
      <c r="AO823" s="2" t="n">
        <v>0</v>
      </c>
      <c r="AP823" s="3"/>
    </row>
    <row r="824" customFormat="false" ht="15" hidden="false" customHeight="false" outlineLevel="0" collapsed="false">
      <c r="A824" s="2" t="s">
        <v>3200</v>
      </c>
      <c r="B824" s="2" t="n">
        <v>1</v>
      </c>
      <c r="C824" s="2" t="s">
        <v>399</v>
      </c>
      <c r="D824" s="2" t="n">
        <v>80</v>
      </c>
      <c r="E824" s="2" t="s">
        <v>3201</v>
      </c>
      <c r="F824" s="3" t="n">
        <v>9</v>
      </c>
      <c r="G824" s="2" t="n">
        <v>0</v>
      </c>
      <c r="H824" s="3" t="n">
        <v>12</v>
      </c>
      <c r="I824" s="2" t="s">
        <v>49</v>
      </c>
      <c r="J824" s="2" t="n">
        <v>1</v>
      </c>
      <c r="K824" s="2" t="n">
        <v>-1</v>
      </c>
      <c r="L824" s="2" t="n">
        <v>0</v>
      </c>
      <c r="M824" s="2" t="n">
        <v>1</v>
      </c>
      <c r="N824" s="2" t="n">
        <v>1000</v>
      </c>
      <c r="O824" s="2" t="n">
        <v>0</v>
      </c>
      <c r="P824" s="2" t="n">
        <v>0</v>
      </c>
      <c r="Q824" s="2" t="n">
        <v>0</v>
      </c>
      <c r="R824" s="2" t="n">
        <v>0</v>
      </c>
      <c r="S824" s="2" t="n">
        <v>20000</v>
      </c>
      <c r="T824" s="3" t="n">
        <v>0</v>
      </c>
      <c r="U824" s="3" t="n">
        <v>1</v>
      </c>
      <c r="V824" s="2" t="n">
        <v>4</v>
      </c>
      <c r="W824" s="2" t="n">
        <v>4</v>
      </c>
      <c r="X824" s="2" t="n">
        <v>4</v>
      </c>
      <c r="Y824" s="2" t="n">
        <v>4</v>
      </c>
      <c r="Z824" s="2" t="n">
        <v>6</v>
      </c>
      <c r="AA824" s="2" t="n">
        <v>0.25</v>
      </c>
      <c r="AB824" s="2" t="n">
        <v>7</v>
      </c>
      <c r="AC824" s="2" t="n">
        <v>0.259999990463257</v>
      </c>
      <c r="AD824" s="2" t="n">
        <v>0</v>
      </c>
      <c r="AE824" s="2" t="n">
        <v>0</v>
      </c>
      <c r="AF824" s="2" t="n">
        <v>0</v>
      </c>
      <c r="AG824" s="2" t="n">
        <v>0</v>
      </c>
      <c r="AH824" s="2" t="n">
        <v>1</v>
      </c>
      <c r="AI824" s="2" t="n">
        <v>1</v>
      </c>
      <c r="AJ824" s="2" t="n">
        <v>1</v>
      </c>
      <c r="AK824" s="2" t="n">
        <v>1</v>
      </c>
      <c r="AL824" s="3" t="n">
        <v>1</v>
      </c>
      <c r="AM824" s="3" t="s">
        <v>3202</v>
      </c>
      <c r="AN824" s="2" t="n">
        <v>0</v>
      </c>
      <c r="AO824" s="2" t="n">
        <v>0</v>
      </c>
      <c r="AP824" s="3"/>
    </row>
    <row r="825" customFormat="false" ht="15" hidden="false" customHeight="false" outlineLevel="0" collapsed="false">
      <c r="A825" s="2" t="s">
        <v>3203</v>
      </c>
      <c r="B825" s="2" t="n">
        <v>1</v>
      </c>
      <c r="C825" s="2" t="s">
        <v>399</v>
      </c>
      <c r="D825" s="2" t="n">
        <v>80</v>
      </c>
      <c r="E825" s="2" t="s">
        <v>3204</v>
      </c>
      <c r="F825" s="3" t="n">
        <v>9</v>
      </c>
      <c r="G825" s="2" t="n">
        <v>0</v>
      </c>
      <c r="H825" s="3" t="n">
        <v>12</v>
      </c>
      <c r="I825" s="2" t="s">
        <v>49</v>
      </c>
      <c r="J825" s="2" t="n">
        <v>1</v>
      </c>
      <c r="K825" s="2" t="n">
        <v>-1</v>
      </c>
      <c r="L825" s="2" t="n">
        <v>0</v>
      </c>
      <c r="M825" s="2" t="n">
        <v>1</v>
      </c>
      <c r="N825" s="2" t="n">
        <v>1000</v>
      </c>
      <c r="O825" s="2" t="n">
        <v>0</v>
      </c>
      <c r="P825" s="2" t="n">
        <v>0</v>
      </c>
      <c r="Q825" s="2" t="n">
        <v>0</v>
      </c>
      <c r="R825" s="2" t="n">
        <v>0</v>
      </c>
      <c r="S825" s="2" t="n">
        <v>20000</v>
      </c>
      <c r="T825" s="3" t="n">
        <v>0</v>
      </c>
      <c r="U825" s="3" t="n">
        <v>1</v>
      </c>
      <c r="V825" s="2" t="n">
        <v>4</v>
      </c>
      <c r="W825" s="2" t="n">
        <v>4</v>
      </c>
      <c r="X825" s="2" t="n">
        <v>4</v>
      </c>
      <c r="Y825" s="2" t="n">
        <v>4</v>
      </c>
      <c r="Z825" s="2" t="n">
        <v>6</v>
      </c>
      <c r="AA825" s="2" t="n">
        <v>0.209999993443489</v>
      </c>
      <c r="AB825" s="2" t="n">
        <v>7</v>
      </c>
      <c r="AC825" s="2" t="n">
        <v>0.270000010728836</v>
      </c>
      <c r="AD825" s="2" t="n">
        <v>0</v>
      </c>
      <c r="AE825" s="2" t="n">
        <v>0</v>
      </c>
      <c r="AF825" s="2" t="n">
        <v>0</v>
      </c>
      <c r="AG825" s="2" t="n">
        <v>0</v>
      </c>
      <c r="AH825" s="2" t="n">
        <v>1</v>
      </c>
      <c r="AI825" s="2" t="n">
        <v>1</v>
      </c>
      <c r="AJ825" s="2" t="n">
        <v>1</v>
      </c>
      <c r="AK825" s="2" t="n">
        <v>1</v>
      </c>
      <c r="AL825" s="3" t="n">
        <v>1</v>
      </c>
      <c r="AM825" s="3" t="s">
        <v>3205</v>
      </c>
      <c r="AN825" s="2" t="n">
        <v>0</v>
      </c>
      <c r="AO825" s="2" t="n">
        <v>0</v>
      </c>
      <c r="AP825" s="3"/>
    </row>
    <row r="826" customFormat="false" ht="15" hidden="false" customHeight="false" outlineLevel="0" collapsed="false">
      <c r="A826" s="2" t="s">
        <v>3206</v>
      </c>
      <c r="B826" s="2" t="n">
        <v>1</v>
      </c>
      <c r="C826" s="2" t="s">
        <v>399</v>
      </c>
      <c r="D826" s="2" t="n">
        <v>80</v>
      </c>
      <c r="E826" s="2" t="s">
        <v>3207</v>
      </c>
      <c r="F826" s="3" t="n">
        <v>9</v>
      </c>
      <c r="G826" s="2" t="n">
        <v>0</v>
      </c>
      <c r="H826" s="3" t="n">
        <v>12</v>
      </c>
      <c r="I826" s="2" t="s">
        <v>49</v>
      </c>
      <c r="J826" s="2" t="n">
        <v>1</v>
      </c>
      <c r="K826" s="2" t="n">
        <v>-1</v>
      </c>
      <c r="L826" s="2" t="n">
        <v>0</v>
      </c>
      <c r="M826" s="2" t="n">
        <v>1</v>
      </c>
      <c r="N826" s="2" t="n">
        <v>1000</v>
      </c>
      <c r="O826" s="2" t="n">
        <v>0</v>
      </c>
      <c r="P826" s="2" t="n">
        <v>0</v>
      </c>
      <c r="Q826" s="2" t="n">
        <v>0</v>
      </c>
      <c r="R826" s="2" t="n">
        <v>0</v>
      </c>
      <c r="S826" s="2" t="n">
        <v>20000</v>
      </c>
      <c r="T826" s="3" t="n">
        <v>0</v>
      </c>
      <c r="U826" s="3" t="n">
        <v>1</v>
      </c>
      <c r="V826" s="2" t="n">
        <v>4</v>
      </c>
      <c r="W826" s="2" t="n">
        <v>4</v>
      </c>
      <c r="X826" s="2" t="n">
        <v>4</v>
      </c>
      <c r="Y826" s="2" t="n">
        <v>4</v>
      </c>
      <c r="Z826" s="2" t="n">
        <v>6</v>
      </c>
      <c r="AA826" s="2" t="n">
        <v>0.219999998807907</v>
      </c>
      <c r="AB826" s="2" t="n">
        <v>7</v>
      </c>
      <c r="AC826" s="2" t="n">
        <v>0.270000010728836</v>
      </c>
      <c r="AD826" s="2" t="n">
        <v>0</v>
      </c>
      <c r="AE826" s="2" t="n">
        <v>0</v>
      </c>
      <c r="AF826" s="2" t="n">
        <v>0</v>
      </c>
      <c r="AG826" s="2" t="n">
        <v>0</v>
      </c>
      <c r="AH826" s="2" t="n">
        <v>1</v>
      </c>
      <c r="AI826" s="2" t="n">
        <v>1</v>
      </c>
      <c r="AJ826" s="2" t="n">
        <v>1</v>
      </c>
      <c r="AK826" s="2" t="n">
        <v>1</v>
      </c>
      <c r="AL826" s="3" t="n">
        <v>1</v>
      </c>
      <c r="AM826" s="3" t="s">
        <v>3208</v>
      </c>
      <c r="AN826" s="2" t="n">
        <v>0</v>
      </c>
      <c r="AO826" s="2" t="n">
        <v>0</v>
      </c>
      <c r="AP826" s="3"/>
    </row>
    <row r="827" customFormat="false" ht="15" hidden="false" customHeight="false" outlineLevel="0" collapsed="false">
      <c r="A827" s="2" t="s">
        <v>3209</v>
      </c>
      <c r="B827" s="2" t="n">
        <v>1</v>
      </c>
      <c r="C827" s="2" t="s">
        <v>399</v>
      </c>
      <c r="D827" s="2" t="n">
        <v>80</v>
      </c>
      <c r="E827" s="2" t="s">
        <v>3210</v>
      </c>
      <c r="F827" s="3" t="n">
        <v>9</v>
      </c>
      <c r="G827" s="2" t="n">
        <v>0</v>
      </c>
      <c r="H827" s="3" t="n">
        <v>12</v>
      </c>
      <c r="I827" s="2" t="s">
        <v>49</v>
      </c>
      <c r="J827" s="2" t="n">
        <v>1</v>
      </c>
      <c r="K827" s="2" t="n">
        <v>-1</v>
      </c>
      <c r="L827" s="2" t="n">
        <v>0</v>
      </c>
      <c r="M827" s="2" t="n">
        <v>1</v>
      </c>
      <c r="N827" s="2" t="n">
        <v>1000</v>
      </c>
      <c r="O827" s="2" t="n">
        <v>0</v>
      </c>
      <c r="P827" s="2" t="n">
        <v>0</v>
      </c>
      <c r="Q827" s="2" t="n">
        <v>0</v>
      </c>
      <c r="R827" s="2" t="n">
        <v>0</v>
      </c>
      <c r="S827" s="2" t="n">
        <v>20000</v>
      </c>
      <c r="T827" s="3" t="n">
        <v>0</v>
      </c>
      <c r="U827" s="3" t="n">
        <v>1</v>
      </c>
      <c r="V827" s="2" t="n">
        <v>4</v>
      </c>
      <c r="W827" s="2" t="n">
        <v>4</v>
      </c>
      <c r="X827" s="2" t="n">
        <v>4</v>
      </c>
      <c r="Y827" s="2" t="n">
        <v>4</v>
      </c>
      <c r="Z827" s="2" t="n">
        <v>6</v>
      </c>
      <c r="AA827" s="2" t="n">
        <v>0.230000004172325</v>
      </c>
      <c r="AB827" s="2" t="n">
        <v>7</v>
      </c>
      <c r="AC827" s="2" t="n">
        <v>0.270000010728836</v>
      </c>
      <c r="AD827" s="2" t="n">
        <v>0</v>
      </c>
      <c r="AE827" s="2" t="n">
        <v>0</v>
      </c>
      <c r="AF827" s="2" t="n">
        <v>0</v>
      </c>
      <c r="AG827" s="2" t="n">
        <v>0</v>
      </c>
      <c r="AH827" s="2" t="n">
        <v>1</v>
      </c>
      <c r="AI827" s="2" t="n">
        <v>1</v>
      </c>
      <c r="AJ827" s="2" t="n">
        <v>1</v>
      </c>
      <c r="AK827" s="2" t="n">
        <v>1</v>
      </c>
      <c r="AL827" s="3" t="n">
        <v>1</v>
      </c>
      <c r="AM827" s="3" t="s">
        <v>3211</v>
      </c>
      <c r="AN827" s="2" t="n">
        <v>0</v>
      </c>
      <c r="AO827" s="2" t="n">
        <v>0</v>
      </c>
      <c r="AP827" s="3"/>
    </row>
    <row r="828" customFormat="false" ht="15" hidden="false" customHeight="false" outlineLevel="0" collapsed="false">
      <c r="A828" s="2" t="s">
        <v>3212</v>
      </c>
      <c r="B828" s="2" t="n">
        <v>1</v>
      </c>
      <c r="C828" s="2" t="s">
        <v>399</v>
      </c>
      <c r="D828" s="2" t="n">
        <v>80</v>
      </c>
      <c r="E828" s="2" t="s">
        <v>3213</v>
      </c>
      <c r="F828" s="3" t="n">
        <v>9</v>
      </c>
      <c r="G828" s="2" t="n">
        <v>0</v>
      </c>
      <c r="H828" s="3" t="n">
        <v>12</v>
      </c>
      <c r="I828" s="2" t="s">
        <v>49</v>
      </c>
      <c r="J828" s="2" t="n">
        <v>1</v>
      </c>
      <c r="K828" s="2" t="n">
        <v>-1</v>
      </c>
      <c r="L828" s="2" t="n">
        <v>0</v>
      </c>
      <c r="M828" s="2" t="n">
        <v>1</v>
      </c>
      <c r="N828" s="2" t="n">
        <v>1000</v>
      </c>
      <c r="O828" s="2" t="n">
        <v>0</v>
      </c>
      <c r="P828" s="2" t="n">
        <v>0</v>
      </c>
      <c r="Q828" s="2" t="n">
        <v>0</v>
      </c>
      <c r="R828" s="2" t="n">
        <v>0</v>
      </c>
      <c r="S828" s="2" t="n">
        <v>20000</v>
      </c>
      <c r="T828" s="3" t="n">
        <v>0</v>
      </c>
      <c r="U828" s="3" t="n">
        <v>1</v>
      </c>
      <c r="V828" s="2" t="n">
        <v>4</v>
      </c>
      <c r="W828" s="2" t="n">
        <v>4</v>
      </c>
      <c r="X828" s="2" t="n">
        <v>4</v>
      </c>
      <c r="Y828" s="2" t="n">
        <v>4</v>
      </c>
      <c r="Z828" s="2" t="n">
        <v>6</v>
      </c>
      <c r="AA828" s="2" t="n">
        <v>0.239999994635582</v>
      </c>
      <c r="AB828" s="2" t="n">
        <v>7</v>
      </c>
      <c r="AC828" s="2" t="n">
        <v>0.270000010728836</v>
      </c>
      <c r="AD828" s="2" t="n">
        <v>0</v>
      </c>
      <c r="AE828" s="2" t="n">
        <v>0</v>
      </c>
      <c r="AF828" s="2" t="n">
        <v>0</v>
      </c>
      <c r="AG828" s="2" t="n">
        <v>0</v>
      </c>
      <c r="AH828" s="2" t="n">
        <v>1</v>
      </c>
      <c r="AI828" s="2" t="n">
        <v>1</v>
      </c>
      <c r="AJ828" s="2" t="n">
        <v>1</v>
      </c>
      <c r="AK828" s="2" t="n">
        <v>1</v>
      </c>
      <c r="AL828" s="3" t="n">
        <v>1</v>
      </c>
      <c r="AM828" s="3" t="s">
        <v>3214</v>
      </c>
      <c r="AN828" s="2" t="n">
        <v>0</v>
      </c>
      <c r="AO828" s="2" t="n">
        <v>0</v>
      </c>
      <c r="AP828" s="3"/>
    </row>
    <row r="829" customFormat="false" ht="15" hidden="false" customHeight="false" outlineLevel="0" collapsed="false">
      <c r="A829" s="2" t="s">
        <v>3215</v>
      </c>
      <c r="B829" s="2" t="n">
        <v>1</v>
      </c>
      <c r="C829" s="2" t="s">
        <v>399</v>
      </c>
      <c r="D829" s="2" t="n">
        <v>80</v>
      </c>
      <c r="E829" s="2" t="s">
        <v>3216</v>
      </c>
      <c r="F829" s="3" t="n">
        <v>9</v>
      </c>
      <c r="G829" s="2" t="n">
        <v>0</v>
      </c>
      <c r="H829" s="3" t="n">
        <v>12</v>
      </c>
      <c r="I829" s="2" t="s">
        <v>49</v>
      </c>
      <c r="J829" s="2" t="n">
        <v>1</v>
      </c>
      <c r="K829" s="2" t="n">
        <v>-1</v>
      </c>
      <c r="L829" s="2" t="n">
        <v>0</v>
      </c>
      <c r="M829" s="2" t="n">
        <v>1</v>
      </c>
      <c r="N829" s="2" t="n">
        <v>1000</v>
      </c>
      <c r="O829" s="2" t="n">
        <v>0</v>
      </c>
      <c r="P829" s="2" t="n">
        <v>0</v>
      </c>
      <c r="Q829" s="2" t="n">
        <v>0</v>
      </c>
      <c r="R829" s="2" t="n">
        <v>0</v>
      </c>
      <c r="S829" s="2" t="n">
        <v>20000</v>
      </c>
      <c r="T829" s="3" t="n">
        <v>0</v>
      </c>
      <c r="U829" s="3" t="n">
        <v>1</v>
      </c>
      <c r="V829" s="2" t="n">
        <v>4</v>
      </c>
      <c r="W829" s="2" t="n">
        <v>4</v>
      </c>
      <c r="X829" s="2" t="n">
        <v>4</v>
      </c>
      <c r="Y829" s="2" t="n">
        <v>4</v>
      </c>
      <c r="Z829" s="2" t="n">
        <v>6</v>
      </c>
      <c r="AA829" s="2" t="n">
        <v>0.25</v>
      </c>
      <c r="AB829" s="2" t="n">
        <v>7</v>
      </c>
      <c r="AC829" s="2" t="n">
        <v>0.270000010728836</v>
      </c>
      <c r="AD829" s="2" t="n">
        <v>0</v>
      </c>
      <c r="AE829" s="2" t="n">
        <v>0</v>
      </c>
      <c r="AF829" s="2" t="n">
        <v>0</v>
      </c>
      <c r="AG829" s="2" t="n">
        <v>0</v>
      </c>
      <c r="AH829" s="2" t="n">
        <v>1</v>
      </c>
      <c r="AI829" s="2" t="n">
        <v>1</v>
      </c>
      <c r="AJ829" s="2" t="n">
        <v>1</v>
      </c>
      <c r="AK829" s="2" t="n">
        <v>1</v>
      </c>
      <c r="AL829" s="3" t="n">
        <v>1</v>
      </c>
      <c r="AM829" s="3" t="s">
        <v>3217</v>
      </c>
      <c r="AN829" s="2" t="n">
        <v>0</v>
      </c>
      <c r="AO829" s="2" t="n">
        <v>0</v>
      </c>
      <c r="AP829" s="3"/>
    </row>
    <row r="830" customFormat="false" ht="15" hidden="false" customHeight="false" outlineLevel="0" collapsed="false">
      <c r="A830" s="2" t="s">
        <v>3218</v>
      </c>
      <c r="B830" s="2" t="n">
        <v>1</v>
      </c>
      <c r="C830" s="2" t="s">
        <v>399</v>
      </c>
      <c r="D830" s="2" t="n">
        <v>80</v>
      </c>
      <c r="E830" s="2" t="s">
        <v>3219</v>
      </c>
      <c r="F830" s="3" t="n">
        <v>9</v>
      </c>
      <c r="G830" s="2" t="n">
        <v>0</v>
      </c>
      <c r="H830" s="3" t="n">
        <v>12</v>
      </c>
      <c r="I830" s="2" t="s">
        <v>49</v>
      </c>
      <c r="J830" s="2" t="n">
        <v>1</v>
      </c>
      <c r="K830" s="2" t="n">
        <v>-1</v>
      </c>
      <c r="L830" s="2" t="n">
        <v>0</v>
      </c>
      <c r="M830" s="2" t="n">
        <v>1</v>
      </c>
      <c r="N830" s="2" t="n">
        <v>1000</v>
      </c>
      <c r="O830" s="2" t="n">
        <v>0</v>
      </c>
      <c r="P830" s="2" t="n">
        <v>0</v>
      </c>
      <c r="Q830" s="2" t="n">
        <v>0</v>
      </c>
      <c r="R830" s="2" t="n">
        <v>0</v>
      </c>
      <c r="S830" s="2" t="n">
        <v>20000</v>
      </c>
      <c r="T830" s="3" t="n">
        <v>0</v>
      </c>
      <c r="U830" s="3" t="n">
        <v>1</v>
      </c>
      <c r="V830" s="2" t="n">
        <v>4</v>
      </c>
      <c r="W830" s="2" t="n">
        <v>4</v>
      </c>
      <c r="X830" s="2" t="n">
        <v>4</v>
      </c>
      <c r="Y830" s="2" t="n">
        <v>4</v>
      </c>
      <c r="Z830" s="2" t="n">
        <v>6</v>
      </c>
      <c r="AA830" s="2" t="n">
        <v>0.209999993443489</v>
      </c>
      <c r="AB830" s="2" t="n">
        <v>7</v>
      </c>
      <c r="AC830" s="2" t="n">
        <v>0.280000001192093</v>
      </c>
      <c r="AD830" s="2" t="n">
        <v>0</v>
      </c>
      <c r="AE830" s="2" t="n">
        <v>0</v>
      </c>
      <c r="AF830" s="2" t="n">
        <v>0</v>
      </c>
      <c r="AG830" s="2" t="n">
        <v>0</v>
      </c>
      <c r="AH830" s="2" t="n">
        <v>1</v>
      </c>
      <c r="AI830" s="2" t="n">
        <v>1</v>
      </c>
      <c r="AJ830" s="2" t="n">
        <v>1</v>
      </c>
      <c r="AK830" s="2" t="n">
        <v>1</v>
      </c>
      <c r="AL830" s="3" t="n">
        <v>1</v>
      </c>
      <c r="AM830" s="3" t="s">
        <v>3220</v>
      </c>
      <c r="AN830" s="2" t="n">
        <v>0</v>
      </c>
      <c r="AO830" s="2" t="n">
        <v>0</v>
      </c>
      <c r="AP830" s="3"/>
    </row>
    <row r="831" customFormat="false" ht="15" hidden="false" customHeight="false" outlineLevel="0" collapsed="false">
      <c r="A831" s="2" t="s">
        <v>3221</v>
      </c>
      <c r="B831" s="2" t="n">
        <v>1</v>
      </c>
      <c r="C831" s="2" t="s">
        <v>399</v>
      </c>
      <c r="D831" s="2" t="n">
        <v>80</v>
      </c>
      <c r="E831" s="2" t="s">
        <v>3222</v>
      </c>
      <c r="F831" s="3" t="n">
        <v>9</v>
      </c>
      <c r="G831" s="2" t="n">
        <v>0</v>
      </c>
      <c r="H831" s="3" t="n">
        <v>12</v>
      </c>
      <c r="I831" s="2" t="s">
        <v>49</v>
      </c>
      <c r="J831" s="2" t="n">
        <v>1</v>
      </c>
      <c r="K831" s="2" t="n">
        <v>-1</v>
      </c>
      <c r="L831" s="2" t="n">
        <v>0</v>
      </c>
      <c r="M831" s="2" t="n">
        <v>1</v>
      </c>
      <c r="N831" s="2" t="n">
        <v>1000</v>
      </c>
      <c r="O831" s="2" t="n">
        <v>0</v>
      </c>
      <c r="P831" s="2" t="n">
        <v>0</v>
      </c>
      <c r="Q831" s="2" t="n">
        <v>0</v>
      </c>
      <c r="R831" s="2" t="n">
        <v>0</v>
      </c>
      <c r="S831" s="2" t="n">
        <v>20000</v>
      </c>
      <c r="T831" s="3" t="n">
        <v>0</v>
      </c>
      <c r="U831" s="3" t="n">
        <v>1</v>
      </c>
      <c r="V831" s="2" t="n">
        <v>4</v>
      </c>
      <c r="W831" s="2" t="n">
        <v>4</v>
      </c>
      <c r="X831" s="2" t="n">
        <v>4</v>
      </c>
      <c r="Y831" s="2" t="n">
        <v>4</v>
      </c>
      <c r="Z831" s="2" t="n">
        <v>6</v>
      </c>
      <c r="AA831" s="2" t="n">
        <v>0.219999998807907</v>
      </c>
      <c r="AB831" s="2" t="n">
        <v>7</v>
      </c>
      <c r="AC831" s="2" t="n">
        <v>0.280000001192093</v>
      </c>
      <c r="AD831" s="2" t="n">
        <v>0</v>
      </c>
      <c r="AE831" s="2" t="n">
        <v>0</v>
      </c>
      <c r="AF831" s="2" t="n">
        <v>0</v>
      </c>
      <c r="AG831" s="2" t="n">
        <v>0</v>
      </c>
      <c r="AH831" s="2" t="n">
        <v>1</v>
      </c>
      <c r="AI831" s="2" t="n">
        <v>1</v>
      </c>
      <c r="AJ831" s="2" t="n">
        <v>1</v>
      </c>
      <c r="AK831" s="2" t="n">
        <v>1</v>
      </c>
      <c r="AL831" s="3" t="n">
        <v>1</v>
      </c>
      <c r="AM831" s="3" t="s">
        <v>3223</v>
      </c>
      <c r="AN831" s="2" t="n">
        <v>0</v>
      </c>
      <c r="AO831" s="2" t="n">
        <v>0</v>
      </c>
      <c r="AP831" s="3"/>
    </row>
    <row r="832" customFormat="false" ht="15" hidden="false" customHeight="false" outlineLevel="0" collapsed="false">
      <c r="A832" s="2" t="s">
        <v>3224</v>
      </c>
      <c r="B832" s="2" t="n">
        <v>1</v>
      </c>
      <c r="C832" s="2" t="s">
        <v>399</v>
      </c>
      <c r="D832" s="2" t="n">
        <v>80</v>
      </c>
      <c r="E832" s="2" t="s">
        <v>3225</v>
      </c>
      <c r="F832" s="3" t="n">
        <v>9</v>
      </c>
      <c r="G832" s="2" t="n">
        <v>0</v>
      </c>
      <c r="H832" s="3" t="n">
        <v>12</v>
      </c>
      <c r="I832" s="2" t="s">
        <v>49</v>
      </c>
      <c r="J832" s="2" t="n">
        <v>1</v>
      </c>
      <c r="K832" s="2" t="n">
        <v>-1</v>
      </c>
      <c r="L832" s="2" t="n">
        <v>0</v>
      </c>
      <c r="M832" s="2" t="n">
        <v>1</v>
      </c>
      <c r="N832" s="2" t="n">
        <v>1000</v>
      </c>
      <c r="O832" s="2" t="n">
        <v>0</v>
      </c>
      <c r="P832" s="2" t="n">
        <v>0</v>
      </c>
      <c r="Q832" s="2" t="n">
        <v>0</v>
      </c>
      <c r="R832" s="2" t="n">
        <v>0</v>
      </c>
      <c r="S832" s="2" t="n">
        <v>20000</v>
      </c>
      <c r="T832" s="3" t="n">
        <v>0</v>
      </c>
      <c r="U832" s="3" t="n">
        <v>1</v>
      </c>
      <c r="V832" s="2" t="n">
        <v>4</v>
      </c>
      <c r="W832" s="2" t="n">
        <v>4</v>
      </c>
      <c r="X832" s="2" t="n">
        <v>4</v>
      </c>
      <c r="Y832" s="2" t="n">
        <v>4</v>
      </c>
      <c r="Z832" s="2" t="n">
        <v>6</v>
      </c>
      <c r="AA832" s="2" t="n">
        <v>0.230000004172325</v>
      </c>
      <c r="AB832" s="2" t="n">
        <v>7</v>
      </c>
      <c r="AC832" s="2" t="n">
        <v>0.280000001192093</v>
      </c>
      <c r="AD832" s="2" t="n">
        <v>0</v>
      </c>
      <c r="AE832" s="2" t="n">
        <v>0</v>
      </c>
      <c r="AF832" s="2" t="n">
        <v>0</v>
      </c>
      <c r="AG832" s="2" t="n">
        <v>0</v>
      </c>
      <c r="AH832" s="2" t="n">
        <v>1</v>
      </c>
      <c r="AI832" s="2" t="n">
        <v>1</v>
      </c>
      <c r="AJ832" s="2" t="n">
        <v>1</v>
      </c>
      <c r="AK832" s="2" t="n">
        <v>1</v>
      </c>
      <c r="AL832" s="3" t="n">
        <v>1</v>
      </c>
      <c r="AM832" s="3" t="s">
        <v>3226</v>
      </c>
      <c r="AN832" s="2" t="n">
        <v>0</v>
      </c>
      <c r="AO832" s="2" t="n">
        <v>0</v>
      </c>
      <c r="AP832" s="3"/>
    </row>
    <row r="833" customFormat="false" ht="15" hidden="false" customHeight="false" outlineLevel="0" collapsed="false">
      <c r="A833" s="2" t="s">
        <v>3227</v>
      </c>
      <c r="B833" s="2" t="n">
        <v>1</v>
      </c>
      <c r="C833" s="2" t="s">
        <v>399</v>
      </c>
      <c r="D833" s="2" t="n">
        <v>80</v>
      </c>
      <c r="E833" s="2" t="s">
        <v>3228</v>
      </c>
      <c r="F833" s="3" t="n">
        <v>9</v>
      </c>
      <c r="G833" s="2" t="n">
        <v>0</v>
      </c>
      <c r="H833" s="3" t="n">
        <v>12</v>
      </c>
      <c r="I833" s="2" t="s">
        <v>49</v>
      </c>
      <c r="J833" s="2" t="n">
        <v>1</v>
      </c>
      <c r="K833" s="2" t="n">
        <v>-1</v>
      </c>
      <c r="L833" s="2" t="n">
        <v>0</v>
      </c>
      <c r="M833" s="2" t="n">
        <v>1</v>
      </c>
      <c r="N833" s="2" t="n">
        <v>1000</v>
      </c>
      <c r="O833" s="2" t="n">
        <v>0</v>
      </c>
      <c r="P833" s="2" t="n">
        <v>0</v>
      </c>
      <c r="Q833" s="2" t="n">
        <v>0</v>
      </c>
      <c r="R833" s="2" t="n">
        <v>0</v>
      </c>
      <c r="S833" s="2" t="n">
        <v>20000</v>
      </c>
      <c r="T833" s="3" t="n">
        <v>0</v>
      </c>
      <c r="U833" s="3" t="n">
        <v>1</v>
      </c>
      <c r="V833" s="2" t="n">
        <v>4</v>
      </c>
      <c r="W833" s="2" t="n">
        <v>4</v>
      </c>
      <c r="X833" s="2" t="n">
        <v>4</v>
      </c>
      <c r="Y833" s="2" t="n">
        <v>4</v>
      </c>
      <c r="Z833" s="2" t="n">
        <v>6</v>
      </c>
      <c r="AA833" s="2" t="n">
        <v>0.239999994635582</v>
      </c>
      <c r="AB833" s="2" t="n">
        <v>7</v>
      </c>
      <c r="AC833" s="2" t="n">
        <v>0.280000001192093</v>
      </c>
      <c r="AD833" s="2" t="n">
        <v>0</v>
      </c>
      <c r="AE833" s="2" t="n">
        <v>0</v>
      </c>
      <c r="AF833" s="2" t="n">
        <v>0</v>
      </c>
      <c r="AG833" s="2" t="n">
        <v>0</v>
      </c>
      <c r="AH833" s="2" t="n">
        <v>1</v>
      </c>
      <c r="AI833" s="2" t="n">
        <v>1</v>
      </c>
      <c r="AJ833" s="2" t="n">
        <v>1</v>
      </c>
      <c r="AK833" s="2" t="n">
        <v>1</v>
      </c>
      <c r="AL833" s="3" t="n">
        <v>1</v>
      </c>
      <c r="AM833" s="3" t="s">
        <v>3229</v>
      </c>
      <c r="AN833" s="2" t="n">
        <v>0</v>
      </c>
      <c r="AO833" s="2" t="n">
        <v>0</v>
      </c>
      <c r="AP833" s="3"/>
    </row>
    <row r="834" customFormat="false" ht="15" hidden="false" customHeight="false" outlineLevel="0" collapsed="false">
      <c r="A834" s="2" t="s">
        <v>3230</v>
      </c>
      <c r="B834" s="2" t="n">
        <v>1</v>
      </c>
      <c r="C834" s="2" t="s">
        <v>399</v>
      </c>
      <c r="D834" s="2" t="n">
        <v>80</v>
      </c>
      <c r="E834" s="2" t="s">
        <v>3231</v>
      </c>
      <c r="F834" s="3" t="n">
        <v>9</v>
      </c>
      <c r="G834" s="2" t="n">
        <v>0</v>
      </c>
      <c r="H834" s="3" t="n">
        <v>12</v>
      </c>
      <c r="I834" s="2" t="s">
        <v>49</v>
      </c>
      <c r="J834" s="2" t="n">
        <v>1</v>
      </c>
      <c r="K834" s="2" t="n">
        <v>-1</v>
      </c>
      <c r="L834" s="2" t="n">
        <v>0</v>
      </c>
      <c r="M834" s="2" t="n">
        <v>1</v>
      </c>
      <c r="N834" s="2" t="n">
        <v>1000</v>
      </c>
      <c r="O834" s="2" t="n">
        <v>0</v>
      </c>
      <c r="P834" s="2" t="n">
        <v>0</v>
      </c>
      <c r="Q834" s="2" t="n">
        <v>0</v>
      </c>
      <c r="R834" s="2" t="n">
        <v>0</v>
      </c>
      <c r="S834" s="2" t="n">
        <v>20000</v>
      </c>
      <c r="T834" s="3" t="n">
        <v>0</v>
      </c>
      <c r="U834" s="3" t="n">
        <v>1</v>
      </c>
      <c r="V834" s="2" t="n">
        <v>4</v>
      </c>
      <c r="W834" s="2" t="n">
        <v>4</v>
      </c>
      <c r="X834" s="2" t="n">
        <v>4</v>
      </c>
      <c r="Y834" s="2" t="n">
        <v>4</v>
      </c>
      <c r="Z834" s="2" t="n">
        <v>6</v>
      </c>
      <c r="AA834" s="2" t="n">
        <v>0.25</v>
      </c>
      <c r="AB834" s="2" t="n">
        <v>7</v>
      </c>
      <c r="AC834" s="2" t="n">
        <v>0.280000001192093</v>
      </c>
      <c r="AD834" s="2" t="n">
        <v>0</v>
      </c>
      <c r="AE834" s="2" t="n">
        <v>0</v>
      </c>
      <c r="AF834" s="2" t="n">
        <v>0</v>
      </c>
      <c r="AG834" s="2" t="n">
        <v>0</v>
      </c>
      <c r="AH834" s="2" t="n">
        <v>1</v>
      </c>
      <c r="AI834" s="2" t="n">
        <v>1</v>
      </c>
      <c r="AJ834" s="2" t="n">
        <v>1</v>
      </c>
      <c r="AK834" s="2" t="n">
        <v>1</v>
      </c>
      <c r="AL834" s="3" t="n">
        <v>1</v>
      </c>
      <c r="AM834" s="3" t="s">
        <v>3232</v>
      </c>
      <c r="AN834" s="2" t="n">
        <v>0</v>
      </c>
      <c r="AO834" s="2" t="n">
        <v>0</v>
      </c>
      <c r="AP834" s="3"/>
    </row>
    <row r="835" customFormat="false" ht="15" hidden="false" customHeight="false" outlineLevel="0" collapsed="false">
      <c r="A835" s="2" t="s">
        <v>3233</v>
      </c>
      <c r="B835" s="2" t="n">
        <v>1</v>
      </c>
      <c r="C835" s="2" t="s">
        <v>399</v>
      </c>
      <c r="D835" s="2" t="n">
        <v>80</v>
      </c>
      <c r="E835" s="2" t="s">
        <v>3234</v>
      </c>
      <c r="F835" s="3" t="n">
        <v>9</v>
      </c>
      <c r="G835" s="2" t="n">
        <v>0</v>
      </c>
      <c r="H835" s="3" t="n">
        <v>12</v>
      </c>
      <c r="I835" s="2" t="s">
        <v>49</v>
      </c>
      <c r="J835" s="2" t="n">
        <v>1</v>
      </c>
      <c r="K835" s="2" t="n">
        <v>-1</v>
      </c>
      <c r="L835" s="2" t="n">
        <v>0</v>
      </c>
      <c r="M835" s="2" t="n">
        <v>1</v>
      </c>
      <c r="N835" s="2" t="n">
        <v>1000</v>
      </c>
      <c r="O835" s="2" t="n">
        <v>0</v>
      </c>
      <c r="P835" s="2" t="n">
        <v>0</v>
      </c>
      <c r="Q835" s="2" t="n">
        <v>0</v>
      </c>
      <c r="R835" s="2" t="n">
        <v>0</v>
      </c>
      <c r="S835" s="2" t="n">
        <v>20000</v>
      </c>
      <c r="T835" s="3" t="n">
        <v>0</v>
      </c>
      <c r="U835" s="3" t="n">
        <v>1</v>
      </c>
      <c r="V835" s="2" t="n">
        <v>4</v>
      </c>
      <c r="W835" s="2" t="n">
        <v>4</v>
      </c>
      <c r="X835" s="2" t="n">
        <v>4</v>
      </c>
      <c r="Y835" s="2" t="n">
        <v>4</v>
      </c>
      <c r="Z835" s="2" t="n">
        <v>6</v>
      </c>
      <c r="AA835" s="2" t="n">
        <v>0.209999993443489</v>
      </c>
      <c r="AB835" s="2" t="n">
        <v>7</v>
      </c>
      <c r="AC835" s="2" t="n">
        <v>0.28999999165535</v>
      </c>
      <c r="AD835" s="2" t="n">
        <v>0</v>
      </c>
      <c r="AE835" s="2" t="n">
        <v>0</v>
      </c>
      <c r="AF835" s="2" t="n">
        <v>0</v>
      </c>
      <c r="AG835" s="2" t="n">
        <v>0</v>
      </c>
      <c r="AH835" s="2" t="n">
        <v>1</v>
      </c>
      <c r="AI835" s="2" t="n">
        <v>1</v>
      </c>
      <c r="AJ835" s="2" t="n">
        <v>1</v>
      </c>
      <c r="AK835" s="2" t="n">
        <v>1</v>
      </c>
      <c r="AL835" s="3" t="n">
        <v>1</v>
      </c>
      <c r="AM835" s="3" t="s">
        <v>3235</v>
      </c>
      <c r="AN835" s="2" t="n">
        <v>0</v>
      </c>
      <c r="AO835" s="2" t="n">
        <v>0</v>
      </c>
      <c r="AP835" s="3"/>
    </row>
    <row r="836" customFormat="false" ht="15" hidden="false" customHeight="false" outlineLevel="0" collapsed="false">
      <c r="A836" s="2" t="s">
        <v>3236</v>
      </c>
      <c r="B836" s="2" t="n">
        <v>1</v>
      </c>
      <c r="C836" s="2" t="s">
        <v>399</v>
      </c>
      <c r="D836" s="2" t="n">
        <v>80</v>
      </c>
      <c r="E836" s="2" t="s">
        <v>3237</v>
      </c>
      <c r="F836" s="3" t="n">
        <v>9</v>
      </c>
      <c r="G836" s="2" t="n">
        <v>0</v>
      </c>
      <c r="H836" s="3" t="n">
        <v>12</v>
      </c>
      <c r="I836" s="2" t="s">
        <v>49</v>
      </c>
      <c r="J836" s="2" t="n">
        <v>1</v>
      </c>
      <c r="K836" s="2" t="n">
        <v>-1</v>
      </c>
      <c r="L836" s="2" t="n">
        <v>0</v>
      </c>
      <c r="M836" s="2" t="n">
        <v>1</v>
      </c>
      <c r="N836" s="2" t="n">
        <v>1000</v>
      </c>
      <c r="O836" s="2" t="n">
        <v>0</v>
      </c>
      <c r="P836" s="2" t="n">
        <v>0</v>
      </c>
      <c r="Q836" s="2" t="n">
        <v>0</v>
      </c>
      <c r="R836" s="2" t="n">
        <v>0</v>
      </c>
      <c r="S836" s="2" t="n">
        <v>20000</v>
      </c>
      <c r="T836" s="3" t="n">
        <v>0</v>
      </c>
      <c r="U836" s="3" t="n">
        <v>1</v>
      </c>
      <c r="V836" s="2" t="n">
        <v>4</v>
      </c>
      <c r="W836" s="2" t="n">
        <v>4</v>
      </c>
      <c r="X836" s="2" t="n">
        <v>4</v>
      </c>
      <c r="Y836" s="2" t="n">
        <v>4</v>
      </c>
      <c r="Z836" s="2" t="n">
        <v>6</v>
      </c>
      <c r="AA836" s="2" t="n">
        <v>0.219999998807907</v>
      </c>
      <c r="AB836" s="2" t="n">
        <v>7</v>
      </c>
      <c r="AC836" s="2" t="n">
        <v>0.28999999165535</v>
      </c>
      <c r="AD836" s="2" t="n">
        <v>0</v>
      </c>
      <c r="AE836" s="2" t="n">
        <v>0</v>
      </c>
      <c r="AF836" s="2" t="n">
        <v>0</v>
      </c>
      <c r="AG836" s="2" t="n">
        <v>0</v>
      </c>
      <c r="AH836" s="2" t="n">
        <v>1</v>
      </c>
      <c r="AI836" s="2" t="n">
        <v>1</v>
      </c>
      <c r="AJ836" s="2" t="n">
        <v>1</v>
      </c>
      <c r="AK836" s="2" t="n">
        <v>1</v>
      </c>
      <c r="AL836" s="3" t="n">
        <v>1</v>
      </c>
      <c r="AM836" s="3" t="s">
        <v>3238</v>
      </c>
      <c r="AN836" s="2" t="n">
        <v>0</v>
      </c>
      <c r="AO836" s="2" t="n">
        <v>0</v>
      </c>
      <c r="AP836" s="3"/>
    </row>
    <row r="837" customFormat="false" ht="15" hidden="false" customHeight="false" outlineLevel="0" collapsed="false">
      <c r="A837" s="2" t="s">
        <v>3239</v>
      </c>
      <c r="B837" s="2" t="n">
        <v>1</v>
      </c>
      <c r="C837" s="2" t="s">
        <v>399</v>
      </c>
      <c r="D837" s="2" t="n">
        <v>80</v>
      </c>
      <c r="E837" s="2" t="s">
        <v>3240</v>
      </c>
      <c r="F837" s="3" t="n">
        <v>9</v>
      </c>
      <c r="G837" s="2" t="n">
        <v>0</v>
      </c>
      <c r="H837" s="3" t="n">
        <v>12</v>
      </c>
      <c r="I837" s="2" t="s">
        <v>49</v>
      </c>
      <c r="J837" s="2" t="n">
        <v>1</v>
      </c>
      <c r="K837" s="2" t="n">
        <v>-1</v>
      </c>
      <c r="L837" s="2" t="n">
        <v>0</v>
      </c>
      <c r="M837" s="2" t="n">
        <v>1</v>
      </c>
      <c r="N837" s="2" t="n">
        <v>1000</v>
      </c>
      <c r="O837" s="2" t="n">
        <v>0</v>
      </c>
      <c r="P837" s="2" t="n">
        <v>0</v>
      </c>
      <c r="Q837" s="2" t="n">
        <v>0</v>
      </c>
      <c r="R837" s="2" t="n">
        <v>0</v>
      </c>
      <c r="S837" s="2" t="n">
        <v>20000</v>
      </c>
      <c r="T837" s="3" t="n">
        <v>0</v>
      </c>
      <c r="U837" s="3" t="n">
        <v>1</v>
      </c>
      <c r="V837" s="2" t="n">
        <v>4</v>
      </c>
      <c r="W837" s="2" t="n">
        <v>4</v>
      </c>
      <c r="X837" s="2" t="n">
        <v>4</v>
      </c>
      <c r="Y837" s="2" t="n">
        <v>4</v>
      </c>
      <c r="Z837" s="2" t="n">
        <v>6</v>
      </c>
      <c r="AA837" s="2" t="n">
        <v>0.230000004172325</v>
      </c>
      <c r="AB837" s="2" t="n">
        <v>7</v>
      </c>
      <c r="AC837" s="2" t="n">
        <v>0.28999999165535</v>
      </c>
      <c r="AD837" s="2" t="n">
        <v>0</v>
      </c>
      <c r="AE837" s="2" t="n">
        <v>0</v>
      </c>
      <c r="AF837" s="2" t="n">
        <v>0</v>
      </c>
      <c r="AG837" s="2" t="n">
        <v>0</v>
      </c>
      <c r="AH837" s="2" t="n">
        <v>1</v>
      </c>
      <c r="AI837" s="2" t="n">
        <v>1</v>
      </c>
      <c r="AJ837" s="2" t="n">
        <v>1</v>
      </c>
      <c r="AK837" s="2" t="n">
        <v>1</v>
      </c>
      <c r="AL837" s="3" t="n">
        <v>1</v>
      </c>
      <c r="AM837" s="3" t="s">
        <v>3241</v>
      </c>
      <c r="AN837" s="2" t="n">
        <v>0</v>
      </c>
      <c r="AO837" s="2" t="n">
        <v>0</v>
      </c>
      <c r="AP837" s="3"/>
    </row>
    <row r="838" customFormat="false" ht="15" hidden="false" customHeight="false" outlineLevel="0" collapsed="false">
      <c r="A838" s="2" t="s">
        <v>3242</v>
      </c>
      <c r="B838" s="2" t="n">
        <v>1</v>
      </c>
      <c r="C838" s="2" t="s">
        <v>399</v>
      </c>
      <c r="D838" s="2" t="n">
        <v>80</v>
      </c>
      <c r="E838" s="2" t="s">
        <v>3243</v>
      </c>
      <c r="F838" s="3" t="n">
        <v>9</v>
      </c>
      <c r="G838" s="2" t="n">
        <v>0</v>
      </c>
      <c r="H838" s="3" t="n">
        <v>12</v>
      </c>
      <c r="I838" s="2" t="s">
        <v>49</v>
      </c>
      <c r="J838" s="2" t="n">
        <v>1</v>
      </c>
      <c r="K838" s="2" t="n">
        <v>-1</v>
      </c>
      <c r="L838" s="2" t="n">
        <v>0</v>
      </c>
      <c r="M838" s="2" t="n">
        <v>1</v>
      </c>
      <c r="N838" s="2" t="n">
        <v>1000</v>
      </c>
      <c r="O838" s="2" t="n">
        <v>0</v>
      </c>
      <c r="P838" s="2" t="n">
        <v>0</v>
      </c>
      <c r="Q838" s="2" t="n">
        <v>0</v>
      </c>
      <c r="R838" s="2" t="n">
        <v>0</v>
      </c>
      <c r="S838" s="2" t="n">
        <v>20000</v>
      </c>
      <c r="T838" s="3" t="n">
        <v>0</v>
      </c>
      <c r="U838" s="3" t="n">
        <v>1</v>
      </c>
      <c r="V838" s="2" t="n">
        <v>4</v>
      </c>
      <c r="W838" s="2" t="n">
        <v>4</v>
      </c>
      <c r="X838" s="2" t="n">
        <v>4</v>
      </c>
      <c r="Y838" s="2" t="n">
        <v>4</v>
      </c>
      <c r="Z838" s="2" t="n">
        <v>6</v>
      </c>
      <c r="AA838" s="2" t="n">
        <v>0.239999994635582</v>
      </c>
      <c r="AB838" s="2" t="n">
        <v>7</v>
      </c>
      <c r="AC838" s="2" t="n">
        <v>0.28999999165535</v>
      </c>
      <c r="AD838" s="2" t="n">
        <v>0</v>
      </c>
      <c r="AE838" s="2" t="n">
        <v>0</v>
      </c>
      <c r="AF838" s="2" t="n">
        <v>0</v>
      </c>
      <c r="AG838" s="2" t="n">
        <v>0</v>
      </c>
      <c r="AH838" s="2" t="n">
        <v>1</v>
      </c>
      <c r="AI838" s="2" t="n">
        <v>1</v>
      </c>
      <c r="AJ838" s="2" t="n">
        <v>1</v>
      </c>
      <c r="AK838" s="2" t="n">
        <v>1</v>
      </c>
      <c r="AL838" s="3" t="n">
        <v>1</v>
      </c>
      <c r="AM838" s="3" t="s">
        <v>3244</v>
      </c>
      <c r="AN838" s="2" t="n">
        <v>0</v>
      </c>
      <c r="AO838" s="2" t="n">
        <v>0</v>
      </c>
      <c r="AP838" s="3"/>
    </row>
    <row r="839" customFormat="false" ht="15" hidden="false" customHeight="false" outlineLevel="0" collapsed="false">
      <c r="A839" s="2" t="s">
        <v>3245</v>
      </c>
      <c r="B839" s="2" t="n">
        <v>1</v>
      </c>
      <c r="C839" s="2" t="s">
        <v>399</v>
      </c>
      <c r="D839" s="2" t="n">
        <v>80</v>
      </c>
      <c r="E839" s="2" t="s">
        <v>3246</v>
      </c>
      <c r="F839" s="3" t="n">
        <v>9</v>
      </c>
      <c r="G839" s="2" t="n">
        <v>0</v>
      </c>
      <c r="H839" s="3" t="n">
        <v>12</v>
      </c>
      <c r="I839" s="2" t="s">
        <v>49</v>
      </c>
      <c r="J839" s="2" t="n">
        <v>1</v>
      </c>
      <c r="K839" s="2" t="n">
        <v>-1</v>
      </c>
      <c r="L839" s="2" t="n">
        <v>0</v>
      </c>
      <c r="M839" s="2" t="n">
        <v>1</v>
      </c>
      <c r="N839" s="2" t="n">
        <v>1000</v>
      </c>
      <c r="O839" s="2" t="n">
        <v>0</v>
      </c>
      <c r="P839" s="2" t="n">
        <v>0</v>
      </c>
      <c r="Q839" s="2" t="n">
        <v>0</v>
      </c>
      <c r="R839" s="2" t="n">
        <v>0</v>
      </c>
      <c r="S839" s="2" t="n">
        <v>20000</v>
      </c>
      <c r="T839" s="3" t="n">
        <v>0</v>
      </c>
      <c r="U839" s="3" t="n">
        <v>1</v>
      </c>
      <c r="V839" s="2" t="n">
        <v>4</v>
      </c>
      <c r="W839" s="2" t="n">
        <v>4</v>
      </c>
      <c r="X839" s="2" t="n">
        <v>4</v>
      </c>
      <c r="Y839" s="2" t="n">
        <v>4</v>
      </c>
      <c r="Z839" s="2" t="n">
        <v>6</v>
      </c>
      <c r="AA839" s="2" t="n">
        <v>0.25</v>
      </c>
      <c r="AB839" s="2" t="n">
        <v>7</v>
      </c>
      <c r="AC839" s="2" t="n">
        <v>0.28999999165535</v>
      </c>
      <c r="AD839" s="2" t="n">
        <v>0</v>
      </c>
      <c r="AE839" s="2" t="n">
        <v>0</v>
      </c>
      <c r="AF839" s="2" t="n">
        <v>0</v>
      </c>
      <c r="AG839" s="2" t="n">
        <v>0</v>
      </c>
      <c r="AH839" s="2" t="n">
        <v>1</v>
      </c>
      <c r="AI839" s="2" t="n">
        <v>1</v>
      </c>
      <c r="AJ839" s="2" t="n">
        <v>1</v>
      </c>
      <c r="AK839" s="2" t="n">
        <v>1</v>
      </c>
      <c r="AL839" s="3" t="n">
        <v>1</v>
      </c>
      <c r="AM839" s="3" t="s">
        <v>3247</v>
      </c>
      <c r="AN839" s="2" t="n">
        <v>0</v>
      </c>
      <c r="AO839" s="2" t="n">
        <v>0</v>
      </c>
      <c r="AP839" s="3"/>
    </row>
    <row r="840" customFormat="false" ht="15" hidden="false" customHeight="false" outlineLevel="0" collapsed="false">
      <c r="A840" s="2" t="s">
        <v>3248</v>
      </c>
      <c r="B840" s="2" t="n">
        <v>1</v>
      </c>
      <c r="C840" s="2" t="s">
        <v>399</v>
      </c>
      <c r="D840" s="2" t="n">
        <v>80</v>
      </c>
      <c r="E840" s="2" t="s">
        <v>3249</v>
      </c>
      <c r="F840" s="3" t="n">
        <v>9</v>
      </c>
      <c r="G840" s="2" t="n">
        <v>0</v>
      </c>
      <c r="H840" s="3" t="n">
        <v>12</v>
      </c>
      <c r="I840" s="2" t="s">
        <v>49</v>
      </c>
      <c r="J840" s="2" t="n">
        <v>1</v>
      </c>
      <c r="K840" s="2" t="n">
        <v>-1</v>
      </c>
      <c r="L840" s="2" t="n">
        <v>0</v>
      </c>
      <c r="M840" s="2" t="n">
        <v>1</v>
      </c>
      <c r="N840" s="2" t="n">
        <v>1000</v>
      </c>
      <c r="O840" s="2" t="n">
        <v>0</v>
      </c>
      <c r="P840" s="2" t="n">
        <v>0</v>
      </c>
      <c r="Q840" s="2" t="n">
        <v>0</v>
      </c>
      <c r="R840" s="2" t="n">
        <v>0</v>
      </c>
      <c r="S840" s="2" t="n">
        <v>20000</v>
      </c>
      <c r="T840" s="3" t="n">
        <v>0</v>
      </c>
      <c r="U840" s="3" t="n">
        <v>1</v>
      </c>
      <c r="V840" s="2" t="n">
        <v>4</v>
      </c>
      <c r="W840" s="2" t="n">
        <v>4</v>
      </c>
      <c r="X840" s="2" t="n">
        <v>4</v>
      </c>
      <c r="Y840" s="2" t="n">
        <v>4</v>
      </c>
      <c r="Z840" s="2" t="n">
        <v>6</v>
      </c>
      <c r="AA840" s="2" t="n">
        <v>0.209999993443489</v>
      </c>
      <c r="AB840" s="2" t="n">
        <v>7</v>
      </c>
      <c r="AC840" s="2" t="n">
        <v>0.300000011920929</v>
      </c>
      <c r="AD840" s="2" t="n">
        <v>0</v>
      </c>
      <c r="AE840" s="2" t="n">
        <v>0</v>
      </c>
      <c r="AF840" s="2" t="n">
        <v>0</v>
      </c>
      <c r="AG840" s="2" t="n">
        <v>0</v>
      </c>
      <c r="AH840" s="2" t="n">
        <v>1</v>
      </c>
      <c r="AI840" s="2" t="n">
        <v>1</v>
      </c>
      <c r="AJ840" s="2" t="n">
        <v>1</v>
      </c>
      <c r="AK840" s="2" t="n">
        <v>1</v>
      </c>
      <c r="AL840" s="3" t="n">
        <v>1</v>
      </c>
      <c r="AM840" s="3" t="s">
        <v>3250</v>
      </c>
      <c r="AN840" s="2" t="n">
        <v>0</v>
      </c>
      <c r="AO840" s="2" t="n">
        <v>0</v>
      </c>
      <c r="AP840" s="3"/>
    </row>
    <row r="841" customFormat="false" ht="15" hidden="false" customHeight="false" outlineLevel="0" collapsed="false">
      <c r="A841" s="2" t="s">
        <v>3251</v>
      </c>
      <c r="B841" s="2" t="n">
        <v>1</v>
      </c>
      <c r="C841" s="2" t="s">
        <v>399</v>
      </c>
      <c r="D841" s="2" t="n">
        <v>80</v>
      </c>
      <c r="E841" s="2" t="s">
        <v>3252</v>
      </c>
      <c r="F841" s="3" t="n">
        <v>9</v>
      </c>
      <c r="G841" s="2" t="n">
        <v>0</v>
      </c>
      <c r="H841" s="3" t="n">
        <v>12</v>
      </c>
      <c r="I841" s="2" t="s">
        <v>49</v>
      </c>
      <c r="J841" s="2" t="n">
        <v>1</v>
      </c>
      <c r="K841" s="2" t="n">
        <v>-1</v>
      </c>
      <c r="L841" s="2" t="n">
        <v>0</v>
      </c>
      <c r="M841" s="2" t="n">
        <v>1</v>
      </c>
      <c r="N841" s="2" t="n">
        <v>1000</v>
      </c>
      <c r="O841" s="2" t="n">
        <v>0</v>
      </c>
      <c r="P841" s="2" t="n">
        <v>0</v>
      </c>
      <c r="Q841" s="2" t="n">
        <v>0</v>
      </c>
      <c r="R841" s="2" t="n">
        <v>0</v>
      </c>
      <c r="S841" s="2" t="n">
        <v>20000</v>
      </c>
      <c r="T841" s="3" t="n">
        <v>0</v>
      </c>
      <c r="U841" s="3" t="n">
        <v>1</v>
      </c>
      <c r="V841" s="2" t="n">
        <v>4</v>
      </c>
      <c r="W841" s="2" t="n">
        <v>4</v>
      </c>
      <c r="X841" s="2" t="n">
        <v>4</v>
      </c>
      <c r="Y841" s="2" t="n">
        <v>4</v>
      </c>
      <c r="Z841" s="2" t="n">
        <v>6</v>
      </c>
      <c r="AA841" s="2" t="n">
        <v>0.219999998807907</v>
      </c>
      <c r="AB841" s="2" t="n">
        <v>7</v>
      </c>
      <c r="AC841" s="2" t="n">
        <v>0.300000011920929</v>
      </c>
      <c r="AD841" s="2" t="n">
        <v>0</v>
      </c>
      <c r="AE841" s="2" t="n">
        <v>0</v>
      </c>
      <c r="AF841" s="2" t="n">
        <v>0</v>
      </c>
      <c r="AG841" s="2" t="n">
        <v>0</v>
      </c>
      <c r="AH841" s="2" t="n">
        <v>1</v>
      </c>
      <c r="AI841" s="2" t="n">
        <v>1</v>
      </c>
      <c r="AJ841" s="2" t="n">
        <v>1</v>
      </c>
      <c r="AK841" s="2" t="n">
        <v>1</v>
      </c>
      <c r="AL841" s="3" t="n">
        <v>1</v>
      </c>
      <c r="AM841" s="3" t="s">
        <v>3253</v>
      </c>
      <c r="AN841" s="2" t="n">
        <v>0</v>
      </c>
      <c r="AO841" s="2" t="n">
        <v>0</v>
      </c>
      <c r="AP841" s="3"/>
    </row>
    <row r="842" customFormat="false" ht="15" hidden="false" customHeight="false" outlineLevel="0" collapsed="false">
      <c r="A842" s="2" t="s">
        <v>3254</v>
      </c>
      <c r="B842" s="2" t="n">
        <v>1</v>
      </c>
      <c r="C842" s="2" t="s">
        <v>399</v>
      </c>
      <c r="D842" s="2" t="n">
        <v>80</v>
      </c>
      <c r="E842" s="2" t="s">
        <v>3255</v>
      </c>
      <c r="F842" s="3" t="n">
        <v>9</v>
      </c>
      <c r="G842" s="2" t="n">
        <v>0</v>
      </c>
      <c r="H842" s="3" t="n">
        <v>12</v>
      </c>
      <c r="I842" s="2" t="s">
        <v>49</v>
      </c>
      <c r="J842" s="2" t="n">
        <v>1</v>
      </c>
      <c r="K842" s="2" t="n">
        <v>-1</v>
      </c>
      <c r="L842" s="2" t="n">
        <v>0</v>
      </c>
      <c r="M842" s="2" t="n">
        <v>1</v>
      </c>
      <c r="N842" s="2" t="n">
        <v>1000</v>
      </c>
      <c r="O842" s="2" t="n">
        <v>0</v>
      </c>
      <c r="P842" s="2" t="n">
        <v>0</v>
      </c>
      <c r="Q842" s="2" t="n">
        <v>0</v>
      </c>
      <c r="R842" s="2" t="n">
        <v>0</v>
      </c>
      <c r="S842" s="2" t="n">
        <v>20000</v>
      </c>
      <c r="T842" s="3" t="n">
        <v>0</v>
      </c>
      <c r="U842" s="3" t="n">
        <v>1</v>
      </c>
      <c r="V842" s="2" t="n">
        <v>4</v>
      </c>
      <c r="W842" s="2" t="n">
        <v>4</v>
      </c>
      <c r="X842" s="2" t="n">
        <v>4</v>
      </c>
      <c r="Y842" s="2" t="n">
        <v>4</v>
      </c>
      <c r="Z842" s="2" t="n">
        <v>6</v>
      </c>
      <c r="AA842" s="2" t="n">
        <v>0.230000004172325</v>
      </c>
      <c r="AB842" s="2" t="n">
        <v>7</v>
      </c>
      <c r="AC842" s="2" t="n">
        <v>0.300000011920929</v>
      </c>
      <c r="AD842" s="2" t="n">
        <v>0</v>
      </c>
      <c r="AE842" s="2" t="n">
        <v>0</v>
      </c>
      <c r="AF842" s="2" t="n">
        <v>0</v>
      </c>
      <c r="AG842" s="2" t="n">
        <v>0</v>
      </c>
      <c r="AH842" s="2" t="n">
        <v>1</v>
      </c>
      <c r="AI842" s="2" t="n">
        <v>1</v>
      </c>
      <c r="AJ842" s="2" t="n">
        <v>1</v>
      </c>
      <c r="AK842" s="2" t="n">
        <v>1</v>
      </c>
      <c r="AL842" s="3" t="n">
        <v>1</v>
      </c>
      <c r="AM842" s="3" t="s">
        <v>3256</v>
      </c>
      <c r="AN842" s="2" t="n">
        <v>0</v>
      </c>
      <c r="AO842" s="2" t="n">
        <v>0</v>
      </c>
      <c r="AP842" s="3"/>
    </row>
    <row r="843" customFormat="false" ht="15" hidden="false" customHeight="false" outlineLevel="0" collapsed="false">
      <c r="A843" s="2" t="s">
        <v>3257</v>
      </c>
      <c r="B843" s="2" t="n">
        <v>1</v>
      </c>
      <c r="C843" s="2" t="s">
        <v>399</v>
      </c>
      <c r="D843" s="2" t="n">
        <v>80</v>
      </c>
      <c r="E843" s="2" t="s">
        <v>3258</v>
      </c>
      <c r="F843" s="3" t="n">
        <v>9</v>
      </c>
      <c r="G843" s="2" t="n">
        <v>0</v>
      </c>
      <c r="H843" s="3" t="n">
        <v>12</v>
      </c>
      <c r="I843" s="2" t="s">
        <v>49</v>
      </c>
      <c r="J843" s="2" t="n">
        <v>1</v>
      </c>
      <c r="K843" s="2" t="n">
        <v>-1</v>
      </c>
      <c r="L843" s="2" t="n">
        <v>0</v>
      </c>
      <c r="M843" s="2" t="n">
        <v>1</v>
      </c>
      <c r="N843" s="2" t="n">
        <v>1000</v>
      </c>
      <c r="O843" s="2" t="n">
        <v>0</v>
      </c>
      <c r="P843" s="2" t="n">
        <v>0</v>
      </c>
      <c r="Q843" s="2" t="n">
        <v>0</v>
      </c>
      <c r="R843" s="2" t="n">
        <v>0</v>
      </c>
      <c r="S843" s="2" t="n">
        <v>20000</v>
      </c>
      <c r="T843" s="3" t="n">
        <v>0</v>
      </c>
      <c r="U843" s="3" t="n">
        <v>1</v>
      </c>
      <c r="V843" s="2" t="n">
        <v>4</v>
      </c>
      <c r="W843" s="2" t="n">
        <v>4</v>
      </c>
      <c r="X843" s="2" t="n">
        <v>4</v>
      </c>
      <c r="Y843" s="2" t="n">
        <v>4</v>
      </c>
      <c r="Z843" s="2" t="n">
        <v>6</v>
      </c>
      <c r="AA843" s="2" t="n">
        <v>0.239999994635582</v>
      </c>
      <c r="AB843" s="2" t="n">
        <v>7</v>
      </c>
      <c r="AC843" s="2" t="n">
        <v>0.300000011920929</v>
      </c>
      <c r="AD843" s="2" t="n">
        <v>0</v>
      </c>
      <c r="AE843" s="2" t="n">
        <v>0</v>
      </c>
      <c r="AF843" s="2" t="n">
        <v>0</v>
      </c>
      <c r="AG843" s="2" t="n">
        <v>0</v>
      </c>
      <c r="AH843" s="2" t="n">
        <v>1</v>
      </c>
      <c r="AI843" s="2" t="n">
        <v>1</v>
      </c>
      <c r="AJ843" s="2" t="n">
        <v>1</v>
      </c>
      <c r="AK843" s="2" t="n">
        <v>1</v>
      </c>
      <c r="AL843" s="3" t="n">
        <v>1</v>
      </c>
      <c r="AM843" s="3" t="s">
        <v>3259</v>
      </c>
      <c r="AN843" s="2" t="n">
        <v>0</v>
      </c>
      <c r="AO843" s="2" t="n">
        <v>0</v>
      </c>
      <c r="AP843" s="3"/>
    </row>
    <row r="844" customFormat="false" ht="15" hidden="false" customHeight="false" outlineLevel="0" collapsed="false">
      <c r="A844" s="2" t="s">
        <v>3260</v>
      </c>
      <c r="B844" s="2" t="n">
        <v>1</v>
      </c>
      <c r="C844" s="2" t="s">
        <v>399</v>
      </c>
      <c r="D844" s="2" t="n">
        <v>80</v>
      </c>
      <c r="E844" s="2" t="s">
        <v>3261</v>
      </c>
      <c r="F844" s="3" t="n">
        <v>9</v>
      </c>
      <c r="G844" s="2" t="n">
        <v>0</v>
      </c>
      <c r="H844" s="3" t="n">
        <v>12</v>
      </c>
      <c r="I844" s="2" t="s">
        <v>49</v>
      </c>
      <c r="J844" s="2" t="n">
        <v>1</v>
      </c>
      <c r="K844" s="2" t="n">
        <v>-1</v>
      </c>
      <c r="L844" s="2" t="n">
        <v>0</v>
      </c>
      <c r="M844" s="2" t="n">
        <v>1</v>
      </c>
      <c r="N844" s="2" t="n">
        <v>1000</v>
      </c>
      <c r="O844" s="2" t="n">
        <v>0</v>
      </c>
      <c r="P844" s="2" t="n">
        <v>0</v>
      </c>
      <c r="Q844" s="2" t="n">
        <v>0</v>
      </c>
      <c r="R844" s="2" t="n">
        <v>0</v>
      </c>
      <c r="S844" s="2" t="n">
        <v>20000</v>
      </c>
      <c r="T844" s="3" t="n">
        <v>0</v>
      </c>
      <c r="U844" s="3" t="n">
        <v>1</v>
      </c>
      <c r="V844" s="2" t="n">
        <v>4</v>
      </c>
      <c r="W844" s="2" t="n">
        <v>4</v>
      </c>
      <c r="X844" s="2" t="n">
        <v>4</v>
      </c>
      <c r="Y844" s="2" t="n">
        <v>4</v>
      </c>
      <c r="Z844" s="2" t="n">
        <v>6</v>
      </c>
      <c r="AA844" s="2" t="n">
        <v>0.25</v>
      </c>
      <c r="AB844" s="2" t="n">
        <v>7</v>
      </c>
      <c r="AC844" s="2" t="n">
        <v>0.300000011920929</v>
      </c>
      <c r="AD844" s="2" t="n">
        <v>0</v>
      </c>
      <c r="AE844" s="2" t="n">
        <v>0</v>
      </c>
      <c r="AF844" s="2" t="n">
        <v>0</v>
      </c>
      <c r="AG844" s="2" t="n">
        <v>0</v>
      </c>
      <c r="AH844" s="2" t="n">
        <v>1</v>
      </c>
      <c r="AI844" s="2" t="n">
        <v>1</v>
      </c>
      <c r="AJ844" s="2" t="n">
        <v>1</v>
      </c>
      <c r="AK844" s="2" t="n">
        <v>1</v>
      </c>
      <c r="AL844" s="3" t="n">
        <v>1</v>
      </c>
      <c r="AM844" s="3" t="s">
        <v>3262</v>
      </c>
      <c r="AN844" s="2" t="n">
        <v>0</v>
      </c>
      <c r="AO844" s="2" t="n">
        <v>0</v>
      </c>
      <c r="AP844" s="3"/>
    </row>
    <row r="845" customFormat="false" ht="15" hidden="false" customHeight="false" outlineLevel="0" collapsed="false">
      <c r="A845" s="2" t="s">
        <v>3263</v>
      </c>
      <c r="B845" s="2" t="n">
        <v>1</v>
      </c>
      <c r="C845" s="2" t="s">
        <v>399</v>
      </c>
      <c r="D845" s="2" t="n">
        <v>80</v>
      </c>
      <c r="E845" s="2" t="s">
        <v>3264</v>
      </c>
      <c r="F845" s="3" t="n">
        <v>9</v>
      </c>
      <c r="G845" s="2" t="n">
        <v>0</v>
      </c>
      <c r="H845" s="3" t="n">
        <v>12</v>
      </c>
      <c r="I845" s="2" t="s">
        <v>49</v>
      </c>
      <c r="J845" s="2" t="n">
        <v>1</v>
      </c>
      <c r="K845" s="2" t="n">
        <v>-1</v>
      </c>
      <c r="L845" s="2" t="n">
        <v>0</v>
      </c>
      <c r="M845" s="2" t="n">
        <v>1</v>
      </c>
      <c r="N845" s="2" t="n">
        <v>1000</v>
      </c>
      <c r="O845" s="2" t="n">
        <v>0</v>
      </c>
      <c r="P845" s="2" t="n">
        <v>0</v>
      </c>
      <c r="Q845" s="2" t="n">
        <v>0</v>
      </c>
      <c r="R845" s="2" t="n">
        <v>0</v>
      </c>
      <c r="S845" s="2" t="n">
        <v>20000</v>
      </c>
      <c r="T845" s="3" t="n">
        <v>0</v>
      </c>
      <c r="U845" s="3" t="n">
        <v>1</v>
      </c>
      <c r="V845" s="2" t="n">
        <v>4</v>
      </c>
      <c r="W845" s="2" t="n">
        <v>4</v>
      </c>
      <c r="X845" s="2" t="n">
        <v>4</v>
      </c>
      <c r="Y845" s="2" t="n">
        <v>4</v>
      </c>
      <c r="Z845" s="2" t="n">
        <v>6</v>
      </c>
      <c r="AA845" s="2" t="n">
        <v>0.209999993443489</v>
      </c>
      <c r="AB845" s="2" t="n">
        <v>8</v>
      </c>
      <c r="AC845" s="2" t="n">
        <v>1</v>
      </c>
      <c r="AD845" s="2" t="n">
        <v>0</v>
      </c>
      <c r="AE845" s="2" t="n">
        <v>0</v>
      </c>
      <c r="AF845" s="2" t="n">
        <v>0</v>
      </c>
      <c r="AG845" s="2" t="n">
        <v>0</v>
      </c>
      <c r="AH845" s="2" t="n">
        <v>1</v>
      </c>
      <c r="AI845" s="2" t="n">
        <v>1</v>
      </c>
      <c r="AJ845" s="2" t="n">
        <v>1</v>
      </c>
      <c r="AK845" s="2" t="n">
        <v>1</v>
      </c>
      <c r="AL845" s="3" t="n">
        <v>1</v>
      </c>
      <c r="AM845" s="3" t="s">
        <v>3265</v>
      </c>
      <c r="AN845" s="2" t="n">
        <v>0</v>
      </c>
      <c r="AO845" s="2" t="n">
        <v>0</v>
      </c>
      <c r="AP845" s="3"/>
    </row>
    <row r="846" customFormat="false" ht="15" hidden="false" customHeight="false" outlineLevel="0" collapsed="false">
      <c r="A846" s="2" t="s">
        <v>3266</v>
      </c>
      <c r="B846" s="2" t="n">
        <v>1</v>
      </c>
      <c r="C846" s="2" t="s">
        <v>399</v>
      </c>
      <c r="D846" s="2" t="n">
        <v>80</v>
      </c>
      <c r="E846" s="2" t="s">
        <v>3267</v>
      </c>
      <c r="F846" s="3" t="n">
        <v>9</v>
      </c>
      <c r="G846" s="2" t="n">
        <v>0</v>
      </c>
      <c r="H846" s="3" t="n">
        <v>12</v>
      </c>
      <c r="I846" s="2" t="s">
        <v>49</v>
      </c>
      <c r="J846" s="2" t="n">
        <v>1</v>
      </c>
      <c r="K846" s="2" t="n">
        <v>-1</v>
      </c>
      <c r="L846" s="2" t="n">
        <v>0</v>
      </c>
      <c r="M846" s="2" t="n">
        <v>1</v>
      </c>
      <c r="N846" s="2" t="n">
        <v>1000</v>
      </c>
      <c r="O846" s="2" t="n">
        <v>0</v>
      </c>
      <c r="P846" s="2" t="n">
        <v>0</v>
      </c>
      <c r="Q846" s="2" t="n">
        <v>0</v>
      </c>
      <c r="R846" s="2" t="n">
        <v>0</v>
      </c>
      <c r="S846" s="2" t="n">
        <v>20000</v>
      </c>
      <c r="T846" s="3" t="n">
        <v>0</v>
      </c>
      <c r="U846" s="3" t="n">
        <v>1</v>
      </c>
      <c r="V846" s="2" t="n">
        <v>4</v>
      </c>
      <c r="W846" s="2" t="n">
        <v>4</v>
      </c>
      <c r="X846" s="2" t="n">
        <v>4</v>
      </c>
      <c r="Y846" s="2" t="n">
        <v>4</v>
      </c>
      <c r="Z846" s="2" t="n">
        <v>6</v>
      </c>
      <c r="AA846" s="2" t="n">
        <v>0.219999998807907</v>
      </c>
      <c r="AB846" s="2" t="n">
        <v>8</v>
      </c>
      <c r="AC846" s="2" t="n">
        <v>1</v>
      </c>
      <c r="AD846" s="2" t="n">
        <v>0</v>
      </c>
      <c r="AE846" s="2" t="n">
        <v>0</v>
      </c>
      <c r="AF846" s="2" t="n">
        <v>0</v>
      </c>
      <c r="AG846" s="2" t="n">
        <v>0</v>
      </c>
      <c r="AH846" s="2" t="n">
        <v>1</v>
      </c>
      <c r="AI846" s="2" t="n">
        <v>1</v>
      </c>
      <c r="AJ846" s="2" t="n">
        <v>1</v>
      </c>
      <c r="AK846" s="2" t="n">
        <v>1</v>
      </c>
      <c r="AL846" s="3" t="n">
        <v>1</v>
      </c>
      <c r="AM846" s="3" t="s">
        <v>3268</v>
      </c>
      <c r="AN846" s="2" t="n">
        <v>0</v>
      </c>
      <c r="AO846" s="2" t="n">
        <v>0</v>
      </c>
      <c r="AP846" s="3"/>
    </row>
    <row r="847" customFormat="false" ht="15" hidden="false" customHeight="false" outlineLevel="0" collapsed="false">
      <c r="A847" s="2" t="s">
        <v>3269</v>
      </c>
      <c r="B847" s="2" t="n">
        <v>1</v>
      </c>
      <c r="C847" s="2" t="s">
        <v>399</v>
      </c>
      <c r="D847" s="2" t="n">
        <v>80</v>
      </c>
      <c r="E847" s="2" t="s">
        <v>3270</v>
      </c>
      <c r="F847" s="3" t="n">
        <v>9</v>
      </c>
      <c r="G847" s="2" t="n">
        <v>0</v>
      </c>
      <c r="H847" s="3" t="n">
        <v>12</v>
      </c>
      <c r="I847" s="2" t="s">
        <v>49</v>
      </c>
      <c r="J847" s="2" t="n">
        <v>1</v>
      </c>
      <c r="K847" s="2" t="n">
        <v>-1</v>
      </c>
      <c r="L847" s="2" t="n">
        <v>0</v>
      </c>
      <c r="M847" s="2" t="n">
        <v>1</v>
      </c>
      <c r="N847" s="2" t="n">
        <v>1000</v>
      </c>
      <c r="O847" s="2" t="n">
        <v>0</v>
      </c>
      <c r="P847" s="2" t="n">
        <v>0</v>
      </c>
      <c r="Q847" s="2" t="n">
        <v>0</v>
      </c>
      <c r="R847" s="2" t="n">
        <v>0</v>
      </c>
      <c r="S847" s="2" t="n">
        <v>20000</v>
      </c>
      <c r="T847" s="3" t="n">
        <v>0</v>
      </c>
      <c r="U847" s="3" t="n">
        <v>1</v>
      </c>
      <c r="V847" s="2" t="n">
        <v>4</v>
      </c>
      <c r="W847" s="2" t="n">
        <v>4</v>
      </c>
      <c r="X847" s="2" t="n">
        <v>4</v>
      </c>
      <c r="Y847" s="2" t="n">
        <v>4</v>
      </c>
      <c r="Z847" s="2" t="n">
        <v>6</v>
      </c>
      <c r="AA847" s="2" t="n">
        <v>0.230000004172325</v>
      </c>
      <c r="AB847" s="2" t="n">
        <v>8</v>
      </c>
      <c r="AC847" s="2" t="n">
        <v>1</v>
      </c>
      <c r="AD847" s="2" t="n">
        <v>0</v>
      </c>
      <c r="AE847" s="2" t="n">
        <v>0</v>
      </c>
      <c r="AF847" s="2" t="n">
        <v>0</v>
      </c>
      <c r="AG847" s="2" t="n">
        <v>0</v>
      </c>
      <c r="AH847" s="2" t="n">
        <v>1</v>
      </c>
      <c r="AI847" s="2" t="n">
        <v>1</v>
      </c>
      <c r="AJ847" s="2" t="n">
        <v>1</v>
      </c>
      <c r="AK847" s="2" t="n">
        <v>1</v>
      </c>
      <c r="AL847" s="3" t="n">
        <v>1</v>
      </c>
      <c r="AM847" s="3" t="s">
        <v>3271</v>
      </c>
      <c r="AN847" s="2" t="n">
        <v>0</v>
      </c>
      <c r="AO847" s="2" t="n">
        <v>0</v>
      </c>
      <c r="AP847" s="3"/>
    </row>
    <row r="848" customFormat="false" ht="15" hidden="false" customHeight="false" outlineLevel="0" collapsed="false">
      <c r="A848" s="2" t="s">
        <v>3272</v>
      </c>
      <c r="B848" s="2" t="n">
        <v>1</v>
      </c>
      <c r="C848" s="2" t="s">
        <v>399</v>
      </c>
      <c r="D848" s="2" t="n">
        <v>80</v>
      </c>
      <c r="E848" s="2" t="s">
        <v>3273</v>
      </c>
      <c r="F848" s="3" t="n">
        <v>9</v>
      </c>
      <c r="G848" s="2" t="n">
        <v>0</v>
      </c>
      <c r="H848" s="3" t="n">
        <v>12</v>
      </c>
      <c r="I848" s="2" t="s">
        <v>49</v>
      </c>
      <c r="J848" s="2" t="n">
        <v>1</v>
      </c>
      <c r="K848" s="2" t="n">
        <v>-1</v>
      </c>
      <c r="L848" s="2" t="n">
        <v>0</v>
      </c>
      <c r="M848" s="2" t="n">
        <v>1</v>
      </c>
      <c r="N848" s="2" t="n">
        <v>1000</v>
      </c>
      <c r="O848" s="2" t="n">
        <v>0</v>
      </c>
      <c r="P848" s="2" t="n">
        <v>0</v>
      </c>
      <c r="Q848" s="2" t="n">
        <v>0</v>
      </c>
      <c r="R848" s="2" t="n">
        <v>0</v>
      </c>
      <c r="S848" s="2" t="n">
        <v>20000</v>
      </c>
      <c r="T848" s="3" t="n">
        <v>0</v>
      </c>
      <c r="U848" s="3" t="n">
        <v>1</v>
      </c>
      <c r="V848" s="2" t="n">
        <v>4</v>
      </c>
      <c r="W848" s="2" t="n">
        <v>4</v>
      </c>
      <c r="X848" s="2" t="n">
        <v>4</v>
      </c>
      <c r="Y848" s="2" t="n">
        <v>4</v>
      </c>
      <c r="Z848" s="2" t="n">
        <v>6</v>
      </c>
      <c r="AA848" s="2" t="n">
        <v>0.239999994635582</v>
      </c>
      <c r="AB848" s="2" t="n">
        <v>8</v>
      </c>
      <c r="AC848" s="2" t="n">
        <v>1</v>
      </c>
      <c r="AD848" s="2" t="n">
        <v>0</v>
      </c>
      <c r="AE848" s="2" t="n">
        <v>0</v>
      </c>
      <c r="AF848" s="2" t="n">
        <v>0</v>
      </c>
      <c r="AG848" s="2" t="n">
        <v>0</v>
      </c>
      <c r="AH848" s="2" t="n">
        <v>1</v>
      </c>
      <c r="AI848" s="2" t="n">
        <v>1</v>
      </c>
      <c r="AJ848" s="2" t="n">
        <v>1</v>
      </c>
      <c r="AK848" s="2" t="n">
        <v>1</v>
      </c>
      <c r="AL848" s="3" t="n">
        <v>1</v>
      </c>
      <c r="AM848" s="3" t="s">
        <v>3274</v>
      </c>
      <c r="AN848" s="2" t="n">
        <v>0</v>
      </c>
      <c r="AO848" s="2" t="n">
        <v>0</v>
      </c>
      <c r="AP848" s="3"/>
    </row>
    <row r="849" customFormat="false" ht="15" hidden="false" customHeight="false" outlineLevel="0" collapsed="false">
      <c r="A849" s="2" t="s">
        <v>3275</v>
      </c>
      <c r="B849" s="2" t="n">
        <v>1</v>
      </c>
      <c r="C849" s="2" t="s">
        <v>399</v>
      </c>
      <c r="D849" s="2" t="n">
        <v>80</v>
      </c>
      <c r="E849" s="2" t="s">
        <v>3276</v>
      </c>
      <c r="F849" s="3" t="n">
        <v>9</v>
      </c>
      <c r="G849" s="2" t="n">
        <v>0</v>
      </c>
      <c r="H849" s="3" t="n">
        <v>12</v>
      </c>
      <c r="I849" s="2" t="s">
        <v>49</v>
      </c>
      <c r="J849" s="2" t="n">
        <v>1</v>
      </c>
      <c r="K849" s="2" t="n">
        <v>-1</v>
      </c>
      <c r="L849" s="2" t="n">
        <v>0</v>
      </c>
      <c r="M849" s="2" t="n">
        <v>1</v>
      </c>
      <c r="N849" s="2" t="n">
        <v>1000</v>
      </c>
      <c r="O849" s="2" t="n">
        <v>0</v>
      </c>
      <c r="P849" s="2" t="n">
        <v>0</v>
      </c>
      <c r="Q849" s="2" t="n">
        <v>0</v>
      </c>
      <c r="R849" s="2" t="n">
        <v>0</v>
      </c>
      <c r="S849" s="2" t="n">
        <v>20000</v>
      </c>
      <c r="T849" s="3" t="n">
        <v>0</v>
      </c>
      <c r="U849" s="3" t="n">
        <v>1</v>
      </c>
      <c r="V849" s="2" t="n">
        <v>4</v>
      </c>
      <c r="W849" s="2" t="n">
        <v>4</v>
      </c>
      <c r="X849" s="2" t="n">
        <v>4</v>
      </c>
      <c r="Y849" s="2" t="n">
        <v>4</v>
      </c>
      <c r="Z849" s="2" t="n">
        <v>6</v>
      </c>
      <c r="AA849" s="2" t="n">
        <v>0.25</v>
      </c>
      <c r="AB849" s="2" t="n">
        <v>8</v>
      </c>
      <c r="AC849" s="2" t="n">
        <v>1</v>
      </c>
      <c r="AD849" s="2" t="n">
        <v>0</v>
      </c>
      <c r="AE849" s="2" t="n">
        <v>0</v>
      </c>
      <c r="AF849" s="2" t="n">
        <v>0</v>
      </c>
      <c r="AG849" s="2" t="n">
        <v>0</v>
      </c>
      <c r="AH849" s="2" t="n">
        <v>1</v>
      </c>
      <c r="AI849" s="2" t="n">
        <v>1</v>
      </c>
      <c r="AJ849" s="2" t="n">
        <v>1</v>
      </c>
      <c r="AK849" s="2" t="n">
        <v>1</v>
      </c>
      <c r="AL849" s="3" t="n">
        <v>1</v>
      </c>
      <c r="AM849" s="3" t="s">
        <v>3277</v>
      </c>
      <c r="AN849" s="2" t="n">
        <v>0</v>
      </c>
      <c r="AO849" s="2" t="n">
        <v>0</v>
      </c>
      <c r="AP849" s="3"/>
    </row>
    <row r="850" customFormat="false" ht="15" hidden="false" customHeight="false" outlineLevel="0" collapsed="false">
      <c r="A850" s="2" t="s">
        <v>3278</v>
      </c>
      <c r="B850" s="2" t="n">
        <v>1</v>
      </c>
      <c r="C850" s="2" t="s">
        <v>399</v>
      </c>
      <c r="D850" s="2" t="n">
        <v>80</v>
      </c>
      <c r="E850" s="2" t="s">
        <v>3279</v>
      </c>
      <c r="F850" s="3" t="n">
        <v>9</v>
      </c>
      <c r="G850" s="2" t="n">
        <v>0</v>
      </c>
      <c r="H850" s="3" t="n">
        <v>12</v>
      </c>
      <c r="I850" s="2" t="s">
        <v>49</v>
      </c>
      <c r="J850" s="2" t="n">
        <v>1</v>
      </c>
      <c r="K850" s="2" t="n">
        <v>-1</v>
      </c>
      <c r="L850" s="2" t="n">
        <v>0</v>
      </c>
      <c r="M850" s="2" t="n">
        <v>1</v>
      </c>
      <c r="N850" s="2" t="n">
        <v>1000</v>
      </c>
      <c r="O850" s="2" t="n">
        <v>0</v>
      </c>
      <c r="P850" s="2" t="n">
        <v>0</v>
      </c>
      <c r="Q850" s="2" t="n">
        <v>0</v>
      </c>
      <c r="R850" s="2" t="n">
        <v>0</v>
      </c>
      <c r="S850" s="2" t="n">
        <v>20000</v>
      </c>
      <c r="T850" s="3" t="n">
        <v>0</v>
      </c>
      <c r="U850" s="3" t="n">
        <v>1</v>
      </c>
      <c r="V850" s="2" t="n">
        <v>4</v>
      </c>
      <c r="W850" s="2" t="n">
        <v>4</v>
      </c>
      <c r="X850" s="2" t="n">
        <v>4</v>
      </c>
      <c r="Y850" s="2" t="n">
        <v>4</v>
      </c>
      <c r="Z850" s="2" t="n">
        <v>7</v>
      </c>
      <c r="AA850" s="2" t="n">
        <v>0.259999990463257</v>
      </c>
      <c r="AB850" s="2" t="n">
        <v>4</v>
      </c>
      <c r="AC850" s="2" t="n">
        <v>21</v>
      </c>
      <c r="AD850" s="2" t="n">
        <v>0</v>
      </c>
      <c r="AE850" s="2" t="n">
        <v>0</v>
      </c>
      <c r="AF850" s="2" t="n">
        <v>0</v>
      </c>
      <c r="AG850" s="2" t="n">
        <v>0</v>
      </c>
      <c r="AH850" s="2" t="n">
        <v>1</v>
      </c>
      <c r="AI850" s="2" t="n">
        <v>1</v>
      </c>
      <c r="AJ850" s="2" t="n">
        <v>1</v>
      </c>
      <c r="AK850" s="2" t="n">
        <v>1</v>
      </c>
      <c r="AL850" s="3" t="n">
        <v>1</v>
      </c>
      <c r="AM850" s="3" t="s">
        <v>3280</v>
      </c>
      <c r="AN850" s="2" t="n">
        <v>0</v>
      </c>
      <c r="AO850" s="2" t="n">
        <v>0</v>
      </c>
      <c r="AP850" s="3"/>
    </row>
    <row r="851" customFormat="false" ht="15" hidden="false" customHeight="false" outlineLevel="0" collapsed="false">
      <c r="A851" s="2" t="s">
        <v>3281</v>
      </c>
      <c r="B851" s="2" t="n">
        <v>1</v>
      </c>
      <c r="C851" s="2" t="s">
        <v>399</v>
      </c>
      <c r="D851" s="2" t="n">
        <v>80</v>
      </c>
      <c r="E851" s="2" t="s">
        <v>3282</v>
      </c>
      <c r="F851" s="3" t="n">
        <v>9</v>
      </c>
      <c r="G851" s="2" t="n">
        <v>0</v>
      </c>
      <c r="H851" s="3" t="n">
        <v>12</v>
      </c>
      <c r="I851" s="2" t="s">
        <v>49</v>
      </c>
      <c r="J851" s="2" t="n">
        <v>1</v>
      </c>
      <c r="K851" s="2" t="n">
        <v>-1</v>
      </c>
      <c r="L851" s="2" t="n">
        <v>0</v>
      </c>
      <c r="M851" s="2" t="n">
        <v>1</v>
      </c>
      <c r="N851" s="2" t="n">
        <v>1000</v>
      </c>
      <c r="O851" s="2" t="n">
        <v>0</v>
      </c>
      <c r="P851" s="2" t="n">
        <v>0</v>
      </c>
      <c r="Q851" s="2" t="n">
        <v>0</v>
      </c>
      <c r="R851" s="2" t="n">
        <v>0</v>
      </c>
      <c r="S851" s="2" t="n">
        <v>20000</v>
      </c>
      <c r="T851" s="3" t="n">
        <v>0</v>
      </c>
      <c r="U851" s="3" t="n">
        <v>1</v>
      </c>
      <c r="V851" s="2" t="n">
        <v>4</v>
      </c>
      <c r="W851" s="2" t="n">
        <v>4</v>
      </c>
      <c r="X851" s="2" t="n">
        <v>4</v>
      </c>
      <c r="Y851" s="2" t="n">
        <v>4</v>
      </c>
      <c r="Z851" s="2" t="n">
        <v>7</v>
      </c>
      <c r="AA851" s="2" t="n">
        <v>0.270000010728836</v>
      </c>
      <c r="AB851" s="2" t="n">
        <v>4</v>
      </c>
      <c r="AC851" s="2" t="n">
        <v>21</v>
      </c>
      <c r="AD851" s="2" t="n">
        <v>0</v>
      </c>
      <c r="AE851" s="2" t="n">
        <v>0</v>
      </c>
      <c r="AF851" s="2" t="n">
        <v>0</v>
      </c>
      <c r="AG851" s="2" t="n">
        <v>0</v>
      </c>
      <c r="AH851" s="2" t="n">
        <v>1</v>
      </c>
      <c r="AI851" s="2" t="n">
        <v>1</v>
      </c>
      <c r="AJ851" s="2" t="n">
        <v>1</v>
      </c>
      <c r="AK851" s="2" t="n">
        <v>1</v>
      </c>
      <c r="AL851" s="3" t="n">
        <v>1</v>
      </c>
      <c r="AM851" s="3" t="s">
        <v>3283</v>
      </c>
      <c r="AN851" s="2" t="n">
        <v>0</v>
      </c>
      <c r="AO851" s="2" t="n">
        <v>0</v>
      </c>
      <c r="AP851" s="3"/>
    </row>
    <row r="852" customFormat="false" ht="15" hidden="false" customHeight="false" outlineLevel="0" collapsed="false">
      <c r="A852" s="2" t="s">
        <v>3284</v>
      </c>
      <c r="B852" s="2" t="n">
        <v>1</v>
      </c>
      <c r="C852" s="2" t="s">
        <v>399</v>
      </c>
      <c r="D852" s="2" t="n">
        <v>80</v>
      </c>
      <c r="E852" s="2" t="s">
        <v>3285</v>
      </c>
      <c r="F852" s="3" t="n">
        <v>9</v>
      </c>
      <c r="G852" s="2" t="n">
        <v>0</v>
      </c>
      <c r="H852" s="3" t="n">
        <v>12</v>
      </c>
      <c r="I852" s="2" t="s">
        <v>49</v>
      </c>
      <c r="J852" s="2" t="n">
        <v>1</v>
      </c>
      <c r="K852" s="2" t="n">
        <v>-1</v>
      </c>
      <c r="L852" s="2" t="n">
        <v>0</v>
      </c>
      <c r="M852" s="2" t="n">
        <v>1</v>
      </c>
      <c r="N852" s="2" t="n">
        <v>1000</v>
      </c>
      <c r="O852" s="2" t="n">
        <v>0</v>
      </c>
      <c r="P852" s="2" t="n">
        <v>0</v>
      </c>
      <c r="Q852" s="2" t="n">
        <v>0</v>
      </c>
      <c r="R852" s="2" t="n">
        <v>0</v>
      </c>
      <c r="S852" s="2" t="n">
        <v>20000</v>
      </c>
      <c r="T852" s="3" t="n">
        <v>0</v>
      </c>
      <c r="U852" s="3" t="n">
        <v>1</v>
      </c>
      <c r="V852" s="2" t="n">
        <v>4</v>
      </c>
      <c r="W852" s="2" t="n">
        <v>4</v>
      </c>
      <c r="X852" s="2" t="n">
        <v>4</v>
      </c>
      <c r="Y852" s="2" t="n">
        <v>4</v>
      </c>
      <c r="Z852" s="2" t="n">
        <v>7</v>
      </c>
      <c r="AA852" s="2" t="n">
        <v>0.280000001192093</v>
      </c>
      <c r="AB852" s="2" t="n">
        <v>4</v>
      </c>
      <c r="AC852" s="2" t="n">
        <v>21</v>
      </c>
      <c r="AD852" s="2" t="n">
        <v>0</v>
      </c>
      <c r="AE852" s="2" t="n">
        <v>0</v>
      </c>
      <c r="AF852" s="2" t="n">
        <v>0</v>
      </c>
      <c r="AG852" s="2" t="n">
        <v>0</v>
      </c>
      <c r="AH852" s="2" t="n">
        <v>1</v>
      </c>
      <c r="AI852" s="2" t="n">
        <v>1</v>
      </c>
      <c r="AJ852" s="2" t="n">
        <v>1</v>
      </c>
      <c r="AK852" s="2" t="n">
        <v>1</v>
      </c>
      <c r="AL852" s="3" t="n">
        <v>1</v>
      </c>
      <c r="AM852" s="3" t="s">
        <v>3286</v>
      </c>
      <c r="AN852" s="2" t="n">
        <v>0</v>
      </c>
      <c r="AO852" s="2" t="n">
        <v>0</v>
      </c>
      <c r="AP852" s="3"/>
    </row>
    <row r="853" customFormat="false" ht="15" hidden="false" customHeight="false" outlineLevel="0" collapsed="false">
      <c r="A853" s="2" t="s">
        <v>3287</v>
      </c>
      <c r="B853" s="2" t="n">
        <v>1</v>
      </c>
      <c r="C853" s="2" t="s">
        <v>399</v>
      </c>
      <c r="D853" s="2" t="n">
        <v>80</v>
      </c>
      <c r="E853" s="2" t="s">
        <v>3288</v>
      </c>
      <c r="F853" s="3" t="n">
        <v>9</v>
      </c>
      <c r="G853" s="2" t="n">
        <v>0</v>
      </c>
      <c r="H853" s="3" t="n">
        <v>12</v>
      </c>
      <c r="I853" s="2" t="s">
        <v>49</v>
      </c>
      <c r="J853" s="2" t="n">
        <v>1</v>
      </c>
      <c r="K853" s="2" t="n">
        <v>-1</v>
      </c>
      <c r="L853" s="2" t="n">
        <v>0</v>
      </c>
      <c r="M853" s="2" t="n">
        <v>1</v>
      </c>
      <c r="N853" s="2" t="n">
        <v>1000</v>
      </c>
      <c r="O853" s="2" t="n">
        <v>0</v>
      </c>
      <c r="P853" s="2" t="n">
        <v>0</v>
      </c>
      <c r="Q853" s="2" t="n">
        <v>0</v>
      </c>
      <c r="R853" s="2" t="n">
        <v>0</v>
      </c>
      <c r="S853" s="2" t="n">
        <v>20000</v>
      </c>
      <c r="T853" s="3" t="n">
        <v>0</v>
      </c>
      <c r="U853" s="3" t="n">
        <v>1</v>
      </c>
      <c r="V853" s="2" t="n">
        <v>4</v>
      </c>
      <c r="W853" s="2" t="n">
        <v>4</v>
      </c>
      <c r="X853" s="2" t="n">
        <v>4</v>
      </c>
      <c r="Y853" s="2" t="n">
        <v>4</v>
      </c>
      <c r="Z853" s="2" t="n">
        <v>7</v>
      </c>
      <c r="AA853" s="2" t="n">
        <v>0.28999999165535</v>
      </c>
      <c r="AB853" s="2" t="n">
        <v>4</v>
      </c>
      <c r="AC853" s="2" t="n">
        <v>21</v>
      </c>
      <c r="AD853" s="2" t="n">
        <v>0</v>
      </c>
      <c r="AE853" s="2" t="n">
        <v>0</v>
      </c>
      <c r="AF853" s="2" t="n">
        <v>0</v>
      </c>
      <c r="AG853" s="2" t="n">
        <v>0</v>
      </c>
      <c r="AH853" s="2" t="n">
        <v>1</v>
      </c>
      <c r="AI853" s="2" t="n">
        <v>1</v>
      </c>
      <c r="AJ853" s="2" t="n">
        <v>1</v>
      </c>
      <c r="AK853" s="2" t="n">
        <v>1</v>
      </c>
      <c r="AL853" s="3" t="n">
        <v>1</v>
      </c>
      <c r="AM853" s="3" t="s">
        <v>3289</v>
      </c>
      <c r="AN853" s="2" t="n">
        <v>0</v>
      </c>
      <c r="AO853" s="2" t="n">
        <v>0</v>
      </c>
      <c r="AP853" s="3"/>
    </row>
    <row r="854" customFormat="false" ht="15" hidden="false" customHeight="false" outlineLevel="0" collapsed="false">
      <c r="A854" s="2" t="s">
        <v>3290</v>
      </c>
      <c r="B854" s="2" t="n">
        <v>1</v>
      </c>
      <c r="C854" s="2" t="s">
        <v>399</v>
      </c>
      <c r="D854" s="2" t="n">
        <v>80</v>
      </c>
      <c r="E854" s="2" t="s">
        <v>3291</v>
      </c>
      <c r="F854" s="3" t="n">
        <v>9</v>
      </c>
      <c r="G854" s="2" t="n">
        <v>0</v>
      </c>
      <c r="H854" s="3" t="n">
        <v>12</v>
      </c>
      <c r="I854" s="2" t="s">
        <v>49</v>
      </c>
      <c r="J854" s="2" t="n">
        <v>1</v>
      </c>
      <c r="K854" s="2" t="n">
        <v>-1</v>
      </c>
      <c r="L854" s="2" t="n">
        <v>0</v>
      </c>
      <c r="M854" s="2" t="n">
        <v>1</v>
      </c>
      <c r="N854" s="2" t="n">
        <v>1000</v>
      </c>
      <c r="O854" s="2" t="n">
        <v>0</v>
      </c>
      <c r="P854" s="2" t="n">
        <v>0</v>
      </c>
      <c r="Q854" s="2" t="n">
        <v>0</v>
      </c>
      <c r="R854" s="2" t="n">
        <v>0</v>
      </c>
      <c r="S854" s="2" t="n">
        <v>20000</v>
      </c>
      <c r="T854" s="3" t="n">
        <v>0</v>
      </c>
      <c r="U854" s="3" t="n">
        <v>1</v>
      </c>
      <c r="V854" s="2" t="n">
        <v>4</v>
      </c>
      <c r="W854" s="2" t="n">
        <v>4</v>
      </c>
      <c r="X854" s="2" t="n">
        <v>4</v>
      </c>
      <c r="Y854" s="2" t="n">
        <v>4</v>
      </c>
      <c r="Z854" s="2" t="n">
        <v>7</v>
      </c>
      <c r="AA854" s="2" t="n">
        <v>0.300000011920929</v>
      </c>
      <c r="AB854" s="2" t="n">
        <v>4</v>
      </c>
      <c r="AC854" s="2" t="n">
        <v>21</v>
      </c>
      <c r="AD854" s="2" t="n">
        <v>0</v>
      </c>
      <c r="AE854" s="2" t="n">
        <v>0</v>
      </c>
      <c r="AF854" s="2" t="n">
        <v>0</v>
      </c>
      <c r="AG854" s="2" t="n">
        <v>0</v>
      </c>
      <c r="AH854" s="2" t="n">
        <v>1</v>
      </c>
      <c r="AI854" s="2" t="n">
        <v>1</v>
      </c>
      <c r="AJ854" s="2" t="n">
        <v>1</v>
      </c>
      <c r="AK854" s="2" t="n">
        <v>1</v>
      </c>
      <c r="AL854" s="3" t="n">
        <v>1</v>
      </c>
      <c r="AM854" s="3" t="s">
        <v>3292</v>
      </c>
      <c r="AN854" s="2" t="n">
        <v>0</v>
      </c>
      <c r="AO854" s="2" t="n">
        <v>0</v>
      </c>
      <c r="AP854" s="3"/>
    </row>
    <row r="855" customFormat="false" ht="15" hidden="false" customHeight="false" outlineLevel="0" collapsed="false">
      <c r="A855" s="2" t="s">
        <v>3293</v>
      </c>
      <c r="B855" s="2" t="n">
        <v>1</v>
      </c>
      <c r="C855" s="2" t="s">
        <v>399</v>
      </c>
      <c r="D855" s="2" t="n">
        <v>80</v>
      </c>
      <c r="E855" s="2" t="s">
        <v>3294</v>
      </c>
      <c r="F855" s="3" t="n">
        <v>9</v>
      </c>
      <c r="G855" s="2" t="n">
        <v>0</v>
      </c>
      <c r="H855" s="3" t="n">
        <v>12</v>
      </c>
      <c r="I855" s="2" t="s">
        <v>49</v>
      </c>
      <c r="J855" s="2" t="n">
        <v>1</v>
      </c>
      <c r="K855" s="2" t="n">
        <v>-1</v>
      </c>
      <c r="L855" s="2" t="n">
        <v>0</v>
      </c>
      <c r="M855" s="2" t="n">
        <v>1</v>
      </c>
      <c r="N855" s="2" t="n">
        <v>1000</v>
      </c>
      <c r="O855" s="2" t="n">
        <v>0</v>
      </c>
      <c r="P855" s="2" t="n">
        <v>0</v>
      </c>
      <c r="Q855" s="2" t="n">
        <v>0</v>
      </c>
      <c r="R855" s="2" t="n">
        <v>0</v>
      </c>
      <c r="S855" s="2" t="n">
        <v>20000</v>
      </c>
      <c r="T855" s="3" t="n">
        <v>0</v>
      </c>
      <c r="U855" s="3" t="n">
        <v>1</v>
      </c>
      <c r="V855" s="2" t="n">
        <v>4</v>
      </c>
      <c r="W855" s="2" t="n">
        <v>4</v>
      </c>
      <c r="X855" s="2" t="n">
        <v>4</v>
      </c>
      <c r="Y855" s="2" t="n">
        <v>4</v>
      </c>
      <c r="Z855" s="2" t="n">
        <v>7</v>
      </c>
      <c r="AA855" s="2" t="n">
        <v>0.259999990463257</v>
      </c>
      <c r="AB855" s="2" t="n">
        <v>4</v>
      </c>
      <c r="AC855" s="2" t="n">
        <v>22</v>
      </c>
      <c r="AD855" s="2" t="n">
        <v>0</v>
      </c>
      <c r="AE855" s="2" t="n">
        <v>0</v>
      </c>
      <c r="AF855" s="2" t="n">
        <v>0</v>
      </c>
      <c r="AG855" s="2" t="n">
        <v>0</v>
      </c>
      <c r="AH855" s="2" t="n">
        <v>1</v>
      </c>
      <c r="AI855" s="2" t="n">
        <v>1</v>
      </c>
      <c r="AJ855" s="2" t="n">
        <v>1</v>
      </c>
      <c r="AK855" s="2" t="n">
        <v>1</v>
      </c>
      <c r="AL855" s="3" t="n">
        <v>1</v>
      </c>
      <c r="AM855" s="3" t="s">
        <v>3295</v>
      </c>
      <c r="AN855" s="2" t="n">
        <v>0</v>
      </c>
      <c r="AO855" s="2" t="n">
        <v>0</v>
      </c>
      <c r="AP855" s="3"/>
    </row>
    <row r="856" customFormat="false" ht="15" hidden="false" customHeight="false" outlineLevel="0" collapsed="false">
      <c r="A856" s="2" t="s">
        <v>3296</v>
      </c>
      <c r="B856" s="2" t="n">
        <v>1</v>
      </c>
      <c r="C856" s="2" t="s">
        <v>399</v>
      </c>
      <c r="D856" s="2" t="n">
        <v>80</v>
      </c>
      <c r="E856" s="2" t="s">
        <v>3297</v>
      </c>
      <c r="F856" s="3" t="n">
        <v>9</v>
      </c>
      <c r="G856" s="2" t="n">
        <v>0</v>
      </c>
      <c r="H856" s="3" t="n">
        <v>12</v>
      </c>
      <c r="I856" s="2" t="s">
        <v>49</v>
      </c>
      <c r="J856" s="2" t="n">
        <v>1</v>
      </c>
      <c r="K856" s="2" t="n">
        <v>-1</v>
      </c>
      <c r="L856" s="2" t="n">
        <v>0</v>
      </c>
      <c r="M856" s="2" t="n">
        <v>1</v>
      </c>
      <c r="N856" s="2" t="n">
        <v>1000</v>
      </c>
      <c r="O856" s="2" t="n">
        <v>0</v>
      </c>
      <c r="P856" s="2" t="n">
        <v>0</v>
      </c>
      <c r="Q856" s="2" t="n">
        <v>0</v>
      </c>
      <c r="R856" s="2" t="n">
        <v>0</v>
      </c>
      <c r="S856" s="2" t="n">
        <v>20000</v>
      </c>
      <c r="T856" s="3" t="n">
        <v>0</v>
      </c>
      <c r="U856" s="3" t="n">
        <v>1</v>
      </c>
      <c r="V856" s="2" t="n">
        <v>4</v>
      </c>
      <c r="W856" s="2" t="n">
        <v>4</v>
      </c>
      <c r="X856" s="2" t="n">
        <v>4</v>
      </c>
      <c r="Y856" s="2" t="n">
        <v>4</v>
      </c>
      <c r="Z856" s="2" t="n">
        <v>7</v>
      </c>
      <c r="AA856" s="2" t="n">
        <v>0.270000010728836</v>
      </c>
      <c r="AB856" s="2" t="n">
        <v>4</v>
      </c>
      <c r="AC856" s="2" t="n">
        <v>22</v>
      </c>
      <c r="AD856" s="2" t="n">
        <v>0</v>
      </c>
      <c r="AE856" s="2" t="n">
        <v>0</v>
      </c>
      <c r="AF856" s="2" t="n">
        <v>0</v>
      </c>
      <c r="AG856" s="2" t="n">
        <v>0</v>
      </c>
      <c r="AH856" s="2" t="n">
        <v>1</v>
      </c>
      <c r="AI856" s="2" t="n">
        <v>1</v>
      </c>
      <c r="AJ856" s="2" t="n">
        <v>1</v>
      </c>
      <c r="AK856" s="2" t="n">
        <v>1</v>
      </c>
      <c r="AL856" s="3" t="n">
        <v>1</v>
      </c>
      <c r="AM856" s="3" t="s">
        <v>3298</v>
      </c>
      <c r="AN856" s="2" t="n">
        <v>0</v>
      </c>
      <c r="AO856" s="2" t="n">
        <v>0</v>
      </c>
      <c r="AP856" s="3"/>
    </row>
    <row r="857" customFormat="false" ht="15" hidden="false" customHeight="false" outlineLevel="0" collapsed="false">
      <c r="A857" s="2" t="s">
        <v>3299</v>
      </c>
      <c r="B857" s="2" t="n">
        <v>1</v>
      </c>
      <c r="C857" s="2" t="s">
        <v>399</v>
      </c>
      <c r="D857" s="2" t="n">
        <v>80</v>
      </c>
      <c r="E857" s="2" t="s">
        <v>3300</v>
      </c>
      <c r="F857" s="3" t="n">
        <v>9</v>
      </c>
      <c r="G857" s="2" t="n">
        <v>0</v>
      </c>
      <c r="H857" s="3" t="n">
        <v>12</v>
      </c>
      <c r="I857" s="2" t="s">
        <v>49</v>
      </c>
      <c r="J857" s="2" t="n">
        <v>1</v>
      </c>
      <c r="K857" s="2" t="n">
        <v>-1</v>
      </c>
      <c r="L857" s="2" t="n">
        <v>0</v>
      </c>
      <c r="M857" s="2" t="n">
        <v>1</v>
      </c>
      <c r="N857" s="2" t="n">
        <v>1000</v>
      </c>
      <c r="O857" s="2" t="n">
        <v>0</v>
      </c>
      <c r="P857" s="2" t="n">
        <v>0</v>
      </c>
      <c r="Q857" s="2" t="n">
        <v>0</v>
      </c>
      <c r="R857" s="2" t="n">
        <v>0</v>
      </c>
      <c r="S857" s="2" t="n">
        <v>20000</v>
      </c>
      <c r="T857" s="3" t="n">
        <v>0</v>
      </c>
      <c r="U857" s="3" t="n">
        <v>1</v>
      </c>
      <c r="V857" s="2" t="n">
        <v>4</v>
      </c>
      <c r="W857" s="2" t="n">
        <v>4</v>
      </c>
      <c r="X857" s="2" t="n">
        <v>4</v>
      </c>
      <c r="Y857" s="2" t="n">
        <v>4</v>
      </c>
      <c r="Z857" s="2" t="n">
        <v>7</v>
      </c>
      <c r="AA857" s="2" t="n">
        <v>0.280000001192093</v>
      </c>
      <c r="AB857" s="2" t="n">
        <v>4</v>
      </c>
      <c r="AC857" s="2" t="n">
        <v>22</v>
      </c>
      <c r="AD857" s="2" t="n">
        <v>0</v>
      </c>
      <c r="AE857" s="2" t="n">
        <v>0</v>
      </c>
      <c r="AF857" s="2" t="n">
        <v>0</v>
      </c>
      <c r="AG857" s="2" t="n">
        <v>0</v>
      </c>
      <c r="AH857" s="2" t="n">
        <v>1</v>
      </c>
      <c r="AI857" s="2" t="n">
        <v>1</v>
      </c>
      <c r="AJ857" s="2" t="n">
        <v>1</v>
      </c>
      <c r="AK857" s="2" t="n">
        <v>1</v>
      </c>
      <c r="AL857" s="3" t="n">
        <v>1</v>
      </c>
      <c r="AM857" s="3" t="s">
        <v>3301</v>
      </c>
      <c r="AN857" s="2" t="n">
        <v>0</v>
      </c>
      <c r="AO857" s="2" t="n">
        <v>0</v>
      </c>
      <c r="AP857" s="3"/>
    </row>
    <row r="858" customFormat="false" ht="15" hidden="false" customHeight="false" outlineLevel="0" collapsed="false">
      <c r="A858" s="2" t="s">
        <v>3302</v>
      </c>
      <c r="B858" s="2" t="n">
        <v>1</v>
      </c>
      <c r="C858" s="2" t="s">
        <v>399</v>
      </c>
      <c r="D858" s="2" t="n">
        <v>80</v>
      </c>
      <c r="E858" s="2" t="s">
        <v>3303</v>
      </c>
      <c r="F858" s="3" t="n">
        <v>9</v>
      </c>
      <c r="G858" s="2" t="n">
        <v>0</v>
      </c>
      <c r="H858" s="3" t="n">
        <v>12</v>
      </c>
      <c r="I858" s="2" t="s">
        <v>49</v>
      </c>
      <c r="J858" s="2" t="n">
        <v>1</v>
      </c>
      <c r="K858" s="2" t="n">
        <v>-1</v>
      </c>
      <c r="L858" s="2" t="n">
        <v>0</v>
      </c>
      <c r="M858" s="2" t="n">
        <v>1</v>
      </c>
      <c r="N858" s="2" t="n">
        <v>1000</v>
      </c>
      <c r="O858" s="2" t="n">
        <v>0</v>
      </c>
      <c r="P858" s="2" t="n">
        <v>0</v>
      </c>
      <c r="Q858" s="2" t="n">
        <v>0</v>
      </c>
      <c r="R858" s="2" t="n">
        <v>0</v>
      </c>
      <c r="S858" s="2" t="n">
        <v>20000</v>
      </c>
      <c r="T858" s="3" t="n">
        <v>0</v>
      </c>
      <c r="U858" s="3" t="n">
        <v>1</v>
      </c>
      <c r="V858" s="2" t="n">
        <v>4</v>
      </c>
      <c r="W858" s="2" t="n">
        <v>4</v>
      </c>
      <c r="X858" s="2" t="n">
        <v>4</v>
      </c>
      <c r="Y858" s="2" t="n">
        <v>4</v>
      </c>
      <c r="Z858" s="2" t="n">
        <v>7</v>
      </c>
      <c r="AA858" s="2" t="n">
        <v>0.28999999165535</v>
      </c>
      <c r="AB858" s="2" t="n">
        <v>4</v>
      </c>
      <c r="AC858" s="2" t="n">
        <v>22</v>
      </c>
      <c r="AD858" s="2" t="n">
        <v>0</v>
      </c>
      <c r="AE858" s="2" t="n">
        <v>0</v>
      </c>
      <c r="AF858" s="2" t="n">
        <v>0</v>
      </c>
      <c r="AG858" s="2" t="n">
        <v>0</v>
      </c>
      <c r="AH858" s="2" t="n">
        <v>1</v>
      </c>
      <c r="AI858" s="2" t="n">
        <v>1</v>
      </c>
      <c r="AJ858" s="2" t="n">
        <v>1</v>
      </c>
      <c r="AK858" s="2" t="n">
        <v>1</v>
      </c>
      <c r="AL858" s="3" t="n">
        <v>1</v>
      </c>
      <c r="AM858" s="3" t="s">
        <v>3304</v>
      </c>
      <c r="AN858" s="2" t="n">
        <v>0</v>
      </c>
      <c r="AO858" s="2" t="n">
        <v>0</v>
      </c>
      <c r="AP858" s="3"/>
    </row>
    <row r="859" customFormat="false" ht="15" hidden="false" customHeight="false" outlineLevel="0" collapsed="false">
      <c r="A859" s="2" t="s">
        <v>3305</v>
      </c>
      <c r="B859" s="2" t="n">
        <v>1</v>
      </c>
      <c r="C859" s="2" t="s">
        <v>399</v>
      </c>
      <c r="D859" s="2" t="n">
        <v>80</v>
      </c>
      <c r="E859" s="2" t="s">
        <v>3306</v>
      </c>
      <c r="F859" s="3" t="n">
        <v>9</v>
      </c>
      <c r="G859" s="2" t="n">
        <v>0</v>
      </c>
      <c r="H859" s="3" t="n">
        <v>12</v>
      </c>
      <c r="I859" s="2" t="s">
        <v>49</v>
      </c>
      <c r="J859" s="2" t="n">
        <v>1</v>
      </c>
      <c r="K859" s="2" t="n">
        <v>-1</v>
      </c>
      <c r="L859" s="2" t="n">
        <v>0</v>
      </c>
      <c r="M859" s="2" t="n">
        <v>1</v>
      </c>
      <c r="N859" s="2" t="n">
        <v>1000</v>
      </c>
      <c r="O859" s="2" t="n">
        <v>0</v>
      </c>
      <c r="P859" s="2" t="n">
        <v>0</v>
      </c>
      <c r="Q859" s="2" t="n">
        <v>0</v>
      </c>
      <c r="R859" s="2" t="n">
        <v>0</v>
      </c>
      <c r="S859" s="2" t="n">
        <v>20000</v>
      </c>
      <c r="T859" s="3" t="n">
        <v>0</v>
      </c>
      <c r="U859" s="3" t="n">
        <v>1</v>
      </c>
      <c r="V859" s="2" t="n">
        <v>4</v>
      </c>
      <c r="W859" s="2" t="n">
        <v>4</v>
      </c>
      <c r="X859" s="2" t="n">
        <v>4</v>
      </c>
      <c r="Y859" s="2" t="n">
        <v>4</v>
      </c>
      <c r="Z859" s="2" t="n">
        <v>7</v>
      </c>
      <c r="AA859" s="2" t="n">
        <v>0.300000011920929</v>
      </c>
      <c r="AB859" s="2" t="n">
        <v>4</v>
      </c>
      <c r="AC859" s="2" t="n">
        <v>22</v>
      </c>
      <c r="AD859" s="2" t="n">
        <v>0</v>
      </c>
      <c r="AE859" s="2" t="n">
        <v>0</v>
      </c>
      <c r="AF859" s="2" t="n">
        <v>0</v>
      </c>
      <c r="AG859" s="2" t="n">
        <v>0</v>
      </c>
      <c r="AH859" s="2" t="n">
        <v>1</v>
      </c>
      <c r="AI859" s="2" t="n">
        <v>1</v>
      </c>
      <c r="AJ859" s="2" t="n">
        <v>1</v>
      </c>
      <c r="AK859" s="2" t="n">
        <v>1</v>
      </c>
      <c r="AL859" s="3" t="n">
        <v>1</v>
      </c>
      <c r="AM859" s="3" t="s">
        <v>3307</v>
      </c>
      <c r="AN859" s="2" t="n">
        <v>0</v>
      </c>
      <c r="AO859" s="2" t="n">
        <v>0</v>
      </c>
      <c r="AP859" s="3"/>
    </row>
    <row r="860" customFormat="false" ht="15" hidden="false" customHeight="false" outlineLevel="0" collapsed="false">
      <c r="A860" s="2" t="s">
        <v>3308</v>
      </c>
      <c r="B860" s="2" t="n">
        <v>1</v>
      </c>
      <c r="C860" s="2" t="s">
        <v>399</v>
      </c>
      <c r="D860" s="2" t="n">
        <v>80</v>
      </c>
      <c r="E860" s="2" t="s">
        <v>3309</v>
      </c>
      <c r="F860" s="3" t="n">
        <v>9</v>
      </c>
      <c r="G860" s="2" t="n">
        <v>0</v>
      </c>
      <c r="H860" s="3" t="n">
        <v>12</v>
      </c>
      <c r="I860" s="2" t="s">
        <v>49</v>
      </c>
      <c r="J860" s="2" t="n">
        <v>1</v>
      </c>
      <c r="K860" s="2" t="n">
        <v>-1</v>
      </c>
      <c r="L860" s="2" t="n">
        <v>0</v>
      </c>
      <c r="M860" s="2" t="n">
        <v>1</v>
      </c>
      <c r="N860" s="2" t="n">
        <v>1000</v>
      </c>
      <c r="O860" s="2" t="n">
        <v>0</v>
      </c>
      <c r="P860" s="2" t="n">
        <v>0</v>
      </c>
      <c r="Q860" s="2" t="n">
        <v>0</v>
      </c>
      <c r="R860" s="2" t="n">
        <v>0</v>
      </c>
      <c r="S860" s="2" t="n">
        <v>20000</v>
      </c>
      <c r="T860" s="3" t="n">
        <v>0</v>
      </c>
      <c r="U860" s="3" t="n">
        <v>1</v>
      </c>
      <c r="V860" s="2" t="n">
        <v>4</v>
      </c>
      <c r="W860" s="2" t="n">
        <v>4</v>
      </c>
      <c r="X860" s="2" t="n">
        <v>4</v>
      </c>
      <c r="Y860" s="2" t="n">
        <v>4</v>
      </c>
      <c r="Z860" s="2" t="n">
        <v>7</v>
      </c>
      <c r="AA860" s="2" t="n">
        <v>0.259999990463257</v>
      </c>
      <c r="AB860" s="2" t="n">
        <v>4</v>
      </c>
      <c r="AC860" s="2" t="n">
        <v>23</v>
      </c>
      <c r="AD860" s="2" t="n">
        <v>0</v>
      </c>
      <c r="AE860" s="2" t="n">
        <v>0</v>
      </c>
      <c r="AF860" s="2" t="n">
        <v>0</v>
      </c>
      <c r="AG860" s="2" t="n">
        <v>0</v>
      </c>
      <c r="AH860" s="2" t="n">
        <v>1</v>
      </c>
      <c r="AI860" s="2" t="n">
        <v>1</v>
      </c>
      <c r="AJ860" s="2" t="n">
        <v>1</v>
      </c>
      <c r="AK860" s="2" t="n">
        <v>1</v>
      </c>
      <c r="AL860" s="3" t="n">
        <v>1</v>
      </c>
      <c r="AM860" s="3" t="s">
        <v>3310</v>
      </c>
      <c r="AN860" s="2" t="n">
        <v>0</v>
      </c>
      <c r="AO860" s="2" t="n">
        <v>0</v>
      </c>
      <c r="AP860" s="3"/>
    </row>
    <row r="861" customFormat="false" ht="15" hidden="false" customHeight="false" outlineLevel="0" collapsed="false">
      <c r="A861" s="2" t="s">
        <v>3311</v>
      </c>
      <c r="B861" s="2" t="n">
        <v>1</v>
      </c>
      <c r="C861" s="2" t="s">
        <v>399</v>
      </c>
      <c r="D861" s="2" t="n">
        <v>80</v>
      </c>
      <c r="E861" s="2" t="s">
        <v>3312</v>
      </c>
      <c r="F861" s="3" t="n">
        <v>9</v>
      </c>
      <c r="G861" s="2" t="n">
        <v>0</v>
      </c>
      <c r="H861" s="3" t="n">
        <v>12</v>
      </c>
      <c r="I861" s="2" t="s">
        <v>49</v>
      </c>
      <c r="J861" s="2" t="n">
        <v>1</v>
      </c>
      <c r="K861" s="2" t="n">
        <v>-1</v>
      </c>
      <c r="L861" s="2" t="n">
        <v>0</v>
      </c>
      <c r="M861" s="2" t="n">
        <v>1</v>
      </c>
      <c r="N861" s="2" t="n">
        <v>1000</v>
      </c>
      <c r="O861" s="2" t="n">
        <v>0</v>
      </c>
      <c r="P861" s="2" t="n">
        <v>0</v>
      </c>
      <c r="Q861" s="2" t="n">
        <v>0</v>
      </c>
      <c r="R861" s="2" t="n">
        <v>0</v>
      </c>
      <c r="S861" s="2" t="n">
        <v>20000</v>
      </c>
      <c r="T861" s="3" t="n">
        <v>0</v>
      </c>
      <c r="U861" s="3" t="n">
        <v>1</v>
      </c>
      <c r="V861" s="2" t="n">
        <v>4</v>
      </c>
      <c r="W861" s="2" t="n">
        <v>4</v>
      </c>
      <c r="X861" s="2" t="n">
        <v>4</v>
      </c>
      <c r="Y861" s="2" t="n">
        <v>4</v>
      </c>
      <c r="Z861" s="2" t="n">
        <v>7</v>
      </c>
      <c r="AA861" s="2" t="n">
        <v>0.270000010728836</v>
      </c>
      <c r="AB861" s="2" t="n">
        <v>4</v>
      </c>
      <c r="AC861" s="2" t="n">
        <v>23</v>
      </c>
      <c r="AD861" s="2" t="n">
        <v>0</v>
      </c>
      <c r="AE861" s="2" t="n">
        <v>0</v>
      </c>
      <c r="AF861" s="2" t="n">
        <v>0</v>
      </c>
      <c r="AG861" s="2" t="n">
        <v>0</v>
      </c>
      <c r="AH861" s="2" t="n">
        <v>1</v>
      </c>
      <c r="AI861" s="2" t="n">
        <v>1</v>
      </c>
      <c r="AJ861" s="2" t="n">
        <v>1</v>
      </c>
      <c r="AK861" s="2" t="n">
        <v>1</v>
      </c>
      <c r="AL861" s="3" t="n">
        <v>1</v>
      </c>
      <c r="AM861" s="3" t="s">
        <v>3313</v>
      </c>
      <c r="AN861" s="2" t="n">
        <v>0</v>
      </c>
      <c r="AO861" s="2" t="n">
        <v>0</v>
      </c>
      <c r="AP861" s="3"/>
    </row>
    <row r="862" customFormat="false" ht="15" hidden="false" customHeight="false" outlineLevel="0" collapsed="false">
      <c r="A862" s="2" t="s">
        <v>3314</v>
      </c>
      <c r="B862" s="2" t="n">
        <v>1</v>
      </c>
      <c r="C862" s="2" t="s">
        <v>399</v>
      </c>
      <c r="D862" s="2" t="n">
        <v>80</v>
      </c>
      <c r="E862" s="2" t="s">
        <v>3315</v>
      </c>
      <c r="F862" s="3" t="n">
        <v>9</v>
      </c>
      <c r="G862" s="2" t="n">
        <v>0</v>
      </c>
      <c r="H862" s="3" t="n">
        <v>12</v>
      </c>
      <c r="I862" s="2" t="s">
        <v>49</v>
      </c>
      <c r="J862" s="2" t="n">
        <v>1</v>
      </c>
      <c r="K862" s="2" t="n">
        <v>-1</v>
      </c>
      <c r="L862" s="2" t="n">
        <v>0</v>
      </c>
      <c r="M862" s="2" t="n">
        <v>1</v>
      </c>
      <c r="N862" s="2" t="n">
        <v>1000</v>
      </c>
      <c r="O862" s="2" t="n">
        <v>0</v>
      </c>
      <c r="P862" s="2" t="n">
        <v>0</v>
      </c>
      <c r="Q862" s="2" t="n">
        <v>0</v>
      </c>
      <c r="R862" s="2" t="n">
        <v>0</v>
      </c>
      <c r="S862" s="2" t="n">
        <v>20000</v>
      </c>
      <c r="T862" s="3" t="n">
        <v>0</v>
      </c>
      <c r="U862" s="3" t="n">
        <v>1</v>
      </c>
      <c r="V862" s="2" t="n">
        <v>4</v>
      </c>
      <c r="W862" s="2" t="n">
        <v>4</v>
      </c>
      <c r="X862" s="2" t="n">
        <v>4</v>
      </c>
      <c r="Y862" s="2" t="n">
        <v>4</v>
      </c>
      <c r="Z862" s="2" t="n">
        <v>7</v>
      </c>
      <c r="AA862" s="2" t="n">
        <v>0.280000001192093</v>
      </c>
      <c r="AB862" s="2" t="n">
        <v>4</v>
      </c>
      <c r="AC862" s="2" t="n">
        <v>23</v>
      </c>
      <c r="AD862" s="2" t="n">
        <v>0</v>
      </c>
      <c r="AE862" s="2" t="n">
        <v>0</v>
      </c>
      <c r="AF862" s="2" t="n">
        <v>0</v>
      </c>
      <c r="AG862" s="2" t="n">
        <v>0</v>
      </c>
      <c r="AH862" s="2" t="n">
        <v>1</v>
      </c>
      <c r="AI862" s="2" t="n">
        <v>1</v>
      </c>
      <c r="AJ862" s="2" t="n">
        <v>1</v>
      </c>
      <c r="AK862" s="2" t="n">
        <v>1</v>
      </c>
      <c r="AL862" s="3" t="n">
        <v>1</v>
      </c>
      <c r="AM862" s="3" t="s">
        <v>3316</v>
      </c>
      <c r="AN862" s="2" t="n">
        <v>0</v>
      </c>
      <c r="AO862" s="2" t="n">
        <v>0</v>
      </c>
      <c r="AP862" s="3"/>
    </row>
    <row r="863" customFormat="false" ht="15" hidden="false" customHeight="false" outlineLevel="0" collapsed="false">
      <c r="A863" s="2" t="s">
        <v>3317</v>
      </c>
      <c r="B863" s="2" t="n">
        <v>1</v>
      </c>
      <c r="C863" s="2" t="s">
        <v>399</v>
      </c>
      <c r="D863" s="2" t="n">
        <v>80</v>
      </c>
      <c r="E863" s="2" t="s">
        <v>3318</v>
      </c>
      <c r="F863" s="3" t="n">
        <v>9</v>
      </c>
      <c r="G863" s="2" t="n">
        <v>0</v>
      </c>
      <c r="H863" s="3" t="n">
        <v>12</v>
      </c>
      <c r="I863" s="2" t="s">
        <v>49</v>
      </c>
      <c r="J863" s="2" t="n">
        <v>1</v>
      </c>
      <c r="K863" s="2" t="n">
        <v>-1</v>
      </c>
      <c r="L863" s="2" t="n">
        <v>0</v>
      </c>
      <c r="M863" s="2" t="n">
        <v>1</v>
      </c>
      <c r="N863" s="2" t="n">
        <v>1000</v>
      </c>
      <c r="O863" s="2" t="n">
        <v>0</v>
      </c>
      <c r="P863" s="2" t="n">
        <v>0</v>
      </c>
      <c r="Q863" s="2" t="n">
        <v>0</v>
      </c>
      <c r="R863" s="2" t="n">
        <v>0</v>
      </c>
      <c r="S863" s="2" t="n">
        <v>20000</v>
      </c>
      <c r="T863" s="3" t="n">
        <v>0</v>
      </c>
      <c r="U863" s="3" t="n">
        <v>1</v>
      </c>
      <c r="V863" s="2" t="n">
        <v>4</v>
      </c>
      <c r="W863" s="2" t="n">
        <v>4</v>
      </c>
      <c r="X863" s="2" t="n">
        <v>4</v>
      </c>
      <c r="Y863" s="2" t="n">
        <v>4</v>
      </c>
      <c r="Z863" s="2" t="n">
        <v>7</v>
      </c>
      <c r="AA863" s="2" t="n">
        <v>0.28999999165535</v>
      </c>
      <c r="AB863" s="2" t="n">
        <v>4</v>
      </c>
      <c r="AC863" s="2" t="n">
        <v>23</v>
      </c>
      <c r="AD863" s="2" t="n">
        <v>0</v>
      </c>
      <c r="AE863" s="2" t="n">
        <v>0</v>
      </c>
      <c r="AF863" s="2" t="n">
        <v>0</v>
      </c>
      <c r="AG863" s="2" t="n">
        <v>0</v>
      </c>
      <c r="AH863" s="2" t="n">
        <v>1</v>
      </c>
      <c r="AI863" s="2" t="n">
        <v>1</v>
      </c>
      <c r="AJ863" s="2" t="n">
        <v>1</v>
      </c>
      <c r="AK863" s="2" t="n">
        <v>1</v>
      </c>
      <c r="AL863" s="3" t="n">
        <v>1</v>
      </c>
      <c r="AM863" s="3" t="s">
        <v>3319</v>
      </c>
      <c r="AN863" s="2" t="n">
        <v>0</v>
      </c>
      <c r="AO863" s="2" t="n">
        <v>0</v>
      </c>
      <c r="AP863" s="3"/>
    </row>
    <row r="864" customFormat="false" ht="15" hidden="false" customHeight="false" outlineLevel="0" collapsed="false">
      <c r="A864" s="2" t="s">
        <v>3320</v>
      </c>
      <c r="B864" s="2" t="n">
        <v>1</v>
      </c>
      <c r="C864" s="2" t="s">
        <v>399</v>
      </c>
      <c r="D864" s="2" t="n">
        <v>80</v>
      </c>
      <c r="E864" s="2" t="s">
        <v>3321</v>
      </c>
      <c r="F864" s="3" t="n">
        <v>9</v>
      </c>
      <c r="G864" s="2" t="n">
        <v>0</v>
      </c>
      <c r="H864" s="3" t="n">
        <v>12</v>
      </c>
      <c r="I864" s="2" t="s">
        <v>49</v>
      </c>
      <c r="J864" s="2" t="n">
        <v>1</v>
      </c>
      <c r="K864" s="2" t="n">
        <v>-1</v>
      </c>
      <c r="L864" s="2" t="n">
        <v>0</v>
      </c>
      <c r="M864" s="2" t="n">
        <v>1</v>
      </c>
      <c r="N864" s="2" t="n">
        <v>1000</v>
      </c>
      <c r="O864" s="2" t="n">
        <v>0</v>
      </c>
      <c r="P864" s="2" t="n">
        <v>0</v>
      </c>
      <c r="Q864" s="2" t="n">
        <v>0</v>
      </c>
      <c r="R864" s="2" t="n">
        <v>0</v>
      </c>
      <c r="S864" s="2" t="n">
        <v>20000</v>
      </c>
      <c r="T864" s="3" t="n">
        <v>0</v>
      </c>
      <c r="U864" s="3" t="n">
        <v>1</v>
      </c>
      <c r="V864" s="2" t="n">
        <v>4</v>
      </c>
      <c r="W864" s="2" t="n">
        <v>4</v>
      </c>
      <c r="X864" s="2" t="n">
        <v>4</v>
      </c>
      <c r="Y864" s="2" t="n">
        <v>4</v>
      </c>
      <c r="Z864" s="2" t="n">
        <v>7</v>
      </c>
      <c r="AA864" s="2" t="n">
        <v>0.300000011920929</v>
      </c>
      <c r="AB864" s="2" t="n">
        <v>4</v>
      </c>
      <c r="AC864" s="2" t="n">
        <v>23</v>
      </c>
      <c r="AD864" s="2" t="n">
        <v>0</v>
      </c>
      <c r="AE864" s="2" t="n">
        <v>0</v>
      </c>
      <c r="AF864" s="2" t="n">
        <v>0</v>
      </c>
      <c r="AG864" s="2" t="n">
        <v>0</v>
      </c>
      <c r="AH864" s="2" t="n">
        <v>1</v>
      </c>
      <c r="AI864" s="2" t="n">
        <v>1</v>
      </c>
      <c r="AJ864" s="2" t="n">
        <v>1</v>
      </c>
      <c r="AK864" s="2" t="n">
        <v>1</v>
      </c>
      <c r="AL864" s="3" t="n">
        <v>1</v>
      </c>
      <c r="AM864" s="3" t="s">
        <v>3322</v>
      </c>
      <c r="AN864" s="2" t="n">
        <v>0</v>
      </c>
      <c r="AO864" s="2" t="n">
        <v>0</v>
      </c>
      <c r="AP864" s="3"/>
    </row>
    <row r="865" customFormat="false" ht="15" hidden="false" customHeight="false" outlineLevel="0" collapsed="false">
      <c r="A865" s="2" t="s">
        <v>3323</v>
      </c>
      <c r="B865" s="2" t="n">
        <v>1</v>
      </c>
      <c r="C865" s="2" t="s">
        <v>399</v>
      </c>
      <c r="D865" s="2" t="n">
        <v>80</v>
      </c>
      <c r="E865" s="2" t="s">
        <v>3324</v>
      </c>
      <c r="F865" s="3" t="n">
        <v>9</v>
      </c>
      <c r="G865" s="2" t="n">
        <v>0</v>
      </c>
      <c r="H865" s="3" t="n">
        <v>12</v>
      </c>
      <c r="I865" s="2" t="s">
        <v>49</v>
      </c>
      <c r="J865" s="2" t="n">
        <v>1</v>
      </c>
      <c r="K865" s="2" t="n">
        <v>-1</v>
      </c>
      <c r="L865" s="2" t="n">
        <v>0</v>
      </c>
      <c r="M865" s="2" t="n">
        <v>1</v>
      </c>
      <c r="N865" s="2" t="n">
        <v>1000</v>
      </c>
      <c r="O865" s="2" t="n">
        <v>0</v>
      </c>
      <c r="P865" s="2" t="n">
        <v>0</v>
      </c>
      <c r="Q865" s="2" t="n">
        <v>0</v>
      </c>
      <c r="R865" s="2" t="n">
        <v>0</v>
      </c>
      <c r="S865" s="2" t="n">
        <v>20000</v>
      </c>
      <c r="T865" s="3" t="n">
        <v>0</v>
      </c>
      <c r="U865" s="3" t="n">
        <v>1</v>
      </c>
      <c r="V865" s="2" t="n">
        <v>4</v>
      </c>
      <c r="W865" s="2" t="n">
        <v>4</v>
      </c>
      <c r="X865" s="2" t="n">
        <v>4</v>
      </c>
      <c r="Y865" s="2" t="n">
        <v>4</v>
      </c>
      <c r="Z865" s="2" t="n">
        <v>7</v>
      </c>
      <c r="AA865" s="2" t="n">
        <v>0.259999990463257</v>
      </c>
      <c r="AB865" s="2" t="n">
        <v>4</v>
      </c>
      <c r="AC865" s="2" t="n">
        <v>24</v>
      </c>
      <c r="AD865" s="2" t="n">
        <v>0</v>
      </c>
      <c r="AE865" s="2" t="n">
        <v>0</v>
      </c>
      <c r="AF865" s="2" t="n">
        <v>0</v>
      </c>
      <c r="AG865" s="2" t="n">
        <v>0</v>
      </c>
      <c r="AH865" s="2" t="n">
        <v>1</v>
      </c>
      <c r="AI865" s="2" t="n">
        <v>1</v>
      </c>
      <c r="AJ865" s="2" t="n">
        <v>1</v>
      </c>
      <c r="AK865" s="2" t="n">
        <v>1</v>
      </c>
      <c r="AL865" s="3" t="n">
        <v>1</v>
      </c>
      <c r="AM865" s="3" t="s">
        <v>3325</v>
      </c>
      <c r="AN865" s="2" t="n">
        <v>0</v>
      </c>
      <c r="AO865" s="2" t="n">
        <v>0</v>
      </c>
      <c r="AP865" s="3"/>
    </row>
    <row r="866" customFormat="false" ht="15" hidden="false" customHeight="false" outlineLevel="0" collapsed="false">
      <c r="A866" s="2" t="s">
        <v>3326</v>
      </c>
      <c r="B866" s="2" t="n">
        <v>1</v>
      </c>
      <c r="C866" s="2" t="s">
        <v>399</v>
      </c>
      <c r="D866" s="2" t="n">
        <v>80</v>
      </c>
      <c r="E866" s="2" t="s">
        <v>3327</v>
      </c>
      <c r="F866" s="3" t="n">
        <v>9</v>
      </c>
      <c r="G866" s="2" t="n">
        <v>0</v>
      </c>
      <c r="H866" s="3" t="n">
        <v>12</v>
      </c>
      <c r="I866" s="2" t="s">
        <v>49</v>
      </c>
      <c r="J866" s="2" t="n">
        <v>1</v>
      </c>
      <c r="K866" s="2" t="n">
        <v>-1</v>
      </c>
      <c r="L866" s="2" t="n">
        <v>0</v>
      </c>
      <c r="M866" s="2" t="n">
        <v>1</v>
      </c>
      <c r="N866" s="2" t="n">
        <v>1000</v>
      </c>
      <c r="O866" s="2" t="n">
        <v>0</v>
      </c>
      <c r="P866" s="2" t="n">
        <v>0</v>
      </c>
      <c r="Q866" s="2" t="n">
        <v>0</v>
      </c>
      <c r="R866" s="2" t="n">
        <v>0</v>
      </c>
      <c r="S866" s="2" t="n">
        <v>20000</v>
      </c>
      <c r="T866" s="3" t="n">
        <v>0</v>
      </c>
      <c r="U866" s="3" t="n">
        <v>1</v>
      </c>
      <c r="V866" s="2" t="n">
        <v>4</v>
      </c>
      <c r="W866" s="2" t="n">
        <v>4</v>
      </c>
      <c r="X866" s="2" t="n">
        <v>4</v>
      </c>
      <c r="Y866" s="2" t="n">
        <v>4</v>
      </c>
      <c r="Z866" s="2" t="n">
        <v>7</v>
      </c>
      <c r="AA866" s="2" t="n">
        <v>0.270000010728836</v>
      </c>
      <c r="AB866" s="2" t="n">
        <v>4</v>
      </c>
      <c r="AC866" s="2" t="n">
        <v>24</v>
      </c>
      <c r="AD866" s="2" t="n">
        <v>0</v>
      </c>
      <c r="AE866" s="2" t="n">
        <v>0</v>
      </c>
      <c r="AF866" s="2" t="n">
        <v>0</v>
      </c>
      <c r="AG866" s="2" t="n">
        <v>0</v>
      </c>
      <c r="AH866" s="2" t="n">
        <v>1</v>
      </c>
      <c r="AI866" s="2" t="n">
        <v>1</v>
      </c>
      <c r="AJ866" s="2" t="n">
        <v>1</v>
      </c>
      <c r="AK866" s="2" t="n">
        <v>1</v>
      </c>
      <c r="AL866" s="3" t="n">
        <v>1</v>
      </c>
      <c r="AM866" s="3" t="s">
        <v>3328</v>
      </c>
      <c r="AN866" s="2" t="n">
        <v>0</v>
      </c>
      <c r="AO866" s="2" t="n">
        <v>0</v>
      </c>
      <c r="AP866" s="3"/>
    </row>
    <row r="867" customFormat="false" ht="15" hidden="false" customHeight="false" outlineLevel="0" collapsed="false">
      <c r="A867" s="2" t="s">
        <v>3329</v>
      </c>
      <c r="B867" s="2" t="n">
        <v>1</v>
      </c>
      <c r="C867" s="2" t="s">
        <v>399</v>
      </c>
      <c r="D867" s="2" t="n">
        <v>80</v>
      </c>
      <c r="E867" s="2" t="s">
        <v>3330</v>
      </c>
      <c r="F867" s="3" t="n">
        <v>9</v>
      </c>
      <c r="G867" s="2" t="n">
        <v>0</v>
      </c>
      <c r="H867" s="3" t="n">
        <v>12</v>
      </c>
      <c r="I867" s="2" t="s">
        <v>49</v>
      </c>
      <c r="J867" s="2" t="n">
        <v>1</v>
      </c>
      <c r="K867" s="2" t="n">
        <v>-1</v>
      </c>
      <c r="L867" s="2" t="n">
        <v>0</v>
      </c>
      <c r="M867" s="2" t="n">
        <v>1</v>
      </c>
      <c r="N867" s="2" t="n">
        <v>1000</v>
      </c>
      <c r="O867" s="2" t="n">
        <v>0</v>
      </c>
      <c r="P867" s="2" t="n">
        <v>0</v>
      </c>
      <c r="Q867" s="2" t="n">
        <v>0</v>
      </c>
      <c r="R867" s="2" t="n">
        <v>0</v>
      </c>
      <c r="S867" s="2" t="n">
        <v>20000</v>
      </c>
      <c r="T867" s="3" t="n">
        <v>0</v>
      </c>
      <c r="U867" s="3" t="n">
        <v>1</v>
      </c>
      <c r="V867" s="2" t="n">
        <v>4</v>
      </c>
      <c r="W867" s="2" t="n">
        <v>4</v>
      </c>
      <c r="X867" s="2" t="n">
        <v>4</v>
      </c>
      <c r="Y867" s="2" t="n">
        <v>4</v>
      </c>
      <c r="Z867" s="2" t="n">
        <v>7</v>
      </c>
      <c r="AA867" s="2" t="n">
        <v>0.280000001192093</v>
      </c>
      <c r="AB867" s="2" t="n">
        <v>4</v>
      </c>
      <c r="AC867" s="2" t="n">
        <v>24</v>
      </c>
      <c r="AD867" s="2" t="n">
        <v>0</v>
      </c>
      <c r="AE867" s="2" t="n">
        <v>0</v>
      </c>
      <c r="AF867" s="2" t="n">
        <v>0</v>
      </c>
      <c r="AG867" s="2" t="n">
        <v>0</v>
      </c>
      <c r="AH867" s="2" t="n">
        <v>1</v>
      </c>
      <c r="AI867" s="2" t="n">
        <v>1</v>
      </c>
      <c r="AJ867" s="2" t="n">
        <v>1</v>
      </c>
      <c r="AK867" s="2" t="n">
        <v>1</v>
      </c>
      <c r="AL867" s="3" t="n">
        <v>1</v>
      </c>
      <c r="AM867" s="3" t="s">
        <v>3331</v>
      </c>
      <c r="AN867" s="2" t="n">
        <v>0</v>
      </c>
      <c r="AO867" s="2" t="n">
        <v>0</v>
      </c>
      <c r="AP867" s="3"/>
    </row>
    <row r="868" customFormat="false" ht="15" hidden="false" customHeight="false" outlineLevel="0" collapsed="false">
      <c r="A868" s="2" t="s">
        <v>3332</v>
      </c>
      <c r="B868" s="2" t="n">
        <v>1</v>
      </c>
      <c r="C868" s="2" t="s">
        <v>399</v>
      </c>
      <c r="D868" s="2" t="n">
        <v>80</v>
      </c>
      <c r="E868" s="2" t="s">
        <v>3333</v>
      </c>
      <c r="F868" s="3" t="n">
        <v>9</v>
      </c>
      <c r="G868" s="2" t="n">
        <v>0</v>
      </c>
      <c r="H868" s="3" t="n">
        <v>12</v>
      </c>
      <c r="I868" s="2" t="s">
        <v>49</v>
      </c>
      <c r="J868" s="2" t="n">
        <v>1</v>
      </c>
      <c r="K868" s="2" t="n">
        <v>-1</v>
      </c>
      <c r="L868" s="2" t="n">
        <v>0</v>
      </c>
      <c r="M868" s="2" t="n">
        <v>1</v>
      </c>
      <c r="N868" s="2" t="n">
        <v>1000</v>
      </c>
      <c r="O868" s="2" t="n">
        <v>0</v>
      </c>
      <c r="P868" s="2" t="n">
        <v>0</v>
      </c>
      <c r="Q868" s="2" t="n">
        <v>0</v>
      </c>
      <c r="R868" s="2" t="n">
        <v>0</v>
      </c>
      <c r="S868" s="2" t="n">
        <v>20000</v>
      </c>
      <c r="T868" s="3" t="n">
        <v>0</v>
      </c>
      <c r="U868" s="3" t="n">
        <v>1</v>
      </c>
      <c r="V868" s="2" t="n">
        <v>4</v>
      </c>
      <c r="W868" s="2" t="n">
        <v>4</v>
      </c>
      <c r="X868" s="2" t="n">
        <v>4</v>
      </c>
      <c r="Y868" s="2" t="n">
        <v>4</v>
      </c>
      <c r="Z868" s="2" t="n">
        <v>7</v>
      </c>
      <c r="AA868" s="2" t="n">
        <v>0.28999999165535</v>
      </c>
      <c r="AB868" s="2" t="n">
        <v>4</v>
      </c>
      <c r="AC868" s="2" t="n">
        <v>24</v>
      </c>
      <c r="AD868" s="2" t="n">
        <v>0</v>
      </c>
      <c r="AE868" s="2" t="n">
        <v>0</v>
      </c>
      <c r="AF868" s="2" t="n">
        <v>0</v>
      </c>
      <c r="AG868" s="2" t="n">
        <v>0</v>
      </c>
      <c r="AH868" s="2" t="n">
        <v>1</v>
      </c>
      <c r="AI868" s="2" t="n">
        <v>1</v>
      </c>
      <c r="AJ868" s="2" t="n">
        <v>1</v>
      </c>
      <c r="AK868" s="2" t="n">
        <v>1</v>
      </c>
      <c r="AL868" s="3" t="n">
        <v>1</v>
      </c>
      <c r="AM868" s="3" t="s">
        <v>3334</v>
      </c>
      <c r="AN868" s="2" t="n">
        <v>0</v>
      </c>
      <c r="AO868" s="2" t="n">
        <v>0</v>
      </c>
      <c r="AP868" s="3"/>
    </row>
    <row r="869" customFormat="false" ht="15" hidden="false" customHeight="false" outlineLevel="0" collapsed="false">
      <c r="A869" s="2" t="s">
        <v>3335</v>
      </c>
      <c r="B869" s="2" t="n">
        <v>1</v>
      </c>
      <c r="C869" s="2" t="s">
        <v>399</v>
      </c>
      <c r="D869" s="2" t="n">
        <v>80</v>
      </c>
      <c r="E869" s="2" t="s">
        <v>3336</v>
      </c>
      <c r="F869" s="3" t="n">
        <v>9</v>
      </c>
      <c r="G869" s="2" t="n">
        <v>0</v>
      </c>
      <c r="H869" s="3" t="n">
        <v>12</v>
      </c>
      <c r="I869" s="2" t="s">
        <v>49</v>
      </c>
      <c r="J869" s="2" t="n">
        <v>1</v>
      </c>
      <c r="K869" s="2" t="n">
        <v>-1</v>
      </c>
      <c r="L869" s="2" t="n">
        <v>0</v>
      </c>
      <c r="M869" s="2" t="n">
        <v>1</v>
      </c>
      <c r="N869" s="2" t="n">
        <v>1000</v>
      </c>
      <c r="O869" s="2" t="n">
        <v>0</v>
      </c>
      <c r="P869" s="2" t="n">
        <v>0</v>
      </c>
      <c r="Q869" s="2" t="n">
        <v>0</v>
      </c>
      <c r="R869" s="2" t="n">
        <v>0</v>
      </c>
      <c r="S869" s="2" t="n">
        <v>20000</v>
      </c>
      <c r="T869" s="3" t="n">
        <v>0</v>
      </c>
      <c r="U869" s="3" t="n">
        <v>1</v>
      </c>
      <c r="V869" s="2" t="n">
        <v>4</v>
      </c>
      <c r="W869" s="2" t="n">
        <v>4</v>
      </c>
      <c r="X869" s="2" t="n">
        <v>4</v>
      </c>
      <c r="Y869" s="2" t="n">
        <v>4</v>
      </c>
      <c r="Z869" s="2" t="n">
        <v>7</v>
      </c>
      <c r="AA869" s="2" t="n">
        <v>0.300000011920929</v>
      </c>
      <c r="AB869" s="2" t="n">
        <v>4</v>
      </c>
      <c r="AC869" s="2" t="n">
        <v>24</v>
      </c>
      <c r="AD869" s="2" t="n">
        <v>0</v>
      </c>
      <c r="AE869" s="2" t="n">
        <v>0</v>
      </c>
      <c r="AF869" s="2" t="n">
        <v>0</v>
      </c>
      <c r="AG869" s="2" t="n">
        <v>0</v>
      </c>
      <c r="AH869" s="2" t="n">
        <v>1</v>
      </c>
      <c r="AI869" s="2" t="n">
        <v>1</v>
      </c>
      <c r="AJ869" s="2" t="n">
        <v>1</v>
      </c>
      <c r="AK869" s="2" t="n">
        <v>1</v>
      </c>
      <c r="AL869" s="3" t="n">
        <v>1</v>
      </c>
      <c r="AM869" s="3" t="s">
        <v>3337</v>
      </c>
      <c r="AN869" s="2" t="n">
        <v>0</v>
      </c>
      <c r="AO869" s="2" t="n">
        <v>0</v>
      </c>
      <c r="AP869" s="3"/>
    </row>
    <row r="870" customFormat="false" ht="15" hidden="false" customHeight="false" outlineLevel="0" collapsed="false">
      <c r="A870" s="2" t="s">
        <v>3338</v>
      </c>
      <c r="B870" s="2" t="n">
        <v>1</v>
      </c>
      <c r="C870" s="2" t="s">
        <v>399</v>
      </c>
      <c r="D870" s="2" t="n">
        <v>80</v>
      </c>
      <c r="E870" s="2" t="s">
        <v>3339</v>
      </c>
      <c r="F870" s="3" t="n">
        <v>9</v>
      </c>
      <c r="G870" s="2" t="n">
        <v>0</v>
      </c>
      <c r="H870" s="3" t="n">
        <v>12</v>
      </c>
      <c r="I870" s="2" t="s">
        <v>49</v>
      </c>
      <c r="J870" s="2" t="n">
        <v>1</v>
      </c>
      <c r="K870" s="2" t="n">
        <v>-1</v>
      </c>
      <c r="L870" s="2" t="n">
        <v>0</v>
      </c>
      <c r="M870" s="2" t="n">
        <v>1</v>
      </c>
      <c r="N870" s="2" t="n">
        <v>1000</v>
      </c>
      <c r="O870" s="2" t="n">
        <v>0</v>
      </c>
      <c r="P870" s="2" t="n">
        <v>0</v>
      </c>
      <c r="Q870" s="2" t="n">
        <v>0</v>
      </c>
      <c r="R870" s="2" t="n">
        <v>0</v>
      </c>
      <c r="S870" s="2" t="n">
        <v>20000</v>
      </c>
      <c r="T870" s="3" t="n">
        <v>0</v>
      </c>
      <c r="U870" s="3" t="n">
        <v>1</v>
      </c>
      <c r="V870" s="2" t="n">
        <v>4</v>
      </c>
      <c r="W870" s="2" t="n">
        <v>4</v>
      </c>
      <c r="X870" s="2" t="n">
        <v>4</v>
      </c>
      <c r="Y870" s="2" t="n">
        <v>4</v>
      </c>
      <c r="Z870" s="2" t="n">
        <v>7</v>
      </c>
      <c r="AA870" s="2" t="n">
        <v>0.259999990463257</v>
      </c>
      <c r="AB870" s="2" t="n">
        <v>4</v>
      </c>
      <c r="AC870" s="2" t="n">
        <v>25</v>
      </c>
      <c r="AD870" s="2" t="n">
        <v>0</v>
      </c>
      <c r="AE870" s="2" t="n">
        <v>0</v>
      </c>
      <c r="AF870" s="2" t="n">
        <v>0</v>
      </c>
      <c r="AG870" s="2" t="n">
        <v>0</v>
      </c>
      <c r="AH870" s="2" t="n">
        <v>1</v>
      </c>
      <c r="AI870" s="2" t="n">
        <v>1</v>
      </c>
      <c r="AJ870" s="2" t="n">
        <v>1</v>
      </c>
      <c r="AK870" s="2" t="n">
        <v>1</v>
      </c>
      <c r="AL870" s="3" t="n">
        <v>1</v>
      </c>
      <c r="AM870" s="3" t="s">
        <v>3340</v>
      </c>
      <c r="AN870" s="2" t="n">
        <v>0</v>
      </c>
      <c r="AO870" s="2" t="n">
        <v>0</v>
      </c>
      <c r="AP870" s="3"/>
    </row>
    <row r="871" customFormat="false" ht="15" hidden="false" customHeight="false" outlineLevel="0" collapsed="false">
      <c r="A871" s="2" t="s">
        <v>3341</v>
      </c>
      <c r="B871" s="2" t="n">
        <v>1</v>
      </c>
      <c r="C871" s="2" t="s">
        <v>399</v>
      </c>
      <c r="D871" s="2" t="n">
        <v>80</v>
      </c>
      <c r="E871" s="2" t="s">
        <v>3342</v>
      </c>
      <c r="F871" s="3" t="n">
        <v>9</v>
      </c>
      <c r="G871" s="2" t="n">
        <v>0</v>
      </c>
      <c r="H871" s="3" t="n">
        <v>12</v>
      </c>
      <c r="I871" s="2" t="s">
        <v>49</v>
      </c>
      <c r="J871" s="2" t="n">
        <v>1</v>
      </c>
      <c r="K871" s="2" t="n">
        <v>-1</v>
      </c>
      <c r="L871" s="2" t="n">
        <v>0</v>
      </c>
      <c r="M871" s="2" t="n">
        <v>1</v>
      </c>
      <c r="N871" s="2" t="n">
        <v>1000</v>
      </c>
      <c r="O871" s="2" t="n">
        <v>0</v>
      </c>
      <c r="P871" s="2" t="n">
        <v>0</v>
      </c>
      <c r="Q871" s="2" t="n">
        <v>0</v>
      </c>
      <c r="R871" s="2" t="n">
        <v>0</v>
      </c>
      <c r="S871" s="2" t="n">
        <v>20000</v>
      </c>
      <c r="T871" s="3" t="n">
        <v>0</v>
      </c>
      <c r="U871" s="3" t="n">
        <v>1</v>
      </c>
      <c r="V871" s="2" t="n">
        <v>4</v>
      </c>
      <c r="W871" s="2" t="n">
        <v>4</v>
      </c>
      <c r="X871" s="2" t="n">
        <v>4</v>
      </c>
      <c r="Y871" s="2" t="n">
        <v>4</v>
      </c>
      <c r="Z871" s="2" t="n">
        <v>7</v>
      </c>
      <c r="AA871" s="2" t="n">
        <v>0.270000010728836</v>
      </c>
      <c r="AB871" s="2" t="n">
        <v>4</v>
      </c>
      <c r="AC871" s="2" t="n">
        <v>25</v>
      </c>
      <c r="AD871" s="2" t="n">
        <v>0</v>
      </c>
      <c r="AE871" s="2" t="n">
        <v>0</v>
      </c>
      <c r="AF871" s="2" t="n">
        <v>0</v>
      </c>
      <c r="AG871" s="2" t="n">
        <v>0</v>
      </c>
      <c r="AH871" s="2" t="n">
        <v>1</v>
      </c>
      <c r="AI871" s="2" t="n">
        <v>1</v>
      </c>
      <c r="AJ871" s="2" t="n">
        <v>1</v>
      </c>
      <c r="AK871" s="2" t="n">
        <v>1</v>
      </c>
      <c r="AL871" s="3" t="n">
        <v>1</v>
      </c>
      <c r="AM871" s="3" t="s">
        <v>3343</v>
      </c>
      <c r="AN871" s="2" t="n">
        <v>0</v>
      </c>
      <c r="AO871" s="2" t="n">
        <v>0</v>
      </c>
      <c r="AP871" s="3"/>
    </row>
    <row r="872" customFormat="false" ht="15" hidden="false" customHeight="false" outlineLevel="0" collapsed="false">
      <c r="A872" s="2" t="s">
        <v>3344</v>
      </c>
      <c r="B872" s="2" t="n">
        <v>1</v>
      </c>
      <c r="C872" s="2" t="s">
        <v>399</v>
      </c>
      <c r="D872" s="2" t="n">
        <v>80</v>
      </c>
      <c r="E872" s="2" t="s">
        <v>3345</v>
      </c>
      <c r="F872" s="3" t="n">
        <v>9</v>
      </c>
      <c r="G872" s="2" t="n">
        <v>0</v>
      </c>
      <c r="H872" s="3" t="n">
        <v>12</v>
      </c>
      <c r="I872" s="2" t="s">
        <v>49</v>
      </c>
      <c r="J872" s="2" t="n">
        <v>1</v>
      </c>
      <c r="K872" s="2" t="n">
        <v>-1</v>
      </c>
      <c r="L872" s="2" t="n">
        <v>0</v>
      </c>
      <c r="M872" s="2" t="n">
        <v>1</v>
      </c>
      <c r="N872" s="2" t="n">
        <v>1000</v>
      </c>
      <c r="O872" s="2" t="n">
        <v>0</v>
      </c>
      <c r="P872" s="2" t="n">
        <v>0</v>
      </c>
      <c r="Q872" s="2" t="n">
        <v>0</v>
      </c>
      <c r="R872" s="2" t="n">
        <v>0</v>
      </c>
      <c r="S872" s="2" t="n">
        <v>20000</v>
      </c>
      <c r="T872" s="3" t="n">
        <v>0</v>
      </c>
      <c r="U872" s="3" t="n">
        <v>1</v>
      </c>
      <c r="V872" s="2" t="n">
        <v>4</v>
      </c>
      <c r="W872" s="2" t="n">
        <v>4</v>
      </c>
      <c r="X872" s="2" t="n">
        <v>4</v>
      </c>
      <c r="Y872" s="2" t="n">
        <v>4</v>
      </c>
      <c r="Z872" s="2" t="n">
        <v>7</v>
      </c>
      <c r="AA872" s="2" t="n">
        <v>0.280000001192093</v>
      </c>
      <c r="AB872" s="2" t="n">
        <v>4</v>
      </c>
      <c r="AC872" s="2" t="n">
        <v>25</v>
      </c>
      <c r="AD872" s="2" t="n">
        <v>0</v>
      </c>
      <c r="AE872" s="2" t="n">
        <v>0</v>
      </c>
      <c r="AF872" s="2" t="n">
        <v>0</v>
      </c>
      <c r="AG872" s="2" t="n">
        <v>0</v>
      </c>
      <c r="AH872" s="2" t="n">
        <v>1</v>
      </c>
      <c r="AI872" s="2" t="n">
        <v>1</v>
      </c>
      <c r="AJ872" s="2" t="n">
        <v>1</v>
      </c>
      <c r="AK872" s="2" t="n">
        <v>1</v>
      </c>
      <c r="AL872" s="3" t="n">
        <v>1</v>
      </c>
      <c r="AM872" s="3" t="s">
        <v>3346</v>
      </c>
      <c r="AN872" s="2" t="n">
        <v>0</v>
      </c>
      <c r="AO872" s="2" t="n">
        <v>0</v>
      </c>
      <c r="AP872" s="3"/>
    </row>
    <row r="873" customFormat="false" ht="15" hidden="false" customHeight="false" outlineLevel="0" collapsed="false">
      <c r="A873" s="2" t="s">
        <v>3347</v>
      </c>
      <c r="B873" s="2" t="n">
        <v>1</v>
      </c>
      <c r="C873" s="2" t="s">
        <v>399</v>
      </c>
      <c r="D873" s="2" t="n">
        <v>80</v>
      </c>
      <c r="E873" s="2" t="s">
        <v>3348</v>
      </c>
      <c r="F873" s="3" t="n">
        <v>9</v>
      </c>
      <c r="G873" s="2" t="n">
        <v>0</v>
      </c>
      <c r="H873" s="3" t="n">
        <v>12</v>
      </c>
      <c r="I873" s="2" t="s">
        <v>49</v>
      </c>
      <c r="J873" s="2" t="n">
        <v>1</v>
      </c>
      <c r="K873" s="2" t="n">
        <v>-1</v>
      </c>
      <c r="L873" s="2" t="n">
        <v>0</v>
      </c>
      <c r="M873" s="2" t="n">
        <v>1</v>
      </c>
      <c r="N873" s="2" t="n">
        <v>1000</v>
      </c>
      <c r="O873" s="2" t="n">
        <v>0</v>
      </c>
      <c r="P873" s="2" t="n">
        <v>0</v>
      </c>
      <c r="Q873" s="2" t="n">
        <v>0</v>
      </c>
      <c r="R873" s="2" t="n">
        <v>0</v>
      </c>
      <c r="S873" s="2" t="n">
        <v>20000</v>
      </c>
      <c r="T873" s="3" t="n">
        <v>0</v>
      </c>
      <c r="U873" s="3" t="n">
        <v>1</v>
      </c>
      <c r="V873" s="2" t="n">
        <v>4</v>
      </c>
      <c r="W873" s="2" t="n">
        <v>4</v>
      </c>
      <c r="X873" s="2" t="n">
        <v>4</v>
      </c>
      <c r="Y873" s="2" t="n">
        <v>4</v>
      </c>
      <c r="Z873" s="2" t="n">
        <v>7</v>
      </c>
      <c r="AA873" s="2" t="n">
        <v>0.28999999165535</v>
      </c>
      <c r="AB873" s="2" t="n">
        <v>4</v>
      </c>
      <c r="AC873" s="2" t="n">
        <v>25</v>
      </c>
      <c r="AD873" s="2" t="n">
        <v>0</v>
      </c>
      <c r="AE873" s="2" t="n">
        <v>0</v>
      </c>
      <c r="AF873" s="2" t="n">
        <v>0</v>
      </c>
      <c r="AG873" s="2" t="n">
        <v>0</v>
      </c>
      <c r="AH873" s="2" t="n">
        <v>1</v>
      </c>
      <c r="AI873" s="2" t="n">
        <v>1</v>
      </c>
      <c r="AJ873" s="2" t="n">
        <v>1</v>
      </c>
      <c r="AK873" s="2" t="n">
        <v>1</v>
      </c>
      <c r="AL873" s="3" t="n">
        <v>1</v>
      </c>
      <c r="AM873" s="3" t="s">
        <v>3349</v>
      </c>
      <c r="AN873" s="2" t="n">
        <v>0</v>
      </c>
      <c r="AO873" s="2" t="n">
        <v>0</v>
      </c>
      <c r="AP873" s="3"/>
    </row>
    <row r="874" customFormat="false" ht="15" hidden="false" customHeight="false" outlineLevel="0" collapsed="false">
      <c r="A874" s="2" t="s">
        <v>3350</v>
      </c>
      <c r="B874" s="2" t="n">
        <v>1</v>
      </c>
      <c r="C874" s="2" t="s">
        <v>399</v>
      </c>
      <c r="D874" s="2" t="n">
        <v>80</v>
      </c>
      <c r="E874" s="2" t="s">
        <v>3351</v>
      </c>
      <c r="F874" s="3" t="n">
        <v>9</v>
      </c>
      <c r="G874" s="2" t="n">
        <v>0</v>
      </c>
      <c r="H874" s="3" t="n">
        <v>12</v>
      </c>
      <c r="I874" s="2" t="s">
        <v>49</v>
      </c>
      <c r="J874" s="2" t="n">
        <v>1</v>
      </c>
      <c r="K874" s="2" t="n">
        <v>-1</v>
      </c>
      <c r="L874" s="2" t="n">
        <v>0</v>
      </c>
      <c r="M874" s="2" t="n">
        <v>1</v>
      </c>
      <c r="N874" s="2" t="n">
        <v>1000</v>
      </c>
      <c r="O874" s="2" t="n">
        <v>0</v>
      </c>
      <c r="P874" s="2" t="n">
        <v>0</v>
      </c>
      <c r="Q874" s="2" t="n">
        <v>0</v>
      </c>
      <c r="R874" s="2" t="n">
        <v>0</v>
      </c>
      <c r="S874" s="2" t="n">
        <v>20000</v>
      </c>
      <c r="T874" s="3" t="n">
        <v>0</v>
      </c>
      <c r="U874" s="3" t="n">
        <v>1</v>
      </c>
      <c r="V874" s="2" t="n">
        <v>4</v>
      </c>
      <c r="W874" s="2" t="n">
        <v>4</v>
      </c>
      <c r="X874" s="2" t="n">
        <v>4</v>
      </c>
      <c r="Y874" s="2" t="n">
        <v>4</v>
      </c>
      <c r="Z874" s="2" t="n">
        <v>7</v>
      </c>
      <c r="AA874" s="2" t="n">
        <v>0.300000011920929</v>
      </c>
      <c r="AB874" s="2" t="n">
        <v>4</v>
      </c>
      <c r="AC874" s="2" t="n">
        <v>25</v>
      </c>
      <c r="AD874" s="2" t="n">
        <v>0</v>
      </c>
      <c r="AE874" s="2" t="n">
        <v>0</v>
      </c>
      <c r="AF874" s="2" t="n">
        <v>0</v>
      </c>
      <c r="AG874" s="2" t="n">
        <v>0</v>
      </c>
      <c r="AH874" s="2" t="n">
        <v>1</v>
      </c>
      <c r="AI874" s="2" t="n">
        <v>1</v>
      </c>
      <c r="AJ874" s="2" t="n">
        <v>1</v>
      </c>
      <c r="AK874" s="2" t="n">
        <v>1</v>
      </c>
      <c r="AL874" s="3" t="n">
        <v>1</v>
      </c>
      <c r="AM874" s="3" t="s">
        <v>3352</v>
      </c>
      <c r="AN874" s="2" t="n">
        <v>0</v>
      </c>
      <c r="AO874" s="2" t="n">
        <v>0</v>
      </c>
      <c r="AP874" s="3"/>
    </row>
    <row r="875" customFormat="false" ht="15" hidden="false" customHeight="false" outlineLevel="0" collapsed="false">
      <c r="A875" s="2" t="s">
        <v>3353</v>
      </c>
      <c r="B875" s="2" t="n">
        <v>1</v>
      </c>
      <c r="C875" s="2" t="s">
        <v>1475</v>
      </c>
      <c r="D875" s="2" t="n">
        <v>98</v>
      </c>
      <c r="E875" s="2" t="s">
        <v>3354</v>
      </c>
      <c r="F875" s="3" t="n">
        <v>9</v>
      </c>
      <c r="G875" s="2" t="n">
        <v>0</v>
      </c>
      <c r="H875" s="3" t="n">
        <v>12</v>
      </c>
      <c r="I875" s="2" t="s">
        <v>1044</v>
      </c>
      <c r="J875" s="2" t="n">
        <v>1</v>
      </c>
      <c r="K875" s="2" t="n">
        <v>-1</v>
      </c>
      <c r="L875" s="2" t="n">
        <v>0</v>
      </c>
      <c r="M875" s="2" t="n">
        <v>1</v>
      </c>
      <c r="N875" s="2" t="n">
        <v>1000</v>
      </c>
      <c r="O875" s="2" t="n">
        <v>0</v>
      </c>
      <c r="P875" s="2" t="n">
        <v>0</v>
      </c>
      <c r="Q875" s="2" t="n">
        <v>0</v>
      </c>
      <c r="R875" s="2" t="n">
        <v>0</v>
      </c>
      <c r="S875" s="2" t="n">
        <v>20000</v>
      </c>
      <c r="T875" s="3" t="n">
        <v>0</v>
      </c>
      <c r="U875" s="3" t="n">
        <v>1</v>
      </c>
      <c r="V875" s="2" t="n">
        <v>4</v>
      </c>
      <c r="W875" s="2" t="n">
        <v>4</v>
      </c>
      <c r="X875" s="2" t="n">
        <v>4</v>
      </c>
      <c r="Y875" s="2" t="n">
        <v>4</v>
      </c>
      <c r="Z875" s="2" t="n">
        <v>4</v>
      </c>
      <c r="AA875" s="2" t="n">
        <v>21</v>
      </c>
      <c r="AB875" s="2" t="n">
        <v>0</v>
      </c>
      <c r="AC875" s="2" t="n">
        <v>0</v>
      </c>
      <c r="AD875" s="2" t="n">
        <v>0</v>
      </c>
      <c r="AE875" s="2" t="n">
        <v>0</v>
      </c>
      <c r="AF875" s="2" t="n">
        <v>0</v>
      </c>
      <c r="AG875" s="2" t="n">
        <v>0</v>
      </c>
      <c r="AH875" s="2" t="n">
        <v>1</v>
      </c>
      <c r="AI875" s="2" t="n">
        <v>1</v>
      </c>
      <c r="AJ875" s="2" t="n">
        <v>1</v>
      </c>
      <c r="AK875" s="2" t="n">
        <v>1</v>
      </c>
      <c r="AL875" s="3" t="n">
        <v>1</v>
      </c>
      <c r="AM875" s="3" t="s">
        <v>3355</v>
      </c>
      <c r="AN875" s="2" t="n">
        <v>0</v>
      </c>
      <c r="AO875" s="2" t="n">
        <v>0</v>
      </c>
      <c r="AP875" s="3"/>
    </row>
    <row r="876" customFormat="false" ht="15" hidden="false" customHeight="false" outlineLevel="0" collapsed="false">
      <c r="A876" s="2" t="s">
        <v>3356</v>
      </c>
      <c r="B876" s="2" t="n">
        <v>1</v>
      </c>
      <c r="C876" s="2" t="s">
        <v>1475</v>
      </c>
      <c r="D876" s="2" t="n">
        <v>98</v>
      </c>
      <c r="E876" s="2" t="s">
        <v>3357</v>
      </c>
      <c r="F876" s="3" t="n">
        <v>9</v>
      </c>
      <c r="G876" s="2" t="n">
        <v>0</v>
      </c>
      <c r="H876" s="3" t="n">
        <v>12</v>
      </c>
      <c r="I876" s="2" t="s">
        <v>1044</v>
      </c>
      <c r="J876" s="2" t="n">
        <v>1</v>
      </c>
      <c r="K876" s="2" t="n">
        <v>-1</v>
      </c>
      <c r="L876" s="2" t="n">
        <v>0</v>
      </c>
      <c r="M876" s="2" t="n">
        <v>1</v>
      </c>
      <c r="N876" s="2" t="n">
        <v>1000</v>
      </c>
      <c r="O876" s="2" t="n">
        <v>0</v>
      </c>
      <c r="P876" s="2" t="n">
        <v>0</v>
      </c>
      <c r="Q876" s="2" t="n">
        <v>0</v>
      </c>
      <c r="R876" s="2" t="n">
        <v>0</v>
      </c>
      <c r="S876" s="2" t="n">
        <v>20000</v>
      </c>
      <c r="T876" s="3" t="n">
        <v>0</v>
      </c>
      <c r="U876" s="3" t="n">
        <v>1</v>
      </c>
      <c r="V876" s="2" t="n">
        <v>4</v>
      </c>
      <c r="W876" s="2" t="n">
        <v>4</v>
      </c>
      <c r="X876" s="2" t="n">
        <v>4</v>
      </c>
      <c r="Y876" s="2" t="n">
        <v>4</v>
      </c>
      <c r="Z876" s="2" t="n">
        <v>4</v>
      </c>
      <c r="AA876" s="2" t="n">
        <v>22</v>
      </c>
      <c r="AB876" s="2" t="n">
        <v>0</v>
      </c>
      <c r="AC876" s="2" t="n">
        <v>0</v>
      </c>
      <c r="AD876" s="2" t="n">
        <v>0</v>
      </c>
      <c r="AE876" s="2" t="n">
        <v>0</v>
      </c>
      <c r="AF876" s="2" t="n">
        <v>0</v>
      </c>
      <c r="AG876" s="2" t="n">
        <v>0</v>
      </c>
      <c r="AH876" s="2" t="n">
        <v>1</v>
      </c>
      <c r="AI876" s="2" t="n">
        <v>1</v>
      </c>
      <c r="AJ876" s="2" t="n">
        <v>1</v>
      </c>
      <c r="AK876" s="2" t="n">
        <v>1</v>
      </c>
      <c r="AL876" s="3" t="n">
        <v>1</v>
      </c>
      <c r="AM876" s="3" t="s">
        <v>3358</v>
      </c>
      <c r="AN876" s="2" t="n">
        <v>0</v>
      </c>
      <c r="AO876" s="2" t="n">
        <v>0</v>
      </c>
      <c r="AP876" s="3"/>
    </row>
    <row r="877" customFormat="false" ht="15" hidden="false" customHeight="false" outlineLevel="0" collapsed="false">
      <c r="A877" s="2" t="s">
        <v>3359</v>
      </c>
      <c r="B877" s="2" t="n">
        <v>1</v>
      </c>
      <c r="C877" s="2" t="s">
        <v>1475</v>
      </c>
      <c r="D877" s="2" t="n">
        <v>97</v>
      </c>
      <c r="E877" s="2" t="s">
        <v>3360</v>
      </c>
      <c r="F877" s="3" t="n">
        <v>9</v>
      </c>
      <c r="G877" s="2" t="n">
        <v>0</v>
      </c>
      <c r="H877" s="3" t="n">
        <v>12</v>
      </c>
      <c r="I877" s="2" t="s">
        <v>1044</v>
      </c>
      <c r="J877" s="2" t="n">
        <v>1</v>
      </c>
      <c r="K877" s="2" t="n">
        <v>-1</v>
      </c>
      <c r="L877" s="2" t="n">
        <v>0</v>
      </c>
      <c r="M877" s="2" t="n">
        <v>1</v>
      </c>
      <c r="N877" s="2" t="n">
        <v>1000</v>
      </c>
      <c r="O877" s="2" t="n">
        <v>0</v>
      </c>
      <c r="P877" s="2" t="n">
        <v>0</v>
      </c>
      <c r="Q877" s="2" t="n">
        <v>0</v>
      </c>
      <c r="R877" s="2" t="n">
        <v>0</v>
      </c>
      <c r="S877" s="2" t="n">
        <v>20000</v>
      </c>
      <c r="T877" s="3" t="n">
        <v>0</v>
      </c>
      <c r="U877" s="3" t="n">
        <v>1</v>
      </c>
      <c r="V877" s="2" t="n">
        <v>4</v>
      </c>
      <c r="W877" s="2" t="n">
        <v>4</v>
      </c>
      <c r="X877" s="2" t="n">
        <v>4</v>
      </c>
      <c r="Y877" s="2" t="n">
        <v>4</v>
      </c>
      <c r="Z877" s="2" t="n">
        <v>4</v>
      </c>
      <c r="AA877" s="2" t="n">
        <v>23</v>
      </c>
      <c r="AB877" s="2" t="n">
        <v>0</v>
      </c>
      <c r="AC877" s="2" t="n">
        <v>0</v>
      </c>
      <c r="AD877" s="2" t="n">
        <v>0</v>
      </c>
      <c r="AE877" s="2" t="n">
        <v>0</v>
      </c>
      <c r="AF877" s="2" t="n">
        <v>0</v>
      </c>
      <c r="AG877" s="2" t="n">
        <v>0</v>
      </c>
      <c r="AH877" s="2" t="n">
        <v>1</v>
      </c>
      <c r="AI877" s="2" t="n">
        <v>1</v>
      </c>
      <c r="AJ877" s="2" t="n">
        <v>1</v>
      </c>
      <c r="AK877" s="2" t="n">
        <v>1</v>
      </c>
      <c r="AL877" s="3" t="n">
        <v>1</v>
      </c>
      <c r="AM877" s="3" t="s">
        <v>3361</v>
      </c>
      <c r="AN877" s="2" t="n">
        <v>0</v>
      </c>
      <c r="AO877" s="2" t="n">
        <v>0</v>
      </c>
      <c r="AP877" s="3"/>
    </row>
    <row r="878" customFormat="false" ht="15" hidden="false" customHeight="false" outlineLevel="0" collapsed="false">
      <c r="A878" s="2" t="s">
        <v>3362</v>
      </c>
      <c r="B878" s="2" t="n">
        <v>1</v>
      </c>
      <c r="C878" s="2" t="s">
        <v>1475</v>
      </c>
      <c r="D878" s="2" t="n">
        <v>98</v>
      </c>
      <c r="E878" s="2" t="s">
        <v>3363</v>
      </c>
      <c r="F878" s="3" t="n">
        <v>9</v>
      </c>
      <c r="G878" s="2" t="n">
        <v>0</v>
      </c>
      <c r="H878" s="3" t="n">
        <v>12</v>
      </c>
      <c r="I878" s="2" t="s">
        <v>1044</v>
      </c>
      <c r="J878" s="2" t="n">
        <v>1</v>
      </c>
      <c r="K878" s="2" t="n">
        <v>-1</v>
      </c>
      <c r="L878" s="2" t="n">
        <v>0</v>
      </c>
      <c r="M878" s="2" t="n">
        <v>1</v>
      </c>
      <c r="N878" s="2" t="n">
        <v>1000</v>
      </c>
      <c r="O878" s="2" t="n">
        <v>0</v>
      </c>
      <c r="P878" s="2" t="n">
        <v>0</v>
      </c>
      <c r="Q878" s="2" t="n">
        <v>0</v>
      </c>
      <c r="R878" s="2" t="n">
        <v>0</v>
      </c>
      <c r="S878" s="2" t="n">
        <v>20000</v>
      </c>
      <c r="T878" s="3" t="n">
        <v>0</v>
      </c>
      <c r="U878" s="3" t="n">
        <v>1</v>
      </c>
      <c r="V878" s="2" t="n">
        <v>4</v>
      </c>
      <c r="W878" s="2" t="n">
        <v>4</v>
      </c>
      <c r="X878" s="2" t="n">
        <v>4</v>
      </c>
      <c r="Y878" s="2" t="n">
        <v>4</v>
      </c>
      <c r="Z878" s="2" t="n">
        <v>4</v>
      </c>
      <c r="AA878" s="2" t="n">
        <v>24</v>
      </c>
      <c r="AB878" s="2" t="n">
        <v>0</v>
      </c>
      <c r="AC878" s="2" t="n">
        <v>0</v>
      </c>
      <c r="AD878" s="2" t="n">
        <v>0</v>
      </c>
      <c r="AE878" s="2" t="n">
        <v>0</v>
      </c>
      <c r="AF878" s="2" t="n">
        <v>0</v>
      </c>
      <c r="AG878" s="2" t="n">
        <v>0</v>
      </c>
      <c r="AH878" s="2" t="n">
        <v>1</v>
      </c>
      <c r="AI878" s="2" t="n">
        <v>1</v>
      </c>
      <c r="AJ878" s="2" t="n">
        <v>1</v>
      </c>
      <c r="AK878" s="2" t="n">
        <v>1</v>
      </c>
      <c r="AL878" s="3" t="n">
        <v>1</v>
      </c>
      <c r="AM878" s="3" t="s">
        <v>3364</v>
      </c>
      <c r="AN878" s="2" t="n">
        <v>0</v>
      </c>
      <c r="AO878" s="2" t="n">
        <v>0</v>
      </c>
      <c r="AP878" s="3"/>
    </row>
    <row r="879" customFormat="false" ht="15" hidden="false" customHeight="false" outlineLevel="0" collapsed="false">
      <c r="A879" s="2" t="s">
        <v>3365</v>
      </c>
      <c r="B879" s="2" t="n">
        <v>1</v>
      </c>
      <c r="C879" s="2" t="s">
        <v>1475</v>
      </c>
      <c r="D879" s="2" t="n">
        <v>98</v>
      </c>
      <c r="E879" s="2" t="s">
        <v>3366</v>
      </c>
      <c r="F879" s="3" t="n">
        <v>9</v>
      </c>
      <c r="G879" s="2" t="n">
        <v>0</v>
      </c>
      <c r="H879" s="3" t="n">
        <v>12</v>
      </c>
      <c r="I879" s="2" t="s">
        <v>1044</v>
      </c>
      <c r="J879" s="2" t="n">
        <v>1</v>
      </c>
      <c r="K879" s="2" t="n">
        <v>-1</v>
      </c>
      <c r="L879" s="2" t="n">
        <v>0</v>
      </c>
      <c r="M879" s="2" t="n">
        <v>1</v>
      </c>
      <c r="N879" s="2" t="n">
        <v>1000</v>
      </c>
      <c r="O879" s="2" t="n">
        <v>0</v>
      </c>
      <c r="P879" s="2" t="n">
        <v>0</v>
      </c>
      <c r="Q879" s="2" t="n">
        <v>0</v>
      </c>
      <c r="R879" s="2" t="n">
        <v>0</v>
      </c>
      <c r="S879" s="2" t="n">
        <v>20000</v>
      </c>
      <c r="T879" s="3" t="n">
        <v>0</v>
      </c>
      <c r="U879" s="3" t="n">
        <v>1</v>
      </c>
      <c r="V879" s="2" t="n">
        <v>4</v>
      </c>
      <c r="W879" s="2" t="n">
        <v>4</v>
      </c>
      <c r="X879" s="2" t="n">
        <v>4</v>
      </c>
      <c r="Y879" s="2" t="n">
        <v>4</v>
      </c>
      <c r="Z879" s="2" t="n">
        <v>4</v>
      </c>
      <c r="AA879" s="2" t="n">
        <v>25</v>
      </c>
      <c r="AB879" s="2" t="n">
        <v>0</v>
      </c>
      <c r="AC879" s="2" t="n">
        <v>0</v>
      </c>
      <c r="AD879" s="2" t="n">
        <v>0</v>
      </c>
      <c r="AE879" s="2" t="n">
        <v>0</v>
      </c>
      <c r="AF879" s="2" t="n">
        <v>0</v>
      </c>
      <c r="AG879" s="2" t="n">
        <v>0</v>
      </c>
      <c r="AH879" s="2" t="n">
        <v>1</v>
      </c>
      <c r="AI879" s="2" t="n">
        <v>1</v>
      </c>
      <c r="AJ879" s="2" t="n">
        <v>1</v>
      </c>
      <c r="AK879" s="2" t="n">
        <v>1</v>
      </c>
      <c r="AL879" s="3" t="n">
        <v>1</v>
      </c>
      <c r="AM879" s="3" t="s">
        <v>3367</v>
      </c>
      <c r="AN879" s="2" t="n">
        <v>0</v>
      </c>
      <c r="AO879" s="2" t="n">
        <v>0</v>
      </c>
      <c r="AP879" s="3"/>
    </row>
    <row r="880" customFormat="false" ht="15" hidden="false" customHeight="false" outlineLevel="0" collapsed="false">
      <c r="A880" s="2" t="s">
        <v>3368</v>
      </c>
      <c r="B880" s="2" t="n">
        <v>1</v>
      </c>
      <c r="C880" s="2" t="s">
        <v>1475</v>
      </c>
      <c r="D880" s="2" t="n">
        <v>97</v>
      </c>
      <c r="E880" s="2" t="s">
        <v>3369</v>
      </c>
      <c r="F880" s="3" t="n">
        <v>9</v>
      </c>
      <c r="G880" s="2" t="n">
        <v>0</v>
      </c>
      <c r="H880" s="3" t="n">
        <v>12</v>
      </c>
      <c r="I880" s="2" t="s">
        <v>1044</v>
      </c>
      <c r="J880" s="2" t="n">
        <v>1</v>
      </c>
      <c r="K880" s="2" t="n">
        <v>-1</v>
      </c>
      <c r="L880" s="2" t="n">
        <v>0</v>
      </c>
      <c r="M880" s="2" t="n">
        <v>1</v>
      </c>
      <c r="N880" s="2" t="n">
        <v>1000</v>
      </c>
      <c r="O880" s="2" t="n">
        <v>0</v>
      </c>
      <c r="P880" s="2" t="n">
        <v>0</v>
      </c>
      <c r="Q880" s="2" t="n">
        <v>0</v>
      </c>
      <c r="R880" s="2" t="n">
        <v>0</v>
      </c>
      <c r="S880" s="2" t="n">
        <v>20000</v>
      </c>
      <c r="T880" s="3" t="n">
        <v>0</v>
      </c>
      <c r="U880" s="3" t="n">
        <v>1</v>
      </c>
      <c r="V880" s="2" t="n">
        <v>4</v>
      </c>
      <c r="W880" s="2" t="n">
        <v>4</v>
      </c>
      <c r="X880" s="2" t="n">
        <v>4</v>
      </c>
      <c r="Y880" s="2" t="n">
        <v>4</v>
      </c>
      <c r="Z880" s="2" t="n">
        <v>6</v>
      </c>
      <c r="AA880" s="2" t="n">
        <v>0.259999990463257</v>
      </c>
      <c r="AB880" s="2" t="n">
        <v>0</v>
      </c>
      <c r="AC880" s="2" t="n">
        <v>0</v>
      </c>
      <c r="AD880" s="2" t="n">
        <v>0</v>
      </c>
      <c r="AE880" s="2" t="n">
        <v>0</v>
      </c>
      <c r="AF880" s="2" t="n">
        <v>0</v>
      </c>
      <c r="AG880" s="2" t="n">
        <v>0</v>
      </c>
      <c r="AH880" s="2" t="n">
        <v>1</v>
      </c>
      <c r="AI880" s="2" t="n">
        <v>1</v>
      </c>
      <c r="AJ880" s="2" t="n">
        <v>1</v>
      </c>
      <c r="AK880" s="2" t="n">
        <v>1</v>
      </c>
      <c r="AL880" s="3" t="n">
        <v>1</v>
      </c>
      <c r="AM880" s="3" t="s">
        <v>3370</v>
      </c>
      <c r="AN880" s="2" t="n">
        <v>0</v>
      </c>
      <c r="AO880" s="2" t="n">
        <v>0</v>
      </c>
      <c r="AP880" s="3"/>
    </row>
    <row r="881" customFormat="false" ht="15" hidden="false" customHeight="false" outlineLevel="0" collapsed="false">
      <c r="A881" s="2" t="s">
        <v>3371</v>
      </c>
      <c r="B881" s="2" t="n">
        <v>1</v>
      </c>
      <c r="C881" s="2" t="s">
        <v>1475</v>
      </c>
      <c r="D881" s="2" t="n">
        <v>98</v>
      </c>
      <c r="E881" s="2" t="s">
        <v>3372</v>
      </c>
      <c r="F881" s="3" t="n">
        <v>9</v>
      </c>
      <c r="G881" s="2" t="n">
        <v>0</v>
      </c>
      <c r="H881" s="3" t="n">
        <v>12</v>
      </c>
      <c r="I881" s="2" t="s">
        <v>1044</v>
      </c>
      <c r="J881" s="2" t="n">
        <v>1</v>
      </c>
      <c r="K881" s="2" t="n">
        <v>-1</v>
      </c>
      <c r="L881" s="2" t="n">
        <v>0</v>
      </c>
      <c r="M881" s="2" t="n">
        <v>1</v>
      </c>
      <c r="N881" s="2" t="n">
        <v>1000</v>
      </c>
      <c r="O881" s="2" t="n">
        <v>0</v>
      </c>
      <c r="P881" s="2" t="n">
        <v>0</v>
      </c>
      <c r="Q881" s="2" t="n">
        <v>0</v>
      </c>
      <c r="R881" s="2" t="n">
        <v>0</v>
      </c>
      <c r="S881" s="2" t="n">
        <v>20000</v>
      </c>
      <c r="T881" s="3" t="n">
        <v>0</v>
      </c>
      <c r="U881" s="3" t="n">
        <v>1</v>
      </c>
      <c r="V881" s="2" t="n">
        <v>4</v>
      </c>
      <c r="W881" s="2" t="n">
        <v>4</v>
      </c>
      <c r="X881" s="2" t="n">
        <v>4</v>
      </c>
      <c r="Y881" s="2" t="n">
        <v>4</v>
      </c>
      <c r="Z881" s="2" t="n">
        <v>6</v>
      </c>
      <c r="AA881" s="2" t="n">
        <v>0.270000010728836</v>
      </c>
      <c r="AB881" s="2" t="n">
        <v>0</v>
      </c>
      <c r="AC881" s="2" t="n">
        <v>0</v>
      </c>
      <c r="AD881" s="2" t="n">
        <v>0</v>
      </c>
      <c r="AE881" s="2" t="n">
        <v>0</v>
      </c>
      <c r="AF881" s="2" t="n">
        <v>0</v>
      </c>
      <c r="AG881" s="2" t="n">
        <v>0</v>
      </c>
      <c r="AH881" s="2" t="n">
        <v>1</v>
      </c>
      <c r="AI881" s="2" t="n">
        <v>1</v>
      </c>
      <c r="AJ881" s="2" t="n">
        <v>1</v>
      </c>
      <c r="AK881" s="2" t="n">
        <v>1</v>
      </c>
      <c r="AL881" s="3" t="n">
        <v>1</v>
      </c>
      <c r="AM881" s="3" t="s">
        <v>3373</v>
      </c>
      <c r="AN881" s="2" t="n">
        <v>0</v>
      </c>
      <c r="AO881" s="2" t="n">
        <v>0</v>
      </c>
      <c r="AP881" s="3"/>
    </row>
    <row r="882" customFormat="false" ht="15" hidden="false" customHeight="false" outlineLevel="0" collapsed="false">
      <c r="A882" s="2" t="s">
        <v>3374</v>
      </c>
      <c r="B882" s="2" t="n">
        <v>1</v>
      </c>
      <c r="C882" s="2" t="s">
        <v>1475</v>
      </c>
      <c r="D882" s="2" t="n">
        <v>98</v>
      </c>
      <c r="E882" s="2" t="s">
        <v>3375</v>
      </c>
      <c r="F882" s="3" t="n">
        <v>9</v>
      </c>
      <c r="G882" s="2" t="n">
        <v>0</v>
      </c>
      <c r="H882" s="3" t="n">
        <v>12</v>
      </c>
      <c r="I882" s="2" t="s">
        <v>1044</v>
      </c>
      <c r="J882" s="2" t="n">
        <v>1</v>
      </c>
      <c r="K882" s="2" t="n">
        <v>-1</v>
      </c>
      <c r="L882" s="2" t="n">
        <v>0</v>
      </c>
      <c r="M882" s="2" t="n">
        <v>1</v>
      </c>
      <c r="N882" s="2" t="n">
        <v>1000</v>
      </c>
      <c r="O882" s="2" t="n">
        <v>0</v>
      </c>
      <c r="P882" s="2" t="n">
        <v>0</v>
      </c>
      <c r="Q882" s="2" t="n">
        <v>0</v>
      </c>
      <c r="R882" s="2" t="n">
        <v>0</v>
      </c>
      <c r="S882" s="2" t="n">
        <v>20000</v>
      </c>
      <c r="T882" s="3" t="n">
        <v>0</v>
      </c>
      <c r="U882" s="3" t="n">
        <v>1</v>
      </c>
      <c r="V882" s="2" t="n">
        <v>4</v>
      </c>
      <c r="W882" s="2" t="n">
        <v>4</v>
      </c>
      <c r="X882" s="2" t="n">
        <v>4</v>
      </c>
      <c r="Y882" s="2" t="n">
        <v>4</v>
      </c>
      <c r="Z882" s="2" t="n">
        <v>6</v>
      </c>
      <c r="AA882" s="2" t="n">
        <v>0.280000001192093</v>
      </c>
      <c r="AB882" s="2" t="n">
        <v>0</v>
      </c>
      <c r="AC882" s="2" t="n">
        <v>0</v>
      </c>
      <c r="AD882" s="2" t="n">
        <v>0</v>
      </c>
      <c r="AE882" s="2" t="n">
        <v>0</v>
      </c>
      <c r="AF882" s="2" t="n">
        <v>0</v>
      </c>
      <c r="AG882" s="2" t="n">
        <v>0</v>
      </c>
      <c r="AH882" s="2" t="n">
        <v>1</v>
      </c>
      <c r="AI882" s="2" t="n">
        <v>1</v>
      </c>
      <c r="AJ882" s="2" t="n">
        <v>1</v>
      </c>
      <c r="AK882" s="2" t="n">
        <v>1</v>
      </c>
      <c r="AL882" s="3" t="n">
        <v>1</v>
      </c>
      <c r="AM882" s="3" t="s">
        <v>3376</v>
      </c>
      <c r="AN882" s="2" t="n">
        <v>0</v>
      </c>
      <c r="AO882" s="2" t="n">
        <v>0</v>
      </c>
      <c r="AP882" s="3"/>
    </row>
    <row r="883" customFormat="false" ht="15" hidden="false" customHeight="false" outlineLevel="0" collapsed="false">
      <c r="A883" s="2" t="s">
        <v>3377</v>
      </c>
      <c r="B883" s="2" t="n">
        <v>1</v>
      </c>
      <c r="C883" s="2" t="s">
        <v>1475</v>
      </c>
      <c r="D883" s="2" t="n">
        <v>97</v>
      </c>
      <c r="E883" s="2" t="s">
        <v>3378</v>
      </c>
      <c r="F883" s="3" t="n">
        <v>9</v>
      </c>
      <c r="G883" s="2" t="n">
        <v>0</v>
      </c>
      <c r="H883" s="3" t="n">
        <v>12</v>
      </c>
      <c r="I883" s="2" t="s">
        <v>1044</v>
      </c>
      <c r="J883" s="2" t="n">
        <v>1</v>
      </c>
      <c r="K883" s="2" t="n">
        <v>-1</v>
      </c>
      <c r="L883" s="2" t="n">
        <v>0</v>
      </c>
      <c r="M883" s="2" t="n">
        <v>1</v>
      </c>
      <c r="N883" s="2" t="n">
        <v>1000</v>
      </c>
      <c r="O883" s="2" t="n">
        <v>0</v>
      </c>
      <c r="P883" s="2" t="n">
        <v>0</v>
      </c>
      <c r="Q883" s="2" t="n">
        <v>0</v>
      </c>
      <c r="R883" s="2" t="n">
        <v>0</v>
      </c>
      <c r="S883" s="2" t="n">
        <v>20000</v>
      </c>
      <c r="T883" s="3" t="n">
        <v>0</v>
      </c>
      <c r="U883" s="3" t="n">
        <v>1</v>
      </c>
      <c r="V883" s="2" t="n">
        <v>4</v>
      </c>
      <c r="W883" s="2" t="n">
        <v>4</v>
      </c>
      <c r="X883" s="2" t="n">
        <v>4</v>
      </c>
      <c r="Y883" s="2" t="n">
        <v>4</v>
      </c>
      <c r="Z883" s="2" t="n">
        <v>6</v>
      </c>
      <c r="AA883" s="2" t="n">
        <v>0.28999999165535</v>
      </c>
      <c r="AB883" s="2" t="n">
        <v>0</v>
      </c>
      <c r="AC883" s="2" t="n">
        <v>0</v>
      </c>
      <c r="AD883" s="2" t="n">
        <v>0</v>
      </c>
      <c r="AE883" s="2" t="n">
        <v>0</v>
      </c>
      <c r="AF883" s="2" t="n">
        <v>0</v>
      </c>
      <c r="AG883" s="2" t="n">
        <v>0</v>
      </c>
      <c r="AH883" s="2" t="n">
        <v>1</v>
      </c>
      <c r="AI883" s="2" t="n">
        <v>1</v>
      </c>
      <c r="AJ883" s="2" t="n">
        <v>1</v>
      </c>
      <c r="AK883" s="2" t="n">
        <v>1</v>
      </c>
      <c r="AL883" s="3" t="n">
        <v>1</v>
      </c>
      <c r="AM883" s="3" t="s">
        <v>3379</v>
      </c>
      <c r="AN883" s="2" t="n">
        <v>0</v>
      </c>
      <c r="AO883" s="2" t="n">
        <v>0</v>
      </c>
      <c r="AP883" s="3"/>
    </row>
    <row r="884" customFormat="false" ht="15" hidden="false" customHeight="false" outlineLevel="0" collapsed="false">
      <c r="A884" s="2" t="s">
        <v>3380</v>
      </c>
      <c r="B884" s="2" t="n">
        <v>1</v>
      </c>
      <c r="C884" s="2" t="s">
        <v>1475</v>
      </c>
      <c r="D884" s="2" t="n">
        <v>98</v>
      </c>
      <c r="E884" s="2" t="s">
        <v>3381</v>
      </c>
      <c r="F884" s="3" t="n">
        <v>9</v>
      </c>
      <c r="G884" s="2" t="n">
        <v>0</v>
      </c>
      <c r="H884" s="3" t="n">
        <v>12</v>
      </c>
      <c r="I884" s="2" t="s">
        <v>1044</v>
      </c>
      <c r="J884" s="2" t="n">
        <v>1</v>
      </c>
      <c r="K884" s="2" t="n">
        <v>-1</v>
      </c>
      <c r="L884" s="2" t="n">
        <v>0</v>
      </c>
      <c r="M884" s="2" t="n">
        <v>1</v>
      </c>
      <c r="N884" s="2" t="n">
        <v>1000</v>
      </c>
      <c r="O884" s="2" t="n">
        <v>0</v>
      </c>
      <c r="P884" s="2" t="n">
        <v>0</v>
      </c>
      <c r="Q884" s="2" t="n">
        <v>0</v>
      </c>
      <c r="R884" s="2" t="n">
        <v>0</v>
      </c>
      <c r="S884" s="2" t="n">
        <v>20000</v>
      </c>
      <c r="T884" s="3" t="n">
        <v>0</v>
      </c>
      <c r="U884" s="3" t="n">
        <v>1</v>
      </c>
      <c r="V884" s="2" t="n">
        <v>4</v>
      </c>
      <c r="W884" s="2" t="n">
        <v>4</v>
      </c>
      <c r="X884" s="2" t="n">
        <v>4</v>
      </c>
      <c r="Y884" s="2" t="n">
        <v>4</v>
      </c>
      <c r="Z884" s="2" t="n">
        <v>6</v>
      </c>
      <c r="AA884" s="2" t="n">
        <v>0.300000011920929</v>
      </c>
      <c r="AB884" s="2" t="n">
        <v>0</v>
      </c>
      <c r="AC884" s="2" t="n">
        <v>0</v>
      </c>
      <c r="AD884" s="2" t="n">
        <v>0</v>
      </c>
      <c r="AE884" s="2" t="n">
        <v>0</v>
      </c>
      <c r="AF884" s="2" t="n">
        <v>0</v>
      </c>
      <c r="AG884" s="2" t="n">
        <v>0</v>
      </c>
      <c r="AH884" s="2" t="n">
        <v>1</v>
      </c>
      <c r="AI884" s="2" t="n">
        <v>1</v>
      </c>
      <c r="AJ884" s="2" t="n">
        <v>1</v>
      </c>
      <c r="AK884" s="2" t="n">
        <v>1</v>
      </c>
      <c r="AL884" s="3" t="n">
        <v>1</v>
      </c>
      <c r="AM884" s="3" t="s">
        <v>3382</v>
      </c>
      <c r="AN884" s="2" t="n">
        <v>0</v>
      </c>
      <c r="AO884" s="2" t="n">
        <v>0</v>
      </c>
      <c r="AP884" s="3"/>
    </row>
    <row r="885" customFormat="false" ht="15" hidden="false" customHeight="false" outlineLevel="0" collapsed="false">
      <c r="A885" s="2" t="s">
        <v>3383</v>
      </c>
      <c r="B885" s="2" t="n">
        <v>1</v>
      </c>
      <c r="C885" s="2" t="s">
        <v>1475</v>
      </c>
      <c r="D885" s="2" t="n">
        <v>98</v>
      </c>
      <c r="E885" s="2" t="s">
        <v>3384</v>
      </c>
      <c r="F885" s="3" t="n">
        <v>9</v>
      </c>
      <c r="G885" s="2" t="n">
        <v>0</v>
      </c>
      <c r="H885" s="3" t="n">
        <v>12</v>
      </c>
      <c r="I885" s="2" t="s">
        <v>1044</v>
      </c>
      <c r="J885" s="2" t="n">
        <v>1</v>
      </c>
      <c r="K885" s="2" t="n">
        <v>-1</v>
      </c>
      <c r="L885" s="2" t="n">
        <v>0</v>
      </c>
      <c r="M885" s="2" t="n">
        <v>1</v>
      </c>
      <c r="N885" s="2" t="n">
        <v>1000</v>
      </c>
      <c r="O885" s="2" t="n">
        <v>0</v>
      </c>
      <c r="P885" s="2" t="n">
        <v>0</v>
      </c>
      <c r="Q885" s="2" t="n">
        <v>0</v>
      </c>
      <c r="R885" s="2" t="n">
        <v>0</v>
      </c>
      <c r="S885" s="2" t="n">
        <v>20000</v>
      </c>
      <c r="T885" s="3" t="n">
        <v>0</v>
      </c>
      <c r="U885" s="3" t="n">
        <v>1</v>
      </c>
      <c r="V885" s="2" t="n">
        <v>4</v>
      </c>
      <c r="W885" s="2" t="n">
        <v>4</v>
      </c>
      <c r="X885" s="2" t="n">
        <v>4</v>
      </c>
      <c r="Y885" s="2" t="n">
        <v>4</v>
      </c>
      <c r="Z885" s="2" t="n">
        <v>7</v>
      </c>
      <c r="AA885" s="2" t="n">
        <v>0.209999993443489</v>
      </c>
      <c r="AB885" s="2" t="n">
        <v>0</v>
      </c>
      <c r="AC885" s="2" t="n">
        <v>0</v>
      </c>
      <c r="AD885" s="2" t="n">
        <v>0</v>
      </c>
      <c r="AE885" s="2" t="n">
        <v>0</v>
      </c>
      <c r="AF885" s="2" t="n">
        <v>0</v>
      </c>
      <c r="AG885" s="2" t="n">
        <v>0</v>
      </c>
      <c r="AH885" s="2" t="n">
        <v>1</v>
      </c>
      <c r="AI885" s="2" t="n">
        <v>1</v>
      </c>
      <c r="AJ885" s="2" t="n">
        <v>1</v>
      </c>
      <c r="AK885" s="2" t="n">
        <v>1</v>
      </c>
      <c r="AL885" s="3" t="n">
        <v>1</v>
      </c>
      <c r="AM885" s="3" t="s">
        <v>3385</v>
      </c>
      <c r="AN885" s="2" t="n">
        <v>0</v>
      </c>
      <c r="AO885" s="2" t="n">
        <v>0</v>
      </c>
      <c r="AP885" s="3"/>
    </row>
    <row r="886" customFormat="false" ht="15" hidden="false" customHeight="false" outlineLevel="0" collapsed="false">
      <c r="A886" s="2" t="s">
        <v>3386</v>
      </c>
      <c r="B886" s="2" t="n">
        <v>1</v>
      </c>
      <c r="C886" s="2" t="s">
        <v>1475</v>
      </c>
      <c r="D886" s="2" t="n">
        <v>97</v>
      </c>
      <c r="E886" s="2" t="s">
        <v>3387</v>
      </c>
      <c r="F886" s="3" t="n">
        <v>9</v>
      </c>
      <c r="G886" s="2" t="n">
        <v>0</v>
      </c>
      <c r="H886" s="3" t="n">
        <v>12</v>
      </c>
      <c r="I886" s="2" t="s">
        <v>1044</v>
      </c>
      <c r="J886" s="2" t="n">
        <v>1</v>
      </c>
      <c r="K886" s="2" t="n">
        <v>-1</v>
      </c>
      <c r="L886" s="2" t="n">
        <v>0</v>
      </c>
      <c r="M886" s="2" t="n">
        <v>1</v>
      </c>
      <c r="N886" s="2" t="n">
        <v>1000</v>
      </c>
      <c r="O886" s="2" t="n">
        <v>0</v>
      </c>
      <c r="P886" s="2" t="n">
        <v>0</v>
      </c>
      <c r="Q886" s="2" t="n">
        <v>0</v>
      </c>
      <c r="R886" s="2" t="n">
        <v>0</v>
      </c>
      <c r="S886" s="2" t="n">
        <v>20000</v>
      </c>
      <c r="T886" s="3" t="n">
        <v>0</v>
      </c>
      <c r="U886" s="3" t="n">
        <v>1</v>
      </c>
      <c r="V886" s="2" t="n">
        <v>4</v>
      </c>
      <c r="W886" s="2" t="n">
        <v>4</v>
      </c>
      <c r="X886" s="2" t="n">
        <v>4</v>
      </c>
      <c r="Y886" s="2" t="n">
        <v>4</v>
      </c>
      <c r="Z886" s="2" t="n">
        <v>7</v>
      </c>
      <c r="AA886" s="2" t="n">
        <v>0.219999998807907</v>
      </c>
      <c r="AB886" s="2" t="n">
        <v>0</v>
      </c>
      <c r="AC886" s="2" t="n">
        <v>0</v>
      </c>
      <c r="AD886" s="2" t="n">
        <v>0</v>
      </c>
      <c r="AE886" s="2" t="n">
        <v>0</v>
      </c>
      <c r="AF886" s="2" t="n">
        <v>0</v>
      </c>
      <c r="AG886" s="2" t="n">
        <v>0</v>
      </c>
      <c r="AH886" s="2" t="n">
        <v>1</v>
      </c>
      <c r="AI886" s="2" t="n">
        <v>1</v>
      </c>
      <c r="AJ886" s="2" t="n">
        <v>1</v>
      </c>
      <c r="AK886" s="2" t="n">
        <v>1</v>
      </c>
      <c r="AL886" s="3" t="n">
        <v>1</v>
      </c>
      <c r="AM886" s="3" t="s">
        <v>3388</v>
      </c>
      <c r="AN886" s="2" t="n">
        <v>0</v>
      </c>
      <c r="AO886" s="2" t="n">
        <v>0</v>
      </c>
      <c r="AP886" s="3"/>
    </row>
    <row r="887" customFormat="false" ht="15" hidden="false" customHeight="false" outlineLevel="0" collapsed="false">
      <c r="A887" s="2" t="s">
        <v>3389</v>
      </c>
      <c r="B887" s="2" t="n">
        <v>1</v>
      </c>
      <c r="C887" s="2" t="s">
        <v>1475</v>
      </c>
      <c r="D887" s="2" t="n">
        <v>98</v>
      </c>
      <c r="E887" s="2" t="s">
        <v>3390</v>
      </c>
      <c r="F887" s="3" t="n">
        <v>9</v>
      </c>
      <c r="G887" s="2" t="n">
        <v>0</v>
      </c>
      <c r="H887" s="3" t="n">
        <v>12</v>
      </c>
      <c r="I887" s="2" t="s">
        <v>1044</v>
      </c>
      <c r="J887" s="2" t="n">
        <v>1</v>
      </c>
      <c r="K887" s="2" t="n">
        <v>-1</v>
      </c>
      <c r="L887" s="2" t="n">
        <v>0</v>
      </c>
      <c r="M887" s="2" t="n">
        <v>1</v>
      </c>
      <c r="N887" s="2" t="n">
        <v>1000</v>
      </c>
      <c r="O887" s="2" t="n">
        <v>0</v>
      </c>
      <c r="P887" s="2" t="n">
        <v>0</v>
      </c>
      <c r="Q887" s="2" t="n">
        <v>0</v>
      </c>
      <c r="R887" s="2" t="n">
        <v>0</v>
      </c>
      <c r="S887" s="2" t="n">
        <v>20000</v>
      </c>
      <c r="T887" s="3" t="n">
        <v>0</v>
      </c>
      <c r="U887" s="3" t="n">
        <v>1</v>
      </c>
      <c r="V887" s="2" t="n">
        <v>4</v>
      </c>
      <c r="W887" s="2" t="n">
        <v>4</v>
      </c>
      <c r="X887" s="2" t="n">
        <v>4</v>
      </c>
      <c r="Y887" s="2" t="n">
        <v>4</v>
      </c>
      <c r="Z887" s="2" t="n">
        <v>7</v>
      </c>
      <c r="AA887" s="2" t="n">
        <v>0.230000004172325</v>
      </c>
      <c r="AB887" s="2" t="n">
        <v>0</v>
      </c>
      <c r="AC887" s="2" t="n">
        <v>0</v>
      </c>
      <c r="AD887" s="2" t="n">
        <v>0</v>
      </c>
      <c r="AE887" s="2" t="n">
        <v>0</v>
      </c>
      <c r="AF887" s="2" t="n">
        <v>0</v>
      </c>
      <c r="AG887" s="2" t="n">
        <v>0</v>
      </c>
      <c r="AH887" s="2" t="n">
        <v>1</v>
      </c>
      <c r="AI887" s="2" t="n">
        <v>1</v>
      </c>
      <c r="AJ887" s="2" t="n">
        <v>1</v>
      </c>
      <c r="AK887" s="2" t="n">
        <v>1</v>
      </c>
      <c r="AL887" s="3" t="n">
        <v>1</v>
      </c>
      <c r="AM887" s="3" t="s">
        <v>3391</v>
      </c>
      <c r="AN887" s="2" t="n">
        <v>0</v>
      </c>
      <c r="AO887" s="2" t="n">
        <v>0</v>
      </c>
      <c r="AP887" s="3"/>
    </row>
    <row r="888" customFormat="false" ht="15" hidden="false" customHeight="false" outlineLevel="0" collapsed="false">
      <c r="A888" s="2" t="s">
        <v>3392</v>
      </c>
      <c r="B888" s="2" t="n">
        <v>1</v>
      </c>
      <c r="C888" s="2" t="s">
        <v>1475</v>
      </c>
      <c r="D888" s="2" t="n">
        <v>98</v>
      </c>
      <c r="E888" s="2" t="s">
        <v>3393</v>
      </c>
      <c r="F888" s="3" t="n">
        <v>9</v>
      </c>
      <c r="G888" s="2" t="n">
        <v>0</v>
      </c>
      <c r="H888" s="3" t="n">
        <v>12</v>
      </c>
      <c r="I888" s="2" t="s">
        <v>1044</v>
      </c>
      <c r="J888" s="2" t="n">
        <v>1</v>
      </c>
      <c r="K888" s="2" t="n">
        <v>-1</v>
      </c>
      <c r="L888" s="2" t="n">
        <v>0</v>
      </c>
      <c r="M888" s="2" t="n">
        <v>1</v>
      </c>
      <c r="N888" s="2" t="n">
        <v>1000</v>
      </c>
      <c r="O888" s="2" t="n">
        <v>0</v>
      </c>
      <c r="P888" s="2" t="n">
        <v>0</v>
      </c>
      <c r="Q888" s="2" t="n">
        <v>0</v>
      </c>
      <c r="R888" s="2" t="n">
        <v>0</v>
      </c>
      <c r="S888" s="2" t="n">
        <v>20000</v>
      </c>
      <c r="T888" s="3" t="n">
        <v>0</v>
      </c>
      <c r="U888" s="3" t="n">
        <v>1</v>
      </c>
      <c r="V888" s="2" t="n">
        <v>4</v>
      </c>
      <c r="W888" s="2" t="n">
        <v>4</v>
      </c>
      <c r="X888" s="2" t="n">
        <v>4</v>
      </c>
      <c r="Y888" s="2" t="n">
        <v>4</v>
      </c>
      <c r="Z888" s="2" t="n">
        <v>7</v>
      </c>
      <c r="AA888" s="2" t="n">
        <v>0.239999994635582</v>
      </c>
      <c r="AB888" s="2" t="n">
        <v>0</v>
      </c>
      <c r="AC888" s="2" t="n">
        <v>0</v>
      </c>
      <c r="AD888" s="2" t="n">
        <v>0</v>
      </c>
      <c r="AE888" s="2" t="n">
        <v>0</v>
      </c>
      <c r="AF888" s="2" t="n">
        <v>0</v>
      </c>
      <c r="AG888" s="2" t="n">
        <v>0</v>
      </c>
      <c r="AH888" s="2" t="n">
        <v>1</v>
      </c>
      <c r="AI888" s="2" t="n">
        <v>1</v>
      </c>
      <c r="AJ888" s="2" t="n">
        <v>1</v>
      </c>
      <c r="AK888" s="2" t="n">
        <v>1</v>
      </c>
      <c r="AL888" s="3" t="n">
        <v>1</v>
      </c>
      <c r="AM888" s="3" t="s">
        <v>3394</v>
      </c>
      <c r="AN888" s="2" t="n">
        <v>0</v>
      </c>
      <c r="AO888" s="2" t="n">
        <v>0</v>
      </c>
      <c r="AP888" s="3"/>
    </row>
    <row r="889" customFormat="false" ht="15" hidden="false" customHeight="false" outlineLevel="0" collapsed="false">
      <c r="A889" s="2" t="s">
        <v>3395</v>
      </c>
      <c r="B889" s="2" t="n">
        <v>1</v>
      </c>
      <c r="C889" s="2" t="s">
        <v>1475</v>
      </c>
      <c r="D889" s="2" t="n">
        <v>97</v>
      </c>
      <c r="E889" s="2" t="s">
        <v>3396</v>
      </c>
      <c r="F889" s="3" t="n">
        <v>9</v>
      </c>
      <c r="G889" s="2" t="n">
        <v>0</v>
      </c>
      <c r="H889" s="3" t="n">
        <v>12</v>
      </c>
      <c r="I889" s="2" t="s">
        <v>1044</v>
      </c>
      <c r="J889" s="2" t="n">
        <v>1</v>
      </c>
      <c r="K889" s="2" t="n">
        <v>-1</v>
      </c>
      <c r="L889" s="2" t="n">
        <v>0</v>
      </c>
      <c r="M889" s="2" t="n">
        <v>1</v>
      </c>
      <c r="N889" s="2" t="n">
        <v>1000</v>
      </c>
      <c r="O889" s="2" t="n">
        <v>0</v>
      </c>
      <c r="P889" s="2" t="n">
        <v>0</v>
      </c>
      <c r="Q889" s="2" t="n">
        <v>0</v>
      </c>
      <c r="R889" s="2" t="n">
        <v>0</v>
      </c>
      <c r="S889" s="2" t="n">
        <v>20000</v>
      </c>
      <c r="T889" s="3" t="n">
        <v>0</v>
      </c>
      <c r="U889" s="3" t="n">
        <v>1</v>
      </c>
      <c r="V889" s="2" t="n">
        <v>4</v>
      </c>
      <c r="W889" s="2" t="n">
        <v>4</v>
      </c>
      <c r="X889" s="2" t="n">
        <v>4</v>
      </c>
      <c r="Y889" s="2" t="n">
        <v>4</v>
      </c>
      <c r="Z889" s="2" t="n">
        <v>7</v>
      </c>
      <c r="AA889" s="2" t="n">
        <v>0.25</v>
      </c>
      <c r="AB889" s="2" t="n">
        <v>0</v>
      </c>
      <c r="AC889" s="2" t="n">
        <v>0</v>
      </c>
      <c r="AD889" s="2" t="n">
        <v>0</v>
      </c>
      <c r="AE889" s="2" t="n">
        <v>0</v>
      </c>
      <c r="AF889" s="2" t="n">
        <v>0</v>
      </c>
      <c r="AG889" s="2" t="n">
        <v>0</v>
      </c>
      <c r="AH889" s="2" t="n">
        <v>1</v>
      </c>
      <c r="AI889" s="2" t="n">
        <v>1</v>
      </c>
      <c r="AJ889" s="2" t="n">
        <v>1</v>
      </c>
      <c r="AK889" s="2" t="n">
        <v>1</v>
      </c>
      <c r="AL889" s="3" t="n">
        <v>1</v>
      </c>
      <c r="AM889" s="3" t="s">
        <v>3397</v>
      </c>
      <c r="AN889" s="2" t="n">
        <v>0</v>
      </c>
      <c r="AO889" s="2" t="n">
        <v>0</v>
      </c>
      <c r="AP889" s="3"/>
    </row>
    <row r="890" customFormat="false" ht="15" hidden="false" customHeight="false" outlineLevel="0" collapsed="false">
      <c r="A890" s="2" t="s">
        <v>3398</v>
      </c>
      <c r="B890" s="2" t="n">
        <v>1</v>
      </c>
      <c r="C890" s="2" t="s">
        <v>2710</v>
      </c>
      <c r="D890" s="2" t="n">
        <v>120</v>
      </c>
      <c r="E890" s="2" t="s">
        <v>3399</v>
      </c>
      <c r="F890" s="3" t="n">
        <v>9</v>
      </c>
      <c r="G890" s="2" t="n">
        <v>0</v>
      </c>
      <c r="H890" s="3" t="n">
        <v>12</v>
      </c>
      <c r="I890" s="2" t="s">
        <v>2039</v>
      </c>
      <c r="J890" s="2" t="n">
        <v>1</v>
      </c>
      <c r="K890" s="2" t="n">
        <v>-1</v>
      </c>
      <c r="L890" s="2" t="n">
        <v>0</v>
      </c>
      <c r="M890" s="2" t="n">
        <v>1</v>
      </c>
      <c r="N890" s="2" t="n">
        <v>1000</v>
      </c>
      <c r="O890" s="2" t="n">
        <v>0</v>
      </c>
      <c r="P890" s="2" t="n">
        <v>0</v>
      </c>
      <c r="Q890" s="2" t="n">
        <v>0</v>
      </c>
      <c r="R890" s="2" t="n">
        <v>0</v>
      </c>
      <c r="S890" s="2" t="n">
        <v>20000</v>
      </c>
      <c r="T890" s="3" t="n">
        <v>0</v>
      </c>
      <c r="U890" s="3" t="n">
        <v>1</v>
      </c>
      <c r="V890" s="2" t="n">
        <v>4</v>
      </c>
      <c r="W890" s="2" t="n">
        <v>4</v>
      </c>
      <c r="X890" s="2" t="n">
        <v>4</v>
      </c>
      <c r="Y890" s="2" t="n">
        <v>4</v>
      </c>
      <c r="Z890" s="2" t="n">
        <v>12</v>
      </c>
      <c r="AA890" s="2" t="n">
        <v>0.5</v>
      </c>
      <c r="AB890" s="2" t="n">
        <v>6</v>
      </c>
      <c r="AC890" s="2" t="n">
        <v>0.259999990463257</v>
      </c>
      <c r="AD890" s="2" t="n">
        <v>4</v>
      </c>
      <c r="AE890" s="2" t="n">
        <v>21</v>
      </c>
      <c r="AF890" s="2" t="n">
        <v>0</v>
      </c>
      <c r="AG890" s="2" t="n">
        <v>0</v>
      </c>
      <c r="AH890" s="2" t="n">
        <v>1</v>
      </c>
      <c r="AI890" s="2" t="n">
        <v>1</v>
      </c>
      <c r="AJ890" s="2" t="n">
        <v>1</v>
      </c>
      <c r="AK890" s="2" t="n">
        <v>1</v>
      </c>
      <c r="AL890" s="3" t="n">
        <v>1</v>
      </c>
      <c r="AM890" s="3" t="s">
        <v>3400</v>
      </c>
      <c r="AN890" s="2" t="n">
        <v>0</v>
      </c>
      <c r="AO890" s="2" t="n">
        <v>0</v>
      </c>
      <c r="AP890" s="3"/>
    </row>
    <row r="891" customFormat="false" ht="15" hidden="false" customHeight="false" outlineLevel="0" collapsed="false">
      <c r="A891" s="2" t="s">
        <v>3401</v>
      </c>
      <c r="B891" s="2" t="n">
        <v>1</v>
      </c>
      <c r="C891" s="2" t="s">
        <v>2710</v>
      </c>
      <c r="D891" s="2" t="n">
        <v>120</v>
      </c>
      <c r="E891" s="2" t="s">
        <v>3402</v>
      </c>
      <c r="F891" s="3" t="n">
        <v>9</v>
      </c>
      <c r="G891" s="2" t="n">
        <v>0</v>
      </c>
      <c r="H891" s="3" t="n">
        <v>12</v>
      </c>
      <c r="I891" s="2" t="s">
        <v>2039</v>
      </c>
      <c r="J891" s="2" t="n">
        <v>1</v>
      </c>
      <c r="K891" s="2" t="n">
        <v>-1</v>
      </c>
      <c r="L891" s="2" t="n">
        <v>0</v>
      </c>
      <c r="M891" s="2" t="n">
        <v>1</v>
      </c>
      <c r="N891" s="2" t="n">
        <v>1000</v>
      </c>
      <c r="O891" s="2" t="n">
        <v>0</v>
      </c>
      <c r="P891" s="2" t="n">
        <v>0</v>
      </c>
      <c r="Q891" s="2" t="n">
        <v>0</v>
      </c>
      <c r="R891" s="2" t="n">
        <v>0</v>
      </c>
      <c r="S891" s="2" t="n">
        <v>20000</v>
      </c>
      <c r="T891" s="3" t="n">
        <v>0</v>
      </c>
      <c r="U891" s="3" t="n">
        <v>1</v>
      </c>
      <c r="V891" s="2" t="n">
        <v>4</v>
      </c>
      <c r="W891" s="2" t="n">
        <v>4</v>
      </c>
      <c r="X891" s="2" t="n">
        <v>4</v>
      </c>
      <c r="Y891" s="2" t="n">
        <v>4</v>
      </c>
      <c r="Z891" s="2" t="n">
        <v>12</v>
      </c>
      <c r="AA891" s="2" t="n">
        <v>0.5</v>
      </c>
      <c r="AB891" s="2" t="n">
        <v>6</v>
      </c>
      <c r="AC891" s="2" t="n">
        <v>0.270000010728836</v>
      </c>
      <c r="AD891" s="2" t="n">
        <v>4</v>
      </c>
      <c r="AE891" s="2" t="n">
        <v>21</v>
      </c>
      <c r="AF891" s="2" t="n">
        <v>0</v>
      </c>
      <c r="AG891" s="2" t="n">
        <v>0</v>
      </c>
      <c r="AH891" s="2" t="n">
        <v>1</v>
      </c>
      <c r="AI891" s="2" t="n">
        <v>1</v>
      </c>
      <c r="AJ891" s="2" t="n">
        <v>1</v>
      </c>
      <c r="AK891" s="2" t="n">
        <v>1</v>
      </c>
      <c r="AL891" s="3" t="n">
        <v>1</v>
      </c>
      <c r="AM891" s="3" t="s">
        <v>3403</v>
      </c>
      <c r="AN891" s="2" t="n">
        <v>0</v>
      </c>
      <c r="AO891" s="2" t="n">
        <v>0</v>
      </c>
      <c r="AP891" s="3"/>
    </row>
    <row r="892" customFormat="false" ht="15" hidden="false" customHeight="false" outlineLevel="0" collapsed="false">
      <c r="A892" s="2" t="s">
        <v>3404</v>
      </c>
      <c r="B892" s="2" t="n">
        <v>1</v>
      </c>
      <c r="C892" s="2" t="s">
        <v>2710</v>
      </c>
      <c r="D892" s="2" t="n">
        <v>120</v>
      </c>
      <c r="E892" s="2" t="s">
        <v>3405</v>
      </c>
      <c r="F892" s="3" t="n">
        <v>9</v>
      </c>
      <c r="G892" s="2" t="n">
        <v>0</v>
      </c>
      <c r="H892" s="3" t="n">
        <v>12</v>
      </c>
      <c r="I892" s="2" t="s">
        <v>2039</v>
      </c>
      <c r="J892" s="2" t="n">
        <v>1</v>
      </c>
      <c r="K892" s="2" t="n">
        <v>-1</v>
      </c>
      <c r="L892" s="2" t="n">
        <v>0</v>
      </c>
      <c r="M892" s="2" t="n">
        <v>1</v>
      </c>
      <c r="N892" s="2" t="n">
        <v>1000</v>
      </c>
      <c r="O892" s="2" t="n">
        <v>0</v>
      </c>
      <c r="P892" s="2" t="n">
        <v>0</v>
      </c>
      <c r="Q892" s="2" t="n">
        <v>0</v>
      </c>
      <c r="R892" s="2" t="n">
        <v>0</v>
      </c>
      <c r="S892" s="2" t="n">
        <v>20000</v>
      </c>
      <c r="T892" s="3" t="n">
        <v>0</v>
      </c>
      <c r="U892" s="3" t="n">
        <v>1</v>
      </c>
      <c r="V892" s="2" t="n">
        <v>4</v>
      </c>
      <c r="W892" s="2" t="n">
        <v>4</v>
      </c>
      <c r="X892" s="2" t="n">
        <v>4</v>
      </c>
      <c r="Y892" s="2" t="n">
        <v>4</v>
      </c>
      <c r="Z892" s="2" t="n">
        <v>12</v>
      </c>
      <c r="AA892" s="2" t="n">
        <v>0.5</v>
      </c>
      <c r="AB892" s="2" t="n">
        <v>6</v>
      </c>
      <c r="AC892" s="2" t="n">
        <v>0.280000001192093</v>
      </c>
      <c r="AD892" s="2" t="n">
        <v>4</v>
      </c>
      <c r="AE892" s="2" t="n">
        <v>21</v>
      </c>
      <c r="AF892" s="2" t="n">
        <v>0</v>
      </c>
      <c r="AG892" s="2" t="n">
        <v>0</v>
      </c>
      <c r="AH892" s="2" t="n">
        <v>1</v>
      </c>
      <c r="AI892" s="2" t="n">
        <v>1</v>
      </c>
      <c r="AJ892" s="2" t="n">
        <v>1</v>
      </c>
      <c r="AK892" s="2" t="n">
        <v>1</v>
      </c>
      <c r="AL892" s="3" t="n">
        <v>1</v>
      </c>
      <c r="AM892" s="3" t="s">
        <v>3406</v>
      </c>
      <c r="AN892" s="2" t="n">
        <v>0</v>
      </c>
      <c r="AO892" s="2" t="n">
        <v>0</v>
      </c>
      <c r="AP892" s="3"/>
    </row>
    <row r="893" customFormat="false" ht="15" hidden="false" customHeight="false" outlineLevel="0" collapsed="false">
      <c r="A893" s="2" t="s">
        <v>3407</v>
      </c>
      <c r="B893" s="2" t="n">
        <v>1</v>
      </c>
      <c r="C893" s="2" t="s">
        <v>2710</v>
      </c>
      <c r="D893" s="2" t="n">
        <v>120</v>
      </c>
      <c r="E893" s="2" t="s">
        <v>3408</v>
      </c>
      <c r="F893" s="3" t="n">
        <v>9</v>
      </c>
      <c r="G893" s="2" t="n">
        <v>0</v>
      </c>
      <c r="H893" s="3" t="n">
        <v>12</v>
      </c>
      <c r="I893" s="2" t="s">
        <v>2039</v>
      </c>
      <c r="J893" s="2" t="n">
        <v>1</v>
      </c>
      <c r="K893" s="2" t="n">
        <v>-1</v>
      </c>
      <c r="L893" s="2" t="n">
        <v>0</v>
      </c>
      <c r="M893" s="2" t="n">
        <v>1</v>
      </c>
      <c r="N893" s="2" t="n">
        <v>1000</v>
      </c>
      <c r="O893" s="2" t="n">
        <v>0</v>
      </c>
      <c r="P893" s="2" t="n">
        <v>0</v>
      </c>
      <c r="Q893" s="2" t="n">
        <v>0</v>
      </c>
      <c r="R893" s="2" t="n">
        <v>0</v>
      </c>
      <c r="S893" s="2" t="n">
        <v>20000</v>
      </c>
      <c r="T893" s="3" t="n">
        <v>0</v>
      </c>
      <c r="U893" s="3" t="n">
        <v>1</v>
      </c>
      <c r="V893" s="2" t="n">
        <v>4</v>
      </c>
      <c r="W893" s="2" t="n">
        <v>4</v>
      </c>
      <c r="X893" s="2" t="n">
        <v>4</v>
      </c>
      <c r="Y893" s="2" t="n">
        <v>4</v>
      </c>
      <c r="Z893" s="2" t="n">
        <v>12</v>
      </c>
      <c r="AA893" s="2" t="n">
        <v>0.5</v>
      </c>
      <c r="AB893" s="2" t="n">
        <v>6</v>
      </c>
      <c r="AC893" s="2" t="n">
        <v>0.28999999165535</v>
      </c>
      <c r="AD893" s="2" t="n">
        <v>4</v>
      </c>
      <c r="AE893" s="2" t="n">
        <v>21</v>
      </c>
      <c r="AF893" s="2" t="n">
        <v>0</v>
      </c>
      <c r="AG893" s="2" t="n">
        <v>0</v>
      </c>
      <c r="AH893" s="2" t="n">
        <v>1</v>
      </c>
      <c r="AI893" s="2" t="n">
        <v>1</v>
      </c>
      <c r="AJ893" s="2" t="n">
        <v>1</v>
      </c>
      <c r="AK893" s="2" t="n">
        <v>1</v>
      </c>
      <c r="AL893" s="3" t="n">
        <v>1</v>
      </c>
      <c r="AM893" s="3" t="s">
        <v>3409</v>
      </c>
      <c r="AN893" s="2" t="n">
        <v>0</v>
      </c>
      <c r="AO893" s="2" t="n">
        <v>0</v>
      </c>
      <c r="AP893" s="3"/>
    </row>
    <row r="894" customFormat="false" ht="15" hidden="false" customHeight="false" outlineLevel="0" collapsed="false">
      <c r="A894" s="2" t="s">
        <v>3410</v>
      </c>
      <c r="B894" s="2" t="n">
        <v>1</v>
      </c>
      <c r="C894" s="2" t="s">
        <v>2710</v>
      </c>
      <c r="D894" s="2" t="n">
        <v>120</v>
      </c>
      <c r="E894" s="2" t="s">
        <v>3411</v>
      </c>
      <c r="F894" s="3" t="n">
        <v>9</v>
      </c>
      <c r="G894" s="2" t="n">
        <v>0</v>
      </c>
      <c r="H894" s="3" t="n">
        <v>12</v>
      </c>
      <c r="I894" s="2" t="s">
        <v>2039</v>
      </c>
      <c r="J894" s="2" t="n">
        <v>1</v>
      </c>
      <c r="K894" s="2" t="n">
        <v>-1</v>
      </c>
      <c r="L894" s="2" t="n">
        <v>0</v>
      </c>
      <c r="M894" s="2" t="n">
        <v>1</v>
      </c>
      <c r="N894" s="2" t="n">
        <v>1000</v>
      </c>
      <c r="O894" s="2" t="n">
        <v>0</v>
      </c>
      <c r="P894" s="2" t="n">
        <v>0</v>
      </c>
      <c r="Q894" s="2" t="n">
        <v>0</v>
      </c>
      <c r="R894" s="2" t="n">
        <v>0</v>
      </c>
      <c r="S894" s="2" t="n">
        <v>20000</v>
      </c>
      <c r="T894" s="3" t="n">
        <v>0</v>
      </c>
      <c r="U894" s="3" t="n">
        <v>1</v>
      </c>
      <c r="V894" s="2" t="n">
        <v>4</v>
      </c>
      <c r="W894" s="2" t="n">
        <v>4</v>
      </c>
      <c r="X894" s="2" t="n">
        <v>4</v>
      </c>
      <c r="Y894" s="2" t="n">
        <v>4</v>
      </c>
      <c r="Z894" s="2" t="n">
        <v>12</v>
      </c>
      <c r="AA894" s="2" t="n">
        <v>0.5</v>
      </c>
      <c r="AB894" s="2" t="n">
        <v>6</v>
      </c>
      <c r="AC894" s="2" t="n">
        <v>0.300000011920929</v>
      </c>
      <c r="AD894" s="2" t="n">
        <v>4</v>
      </c>
      <c r="AE894" s="2" t="n">
        <v>21</v>
      </c>
      <c r="AF894" s="2" t="n">
        <v>0</v>
      </c>
      <c r="AG894" s="2" t="n">
        <v>0</v>
      </c>
      <c r="AH894" s="2" t="n">
        <v>1</v>
      </c>
      <c r="AI894" s="2" t="n">
        <v>1</v>
      </c>
      <c r="AJ894" s="2" t="n">
        <v>1</v>
      </c>
      <c r="AK894" s="2" t="n">
        <v>1</v>
      </c>
      <c r="AL894" s="3" t="n">
        <v>1</v>
      </c>
      <c r="AM894" s="3" t="s">
        <v>3412</v>
      </c>
      <c r="AN894" s="2" t="n">
        <v>0</v>
      </c>
      <c r="AO894" s="2" t="n">
        <v>0</v>
      </c>
      <c r="AP894" s="3"/>
    </row>
    <row r="895" customFormat="false" ht="15" hidden="false" customHeight="false" outlineLevel="0" collapsed="false">
      <c r="A895" s="2" t="s">
        <v>3413</v>
      </c>
      <c r="B895" s="2" t="n">
        <v>1</v>
      </c>
      <c r="C895" s="2" t="s">
        <v>2710</v>
      </c>
      <c r="D895" s="2" t="n">
        <v>120</v>
      </c>
      <c r="E895" s="2" t="s">
        <v>3414</v>
      </c>
      <c r="F895" s="3" t="n">
        <v>9</v>
      </c>
      <c r="G895" s="2" t="n">
        <v>0</v>
      </c>
      <c r="H895" s="3" t="n">
        <v>12</v>
      </c>
      <c r="I895" s="2" t="s">
        <v>2039</v>
      </c>
      <c r="J895" s="2" t="n">
        <v>1</v>
      </c>
      <c r="K895" s="2" t="n">
        <v>-1</v>
      </c>
      <c r="L895" s="2" t="n">
        <v>0</v>
      </c>
      <c r="M895" s="2" t="n">
        <v>1</v>
      </c>
      <c r="N895" s="2" t="n">
        <v>1000</v>
      </c>
      <c r="O895" s="2" t="n">
        <v>0</v>
      </c>
      <c r="P895" s="2" t="n">
        <v>0</v>
      </c>
      <c r="Q895" s="2" t="n">
        <v>0</v>
      </c>
      <c r="R895" s="2" t="n">
        <v>0</v>
      </c>
      <c r="S895" s="2" t="n">
        <v>20000</v>
      </c>
      <c r="T895" s="3" t="n">
        <v>0</v>
      </c>
      <c r="U895" s="3" t="n">
        <v>1</v>
      </c>
      <c r="V895" s="2" t="n">
        <v>4</v>
      </c>
      <c r="W895" s="2" t="n">
        <v>4</v>
      </c>
      <c r="X895" s="2" t="n">
        <v>4</v>
      </c>
      <c r="Y895" s="2" t="n">
        <v>4</v>
      </c>
      <c r="Z895" s="2" t="n">
        <v>12</v>
      </c>
      <c r="AA895" s="2" t="n">
        <v>0.5</v>
      </c>
      <c r="AB895" s="2" t="n">
        <v>6</v>
      </c>
      <c r="AC895" s="2" t="n">
        <v>0.259999990463257</v>
      </c>
      <c r="AD895" s="2" t="n">
        <v>4</v>
      </c>
      <c r="AE895" s="2" t="n">
        <v>22</v>
      </c>
      <c r="AF895" s="2" t="n">
        <v>0</v>
      </c>
      <c r="AG895" s="2" t="n">
        <v>0</v>
      </c>
      <c r="AH895" s="2" t="n">
        <v>1</v>
      </c>
      <c r="AI895" s="2" t="n">
        <v>1</v>
      </c>
      <c r="AJ895" s="2" t="n">
        <v>1</v>
      </c>
      <c r="AK895" s="2" t="n">
        <v>1</v>
      </c>
      <c r="AL895" s="3" t="n">
        <v>1</v>
      </c>
      <c r="AM895" s="3" t="s">
        <v>3415</v>
      </c>
      <c r="AN895" s="2" t="n">
        <v>0</v>
      </c>
      <c r="AO895" s="2" t="n">
        <v>0</v>
      </c>
      <c r="AP895" s="3"/>
    </row>
    <row r="896" customFormat="false" ht="15" hidden="false" customHeight="false" outlineLevel="0" collapsed="false">
      <c r="A896" s="2" t="s">
        <v>3416</v>
      </c>
      <c r="B896" s="2" t="n">
        <v>1</v>
      </c>
      <c r="C896" s="2" t="s">
        <v>2710</v>
      </c>
      <c r="D896" s="2" t="n">
        <v>120</v>
      </c>
      <c r="E896" s="2" t="s">
        <v>3417</v>
      </c>
      <c r="F896" s="3" t="n">
        <v>9</v>
      </c>
      <c r="G896" s="2" t="n">
        <v>0</v>
      </c>
      <c r="H896" s="3" t="n">
        <v>12</v>
      </c>
      <c r="I896" s="2" t="s">
        <v>2039</v>
      </c>
      <c r="J896" s="2" t="n">
        <v>1</v>
      </c>
      <c r="K896" s="2" t="n">
        <v>-1</v>
      </c>
      <c r="L896" s="2" t="n">
        <v>0</v>
      </c>
      <c r="M896" s="2" t="n">
        <v>1</v>
      </c>
      <c r="N896" s="2" t="n">
        <v>1000</v>
      </c>
      <c r="O896" s="2" t="n">
        <v>0</v>
      </c>
      <c r="P896" s="2" t="n">
        <v>0</v>
      </c>
      <c r="Q896" s="2" t="n">
        <v>0</v>
      </c>
      <c r="R896" s="2" t="n">
        <v>0</v>
      </c>
      <c r="S896" s="2" t="n">
        <v>20000</v>
      </c>
      <c r="T896" s="3" t="n">
        <v>0</v>
      </c>
      <c r="U896" s="3" t="n">
        <v>1</v>
      </c>
      <c r="V896" s="2" t="n">
        <v>4</v>
      </c>
      <c r="W896" s="2" t="n">
        <v>4</v>
      </c>
      <c r="X896" s="2" t="n">
        <v>4</v>
      </c>
      <c r="Y896" s="2" t="n">
        <v>4</v>
      </c>
      <c r="Z896" s="2" t="n">
        <v>12</v>
      </c>
      <c r="AA896" s="2" t="n">
        <v>0.5</v>
      </c>
      <c r="AB896" s="2" t="n">
        <v>6</v>
      </c>
      <c r="AC896" s="2" t="n">
        <v>0.270000010728836</v>
      </c>
      <c r="AD896" s="2" t="n">
        <v>4</v>
      </c>
      <c r="AE896" s="2" t="n">
        <v>22</v>
      </c>
      <c r="AF896" s="2" t="n">
        <v>0</v>
      </c>
      <c r="AG896" s="2" t="n">
        <v>0</v>
      </c>
      <c r="AH896" s="2" t="n">
        <v>1</v>
      </c>
      <c r="AI896" s="2" t="n">
        <v>1</v>
      </c>
      <c r="AJ896" s="2" t="n">
        <v>1</v>
      </c>
      <c r="AK896" s="2" t="n">
        <v>1</v>
      </c>
      <c r="AL896" s="3" t="n">
        <v>1</v>
      </c>
      <c r="AM896" s="3" t="s">
        <v>3418</v>
      </c>
      <c r="AN896" s="2" t="n">
        <v>0</v>
      </c>
      <c r="AO896" s="2" t="n">
        <v>0</v>
      </c>
      <c r="AP896" s="3"/>
    </row>
    <row r="897" customFormat="false" ht="15" hidden="false" customHeight="false" outlineLevel="0" collapsed="false">
      <c r="A897" s="2" t="s">
        <v>3419</v>
      </c>
      <c r="B897" s="2" t="n">
        <v>1</v>
      </c>
      <c r="C897" s="2" t="s">
        <v>2710</v>
      </c>
      <c r="D897" s="2" t="n">
        <v>120</v>
      </c>
      <c r="E897" s="2" t="s">
        <v>3420</v>
      </c>
      <c r="F897" s="3" t="n">
        <v>9</v>
      </c>
      <c r="G897" s="2" t="n">
        <v>0</v>
      </c>
      <c r="H897" s="3" t="n">
        <v>12</v>
      </c>
      <c r="I897" s="2" t="s">
        <v>2039</v>
      </c>
      <c r="J897" s="2" t="n">
        <v>1</v>
      </c>
      <c r="K897" s="2" t="n">
        <v>-1</v>
      </c>
      <c r="L897" s="2" t="n">
        <v>0</v>
      </c>
      <c r="M897" s="2" t="n">
        <v>1</v>
      </c>
      <c r="N897" s="2" t="n">
        <v>1000</v>
      </c>
      <c r="O897" s="2" t="n">
        <v>0</v>
      </c>
      <c r="P897" s="2" t="n">
        <v>0</v>
      </c>
      <c r="Q897" s="2" t="n">
        <v>0</v>
      </c>
      <c r="R897" s="2" t="n">
        <v>0</v>
      </c>
      <c r="S897" s="2" t="n">
        <v>20000</v>
      </c>
      <c r="T897" s="3" t="n">
        <v>0</v>
      </c>
      <c r="U897" s="3" t="n">
        <v>1</v>
      </c>
      <c r="V897" s="2" t="n">
        <v>4</v>
      </c>
      <c r="W897" s="2" t="n">
        <v>4</v>
      </c>
      <c r="X897" s="2" t="n">
        <v>4</v>
      </c>
      <c r="Y897" s="2" t="n">
        <v>4</v>
      </c>
      <c r="Z897" s="2" t="n">
        <v>12</v>
      </c>
      <c r="AA897" s="2" t="n">
        <v>0.5</v>
      </c>
      <c r="AB897" s="2" t="n">
        <v>6</v>
      </c>
      <c r="AC897" s="2" t="n">
        <v>0.280000001192093</v>
      </c>
      <c r="AD897" s="2" t="n">
        <v>4</v>
      </c>
      <c r="AE897" s="2" t="n">
        <v>22</v>
      </c>
      <c r="AF897" s="2" t="n">
        <v>0</v>
      </c>
      <c r="AG897" s="2" t="n">
        <v>0</v>
      </c>
      <c r="AH897" s="2" t="n">
        <v>1</v>
      </c>
      <c r="AI897" s="2" t="n">
        <v>1</v>
      </c>
      <c r="AJ897" s="2" t="n">
        <v>1</v>
      </c>
      <c r="AK897" s="2" t="n">
        <v>1</v>
      </c>
      <c r="AL897" s="3" t="n">
        <v>1</v>
      </c>
      <c r="AM897" s="3" t="s">
        <v>3421</v>
      </c>
      <c r="AN897" s="2" t="n">
        <v>0</v>
      </c>
      <c r="AO897" s="2" t="n">
        <v>0</v>
      </c>
      <c r="AP897" s="3"/>
    </row>
    <row r="898" customFormat="false" ht="15" hidden="false" customHeight="false" outlineLevel="0" collapsed="false">
      <c r="A898" s="2" t="s">
        <v>3422</v>
      </c>
      <c r="B898" s="2" t="n">
        <v>1</v>
      </c>
      <c r="C898" s="2" t="s">
        <v>2710</v>
      </c>
      <c r="D898" s="2" t="n">
        <v>120</v>
      </c>
      <c r="E898" s="2" t="s">
        <v>3423</v>
      </c>
      <c r="F898" s="3" t="n">
        <v>9</v>
      </c>
      <c r="G898" s="2" t="n">
        <v>0</v>
      </c>
      <c r="H898" s="3" t="n">
        <v>12</v>
      </c>
      <c r="I898" s="2" t="s">
        <v>2039</v>
      </c>
      <c r="J898" s="2" t="n">
        <v>1</v>
      </c>
      <c r="K898" s="2" t="n">
        <v>-1</v>
      </c>
      <c r="L898" s="2" t="n">
        <v>0</v>
      </c>
      <c r="M898" s="2" t="n">
        <v>1</v>
      </c>
      <c r="N898" s="2" t="n">
        <v>1000</v>
      </c>
      <c r="O898" s="2" t="n">
        <v>0</v>
      </c>
      <c r="P898" s="2" t="n">
        <v>0</v>
      </c>
      <c r="Q898" s="2" t="n">
        <v>0</v>
      </c>
      <c r="R898" s="2" t="n">
        <v>0</v>
      </c>
      <c r="S898" s="2" t="n">
        <v>20000</v>
      </c>
      <c r="T898" s="3" t="n">
        <v>0</v>
      </c>
      <c r="U898" s="3" t="n">
        <v>1</v>
      </c>
      <c r="V898" s="2" t="n">
        <v>4</v>
      </c>
      <c r="W898" s="2" t="n">
        <v>4</v>
      </c>
      <c r="X898" s="2" t="n">
        <v>4</v>
      </c>
      <c r="Y898" s="2" t="n">
        <v>4</v>
      </c>
      <c r="Z898" s="2" t="n">
        <v>12</v>
      </c>
      <c r="AA898" s="2" t="n">
        <v>0.5</v>
      </c>
      <c r="AB898" s="2" t="n">
        <v>6</v>
      </c>
      <c r="AC898" s="2" t="n">
        <v>0.28999999165535</v>
      </c>
      <c r="AD898" s="2" t="n">
        <v>4</v>
      </c>
      <c r="AE898" s="2" t="n">
        <v>22</v>
      </c>
      <c r="AF898" s="2" t="n">
        <v>0</v>
      </c>
      <c r="AG898" s="2" t="n">
        <v>0</v>
      </c>
      <c r="AH898" s="2" t="n">
        <v>1</v>
      </c>
      <c r="AI898" s="2" t="n">
        <v>1</v>
      </c>
      <c r="AJ898" s="2" t="n">
        <v>1</v>
      </c>
      <c r="AK898" s="2" t="n">
        <v>1</v>
      </c>
      <c r="AL898" s="3" t="n">
        <v>1</v>
      </c>
      <c r="AM898" s="3" t="s">
        <v>3424</v>
      </c>
      <c r="AN898" s="2" t="n">
        <v>0</v>
      </c>
      <c r="AO898" s="2" t="n">
        <v>0</v>
      </c>
      <c r="AP898" s="3"/>
    </row>
    <row r="899" customFormat="false" ht="15" hidden="false" customHeight="false" outlineLevel="0" collapsed="false">
      <c r="A899" s="2" t="s">
        <v>3425</v>
      </c>
      <c r="B899" s="2" t="n">
        <v>1</v>
      </c>
      <c r="C899" s="2" t="s">
        <v>2710</v>
      </c>
      <c r="D899" s="2" t="n">
        <v>120</v>
      </c>
      <c r="E899" s="2" t="s">
        <v>3426</v>
      </c>
      <c r="F899" s="3" t="n">
        <v>9</v>
      </c>
      <c r="G899" s="2" t="n">
        <v>0</v>
      </c>
      <c r="H899" s="3" t="n">
        <v>12</v>
      </c>
      <c r="I899" s="2" t="s">
        <v>2039</v>
      </c>
      <c r="J899" s="2" t="n">
        <v>1</v>
      </c>
      <c r="K899" s="2" t="n">
        <v>-1</v>
      </c>
      <c r="L899" s="2" t="n">
        <v>0</v>
      </c>
      <c r="M899" s="2" t="n">
        <v>1</v>
      </c>
      <c r="N899" s="2" t="n">
        <v>1000</v>
      </c>
      <c r="O899" s="2" t="n">
        <v>0</v>
      </c>
      <c r="P899" s="2" t="n">
        <v>0</v>
      </c>
      <c r="Q899" s="2" t="n">
        <v>0</v>
      </c>
      <c r="R899" s="2" t="n">
        <v>0</v>
      </c>
      <c r="S899" s="2" t="n">
        <v>20000</v>
      </c>
      <c r="T899" s="3" t="n">
        <v>0</v>
      </c>
      <c r="U899" s="3" t="n">
        <v>1</v>
      </c>
      <c r="V899" s="2" t="n">
        <v>4</v>
      </c>
      <c r="W899" s="2" t="n">
        <v>4</v>
      </c>
      <c r="X899" s="2" t="n">
        <v>4</v>
      </c>
      <c r="Y899" s="2" t="n">
        <v>4</v>
      </c>
      <c r="Z899" s="2" t="n">
        <v>12</v>
      </c>
      <c r="AA899" s="2" t="n">
        <v>0.5</v>
      </c>
      <c r="AB899" s="2" t="n">
        <v>6</v>
      </c>
      <c r="AC899" s="2" t="n">
        <v>0.300000011920929</v>
      </c>
      <c r="AD899" s="2" t="n">
        <v>4</v>
      </c>
      <c r="AE899" s="2" t="n">
        <v>22</v>
      </c>
      <c r="AF899" s="2" t="n">
        <v>0</v>
      </c>
      <c r="AG899" s="2" t="n">
        <v>0</v>
      </c>
      <c r="AH899" s="2" t="n">
        <v>1</v>
      </c>
      <c r="AI899" s="2" t="n">
        <v>1</v>
      </c>
      <c r="AJ899" s="2" t="n">
        <v>1</v>
      </c>
      <c r="AK899" s="2" t="n">
        <v>1</v>
      </c>
      <c r="AL899" s="3" t="n">
        <v>1</v>
      </c>
      <c r="AM899" s="3" t="s">
        <v>3427</v>
      </c>
      <c r="AN899" s="2" t="n">
        <v>0</v>
      </c>
      <c r="AO899" s="2" t="n">
        <v>0</v>
      </c>
      <c r="AP899" s="3"/>
    </row>
    <row r="900" customFormat="false" ht="15" hidden="false" customHeight="false" outlineLevel="0" collapsed="false">
      <c r="A900" s="2" t="s">
        <v>3428</v>
      </c>
      <c r="B900" s="2" t="n">
        <v>1</v>
      </c>
      <c r="C900" s="2" t="s">
        <v>2710</v>
      </c>
      <c r="D900" s="2" t="n">
        <v>120</v>
      </c>
      <c r="E900" s="2" t="s">
        <v>3429</v>
      </c>
      <c r="F900" s="3" t="n">
        <v>9</v>
      </c>
      <c r="G900" s="2" t="n">
        <v>0</v>
      </c>
      <c r="H900" s="3" t="n">
        <v>12</v>
      </c>
      <c r="I900" s="2" t="s">
        <v>2039</v>
      </c>
      <c r="J900" s="2" t="n">
        <v>1</v>
      </c>
      <c r="K900" s="2" t="n">
        <v>-1</v>
      </c>
      <c r="L900" s="2" t="n">
        <v>0</v>
      </c>
      <c r="M900" s="2" t="n">
        <v>1</v>
      </c>
      <c r="N900" s="2" t="n">
        <v>1000</v>
      </c>
      <c r="O900" s="2" t="n">
        <v>0</v>
      </c>
      <c r="P900" s="2" t="n">
        <v>0</v>
      </c>
      <c r="Q900" s="2" t="n">
        <v>0</v>
      </c>
      <c r="R900" s="2" t="n">
        <v>0</v>
      </c>
      <c r="S900" s="2" t="n">
        <v>20000</v>
      </c>
      <c r="T900" s="3" t="n">
        <v>0</v>
      </c>
      <c r="U900" s="3" t="n">
        <v>1</v>
      </c>
      <c r="V900" s="2" t="n">
        <v>4</v>
      </c>
      <c r="W900" s="2" t="n">
        <v>4</v>
      </c>
      <c r="X900" s="2" t="n">
        <v>4</v>
      </c>
      <c r="Y900" s="2" t="n">
        <v>4</v>
      </c>
      <c r="Z900" s="2" t="n">
        <v>12</v>
      </c>
      <c r="AA900" s="2" t="n">
        <v>0.5</v>
      </c>
      <c r="AB900" s="2" t="n">
        <v>6</v>
      </c>
      <c r="AC900" s="2" t="n">
        <v>0.259999990463257</v>
      </c>
      <c r="AD900" s="2" t="n">
        <v>4</v>
      </c>
      <c r="AE900" s="2" t="n">
        <v>23</v>
      </c>
      <c r="AF900" s="2" t="n">
        <v>0</v>
      </c>
      <c r="AG900" s="2" t="n">
        <v>0</v>
      </c>
      <c r="AH900" s="2" t="n">
        <v>1</v>
      </c>
      <c r="AI900" s="2" t="n">
        <v>1</v>
      </c>
      <c r="AJ900" s="2" t="n">
        <v>1</v>
      </c>
      <c r="AK900" s="2" t="n">
        <v>1</v>
      </c>
      <c r="AL900" s="3" t="n">
        <v>1</v>
      </c>
      <c r="AM900" s="3" t="s">
        <v>3430</v>
      </c>
      <c r="AN900" s="2" t="n">
        <v>0</v>
      </c>
      <c r="AO900" s="2" t="n">
        <v>0</v>
      </c>
      <c r="AP900" s="3"/>
    </row>
    <row r="901" customFormat="false" ht="15" hidden="false" customHeight="false" outlineLevel="0" collapsed="false">
      <c r="A901" s="2" t="s">
        <v>3431</v>
      </c>
      <c r="B901" s="2" t="n">
        <v>1</v>
      </c>
      <c r="C901" s="2" t="s">
        <v>2710</v>
      </c>
      <c r="D901" s="2" t="n">
        <v>120</v>
      </c>
      <c r="E901" s="2" t="s">
        <v>3432</v>
      </c>
      <c r="F901" s="3" t="n">
        <v>9</v>
      </c>
      <c r="G901" s="2" t="n">
        <v>0</v>
      </c>
      <c r="H901" s="3" t="n">
        <v>12</v>
      </c>
      <c r="I901" s="2" t="s">
        <v>2039</v>
      </c>
      <c r="J901" s="2" t="n">
        <v>1</v>
      </c>
      <c r="K901" s="2" t="n">
        <v>-1</v>
      </c>
      <c r="L901" s="2" t="n">
        <v>0</v>
      </c>
      <c r="M901" s="2" t="n">
        <v>1</v>
      </c>
      <c r="N901" s="2" t="n">
        <v>1000</v>
      </c>
      <c r="O901" s="2" t="n">
        <v>0</v>
      </c>
      <c r="P901" s="2" t="n">
        <v>0</v>
      </c>
      <c r="Q901" s="2" t="n">
        <v>0</v>
      </c>
      <c r="R901" s="2" t="n">
        <v>0</v>
      </c>
      <c r="S901" s="2" t="n">
        <v>20000</v>
      </c>
      <c r="T901" s="3" t="n">
        <v>0</v>
      </c>
      <c r="U901" s="3" t="n">
        <v>1</v>
      </c>
      <c r="V901" s="2" t="n">
        <v>4</v>
      </c>
      <c r="W901" s="2" t="n">
        <v>4</v>
      </c>
      <c r="X901" s="2" t="n">
        <v>4</v>
      </c>
      <c r="Y901" s="2" t="n">
        <v>4</v>
      </c>
      <c r="Z901" s="2" t="n">
        <v>12</v>
      </c>
      <c r="AA901" s="2" t="n">
        <v>0.5</v>
      </c>
      <c r="AB901" s="2" t="n">
        <v>6</v>
      </c>
      <c r="AC901" s="2" t="n">
        <v>0.270000010728836</v>
      </c>
      <c r="AD901" s="2" t="n">
        <v>4</v>
      </c>
      <c r="AE901" s="2" t="n">
        <v>23</v>
      </c>
      <c r="AF901" s="2" t="n">
        <v>0</v>
      </c>
      <c r="AG901" s="2" t="n">
        <v>0</v>
      </c>
      <c r="AH901" s="2" t="n">
        <v>1</v>
      </c>
      <c r="AI901" s="2" t="n">
        <v>1</v>
      </c>
      <c r="AJ901" s="2" t="n">
        <v>1</v>
      </c>
      <c r="AK901" s="2" t="n">
        <v>1</v>
      </c>
      <c r="AL901" s="3" t="n">
        <v>1</v>
      </c>
      <c r="AM901" s="3" t="s">
        <v>3433</v>
      </c>
      <c r="AN901" s="2" t="n">
        <v>0</v>
      </c>
      <c r="AO901" s="2" t="n">
        <v>0</v>
      </c>
      <c r="AP901" s="3"/>
    </row>
    <row r="902" customFormat="false" ht="15" hidden="false" customHeight="false" outlineLevel="0" collapsed="false">
      <c r="A902" s="2" t="s">
        <v>3434</v>
      </c>
      <c r="B902" s="2" t="n">
        <v>1</v>
      </c>
      <c r="C902" s="2" t="s">
        <v>2710</v>
      </c>
      <c r="D902" s="2" t="n">
        <v>120</v>
      </c>
      <c r="E902" s="2" t="s">
        <v>3435</v>
      </c>
      <c r="F902" s="3" t="n">
        <v>9</v>
      </c>
      <c r="G902" s="2" t="n">
        <v>0</v>
      </c>
      <c r="H902" s="3" t="n">
        <v>12</v>
      </c>
      <c r="I902" s="2" t="s">
        <v>2039</v>
      </c>
      <c r="J902" s="2" t="n">
        <v>1</v>
      </c>
      <c r="K902" s="2" t="n">
        <v>-1</v>
      </c>
      <c r="L902" s="2" t="n">
        <v>0</v>
      </c>
      <c r="M902" s="2" t="n">
        <v>1</v>
      </c>
      <c r="N902" s="2" t="n">
        <v>1000</v>
      </c>
      <c r="O902" s="2" t="n">
        <v>0</v>
      </c>
      <c r="P902" s="2" t="n">
        <v>0</v>
      </c>
      <c r="Q902" s="2" t="n">
        <v>0</v>
      </c>
      <c r="R902" s="2" t="n">
        <v>0</v>
      </c>
      <c r="S902" s="2" t="n">
        <v>20000</v>
      </c>
      <c r="T902" s="3" t="n">
        <v>0</v>
      </c>
      <c r="U902" s="3" t="n">
        <v>1</v>
      </c>
      <c r="V902" s="2" t="n">
        <v>4</v>
      </c>
      <c r="W902" s="2" t="n">
        <v>4</v>
      </c>
      <c r="X902" s="2" t="n">
        <v>4</v>
      </c>
      <c r="Y902" s="2" t="n">
        <v>4</v>
      </c>
      <c r="Z902" s="2" t="n">
        <v>12</v>
      </c>
      <c r="AA902" s="2" t="n">
        <v>0.5</v>
      </c>
      <c r="AB902" s="2" t="n">
        <v>6</v>
      </c>
      <c r="AC902" s="2" t="n">
        <v>0.280000001192093</v>
      </c>
      <c r="AD902" s="2" t="n">
        <v>4</v>
      </c>
      <c r="AE902" s="2" t="n">
        <v>23</v>
      </c>
      <c r="AF902" s="2" t="n">
        <v>0</v>
      </c>
      <c r="AG902" s="2" t="n">
        <v>0</v>
      </c>
      <c r="AH902" s="2" t="n">
        <v>1</v>
      </c>
      <c r="AI902" s="2" t="n">
        <v>1</v>
      </c>
      <c r="AJ902" s="2" t="n">
        <v>1</v>
      </c>
      <c r="AK902" s="2" t="n">
        <v>1</v>
      </c>
      <c r="AL902" s="3" t="n">
        <v>1</v>
      </c>
      <c r="AM902" s="3" t="s">
        <v>3436</v>
      </c>
      <c r="AN902" s="2" t="n">
        <v>0</v>
      </c>
      <c r="AO902" s="2" t="n">
        <v>0</v>
      </c>
      <c r="AP902" s="3"/>
    </row>
    <row r="903" customFormat="false" ht="15" hidden="false" customHeight="false" outlineLevel="0" collapsed="false">
      <c r="A903" s="2" t="s">
        <v>3437</v>
      </c>
      <c r="B903" s="2" t="n">
        <v>1</v>
      </c>
      <c r="C903" s="2" t="s">
        <v>2710</v>
      </c>
      <c r="D903" s="2" t="n">
        <v>120</v>
      </c>
      <c r="E903" s="2" t="s">
        <v>3438</v>
      </c>
      <c r="F903" s="3" t="n">
        <v>9</v>
      </c>
      <c r="G903" s="2" t="n">
        <v>0</v>
      </c>
      <c r="H903" s="3" t="n">
        <v>12</v>
      </c>
      <c r="I903" s="2" t="s">
        <v>2039</v>
      </c>
      <c r="J903" s="2" t="n">
        <v>1</v>
      </c>
      <c r="K903" s="2" t="n">
        <v>-1</v>
      </c>
      <c r="L903" s="2" t="n">
        <v>0</v>
      </c>
      <c r="M903" s="2" t="n">
        <v>1</v>
      </c>
      <c r="N903" s="2" t="n">
        <v>1000</v>
      </c>
      <c r="O903" s="2" t="n">
        <v>0</v>
      </c>
      <c r="P903" s="2" t="n">
        <v>0</v>
      </c>
      <c r="Q903" s="2" t="n">
        <v>0</v>
      </c>
      <c r="R903" s="2" t="n">
        <v>0</v>
      </c>
      <c r="S903" s="2" t="n">
        <v>20000</v>
      </c>
      <c r="T903" s="3" t="n">
        <v>0</v>
      </c>
      <c r="U903" s="3" t="n">
        <v>1</v>
      </c>
      <c r="V903" s="2" t="n">
        <v>4</v>
      </c>
      <c r="W903" s="2" t="n">
        <v>4</v>
      </c>
      <c r="X903" s="2" t="n">
        <v>4</v>
      </c>
      <c r="Y903" s="2" t="n">
        <v>4</v>
      </c>
      <c r="Z903" s="2" t="n">
        <v>12</v>
      </c>
      <c r="AA903" s="2" t="n">
        <v>0.5</v>
      </c>
      <c r="AB903" s="2" t="n">
        <v>6</v>
      </c>
      <c r="AC903" s="2" t="n">
        <v>0.28999999165535</v>
      </c>
      <c r="AD903" s="2" t="n">
        <v>4</v>
      </c>
      <c r="AE903" s="2" t="n">
        <v>23</v>
      </c>
      <c r="AF903" s="2" t="n">
        <v>0</v>
      </c>
      <c r="AG903" s="2" t="n">
        <v>0</v>
      </c>
      <c r="AH903" s="2" t="n">
        <v>1</v>
      </c>
      <c r="AI903" s="2" t="n">
        <v>1</v>
      </c>
      <c r="AJ903" s="2" t="n">
        <v>1</v>
      </c>
      <c r="AK903" s="2" t="n">
        <v>1</v>
      </c>
      <c r="AL903" s="3" t="n">
        <v>1</v>
      </c>
      <c r="AM903" s="3" t="s">
        <v>3439</v>
      </c>
      <c r="AN903" s="2" t="n">
        <v>0</v>
      </c>
      <c r="AO903" s="2" t="n">
        <v>0</v>
      </c>
      <c r="AP903" s="3"/>
    </row>
    <row r="904" customFormat="false" ht="15" hidden="false" customHeight="false" outlineLevel="0" collapsed="false">
      <c r="A904" s="2" t="s">
        <v>3440</v>
      </c>
      <c r="B904" s="2" t="n">
        <v>1</v>
      </c>
      <c r="C904" s="2" t="s">
        <v>2710</v>
      </c>
      <c r="D904" s="2" t="n">
        <v>120</v>
      </c>
      <c r="E904" s="2" t="s">
        <v>3441</v>
      </c>
      <c r="F904" s="3" t="n">
        <v>9</v>
      </c>
      <c r="G904" s="2" t="n">
        <v>0</v>
      </c>
      <c r="H904" s="3" t="n">
        <v>12</v>
      </c>
      <c r="I904" s="2" t="s">
        <v>2039</v>
      </c>
      <c r="J904" s="2" t="n">
        <v>1</v>
      </c>
      <c r="K904" s="2" t="n">
        <v>-1</v>
      </c>
      <c r="L904" s="2" t="n">
        <v>0</v>
      </c>
      <c r="M904" s="2" t="n">
        <v>1</v>
      </c>
      <c r="N904" s="2" t="n">
        <v>1000</v>
      </c>
      <c r="O904" s="2" t="n">
        <v>0</v>
      </c>
      <c r="P904" s="2" t="n">
        <v>0</v>
      </c>
      <c r="Q904" s="2" t="n">
        <v>0</v>
      </c>
      <c r="R904" s="2" t="n">
        <v>0</v>
      </c>
      <c r="S904" s="2" t="n">
        <v>20000</v>
      </c>
      <c r="T904" s="3" t="n">
        <v>0</v>
      </c>
      <c r="U904" s="3" t="n">
        <v>1</v>
      </c>
      <c r="V904" s="2" t="n">
        <v>4</v>
      </c>
      <c r="W904" s="2" t="n">
        <v>4</v>
      </c>
      <c r="X904" s="2" t="n">
        <v>4</v>
      </c>
      <c r="Y904" s="2" t="n">
        <v>4</v>
      </c>
      <c r="Z904" s="2" t="n">
        <v>12</v>
      </c>
      <c r="AA904" s="2" t="n">
        <v>0.5</v>
      </c>
      <c r="AB904" s="2" t="n">
        <v>6</v>
      </c>
      <c r="AC904" s="2" t="n">
        <v>0.300000011920929</v>
      </c>
      <c r="AD904" s="2" t="n">
        <v>4</v>
      </c>
      <c r="AE904" s="2" t="n">
        <v>23</v>
      </c>
      <c r="AF904" s="2" t="n">
        <v>0</v>
      </c>
      <c r="AG904" s="2" t="n">
        <v>0</v>
      </c>
      <c r="AH904" s="2" t="n">
        <v>1</v>
      </c>
      <c r="AI904" s="2" t="n">
        <v>1</v>
      </c>
      <c r="AJ904" s="2" t="n">
        <v>1</v>
      </c>
      <c r="AK904" s="2" t="n">
        <v>1</v>
      </c>
      <c r="AL904" s="3" t="n">
        <v>1</v>
      </c>
      <c r="AM904" s="3" t="s">
        <v>3442</v>
      </c>
      <c r="AN904" s="2" t="n">
        <v>0</v>
      </c>
      <c r="AO904" s="2" t="n">
        <v>0</v>
      </c>
      <c r="AP904" s="3"/>
    </row>
    <row r="905" customFormat="false" ht="15" hidden="false" customHeight="false" outlineLevel="0" collapsed="false">
      <c r="A905" s="2" t="s">
        <v>3443</v>
      </c>
      <c r="B905" s="2" t="n">
        <v>1</v>
      </c>
      <c r="C905" s="2" t="s">
        <v>2710</v>
      </c>
      <c r="D905" s="2" t="n">
        <v>120</v>
      </c>
      <c r="E905" s="2" t="s">
        <v>3444</v>
      </c>
      <c r="F905" s="3" t="n">
        <v>9</v>
      </c>
      <c r="G905" s="2" t="n">
        <v>0</v>
      </c>
      <c r="H905" s="3" t="n">
        <v>12</v>
      </c>
      <c r="I905" s="2" t="s">
        <v>2039</v>
      </c>
      <c r="J905" s="2" t="n">
        <v>1</v>
      </c>
      <c r="K905" s="2" t="n">
        <v>-1</v>
      </c>
      <c r="L905" s="2" t="n">
        <v>0</v>
      </c>
      <c r="M905" s="2" t="n">
        <v>1</v>
      </c>
      <c r="N905" s="2" t="n">
        <v>1000</v>
      </c>
      <c r="O905" s="2" t="n">
        <v>0</v>
      </c>
      <c r="P905" s="2" t="n">
        <v>0</v>
      </c>
      <c r="Q905" s="2" t="n">
        <v>0</v>
      </c>
      <c r="R905" s="2" t="n">
        <v>0</v>
      </c>
      <c r="S905" s="2" t="n">
        <v>20000</v>
      </c>
      <c r="T905" s="3" t="n">
        <v>0</v>
      </c>
      <c r="U905" s="3" t="n">
        <v>1</v>
      </c>
      <c r="V905" s="2" t="n">
        <v>4</v>
      </c>
      <c r="W905" s="2" t="n">
        <v>4</v>
      </c>
      <c r="X905" s="2" t="n">
        <v>4</v>
      </c>
      <c r="Y905" s="2" t="n">
        <v>4</v>
      </c>
      <c r="Z905" s="2" t="n">
        <v>12</v>
      </c>
      <c r="AA905" s="2" t="n">
        <v>0.5</v>
      </c>
      <c r="AB905" s="2" t="n">
        <v>6</v>
      </c>
      <c r="AC905" s="2" t="n">
        <v>0.259999990463257</v>
      </c>
      <c r="AD905" s="2" t="n">
        <v>4</v>
      </c>
      <c r="AE905" s="2" t="n">
        <v>24</v>
      </c>
      <c r="AF905" s="2" t="n">
        <v>0</v>
      </c>
      <c r="AG905" s="2" t="n">
        <v>0</v>
      </c>
      <c r="AH905" s="2" t="n">
        <v>1</v>
      </c>
      <c r="AI905" s="2" t="n">
        <v>1</v>
      </c>
      <c r="AJ905" s="2" t="n">
        <v>1</v>
      </c>
      <c r="AK905" s="2" t="n">
        <v>1</v>
      </c>
      <c r="AL905" s="3" t="n">
        <v>1</v>
      </c>
      <c r="AM905" s="3" t="s">
        <v>3445</v>
      </c>
      <c r="AN905" s="2" t="n">
        <v>0</v>
      </c>
      <c r="AO905" s="2" t="n">
        <v>0</v>
      </c>
      <c r="AP905" s="3"/>
    </row>
    <row r="906" customFormat="false" ht="15" hidden="false" customHeight="false" outlineLevel="0" collapsed="false">
      <c r="A906" s="2" t="s">
        <v>3446</v>
      </c>
      <c r="B906" s="2" t="n">
        <v>1</v>
      </c>
      <c r="C906" s="2" t="s">
        <v>2710</v>
      </c>
      <c r="D906" s="2" t="n">
        <v>120</v>
      </c>
      <c r="E906" s="2" t="s">
        <v>3447</v>
      </c>
      <c r="F906" s="3" t="n">
        <v>9</v>
      </c>
      <c r="G906" s="2" t="n">
        <v>0</v>
      </c>
      <c r="H906" s="3" t="n">
        <v>12</v>
      </c>
      <c r="I906" s="2" t="s">
        <v>2039</v>
      </c>
      <c r="J906" s="2" t="n">
        <v>1</v>
      </c>
      <c r="K906" s="2" t="n">
        <v>-1</v>
      </c>
      <c r="L906" s="2" t="n">
        <v>0</v>
      </c>
      <c r="M906" s="2" t="n">
        <v>1</v>
      </c>
      <c r="N906" s="2" t="n">
        <v>1000</v>
      </c>
      <c r="O906" s="2" t="n">
        <v>0</v>
      </c>
      <c r="P906" s="2" t="n">
        <v>0</v>
      </c>
      <c r="Q906" s="2" t="n">
        <v>0</v>
      </c>
      <c r="R906" s="2" t="n">
        <v>0</v>
      </c>
      <c r="S906" s="2" t="n">
        <v>20000</v>
      </c>
      <c r="T906" s="3" t="n">
        <v>0</v>
      </c>
      <c r="U906" s="3" t="n">
        <v>1</v>
      </c>
      <c r="V906" s="2" t="n">
        <v>4</v>
      </c>
      <c r="W906" s="2" t="n">
        <v>4</v>
      </c>
      <c r="X906" s="2" t="n">
        <v>4</v>
      </c>
      <c r="Y906" s="2" t="n">
        <v>4</v>
      </c>
      <c r="Z906" s="2" t="n">
        <v>12</v>
      </c>
      <c r="AA906" s="2" t="n">
        <v>0.5</v>
      </c>
      <c r="AB906" s="2" t="n">
        <v>6</v>
      </c>
      <c r="AC906" s="2" t="n">
        <v>0.270000010728836</v>
      </c>
      <c r="AD906" s="2" t="n">
        <v>4</v>
      </c>
      <c r="AE906" s="2" t="n">
        <v>24</v>
      </c>
      <c r="AF906" s="2" t="n">
        <v>0</v>
      </c>
      <c r="AG906" s="2" t="n">
        <v>0</v>
      </c>
      <c r="AH906" s="2" t="n">
        <v>1</v>
      </c>
      <c r="AI906" s="2" t="n">
        <v>1</v>
      </c>
      <c r="AJ906" s="2" t="n">
        <v>1</v>
      </c>
      <c r="AK906" s="2" t="n">
        <v>1</v>
      </c>
      <c r="AL906" s="3" t="n">
        <v>1</v>
      </c>
      <c r="AM906" s="3" t="s">
        <v>3448</v>
      </c>
      <c r="AN906" s="2" t="n">
        <v>0</v>
      </c>
      <c r="AO906" s="2" t="n">
        <v>0</v>
      </c>
      <c r="AP906" s="3"/>
    </row>
    <row r="907" customFormat="false" ht="15" hidden="false" customHeight="false" outlineLevel="0" collapsed="false">
      <c r="A907" s="2" t="s">
        <v>3449</v>
      </c>
      <c r="B907" s="2" t="n">
        <v>1</v>
      </c>
      <c r="C907" s="2" t="s">
        <v>2710</v>
      </c>
      <c r="D907" s="2" t="n">
        <v>120</v>
      </c>
      <c r="E907" s="2" t="s">
        <v>3450</v>
      </c>
      <c r="F907" s="3" t="n">
        <v>9</v>
      </c>
      <c r="G907" s="2" t="n">
        <v>0</v>
      </c>
      <c r="H907" s="3" t="n">
        <v>12</v>
      </c>
      <c r="I907" s="2" t="s">
        <v>2039</v>
      </c>
      <c r="J907" s="2" t="n">
        <v>1</v>
      </c>
      <c r="K907" s="2" t="n">
        <v>-1</v>
      </c>
      <c r="L907" s="2" t="n">
        <v>0</v>
      </c>
      <c r="M907" s="2" t="n">
        <v>1</v>
      </c>
      <c r="N907" s="2" t="n">
        <v>1000</v>
      </c>
      <c r="O907" s="2" t="n">
        <v>0</v>
      </c>
      <c r="P907" s="2" t="n">
        <v>0</v>
      </c>
      <c r="Q907" s="2" t="n">
        <v>0</v>
      </c>
      <c r="R907" s="2" t="n">
        <v>0</v>
      </c>
      <c r="S907" s="2" t="n">
        <v>20000</v>
      </c>
      <c r="T907" s="3" t="n">
        <v>0</v>
      </c>
      <c r="U907" s="3" t="n">
        <v>1</v>
      </c>
      <c r="V907" s="2" t="n">
        <v>4</v>
      </c>
      <c r="W907" s="2" t="n">
        <v>4</v>
      </c>
      <c r="X907" s="2" t="n">
        <v>4</v>
      </c>
      <c r="Y907" s="2" t="n">
        <v>4</v>
      </c>
      <c r="Z907" s="2" t="n">
        <v>12</v>
      </c>
      <c r="AA907" s="2" t="n">
        <v>0.5</v>
      </c>
      <c r="AB907" s="2" t="n">
        <v>6</v>
      </c>
      <c r="AC907" s="2" t="n">
        <v>0.280000001192093</v>
      </c>
      <c r="AD907" s="2" t="n">
        <v>4</v>
      </c>
      <c r="AE907" s="2" t="n">
        <v>24</v>
      </c>
      <c r="AF907" s="2" t="n">
        <v>0</v>
      </c>
      <c r="AG907" s="2" t="n">
        <v>0</v>
      </c>
      <c r="AH907" s="2" t="n">
        <v>1</v>
      </c>
      <c r="AI907" s="2" t="n">
        <v>1</v>
      </c>
      <c r="AJ907" s="2" t="n">
        <v>1</v>
      </c>
      <c r="AK907" s="2" t="n">
        <v>1</v>
      </c>
      <c r="AL907" s="3" t="n">
        <v>1</v>
      </c>
      <c r="AM907" s="3" t="s">
        <v>3451</v>
      </c>
      <c r="AN907" s="2" t="n">
        <v>0</v>
      </c>
      <c r="AO907" s="2" t="n">
        <v>0</v>
      </c>
      <c r="AP907" s="3"/>
    </row>
    <row r="908" customFormat="false" ht="15" hidden="false" customHeight="false" outlineLevel="0" collapsed="false">
      <c r="A908" s="2" t="s">
        <v>3452</v>
      </c>
      <c r="B908" s="2" t="n">
        <v>1</v>
      </c>
      <c r="C908" s="2" t="s">
        <v>2710</v>
      </c>
      <c r="D908" s="2" t="n">
        <v>120</v>
      </c>
      <c r="E908" s="2" t="s">
        <v>3453</v>
      </c>
      <c r="F908" s="3" t="n">
        <v>9</v>
      </c>
      <c r="G908" s="2" t="n">
        <v>0</v>
      </c>
      <c r="H908" s="3" t="n">
        <v>12</v>
      </c>
      <c r="I908" s="2" t="s">
        <v>2039</v>
      </c>
      <c r="J908" s="2" t="n">
        <v>1</v>
      </c>
      <c r="K908" s="2" t="n">
        <v>-1</v>
      </c>
      <c r="L908" s="2" t="n">
        <v>0</v>
      </c>
      <c r="M908" s="2" t="n">
        <v>1</v>
      </c>
      <c r="N908" s="2" t="n">
        <v>1000</v>
      </c>
      <c r="O908" s="2" t="n">
        <v>0</v>
      </c>
      <c r="P908" s="2" t="n">
        <v>0</v>
      </c>
      <c r="Q908" s="2" t="n">
        <v>0</v>
      </c>
      <c r="R908" s="2" t="n">
        <v>0</v>
      </c>
      <c r="S908" s="2" t="n">
        <v>20000</v>
      </c>
      <c r="T908" s="3" t="n">
        <v>0</v>
      </c>
      <c r="U908" s="3" t="n">
        <v>1</v>
      </c>
      <c r="V908" s="2" t="n">
        <v>4</v>
      </c>
      <c r="W908" s="2" t="n">
        <v>4</v>
      </c>
      <c r="X908" s="2" t="n">
        <v>4</v>
      </c>
      <c r="Y908" s="2" t="n">
        <v>4</v>
      </c>
      <c r="Z908" s="2" t="n">
        <v>12</v>
      </c>
      <c r="AA908" s="2" t="n">
        <v>0.5</v>
      </c>
      <c r="AB908" s="2" t="n">
        <v>6</v>
      </c>
      <c r="AC908" s="2" t="n">
        <v>0.28999999165535</v>
      </c>
      <c r="AD908" s="2" t="n">
        <v>4</v>
      </c>
      <c r="AE908" s="2" t="n">
        <v>24</v>
      </c>
      <c r="AF908" s="2" t="n">
        <v>0</v>
      </c>
      <c r="AG908" s="2" t="n">
        <v>0</v>
      </c>
      <c r="AH908" s="2" t="n">
        <v>1</v>
      </c>
      <c r="AI908" s="2" t="n">
        <v>1</v>
      </c>
      <c r="AJ908" s="2" t="n">
        <v>1</v>
      </c>
      <c r="AK908" s="2" t="n">
        <v>1</v>
      </c>
      <c r="AL908" s="3" t="n">
        <v>1</v>
      </c>
      <c r="AM908" s="3" t="s">
        <v>3454</v>
      </c>
      <c r="AN908" s="2" t="n">
        <v>0</v>
      </c>
      <c r="AO908" s="2" t="n">
        <v>0</v>
      </c>
      <c r="AP908" s="3"/>
    </row>
    <row r="909" customFormat="false" ht="15" hidden="false" customHeight="false" outlineLevel="0" collapsed="false">
      <c r="A909" s="2" t="s">
        <v>3455</v>
      </c>
      <c r="B909" s="2" t="n">
        <v>1</v>
      </c>
      <c r="C909" s="2" t="s">
        <v>2710</v>
      </c>
      <c r="D909" s="2" t="n">
        <v>120</v>
      </c>
      <c r="E909" s="2" t="s">
        <v>3456</v>
      </c>
      <c r="F909" s="3" t="n">
        <v>9</v>
      </c>
      <c r="G909" s="2" t="n">
        <v>0</v>
      </c>
      <c r="H909" s="3" t="n">
        <v>12</v>
      </c>
      <c r="I909" s="2" t="s">
        <v>2039</v>
      </c>
      <c r="J909" s="2" t="n">
        <v>1</v>
      </c>
      <c r="K909" s="2" t="n">
        <v>-1</v>
      </c>
      <c r="L909" s="2" t="n">
        <v>0</v>
      </c>
      <c r="M909" s="2" t="n">
        <v>1</v>
      </c>
      <c r="N909" s="2" t="n">
        <v>1000</v>
      </c>
      <c r="O909" s="2" t="n">
        <v>0</v>
      </c>
      <c r="P909" s="2" t="n">
        <v>0</v>
      </c>
      <c r="Q909" s="2" t="n">
        <v>0</v>
      </c>
      <c r="R909" s="2" t="n">
        <v>0</v>
      </c>
      <c r="S909" s="2" t="n">
        <v>20000</v>
      </c>
      <c r="T909" s="3" t="n">
        <v>0</v>
      </c>
      <c r="U909" s="3" t="n">
        <v>1</v>
      </c>
      <c r="V909" s="2" t="n">
        <v>4</v>
      </c>
      <c r="W909" s="2" t="n">
        <v>4</v>
      </c>
      <c r="X909" s="2" t="n">
        <v>4</v>
      </c>
      <c r="Y909" s="2" t="n">
        <v>4</v>
      </c>
      <c r="Z909" s="2" t="n">
        <v>12</v>
      </c>
      <c r="AA909" s="2" t="n">
        <v>0.5</v>
      </c>
      <c r="AB909" s="2" t="n">
        <v>6</v>
      </c>
      <c r="AC909" s="2" t="n">
        <v>0.300000011920929</v>
      </c>
      <c r="AD909" s="2" t="n">
        <v>4</v>
      </c>
      <c r="AE909" s="2" t="n">
        <v>24</v>
      </c>
      <c r="AF909" s="2" t="n">
        <v>0</v>
      </c>
      <c r="AG909" s="2" t="n">
        <v>0</v>
      </c>
      <c r="AH909" s="2" t="n">
        <v>1</v>
      </c>
      <c r="AI909" s="2" t="n">
        <v>1</v>
      </c>
      <c r="AJ909" s="2" t="n">
        <v>1</v>
      </c>
      <c r="AK909" s="2" t="n">
        <v>1</v>
      </c>
      <c r="AL909" s="3" t="n">
        <v>1</v>
      </c>
      <c r="AM909" s="3" t="s">
        <v>3457</v>
      </c>
      <c r="AN909" s="2" t="n">
        <v>0</v>
      </c>
      <c r="AO909" s="2" t="n">
        <v>0</v>
      </c>
      <c r="AP909" s="3"/>
    </row>
    <row r="910" customFormat="false" ht="15" hidden="false" customHeight="false" outlineLevel="0" collapsed="false">
      <c r="A910" s="2" t="s">
        <v>3458</v>
      </c>
      <c r="B910" s="2" t="n">
        <v>1</v>
      </c>
      <c r="C910" s="2" t="s">
        <v>2710</v>
      </c>
      <c r="D910" s="2" t="n">
        <v>120</v>
      </c>
      <c r="E910" s="2" t="s">
        <v>3459</v>
      </c>
      <c r="F910" s="3" t="n">
        <v>9</v>
      </c>
      <c r="G910" s="2" t="n">
        <v>0</v>
      </c>
      <c r="H910" s="3" t="n">
        <v>12</v>
      </c>
      <c r="I910" s="2" t="s">
        <v>2039</v>
      </c>
      <c r="J910" s="2" t="n">
        <v>1</v>
      </c>
      <c r="K910" s="2" t="n">
        <v>-1</v>
      </c>
      <c r="L910" s="2" t="n">
        <v>0</v>
      </c>
      <c r="M910" s="2" t="n">
        <v>1</v>
      </c>
      <c r="N910" s="2" t="n">
        <v>1000</v>
      </c>
      <c r="O910" s="2" t="n">
        <v>0</v>
      </c>
      <c r="P910" s="2" t="n">
        <v>0</v>
      </c>
      <c r="Q910" s="2" t="n">
        <v>0</v>
      </c>
      <c r="R910" s="2" t="n">
        <v>0</v>
      </c>
      <c r="S910" s="2" t="n">
        <v>20000</v>
      </c>
      <c r="T910" s="3" t="n">
        <v>0</v>
      </c>
      <c r="U910" s="3" t="n">
        <v>1</v>
      </c>
      <c r="V910" s="2" t="n">
        <v>4</v>
      </c>
      <c r="W910" s="2" t="n">
        <v>4</v>
      </c>
      <c r="X910" s="2" t="n">
        <v>4</v>
      </c>
      <c r="Y910" s="2" t="n">
        <v>4</v>
      </c>
      <c r="Z910" s="2" t="n">
        <v>12</v>
      </c>
      <c r="AA910" s="2" t="n">
        <v>0.5</v>
      </c>
      <c r="AB910" s="2" t="n">
        <v>6</v>
      </c>
      <c r="AC910" s="2" t="n">
        <v>0.259999990463257</v>
      </c>
      <c r="AD910" s="2" t="n">
        <v>4</v>
      </c>
      <c r="AE910" s="2" t="n">
        <v>25</v>
      </c>
      <c r="AF910" s="2" t="n">
        <v>0</v>
      </c>
      <c r="AG910" s="2" t="n">
        <v>0</v>
      </c>
      <c r="AH910" s="2" t="n">
        <v>1</v>
      </c>
      <c r="AI910" s="2" t="n">
        <v>1</v>
      </c>
      <c r="AJ910" s="2" t="n">
        <v>1</v>
      </c>
      <c r="AK910" s="2" t="n">
        <v>1</v>
      </c>
      <c r="AL910" s="3" t="n">
        <v>1</v>
      </c>
      <c r="AM910" s="3" t="s">
        <v>3460</v>
      </c>
      <c r="AN910" s="2" t="n">
        <v>0</v>
      </c>
      <c r="AO910" s="2" t="n">
        <v>0</v>
      </c>
      <c r="AP910" s="3"/>
    </row>
    <row r="911" customFormat="false" ht="15" hidden="false" customHeight="false" outlineLevel="0" collapsed="false">
      <c r="A911" s="2" t="s">
        <v>3461</v>
      </c>
      <c r="B911" s="2" t="n">
        <v>1</v>
      </c>
      <c r="C911" s="2" t="s">
        <v>2710</v>
      </c>
      <c r="D911" s="2" t="n">
        <v>120</v>
      </c>
      <c r="E911" s="2" t="s">
        <v>3462</v>
      </c>
      <c r="F911" s="3" t="n">
        <v>9</v>
      </c>
      <c r="G911" s="2" t="n">
        <v>0</v>
      </c>
      <c r="H911" s="3" t="n">
        <v>12</v>
      </c>
      <c r="I911" s="2" t="s">
        <v>2039</v>
      </c>
      <c r="J911" s="2" t="n">
        <v>1</v>
      </c>
      <c r="K911" s="2" t="n">
        <v>-1</v>
      </c>
      <c r="L911" s="2" t="n">
        <v>0</v>
      </c>
      <c r="M911" s="2" t="n">
        <v>1</v>
      </c>
      <c r="N911" s="2" t="n">
        <v>1000</v>
      </c>
      <c r="O911" s="2" t="n">
        <v>0</v>
      </c>
      <c r="P911" s="2" t="n">
        <v>0</v>
      </c>
      <c r="Q911" s="2" t="n">
        <v>0</v>
      </c>
      <c r="R911" s="2" t="n">
        <v>0</v>
      </c>
      <c r="S911" s="2" t="n">
        <v>20000</v>
      </c>
      <c r="T911" s="3" t="n">
        <v>0</v>
      </c>
      <c r="U911" s="3" t="n">
        <v>1</v>
      </c>
      <c r="V911" s="2" t="n">
        <v>4</v>
      </c>
      <c r="W911" s="2" t="n">
        <v>4</v>
      </c>
      <c r="X911" s="2" t="n">
        <v>4</v>
      </c>
      <c r="Y911" s="2" t="n">
        <v>4</v>
      </c>
      <c r="Z911" s="2" t="n">
        <v>12</v>
      </c>
      <c r="AA911" s="2" t="n">
        <v>0.5</v>
      </c>
      <c r="AB911" s="2" t="n">
        <v>6</v>
      </c>
      <c r="AC911" s="2" t="n">
        <v>0.270000010728836</v>
      </c>
      <c r="AD911" s="2" t="n">
        <v>4</v>
      </c>
      <c r="AE911" s="2" t="n">
        <v>25</v>
      </c>
      <c r="AF911" s="2" t="n">
        <v>0</v>
      </c>
      <c r="AG911" s="2" t="n">
        <v>0</v>
      </c>
      <c r="AH911" s="2" t="n">
        <v>1</v>
      </c>
      <c r="AI911" s="2" t="n">
        <v>1</v>
      </c>
      <c r="AJ911" s="2" t="n">
        <v>1</v>
      </c>
      <c r="AK911" s="2" t="n">
        <v>1</v>
      </c>
      <c r="AL911" s="3" t="n">
        <v>1</v>
      </c>
      <c r="AM911" s="3" t="s">
        <v>3463</v>
      </c>
      <c r="AN911" s="2" t="n">
        <v>0</v>
      </c>
      <c r="AO911" s="2" t="n">
        <v>0</v>
      </c>
      <c r="AP911" s="3"/>
    </row>
    <row r="912" customFormat="false" ht="15" hidden="false" customHeight="false" outlineLevel="0" collapsed="false">
      <c r="A912" s="2" t="s">
        <v>3464</v>
      </c>
      <c r="B912" s="2" t="n">
        <v>1</v>
      </c>
      <c r="C912" s="2" t="s">
        <v>2710</v>
      </c>
      <c r="D912" s="2" t="n">
        <v>120</v>
      </c>
      <c r="E912" s="2" t="s">
        <v>3465</v>
      </c>
      <c r="F912" s="3" t="n">
        <v>9</v>
      </c>
      <c r="G912" s="2" t="n">
        <v>0</v>
      </c>
      <c r="H912" s="3" t="n">
        <v>12</v>
      </c>
      <c r="I912" s="2" t="s">
        <v>2039</v>
      </c>
      <c r="J912" s="2" t="n">
        <v>1</v>
      </c>
      <c r="K912" s="2" t="n">
        <v>-1</v>
      </c>
      <c r="L912" s="2" t="n">
        <v>0</v>
      </c>
      <c r="M912" s="2" t="n">
        <v>1</v>
      </c>
      <c r="N912" s="2" t="n">
        <v>1000</v>
      </c>
      <c r="O912" s="2" t="n">
        <v>0</v>
      </c>
      <c r="P912" s="2" t="n">
        <v>0</v>
      </c>
      <c r="Q912" s="2" t="n">
        <v>0</v>
      </c>
      <c r="R912" s="2" t="n">
        <v>0</v>
      </c>
      <c r="S912" s="2" t="n">
        <v>20000</v>
      </c>
      <c r="T912" s="3" t="n">
        <v>0</v>
      </c>
      <c r="U912" s="3" t="n">
        <v>1</v>
      </c>
      <c r="V912" s="2" t="n">
        <v>4</v>
      </c>
      <c r="W912" s="2" t="n">
        <v>4</v>
      </c>
      <c r="X912" s="2" t="n">
        <v>4</v>
      </c>
      <c r="Y912" s="2" t="n">
        <v>4</v>
      </c>
      <c r="Z912" s="2" t="n">
        <v>12</v>
      </c>
      <c r="AA912" s="2" t="n">
        <v>0.5</v>
      </c>
      <c r="AB912" s="2" t="n">
        <v>6</v>
      </c>
      <c r="AC912" s="2" t="n">
        <v>0.280000001192093</v>
      </c>
      <c r="AD912" s="2" t="n">
        <v>4</v>
      </c>
      <c r="AE912" s="2" t="n">
        <v>25</v>
      </c>
      <c r="AF912" s="2" t="n">
        <v>0</v>
      </c>
      <c r="AG912" s="2" t="n">
        <v>0</v>
      </c>
      <c r="AH912" s="2" t="n">
        <v>1</v>
      </c>
      <c r="AI912" s="2" t="n">
        <v>1</v>
      </c>
      <c r="AJ912" s="2" t="n">
        <v>1</v>
      </c>
      <c r="AK912" s="2" t="n">
        <v>1</v>
      </c>
      <c r="AL912" s="3" t="n">
        <v>1</v>
      </c>
      <c r="AM912" s="3" t="s">
        <v>3466</v>
      </c>
      <c r="AN912" s="2" t="n">
        <v>0</v>
      </c>
      <c r="AO912" s="2" t="n">
        <v>0</v>
      </c>
      <c r="AP912" s="3"/>
    </row>
    <row r="913" customFormat="false" ht="15" hidden="false" customHeight="false" outlineLevel="0" collapsed="false">
      <c r="A913" s="2" t="s">
        <v>3467</v>
      </c>
      <c r="B913" s="2" t="n">
        <v>1</v>
      </c>
      <c r="C913" s="2" t="s">
        <v>2710</v>
      </c>
      <c r="D913" s="2" t="n">
        <v>120</v>
      </c>
      <c r="E913" s="2" t="s">
        <v>3468</v>
      </c>
      <c r="F913" s="3" t="n">
        <v>9</v>
      </c>
      <c r="G913" s="2" t="n">
        <v>0</v>
      </c>
      <c r="H913" s="3" t="n">
        <v>12</v>
      </c>
      <c r="I913" s="2" t="s">
        <v>2039</v>
      </c>
      <c r="J913" s="2" t="n">
        <v>1</v>
      </c>
      <c r="K913" s="2" t="n">
        <v>-1</v>
      </c>
      <c r="L913" s="2" t="n">
        <v>0</v>
      </c>
      <c r="M913" s="2" t="n">
        <v>1</v>
      </c>
      <c r="N913" s="2" t="n">
        <v>1000</v>
      </c>
      <c r="O913" s="2" t="n">
        <v>0</v>
      </c>
      <c r="P913" s="2" t="n">
        <v>0</v>
      </c>
      <c r="Q913" s="2" t="n">
        <v>0</v>
      </c>
      <c r="R913" s="2" t="n">
        <v>0</v>
      </c>
      <c r="S913" s="2" t="n">
        <v>20000</v>
      </c>
      <c r="T913" s="3" t="n">
        <v>0</v>
      </c>
      <c r="U913" s="3" t="n">
        <v>1</v>
      </c>
      <c r="V913" s="2" t="n">
        <v>4</v>
      </c>
      <c r="W913" s="2" t="n">
        <v>4</v>
      </c>
      <c r="X913" s="2" t="n">
        <v>4</v>
      </c>
      <c r="Y913" s="2" t="n">
        <v>4</v>
      </c>
      <c r="Z913" s="2" t="n">
        <v>12</v>
      </c>
      <c r="AA913" s="2" t="n">
        <v>0.5</v>
      </c>
      <c r="AB913" s="2" t="n">
        <v>6</v>
      </c>
      <c r="AC913" s="2" t="n">
        <v>0.28999999165535</v>
      </c>
      <c r="AD913" s="2" t="n">
        <v>4</v>
      </c>
      <c r="AE913" s="2" t="n">
        <v>25</v>
      </c>
      <c r="AF913" s="2" t="n">
        <v>0</v>
      </c>
      <c r="AG913" s="2" t="n">
        <v>0</v>
      </c>
      <c r="AH913" s="2" t="n">
        <v>1</v>
      </c>
      <c r="AI913" s="2" t="n">
        <v>1</v>
      </c>
      <c r="AJ913" s="2" t="n">
        <v>1</v>
      </c>
      <c r="AK913" s="2" t="n">
        <v>1</v>
      </c>
      <c r="AL913" s="3" t="n">
        <v>1</v>
      </c>
      <c r="AM913" s="3" t="s">
        <v>3469</v>
      </c>
      <c r="AN913" s="2" t="n">
        <v>0</v>
      </c>
      <c r="AO913" s="2" t="n">
        <v>0</v>
      </c>
      <c r="AP913" s="3"/>
    </row>
    <row r="914" customFormat="false" ht="15" hidden="false" customHeight="false" outlineLevel="0" collapsed="false">
      <c r="A914" s="2" t="s">
        <v>3470</v>
      </c>
      <c r="B914" s="2" t="n">
        <v>1</v>
      </c>
      <c r="C914" s="2" t="s">
        <v>2710</v>
      </c>
      <c r="D914" s="2" t="n">
        <v>120</v>
      </c>
      <c r="E914" s="2" t="s">
        <v>3471</v>
      </c>
      <c r="F914" s="3" t="n">
        <v>9</v>
      </c>
      <c r="G914" s="2" t="n">
        <v>0</v>
      </c>
      <c r="H914" s="3" t="n">
        <v>12</v>
      </c>
      <c r="I914" s="2" t="s">
        <v>2039</v>
      </c>
      <c r="J914" s="2" t="n">
        <v>1</v>
      </c>
      <c r="K914" s="2" t="n">
        <v>-1</v>
      </c>
      <c r="L914" s="2" t="n">
        <v>0</v>
      </c>
      <c r="M914" s="2" t="n">
        <v>1</v>
      </c>
      <c r="N914" s="2" t="n">
        <v>1000</v>
      </c>
      <c r="O914" s="2" t="n">
        <v>0</v>
      </c>
      <c r="P914" s="2" t="n">
        <v>0</v>
      </c>
      <c r="Q914" s="2" t="n">
        <v>0</v>
      </c>
      <c r="R914" s="2" t="n">
        <v>0</v>
      </c>
      <c r="S914" s="2" t="n">
        <v>20000</v>
      </c>
      <c r="T914" s="3" t="n">
        <v>0</v>
      </c>
      <c r="U914" s="3" t="n">
        <v>1</v>
      </c>
      <c r="V914" s="2" t="n">
        <v>4</v>
      </c>
      <c r="W914" s="2" t="n">
        <v>4</v>
      </c>
      <c r="X914" s="2" t="n">
        <v>4</v>
      </c>
      <c r="Y914" s="2" t="n">
        <v>4</v>
      </c>
      <c r="Z914" s="2" t="n">
        <v>12</v>
      </c>
      <c r="AA914" s="2" t="n">
        <v>0.5</v>
      </c>
      <c r="AB914" s="2" t="n">
        <v>6</v>
      </c>
      <c r="AC914" s="2" t="n">
        <v>0.300000011920929</v>
      </c>
      <c r="AD914" s="2" t="n">
        <v>4</v>
      </c>
      <c r="AE914" s="2" t="n">
        <v>25</v>
      </c>
      <c r="AF914" s="2" t="n">
        <v>0</v>
      </c>
      <c r="AG914" s="2" t="n">
        <v>0</v>
      </c>
      <c r="AH914" s="2" t="n">
        <v>1</v>
      </c>
      <c r="AI914" s="2" t="n">
        <v>1</v>
      </c>
      <c r="AJ914" s="2" t="n">
        <v>1</v>
      </c>
      <c r="AK914" s="2" t="n">
        <v>1</v>
      </c>
      <c r="AL914" s="3" t="n">
        <v>1</v>
      </c>
      <c r="AM914" s="3" t="s">
        <v>3472</v>
      </c>
      <c r="AN914" s="2" t="n">
        <v>0</v>
      </c>
      <c r="AO914" s="2" t="n">
        <v>0</v>
      </c>
      <c r="AP914" s="3"/>
    </row>
    <row r="915" customFormat="false" ht="15" hidden="false" customHeight="false" outlineLevel="0" collapsed="false">
      <c r="A915" s="2" t="s">
        <v>3473</v>
      </c>
      <c r="B915" s="2" t="n">
        <v>1</v>
      </c>
      <c r="C915" s="2" t="s">
        <v>2710</v>
      </c>
      <c r="D915" s="2" t="n">
        <v>120</v>
      </c>
      <c r="E915" s="2" t="s">
        <v>3474</v>
      </c>
      <c r="F915" s="3" t="n">
        <v>9</v>
      </c>
      <c r="G915" s="2" t="n">
        <v>0</v>
      </c>
      <c r="H915" s="3" t="n">
        <v>12</v>
      </c>
      <c r="I915" s="2" t="s">
        <v>2039</v>
      </c>
      <c r="J915" s="2" t="n">
        <v>1</v>
      </c>
      <c r="K915" s="2" t="n">
        <v>-1</v>
      </c>
      <c r="L915" s="2" t="n">
        <v>0</v>
      </c>
      <c r="M915" s="2" t="n">
        <v>1</v>
      </c>
      <c r="N915" s="2" t="n">
        <v>1000</v>
      </c>
      <c r="O915" s="2" t="n">
        <v>0</v>
      </c>
      <c r="P915" s="2" t="n">
        <v>0</v>
      </c>
      <c r="Q915" s="2" t="n">
        <v>0</v>
      </c>
      <c r="R915" s="2" t="n">
        <v>0</v>
      </c>
      <c r="S915" s="2" t="n">
        <v>20000</v>
      </c>
      <c r="T915" s="3" t="n">
        <v>0</v>
      </c>
      <c r="U915" s="3" t="n">
        <v>1</v>
      </c>
      <c r="V915" s="2" t="n">
        <v>4</v>
      </c>
      <c r="W915" s="2" t="n">
        <v>4</v>
      </c>
      <c r="X915" s="2" t="n">
        <v>4</v>
      </c>
      <c r="Y915" s="2" t="n">
        <v>4</v>
      </c>
      <c r="Z915" s="2" t="n">
        <v>12</v>
      </c>
      <c r="AA915" s="2" t="n">
        <v>0.5</v>
      </c>
      <c r="AB915" s="2" t="n">
        <v>6</v>
      </c>
      <c r="AC915" s="2" t="n">
        <v>0.259999990463257</v>
      </c>
      <c r="AD915" s="2" t="n">
        <v>7</v>
      </c>
      <c r="AE915" s="2" t="n">
        <v>0.259999990463257</v>
      </c>
      <c r="AF915" s="2" t="n">
        <v>0</v>
      </c>
      <c r="AG915" s="2" t="n">
        <v>0</v>
      </c>
      <c r="AH915" s="2" t="n">
        <v>1</v>
      </c>
      <c r="AI915" s="2" t="n">
        <v>1</v>
      </c>
      <c r="AJ915" s="2" t="n">
        <v>1</v>
      </c>
      <c r="AK915" s="2" t="n">
        <v>1</v>
      </c>
      <c r="AL915" s="3" t="n">
        <v>1</v>
      </c>
      <c r="AM915" s="3" t="s">
        <v>3475</v>
      </c>
      <c r="AN915" s="2" t="n">
        <v>0</v>
      </c>
      <c r="AO915" s="2" t="n">
        <v>0</v>
      </c>
      <c r="AP915" s="3"/>
    </row>
    <row r="916" customFormat="false" ht="15" hidden="false" customHeight="false" outlineLevel="0" collapsed="false">
      <c r="A916" s="2" t="s">
        <v>3476</v>
      </c>
      <c r="B916" s="2" t="n">
        <v>1</v>
      </c>
      <c r="C916" s="2" t="s">
        <v>2710</v>
      </c>
      <c r="D916" s="2" t="n">
        <v>120</v>
      </c>
      <c r="E916" s="2" t="s">
        <v>3477</v>
      </c>
      <c r="F916" s="3" t="n">
        <v>9</v>
      </c>
      <c r="G916" s="2" t="n">
        <v>0</v>
      </c>
      <c r="H916" s="3" t="n">
        <v>12</v>
      </c>
      <c r="I916" s="2" t="s">
        <v>2039</v>
      </c>
      <c r="J916" s="2" t="n">
        <v>1</v>
      </c>
      <c r="K916" s="2" t="n">
        <v>-1</v>
      </c>
      <c r="L916" s="2" t="n">
        <v>0</v>
      </c>
      <c r="M916" s="2" t="n">
        <v>1</v>
      </c>
      <c r="N916" s="2" t="n">
        <v>1000</v>
      </c>
      <c r="O916" s="2" t="n">
        <v>0</v>
      </c>
      <c r="P916" s="2" t="n">
        <v>0</v>
      </c>
      <c r="Q916" s="2" t="n">
        <v>0</v>
      </c>
      <c r="R916" s="2" t="n">
        <v>0</v>
      </c>
      <c r="S916" s="2" t="n">
        <v>20000</v>
      </c>
      <c r="T916" s="3" t="n">
        <v>0</v>
      </c>
      <c r="U916" s="3" t="n">
        <v>1</v>
      </c>
      <c r="V916" s="2" t="n">
        <v>4</v>
      </c>
      <c r="W916" s="2" t="n">
        <v>4</v>
      </c>
      <c r="X916" s="2" t="n">
        <v>4</v>
      </c>
      <c r="Y916" s="2" t="n">
        <v>4</v>
      </c>
      <c r="Z916" s="2" t="n">
        <v>12</v>
      </c>
      <c r="AA916" s="2" t="n">
        <v>0.5</v>
      </c>
      <c r="AB916" s="2" t="n">
        <v>6</v>
      </c>
      <c r="AC916" s="2" t="n">
        <v>0.270000010728836</v>
      </c>
      <c r="AD916" s="2" t="n">
        <v>7</v>
      </c>
      <c r="AE916" s="2" t="n">
        <v>0.259999990463257</v>
      </c>
      <c r="AF916" s="2" t="n">
        <v>0</v>
      </c>
      <c r="AG916" s="2" t="n">
        <v>0</v>
      </c>
      <c r="AH916" s="2" t="n">
        <v>1</v>
      </c>
      <c r="AI916" s="2" t="n">
        <v>1</v>
      </c>
      <c r="AJ916" s="2" t="n">
        <v>1</v>
      </c>
      <c r="AK916" s="2" t="n">
        <v>1</v>
      </c>
      <c r="AL916" s="3" t="n">
        <v>1</v>
      </c>
      <c r="AM916" s="3" t="s">
        <v>3478</v>
      </c>
      <c r="AN916" s="2" t="n">
        <v>0</v>
      </c>
      <c r="AO916" s="2" t="n">
        <v>0</v>
      </c>
      <c r="AP916" s="3"/>
    </row>
    <row r="917" customFormat="false" ht="15" hidden="false" customHeight="false" outlineLevel="0" collapsed="false">
      <c r="A917" s="2" t="s">
        <v>3479</v>
      </c>
      <c r="B917" s="2" t="n">
        <v>1</v>
      </c>
      <c r="C917" s="2" t="s">
        <v>2710</v>
      </c>
      <c r="D917" s="2" t="n">
        <v>120</v>
      </c>
      <c r="E917" s="2" t="s">
        <v>3480</v>
      </c>
      <c r="F917" s="3" t="n">
        <v>9</v>
      </c>
      <c r="G917" s="2" t="n">
        <v>0</v>
      </c>
      <c r="H917" s="3" t="n">
        <v>12</v>
      </c>
      <c r="I917" s="2" t="s">
        <v>2039</v>
      </c>
      <c r="J917" s="2" t="n">
        <v>1</v>
      </c>
      <c r="K917" s="2" t="n">
        <v>-1</v>
      </c>
      <c r="L917" s="2" t="n">
        <v>0</v>
      </c>
      <c r="M917" s="2" t="n">
        <v>1</v>
      </c>
      <c r="N917" s="2" t="n">
        <v>1000</v>
      </c>
      <c r="O917" s="2" t="n">
        <v>0</v>
      </c>
      <c r="P917" s="2" t="n">
        <v>0</v>
      </c>
      <c r="Q917" s="2" t="n">
        <v>0</v>
      </c>
      <c r="R917" s="2" t="n">
        <v>0</v>
      </c>
      <c r="S917" s="2" t="n">
        <v>20000</v>
      </c>
      <c r="T917" s="3" t="n">
        <v>0</v>
      </c>
      <c r="U917" s="3" t="n">
        <v>1</v>
      </c>
      <c r="V917" s="2" t="n">
        <v>4</v>
      </c>
      <c r="W917" s="2" t="n">
        <v>4</v>
      </c>
      <c r="X917" s="2" t="n">
        <v>4</v>
      </c>
      <c r="Y917" s="2" t="n">
        <v>4</v>
      </c>
      <c r="Z917" s="2" t="n">
        <v>12</v>
      </c>
      <c r="AA917" s="2" t="n">
        <v>0.5</v>
      </c>
      <c r="AB917" s="2" t="n">
        <v>6</v>
      </c>
      <c r="AC917" s="2" t="n">
        <v>0.280000001192093</v>
      </c>
      <c r="AD917" s="2" t="n">
        <v>7</v>
      </c>
      <c r="AE917" s="2" t="n">
        <v>0.259999990463257</v>
      </c>
      <c r="AF917" s="2" t="n">
        <v>0</v>
      </c>
      <c r="AG917" s="2" t="n">
        <v>0</v>
      </c>
      <c r="AH917" s="2" t="n">
        <v>1</v>
      </c>
      <c r="AI917" s="2" t="n">
        <v>1</v>
      </c>
      <c r="AJ917" s="2" t="n">
        <v>1</v>
      </c>
      <c r="AK917" s="2" t="n">
        <v>1</v>
      </c>
      <c r="AL917" s="3" t="n">
        <v>1</v>
      </c>
      <c r="AM917" s="3" t="s">
        <v>3481</v>
      </c>
      <c r="AN917" s="2" t="n">
        <v>0</v>
      </c>
      <c r="AO917" s="2" t="n">
        <v>0</v>
      </c>
      <c r="AP917" s="3"/>
    </row>
    <row r="918" customFormat="false" ht="15" hidden="false" customHeight="false" outlineLevel="0" collapsed="false">
      <c r="A918" s="2" t="s">
        <v>3482</v>
      </c>
      <c r="B918" s="2" t="n">
        <v>1</v>
      </c>
      <c r="C918" s="2" t="s">
        <v>2710</v>
      </c>
      <c r="D918" s="2" t="n">
        <v>120</v>
      </c>
      <c r="E918" s="2" t="s">
        <v>3483</v>
      </c>
      <c r="F918" s="3" t="n">
        <v>9</v>
      </c>
      <c r="G918" s="2" t="n">
        <v>0</v>
      </c>
      <c r="H918" s="3" t="n">
        <v>12</v>
      </c>
      <c r="I918" s="2" t="s">
        <v>2039</v>
      </c>
      <c r="J918" s="2" t="n">
        <v>1</v>
      </c>
      <c r="K918" s="2" t="n">
        <v>-1</v>
      </c>
      <c r="L918" s="2" t="n">
        <v>0</v>
      </c>
      <c r="M918" s="2" t="n">
        <v>1</v>
      </c>
      <c r="N918" s="2" t="n">
        <v>1000</v>
      </c>
      <c r="O918" s="2" t="n">
        <v>0</v>
      </c>
      <c r="P918" s="2" t="n">
        <v>0</v>
      </c>
      <c r="Q918" s="2" t="n">
        <v>0</v>
      </c>
      <c r="R918" s="2" t="n">
        <v>0</v>
      </c>
      <c r="S918" s="2" t="n">
        <v>20000</v>
      </c>
      <c r="T918" s="3" t="n">
        <v>0</v>
      </c>
      <c r="U918" s="3" t="n">
        <v>1</v>
      </c>
      <c r="V918" s="2" t="n">
        <v>4</v>
      </c>
      <c r="W918" s="2" t="n">
        <v>4</v>
      </c>
      <c r="X918" s="2" t="n">
        <v>4</v>
      </c>
      <c r="Y918" s="2" t="n">
        <v>4</v>
      </c>
      <c r="Z918" s="2" t="n">
        <v>12</v>
      </c>
      <c r="AA918" s="2" t="n">
        <v>0.5</v>
      </c>
      <c r="AB918" s="2" t="n">
        <v>6</v>
      </c>
      <c r="AC918" s="2" t="n">
        <v>0.28999999165535</v>
      </c>
      <c r="AD918" s="2" t="n">
        <v>7</v>
      </c>
      <c r="AE918" s="2" t="n">
        <v>0.259999990463257</v>
      </c>
      <c r="AF918" s="2" t="n">
        <v>0</v>
      </c>
      <c r="AG918" s="2" t="n">
        <v>0</v>
      </c>
      <c r="AH918" s="2" t="n">
        <v>1</v>
      </c>
      <c r="AI918" s="2" t="n">
        <v>1</v>
      </c>
      <c r="AJ918" s="2" t="n">
        <v>1</v>
      </c>
      <c r="AK918" s="2" t="n">
        <v>1</v>
      </c>
      <c r="AL918" s="3" t="n">
        <v>1</v>
      </c>
      <c r="AM918" s="3" t="s">
        <v>3484</v>
      </c>
      <c r="AN918" s="2" t="n">
        <v>0</v>
      </c>
      <c r="AO918" s="2" t="n">
        <v>0</v>
      </c>
      <c r="AP918" s="3"/>
    </row>
    <row r="919" customFormat="false" ht="15" hidden="false" customHeight="false" outlineLevel="0" collapsed="false">
      <c r="A919" s="2" t="s">
        <v>3485</v>
      </c>
      <c r="B919" s="2" t="n">
        <v>1</v>
      </c>
      <c r="C919" s="2" t="s">
        <v>2710</v>
      </c>
      <c r="D919" s="2" t="n">
        <v>120</v>
      </c>
      <c r="E919" s="2" t="s">
        <v>3486</v>
      </c>
      <c r="F919" s="3" t="n">
        <v>9</v>
      </c>
      <c r="G919" s="2" t="n">
        <v>0</v>
      </c>
      <c r="H919" s="3" t="n">
        <v>12</v>
      </c>
      <c r="I919" s="2" t="s">
        <v>2039</v>
      </c>
      <c r="J919" s="2" t="n">
        <v>1</v>
      </c>
      <c r="K919" s="2" t="n">
        <v>-1</v>
      </c>
      <c r="L919" s="2" t="n">
        <v>0</v>
      </c>
      <c r="M919" s="2" t="n">
        <v>1</v>
      </c>
      <c r="N919" s="2" t="n">
        <v>1000</v>
      </c>
      <c r="O919" s="2" t="n">
        <v>0</v>
      </c>
      <c r="P919" s="2" t="n">
        <v>0</v>
      </c>
      <c r="Q919" s="2" t="n">
        <v>0</v>
      </c>
      <c r="R919" s="2" t="n">
        <v>0</v>
      </c>
      <c r="S919" s="2" t="n">
        <v>20000</v>
      </c>
      <c r="T919" s="3" t="n">
        <v>0</v>
      </c>
      <c r="U919" s="3" t="n">
        <v>1</v>
      </c>
      <c r="V919" s="2" t="n">
        <v>4</v>
      </c>
      <c r="W919" s="2" t="n">
        <v>4</v>
      </c>
      <c r="X919" s="2" t="n">
        <v>4</v>
      </c>
      <c r="Y919" s="2" t="n">
        <v>4</v>
      </c>
      <c r="Z919" s="2" t="n">
        <v>12</v>
      </c>
      <c r="AA919" s="2" t="n">
        <v>0.5</v>
      </c>
      <c r="AB919" s="2" t="n">
        <v>6</v>
      </c>
      <c r="AC919" s="2" t="n">
        <v>0.300000011920929</v>
      </c>
      <c r="AD919" s="2" t="n">
        <v>7</v>
      </c>
      <c r="AE919" s="2" t="n">
        <v>0.259999990463257</v>
      </c>
      <c r="AF919" s="2" t="n">
        <v>0</v>
      </c>
      <c r="AG919" s="2" t="n">
        <v>0</v>
      </c>
      <c r="AH919" s="2" t="n">
        <v>1</v>
      </c>
      <c r="AI919" s="2" t="n">
        <v>1</v>
      </c>
      <c r="AJ919" s="2" t="n">
        <v>1</v>
      </c>
      <c r="AK919" s="2" t="n">
        <v>1</v>
      </c>
      <c r="AL919" s="3" t="n">
        <v>1</v>
      </c>
      <c r="AM919" s="3" t="s">
        <v>3487</v>
      </c>
      <c r="AN919" s="2" t="n">
        <v>0</v>
      </c>
      <c r="AO919" s="2" t="n">
        <v>0</v>
      </c>
      <c r="AP919" s="3"/>
    </row>
    <row r="920" customFormat="false" ht="15" hidden="false" customHeight="false" outlineLevel="0" collapsed="false">
      <c r="A920" s="2" t="s">
        <v>3488</v>
      </c>
      <c r="B920" s="2" t="n">
        <v>1</v>
      </c>
      <c r="C920" s="2" t="s">
        <v>2710</v>
      </c>
      <c r="D920" s="2" t="n">
        <v>120</v>
      </c>
      <c r="E920" s="2" t="s">
        <v>3489</v>
      </c>
      <c r="F920" s="3" t="n">
        <v>9</v>
      </c>
      <c r="G920" s="2" t="n">
        <v>0</v>
      </c>
      <c r="H920" s="3" t="n">
        <v>12</v>
      </c>
      <c r="I920" s="2" t="s">
        <v>2039</v>
      </c>
      <c r="J920" s="2" t="n">
        <v>1</v>
      </c>
      <c r="K920" s="2" t="n">
        <v>-1</v>
      </c>
      <c r="L920" s="2" t="n">
        <v>0</v>
      </c>
      <c r="M920" s="2" t="n">
        <v>1</v>
      </c>
      <c r="N920" s="2" t="n">
        <v>1000</v>
      </c>
      <c r="O920" s="2" t="n">
        <v>0</v>
      </c>
      <c r="P920" s="2" t="n">
        <v>0</v>
      </c>
      <c r="Q920" s="2" t="n">
        <v>0</v>
      </c>
      <c r="R920" s="2" t="n">
        <v>0</v>
      </c>
      <c r="S920" s="2" t="n">
        <v>20000</v>
      </c>
      <c r="T920" s="3" t="n">
        <v>0</v>
      </c>
      <c r="U920" s="3" t="n">
        <v>1</v>
      </c>
      <c r="V920" s="2" t="n">
        <v>4</v>
      </c>
      <c r="W920" s="2" t="n">
        <v>4</v>
      </c>
      <c r="X920" s="2" t="n">
        <v>4</v>
      </c>
      <c r="Y920" s="2" t="n">
        <v>4</v>
      </c>
      <c r="Z920" s="2" t="n">
        <v>12</v>
      </c>
      <c r="AA920" s="2" t="n">
        <v>0.5</v>
      </c>
      <c r="AB920" s="2" t="n">
        <v>6</v>
      </c>
      <c r="AC920" s="2" t="n">
        <v>0.259999990463257</v>
      </c>
      <c r="AD920" s="2" t="n">
        <v>7</v>
      </c>
      <c r="AE920" s="2" t="n">
        <v>0.270000010728836</v>
      </c>
      <c r="AF920" s="2" t="n">
        <v>0</v>
      </c>
      <c r="AG920" s="2" t="n">
        <v>0</v>
      </c>
      <c r="AH920" s="2" t="n">
        <v>1</v>
      </c>
      <c r="AI920" s="2" t="n">
        <v>1</v>
      </c>
      <c r="AJ920" s="2" t="n">
        <v>1</v>
      </c>
      <c r="AK920" s="2" t="n">
        <v>1</v>
      </c>
      <c r="AL920" s="3" t="n">
        <v>1</v>
      </c>
      <c r="AM920" s="3" t="s">
        <v>3490</v>
      </c>
      <c r="AN920" s="2" t="n">
        <v>0</v>
      </c>
      <c r="AO920" s="2" t="n">
        <v>0</v>
      </c>
      <c r="AP920" s="3"/>
    </row>
    <row r="921" customFormat="false" ht="15" hidden="false" customHeight="false" outlineLevel="0" collapsed="false">
      <c r="A921" s="2" t="s">
        <v>3491</v>
      </c>
      <c r="B921" s="2" t="n">
        <v>1</v>
      </c>
      <c r="C921" s="2" t="s">
        <v>2710</v>
      </c>
      <c r="D921" s="2" t="n">
        <v>120</v>
      </c>
      <c r="E921" s="2" t="s">
        <v>3492</v>
      </c>
      <c r="F921" s="3" t="n">
        <v>9</v>
      </c>
      <c r="G921" s="2" t="n">
        <v>0</v>
      </c>
      <c r="H921" s="3" t="n">
        <v>12</v>
      </c>
      <c r="I921" s="2" t="s">
        <v>2039</v>
      </c>
      <c r="J921" s="2" t="n">
        <v>1</v>
      </c>
      <c r="K921" s="2" t="n">
        <v>-1</v>
      </c>
      <c r="L921" s="2" t="n">
        <v>0</v>
      </c>
      <c r="M921" s="2" t="n">
        <v>1</v>
      </c>
      <c r="N921" s="2" t="n">
        <v>1000</v>
      </c>
      <c r="O921" s="2" t="n">
        <v>0</v>
      </c>
      <c r="P921" s="2" t="n">
        <v>0</v>
      </c>
      <c r="Q921" s="2" t="n">
        <v>0</v>
      </c>
      <c r="R921" s="2" t="n">
        <v>0</v>
      </c>
      <c r="S921" s="2" t="n">
        <v>20000</v>
      </c>
      <c r="T921" s="3" t="n">
        <v>0</v>
      </c>
      <c r="U921" s="3" t="n">
        <v>1</v>
      </c>
      <c r="V921" s="2" t="n">
        <v>4</v>
      </c>
      <c r="W921" s="2" t="n">
        <v>4</v>
      </c>
      <c r="X921" s="2" t="n">
        <v>4</v>
      </c>
      <c r="Y921" s="2" t="n">
        <v>4</v>
      </c>
      <c r="Z921" s="2" t="n">
        <v>12</v>
      </c>
      <c r="AA921" s="2" t="n">
        <v>0.5</v>
      </c>
      <c r="AB921" s="2" t="n">
        <v>6</v>
      </c>
      <c r="AC921" s="2" t="n">
        <v>0.270000010728836</v>
      </c>
      <c r="AD921" s="2" t="n">
        <v>7</v>
      </c>
      <c r="AE921" s="2" t="n">
        <v>0.270000010728836</v>
      </c>
      <c r="AF921" s="2" t="n">
        <v>0</v>
      </c>
      <c r="AG921" s="2" t="n">
        <v>0</v>
      </c>
      <c r="AH921" s="2" t="n">
        <v>1</v>
      </c>
      <c r="AI921" s="2" t="n">
        <v>1</v>
      </c>
      <c r="AJ921" s="2" t="n">
        <v>1</v>
      </c>
      <c r="AK921" s="2" t="n">
        <v>1</v>
      </c>
      <c r="AL921" s="3" t="n">
        <v>1</v>
      </c>
      <c r="AM921" s="3" t="s">
        <v>3493</v>
      </c>
      <c r="AN921" s="2" t="n">
        <v>0</v>
      </c>
      <c r="AO921" s="2" t="n">
        <v>0</v>
      </c>
      <c r="AP921" s="3"/>
    </row>
    <row r="922" customFormat="false" ht="15" hidden="false" customHeight="false" outlineLevel="0" collapsed="false">
      <c r="A922" s="2" t="s">
        <v>3494</v>
      </c>
      <c r="B922" s="2" t="n">
        <v>1</v>
      </c>
      <c r="C922" s="2" t="s">
        <v>2710</v>
      </c>
      <c r="D922" s="2" t="n">
        <v>120</v>
      </c>
      <c r="E922" s="2" t="s">
        <v>3495</v>
      </c>
      <c r="F922" s="3" t="n">
        <v>9</v>
      </c>
      <c r="G922" s="2" t="n">
        <v>0</v>
      </c>
      <c r="H922" s="3" t="n">
        <v>12</v>
      </c>
      <c r="I922" s="2" t="s">
        <v>2039</v>
      </c>
      <c r="J922" s="2" t="n">
        <v>1</v>
      </c>
      <c r="K922" s="2" t="n">
        <v>-1</v>
      </c>
      <c r="L922" s="2" t="n">
        <v>0</v>
      </c>
      <c r="M922" s="2" t="n">
        <v>1</v>
      </c>
      <c r="N922" s="2" t="n">
        <v>1000</v>
      </c>
      <c r="O922" s="2" t="n">
        <v>0</v>
      </c>
      <c r="P922" s="2" t="n">
        <v>0</v>
      </c>
      <c r="Q922" s="2" t="n">
        <v>0</v>
      </c>
      <c r="R922" s="2" t="n">
        <v>0</v>
      </c>
      <c r="S922" s="2" t="n">
        <v>20000</v>
      </c>
      <c r="T922" s="3" t="n">
        <v>0</v>
      </c>
      <c r="U922" s="3" t="n">
        <v>1</v>
      </c>
      <c r="V922" s="2" t="n">
        <v>4</v>
      </c>
      <c r="W922" s="2" t="n">
        <v>4</v>
      </c>
      <c r="X922" s="2" t="n">
        <v>4</v>
      </c>
      <c r="Y922" s="2" t="n">
        <v>4</v>
      </c>
      <c r="Z922" s="2" t="n">
        <v>12</v>
      </c>
      <c r="AA922" s="2" t="n">
        <v>0.5</v>
      </c>
      <c r="AB922" s="2" t="n">
        <v>6</v>
      </c>
      <c r="AC922" s="2" t="n">
        <v>0.280000001192093</v>
      </c>
      <c r="AD922" s="2" t="n">
        <v>7</v>
      </c>
      <c r="AE922" s="2" t="n">
        <v>0.270000010728836</v>
      </c>
      <c r="AF922" s="2" t="n">
        <v>0</v>
      </c>
      <c r="AG922" s="2" t="n">
        <v>0</v>
      </c>
      <c r="AH922" s="2" t="n">
        <v>1</v>
      </c>
      <c r="AI922" s="2" t="n">
        <v>1</v>
      </c>
      <c r="AJ922" s="2" t="n">
        <v>1</v>
      </c>
      <c r="AK922" s="2" t="n">
        <v>1</v>
      </c>
      <c r="AL922" s="3" t="n">
        <v>1</v>
      </c>
      <c r="AM922" s="3" t="s">
        <v>3496</v>
      </c>
      <c r="AN922" s="2" t="n">
        <v>0</v>
      </c>
      <c r="AO922" s="2" t="n">
        <v>0</v>
      </c>
      <c r="AP922" s="3"/>
    </row>
    <row r="923" customFormat="false" ht="15" hidden="false" customHeight="false" outlineLevel="0" collapsed="false">
      <c r="A923" s="2" t="s">
        <v>3497</v>
      </c>
      <c r="B923" s="2" t="n">
        <v>1</v>
      </c>
      <c r="C923" s="2" t="s">
        <v>2710</v>
      </c>
      <c r="D923" s="2" t="n">
        <v>120</v>
      </c>
      <c r="E923" s="2" t="s">
        <v>3498</v>
      </c>
      <c r="F923" s="3" t="n">
        <v>9</v>
      </c>
      <c r="G923" s="2" t="n">
        <v>0</v>
      </c>
      <c r="H923" s="3" t="n">
        <v>12</v>
      </c>
      <c r="I923" s="2" t="s">
        <v>2039</v>
      </c>
      <c r="J923" s="2" t="n">
        <v>1</v>
      </c>
      <c r="K923" s="2" t="n">
        <v>-1</v>
      </c>
      <c r="L923" s="2" t="n">
        <v>0</v>
      </c>
      <c r="M923" s="2" t="n">
        <v>1</v>
      </c>
      <c r="N923" s="2" t="n">
        <v>1000</v>
      </c>
      <c r="O923" s="2" t="n">
        <v>0</v>
      </c>
      <c r="P923" s="2" t="n">
        <v>0</v>
      </c>
      <c r="Q923" s="2" t="n">
        <v>0</v>
      </c>
      <c r="R923" s="2" t="n">
        <v>0</v>
      </c>
      <c r="S923" s="2" t="n">
        <v>20000</v>
      </c>
      <c r="T923" s="3" t="n">
        <v>0</v>
      </c>
      <c r="U923" s="3" t="n">
        <v>1</v>
      </c>
      <c r="V923" s="2" t="n">
        <v>4</v>
      </c>
      <c r="W923" s="2" t="n">
        <v>4</v>
      </c>
      <c r="X923" s="2" t="n">
        <v>4</v>
      </c>
      <c r="Y923" s="2" t="n">
        <v>4</v>
      </c>
      <c r="Z923" s="2" t="n">
        <v>12</v>
      </c>
      <c r="AA923" s="2" t="n">
        <v>0.5</v>
      </c>
      <c r="AB923" s="2" t="n">
        <v>6</v>
      </c>
      <c r="AC923" s="2" t="n">
        <v>0.28999999165535</v>
      </c>
      <c r="AD923" s="2" t="n">
        <v>7</v>
      </c>
      <c r="AE923" s="2" t="n">
        <v>0.270000010728836</v>
      </c>
      <c r="AF923" s="2" t="n">
        <v>0</v>
      </c>
      <c r="AG923" s="2" t="n">
        <v>0</v>
      </c>
      <c r="AH923" s="2" t="n">
        <v>1</v>
      </c>
      <c r="AI923" s="2" t="n">
        <v>1</v>
      </c>
      <c r="AJ923" s="2" t="n">
        <v>1</v>
      </c>
      <c r="AK923" s="2" t="n">
        <v>1</v>
      </c>
      <c r="AL923" s="3" t="n">
        <v>1</v>
      </c>
      <c r="AM923" s="3" t="s">
        <v>3499</v>
      </c>
      <c r="AN923" s="2" t="n">
        <v>0</v>
      </c>
      <c r="AO923" s="2" t="n">
        <v>0</v>
      </c>
      <c r="AP923" s="3"/>
    </row>
    <row r="924" customFormat="false" ht="15" hidden="false" customHeight="false" outlineLevel="0" collapsed="false">
      <c r="A924" s="2" t="s">
        <v>3500</v>
      </c>
      <c r="B924" s="2" t="n">
        <v>1</v>
      </c>
      <c r="C924" s="2" t="s">
        <v>2710</v>
      </c>
      <c r="D924" s="2" t="n">
        <v>120</v>
      </c>
      <c r="E924" s="2" t="s">
        <v>3501</v>
      </c>
      <c r="F924" s="3" t="n">
        <v>9</v>
      </c>
      <c r="G924" s="2" t="n">
        <v>0</v>
      </c>
      <c r="H924" s="3" t="n">
        <v>12</v>
      </c>
      <c r="I924" s="2" t="s">
        <v>2039</v>
      </c>
      <c r="J924" s="2" t="n">
        <v>1</v>
      </c>
      <c r="K924" s="2" t="n">
        <v>-1</v>
      </c>
      <c r="L924" s="2" t="n">
        <v>0</v>
      </c>
      <c r="M924" s="2" t="n">
        <v>1</v>
      </c>
      <c r="N924" s="2" t="n">
        <v>1000</v>
      </c>
      <c r="O924" s="2" t="n">
        <v>0</v>
      </c>
      <c r="P924" s="2" t="n">
        <v>0</v>
      </c>
      <c r="Q924" s="2" t="n">
        <v>0</v>
      </c>
      <c r="R924" s="2" t="n">
        <v>0</v>
      </c>
      <c r="S924" s="2" t="n">
        <v>20000</v>
      </c>
      <c r="T924" s="3" t="n">
        <v>0</v>
      </c>
      <c r="U924" s="3" t="n">
        <v>1</v>
      </c>
      <c r="V924" s="2" t="n">
        <v>4</v>
      </c>
      <c r="W924" s="2" t="n">
        <v>4</v>
      </c>
      <c r="X924" s="2" t="n">
        <v>4</v>
      </c>
      <c r="Y924" s="2" t="n">
        <v>4</v>
      </c>
      <c r="Z924" s="2" t="n">
        <v>12</v>
      </c>
      <c r="AA924" s="2" t="n">
        <v>0.5</v>
      </c>
      <c r="AB924" s="2" t="n">
        <v>6</v>
      </c>
      <c r="AC924" s="2" t="n">
        <v>0.300000011920929</v>
      </c>
      <c r="AD924" s="2" t="n">
        <v>7</v>
      </c>
      <c r="AE924" s="2" t="n">
        <v>0.270000010728836</v>
      </c>
      <c r="AF924" s="2" t="n">
        <v>0</v>
      </c>
      <c r="AG924" s="2" t="n">
        <v>0</v>
      </c>
      <c r="AH924" s="2" t="n">
        <v>1</v>
      </c>
      <c r="AI924" s="2" t="n">
        <v>1</v>
      </c>
      <c r="AJ924" s="2" t="n">
        <v>1</v>
      </c>
      <c r="AK924" s="2" t="n">
        <v>1</v>
      </c>
      <c r="AL924" s="3" t="n">
        <v>1</v>
      </c>
      <c r="AM924" s="3" t="s">
        <v>3502</v>
      </c>
      <c r="AN924" s="2" t="n">
        <v>0</v>
      </c>
      <c r="AO924" s="2" t="n">
        <v>0</v>
      </c>
      <c r="AP924" s="3"/>
    </row>
    <row r="925" customFormat="false" ht="15" hidden="false" customHeight="false" outlineLevel="0" collapsed="false">
      <c r="A925" s="2" t="s">
        <v>3503</v>
      </c>
      <c r="B925" s="2" t="n">
        <v>1</v>
      </c>
      <c r="C925" s="2" t="s">
        <v>2710</v>
      </c>
      <c r="D925" s="2" t="n">
        <v>120</v>
      </c>
      <c r="E925" s="2" t="s">
        <v>3504</v>
      </c>
      <c r="F925" s="3" t="n">
        <v>9</v>
      </c>
      <c r="G925" s="2" t="n">
        <v>0</v>
      </c>
      <c r="H925" s="3" t="n">
        <v>12</v>
      </c>
      <c r="I925" s="2" t="s">
        <v>2039</v>
      </c>
      <c r="J925" s="2" t="n">
        <v>1</v>
      </c>
      <c r="K925" s="2" t="n">
        <v>-1</v>
      </c>
      <c r="L925" s="2" t="n">
        <v>0</v>
      </c>
      <c r="M925" s="2" t="n">
        <v>1</v>
      </c>
      <c r="N925" s="2" t="n">
        <v>1000</v>
      </c>
      <c r="O925" s="2" t="n">
        <v>0</v>
      </c>
      <c r="P925" s="2" t="n">
        <v>0</v>
      </c>
      <c r="Q925" s="2" t="n">
        <v>0</v>
      </c>
      <c r="R925" s="2" t="n">
        <v>0</v>
      </c>
      <c r="S925" s="2" t="n">
        <v>20000</v>
      </c>
      <c r="T925" s="3" t="n">
        <v>0</v>
      </c>
      <c r="U925" s="3" t="n">
        <v>1</v>
      </c>
      <c r="V925" s="2" t="n">
        <v>4</v>
      </c>
      <c r="W925" s="2" t="n">
        <v>4</v>
      </c>
      <c r="X925" s="2" t="n">
        <v>4</v>
      </c>
      <c r="Y925" s="2" t="n">
        <v>4</v>
      </c>
      <c r="Z925" s="2" t="n">
        <v>12</v>
      </c>
      <c r="AA925" s="2" t="n">
        <v>0.5</v>
      </c>
      <c r="AB925" s="2" t="n">
        <v>6</v>
      </c>
      <c r="AC925" s="2" t="n">
        <v>0.259999990463257</v>
      </c>
      <c r="AD925" s="2" t="n">
        <v>7</v>
      </c>
      <c r="AE925" s="2" t="n">
        <v>0.280000001192093</v>
      </c>
      <c r="AF925" s="2" t="n">
        <v>0</v>
      </c>
      <c r="AG925" s="2" t="n">
        <v>0</v>
      </c>
      <c r="AH925" s="2" t="n">
        <v>1</v>
      </c>
      <c r="AI925" s="2" t="n">
        <v>1</v>
      </c>
      <c r="AJ925" s="2" t="n">
        <v>1</v>
      </c>
      <c r="AK925" s="2" t="n">
        <v>1</v>
      </c>
      <c r="AL925" s="3" t="n">
        <v>1</v>
      </c>
      <c r="AM925" s="3" t="s">
        <v>3505</v>
      </c>
      <c r="AN925" s="2" t="n">
        <v>0</v>
      </c>
      <c r="AO925" s="2" t="n">
        <v>0</v>
      </c>
      <c r="AP925" s="3"/>
    </row>
    <row r="926" customFormat="false" ht="15" hidden="false" customHeight="false" outlineLevel="0" collapsed="false">
      <c r="A926" s="2" t="s">
        <v>3506</v>
      </c>
      <c r="B926" s="2" t="n">
        <v>1</v>
      </c>
      <c r="C926" s="2" t="s">
        <v>2710</v>
      </c>
      <c r="D926" s="2" t="n">
        <v>120</v>
      </c>
      <c r="E926" s="2" t="s">
        <v>3507</v>
      </c>
      <c r="F926" s="3" t="n">
        <v>9</v>
      </c>
      <c r="G926" s="2" t="n">
        <v>0</v>
      </c>
      <c r="H926" s="3" t="n">
        <v>12</v>
      </c>
      <c r="I926" s="2" t="s">
        <v>2039</v>
      </c>
      <c r="J926" s="2" t="n">
        <v>1</v>
      </c>
      <c r="K926" s="2" t="n">
        <v>-1</v>
      </c>
      <c r="L926" s="2" t="n">
        <v>0</v>
      </c>
      <c r="M926" s="2" t="n">
        <v>1</v>
      </c>
      <c r="N926" s="2" t="n">
        <v>1000</v>
      </c>
      <c r="O926" s="2" t="n">
        <v>0</v>
      </c>
      <c r="P926" s="2" t="n">
        <v>0</v>
      </c>
      <c r="Q926" s="2" t="n">
        <v>0</v>
      </c>
      <c r="R926" s="2" t="n">
        <v>0</v>
      </c>
      <c r="S926" s="2" t="n">
        <v>20000</v>
      </c>
      <c r="T926" s="3" t="n">
        <v>0</v>
      </c>
      <c r="U926" s="3" t="n">
        <v>1</v>
      </c>
      <c r="V926" s="2" t="n">
        <v>4</v>
      </c>
      <c r="W926" s="2" t="n">
        <v>4</v>
      </c>
      <c r="X926" s="2" t="n">
        <v>4</v>
      </c>
      <c r="Y926" s="2" t="n">
        <v>4</v>
      </c>
      <c r="Z926" s="2" t="n">
        <v>12</v>
      </c>
      <c r="AA926" s="2" t="n">
        <v>0.5</v>
      </c>
      <c r="AB926" s="2" t="n">
        <v>6</v>
      </c>
      <c r="AC926" s="2" t="n">
        <v>0.270000010728836</v>
      </c>
      <c r="AD926" s="2" t="n">
        <v>7</v>
      </c>
      <c r="AE926" s="2" t="n">
        <v>0.280000001192093</v>
      </c>
      <c r="AF926" s="2" t="n">
        <v>0</v>
      </c>
      <c r="AG926" s="2" t="n">
        <v>0</v>
      </c>
      <c r="AH926" s="2" t="n">
        <v>1</v>
      </c>
      <c r="AI926" s="2" t="n">
        <v>1</v>
      </c>
      <c r="AJ926" s="2" t="n">
        <v>1</v>
      </c>
      <c r="AK926" s="2" t="n">
        <v>1</v>
      </c>
      <c r="AL926" s="3" t="n">
        <v>1</v>
      </c>
      <c r="AM926" s="3" t="s">
        <v>3508</v>
      </c>
      <c r="AN926" s="2" t="n">
        <v>0</v>
      </c>
      <c r="AO926" s="2" t="n">
        <v>0</v>
      </c>
      <c r="AP926" s="3"/>
    </row>
    <row r="927" customFormat="false" ht="15" hidden="false" customHeight="false" outlineLevel="0" collapsed="false">
      <c r="A927" s="2" t="s">
        <v>3509</v>
      </c>
      <c r="B927" s="2" t="n">
        <v>1</v>
      </c>
      <c r="C927" s="2" t="s">
        <v>2710</v>
      </c>
      <c r="D927" s="2" t="n">
        <v>120</v>
      </c>
      <c r="E927" s="2" t="s">
        <v>3510</v>
      </c>
      <c r="F927" s="3" t="n">
        <v>9</v>
      </c>
      <c r="G927" s="2" t="n">
        <v>0</v>
      </c>
      <c r="H927" s="3" t="n">
        <v>12</v>
      </c>
      <c r="I927" s="2" t="s">
        <v>2039</v>
      </c>
      <c r="J927" s="2" t="n">
        <v>1</v>
      </c>
      <c r="K927" s="2" t="n">
        <v>-1</v>
      </c>
      <c r="L927" s="2" t="n">
        <v>0</v>
      </c>
      <c r="M927" s="2" t="n">
        <v>1</v>
      </c>
      <c r="N927" s="2" t="n">
        <v>1000</v>
      </c>
      <c r="O927" s="2" t="n">
        <v>0</v>
      </c>
      <c r="P927" s="2" t="n">
        <v>0</v>
      </c>
      <c r="Q927" s="2" t="n">
        <v>0</v>
      </c>
      <c r="R927" s="2" t="n">
        <v>0</v>
      </c>
      <c r="S927" s="2" t="n">
        <v>20000</v>
      </c>
      <c r="T927" s="3" t="n">
        <v>0</v>
      </c>
      <c r="U927" s="3" t="n">
        <v>1</v>
      </c>
      <c r="V927" s="2" t="n">
        <v>4</v>
      </c>
      <c r="W927" s="2" t="n">
        <v>4</v>
      </c>
      <c r="X927" s="2" t="n">
        <v>4</v>
      </c>
      <c r="Y927" s="2" t="n">
        <v>4</v>
      </c>
      <c r="Z927" s="2" t="n">
        <v>12</v>
      </c>
      <c r="AA927" s="2" t="n">
        <v>0.5</v>
      </c>
      <c r="AB927" s="2" t="n">
        <v>6</v>
      </c>
      <c r="AC927" s="2" t="n">
        <v>0.280000001192093</v>
      </c>
      <c r="AD927" s="2" t="n">
        <v>7</v>
      </c>
      <c r="AE927" s="2" t="n">
        <v>0.280000001192093</v>
      </c>
      <c r="AF927" s="2" t="n">
        <v>0</v>
      </c>
      <c r="AG927" s="2" t="n">
        <v>0</v>
      </c>
      <c r="AH927" s="2" t="n">
        <v>1</v>
      </c>
      <c r="AI927" s="2" t="n">
        <v>1</v>
      </c>
      <c r="AJ927" s="2" t="n">
        <v>1</v>
      </c>
      <c r="AK927" s="2" t="n">
        <v>1</v>
      </c>
      <c r="AL927" s="3" t="n">
        <v>1</v>
      </c>
      <c r="AM927" s="3" t="s">
        <v>3511</v>
      </c>
      <c r="AN927" s="2" t="n">
        <v>0</v>
      </c>
      <c r="AO927" s="2" t="n">
        <v>0</v>
      </c>
      <c r="AP927" s="3"/>
    </row>
    <row r="928" customFormat="false" ht="15" hidden="false" customHeight="false" outlineLevel="0" collapsed="false">
      <c r="A928" s="2" t="s">
        <v>3512</v>
      </c>
      <c r="B928" s="2" t="n">
        <v>1</v>
      </c>
      <c r="C928" s="2" t="s">
        <v>2710</v>
      </c>
      <c r="D928" s="2" t="n">
        <v>120</v>
      </c>
      <c r="E928" s="2" t="s">
        <v>3513</v>
      </c>
      <c r="F928" s="3" t="n">
        <v>9</v>
      </c>
      <c r="G928" s="2" t="n">
        <v>0</v>
      </c>
      <c r="H928" s="3" t="n">
        <v>12</v>
      </c>
      <c r="I928" s="2" t="s">
        <v>2039</v>
      </c>
      <c r="J928" s="2" t="n">
        <v>1</v>
      </c>
      <c r="K928" s="2" t="n">
        <v>-1</v>
      </c>
      <c r="L928" s="2" t="n">
        <v>0</v>
      </c>
      <c r="M928" s="2" t="n">
        <v>1</v>
      </c>
      <c r="N928" s="2" t="n">
        <v>1000</v>
      </c>
      <c r="O928" s="2" t="n">
        <v>0</v>
      </c>
      <c r="P928" s="2" t="n">
        <v>0</v>
      </c>
      <c r="Q928" s="2" t="n">
        <v>0</v>
      </c>
      <c r="R928" s="2" t="n">
        <v>0</v>
      </c>
      <c r="S928" s="2" t="n">
        <v>20000</v>
      </c>
      <c r="T928" s="3" t="n">
        <v>0</v>
      </c>
      <c r="U928" s="3" t="n">
        <v>1</v>
      </c>
      <c r="V928" s="2" t="n">
        <v>4</v>
      </c>
      <c r="W928" s="2" t="n">
        <v>4</v>
      </c>
      <c r="X928" s="2" t="n">
        <v>4</v>
      </c>
      <c r="Y928" s="2" t="n">
        <v>4</v>
      </c>
      <c r="Z928" s="2" t="n">
        <v>12</v>
      </c>
      <c r="AA928" s="2" t="n">
        <v>0.5</v>
      </c>
      <c r="AB928" s="2" t="n">
        <v>6</v>
      </c>
      <c r="AC928" s="2" t="n">
        <v>0.28999999165535</v>
      </c>
      <c r="AD928" s="2" t="n">
        <v>7</v>
      </c>
      <c r="AE928" s="2" t="n">
        <v>0.280000001192093</v>
      </c>
      <c r="AF928" s="2" t="n">
        <v>0</v>
      </c>
      <c r="AG928" s="2" t="n">
        <v>0</v>
      </c>
      <c r="AH928" s="2" t="n">
        <v>1</v>
      </c>
      <c r="AI928" s="2" t="n">
        <v>1</v>
      </c>
      <c r="AJ928" s="2" t="n">
        <v>1</v>
      </c>
      <c r="AK928" s="2" t="n">
        <v>1</v>
      </c>
      <c r="AL928" s="3" t="n">
        <v>1</v>
      </c>
      <c r="AM928" s="3" t="s">
        <v>3514</v>
      </c>
      <c r="AN928" s="2" t="n">
        <v>0</v>
      </c>
      <c r="AO928" s="2" t="n">
        <v>0</v>
      </c>
      <c r="AP928" s="3"/>
    </row>
    <row r="929" customFormat="false" ht="15" hidden="false" customHeight="false" outlineLevel="0" collapsed="false">
      <c r="A929" s="2" t="s">
        <v>3515</v>
      </c>
      <c r="B929" s="2" t="n">
        <v>1</v>
      </c>
      <c r="C929" s="2" t="s">
        <v>2710</v>
      </c>
      <c r="D929" s="2" t="n">
        <v>120</v>
      </c>
      <c r="E929" s="2" t="s">
        <v>3516</v>
      </c>
      <c r="F929" s="3" t="n">
        <v>9</v>
      </c>
      <c r="G929" s="2" t="n">
        <v>0</v>
      </c>
      <c r="H929" s="3" t="n">
        <v>12</v>
      </c>
      <c r="I929" s="2" t="s">
        <v>2039</v>
      </c>
      <c r="J929" s="2" t="n">
        <v>1</v>
      </c>
      <c r="K929" s="2" t="n">
        <v>-1</v>
      </c>
      <c r="L929" s="2" t="n">
        <v>0</v>
      </c>
      <c r="M929" s="2" t="n">
        <v>1</v>
      </c>
      <c r="N929" s="2" t="n">
        <v>1000</v>
      </c>
      <c r="O929" s="2" t="n">
        <v>0</v>
      </c>
      <c r="P929" s="2" t="n">
        <v>0</v>
      </c>
      <c r="Q929" s="2" t="n">
        <v>0</v>
      </c>
      <c r="R929" s="2" t="n">
        <v>0</v>
      </c>
      <c r="S929" s="2" t="n">
        <v>20000</v>
      </c>
      <c r="T929" s="3" t="n">
        <v>0</v>
      </c>
      <c r="U929" s="3" t="n">
        <v>1</v>
      </c>
      <c r="V929" s="2" t="n">
        <v>4</v>
      </c>
      <c r="W929" s="2" t="n">
        <v>4</v>
      </c>
      <c r="X929" s="2" t="n">
        <v>4</v>
      </c>
      <c r="Y929" s="2" t="n">
        <v>4</v>
      </c>
      <c r="Z929" s="2" t="n">
        <v>12</v>
      </c>
      <c r="AA929" s="2" t="n">
        <v>0.5</v>
      </c>
      <c r="AB929" s="2" t="n">
        <v>6</v>
      </c>
      <c r="AC929" s="2" t="n">
        <v>0.300000011920929</v>
      </c>
      <c r="AD929" s="2" t="n">
        <v>7</v>
      </c>
      <c r="AE929" s="2" t="n">
        <v>0.280000001192093</v>
      </c>
      <c r="AF929" s="2" t="n">
        <v>0</v>
      </c>
      <c r="AG929" s="2" t="n">
        <v>0</v>
      </c>
      <c r="AH929" s="2" t="n">
        <v>1</v>
      </c>
      <c r="AI929" s="2" t="n">
        <v>1</v>
      </c>
      <c r="AJ929" s="2" t="n">
        <v>1</v>
      </c>
      <c r="AK929" s="2" t="n">
        <v>1</v>
      </c>
      <c r="AL929" s="3" t="n">
        <v>1</v>
      </c>
      <c r="AM929" s="3" t="s">
        <v>3517</v>
      </c>
      <c r="AN929" s="2" t="n">
        <v>0</v>
      </c>
      <c r="AO929" s="2" t="n">
        <v>0</v>
      </c>
      <c r="AP929" s="3"/>
    </row>
    <row r="930" customFormat="false" ht="15" hidden="false" customHeight="false" outlineLevel="0" collapsed="false">
      <c r="A930" s="2" t="s">
        <v>3518</v>
      </c>
      <c r="B930" s="2" t="n">
        <v>1</v>
      </c>
      <c r="C930" s="2" t="s">
        <v>2710</v>
      </c>
      <c r="D930" s="2" t="n">
        <v>120</v>
      </c>
      <c r="E930" s="2" t="s">
        <v>3519</v>
      </c>
      <c r="F930" s="3" t="n">
        <v>9</v>
      </c>
      <c r="G930" s="2" t="n">
        <v>0</v>
      </c>
      <c r="H930" s="3" t="n">
        <v>12</v>
      </c>
      <c r="I930" s="2" t="s">
        <v>2039</v>
      </c>
      <c r="J930" s="2" t="n">
        <v>1</v>
      </c>
      <c r="K930" s="2" t="n">
        <v>-1</v>
      </c>
      <c r="L930" s="2" t="n">
        <v>0</v>
      </c>
      <c r="M930" s="2" t="n">
        <v>1</v>
      </c>
      <c r="N930" s="2" t="n">
        <v>1000</v>
      </c>
      <c r="O930" s="2" t="n">
        <v>0</v>
      </c>
      <c r="P930" s="2" t="n">
        <v>0</v>
      </c>
      <c r="Q930" s="2" t="n">
        <v>0</v>
      </c>
      <c r="R930" s="2" t="n">
        <v>0</v>
      </c>
      <c r="S930" s="2" t="n">
        <v>20000</v>
      </c>
      <c r="T930" s="3" t="n">
        <v>0</v>
      </c>
      <c r="U930" s="3" t="n">
        <v>1</v>
      </c>
      <c r="V930" s="2" t="n">
        <v>4</v>
      </c>
      <c r="W930" s="2" t="n">
        <v>4</v>
      </c>
      <c r="X930" s="2" t="n">
        <v>4</v>
      </c>
      <c r="Y930" s="2" t="n">
        <v>4</v>
      </c>
      <c r="Z930" s="2" t="n">
        <v>12</v>
      </c>
      <c r="AA930" s="2" t="n">
        <v>0.5</v>
      </c>
      <c r="AB930" s="2" t="n">
        <v>6</v>
      </c>
      <c r="AC930" s="2" t="n">
        <v>0.259999990463257</v>
      </c>
      <c r="AD930" s="2" t="n">
        <v>7</v>
      </c>
      <c r="AE930" s="2" t="n">
        <v>0.28999999165535</v>
      </c>
      <c r="AF930" s="2" t="n">
        <v>0</v>
      </c>
      <c r="AG930" s="2" t="n">
        <v>0</v>
      </c>
      <c r="AH930" s="2" t="n">
        <v>1</v>
      </c>
      <c r="AI930" s="2" t="n">
        <v>1</v>
      </c>
      <c r="AJ930" s="2" t="n">
        <v>1</v>
      </c>
      <c r="AK930" s="2" t="n">
        <v>1</v>
      </c>
      <c r="AL930" s="3" t="n">
        <v>1</v>
      </c>
      <c r="AM930" s="3" t="s">
        <v>3520</v>
      </c>
      <c r="AN930" s="2" t="n">
        <v>0</v>
      </c>
      <c r="AO930" s="2" t="n">
        <v>0</v>
      </c>
      <c r="AP930" s="3"/>
    </row>
    <row r="931" customFormat="false" ht="15" hidden="false" customHeight="false" outlineLevel="0" collapsed="false">
      <c r="A931" s="2" t="s">
        <v>3521</v>
      </c>
      <c r="B931" s="2" t="n">
        <v>1</v>
      </c>
      <c r="C931" s="2" t="s">
        <v>2710</v>
      </c>
      <c r="D931" s="2" t="n">
        <v>120</v>
      </c>
      <c r="E931" s="2" t="s">
        <v>3522</v>
      </c>
      <c r="F931" s="3" t="n">
        <v>9</v>
      </c>
      <c r="G931" s="2" t="n">
        <v>0</v>
      </c>
      <c r="H931" s="3" t="n">
        <v>12</v>
      </c>
      <c r="I931" s="2" t="s">
        <v>2039</v>
      </c>
      <c r="J931" s="2" t="n">
        <v>1</v>
      </c>
      <c r="K931" s="2" t="n">
        <v>-1</v>
      </c>
      <c r="L931" s="2" t="n">
        <v>0</v>
      </c>
      <c r="M931" s="2" t="n">
        <v>1</v>
      </c>
      <c r="N931" s="2" t="n">
        <v>1000</v>
      </c>
      <c r="O931" s="2" t="n">
        <v>0</v>
      </c>
      <c r="P931" s="2" t="n">
        <v>0</v>
      </c>
      <c r="Q931" s="2" t="n">
        <v>0</v>
      </c>
      <c r="R931" s="2" t="n">
        <v>0</v>
      </c>
      <c r="S931" s="2" t="n">
        <v>20000</v>
      </c>
      <c r="T931" s="3" t="n">
        <v>0</v>
      </c>
      <c r="U931" s="3" t="n">
        <v>1</v>
      </c>
      <c r="V931" s="2" t="n">
        <v>4</v>
      </c>
      <c r="W931" s="2" t="n">
        <v>4</v>
      </c>
      <c r="X931" s="2" t="n">
        <v>4</v>
      </c>
      <c r="Y931" s="2" t="n">
        <v>4</v>
      </c>
      <c r="Z931" s="2" t="n">
        <v>12</v>
      </c>
      <c r="AA931" s="2" t="n">
        <v>0.5</v>
      </c>
      <c r="AB931" s="2" t="n">
        <v>6</v>
      </c>
      <c r="AC931" s="2" t="n">
        <v>0.270000010728836</v>
      </c>
      <c r="AD931" s="2" t="n">
        <v>7</v>
      </c>
      <c r="AE931" s="2" t="n">
        <v>0.28999999165535</v>
      </c>
      <c r="AF931" s="2" t="n">
        <v>0</v>
      </c>
      <c r="AG931" s="2" t="n">
        <v>0</v>
      </c>
      <c r="AH931" s="2" t="n">
        <v>1</v>
      </c>
      <c r="AI931" s="2" t="n">
        <v>1</v>
      </c>
      <c r="AJ931" s="2" t="n">
        <v>1</v>
      </c>
      <c r="AK931" s="2" t="n">
        <v>1</v>
      </c>
      <c r="AL931" s="3" t="n">
        <v>1</v>
      </c>
      <c r="AM931" s="3" t="s">
        <v>3454</v>
      </c>
      <c r="AN931" s="2" t="n">
        <v>0</v>
      </c>
      <c r="AO931" s="2" t="n">
        <v>0</v>
      </c>
      <c r="AP931" s="3"/>
    </row>
    <row r="932" customFormat="false" ht="15" hidden="false" customHeight="false" outlineLevel="0" collapsed="false">
      <c r="A932" s="2" t="s">
        <v>3523</v>
      </c>
      <c r="B932" s="2" t="n">
        <v>1</v>
      </c>
      <c r="C932" s="2" t="s">
        <v>2710</v>
      </c>
      <c r="D932" s="2" t="n">
        <v>120</v>
      </c>
      <c r="E932" s="2" t="s">
        <v>3524</v>
      </c>
      <c r="F932" s="3" t="n">
        <v>9</v>
      </c>
      <c r="G932" s="2" t="n">
        <v>0</v>
      </c>
      <c r="H932" s="3" t="n">
        <v>12</v>
      </c>
      <c r="I932" s="2" t="s">
        <v>2039</v>
      </c>
      <c r="J932" s="2" t="n">
        <v>1</v>
      </c>
      <c r="K932" s="2" t="n">
        <v>-1</v>
      </c>
      <c r="L932" s="2" t="n">
        <v>0</v>
      </c>
      <c r="M932" s="2" t="n">
        <v>1</v>
      </c>
      <c r="N932" s="2" t="n">
        <v>1000</v>
      </c>
      <c r="O932" s="2" t="n">
        <v>0</v>
      </c>
      <c r="P932" s="2" t="n">
        <v>0</v>
      </c>
      <c r="Q932" s="2" t="n">
        <v>0</v>
      </c>
      <c r="R932" s="2" t="n">
        <v>0</v>
      </c>
      <c r="S932" s="2" t="n">
        <v>20000</v>
      </c>
      <c r="T932" s="3" t="n">
        <v>0</v>
      </c>
      <c r="U932" s="3" t="n">
        <v>1</v>
      </c>
      <c r="V932" s="2" t="n">
        <v>4</v>
      </c>
      <c r="W932" s="2" t="n">
        <v>4</v>
      </c>
      <c r="X932" s="2" t="n">
        <v>4</v>
      </c>
      <c r="Y932" s="2" t="n">
        <v>4</v>
      </c>
      <c r="Z932" s="2" t="n">
        <v>12</v>
      </c>
      <c r="AA932" s="2" t="n">
        <v>0.5</v>
      </c>
      <c r="AB932" s="2" t="n">
        <v>6</v>
      </c>
      <c r="AC932" s="2" t="n">
        <v>0.280000001192093</v>
      </c>
      <c r="AD932" s="2" t="n">
        <v>7</v>
      </c>
      <c r="AE932" s="2" t="n">
        <v>0.28999999165535</v>
      </c>
      <c r="AF932" s="2" t="n">
        <v>0</v>
      </c>
      <c r="AG932" s="2" t="n">
        <v>0</v>
      </c>
      <c r="AH932" s="2" t="n">
        <v>1</v>
      </c>
      <c r="AI932" s="2" t="n">
        <v>1</v>
      </c>
      <c r="AJ932" s="2" t="n">
        <v>1</v>
      </c>
      <c r="AK932" s="2" t="n">
        <v>1</v>
      </c>
      <c r="AL932" s="3" t="n">
        <v>1</v>
      </c>
      <c r="AM932" s="3" t="s">
        <v>3525</v>
      </c>
      <c r="AN932" s="2" t="n">
        <v>0</v>
      </c>
      <c r="AO932" s="2" t="n">
        <v>0</v>
      </c>
      <c r="AP932" s="3"/>
    </row>
    <row r="933" customFormat="false" ht="15" hidden="false" customHeight="false" outlineLevel="0" collapsed="false">
      <c r="A933" s="2" t="s">
        <v>3526</v>
      </c>
      <c r="B933" s="2" t="n">
        <v>1</v>
      </c>
      <c r="C933" s="2" t="s">
        <v>2710</v>
      </c>
      <c r="D933" s="2" t="n">
        <v>120</v>
      </c>
      <c r="E933" s="2" t="s">
        <v>3527</v>
      </c>
      <c r="F933" s="3" t="n">
        <v>9</v>
      </c>
      <c r="G933" s="2" t="n">
        <v>0</v>
      </c>
      <c r="H933" s="3" t="n">
        <v>12</v>
      </c>
      <c r="I933" s="2" t="s">
        <v>2039</v>
      </c>
      <c r="J933" s="2" t="n">
        <v>1</v>
      </c>
      <c r="K933" s="2" t="n">
        <v>-1</v>
      </c>
      <c r="L933" s="2" t="n">
        <v>0</v>
      </c>
      <c r="M933" s="2" t="n">
        <v>1</v>
      </c>
      <c r="N933" s="2" t="n">
        <v>1000</v>
      </c>
      <c r="O933" s="2" t="n">
        <v>0</v>
      </c>
      <c r="P933" s="2" t="n">
        <v>0</v>
      </c>
      <c r="Q933" s="2" t="n">
        <v>0</v>
      </c>
      <c r="R933" s="2" t="n">
        <v>0</v>
      </c>
      <c r="S933" s="2" t="n">
        <v>20000</v>
      </c>
      <c r="T933" s="3" t="n">
        <v>0</v>
      </c>
      <c r="U933" s="3" t="n">
        <v>1</v>
      </c>
      <c r="V933" s="2" t="n">
        <v>4</v>
      </c>
      <c r="W933" s="2" t="n">
        <v>4</v>
      </c>
      <c r="X933" s="2" t="n">
        <v>4</v>
      </c>
      <c r="Y933" s="2" t="n">
        <v>4</v>
      </c>
      <c r="Z933" s="2" t="n">
        <v>12</v>
      </c>
      <c r="AA933" s="2" t="n">
        <v>0.5</v>
      </c>
      <c r="AB933" s="2" t="n">
        <v>6</v>
      </c>
      <c r="AC933" s="2" t="n">
        <v>0.28999999165535</v>
      </c>
      <c r="AD933" s="2" t="n">
        <v>7</v>
      </c>
      <c r="AE933" s="2" t="n">
        <v>0.28999999165535</v>
      </c>
      <c r="AF933" s="2" t="n">
        <v>0</v>
      </c>
      <c r="AG933" s="2" t="n">
        <v>0</v>
      </c>
      <c r="AH933" s="2" t="n">
        <v>1</v>
      </c>
      <c r="AI933" s="2" t="n">
        <v>1</v>
      </c>
      <c r="AJ933" s="2" t="n">
        <v>1</v>
      </c>
      <c r="AK933" s="2" t="n">
        <v>1</v>
      </c>
      <c r="AL933" s="3" t="n">
        <v>1</v>
      </c>
      <c r="AM933" s="3" t="s">
        <v>3528</v>
      </c>
      <c r="AN933" s="2" t="n">
        <v>0</v>
      </c>
      <c r="AO933" s="2" t="n">
        <v>0</v>
      </c>
      <c r="AP933" s="3"/>
    </row>
    <row r="934" customFormat="false" ht="15" hidden="false" customHeight="false" outlineLevel="0" collapsed="false">
      <c r="A934" s="2" t="s">
        <v>3529</v>
      </c>
      <c r="B934" s="2" t="n">
        <v>1</v>
      </c>
      <c r="C934" s="2" t="s">
        <v>2710</v>
      </c>
      <c r="D934" s="2" t="n">
        <v>120</v>
      </c>
      <c r="E934" s="2" t="s">
        <v>3530</v>
      </c>
      <c r="F934" s="3" t="n">
        <v>9</v>
      </c>
      <c r="G934" s="2" t="n">
        <v>0</v>
      </c>
      <c r="H934" s="3" t="n">
        <v>12</v>
      </c>
      <c r="I934" s="2" t="s">
        <v>2039</v>
      </c>
      <c r="J934" s="2" t="n">
        <v>1</v>
      </c>
      <c r="K934" s="2" t="n">
        <v>-1</v>
      </c>
      <c r="L934" s="2" t="n">
        <v>0</v>
      </c>
      <c r="M934" s="2" t="n">
        <v>1</v>
      </c>
      <c r="N934" s="2" t="n">
        <v>1000</v>
      </c>
      <c r="O934" s="2" t="n">
        <v>0</v>
      </c>
      <c r="P934" s="2" t="n">
        <v>0</v>
      </c>
      <c r="Q934" s="2" t="n">
        <v>0</v>
      </c>
      <c r="R934" s="2" t="n">
        <v>0</v>
      </c>
      <c r="S934" s="2" t="n">
        <v>20000</v>
      </c>
      <c r="T934" s="3" t="n">
        <v>0</v>
      </c>
      <c r="U934" s="3" t="n">
        <v>1</v>
      </c>
      <c r="V934" s="2" t="n">
        <v>4</v>
      </c>
      <c r="W934" s="2" t="n">
        <v>4</v>
      </c>
      <c r="X934" s="2" t="n">
        <v>4</v>
      </c>
      <c r="Y934" s="2" t="n">
        <v>4</v>
      </c>
      <c r="Z934" s="2" t="n">
        <v>12</v>
      </c>
      <c r="AA934" s="2" t="n">
        <v>0.5</v>
      </c>
      <c r="AB934" s="2" t="n">
        <v>6</v>
      </c>
      <c r="AC934" s="2" t="n">
        <v>0.300000011920929</v>
      </c>
      <c r="AD934" s="2" t="n">
        <v>7</v>
      </c>
      <c r="AE934" s="2" t="n">
        <v>0.28999999165535</v>
      </c>
      <c r="AF934" s="2" t="n">
        <v>0</v>
      </c>
      <c r="AG934" s="2" t="n">
        <v>0</v>
      </c>
      <c r="AH934" s="2" t="n">
        <v>1</v>
      </c>
      <c r="AI934" s="2" t="n">
        <v>1</v>
      </c>
      <c r="AJ934" s="2" t="n">
        <v>1</v>
      </c>
      <c r="AK934" s="2" t="n">
        <v>1</v>
      </c>
      <c r="AL934" s="3" t="n">
        <v>1</v>
      </c>
      <c r="AM934" s="3" t="s">
        <v>3531</v>
      </c>
      <c r="AN934" s="2" t="n">
        <v>0</v>
      </c>
      <c r="AO934" s="2" t="n">
        <v>0</v>
      </c>
      <c r="AP934" s="3"/>
    </row>
    <row r="935" customFormat="false" ht="15" hidden="false" customHeight="false" outlineLevel="0" collapsed="false">
      <c r="A935" s="2" t="s">
        <v>3532</v>
      </c>
      <c r="B935" s="2" t="n">
        <v>1</v>
      </c>
      <c r="C935" s="2" t="s">
        <v>2710</v>
      </c>
      <c r="D935" s="2" t="n">
        <v>120</v>
      </c>
      <c r="E935" s="2" t="s">
        <v>3533</v>
      </c>
      <c r="F935" s="3" t="n">
        <v>9</v>
      </c>
      <c r="G935" s="2" t="n">
        <v>0</v>
      </c>
      <c r="H935" s="3" t="n">
        <v>12</v>
      </c>
      <c r="I935" s="2" t="s">
        <v>2039</v>
      </c>
      <c r="J935" s="2" t="n">
        <v>1</v>
      </c>
      <c r="K935" s="2" t="n">
        <v>-1</v>
      </c>
      <c r="L935" s="2" t="n">
        <v>0</v>
      </c>
      <c r="M935" s="2" t="n">
        <v>1</v>
      </c>
      <c r="N935" s="2" t="n">
        <v>1000</v>
      </c>
      <c r="O935" s="2" t="n">
        <v>0</v>
      </c>
      <c r="P935" s="2" t="n">
        <v>0</v>
      </c>
      <c r="Q935" s="2" t="n">
        <v>0</v>
      </c>
      <c r="R935" s="2" t="n">
        <v>0</v>
      </c>
      <c r="S935" s="2" t="n">
        <v>20000</v>
      </c>
      <c r="T935" s="3" t="n">
        <v>0</v>
      </c>
      <c r="U935" s="3" t="n">
        <v>1</v>
      </c>
      <c r="V935" s="2" t="n">
        <v>4</v>
      </c>
      <c r="W935" s="2" t="n">
        <v>4</v>
      </c>
      <c r="X935" s="2" t="n">
        <v>4</v>
      </c>
      <c r="Y935" s="2" t="n">
        <v>4</v>
      </c>
      <c r="Z935" s="2" t="n">
        <v>12</v>
      </c>
      <c r="AA935" s="2" t="n">
        <v>0.5</v>
      </c>
      <c r="AB935" s="2" t="n">
        <v>6</v>
      </c>
      <c r="AC935" s="2" t="n">
        <v>0.259999990463257</v>
      </c>
      <c r="AD935" s="2" t="n">
        <v>7</v>
      </c>
      <c r="AE935" s="2" t="n">
        <v>0.300000011920929</v>
      </c>
      <c r="AF935" s="2" t="n">
        <v>0</v>
      </c>
      <c r="AG935" s="2" t="n">
        <v>0</v>
      </c>
      <c r="AH935" s="2" t="n">
        <v>1</v>
      </c>
      <c r="AI935" s="2" t="n">
        <v>1</v>
      </c>
      <c r="AJ935" s="2" t="n">
        <v>1</v>
      </c>
      <c r="AK935" s="2" t="n">
        <v>1</v>
      </c>
      <c r="AL935" s="3" t="n">
        <v>1</v>
      </c>
      <c r="AM935" s="3" t="s">
        <v>3534</v>
      </c>
      <c r="AN935" s="2" t="n">
        <v>0</v>
      </c>
      <c r="AO935" s="2" t="n">
        <v>0</v>
      </c>
      <c r="AP935" s="3"/>
    </row>
    <row r="936" customFormat="false" ht="15" hidden="false" customHeight="false" outlineLevel="0" collapsed="false">
      <c r="A936" s="2" t="s">
        <v>3535</v>
      </c>
      <c r="B936" s="2" t="n">
        <v>1</v>
      </c>
      <c r="C936" s="2" t="s">
        <v>2710</v>
      </c>
      <c r="D936" s="2" t="n">
        <v>120</v>
      </c>
      <c r="E936" s="2" t="s">
        <v>3536</v>
      </c>
      <c r="F936" s="3" t="n">
        <v>9</v>
      </c>
      <c r="G936" s="2" t="n">
        <v>0</v>
      </c>
      <c r="H936" s="3" t="n">
        <v>12</v>
      </c>
      <c r="I936" s="2" t="s">
        <v>2039</v>
      </c>
      <c r="J936" s="2" t="n">
        <v>1</v>
      </c>
      <c r="K936" s="2" t="n">
        <v>-1</v>
      </c>
      <c r="L936" s="2" t="n">
        <v>0</v>
      </c>
      <c r="M936" s="2" t="n">
        <v>1</v>
      </c>
      <c r="N936" s="2" t="n">
        <v>1000</v>
      </c>
      <c r="O936" s="2" t="n">
        <v>0</v>
      </c>
      <c r="P936" s="2" t="n">
        <v>0</v>
      </c>
      <c r="Q936" s="2" t="n">
        <v>0</v>
      </c>
      <c r="R936" s="2" t="n">
        <v>0</v>
      </c>
      <c r="S936" s="2" t="n">
        <v>20000</v>
      </c>
      <c r="T936" s="3" t="n">
        <v>0</v>
      </c>
      <c r="U936" s="3" t="n">
        <v>1</v>
      </c>
      <c r="V936" s="2" t="n">
        <v>4</v>
      </c>
      <c r="W936" s="2" t="n">
        <v>4</v>
      </c>
      <c r="X936" s="2" t="n">
        <v>4</v>
      </c>
      <c r="Y936" s="2" t="n">
        <v>4</v>
      </c>
      <c r="Z936" s="2" t="n">
        <v>12</v>
      </c>
      <c r="AA936" s="2" t="n">
        <v>0.5</v>
      </c>
      <c r="AB936" s="2" t="n">
        <v>6</v>
      </c>
      <c r="AC936" s="2" t="n">
        <v>0.270000010728836</v>
      </c>
      <c r="AD936" s="2" t="n">
        <v>7</v>
      </c>
      <c r="AE936" s="2" t="n">
        <v>0.300000011920929</v>
      </c>
      <c r="AF936" s="2" t="n">
        <v>0</v>
      </c>
      <c r="AG936" s="2" t="n">
        <v>0</v>
      </c>
      <c r="AH936" s="2" t="n">
        <v>1</v>
      </c>
      <c r="AI936" s="2" t="n">
        <v>1</v>
      </c>
      <c r="AJ936" s="2" t="n">
        <v>1</v>
      </c>
      <c r="AK936" s="2" t="n">
        <v>1</v>
      </c>
      <c r="AL936" s="3" t="n">
        <v>1</v>
      </c>
      <c r="AM936" s="3" t="s">
        <v>3537</v>
      </c>
      <c r="AN936" s="2" t="n">
        <v>0</v>
      </c>
      <c r="AO936" s="2" t="n">
        <v>0</v>
      </c>
      <c r="AP936" s="3"/>
    </row>
    <row r="937" customFormat="false" ht="15" hidden="false" customHeight="false" outlineLevel="0" collapsed="false">
      <c r="A937" s="2" t="s">
        <v>3538</v>
      </c>
      <c r="B937" s="2" t="n">
        <v>1</v>
      </c>
      <c r="C937" s="2" t="s">
        <v>2710</v>
      </c>
      <c r="D937" s="2" t="n">
        <v>120</v>
      </c>
      <c r="E937" s="2" t="s">
        <v>3539</v>
      </c>
      <c r="F937" s="3" t="n">
        <v>9</v>
      </c>
      <c r="G937" s="2" t="n">
        <v>0</v>
      </c>
      <c r="H937" s="3" t="n">
        <v>12</v>
      </c>
      <c r="I937" s="2" t="s">
        <v>2039</v>
      </c>
      <c r="J937" s="2" t="n">
        <v>1</v>
      </c>
      <c r="K937" s="2" t="n">
        <v>-1</v>
      </c>
      <c r="L937" s="2" t="n">
        <v>0</v>
      </c>
      <c r="M937" s="2" t="n">
        <v>1</v>
      </c>
      <c r="N937" s="2" t="n">
        <v>1000</v>
      </c>
      <c r="O937" s="2" t="n">
        <v>0</v>
      </c>
      <c r="P937" s="2" t="n">
        <v>0</v>
      </c>
      <c r="Q937" s="2" t="n">
        <v>0</v>
      </c>
      <c r="R937" s="2" t="n">
        <v>0</v>
      </c>
      <c r="S937" s="2" t="n">
        <v>20000</v>
      </c>
      <c r="T937" s="3" t="n">
        <v>0</v>
      </c>
      <c r="U937" s="3" t="n">
        <v>1</v>
      </c>
      <c r="V937" s="2" t="n">
        <v>4</v>
      </c>
      <c r="W937" s="2" t="n">
        <v>4</v>
      </c>
      <c r="X937" s="2" t="n">
        <v>4</v>
      </c>
      <c r="Y937" s="2" t="n">
        <v>4</v>
      </c>
      <c r="Z937" s="2" t="n">
        <v>12</v>
      </c>
      <c r="AA937" s="2" t="n">
        <v>0.5</v>
      </c>
      <c r="AB937" s="2" t="n">
        <v>6</v>
      </c>
      <c r="AC937" s="2" t="n">
        <v>0.280000001192093</v>
      </c>
      <c r="AD937" s="2" t="n">
        <v>7</v>
      </c>
      <c r="AE937" s="2" t="n">
        <v>0.300000011920929</v>
      </c>
      <c r="AF937" s="2" t="n">
        <v>0</v>
      </c>
      <c r="AG937" s="2" t="n">
        <v>0</v>
      </c>
      <c r="AH937" s="2" t="n">
        <v>1</v>
      </c>
      <c r="AI937" s="2" t="n">
        <v>1</v>
      </c>
      <c r="AJ937" s="2" t="n">
        <v>1</v>
      </c>
      <c r="AK937" s="2" t="n">
        <v>1</v>
      </c>
      <c r="AL937" s="3" t="n">
        <v>1</v>
      </c>
      <c r="AM937" s="3" t="s">
        <v>3540</v>
      </c>
      <c r="AN937" s="2" t="n">
        <v>0</v>
      </c>
      <c r="AO937" s="2" t="n">
        <v>0</v>
      </c>
      <c r="AP937" s="3"/>
    </row>
    <row r="938" customFormat="false" ht="15" hidden="false" customHeight="false" outlineLevel="0" collapsed="false">
      <c r="A938" s="2" t="s">
        <v>3541</v>
      </c>
      <c r="B938" s="2" t="n">
        <v>1</v>
      </c>
      <c r="C938" s="2" t="s">
        <v>2710</v>
      </c>
      <c r="D938" s="2" t="n">
        <v>120</v>
      </c>
      <c r="E938" s="2" t="s">
        <v>3542</v>
      </c>
      <c r="F938" s="3" t="n">
        <v>9</v>
      </c>
      <c r="G938" s="2" t="n">
        <v>0</v>
      </c>
      <c r="H938" s="3" t="n">
        <v>12</v>
      </c>
      <c r="I938" s="2" t="s">
        <v>2039</v>
      </c>
      <c r="J938" s="2" t="n">
        <v>1</v>
      </c>
      <c r="K938" s="2" t="n">
        <v>-1</v>
      </c>
      <c r="L938" s="2" t="n">
        <v>0</v>
      </c>
      <c r="M938" s="2" t="n">
        <v>1</v>
      </c>
      <c r="N938" s="2" t="n">
        <v>1000</v>
      </c>
      <c r="O938" s="2" t="n">
        <v>0</v>
      </c>
      <c r="P938" s="2" t="n">
        <v>0</v>
      </c>
      <c r="Q938" s="2" t="n">
        <v>0</v>
      </c>
      <c r="R938" s="2" t="n">
        <v>0</v>
      </c>
      <c r="S938" s="2" t="n">
        <v>20000</v>
      </c>
      <c r="T938" s="3" t="n">
        <v>0</v>
      </c>
      <c r="U938" s="3" t="n">
        <v>1</v>
      </c>
      <c r="V938" s="2" t="n">
        <v>4</v>
      </c>
      <c r="W938" s="2" t="n">
        <v>4</v>
      </c>
      <c r="X938" s="2" t="n">
        <v>4</v>
      </c>
      <c r="Y938" s="2" t="n">
        <v>4</v>
      </c>
      <c r="Z938" s="2" t="n">
        <v>12</v>
      </c>
      <c r="AA938" s="2" t="n">
        <v>0.5</v>
      </c>
      <c r="AB938" s="2" t="n">
        <v>6</v>
      </c>
      <c r="AC938" s="2" t="n">
        <v>0.28999999165535</v>
      </c>
      <c r="AD938" s="2" t="n">
        <v>7</v>
      </c>
      <c r="AE938" s="2" t="n">
        <v>0.300000011920929</v>
      </c>
      <c r="AF938" s="2" t="n">
        <v>0</v>
      </c>
      <c r="AG938" s="2" t="n">
        <v>0</v>
      </c>
      <c r="AH938" s="2" t="n">
        <v>1</v>
      </c>
      <c r="AI938" s="2" t="n">
        <v>1</v>
      </c>
      <c r="AJ938" s="2" t="n">
        <v>1</v>
      </c>
      <c r="AK938" s="2" t="n">
        <v>1</v>
      </c>
      <c r="AL938" s="3" t="n">
        <v>1</v>
      </c>
      <c r="AM938" s="3" t="s">
        <v>3543</v>
      </c>
      <c r="AN938" s="2" t="n">
        <v>0</v>
      </c>
      <c r="AO938" s="2" t="n">
        <v>0</v>
      </c>
      <c r="AP938" s="3"/>
    </row>
    <row r="939" customFormat="false" ht="15" hidden="false" customHeight="false" outlineLevel="0" collapsed="false">
      <c r="A939" s="2" t="s">
        <v>3544</v>
      </c>
      <c r="B939" s="2" t="n">
        <v>1</v>
      </c>
      <c r="C939" s="2" t="s">
        <v>2710</v>
      </c>
      <c r="D939" s="2" t="n">
        <v>120</v>
      </c>
      <c r="E939" s="2" t="s">
        <v>3545</v>
      </c>
      <c r="F939" s="3" t="n">
        <v>9</v>
      </c>
      <c r="G939" s="2" t="n">
        <v>0</v>
      </c>
      <c r="H939" s="3" t="n">
        <v>12</v>
      </c>
      <c r="I939" s="2" t="s">
        <v>2039</v>
      </c>
      <c r="J939" s="2" t="n">
        <v>1</v>
      </c>
      <c r="K939" s="2" t="n">
        <v>-1</v>
      </c>
      <c r="L939" s="2" t="n">
        <v>0</v>
      </c>
      <c r="M939" s="2" t="n">
        <v>1</v>
      </c>
      <c r="N939" s="2" t="n">
        <v>1000</v>
      </c>
      <c r="O939" s="2" t="n">
        <v>0</v>
      </c>
      <c r="P939" s="2" t="n">
        <v>0</v>
      </c>
      <c r="Q939" s="2" t="n">
        <v>0</v>
      </c>
      <c r="R939" s="2" t="n">
        <v>0</v>
      </c>
      <c r="S939" s="2" t="n">
        <v>20000</v>
      </c>
      <c r="T939" s="3" t="n">
        <v>0</v>
      </c>
      <c r="U939" s="3" t="n">
        <v>1</v>
      </c>
      <c r="V939" s="2" t="n">
        <v>4</v>
      </c>
      <c r="W939" s="2" t="n">
        <v>4</v>
      </c>
      <c r="X939" s="2" t="n">
        <v>4</v>
      </c>
      <c r="Y939" s="2" t="n">
        <v>4</v>
      </c>
      <c r="Z939" s="2" t="n">
        <v>12</v>
      </c>
      <c r="AA939" s="2" t="n">
        <v>0.5</v>
      </c>
      <c r="AB939" s="2" t="n">
        <v>6</v>
      </c>
      <c r="AC939" s="2" t="n">
        <v>0.300000011920929</v>
      </c>
      <c r="AD939" s="2" t="n">
        <v>7</v>
      </c>
      <c r="AE939" s="2" t="n">
        <v>0.300000011920929</v>
      </c>
      <c r="AF939" s="2" t="n">
        <v>0</v>
      </c>
      <c r="AG939" s="2" t="n">
        <v>0</v>
      </c>
      <c r="AH939" s="2" t="n">
        <v>1</v>
      </c>
      <c r="AI939" s="2" t="n">
        <v>1</v>
      </c>
      <c r="AJ939" s="2" t="n">
        <v>1</v>
      </c>
      <c r="AK939" s="2" t="n">
        <v>1</v>
      </c>
      <c r="AL939" s="3" t="n">
        <v>1</v>
      </c>
      <c r="AM939" s="3" t="s">
        <v>3546</v>
      </c>
      <c r="AN939" s="2" t="n">
        <v>0</v>
      </c>
      <c r="AO939" s="2" t="n">
        <v>0</v>
      </c>
      <c r="AP939" s="3"/>
    </row>
    <row r="940" customFormat="false" ht="15" hidden="false" customHeight="false" outlineLevel="0" collapsed="false">
      <c r="A940" s="2" t="s">
        <v>3547</v>
      </c>
      <c r="B940" s="2" t="n">
        <v>1</v>
      </c>
      <c r="C940" s="2" t="s">
        <v>2710</v>
      </c>
      <c r="D940" s="2" t="n">
        <v>120</v>
      </c>
      <c r="E940" s="2" t="s">
        <v>3548</v>
      </c>
      <c r="F940" s="3" t="n">
        <v>9</v>
      </c>
      <c r="G940" s="2" t="n">
        <v>0</v>
      </c>
      <c r="H940" s="3" t="n">
        <v>12</v>
      </c>
      <c r="I940" s="2" t="s">
        <v>2039</v>
      </c>
      <c r="J940" s="2" t="n">
        <v>1</v>
      </c>
      <c r="K940" s="2" t="n">
        <v>-1</v>
      </c>
      <c r="L940" s="2" t="n">
        <v>0</v>
      </c>
      <c r="M940" s="2" t="n">
        <v>1</v>
      </c>
      <c r="N940" s="2" t="n">
        <v>1000</v>
      </c>
      <c r="O940" s="2" t="n">
        <v>0</v>
      </c>
      <c r="P940" s="2" t="n">
        <v>0</v>
      </c>
      <c r="Q940" s="2" t="n">
        <v>0</v>
      </c>
      <c r="R940" s="2" t="n">
        <v>0</v>
      </c>
      <c r="S940" s="2" t="n">
        <v>20000</v>
      </c>
      <c r="T940" s="3" t="n">
        <v>0</v>
      </c>
      <c r="U940" s="3" t="n">
        <v>1</v>
      </c>
      <c r="V940" s="2" t="n">
        <v>4</v>
      </c>
      <c r="W940" s="2" t="n">
        <v>4</v>
      </c>
      <c r="X940" s="2" t="n">
        <v>4</v>
      </c>
      <c r="Y940" s="2" t="n">
        <v>4</v>
      </c>
      <c r="Z940" s="2" t="n">
        <v>12</v>
      </c>
      <c r="AA940" s="2" t="n">
        <v>0.5</v>
      </c>
      <c r="AB940" s="2" t="n">
        <v>6</v>
      </c>
      <c r="AC940" s="2" t="n">
        <v>0.259999990463257</v>
      </c>
      <c r="AD940" s="2" t="n">
        <v>8</v>
      </c>
      <c r="AE940" s="2" t="n">
        <v>1</v>
      </c>
      <c r="AF940" s="2" t="n">
        <v>0</v>
      </c>
      <c r="AG940" s="2" t="n">
        <v>0</v>
      </c>
      <c r="AH940" s="2" t="n">
        <v>1</v>
      </c>
      <c r="AI940" s="2" t="n">
        <v>1</v>
      </c>
      <c r="AJ940" s="2" t="n">
        <v>1</v>
      </c>
      <c r="AK940" s="2" t="n">
        <v>1</v>
      </c>
      <c r="AL940" s="3" t="n">
        <v>1</v>
      </c>
      <c r="AM940" s="3" t="s">
        <v>3549</v>
      </c>
      <c r="AN940" s="2" t="n">
        <v>0</v>
      </c>
      <c r="AO940" s="2" t="n">
        <v>0</v>
      </c>
      <c r="AP940" s="3"/>
    </row>
    <row r="941" customFormat="false" ht="15" hidden="false" customHeight="false" outlineLevel="0" collapsed="false">
      <c r="A941" s="2" t="s">
        <v>3550</v>
      </c>
      <c r="B941" s="2" t="n">
        <v>1</v>
      </c>
      <c r="C941" s="2" t="s">
        <v>2710</v>
      </c>
      <c r="D941" s="2" t="n">
        <v>120</v>
      </c>
      <c r="E941" s="2" t="s">
        <v>3551</v>
      </c>
      <c r="F941" s="3" t="n">
        <v>9</v>
      </c>
      <c r="G941" s="2" t="n">
        <v>0</v>
      </c>
      <c r="H941" s="3" t="n">
        <v>12</v>
      </c>
      <c r="I941" s="2" t="s">
        <v>2039</v>
      </c>
      <c r="J941" s="2" t="n">
        <v>1</v>
      </c>
      <c r="K941" s="2" t="n">
        <v>-1</v>
      </c>
      <c r="L941" s="2" t="n">
        <v>0</v>
      </c>
      <c r="M941" s="2" t="n">
        <v>1</v>
      </c>
      <c r="N941" s="2" t="n">
        <v>1000</v>
      </c>
      <c r="O941" s="2" t="n">
        <v>0</v>
      </c>
      <c r="P941" s="2" t="n">
        <v>0</v>
      </c>
      <c r="Q941" s="2" t="n">
        <v>0</v>
      </c>
      <c r="R941" s="2" t="n">
        <v>0</v>
      </c>
      <c r="S941" s="2" t="n">
        <v>20000</v>
      </c>
      <c r="T941" s="3" t="n">
        <v>0</v>
      </c>
      <c r="U941" s="3" t="n">
        <v>1</v>
      </c>
      <c r="V941" s="2" t="n">
        <v>4</v>
      </c>
      <c r="W941" s="2" t="n">
        <v>4</v>
      </c>
      <c r="X941" s="2" t="n">
        <v>4</v>
      </c>
      <c r="Y941" s="2" t="n">
        <v>4</v>
      </c>
      <c r="Z941" s="2" t="n">
        <v>12</v>
      </c>
      <c r="AA941" s="2" t="n">
        <v>0.5</v>
      </c>
      <c r="AB941" s="2" t="n">
        <v>6</v>
      </c>
      <c r="AC941" s="2" t="n">
        <v>0.270000010728836</v>
      </c>
      <c r="AD941" s="2" t="n">
        <v>8</v>
      </c>
      <c r="AE941" s="2" t="n">
        <v>1</v>
      </c>
      <c r="AF941" s="2" t="n">
        <v>0</v>
      </c>
      <c r="AG941" s="2" t="n">
        <v>0</v>
      </c>
      <c r="AH941" s="2" t="n">
        <v>1</v>
      </c>
      <c r="AI941" s="2" t="n">
        <v>1</v>
      </c>
      <c r="AJ941" s="2" t="n">
        <v>1</v>
      </c>
      <c r="AK941" s="2" t="n">
        <v>1</v>
      </c>
      <c r="AL941" s="3" t="n">
        <v>1</v>
      </c>
      <c r="AM941" s="3" t="s">
        <v>3552</v>
      </c>
      <c r="AN941" s="2" t="n">
        <v>0</v>
      </c>
      <c r="AO941" s="2" t="n">
        <v>0</v>
      </c>
      <c r="AP941" s="3"/>
    </row>
    <row r="942" customFormat="false" ht="15" hidden="false" customHeight="false" outlineLevel="0" collapsed="false">
      <c r="A942" s="2" t="s">
        <v>3553</v>
      </c>
      <c r="B942" s="2" t="n">
        <v>1</v>
      </c>
      <c r="C942" s="2" t="s">
        <v>2710</v>
      </c>
      <c r="D942" s="2" t="n">
        <v>120</v>
      </c>
      <c r="E942" s="2" t="s">
        <v>3554</v>
      </c>
      <c r="F942" s="3" t="n">
        <v>9</v>
      </c>
      <c r="G942" s="2" t="n">
        <v>0</v>
      </c>
      <c r="H942" s="3" t="n">
        <v>12</v>
      </c>
      <c r="I942" s="2" t="s">
        <v>2039</v>
      </c>
      <c r="J942" s="2" t="n">
        <v>1</v>
      </c>
      <c r="K942" s="2" t="n">
        <v>-1</v>
      </c>
      <c r="L942" s="2" t="n">
        <v>0</v>
      </c>
      <c r="M942" s="2" t="n">
        <v>1</v>
      </c>
      <c r="N942" s="2" t="n">
        <v>1000</v>
      </c>
      <c r="O942" s="2" t="n">
        <v>0</v>
      </c>
      <c r="P942" s="2" t="n">
        <v>0</v>
      </c>
      <c r="Q942" s="2" t="n">
        <v>0</v>
      </c>
      <c r="R942" s="2" t="n">
        <v>0</v>
      </c>
      <c r="S942" s="2" t="n">
        <v>20000</v>
      </c>
      <c r="T942" s="3" t="n">
        <v>0</v>
      </c>
      <c r="U942" s="3" t="n">
        <v>1</v>
      </c>
      <c r="V942" s="2" t="n">
        <v>4</v>
      </c>
      <c r="W942" s="2" t="n">
        <v>4</v>
      </c>
      <c r="X942" s="2" t="n">
        <v>4</v>
      </c>
      <c r="Y942" s="2" t="n">
        <v>4</v>
      </c>
      <c r="Z942" s="2" t="n">
        <v>12</v>
      </c>
      <c r="AA942" s="2" t="n">
        <v>0.5</v>
      </c>
      <c r="AB942" s="2" t="n">
        <v>6</v>
      </c>
      <c r="AC942" s="2" t="n">
        <v>0.280000001192093</v>
      </c>
      <c r="AD942" s="2" t="n">
        <v>8</v>
      </c>
      <c r="AE942" s="2" t="n">
        <v>1</v>
      </c>
      <c r="AF942" s="2" t="n">
        <v>0</v>
      </c>
      <c r="AG942" s="2" t="n">
        <v>0</v>
      </c>
      <c r="AH942" s="2" t="n">
        <v>1</v>
      </c>
      <c r="AI942" s="2" t="n">
        <v>1</v>
      </c>
      <c r="AJ942" s="2" t="n">
        <v>1</v>
      </c>
      <c r="AK942" s="2" t="n">
        <v>1</v>
      </c>
      <c r="AL942" s="3" t="n">
        <v>1</v>
      </c>
      <c r="AM942" s="3" t="s">
        <v>3555</v>
      </c>
      <c r="AN942" s="2" t="n">
        <v>0</v>
      </c>
      <c r="AO942" s="2" t="n">
        <v>0</v>
      </c>
      <c r="AP942" s="3"/>
    </row>
    <row r="943" customFormat="false" ht="15" hidden="false" customHeight="false" outlineLevel="0" collapsed="false">
      <c r="A943" s="2" t="s">
        <v>3556</v>
      </c>
      <c r="B943" s="2" t="n">
        <v>1</v>
      </c>
      <c r="C943" s="2" t="s">
        <v>2710</v>
      </c>
      <c r="D943" s="2" t="n">
        <v>120</v>
      </c>
      <c r="E943" s="2" t="s">
        <v>3557</v>
      </c>
      <c r="F943" s="3" t="n">
        <v>9</v>
      </c>
      <c r="G943" s="2" t="n">
        <v>0</v>
      </c>
      <c r="H943" s="3" t="n">
        <v>12</v>
      </c>
      <c r="I943" s="2" t="s">
        <v>2039</v>
      </c>
      <c r="J943" s="2" t="n">
        <v>1</v>
      </c>
      <c r="K943" s="2" t="n">
        <v>-1</v>
      </c>
      <c r="L943" s="2" t="n">
        <v>0</v>
      </c>
      <c r="M943" s="2" t="n">
        <v>1</v>
      </c>
      <c r="N943" s="2" t="n">
        <v>1000</v>
      </c>
      <c r="O943" s="2" t="n">
        <v>0</v>
      </c>
      <c r="P943" s="2" t="n">
        <v>0</v>
      </c>
      <c r="Q943" s="2" t="n">
        <v>0</v>
      </c>
      <c r="R943" s="2" t="n">
        <v>0</v>
      </c>
      <c r="S943" s="2" t="n">
        <v>20000</v>
      </c>
      <c r="T943" s="3" t="n">
        <v>0</v>
      </c>
      <c r="U943" s="3" t="n">
        <v>1</v>
      </c>
      <c r="V943" s="2" t="n">
        <v>4</v>
      </c>
      <c r="W943" s="2" t="n">
        <v>4</v>
      </c>
      <c r="X943" s="2" t="n">
        <v>4</v>
      </c>
      <c r="Y943" s="2" t="n">
        <v>4</v>
      </c>
      <c r="Z943" s="2" t="n">
        <v>12</v>
      </c>
      <c r="AA943" s="2" t="n">
        <v>0.5</v>
      </c>
      <c r="AB943" s="2" t="n">
        <v>6</v>
      </c>
      <c r="AC943" s="2" t="n">
        <v>0.28999999165535</v>
      </c>
      <c r="AD943" s="2" t="n">
        <v>8</v>
      </c>
      <c r="AE943" s="2" t="n">
        <v>1</v>
      </c>
      <c r="AF943" s="2" t="n">
        <v>0</v>
      </c>
      <c r="AG943" s="2" t="n">
        <v>0</v>
      </c>
      <c r="AH943" s="2" t="n">
        <v>1</v>
      </c>
      <c r="AI943" s="2" t="n">
        <v>1</v>
      </c>
      <c r="AJ943" s="2" t="n">
        <v>1</v>
      </c>
      <c r="AK943" s="2" t="n">
        <v>1</v>
      </c>
      <c r="AL943" s="3" t="n">
        <v>1</v>
      </c>
      <c r="AM943" s="3" t="s">
        <v>3558</v>
      </c>
      <c r="AN943" s="2" t="n">
        <v>0</v>
      </c>
      <c r="AO943" s="2" t="n">
        <v>0</v>
      </c>
      <c r="AP943" s="3"/>
    </row>
    <row r="944" customFormat="false" ht="15" hidden="false" customHeight="false" outlineLevel="0" collapsed="false">
      <c r="A944" s="2" t="s">
        <v>3559</v>
      </c>
      <c r="B944" s="2" t="n">
        <v>1</v>
      </c>
      <c r="C944" s="2" t="s">
        <v>2710</v>
      </c>
      <c r="D944" s="2" t="n">
        <v>120</v>
      </c>
      <c r="E944" s="2" t="s">
        <v>3560</v>
      </c>
      <c r="F944" s="3" t="n">
        <v>9</v>
      </c>
      <c r="G944" s="2" t="n">
        <v>0</v>
      </c>
      <c r="H944" s="3" t="n">
        <v>12</v>
      </c>
      <c r="I944" s="2" t="s">
        <v>2039</v>
      </c>
      <c r="J944" s="2" t="n">
        <v>1</v>
      </c>
      <c r="K944" s="2" t="n">
        <v>-1</v>
      </c>
      <c r="L944" s="2" t="n">
        <v>0</v>
      </c>
      <c r="M944" s="2" t="n">
        <v>1</v>
      </c>
      <c r="N944" s="2" t="n">
        <v>1000</v>
      </c>
      <c r="O944" s="2" t="n">
        <v>0</v>
      </c>
      <c r="P944" s="2" t="n">
        <v>0</v>
      </c>
      <c r="Q944" s="2" t="n">
        <v>0</v>
      </c>
      <c r="R944" s="2" t="n">
        <v>0</v>
      </c>
      <c r="S944" s="2" t="n">
        <v>20000</v>
      </c>
      <c r="T944" s="3" t="n">
        <v>0</v>
      </c>
      <c r="U944" s="3" t="n">
        <v>1</v>
      </c>
      <c r="V944" s="2" t="n">
        <v>4</v>
      </c>
      <c r="W944" s="2" t="n">
        <v>4</v>
      </c>
      <c r="X944" s="2" t="n">
        <v>4</v>
      </c>
      <c r="Y944" s="2" t="n">
        <v>4</v>
      </c>
      <c r="Z944" s="2" t="n">
        <v>12</v>
      </c>
      <c r="AA944" s="2" t="n">
        <v>0.5</v>
      </c>
      <c r="AB944" s="2" t="n">
        <v>6</v>
      </c>
      <c r="AC944" s="2" t="n">
        <v>0.300000011920929</v>
      </c>
      <c r="AD944" s="2" t="n">
        <v>8</v>
      </c>
      <c r="AE944" s="2" t="n">
        <v>1</v>
      </c>
      <c r="AF944" s="2" t="n">
        <v>0</v>
      </c>
      <c r="AG944" s="2" t="n">
        <v>0</v>
      </c>
      <c r="AH944" s="2" t="n">
        <v>1</v>
      </c>
      <c r="AI944" s="2" t="n">
        <v>1</v>
      </c>
      <c r="AJ944" s="2" t="n">
        <v>1</v>
      </c>
      <c r="AK944" s="2" t="n">
        <v>1</v>
      </c>
      <c r="AL944" s="3" t="n">
        <v>1</v>
      </c>
      <c r="AM944" s="3" t="s">
        <v>3561</v>
      </c>
      <c r="AN944" s="2" t="n">
        <v>0</v>
      </c>
      <c r="AO944" s="2" t="n">
        <v>0</v>
      </c>
      <c r="AP944" s="3"/>
    </row>
    <row r="945" customFormat="false" ht="15" hidden="false" customHeight="false" outlineLevel="0" collapsed="false">
      <c r="A945" s="2" t="s">
        <v>3562</v>
      </c>
      <c r="B945" s="2" t="n">
        <v>1</v>
      </c>
      <c r="C945" s="2" t="s">
        <v>2710</v>
      </c>
      <c r="D945" s="2" t="n">
        <v>120</v>
      </c>
      <c r="E945" s="2" t="s">
        <v>3563</v>
      </c>
      <c r="F945" s="3" t="n">
        <v>9</v>
      </c>
      <c r="G945" s="2" t="n">
        <v>0</v>
      </c>
      <c r="H945" s="3" t="n">
        <v>12</v>
      </c>
      <c r="I945" s="2" t="s">
        <v>2039</v>
      </c>
      <c r="J945" s="2" t="n">
        <v>1</v>
      </c>
      <c r="K945" s="2" t="n">
        <v>-1</v>
      </c>
      <c r="L945" s="2" t="n">
        <v>0</v>
      </c>
      <c r="M945" s="2" t="n">
        <v>1</v>
      </c>
      <c r="N945" s="2" t="n">
        <v>1000</v>
      </c>
      <c r="O945" s="2" t="n">
        <v>0</v>
      </c>
      <c r="P945" s="2" t="n">
        <v>0</v>
      </c>
      <c r="Q945" s="2" t="n">
        <v>0</v>
      </c>
      <c r="R945" s="2" t="n">
        <v>0</v>
      </c>
      <c r="S945" s="2" t="n">
        <v>20000</v>
      </c>
      <c r="T945" s="3" t="n">
        <v>0</v>
      </c>
      <c r="U945" s="3" t="n">
        <v>1</v>
      </c>
      <c r="V945" s="2" t="n">
        <v>4</v>
      </c>
      <c r="W945" s="2" t="n">
        <v>4</v>
      </c>
      <c r="X945" s="2" t="n">
        <v>4</v>
      </c>
      <c r="Y945" s="2" t="n">
        <v>4</v>
      </c>
      <c r="Z945" s="2" t="n">
        <v>12</v>
      </c>
      <c r="AA945" s="2" t="n">
        <v>0.5</v>
      </c>
      <c r="AB945" s="2" t="n">
        <v>7</v>
      </c>
      <c r="AC945" s="2" t="n">
        <v>0.259999990463257</v>
      </c>
      <c r="AD945" s="2" t="n">
        <v>4</v>
      </c>
      <c r="AE945" s="2" t="n">
        <v>21</v>
      </c>
      <c r="AF945" s="2" t="n">
        <v>0</v>
      </c>
      <c r="AG945" s="2" t="n">
        <v>0</v>
      </c>
      <c r="AH945" s="2" t="n">
        <v>1</v>
      </c>
      <c r="AI945" s="2" t="n">
        <v>1</v>
      </c>
      <c r="AJ945" s="2" t="n">
        <v>1</v>
      </c>
      <c r="AK945" s="2" t="n">
        <v>1</v>
      </c>
      <c r="AL945" s="3" t="n">
        <v>1</v>
      </c>
      <c r="AM945" s="3" t="s">
        <v>3564</v>
      </c>
      <c r="AN945" s="2" t="n">
        <v>0</v>
      </c>
      <c r="AO945" s="2" t="n">
        <v>0</v>
      </c>
      <c r="AP945" s="3"/>
    </row>
    <row r="946" customFormat="false" ht="15" hidden="false" customHeight="false" outlineLevel="0" collapsed="false">
      <c r="A946" s="2" t="s">
        <v>3565</v>
      </c>
      <c r="B946" s="2" t="n">
        <v>1</v>
      </c>
      <c r="C946" s="2" t="s">
        <v>2710</v>
      </c>
      <c r="D946" s="2" t="n">
        <v>120</v>
      </c>
      <c r="E946" s="2" t="s">
        <v>3566</v>
      </c>
      <c r="F946" s="3" t="n">
        <v>9</v>
      </c>
      <c r="G946" s="2" t="n">
        <v>0</v>
      </c>
      <c r="H946" s="3" t="n">
        <v>12</v>
      </c>
      <c r="I946" s="2" t="s">
        <v>2039</v>
      </c>
      <c r="J946" s="2" t="n">
        <v>1</v>
      </c>
      <c r="K946" s="2" t="n">
        <v>-1</v>
      </c>
      <c r="L946" s="2" t="n">
        <v>0</v>
      </c>
      <c r="M946" s="2" t="n">
        <v>1</v>
      </c>
      <c r="N946" s="2" t="n">
        <v>1000</v>
      </c>
      <c r="O946" s="2" t="n">
        <v>0</v>
      </c>
      <c r="P946" s="2" t="n">
        <v>0</v>
      </c>
      <c r="Q946" s="2" t="n">
        <v>0</v>
      </c>
      <c r="R946" s="2" t="n">
        <v>0</v>
      </c>
      <c r="S946" s="2" t="n">
        <v>20000</v>
      </c>
      <c r="T946" s="3" t="n">
        <v>0</v>
      </c>
      <c r="U946" s="3" t="n">
        <v>1</v>
      </c>
      <c r="V946" s="2" t="n">
        <v>4</v>
      </c>
      <c r="W946" s="2" t="n">
        <v>4</v>
      </c>
      <c r="X946" s="2" t="n">
        <v>4</v>
      </c>
      <c r="Y946" s="2" t="n">
        <v>4</v>
      </c>
      <c r="Z946" s="2" t="n">
        <v>12</v>
      </c>
      <c r="AA946" s="2" t="n">
        <v>0.5</v>
      </c>
      <c r="AB946" s="2" t="n">
        <v>7</v>
      </c>
      <c r="AC946" s="2" t="n">
        <v>0.270000010728836</v>
      </c>
      <c r="AD946" s="2" t="n">
        <v>4</v>
      </c>
      <c r="AE946" s="2" t="n">
        <v>21</v>
      </c>
      <c r="AF946" s="2" t="n">
        <v>0</v>
      </c>
      <c r="AG946" s="2" t="n">
        <v>0</v>
      </c>
      <c r="AH946" s="2" t="n">
        <v>1</v>
      </c>
      <c r="AI946" s="2" t="n">
        <v>1</v>
      </c>
      <c r="AJ946" s="2" t="n">
        <v>1</v>
      </c>
      <c r="AK946" s="2" t="n">
        <v>1</v>
      </c>
      <c r="AL946" s="3" t="n">
        <v>1</v>
      </c>
      <c r="AM946" s="3" t="s">
        <v>3567</v>
      </c>
      <c r="AN946" s="2" t="n">
        <v>0</v>
      </c>
      <c r="AO946" s="2" t="n">
        <v>0</v>
      </c>
      <c r="AP946" s="3"/>
    </row>
    <row r="947" customFormat="false" ht="15" hidden="false" customHeight="false" outlineLevel="0" collapsed="false">
      <c r="A947" s="2" t="s">
        <v>3568</v>
      </c>
      <c r="B947" s="2" t="n">
        <v>1</v>
      </c>
      <c r="C947" s="2" t="s">
        <v>2710</v>
      </c>
      <c r="D947" s="2" t="n">
        <v>120</v>
      </c>
      <c r="E947" s="2" t="s">
        <v>3569</v>
      </c>
      <c r="F947" s="3" t="n">
        <v>9</v>
      </c>
      <c r="G947" s="2" t="n">
        <v>0</v>
      </c>
      <c r="H947" s="3" t="n">
        <v>12</v>
      </c>
      <c r="I947" s="2" t="s">
        <v>2039</v>
      </c>
      <c r="J947" s="2" t="n">
        <v>1</v>
      </c>
      <c r="K947" s="2" t="n">
        <v>-1</v>
      </c>
      <c r="L947" s="2" t="n">
        <v>0</v>
      </c>
      <c r="M947" s="2" t="n">
        <v>1</v>
      </c>
      <c r="N947" s="2" t="n">
        <v>1000</v>
      </c>
      <c r="O947" s="2" t="n">
        <v>0</v>
      </c>
      <c r="P947" s="2" t="n">
        <v>0</v>
      </c>
      <c r="Q947" s="2" t="n">
        <v>0</v>
      </c>
      <c r="R947" s="2" t="n">
        <v>0</v>
      </c>
      <c r="S947" s="2" t="n">
        <v>20000</v>
      </c>
      <c r="T947" s="3" t="n">
        <v>0</v>
      </c>
      <c r="U947" s="3" t="n">
        <v>1</v>
      </c>
      <c r="V947" s="2" t="n">
        <v>4</v>
      </c>
      <c r="W947" s="2" t="n">
        <v>4</v>
      </c>
      <c r="X947" s="2" t="n">
        <v>4</v>
      </c>
      <c r="Y947" s="2" t="n">
        <v>4</v>
      </c>
      <c r="Z947" s="2" t="n">
        <v>12</v>
      </c>
      <c r="AA947" s="2" t="n">
        <v>0.5</v>
      </c>
      <c r="AB947" s="2" t="n">
        <v>7</v>
      </c>
      <c r="AC947" s="2" t="n">
        <v>0.280000001192093</v>
      </c>
      <c r="AD947" s="2" t="n">
        <v>4</v>
      </c>
      <c r="AE947" s="2" t="n">
        <v>21</v>
      </c>
      <c r="AF947" s="2" t="n">
        <v>0</v>
      </c>
      <c r="AG947" s="2" t="n">
        <v>0</v>
      </c>
      <c r="AH947" s="2" t="n">
        <v>1</v>
      </c>
      <c r="AI947" s="2" t="n">
        <v>1</v>
      </c>
      <c r="AJ947" s="2" t="n">
        <v>1</v>
      </c>
      <c r="AK947" s="2" t="n">
        <v>1</v>
      </c>
      <c r="AL947" s="3" t="n">
        <v>1</v>
      </c>
      <c r="AM947" s="3" t="s">
        <v>3570</v>
      </c>
      <c r="AN947" s="2" t="n">
        <v>0</v>
      </c>
      <c r="AO947" s="2" t="n">
        <v>0</v>
      </c>
      <c r="AP947" s="3"/>
    </row>
    <row r="948" customFormat="false" ht="15" hidden="false" customHeight="false" outlineLevel="0" collapsed="false">
      <c r="A948" s="2" t="s">
        <v>3571</v>
      </c>
      <c r="B948" s="2" t="n">
        <v>1</v>
      </c>
      <c r="C948" s="2" t="s">
        <v>2710</v>
      </c>
      <c r="D948" s="2" t="n">
        <v>120</v>
      </c>
      <c r="E948" s="2" t="s">
        <v>3572</v>
      </c>
      <c r="F948" s="3" t="n">
        <v>9</v>
      </c>
      <c r="G948" s="2" t="n">
        <v>0</v>
      </c>
      <c r="H948" s="3" t="n">
        <v>12</v>
      </c>
      <c r="I948" s="2" t="s">
        <v>2039</v>
      </c>
      <c r="J948" s="2" t="n">
        <v>1</v>
      </c>
      <c r="K948" s="2" t="n">
        <v>-1</v>
      </c>
      <c r="L948" s="2" t="n">
        <v>0</v>
      </c>
      <c r="M948" s="2" t="n">
        <v>1</v>
      </c>
      <c r="N948" s="2" t="n">
        <v>1000</v>
      </c>
      <c r="O948" s="2" t="n">
        <v>0</v>
      </c>
      <c r="P948" s="2" t="n">
        <v>0</v>
      </c>
      <c r="Q948" s="2" t="n">
        <v>0</v>
      </c>
      <c r="R948" s="2" t="n">
        <v>0</v>
      </c>
      <c r="S948" s="2" t="n">
        <v>20000</v>
      </c>
      <c r="T948" s="3" t="n">
        <v>0</v>
      </c>
      <c r="U948" s="3" t="n">
        <v>1</v>
      </c>
      <c r="V948" s="2" t="n">
        <v>4</v>
      </c>
      <c r="W948" s="2" t="n">
        <v>4</v>
      </c>
      <c r="X948" s="2" t="n">
        <v>4</v>
      </c>
      <c r="Y948" s="2" t="n">
        <v>4</v>
      </c>
      <c r="Z948" s="2" t="n">
        <v>12</v>
      </c>
      <c r="AA948" s="2" t="n">
        <v>0.5</v>
      </c>
      <c r="AB948" s="2" t="n">
        <v>7</v>
      </c>
      <c r="AC948" s="2" t="n">
        <v>0.28999999165535</v>
      </c>
      <c r="AD948" s="2" t="n">
        <v>4</v>
      </c>
      <c r="AE948" s="2" t="n">
        <v>21</v>
      </c>
      <c r="AF948" s="2" t="n">
        <v>0</v>
      </c>
      <c r="AG948" s="2" t="n">
        <v>0</v>
      </c>
      <c r="AH948" s="2" t="n">
        <v>1</v>
      </c>
      <c r="AI948" s="2" t="n">
        <v>1</v>
      </c>
      <c r="AJ948" s="2" t="n">
        <v>1</v>
      </c>
      <c r="AK948" s="2" t="n">
        <v>1</v>
      </c>
      <c r="AL948" s="3" t="n">
        <v>1</v>
      </c>
      <c r="AM948" s="3" t="s">
        <v>3573</v>
      </c>
      <c r="AN948" s="2" t="n">
        <v>0</v>
      </c>
      <c r="AO948" s="2" t="n">
        <v>0</v>
      </c>
      <c r="AP948" s="3"/>
    </row>
    <row r="949" customFormat="false" ht="15" hidden="false" customHeight="false" outlineLevel="0" collapsed="false">
      <c r="A949" s="2" t="s">
        <v>3574</v>
      </c>
      <c r="B949" s="2" t="n">
        <v>1</v>
      </c>
      <c r="C949" s="2" t="s">
        <v>2710</v>
      </c>
      <c r="D949" s="2" t="n">
        <v>120</v>
      </c>
      <c r="E949" s="2" t="s">
        <v>3575</v>
      </c>
      <c r="F949" s="3" t="n">
        <v>9</v>
      </c>
      <c r="G949" s="2" t="n">
        <v>0</v>
      </c>
      <c r="H949" s="3" t="n">
        <v>12</v>
      </c>
      <c r="I949" s="2" t="s">
        <v>2039</v>
      </c>
      <c r="J949" s="2" t="n">
        <v>1</v>
      </c>
      <c r="K949" s="2" t="n">
        <v>-1</v>
      </c>
      <c r="L949" s="2" t="n">
        <v>0</v>
      </c>
      <c r="M949" s="2" t="n">
        <v>1</v>
      </c>
      <c r="N949" s="2" t="n">
        <v>1000</v>
      </c>
      <c r="O949" s="2" t="n">
        <v>0</v>
      </c>
      <c r="P949" s="2" t="n">
        <v>0</v>
      </c>
      <c r="Q949" s="2" t="n">
        <v>0</v>
      </c>
      <c r="R949" s="2" t="n">
        <v>0</v>
      </c>
      <c r="S949" s="2" t="n">
        <v>20000</v>
      </c>
      <c r="T949" s="3" t="n">
        <v>0</v>
      </c>
      <c r="U949" s="3" t="n">
        <v>1</v>
      </c>
      <c r="V949" s="2" t="n">
        <v>4</v>
      </c>
      <c r="W949" s="2" t="n">
        <v>4</v>
      </c>
      <c r="X949" s="2" t="n">
        <v>4</v>
      </c>
      <c r="Y949" s="2" t="n">
        <v>4</v>
      </c>
      <c r="Z949" s="2" t="n">
        <v>12</v>
      </c>
      <c r="AA949" s="2" t="n">
        <v>0.5</v>
      </c>
      <c r="AB949" s="2" t="n">
        <v>7</v>
      </c>
      <c r="AC949" s="2" t="n">
        <v>0.300000011920929</v>
      </c>
      <c r="AD949" s="2" t="n">
        <v>4</v>
      </c>
      <c r="AE949" s="2" t="n">
        <v>21</v>
      </c>
      <c r="AF949" s="2" t="n">
        <v>0</v>
      </c>
      <c r="AG949" s="2" t="n">
        <v>0</v>
      </c>
      <c r="AH949" s="2" t="n">
        <v>1</v>
      </c>
      <c r="AI949" s="2" t="n">
        <v>1</v>
      </c>
      <c r="AJ949" s="2" t="n">
        <v>1</v>
      </c>
      <c r="AK949" s="2" t="n">
        <v>1</v>
      </c>
      <c r="AL949" s="3" t="n">
        <v>1</v>
      </c>
      <c r="AM949" s="3" t="s">
        <v>3576</v>
      </c>
      <c r="AN949" s="2" t="n">
        <v>0</v>
      </c>
      <c r="AO949" s="2" t="n">
        <v>0</v>
      </c>
      <c r="AP949" s="3"/>
    </row>
    <row r="950" customFormat="false" ht="15" hidden="false" customHeight="false" outlineLevel="0" collapsed="false">
      <c r="A950" s="2" t="s">
        <v>3577</v>
      </c>
      <c r="B950" s="2" t="n">
        <v>1</v>
      </c>
      <c r="C950" s="2" t="s">
        <v>2710</v>
      </c>
      <c r="D950" s="2" t="n">
        <v>120</v>
      </c>
      <c r="E950" s="2" t="s">
        <v>3578</v>
      </c>
      <c r="F950" s="3" t="n">
        <v>9</v>
      </c>
      <c r="G950" s="2" t="n">
        <v>0</v>
      </c>
      <c r="H950" s="3" t="n">
        <v>12</v>
      </c>
      <c r="I950" s="2" t="s">
        <v>2039</v>
      </c>
      <c r="J950" s="2" t="n">
        <v>1</v>
      </c>
      <c r="K950" s="2" t="n">
        <v>-1</v>
      </c>
      <c r="L950" s="2" t="n">
        <v>0</v>
      </c>
      <c r="M950" s="2" t="n">
        <v>1</v>
      </c>
      <c r="N950" s="2" t="n">
        <v>1000</v>
      </c>
      <c r="O950" s="2" t="n">
        <v>0</v>
      </c>
      <c r="P950" s="2" t="n">
        <v>0</v>
      </c>
      <c r="Q950" s="2" t="n">
        <v>0</v>
      </c>
      <c r="R950" s="2" t="n">
        <v>0</v>
      </c>
      <c r="S950" s="2" t="n">
        <v>20000</v>
      </c>
      <c r="T950" s="3" t="n">
        <v>0</v>
      </c>
      <c r="U950" s="3" t="n">
        <v>1</v>
      </c>
      <c r="V950" s="2" t="n">
        <v>4</v>
      </c>
      <c r="W950" s="2" t="n">
        <v>4</v>
      </c>
      <c r="X950" s="2" t="n">
        <v>4</v>
      </c>
      <c r="Y950" s="2" t="n">
        <v>4</v>
      </c>
      <c r="Z950" s="2" t="n">
        <v>12</v>
      </c>
      <c r="AA950" s="2" t="n">
        <v>0.5</v>
      </c>
      <c r="AB950" s="2" t="n">
        <v>7</v>
      </c>
      <c r="AC950" s="2" t="n">
        <v>0.259999990463257</v>
      </c>
      <c r="AD950" s="2" t="n">
        <v>4</v>
      </c>
      <c r="AE950" s="2" t="n">
        <v>22</v>
      </c>
      <c r="AF950" s="2" t="n">
        <v>0</v>
      </c>
      <c r="AG950" s="2" t="n">
        <v>0</v>
      </c>
      <c r="AH950" s="2" t="n">
        <v>1</v>
      </c>
      <c r="AI950" s="2" t="n">
        <v>1</v>
      </c>
      <c r="AJ950" s="2" t="n">
        <v>1</v>
      </c>
      <c r="AK950" s="2" t="n">
        <v>1</v>
      </c>
      <c r="AL950" s="3" t="n">
        <v>1</v>
      </c>
      <c r="AM950" s="3" t="s">
        <v>3579</v>
      </c>
      <c r="AN950" s="2" t="n">
        <v>0</v>
      </c>
      <c r="AO950" s="2" t="n">
        <v>0</v>
      </c>
      <c r="AP950" s="3"/>
    </row>
    <row r="951" customFormat="false" ht="15" hidden="false" customHeight="false" outlineLevel="0" collapsed="false">
      <c r="A951" s="2" t="s">
        <v>3580</v>
      </c>
      <c r="B951" s="2" t="n">
        <v>1</v>
      </c>
      <c r="C951" s="2" t="s">
        <v>2710</v>
      </c>
      <c r="D951" s="2" t="n">
        <v>120</v>
      </c>
      <c r="E951" s="2" t="s">
        <v>3581</v>
      </c>
      <c r="F951" s="3" t="n">
        <v>9</v>
      </c>
      <c r="G951" s="2" t="n">
        <v>0</v>
      </c>
      <c r="H951" s="3" t="n">
        <v>12</v>
      </c>
      <c r="I951" s="2" t="s">
        <v>2039</v>
      </c>
      <c r="J951" s="2" t="n">
        <v>1</v>
      </c>
      <c r="K951" s="2" t="n">
        <v>-1</v>
      </c>
      <c r="L951" s="2" t="n">
        <v>0</v>
      </c>
      <c r="M951" s="2" t="n">
        <v>1</v>
      </c>
      <c r="N951" s="2" t="n">
        <v>1000</v>
      </c>
      <c r="O951" s="2" t="n">
        <v>0</v>
      </c>
      <c r="P951" s="2" t="n">
        <v>0</v>
      </c>
      <c r="Q951" s="2" t="n">
        <v>0</v>
      </c>
      <c r="R951" s="2" t="n">
        <v>0</v>
      </c>
      <c r="S951" s="2" t="n">
        <v>20000</v>
      </c>
      <c r="T951" s="3" t="n">
        <v>0</v>
      </c>
      <c r="U951" s="3" t="n">
        <v>1</v>
      </c>
      <c r="V951" s="2" t="n">
        <v>4</v>
      </c>
      <c r="W951" s="2" t="n">
        <v>4</v>
      </c>
      <c r="X951" s="2" t="n">
        <v>4</v>
      </c>
      <c r="Y951" s="2" t="n">
        <v>4</v>
      </c>
      <c r="Z951" s="2" t="n">
        <v>12</v>
      </c>
      <c r="AA951" s="2" t="n">
        <v>0.5</v>
      </c>
      <c r="AB951" s="2" t="n">
        <v>7</v>
      </c>
      <c r="AC951" s="2" t="n">
        <v>0.270000010728836</v>
      </c>
      <c r="AD951" s="2" t="n">
        <v>4</v>
      </c>
      <c r="AE951" s="2" t="n">
        <v>22</v>
      </c>
      <c r="AF951" s="2" t="n">
        <v>0</v>
      </c>
      <c r="AG951" s="2" t="n">
        <v>0</v>
      </c>
      <c r="AH951" s="2" t="n">
        <v>1</v>
      </c>
      <c r="AI951" s="2" t="n">
        <v>1</v>
      </c>
      <c r="AJ951" s="2" t="n">
        <v>1</v>
      </c>
      <c r="AK951" s="2" t="n">
        <v>1</v>
      </c>
      <c r="AL951" s="3" t="n">
        <v>1</v>
      </c>
      <c r="AM951" s="3" t="s">
        <v>3582</v>
      </c>
      <c r="AN951" s="2" t="n">
        <v>0</v>
      </c>
      <c r="AO951" s="2" t="n">
        <v>0</v>
      </c>
      <c r="AP951" s="3"/>
    </row>
    <row r="952" customFormat="false" ht="15" hidden="false" customHeight="false" outlineLevel="0" collapsed="false">
      <c r="A952" s="2" t="s">
        <v>3583</v>
      </c>
      <c r="B952" s="2" t="n">
        <v>1</v>
      </c>
      <c r="C952" s="2" t="s">
        <v>2710</v>
      </c>
      <c r="D952" s="2" t="n">
        <v>120</v>
      </c>
      <c r="E952" s="2" t="s">
        <v>3584</v>
      </c>
      <c r="F952" s="3" t="n">
        <v>9</v>
      </c>
      <c r="G952" s="2" t="n">
        <v>0</v>
      </c>
      <c r="H952" s="3" t="n">
        <v>12</v>
      </c>
      <c r="I952" s="2" t="s">
        <v>2039</v>
      </c>
      <c r="J952" s="2" t="n">
        <v>1</v>
      </c>
      <c r="K952" s="2" t="n">
        <v>-1</v>
      </c>
      <c r="L952" s="2" t="n">
        <v>0</v>
      </c>
      <c r="M952" s="2" t="n">
        <v>1</v>
      </c>
      <c r="N952" s="2" t="n">
        <v>1000</v>
      </c>
      <c r="O952" s="2" t="n">
        <v>0</v>
      </c>
      <c r="P952" s="2" t="n">
        <v>0</v>
      </c>
      <c r="Q952" s="2" t="n">
        <v>0</v>
      </c>
      <c r="R952" s="2" t="n">
        <v>0</v>
      </c>
      <c r="S952" s="2" t="n">
        <v>20000</v>
      </c>
      <c r="T952" s="3" t="n">
        <v>0</v>
      </c>
      <c r="U952" s="3" t="n">
        <v>1</v>
      </c>
      <c r="V952" s="2" t="n">
        <v>4</v>
      </c>
      <c r="W952" s="2" t="n">
        <v>4</v>
      </c>
      <c r="X952" s="2" t="n">
        <v>4</v>
      </c>
      <c r="Y952" s="2" t="n">
        <v>4</v>
      </c>
      <c r="Z952" s="2" t="n">
        <v>12</v>
      </c>
      <c r="AA952" s="2" t="n">
        <v>0.5</v>
      </c>
      <c r="AB952" s="2" t="n">
        <v>7</v>
      </c>
      <c r="AC952" s="2" t="n">
        <v>0.280000001192093</v>
      </c>
      <c r="AD952" s="2" t="n">
        <v>4</v>
      </c>
      <c r="AE952" s="2" t="n">
        <v>22</v>
      </c>
      <c r="AF952" s="2" t="n">
        <v>0</v>
      </c>
      <c r="AG952" s="2" t="n">
        <v>0</v>
      </c>
      <c r="AH952" s="2" t="n">
        <v>1</v>
      </c>
      <c r="AI952" s="2" t="n">
        <v>1</v>
      </c>
      <c r="AJ952" s="2" t="n">
        <v>1</v>
      </c>
      <c r="AK952" s="2" t="n">
        <v>1</v>
      </c>
      <c r="AL952" s="3" t="n">
        <v>1</v>
      </c>
      <c r="AM952" s="3" t="s">
        <v>3585</v>
      </c>
      <c r="AN952" s="2" t="n">
        <v>0</v>
      </c>
      <c r="AO952" s="2" t="n">
        <v>0</v>
      </c>
      <c r="AP952" s="3"/>
    </row>
    <row r="953" customFormat="false" ht="15" hidden="false" customHeight="false" outlineLevel="0" collapsed="false">
      <c r="A953" s="2" t="s">
        <v>3586</v>
      </c>
      <c r="B953" s="2" t="n">
        <v>1</v>
      </c>
      <c r="C953" s="2" t="s">
        <v>2710</v>
      </c>
      <c r="D953" s="2" t="n">
        <v>120</v>
      </c>
      <c r="E953" s="2" t="s">
        <v>3587</v>
      </c>
      <c r="F953" s="3" t="n">
        <v>9</v>
      </c>
      <c r="G953" s="2" t="n">
        <v>0</v>
      </c>
      <c r="H953" s="3" t="n">
        <v>12</v>
      </c>
      <c r="I953" s="2" t="s">
        <v>2039</v>
      </c>
      <c r="J953" s="2" t="n">
        <v>1</v>
      </c>
      <c r="K953" s="2" t="n">
        <v>-1</v>
      </c>
      <c r="L953" s="2" t="n">
        <v>0</v>
      </c>
      <c r="M953" s="2" t="n">
        <v>1</v>
      </c>
      <c r="N953" s="2" t="n">
        <v>1000</v>
      </c>
      <c r="O953" s="2" t="n">
        <v>0</v>
      </c>
      <c r="P953" s="2" t="n">
        <v>0</v>
      </c>
      <c r="Q953" s="2" t="n">
        <v>0</v>
      </c>
      <c r="R953" s="2" t="n">
        <v>0</v>
      </c>
      <c r="S953" s="2" t="n">
        <v>20000</v>
      </c>
      <c r="T953" s="3" t="n">
        <v>0</v>
      </c>
      <c r="U953" s="3" t="n">
        <v>1</v>
      </c>
      <c r="V953" s="2" t="n">
        <v>4</v>
      </c>
      <c r="W953" s="2" t="n">
        <v>4</v>
      </c>
      <c r="X953" s="2" t="n">
        <v>4</v>
      </c>
      <c r="Y953" s="2" t="n">
        <v>4</v>
      </c>
      <c r="Z953" s="2" t="n">
        <v>12</v>
      </c>
      <c r="AA953" s="2" t="n">
        <v>0.5</v>
      </c>
      <c r="AB953" s="2" t="n">
        <v>7</v>
      </c>
      <c r="AC953" s="2" t="n">
        <v>0.28999999165535</v>
      </c>
      <c r="AD953" s="2" t="n">
        <v>4</v>
      </c>
      <c r="AE953" s="2" t="n">
        <v>22</v>
      </c>
      <c r="AF953" s="2" t="n">
        <v>0</v>
      </c>
      <c r="AG953" s="2" t="n">
        <v>0</v>
      </c>
      <c r="AH953" s="2" t="n">
        <v>1</v>
      </c>
      <c r="AI953" s="2" t="n">
        <v>1</v>
      </c>
      <c r="AJ953" s="2" t="n">
        <v>1</v>
      </c>
      <c r="AK953" s="2" t="n">
        <v>1</v>
      </c>
      <c r="AL953" s="3" t="n">
        <v>1</v>
      </c>
      <c r="AM953" s="3" t="s">
        <v>3588</v>
      </c>
      <c r="AN953" s="2" t="n">
        <v>0</v>
      </c>
      <c r="AO953" s="2" t="n">
        <v>0</v>
      </c>
      <c r="AP953" s="3"/>
    </row>
    <row r="954" customFormat="false" ht="15" hidden="false" customHeight="false" outlineLevel="0" collapsed="false">
      <c r="A954" s="2" t="s">
        <v>3589</v>
      </c>
      <c r="B954" s="2" t="n">
        <v>1</v>
      </c>
      <c r="C954" s="2" t="s">
        <v>2710</v>
      </c>
      <c r="D954" s="2" t="n">
        <v>120</v>
      </c>
      <c r="E954" s="2" t="s">
        <v>3590</v>
      </c>
      <c r="F954" s="3" t="n">
        <v>9</v>
      </c>
      <c r="G954" s="2" t="n">
        <v>0</v>
      </c>
      <c r="H954" s="3" t="n">
        <v>12</v>
      </c>
      <c r="I954" s="2" t="s">
        <v>2039</v>
      </c>
      <c r="J954" s="2" t="n">
        <v>1</v>
      </c>
      <c r="K954" s="2" t="n">
        <v>-1</v>
      </c>
      <c r="L954" s="2" t="n">
        <v>0</v>
      </c>
      <c r="M954" s="2" t="n">
        <v>1</v>
      </c>
      <c r="N954" s="2" t="n">
        <v>1000</v>
      </c>
      <c r="O954" s="2" t="n">
        <v>0</v>
      </c>
      <c r="P954" s="2" t="n">
        <v>0</v>
      </c>
      <c r="Q954" s="2" t="n">
        <v>0</v>
      </c>
      <c r="R954" s="2" t="n">
        <v>0</v>
      </c>
      <c r="S954" s="2" t="n">
        <v>20000</v>
      </c>
      <c r="T954" s="3" t="n">
        <v>0</v>
      </c>
      <c r="U954" s="3" t="n">
        <v>1</v>
      </c>
      <c r="V954" s="2" t="n">
        <v>4</v>
      </c>
      <c r="W954" s="2" t="n">
        <v>4</v>
      </c>
      <c r="X954" s="2" t="n">
        <v>4</v>
      </c>
      <c r="Y954" s="2" t="n">
        <v>4</v>
      </c>
      <c r="Z954" s="2" t="n">
        <v>12</v>
      </c>
      <c r="AA954" s="2" t="n">
        <v>0.5</v>
      </c>
      <c r="AB954" s="2" t="n">
        <v>7</v>
      </c>
      <c r="AC954" s="2" t="n">
        <v>0.300000011920929</v>
      </c>
      <c r="AD954" s="2" t="n">
        <v>4</v>
      </c>
      <c r="AE954" s="2" t="n">
        <v>22</v>
      </c>
      <c r="AF954" s="2" t="n">
        <v>0</v>
      </c>
      <c r="AG954" s="2" t="n">
        <v>0</v>
      </c>
      <c r="AH954" s="2" t="n">
        <v>1</v>
      </c>
      <c r="AI954" s="2" t="n">
        <v>1</v>
      </c>
      <c r="AJ954" s="2" t="n">
        <v>1</v>
      </c>
      <c r="AK954" s="2" t="n">
        <v>1</v>
      </c>
      <c r="AL954" s="3" t="n">
        <v>1</v>
      </c>
      <c r="AM954" s="3" t="s">
        <v>3591</v>
      </c>
      <c r="AN954" s="2" t="n">
        <v>0</v>
      </c>
      <c r="AO954" s="2" t="n">
        <v>0</v>
      </c>
      <c r="AP954" s="3"/>
    </row>
    <row r="955" customFormat="false" ht="15" hidden="false" customHeight="false" outlineLevel="0" collapsed="false">
      <c r="A955" s="2" t="s">
        <v>3592</v>
      </c>
      <c r="B955" s="2" t="n">
        <v>1</v>
      </c>
      <c r="C955" s="2" t="s">
        <v>2710</v>
      </c>
      <c r="D955" s="2" t="n">
        <v>120</v>
      </c>
      <c r="E955" s="2" t="s">
        <v>3593</v>
      </c>
      <c r="F955" s="3" t="n">
        <v>9</v>
      </c>
      <c r="G955" s="2" t="n">
        <v>0</v>
      </c>
      <c r="H955" s="3" t="n">
        <v>12</v>
      </c>
      <c r="I955" s="2" t="s">
        <v>2039</v>
      </c>
      <c r="J955" s="2" t="n">
        <v>1</v>
      </c>
      <c r="K955" s="2" t="n">
        <v>-1</v>
      </c>
      <c r="L955" s="2" t="n">
        <v>0</v>
      </c>
      <c r="M955" s="2" t="n">
        <v>1</v>
      </c>
      <c r="N955" s="2" t="n">
        <v>1000</v>
      </c>
      <c r="O955" s="2" t="n">
        <v>0</v>
      </c>
      <c r="P955" s="2" t="n">
        <v>0</v>
      </c>
      <c r="Q955" s="2" t="n">
        <v>0</v>
      </c>
      <c r="R955" s="2" t="n">
        <v>0</v>
      </c>
      <c r="S955" s="2" t="n">
        <v>20000</v>
      </c>
      <c r="T955" s="3" t="n">
        <v>0</v>
      </c>
      <c r="U955" s="3" t="n">
        <v>1</v>
      </c>
      <c r="V955" s="2" t="n">
        <v>4</v>
      </c>
      <c r="W955" s="2" t="n">
        <v>4</v>
      </c>
      <c r="X955" s="2" t="n">
        <v>4</v>
      </c>
      <c r="Y955" s="2" t="n">
        <v>4</v>
      </c>
      <c r="Z955" s="2" t="n">
        <v>12</v>
      </c>
      <c r="AA955" s="2" t="n">
        <v>0.5</v>
      </c>
      <c r="AB955" s="2" t="n">
        <v>7</v>
      </c>
      <c r="AC955" s="2" t="n">
        <v>0.259999990463257</v>
      </c>
      <c r="AD955" s="2" t="n">
        <v>4</v>
      </c>
      <c r="AE955" s="2" t="n">
        <v>23</v>
      </c>
      <c r="AF955" s="2" t="n">
        <v>0</v>
      </c>
      <c r="AG955" s="2" t="n">
        <v>0</v>
      </c>
      <c r="AH955" s="2" t="n">
        <v>1</v>
      </c>
      <c r="AI955" s="2" t="n">
        <v>1</v>
      </c>
      <c r="AJ955" s="2" t="n">
        <v>1</v>
      </c>
      <c r="AK955" s="2" t="n">
        <v>1</v>
      </c>
      <c r="AL955" s="3" t="n">
        <v>1</v>
      </c>
      <c r="AM955" s="3" t="s">
        <v>3594</v>
      </c>
      <c r="AN955" s="2" t="n">
        <v>0</v>
      </c>
      <c r="AO955" s="2" t="n">
        <v>0</v>
      </c>
      <c r="AP955" s="3"/>
    </row>
    <row r="956" customFormat="false" ht="15" hidden="false" customHeight="false" outlineLevel="0" collapsed="false">
      <c r="A956" s="2" t="s">
        <v>3595</v>
      </c>
      <c r="B956" s="2" t="n">
        <v>1</v>
      </c>
      <c r="C956" s="2" t="s">
        <v>2710</v>
      </c>
      <c r="D956" s="2" t="n">
        <v>120</v>
      </c>
      <c r="E956" s="2" t="s">
        <v>3596</v>
      </c>
      <c r="F956" s="3" t="n">
        <v>9</v>
      </c>
      <c r="G956" s="2" t="n">
        <v>0</v>
      </c>
      <c r="H956" s="3" t="n">
        <v>12</v>
      </c>
      <c r="I956" s="2" t="s">
        <v>2039</v>
      </c>
      <c r="J956" s="2" t="n">
        <v>1</v>
      </c>
      <c r="K956" s="2" t="n">
        <v>-1</v>
      </c>
      <c r="L956" s="2" t="n">
        <v>0</v>
      </c>
      <c r="M956" s="2" t="n">
        <v>1</v>
      </c>
      <c r="N956" s="2" t="n">
        <v>1000</v>
      </c>
      <c r="O956" s="2" t="n">
        <v>0</v>
      </c>
      <c r="P956" s="2" t="n">
        <v>0</v>
      </c>
      <c r="Q956" s="2" t="n">
        <v>0</v>
      </c>
      <c r="R956" s="2" t="n">
        <v>0</v>
      </c>
      <c r="S956" s="2" t="n">
        <v>20000</v>
      </c>
      <c r="T956" s="3" t="n">
        <v>0</v>
      </c>
      <c r="U956" s="3" t="n">
        <v>1</v>
      </c>
      <c r="V956" s="2" t="n">
        <v>4</v>
      </c>
      <c r="W956" s="2" t="n">
        <v>4</v>
      </c>
      <c r="X956" s="2" t="n">
        <v>4</v>
      </c>
      <c r="Y956" s="2" t="n">
        <v>4</v>
      </c>
      <c r="Z956" s="2" t="n">
        <v>12</v>
      </c>
      <c r="AA956" s="2" t="n">
        <v>0.5</v>
      </c>
      <c r="AB956" s="2" t="n">
        <v>7</v>
      </c>
      <c r="AC956" s="2" t="n">
        <v>0.270000010728836</v>
      </c>
      <c r="AD956" s="2" t="n">
        <v>4</v>
      </c>
      <c r="AE956" s="2" t="n">
        <v>23</v>
      </c>
      <c r="AF956" s="2" t="n">
        <v>0</v>
      </c>
      <c r="AG956" s="2" t="n">
        <v>0</v>
      </c>
      <c r="AH956" s="2" t="n">
        <v>1</v>
      </c>
      <c r="AI956" s="2" t="n">
        <v>1</v>
      </c>
      <c r="AJ956" s="2" t="n">
        <v>1</v>
      </c>
      <c r="AK956" s="2" t="n">
        <v>1</v>
      </c>
      <c r="AL956" s="3" t="n">
        <v>1</v>
      </c>
      <c r="AM956" s="3" t="s">
        <v>3597</v>
      </c>
      <c r="AN956" s="2" t="n">
        <v>0</v>
      </c>
      <c r="AO956" s="2" t="n">
        <v>0</v>
      </c>
      <c r="AP956" s="3"/>
    </row>
    <row r="957" customFormat="false" ht="15" hidden="false" customHeight="false" outlineLevel="0" collapsed="false">
      <c r="A957" s="2" t="s">
        <v>3598</v>
      </c>
      <c r="B957" s="2" t="n">
        <v>1</v>
      </c>
      <c r="C957" s="2" t="s">
        <v>2710</v>
      </c>
      <c r="D957" s="2" t="n">
        <v>120</v>
      </c>
      <c r="E957" s="2" t="s">
        <v>3599</v>
      </c>
      <c r="F957" s="3" t="n">
        <v>9</v>
      </c>
      <c r="G957" s="2" t="n">
        <v>0</v>
      </c>
      <c r="H957" s="3" t="n">
        <v>12</v>
      </c>
      <c r="I957" s="2" t="s">
        <v>2039</v>
      </c>
      <c r="J957" s="2" t="n">
        <v>1</v>
      </c>
      <c r="K957" s="2" t="n">
        <v>-1</v>
      </c>
      <c r="L957" s="2" t="n">
        <v>0</v>
      </c>
      <c r="M957" s="2" t="n">
        <v>1</v>
      </c>
      <c r="N957" s="2" t="n">
        <v>1000</v>
      </c>
      <c r="O957" s="2" t="n">
        <v>0</v>
      </c>
      <c r="P957" s="2" t="n">
        <v>0</v>
      </c>
      <c r="Q957" s="2" t="n">
        <v>0</v>
      </c>
      <c r="R957" s="2" t="n">
        <v>0</v>
      </c>
      <c r="S957" s="2" t="n">
        <v>20000</v>
      </c>
      <c r="T957" s="3" t="n">
        <v>0</v>
      </c>
      <c r="U957" s="3" t="n">
        <v>1</v>
      </c>
      <c r="V957" s="2" t="n">
        <v>4</v>
      </c>
      <c r="W957" s="2" t="n">
        <v>4</v>
      </c>
      <c r="X957" s="2" t="n">
        <v>4</v>
      </c>
      <c r="Y957" s="2" t="n">
        <v>4</v>
      </c>
      <c r="Z957" s="2" t="n">
        <v>12</v>
      </c>
      <c r="AA957" s="2" t="n">
        <v>0.5</v>
      </c>
      <c r="AB957" s="2" t="n">
        <v>7</v>
      </c>
      <c r="AC957" s="2" t="n">
        <v>0.280000001192093</v>
      </c>
      <c r="AD957" s="2" t="n">
        <v>4</v>
      </c>
      <c r="AE957" s="2" t="n">
        <v>23</v>
      </c>
      <c r="AF957" s="2" t="n">
        <v>0</v>
      </c>
      <c r="AG957" s="2" t="n">
        <v>0</v>
      </c>
      <c r="AH957" s="2" t="n">
        <v>1</v>
      </c>
      <c r="AI957" s="2" t="n">
        <v>1</v>
      </c>
      <c r="AJ957" s="2" t="n">
        <v>1</v>
      </c>
      <c r="AK957" s="2" t="n">
        <v>1</v>
      </c>
      <c r="AL957" s="3" t="n">
        <v>1</v>
      </c>
      <c r="AM957" s="3" t="s">
        <v>3600</v>
      </c>
      <c r="AN957" s="2" t="n">
        <v>0</v>
      </c>
      <c r="AO957" s="2" t="n">
        <v>0</v>
      </c>
      <c r="AP957" s="3"/>
    </row>
    <row r="958" customFormat="false" ht="15" hidden="false" customHeight="false" outlineLevel="0" collapsed="false">
      <c r="A958" s="2" t="s">
        <v>3601</v>
      </c>
      <c r="B958" s="2" t="n">
        <v>1</v>
      </c>
      <c r="C958" s="2" t="s">
        <v>2710</v>
      </c>
      <c r="D958" s="2" t="n">
        <v>120</v>
      </c>
      <c r="E958" s="2" t="s">
        <v>3602</v>
      </c>
      <c r="F958" s="3" t="n">
        <v>9</v>
      </c>
      <c r="G958" s="2" t="n">
        <v>0</v>
      </c>
      <c r="H958" s="3" t="n">
        <v>12</v>
      </c>
      <c r="I958" s="2" t="s">
        <v>2039</v>
      </c>
      <c r="J958" s="2" t="n">
        <v>1</v>
      </c>
      <c r="K958" s="2" t="n">
        <v>-1</v>
      </c>
      <c r="L958" s="2" t="n">
        <v>0</v>
      </c>
      <c r="M958" s="2" t="n">
        <v>1</v>
      </c>
      <c r="N958" s="2" t="n">
        <v>1000</v>
      </c>
      <c r="O958" s="2" t="n">
        <v>0</v>
      </c>
      <c r="P958" s="2" t="n">
        <v>0</v>
      </c>
      <c r="Q958" s="2" t="n">
        <v>0</v>
      </c>
      <c r="R958" s="2" t="n">
        <v>0</v>
      </c>
      <c r="S958" s="2" t="n">
        <v>20000</v>
      </c>
      <c r="T958" s="3" t="n">
        <v>0</v>
      </c>
      <c r="U958" s="3" t="n">
        <v>1</v>
      </c>
      <c r="V958" s="2" t="n">
        <v>4</v>
      </c>
      <c r="W958" s="2" t="n">
        <v>4</v>
      </c>
      <c r="X958" s="2" t="n">
        <v>4</v>
      </c>
      <c r="Y958" s="2" t="n">
        <v>4</v>
      </c>
      <c r="Z958" s="2" t="n">
        <v>12</v>
      </c>
      <c r="AA958" s="2" t="n">
        <v>0.5</v>
      </c>
      <c r="AB958" s="2" t="n">
        <v>7</v>
      </c>
      <c r="AC958" s="2" t="n">
        <v>0.28999999165535</v>
      </c>
      <c r="AD958" s="2" t="n">
        <v>4</v>
      </c>
      <c r="AE958" s="2" t="n">
        <v>23</v>
      </c>
      <c r="AF958" s="2" t="n">
        <v>0</v>
      </c>
      <c r="AG958" s="2" t="n">
        <v>0</v>
      </c>
      <c r="AH958" s="2" t="n">
        <v>1</v>
      </c>
      <c r="AI958" s="2" t="n">
        <v>1</v>
      </c>
      <c r="AJ958" s="2" t="n">
        <v>1</v>
      </c>
      <c r="AK958" s="2" t="n">
        <v>1</v>
      </c>
      <c r="AL958" s="3" t="n">
        <v>1</v>
      </c>
      <c r="AM958" s="3" t="s">
        <v>3603</v>
      </c>
      <c r="AN958" s="2" t="n">
        <v>0</v>
      </c>
      <c r="AO958" s="2" t="n">
        <v>0</v>
      </c>
      <c r="AP958" s="3"/>
    </row>
    <row r="959" customFormat="false" ht="15" hidden="false" customHeight="false" outlineLevel="0" collapsed="false">
      <c r="A959" s="2" t="s">
        <v>3604</v>
      </c>
      <c r="B959" s="2" t="n">
        <v>1</v>
      </c>
      <c r="C959" s="2" t="s">
        <v>2710</v>
      </c>
      <c r="D959" s="2" t="n">
        <v>120</v>
      </c>
      <c r="E959" s="2" t="s">
        <v>3605</v>
      </c>
      <c r="F959" s="3" t="n">
        <v>9</v>
      </c>
      <c r="G959" s="2" t="n">
        <v>0</v>
      </c>
      <c r="H959" s="3" t="n">
        <v>12</v>
      </c>
      <c r="I959" s="2" t="s">
        <v>2039</v>
      </c>
      <c r="J959" s="2" t="n">
        <v>1</v>
      </c>
      <c r="K959" s="2" t="n">
        <v>-1</v>
      </c>
      <c r="L959" s="2" t="n">
        <v>0</v>
      </c>
      <c r="M959" s="2" t="n">
        <v>1</v>
      </c>
      <c r="N959" s="2" t="n">
        <v>1000</v>
      </c>
      <c r="O959" s="2" t="n">
        <v>0</v>
      </c>
      <c r="P959" s="2" t="n">
        <v>0</v>
      </c>
      <c r="Q959" s="2" t="n">
        <v>0</v>
      </c>
      <c r="R959" s="2" t="n">
        <v>0</v>
      </c>
      <c r="S959" s="2" t="n">
        <v>20000</v>
      </c>
      <c r="T959" s="3" t="n">
        <v>0</v>
      </c>
      <c r="U959" s="3" t="n">
        <v>1</v>
      </c>
      <c r="V959" s="2" t="n">
        <v>4</v>
      </c>
      <c r="W959" s="2" t="n">
        <v>4</v>
      </c>
      <c r="X959" s="2" t="n">
        <v>4</v>
      </c>
      <c r="Y959" s="2" t="n">
        <v>4</v>
      </c>
      <c r="Z959" s="2" t="n">
        <v>12</v>
      </c>
      <c r="AA959" s="2" t="n">
        <v>0.5</v>
      </c>
      <c r="AB959" s="2" t="n">
        <v>7</v>
      </c>
      <c r="AC959" s="2" t="n">
        <v>0.300000011920929</v>
      </c>
      <c r="AD959" s="2" t="n">
        <v>4</v>
      </c>
      <c r="AE959" s="2" t="n">
        <v>23</v>
      </c>
      <c r="AF959" s="2" t="n">
        <v>0</v>
      </c>
      <c r="AG959" s="2" t="n">
        <v>0</v>
      </c>
      <c r="AH959" s="2" t="n">
        <v>1</v>
      </c>
      <c r="AI959" s="2" t="n">
        <v>1</v>
      </c>
      <c r="AJ959" s="2" t="n">
        <v>1</v>
      </c>
      <c r="AK959" s="2" t="n">
        <v>1</v>
      </c>
      <c r="AL959" s="3" t="n">
        <v>1</v>
      </c>
      <c r="AM959" s="3" t="s">
        <v>3606</v>
      </c>
      <c r="AN959" s="2" t="n">
        <v>0</v>
      </c>
      <c r="AO959" s="2" t="n">
        <v>0</v>
      </c>
      <c r="AP959" s="3"/>
    </row>
    <row r="960" customFormat="false" ht="15" hidden="false" customHeight="false" outlineLevel="0" collapsed="false">
      <c r="A960" s="2" t="s">
        <v>3607</v>
      </c>
      <c r="B960" s="2" t="n">
        <v>1</v>
      </c>
      <c r="C960" s="2" t="s">
        <v>2710</v>
      </c>
      <c r="D960" s="2" t="n">
        <v>120</v>
      </c>
      <c r="E960" s="2" t="s">
        <v>3608</v>
      </c>
      <c r="F960" s="3" t="n">
        <v>9</v>
      </c>
      <c r="G960" s="2" t="n">
        <v>0</v>
      </c>
      <c r="H960" s="3" t="n">
        <v>12</v>
      </c>
      <c r="I960" s="2" t="s">
        <v>2039</v>
      </c>
      <c r="J960" s="2" t="n">
        <v>1</v>
      </c>
      <c r="K960" s="2" t="n">
        <v>-1</v>
      </c>
      <c r="L960" s="2" t="n">
        <v>0</v>
      </c>
      <c r="M960" s="2" t="n">
        <v>1</v>
      </c>
      <c r="N960" s="2" t="n">
        <v>1000</v>
      </c>
      <c r="O960" s="2" t="n">
        <v>0</v>
      </c>
      <c r="P960" s="2" t="n">
        <v>0</v>
      </c>
      <c r="Q960" s="2" t="n">
        <v>0</v>
      </c>
      <c r="R960" s="2" t="n">
        <v>0</v>
      </c>
      <c r="S960" s="2" t="n">
        <v>20000</v>
      </c>
      <c r="T960" s="3" t="n">
        <v>0</v>
      </c>
      <c r="U960" s="3" t="n">
        <v>1</v>
      </c>
      <c r="V960" s="2" t="n">
        <v>4</v>
      </c>
      <c r="W960" s="2" t="n">
        <v>4</v>
      </c>
      <c r="X960" s="2" t="n">
        <v>4</v>
      </c>
      <c r="Y960" s="2" t="n">
        <v>4</v>
      </c>
      <c r="Z960" s="2" t="n">
        <v>12</v>
      </c>
      <c r="AA960" s="2" t="n">
        <v>0.5</v>
      </c>
      <c r="AB960" s="2" t="n">
        <v>7</v>
      </c>
      <c r="AC960" s="2" t="n">
        <v>0.259999990463257</v>
      </c>
      <c r="AD960" s="2" t="n">
        <v>4</v>
      </c>
      <c r="AE960" s="2" t="n">
        <v>24</v>
      </c>
      <c r="AF960" s="2" t="n">
        <v>0</v>
      </c>
      <c r="AG960" s="2" t="n">
        <v>0</v>
      </c>
      <c r="AH960" s="2" t="n">
        <v>1</v>
      </c>
      <c r="AI960" s="2" t="n">
        <v>1</v>
      </c>
      <c r="AJ960" s="2" t="n">
        <v>1</v>
      </c>
      <c r="AK960" s="2" t="n">
        <v>1</v>
      </c>
      <c r="AL960" s="3" t="n">
        <v>1</v>
      </c>
      <c r="AM960" s="3" t="s">
        <v>3609</v>
      </c>
      <c r="AN960" s="2" t="n">
        <v>0</v>
      </c>
      <c r="AO960" s="2" t="n">
        <v>0</v>
      </c>
      <c r="AP960" s="3"/>
    </row>
    <row r="961" customFormat="false" ht="15" hidden="false" customHeight="false" outlineLevel="0" collapsed="false">
      <c r="A961" s="2" t="s">
        <v>3610</v>
      </c>
      <c r="B961" s="2" t="n">
        <v>1</v>
      </c>
      <c r="C961" s="2" t="s">
        <v>2710</v>
      </c>
      <c r="D961" s="2" t="n">
        <v>120</v>
      </c>
      <c r="E961" s="2" t="s">
        <v>3611</v>
      </c>
      <c r="F961" s="3" t="n">
        <v>9</v>
      </c>
      <c r="G961" s="2" t="n">
        <v>0</v>
      </c>
      <c r="H961" s="3" t="n">
        <v>12</v>
      </c>
      <c r="I961" s="2" t="s">
        <v>2039</v>
      </c>
      <c r="J961" s="2" t="n">
        <v>1</v>
      </c>
      <c r="K961" s="2" t="n">
        <v>-1</v>
      </c>
      <c r="L961" s="2" t="n">
        <v>0</v>
      </c>
      <c r="M961" s="2" t="n">
        <v>1</v>
      </c>
      <c r="N961" s="2" t="n">
        <v>1000</v>
      </c>
      <c r="O961" s="2" t="n">
        <v>0</v>
      </c>
      <c r="P961" s="2" t="n">
        <v>0</v>
      </c>
      <c r="Q961" s="2" t="n">
        <v>0</v>
      </c>
      <c r="R961" s="2" t="n">
        <v>0</v>
      </c>
      <c r="S961" s="2" t="n">
        <v>20000</v>
      </c>
      <c r="T961" s="3" t="n">
        <v>0</v>
      </c>
      <c r="U961" s="3" t="n">
        <v>1</v>
      </c>
      <c r="V961" s="2" t="n">
        <v>4</v>
      </c>
      <c r="W961" s="2" t="n">
        <v>4</v>
      </c>
      <c r="X961" s="2" t="n">
        <v>4</v>
      </c>
      <c r="Y961" s="2" t="n">
        <v>4</v>
      </c>
      <c r="Z961" s="2" t="n">
        <v>12</v>
      </c>
      <c r="AA961" s="2" t="n">
        <v>0.5</v>
      </c>
      <c r="AB961" s="2" t="n">
        <v>7</v>
      </c>
      <c r="AC961" s="2" t="n">
        <v>0.270000010728836</v>
      </c>
      <c r="AD961" s="2" t="n">
        <v>4</v>
      </c>
      <c r="AE961" s="2" t="n">
        <v>24</v>
      </c>
      <c r="AF961" s="2" t="n">
        <v>0</v>
      </c>
      <c r="AG961" s="2" t="n">
        <v>0</v>
      </c>
      <c r="AH961" s="2" t="n">
        <v>1</v>
      </c>
      <c r="AI961" s="2" t="n">
        <v>1</v>
      </c>
      <c r="AJ961" s="2" t="n">
        <v>1</v>
      </c>
      <c r="AK961" s="2" t="n">
        <v>1</v>
      </c>
      <c r="AL961" s="3" t="n">
        <v>1</v>
      </c>
      <c r="AM961" s="3" t="s">
        <v>3612</v>
      </c>
      <c r="AN961" s="2" t="n">
        <v>0</v>
      </c>
      <c r="AO961" s="2" t="n">
        <v>0</v>
      </c>
      <c r="AP961" s="3"/>
    </row>
    <row r="962" customFormat="false" ht="15" hidden="false" customHeight="false" outlineLevel="0" collapsed="false">
      <c r="A962" s="2" t="s">
        <v>3613</v>
      </c>
      <c r="B962" s="2" t="n">
        <v>1</v>
      </c>
      <c r="C962" s="2" t="s">
        <v>2710</v>
      </c>
      <c r="D962" s="2" t="n">
        <v>120</v>
      </c>
      <c r="E962" s="2" t="s">
        <v>3614</v>
      </c>
      <c r="F962" s="3" t="n">
        <v>9</v>
      </c>
      <c r="G962" s="2" t="n">
        <v>0</v>
      </c>
      <c r="H962" s="3" t="n">
        <v>12</v>
      </c>
      <c r="I962" s="2" t="s">
        <v>2039</v>
      </c>
      <c r="J962" s="2" t="n">
        <v>1</v>
      </c>
      <c r="K962" s="2" t="n">
        <v>-1</v>
      </c>
      <c r="L962" s="2" t="n">
        <v>0</v>
      </c>
      <c r="M962" s="2" t="n">
        <v>1</v>
      </c>
      <c r="N962" s="2" t="n">
        <v>1000</v>
      </c>
      <c r="O962" s="2" t="n">
        <v>0</v>
      </c>
      <c r="P962" s="2" t="n">
        <v>0</v>
      </c>
      <c r="Q962" s="2" t="n">
        <v>0</v>
      </c>
      <c r="R962" s="2" t="n">
        <v>0</v>
      </c>
      <c r="S962" s="2" t="n">
        <v>20000</v>
      </c>
      <c r="T962" s="3" t="n">
        <v>0</v>
      </c>
      <c r="U962" s="3" t="n">
        <v>1</v>
      </c>
      <c r="V962" s="2" t="n">
        <v>4</v>
      </c>
      <c r="W962" s="2" t="n">
        <v>4</v>
      </c>
      <c r="X962" s="2" t="n">
        <v>4</v>
      </c>
      <c r="Y962" s="2" t="n">
        <v>4</v>
      </c>
      <c r="Z962" s="2" t="n">
        <v>12</v>
      </c>
      <c r="AA962" s="2" t="n">
        <v>0.5</v>
      </c>
      <c r="AB962" s="2" t="n">
        <v>7</v>
      </c>
      <c r="AC962" s="2" t="n">
        <v>0.280000001192093</v>
      </c>
      <c r="AD962" s="2" t="n">
        <v>4</v>
      </c>
      <c r="AE962" s="2" t="n">
        <v>24</v>
      </c>
      <c r="AF962" s="2" t="n">
        <v>0</v>
      </c>
      <c r="AG962" s="2" t="n">
        <v>0</v>
      </c>
      <c r="AH962" s="2" t="n">
        <v>1</v>
      </c>
      <c r="AI962" s="2" t="n">
        <v>1</v>
      </c>
      <c r="AJ962" s="2" t="n">
        <v>1</v>
      </c>
      <c r="AK962" s="2" t="n">
        <v>1</v>
      </c>
      <c r="AL962" s="3" t="n">
        <v>1</v>
      </c>
      <c r="AM962" s="3" t="s">
        <v>3615</v>
      </c>
      <c r="AN962" s="2" t="n">
        <v>0</v>
      </c>
      <c r="AO962" s="2" t="n">
        <v>0</v>
      </c>
      <c r="AP962" s="3"/>
    </row>
    <row r="963" customFormat="false" ht="15" hidden="false" customHeight="false" outlineLevel="0" collapsed="false">
      <c r="A963" s="2" t="s">
        <v>3616</v>
      </c>
      <c r="B963" s="2" t="n">
        <v>1</v>
      </c>
      <c r="C963" s="2" t="s">
        <v>2710</v>
      </c>
      <c r="D963" s="2" t="n">
        <v>120</v>
      </c>
      <c r="E963" s="2" t="s">
        <v>3617</v>
      </c>
      <c r="F963" s="3" t="n">
        <v>9</v>
      </c>
      <c r="G963" s="2" t="n">
        <v>0</v>
      </c>
      <c r="H963" s="3" t="n">
        <v>12</v>
      </c>
      <c r="I963" s="2" t="s">
        <v>2039</v>
      </c>
      <c r="J963" s="2" t="n">
        <v>1</v>
      </c>
      <c r="K963" s="2" t="n">
        <v>-1</v>
      </c>
      <c r="L963" s="2" t="n">
        <v>0</v>
      </c>
      <c r="M963" s="2" t="n">
        <v>1</v>
      </c>
      <c r="N963" s="2" t="n">
        <v>1000</v>
      </c>
      <c r="O963" s="2" t="n">
        <v>0</v>
      </c>
      <c r="P963" s="2" t="n">
        <v>0</v>
      </c>
      <c r="Q963" s="2" t="n">
        <v>0</v>
      </c>
      <c r="R963" s="2" t="n">
        <v>0</v>
      </c>
      <c r="S963" s="2" t="n">
        <v>20000</v>
      </c>
      <c r="T963" s="3" t="n">
        <v>0</v>
      </c>
      <c r="U963" s="3" t="n">
        <v>1</v>
      </c>
      <c r="V963" s="2" t="n">
        <v>4</v>
      </c>
      <c r="W963" s="2" t="n">
        <v>4</v>
      </c>
      <c r="X963" s="2" t="n">
        <v>4</v>
      </c>
      <c r="Y963" s="2" t="n">
        <v>4</v>
      </c>
      <c r="Z963" s="2" t="n">
        <v>12</v>
      </c>
      <c r="AA963" s="2" t="n">
        <v>0.5</v>
      </c>
      <c r="AB963" s="2" t="n">
        <v>7</v>
      </c>
      <c r="AC963" s="2" t="n">
        <v>0.28999999165535</v>
      </c>
      <c r="AD963" s="2" t="n">
        <v>4</v>
      </c>
      <c r="AE963" s="2" t="n">
        <v>24</v>
      </c>
      <c r="AF963" s="2" t="n">
        <v>0</v>
      </c>
      <c r="AG963" s="2" t="n">
        <v>0</v>
      </c>
      <c r="AH963" s="2" t="n">
        <v>1</v>
      </c>
      <c r="AI963" s="2" t="n">
        <v>1</v>
      </c>
      <c r="AJ963" s="2" t="n">
        <v>1</v>
      </c>
      <c r="AK963" s="2" t="n">
        <v>1</v>
      </c>
      <c r="AL963" s="3" t="n">
        <v>1</v>
      </c>
      <c r="AM963" s="3" t="s">
        <v>3618</v>
      </c>
      <c r="AN963" s="2" t="n">
        <v>0</v>
      </c>
      <c r="AO963" s="2" t="n">
        <v>0</v>
      </c>
      <c r="AP963" s="3"/>
    </row>
    <row r="964" customFormat="false" ht="15" hidden="false" customHeight="false" outlineLevel="0" collapsed="false">
      <c r="A964" s="2" t="s">
        <v>3619</v>
      </c>
      <c r="B964" s="2" t="n">
        <v>1</v>
      </c>
      <c r="C964" s="2" t="s">
        <v>2710</v>
      </c>
      <c r="D964" s="2" t="n">
        <v>120</v>
      </c>
      <c r="E964" s="2" t="s">
        <v>3620</v>
      </c>
      <c r="F964" s="3" t="n">
        <v>9</v>
      </c>
      <c r="G964" s="2" t="n">
        <v>0</v>
      </c>
      <c r="H964" s="3" t="n">
        <v>12</v>
      </c>
      <c r="I964" s="2" t="s">
        <v>2039</v>
      </c>
      <c r="J964" s="2" t="n">
        <v>1</v>
      </c>
      <c r="K964" s="2" t="n">
        <v>-1</v>
      </c>
      <c r="L964" s="2" t="n">
        <v>0</v>
      </c>
      <c r="M964" s="2" t="n">
        <v>1</v>
      </c>
      <c r="N964" s="2" t="n">
        <v>1000</v>
      </c>
      <c r="O964" s="2" t="n">
        <v>0</v>
      </c>
      <c r="P964" s="2" t="n">
        <v>0</v>
      </c>
      <c r="Q964" s="2" t="n">
        <v>0</v>
      </c>
      <c r="R964" s="2" t="n">
        <v>0</v>
      </c>
      <c r="S964" s="2" t="n">
        <v>20000</v>
      </c>
      <c r="T964" s="3" t="n">
        <v>0</v>
      </c>
      <c r="U964" s="3" t="n">
        <v>1</v>
      </c>
      <c r="V964" s="2" t="n">
        <v>4</v>
      </c>
      <c r="W964" s="2" t="n">
        <v>4</v>
      </c>
      <c r="X964" s="2" t="n">
        <v>4</v>
      </c>
      <c r="Y964" s="2" t="n">
        <v>4</v>
      </c>
      <c r="Z964" s="2" t="n">
        <v>12</v>
      </c>
      <c r="AA964" s="2" t="n">
        <v>0.5</v>
      </c>
      <c r="AB964" s="2" t="n">
        <v>7</v>
      </c>
      <c r="AC964" s="2" t="n">
        <v>0.300000011920929</v>
      </c>
      <c r="AD964" s="2" t="n">
        <v>4</v>
      </c>
      <c r="AE964" s="2" t="n">
        <v>24</v>
      </c>
      <c r="AF964" s="2" t="n">
        <v>0</v>
      </c>
      <c r="AG964" s="2" t="n">
        <v>0</v>
      </c>
      <c r="AH964" s="2" t="n">
        <v>1</v>
      </c>
      <c r="AI964" s="2" t="n">
        <v>1</v>
      </c>
      <c r="AJ964" s="2" t="n">
        <v>1</v>
      </c>
      <c r="AK964" s="2" t="n">
        <v>1</v>
      </c>
      <c r="AL964" s="3" t="n">
        <v>1</v>
      </c>
      <c r="AM964" s="3" t="s">
        <v>3621</v>
      </c>
      <c r="AN964" s="2" t="n">
        <v>0</v>
      </c>
      <c r="AO964" s="2" t="n">
        <v>0</v>
      </c>
      <c r="AP964" s="3"/>
    </row>
    <row r="965" customFormat="false" ht="15" hidden="false" customHeight="false" outlineLevel="0" collapsed="false">
      <c r="A965" s="2" t="s">
        <v>3622</v>
      </c>
      <c r="B965" s="2" t="n">
        <v>1</v>
      </c>
      <c r="C965" s="2" t="s">
        <v>2710</v>
      </c>
      <c r="D965" s="2" t="n">
        <v>120</v>
      </c>
      <c r="E965" s="2" t="s">
        <v>3623</v>
      </c>
      <c r="F965" s="3" t="n">
        <v>9</v>
      </c>
      <c r="G965" s="2" t="n">
        <v>0</v>
      </c>
      <c r="H965" s="3" t="n">
        <v>12</v>
      </c>
      <c r="I965" s="2" t="s">
        <v>2039</v>
      </c>
      <c r="J965" s="2" t="n">
        <v>1</v>
      </c>
      <c r="K965" s="2" t="n">
        <v>-1</v>
      </c>
      <c r="L965" s="2" t="n">
        <v>0</v>
      </c>
      <c r="M965" s="2" t="n">
        <v>1</v>
      </c>
      <c r="N965" s="2" t="n">
        <v>1000</v>
      </c>
      <c r="O965" s="2" t="n">
        <v>0</v>
      </c>
      <c r="P965" s="2" t="n">
        <v>0</v>
      </c>
      <c r="Q965" s="2" t="n">
        <v>0</v>
      </c>
      <c r="R965" s="2" t="n">
        <v>0</v>
      </c>
      <c r="S965" s="2" t="n">
        <v>20000</v>
      </c>
      <c r="T965" s="3" t="n">
        <v>0</v>
      </c>
      <c r="U965" s="3" t="n">
        <v>1</v>
      </c>
      <c r="V965" s="2" t="n">
        <v>4</v>
      </c>
      <c r="W965" s="2" t="n">
        <v>4</v>
      </c>
      <c r="X965" s="2" t="n">
        <v>4</v>
      </c>
      <c r="Y965" s="2" t="n">
        <v>4</v>
      </c>
      <c r="Z965" s="2" t="n">
        <v>12</v>
      </c>
      <c r="AA965" s="2" t="n">
        <v>0.5</v>
      </c>
      <c r="AB965" s="2" t="n">
        <v>7</v>
      </c>
      <c r="AC965" s="2" t="n">
        <v>0.259999990463257</v>
      </c>
      <c r="AD965" s="2" t="n">
        <v>4</v>
      </c>
      <c r="AE965" s="2" t="n">
        <v>25</v>
      </c>
      <c r="AF965" s="2" t="n">
        <v>0</v>
      </c>
      <c r="AG965" s="2" t="n">
        <v>0</v>
      </c>
      <c r="AH965" s="2" t="n">
        <v>1</v>
      </c>
      <c r="AI965" s="2" t="n">
        <v>1</v>
      </c>
      <c r="AJ965" s="2" t="n">
        <v>1</v>
      </c>
      <c r="AK965" s="2" t="n">
        <v>1</v>
      </c>
      <c r="AL965" s="3" t="n">
        <v>1</v>
      </c>
      <c r="AM965" s="3" t="s">
        <v>3624</v>
      </c>
      <c r="AN965" s="2" t="n">
        <v>0</v>
      </c>
      <c r="AO965" s="2" t="n">
        <v>0</v>
      </c>
      <c r="AP965" s="3"/>
    </row>
    <row r="966" customFormat="false" ht="15" hidden="false" customHeight="false" outlineLevel="0" collapsed="false">
      <c r="A966" s="2" t="s">
        <v>3625</v>
      </c>
      <c r="B966" s="2" t="n">
        <v>1</v>
      </c>
      <c r="C966" s="2" t="s">
        <v>2710</v>
      </c>
      <c r="D966" s="2" t="n">
        <v>120</v>
      </c>
      <c r="E966" s="2" t="s">
        <v>3626</v>
      </c>
      <c r="F966" s="3" t="n">
        <v>9</v>
      </c>
      <c r="G966" s="2" t="n">
        <v>0</v>
      </c>
      <c r="H966" s="3" t="n">
        <v>12</v>
      </c>
      <c r="I966" s="2" t="s">
        <v>2039</v>
      </c>
      <c r="J966" s="2" t="n">
        <v>1</v>
      </c>
      <c r="K966" s="2" t="n">
        <v>-1</v>
      </c>
      <c r="L966" s="2" t="n">
        <v>0</v>
      </c>
      <c r="M966" s="2" t="n">
        <v>1</v>
      </c>
      <c r="N966" s="2" t="n">
        <v>1000</v>
      </c>
      <c r="O966" s="2" t="n">
        <v>0</v>
      </c>
      <c r="P966" s="2" t="n">
        <v>0</v>
      </c>
      <c r="Q966" s="2" t="n">
        <v>0</v>
      </c>
      <c r="R966" s="2" t="n">
        <v>0</v>
      </c>
      <c r="S966" s="2" t="n">
        <v>20000</v>
      </c>
      <c r="T966" s="3" t="n">
        <v>0</v>
      </c>
      <c r="U966" s="3" t="n">
        <v>1</v>
      </c>
      <c r="V966" s="2" t="n">
        <v>4</v>
      </c>
      <c r="W966" s="2" t="n">
        <v>4</v>
      </c>
      <c r="X966" s="2" t="n">
        <v>4</v>
      </c>
      <c r="Y966" s="2" t="n">
        <v>4</v>
      </c>
      <c r="Z966" s="2" t="n">
        <v>12</v>
      </c>
      <c r="AA966" s="2" t="n">
        <v>0.5</v>
      </c>
      <c r="AB966" s="2" t="n">
        <v>7</v>
      </c>
      <c r="AC966" s="2" t="n">
        <v>0.270000010728836</v>
      </c>
      <c r="AD966" s="2" t="n">
        <v>4</v>
      </c>
      <c r="AE966" s="2" t="n">
        <v>25</v>
      </c>
      <c r="AF966" s="2" t="n">
        <v>0</v>
      </c>
      <c r="AG966" s="2" t="n">
        <v>0</v>
      </c>
      <c r="AH966" s="2" t="n">
        <v>1</v>
      </c>
      <c r="AI966" s="2" t="n">
        <v>1</v>
      </c>
      <c r="AJ966" s="2" t="n">
        <v>1</v>
      </c>
      <c r="AK966" s="2" t="n">
        <v>1</v>
      </c>
      <c r="AL966" s="3" t="n">
        <v>1</v>
      </c>
      <c r="AM966" s="3" t="s">
        <v>3627</v>
      </c>
      <c r="AN966" s="2" t="n">
        <v>0</v>
      </c>
      <c r="AO966" s="2" t="n">
        <v>0</v>
      </c>
      <c r="AP966" s="3"/>
    </row>
    <row r="967" customFormat="false" ht="15" hidden="false" customHeight="false" outlineLevel="0" collapsed="false">
      <c r="A967" s="2" t="s">
        <v>3628</v>
      </c>
      <c r="B967" s="2" t="n">
        <v>1</v>
      </c>
      <c r="C967" s="2" t="s">
        <v>2710</v>
      </c>
      <c r="D967" s="2" t="n">
        <v>120</v>
      </c>
      <c r="E967" s="2" t="s">
        <v>3629</v>
      </c>
      <c r="F967" s="3" t="n">
        <v>9</v>
      </c>
      <c r="G967" s="2" t="n">
        <v>0</v>
      </c>
      <c r="H967" s="3" t="n">
        <v>12</v>
      </c>
      <c r="I967" s="2" t="s">
        <v>2039</v>
      </c>
      <c r="J967" s="2" t="n">
        <v>1</v>
      </c>
      <c r="K967" s="2" t="n">
        <v>-1</v>
      </c>
      <c r="L967" s="2" t="n">
        <v>0</v>
      </c>
      <c r="M967" s="2" t="n">
        <v>1</v>
      </c>
      <c r="N967" s="2" t="n">
        <v>1000</v>
      </c>
      <c r="O967" s="2" t="n">
        <v>0</v>
      </c>
      <c r="P967" s="2" t="n">
        <v>0</v>
      </c>
      <c r="Q967" s="2" t="n">
        <v>0</v>
      </c>
      <c r="R967" s="2" t="n">
        <v>0</v>
      </c>
      <c r="S967" s="2" t="n">
        <v>20000</v>
      </c>
      <c r="T967" s="3" t="n">
        <v>0</v>
      </c>
      <c r="U967" s="3" t="n">
        <v>1</v>
      </c>
      <c r="V967" s="2" t="n">
        <v>4</v>
      </c>
      <c r="W967" s="2" t="n">
        <v>4</v>
      </c>
      <c r="X967" s="2" t="n">
        <v>4</v>
      </c>
      <c r="Y967" s="2" t="n">
        <v>4</v>
      </c>
      <c r="Z967" s="2" t="n">
        <v>12</v>
      </c>
      <c r="AA967" s="2" t="n">
        <v>0.5</v>
      </c>
      <c r="AB967" s="2" t="n">
        <v>7</v>
      </c>
      <c r="AC967" s="2" t="n">
        <v>0.280000001192093</v>
      </c>
      <c r="AD967" s="2" t="n">
        <v>4</v>
      </c>
      <c r="AE967" s="2" t="n">
        <v>25</v>
      </c>
      <c r="AF967" s="2" t="n">
        <v>0</v>
      </c>
      <c r="AG967" s="2" t="n">
        <v>0</v>
      </c>
      <c r="AH967" s="2" t="n">
        <v>1</v>
      </c>
      <c r="AI967" s="2" t="n">
        <v>1</v>
      </c>
      <c r="AJ967" s="2" t="n">
        <v>1</v>
      </c>
      <c r="AK967" s="2" t="n">
        <v>1</v>
      </c>
      <c r="AL967" s="3" t="n">
        <v>1</v>
      </c>
      <c r="AM967" s="3" t="s">
        <v>3630</v>
      </c>
      <c r="AN967" s="2" t="n">
        <v>0</v>
      </c>
      <c r="AO967" s="2" t="n">
        <v>0</v>
      </c>
      <c r="AP967" s="3"/>
    </row>
    <row r="968" customFormat="false" ht="15" hidden="false" customHeight="false" outlineLevel="0" collapsed="false">
      <c r="A968" s="2" t="s">
        <v>3631</v>
      </c>
      <c r="B968" s="2" t="n">
        <v>1</v>
      </c>
      <c r="C968" s="2" t="s">
        <v>2710</v>
      </c>
      <c r="D968" s="2" t="n">
        <v>120</v>
      </c>
      <c r="E968" s="2" t="s">
        <v>3632</v>
      </c>
      <c r="F968" s="3" t="n">
        <v>9</v>
      </c>
      <c r="G968" s="2" t="n">
        <v>0</v>
      </c>
      <c r="H968" s="3" t="n">
        <v>12</v>
      </c>
      <c r="I968" s="2" t="s">
        <v>2039</v>
      </c>
      <c r="J968" s="2" t="n">
        <v>1</v>
      </c>
      <c r="K968" s="2" t="n">
        <v>-1</v>
      </c>
      <c r="L968" s="2" t="n">
        <v>0</v>
      </c>
      <c r="M968" s="2" t="n">
        <v>1</v>
      </c>
      <c r="N968" s="2" t="n">
        <v>1000</v>
      </c>
      <c r="O968" s="2" t="n">
        <v>0</v>
      </c>
      <c r="P968" s="2" t="n">
        <v>0</v>
      </c>
      <c r="Q968" s="2" t="n">
        <v>0</v>
      </c>
      <c r="R968" s="2" t="n">
        <v>0</v>
      </c>
      <c r="S968" s="2" t="n">
        <v>20000</v>
      </c>
      <c r="T968" s="3" t="n">
        <v>0</v>
      </c>
      <c r="U968" s="3" t="n">
        <v>1</v>
      </c>
      <c r="V968" s="2" t="n">
        <v>4</v>
      </c>
      <c r="W968" s="2" t="n">
        <v>4</v>
      </c>
      <c r="X968" s="2" t="n">
        <v>4</v>
      </c>
      <c r="Y968" s="2" t="n">
        <v>4</v>
      </c>
      <c r="Z968" s="2" t="n">
        <v>12</v>
      </c>
      <c r="AA968" s="2" t="n">
        <v>0.5</v>
      </c>
      <c r="AB968" s="2" t="n">
        <v>7</v>
      </c>
      <c r="AC968" s="2" t="n">
        <v>0.28999999165535</v>
      </c>
      <c r="AD968" s="2" t="n">
        <v>4</v>
      </c>
      <c r="AE968" s="2" t="n">
        <v>25</v>
      </c>
      <c r="AF968" s="2" t="n">
        <v>0</v>
      </c>
      <c r="AG968" s="2" t="n">
        <v>0</v>
      </c>
      <c r="AH968" s="2" t="n">
        <v>1</v>
      </c>
      <c r="AI968" s="2" t="n">
        <v>1</v>
      </c>
      <c r="AJ968" s="2" t="n">
        <v>1</v>
      </c>
      <c r="AK968" s="2" t="n">
        <v>1</v>
      </c>
      <c r="AL968" s="3" t="n">
        <v>1</v>
      </c>
      <c r="AM968" s="3" t="s">
        <v>3633</v>
      </c>
      <c r="AN968" s="2" t="n">
        <v>0</v>
      </c>
      <c r="AO968" s="2" t="n">
        <v>0</v>
      </c>
      <c r="AP968" s="3"/>
    </row>
    <row r="969" customFormat="false" ht="15" hidden="false" customHeight="false" outlineLevel="0" collapsed="false">
      <c r="A969" s="2" t="s">
        <v>3634</v>
      </c>
      <c r="B969" s="2" t="n">
        <v>1</v>
      </c>
      <c r="C969" s="2" t="s">
        <v>2710</v>
      </c>
      <c r="D969" s="2" t="n">
        <v>120</v>
      </c>
      <c r="E969" s="2" t="s">
        <v>3635</v>
      </c>
      <c r="F969" s="3" t="n">
        <v>9</v>
      </c>
      <c r="G969" s="2" t="n">
        <v>0</v>
      </c>
      <c r="H969" s="3" t="n">
        <v>12</v>
      </c>
      <c r="I969" s="2" t="s">
        <v>2039</v>
      </c>
      <c r="J969" s="2" t="n">
        <v>1</v>
      </c>
      <c r="K969" s="2" t="n">
        <v>-1</v>
      </c>
      <c r="L969" s="2" t="n">
        <v>0</v>
      </c>
      <c r="M969" s="2" t="n">
        <v>1</v>
      </c>
      <c r="N969" s="2" t="n">
        <v>1000</v>
      </c>
      <c r="O969" s="2" t="n">
        <v>0</v>
      </c>
      <c r="P969" s="2" t="n">
        <v>0</v>
      </c>
      <c r="Q969" s="2" t="n">
        <v>0</v>
      </c>
      <c r="R969" s="2" t="n">
        <v>0</v>
      </c>
      <c r="S969" s="2" t="n">
        <v>20000</v>
      </c>
      <c r="T969" s="3" t="n">
        <v>0</v>
      </c>
      <c r="U969" s="3" t="n">
        <v>1</v>
      </c>
      <c r="V969" s="2" t="n">
        <v>4</v>
      </c>
      <c r="W969" s="2" t="n">
        <v>4</v>
      </c>
      <c r="X969" s="2" t="n">
        <v>4</v>
      </c>
      <c r="Y969" s="2" t="n">
        <v>4</v>
      </c>
      <c r="Z969" s="2" t="n">
        <v>12</v>
      </c>
      <c r="AA969" s="2" t="n">
        <v>0.5</v>
      </c>
      <c r="AB969" s="2" t="n">
        <v>7</v>
      </c>
      <c r="AC969" s="2" t="n">
        <v>0.300000011920929</v>
      </c>
      <c r="AD969" s="2" t="n">
        <v>4</v>
      </c>
      <c r="AE969" s="2" t="n">
        <v>25</v>
      </c>
      <c r="AF969" s="2" t="n">
        <v>0</v>
      </c>
      <c r="AG969" s="2" t="n">
        <v>0</v>
      </c>
      <c r="AH969" s="2" t="n">
        <v>1</v>
      </c>
      <c r="AI969" s="2" t="n">
        <v>1</v>
      </c>
      <c r="AJ969" s="2" t="n">
        <v>1</v>
      </c>
      <c r="AK969" s="2" t="n">
        <v>1</v>
      </c>
      <c r="AL969" s="3" t="n">
        <v>1</v>
      </c>
      <c r="AM969" s="3" t="s">
        <v>3636</v>
      </c>
      <c r="AN969" s="2" t="n">
        <v>0</v>
      </c>
      <c r="AO969" s="2" t="n">
        <v>0</v>
      </c>
      <c r="AP969" s="3"/>
    </row>
    <row r="970" customFormat="false" ht="15" hidden="false" customHeight="false" outlineLevel="0" collapsed="false">
      <c r="A970" s="2" t="s">
        <v>3637</v>
      </c>
      <c r="B970" s="2" t="n">
        <v>1</v>
      </c>
      <c r="C970" s="2" t="s">
        <v>3053</v>
      </c>
      <c r="D970" s="2" t="n">
        <v>157</v>
      </c>
      <c r="E970" s="2" t="s">
        <v>3638</v>
      </c>
      <c r="F970" s="3" t="n">
        <v>9</v>
      </c>
      <c r="G970" s="2" t="n">
        <v>0</v>
      </c>
      <c r="H970" s="3" t="n">
        <v>12</v>
      </c>
      <c r="I970" s="2" t="s">
        <v>1039</v>
      </c>
      <c r="J970" s="2" t="n">
        <v>1</v>
      </c>
      <c r="K970" s="2" t="n">
        <v>-1</v>
      </c>
      <c r="L970" s="2" t="n">
        <v>0</v>
      </c>
      <c r="M970" s="2" t="n">
        <v>0</v>
      </c>
      <c r="N970" s="2" t="n">
        <v>1</v>
      </c>
      <c r="O970" s="2" t="n">
        <v>0</v>
      </c>
      <c r="P970" s="2" t="n">
        <v>0</v>
      </c>
      <c r="Q970" s="2" t="n">
        <v>0</v>
      </c>
      <c r="R970" s="2" t="n">
        <v>0</v>
      </c>
      <c r="S970" s="2" t="n">
        <v>20000</v>
      </c>
      <c r="T970" s="3" t="n">
        <v>0</v>
      </c>
      <c r="U970" s="3" t="n">
        <v>1</v>
      </c>
      <c r="V970" s="2" t="n">
        <v>4</v>
      </c>
      <c r="W970" s="2" t="n">
        <v>4</v>
      </c>
      <c r="X970" s="2" t="n">
        <v>4</v>
      </c>
      <c r="Y970" s="2" t="n">
        <v>4</v>
      </c>
      <c r="Z970" s="2" t="n">
        <v>5</v>
      </c>
      <c r="AA970" s="2" t="n">
        <v>0.150000005960464</v>
      </c>
      <c r="AB970" s="2" t="n">
        <v>0</v>
      </c>
      <c r="AC970" s="2" t="n">
        <v>0</v>
      </c>
      <c r="AD970" s="2" t="n">
        <v>0</v>
      </c>
      <c r="AE970" s="2" t="n">
        <v>0</v>
      </c>
      <c r="AF970" s="2" t="n">
        <v>0</v>
      </c>
      <c r="AG970" s="2" t="n">
        <v>0</v>
      </c>
      <c r="AH970" s="2" t="n">
        <v>1</v>
      </c>
      <c r="AI970" s="2" t="n">
        <v>0</v>
      </c>
      <c r="AJ970" s="2" t="n">
        <v>0</v>
      </c>
      <c r="AK970" s="2" t="n">
        <v>1</v>
      </c>
      <c r="AL970" s="3" t="n">
        <v>1</v>
      </c>
      <c r="AM970" s="3" t="s">
        <v>3639</v>
      </c>
      <c r="AN970" s="2" t="n">
        <v>1</v>
      </c>
      <c r="AO970" s="2" t="n">
        <v>0</v>
      </c>
      <c r="AP970" s="3"/>
    </row>
    <row r="971" customFormat="false" ht="15" hidden="false" customHeight="false" outlineLevel="0" collapsed="false">
      <c r="A971" s="2" t="s">
        <v>3640</v>
      </c>
      <c r="B971" s="2" t="n">
        <v>1</v>
      </c>
      <c r="C971" s="2" t="s">
        <v>3053</v>
      </c>
      <c r="D971" s="2" t="n">
        <v>159</v>
      </c>
      <c r="E971" s="2" t="s">
        <v>3641</v>
      </c>
      <c r="F971" s="3" t="n">
        <v>9</v>
      </c>
      <c r="G971" s="2" t="n">
        <v>0</v>
      </c>
      <c r="H971" s="3" t="n">
        <v>12</v>
      </c>
      <c r="I971" s="2" t="s">
        <v>1039</v>
      </c>
      <c r="J971" s="2" t="n">
        <v>1</v>
      </c>
      <c r="K971" s="2" t="n">
        <v>-1</v>
      </c>
      <c r="L971" s="2" t="n">
        <v>0</v>
      </c>
      <c r="M971" s="2" t="n">
        <v>1</v>
      </c>
      <c r="N971" s="2" t="n">
        <v>100</v>
      </c>
      <c r="O971" s="2" t="n">
        <v>0</v>
      </c>
      <c r="P971" s="2" t="n">
        <v>0</v>
      </c>
      <c r="Q971" s="2" t="n">
        <v>0</v>
      </c>
      <c r="R971" s="2" t="n">
        <v>0</v>
      </c>
      <c r="S971" s="2" t="n">
        <v>20000</v>
      </c>
      <c r="T971" s="3" t="n">
        <v>0</v>
      </c>
      <c r="U971" s="3" t="n">
        <v>1</v>
      </c>
      <c r="V971" s="2" t="n">
        <v>3</v>
      </c>
      <c r="W971" s="2" t="n">
        <v>3</v>
      </c>
      <c r="X971" s="2" t="n">
        <v>3</v>
      </c>
      <c r="Y971" s="2" t="n">
        <v>3</v>
      </c>
      <c r="Z971" s="2" t="n">
        <v>6</v>
      </c>
      <c r="AA971" s="2" t="n">
        <v>0.100000001490116</v>
      </c>
      <c r="AB971" s="2" t="n">
        <v>7</v>
      </c>
      <c r="AC971" s="2" t="n">
        <v>0.100000001490116</v>
      </c>
      <c r="AD971" s="2" t="n">
        <v>0</v>
      </c>
      <c r="AE971" s="2" t="n">
        <v>0</v>
      </c>
      <c r="AF971" s="2" t="n">
        <v>0</v>
      </c>
      <c r="AG971" s="2" t="n">
        <v>0</v>
      </c>
      <c r="AH971" s="2" t="n">
        <v>1</v>
      </c>
      <c r="AI971" s="2" t="n">
        <v>0</v>
      </c>
      <c r="AJ971" s="2" t="n">
        <v>0</v>
      </c>
      <c r="AK971" s="2" t="n">
        <v>1</v>
      </c>
      <c r="AL971" s="3" t="n">
        <v>1</v>
      </c>
      <c r="AM971" s="3" t="s">
        <v>3642</v>
      </c>
      <c r="AN971" s="2" t="n">
        <v>0</v>
      </c>
      <c r="AO971" s="2" t="n">
        <v>0</v>
      </c>
      <c r="AP971" s="3"/>
    </row>
    <row r="972" customFormat="false" ht="15" hidden="false" customHeight="false" outlineLevel="0" collapsed="false">
      <c r="A972" s="2" t="s">
        <v>3643</v>
      </c>
      <c r="B972" s="2" t="n">
        <v>1</v>
      </c>
      <c r="C972" s="2" t="s">
        <v>3053</v>
      </c>
      <c r="D972" s="2" t="n">
        <v>161</v>
      </c>
      <c r="E972" s="2" t="s">
        <v>3644</v>
      </c>
      <c r="F972" s="3" t="n">
        <v>9</v>
      </c>
      <c r="G972" s="2" t="n">
        <v>0</v>
      </c>
      <c r="H972" s="3" t="n">
        <v>12</v>
      </c>
      <c r="I972" s="2" t="s">
        <v>1039</v>
      </c>
      <c r="J972" s="2" t="n">
        <v>1</v>
      </c>
      <c r="K972" s="2" t="n">
        <v>-1</v>
      </c>
      <c r="L972" s="2" t="n">
        <v>0</v>
      </c>
      <c r="M972" s="2" t="n">
        <v>1</v>
      </c>
      <c r="N972" s="2" t="n">
        <v>1</v>
      </c>
      <c r="O972" s="2" t="n">
        <v>0</v>
      </c>
      <c r="P972" s="2" t="n">
        <v>0</v>
      </c>
      <c r="Q972" s="2" t="n">
        <v>0</v>
      </c>
      <c r="R972" s="2" t="n">
        <v>0</v>
      </c>
      <c r="S972" s="2" t="n">
        <v>1200</v>
      </c>
      <c r="T972" s="3" t="n">
        <v>0</v>
      </c>
      <c r="U972" s="3" t="n">
        <v>1</v>
      </c>
      <c r="V972" s="2" t="n">
        <v>0</v>
      </c>
      <c r="W972" s="2" t="n">
        <v>0</v>
      </c>
      <c r="X972" s="2" t="n">
        <v>0</v>
      </c>
      <c r="Y972" s="2" t="n">
        <v>0</v>
      </c>
      <c r="Z972" s="2" t="n">
        <v>1</v>
      </c>
      <c r="AA972" s="2" t="n">
        <v>0.0500000007450581</v>
      </c>
      <c r="AB972" s="2" t="n">
        <v>5</v>
      </c>
      <c r="AC972" s="2" t="n">
        <v>0.0500000007450581</v>
      </c>
      <c r="AD972" s="2" t="n">
        <v>0</v>
      </c>
      <c r="AE972" s="2" t="n">
        <v>0</v>
      </c>
      <c r="AF972" s="2" t="n">
        <v>0</v>
      </c>
      <c r="AG972" s="2" t="n">
        <v>0</v>
      </c>
      <c r="AH972" s="2" t="n">
        <v>1</v>
      </c>
      <c r="AI972" s="2" t="n">
        <v>0</v>
      </c>
      <c r="AJ972" s="2" t="n">
        <v>0</v>
      </c>
      <c r="AK972" s="2" t="n">
        <v>1</v>
      </c>
      <c r="AL972" s="3" t="n">
        <v>1</v>
      </c>
      <c r="AM972" s="3" t="s">
        <v>3645</v>
      </c>
      <c r="AN972" s="2" t="n">
        <v>0</v>
      </c>
      <c r="AO972" s="2" t="n">
        <v>0</v>
      </c>
      <c r="AP972" s="3"/>
    </row>
    <row r="973" customFormat="false" ht="15" hidden="false" customHeight="false" outlineLevel="0" collapsed="false">
      <c r="A973" s="2" t="s">
        <v>3646</v>
      </c>
      <c r="B973" s="2" t="n">
        <v>1</v>
      </c>
      <c r="C973" s="2" t="s">
        <v>399</v>
      </c>
      <c r="D973" s="2" t="n">
        <v>162</v>
      </c>
      <c r="E973" s="2" t="s">
        <v>3647</v>
      </c>
      <c r="F973" s="3" t="n">
        <v>9</v>
      </c>
      <c r="G973" s="2" t="n">
        <v>0</v>
      </c>
      <c r="H973" s="3" t="n">
        <v>12</v>
      </c>
      <c r="I973" s="2" t="s">
        <v>49</v>
      </c>
      <c r="J973" s="2" t="n">
        <v>1</v>
      </c>
      <c r="K973" s="2" t="n">
        <v>-1</v>
      </c>
      <c r="L973" s="2" t="n">
        <v>0</v>
      </c>
      <c r="M973" s="2" t="n">
        <v>0</v>
      </c>
      <c r="N973" s="2" t="n">
        <v>0</v>
      </c>
      <c r="O973" s="2" t="n">
        <v>0</v>
      </c>
      <c r="P973" s="2" t="n">
        <v>0</v>
      </c>
      <c r="Q973" s="2" t="n">
        <v>0</v>
      </c>
      <c r="R973" s="2" t="n">
        <v>0</v>
      </c>
      <c r="S973" s="2" t="n">
        <v>500</v>
      </c>
      <c r="T973" s="3" t="n">
        <v>0</v>
      </c>
      <c r="U973" s="3" t="n">
        <v>1</v>
      </c>
      <c r="V973" s="2" t="n">
        <v>0</v>
      </c>
      <c r="W973" s="2" t="n">
        <v>0</v>
      </c>
      <c r="X973" s="2" t="n">
        <v>0</v>
      </c>
      <c r="Y973" s="2" t="n">
        <v>0</v>
      </c>
      <c r="Z973" s="2" t="n">
        <v>6</v>
      </c>
      <c r="AA973" s="2" t="n">
        <v>0.300000011920929</v>
      </c>
      <c r="AB973" s="2" t="n">
        <v>7</v>
      </c>
      <c r="AC973" s="2" t="n">
        <v>0.300000011920929</v>
      </c>
      <c r="AD973" s="2" t="n">
        <v>0</v>
      </c>
      <c r="AE973" s="2" t="n">
        <v>0</v>
      </c>
      <c r="AF973" s="2" t="n">
        <v>0</v>
      </c>
      <c r="AG973" s="2" t="n">
        <v>0</v>
      </c>
      <c r="AH973" s="2" t="n">
        <v>1</v>
      </c>
      <c r="AI973" s="2" t="n">
        <v>0</v>
      </c>
      <c r="AJ973" s="2" t="n">
        <v>0</v>
      </c>
      <c r="AK973" s="2" t="n">
        <v>0</v>
      </c>
      <c r="AL973" s="3" t="n">
        <v>1</v>
      </c>
      <c r="AM973" s="3" t="s">
        <v>3648</v>
      </c>
      <c r="AN973" s="2" t="n">
        <v>0</v>
      </c>
      <c r="AO973" s="2" t="n">
        <v>0</v>
      </c>
      <c r="AP973" s="3"/>
    </row>
    <row r="974" customFormat="false" ht="15" hidden="false" customHeight="false" outlineLevel="0" collapsed="false">
      <c r="A974" s="2" t="s">
        <v>3649</v>
      </c>
      <c r="B974" s="2" t="n">
        <v>1</v>
      </c>
      <c r="C974" s="2" t="s">
        <v>2710</v>
      </c>
      <c r="D974" s="2" t="n">
        <v>163</v>
      </c>
      <c r="E974" s="2" t="s">
        <v>3647</v>
      </c>
      <c r="F974" s="3" t="n">
        <v>9</v>
      </c>
      <c r="G974" s="2" t="n">
        <v>0</v>
      </c>
      <c r="H974" s="3" t="n">
        <v>12</v>
      </c>
      <c r="I974" s="2" t="s">
        <v>2039</v>
      </c>
      <c r="J974" s="2" t="n">
        <v>1</v>
      </c>
      <c r="K974" s="2" t="n">
        <v>-1</v>
      </c>
      <c r="L974" s="2" t="n">
        <v>0</v>
      </c>
      <c r="M974" s="2" t="n">
        <v>0</v>
      </c>
      <c r="N974" s="2" t="n">
        <v>0</v>
      </c>
      <c r="O974" s="2" t="n">
        <v>0</v>
      </c>
      <c r="P974" s="2" t="n">
        <v>0</v>
      </c>
      <c r="Q974" s="2" t="n">
        <v>0</v>
      </c>
      <c r="R974" s="2" t="n">
        <v>0</v>
      </c>
      <c r="S974" s="2" t="n">
        <v>500</v>
      </c>
      <c r="T974" s="3" t="n">
        <v>0</v>
      </c>
      <c r="U974" s="3" t="n">
        <v>1</v>
      </c>
      <c r="V974" s="2" t="n">
        <v>0</v>
      </c>
      <c r="W974" s="2" t="n">
        <v>0</v>
      </c>
      <c r="X974" s="2" t="n">
        <v>0</v>
      </c>
      <c r="Y974" s="2" t="n">
        <v>0</v>
      </c>
      <c r="Z974" s="2" t="n">
        <v>6</v>
      </c>
      <c r="AA974" s="2" t="n">
        <v>0.300000011920929</v>
      </c>
      <c r="AB974" s="2" t="n">
        <v>7</v>
      </c>
      <c r="AC974" s="2" t="n">
        <v>0.300000011920929</v>
      </c>
      <c r="AD974" s="2" t="n">
        <v>0</v>
      </c>
      <c r="AE974" s="2" t="n">
        <v>0</v>
      </c>
      <c r="AF974" s="2" t="n">
        <v>0</v>
      </c>
      <c r="AG974" s="2" t="n">
        <v>0</v>
      </c>
      <c r="AH974" s="2" t="n">
        <v>1</v>
      </c>
      <c r="AI974" s="2" t="n">
        <v>0</v>
      </c>
      <c r="AJ974" s="2" t="n">
        <v>0</v>
      </c>
      <c r="AK974" s="2" t="n">
        <v>0</v>
      </c>
      <c r="AL974" s="3" t="n">
        <v>1</v>
      </c>
      <c r="AM974" s="3" t="s">
        <v>3650</v>
      </c>
      <c r="AN974" s="2" t="n">
        <v>0</v>
      </c>
      <c r="AO974" s="2" t="n">
        <v>0</v>
      </c>
      <c r="AP974" s="3"/>
    </row>
    <row r="975" customFormat="false" ht="15" hidden="false" customHeight="false" outlineLevel="0" collapsed="false">
      <c r="A975" s="2" t="s">
        <v>3651</v>
      </c>
      <c r="B975" s="2" t="n">
        <v>1</v>
      </c>
      <c r="C975" s="2" t="s">
        <v>399</v>
      </c>
      <c r="D975" s="2" t="n">
        <v>162</v>
      </c>
      <c r="E975" s="2" t="s">
        <v>3652</v>
      </c>
      <c r="F975" s="3" t="n">
        <v>9</v>
      </c>
      <c r="G975" s="2" t="n">
        <v>0</v>
      </c>
      <c r="H975" s="3" t="n">
        <v>12</v>
      </c>
      <c r="I975" s="2" t="s">
        <v>49</v>
      </c>
      <c r="J975" s="2" t="n">
        <v>1</v>
      </c>
      <c r="K975" s="2" t="n">
        <v>-1</v>
      </c>
      <c r="L975" s="2" t="n">
        <v>0</v>
      </c>
      <c r="M975" s="2" t="n">
        <v>0</v>
      </c>
      <c r="N975" s="2" t="n">
        <v>0</v>
      </c>
      <c r="O975" s="2" t="n">
        <v>0</v>
      </c>
      <c r="P975" s="2" t="n">
        <v>0</v>
      </c>
      <c r="Q975" s="2" t="n">
        <v>0</v>
      </c>
      <c r="R975" s="2" t="n">
        <v>0</v>
      </c>
      <c r="S975" s="2" t="n">
        <v>500</v>
      </c>
      <c r="T975" s="3" t="n">
        <v>0</v>
      </c>
      <c r="U975" s="3" t="n">
        <v>1</v>
      </c>
      <c r="V975" s="2" t="n">
        <v>0</v>
      </c>
      <c r="W975" s="2" t="n">
        <v>0</v>
      </c>
      <c r="X975" s="2" t="n">
        <v>0</v>
      </c>
      <c r="Y975" s="2" t="n">
        <v>0</v>
      </c>
      <c r="Z975" s="2" t="n">
        <v>6</v>
      </c>
      <c r="AA975" s="2" t="n">
        <v>0.300000011920929</v>
      </c>
      <c r="AB975" s="2" t="n">
        <v>4</v>
      </c>
      <c r="AC975" s="2" t="n">
        <v>25</v>
      </c>
      <c r="AD975" s="2" t="n">
        <v>0</v>
      </c>
      <c r="AE975" s="2" t="n">
        <v>0</v>
      </c>
      <c r="AF975" s="2" t="n">
        <v>0</v>
      </c>
      <c r="AG975" s="2" t="n">
        <v>0</v>
      </c>
      <c r="AH975" s="2" t="n">
        <v>1</v>
      </c>
      <c r="AI975" s="2" t="n">
        <v>0</v>
      </c>
      <c r="AJ975" s="2" t="n">
        <v>0</v>
      </c>
      <c r="AK975" s="2" t="n">
        <v>0</v>
      </c>
      <c r="AL975" s="3" t="n">
        <v>1</v>
      </c>
      <c r="AM975" s="3" t="s">
        <v>3653</v>
      </c>
      <c r="AN975" s="2" t="n">
        <v>0</v>
      </c>
      <c r="AO975" s="2" t="n">
        <v>0</v>
      </c>
      <c r="AP975" s="3"/>
    </row>
    <row r="976" customFormat="false" ht="15" hidden="false" customHeight="false" outlineLevel="0" collapsed="false">
      <c r="A976" s="2" t="s">
        <v>3654</v>
      </c>
      <c r="B976" s="2" t="n">
        <v>1</v>
      </c>
      <c r="C976" s="2" t="s">
        <v>2710</v>
      </c>
      <c r="D976" s="2" t="n">
        <v>163</v>
      </c>
      <c r="E976" s="2" t="s">
        <v>3652</v>
      </c>
      <c r="F976" s="3" t="n">
        <v>9</v>
      </c>
      <c r="G976" s="2" t="n">
        <v>0</v>
      </c>
      <c r="H976" s="3" t="n">
        <v>12</v>
      </c>
      <c r="I976" s="2" t="s">
        <v>2039</v>
      </c>
      <c r="J976" s="2" t="n">
        <v>1</v>
      </c>
      <c r="K976" s="2" t="n">
        <v>-1</v>
      </c>
      <c r="L976" s="2" t="n">
        <v>0</v>
      </c>
      <c r="M976" s="2" t="n">
        <v>0</v>
      </c>
      <c r="N976" s="2" t="n">
        <v>0</v>
      </c>
      <c r="O976" s="2" t="n">
        <v>0</v>
      </c>
      <c r="P976" s="2" t="n">
        <v>0</v>
      </c>
      <c r="Q976" s="2" t="n">
        <v>0</v>
      </c>
      <c r="R976" s="2" t="n">
        <v>0</v>
      </c>
      <c r="S976" s="2" t="n">
        <v>500</v>
      </c>
      <c r="T976" s="3" t="n">
        <v>0</v>
      </c>
      <c r="U976" s="3" t="n">
        <v>1</v>
      </c>
      <c r="V976" s="2" t="n">
        <v>0</v>
      </c>
      <c r="W976" s="2" t="n">
        <v>0</v>
      </c>
      <c r="X976" s="2" t="n">
        <v>0</v>
      </c>
      <c r="Y976" s="2" t="n">
        <v>0</v>
      </c>
      <c r="Z976" s="2" t="n">
        <v>6</v>
      </c>
      <c r="AA976" s="2" t="n">
        <v>0.300000011920929</v>
      </c>
      <c r="AB976" s="2" t="n">
        <v>4</v>
      </c>
      <c r="AC976" s="2" t="n">
        <v>25</v>
      </c>
      <c r="AD976" s="2" t="n">
        <v>0</v>
      </c>
      <c r="AE976" s="2" t="n">
        <v>0</v>
      </c>
      <c r="AF976" s="2" t="n">
        <v>0</v>
      </c>
      <c r="AG976" s="2" t="n">
        <v>0</v>
      </c>
      <c r="AH976" s="2" t="n">
        <v>1</v>
      </c>
      <c r="AI976" s="2" t="n">
        <v>0</v>
      </c>
      <c r="AJ976" s="2" t="n">
        <v>0</v>
      </c>
      <c r="AK976" s="2" t="n">
        <v>0</v>
      </c>
      <c r="AL976" s="3" t="n">
        <v>1</v>
      </c>
      <c r="AM976" s="3" t="s">
        <v>3655</v>
      </c>
      <c r="AN976" s="2" t="n">
        <v>0</v>
      </c>
      <c r="AO976" s="2" t="n">
        <v>0</v>
      </c>
      <c r="AP976" s="3"/>
    </row>
    <row r="977" customFormat="false" ht="15" hidden="false" customHeight="false" outlineLevel="0" collapsed="false">
      <c r="A977" s="2" t="s">
        <v>3656</v>
      </c>
      <c r="B977" s="2" t="n">
        <v>1</v>
      </c>
      <c r="C977" s="2" t="s">
        <v>399</v>
      </c>
      <c r="D977" s="2" t="n">
        <v>178</v>
      </c>
      <c r="E977" s="2" t="s">
        <v>3657</v>
      </c>
      <c r="F977" s="3" t="n">
        <v>9</v>
      </c>
      <c r="G977" s="2" t="n">
        <v>7</v>
      </c>
      <c r="H977" s="3" t="n">
        <v>12</v>
      </c>
      <c r="I977" s="2" t="s">
        <v>49</v>
      </c>
      <c r="J977" s="2" t="n">
        <v>1</v>
      </c>
      <c r="K977" s="2" t="n">
        <v>-1</v>
      </c>
      <c r="L977" s="2" t="n">
        <v>0</v>
      </c>
      <c r="M977" s="2" t="n">
        <v>0</v>
      </c>
      <c r="N977" s="2" t="n">
        <v>500000</v>
      </c>
      <c r="O977" s="2" t="n">
        <v>0</v>
      </c>
      <c r="P977" s="2" t="n">
        <v>0</v>
      </c>
      <c r="Q977" s="2" t="n">
        <v>0</v>
      </c>
      <c r="R977" s="2" t="n">
        <v>0</v>
      </c>
      <c r="S977" s="2" t="n">
        <v>20</v>
      </c>
      <c r="T977" s="3" t="n">
        <v>0</v>
      </c>
      <c r="U977" s="3" t="n">
        <v>1</v>
      </c>
      <c r="V977" s="2" t="n">
        <v>1</v>
      </c>
      <c r="W977" s="2" t="n">
        <v>1</v>
      </c>
      <c r="X977" s="2" t="n">
        <v>1</v>
      </c>
      <c r="Y977" s="2" t="n">
        <v>1</v>
      </c>
      <c r="Z977" s="2" t="n">
        <v>6</v>
      </c>
      <c r="AA977" s="2" t="n">
        <v>0.209999993443489</v>
      </c>
      <c r="AB977" s="2" t="n">
        <v>7</v>
      </c>
      <c r="AC977" s="2" t="n">
        <v>0.209999993443489</v>
      </c>
      <c r="AD977" s="2" t="n">
        <v>0</v>
      </c>
      <c r="AE977" s="2" t="n">
        <v>0</v>
      </c>
      <c r="AF977" s="2" t="n">
        <v>0</v>
      </c>
      <c r="AG977" s="2" t="n">
        <v>0</v>
      </c>
      <c r="AH977" s="2" t="n">
        <v>1</v>
      </c>
      <c r="AI977" s="2" t="n">
        <v>1</v>
      </c>
      <c r="AJ977" s="2" t="n">
        <v>1</v>
      </c>
      <c r="AK977" s="2" t="n">
        <v>1</v>
      </c>
      <c r="AL977" s="3" t="n">
        <v>1</v>
      </c>
      <c r="AM977" s="3" t="s">
        <v>3658</v>
      </c>
      <c r="AN977" s="2" t="n">
        <v>0</v>
      </c>
      <c r="AO977" s="2" t="n">
        <v>0</v>
      </c>
      <c r="AP977" s="3"/>
    </row>
    <row r="978" customFormat="false" ht="15" hidden="false" customHeight="false" outlineLevel="0" collapsed="false">
      <c r="A978" s="2" t="s">
        <v>3659</v>
      </c>
      <c r="B978" s="2" t="n">
        <v>1</v>
      </c>
      <c r="C978" s="2" t="s">
        <v>399</v>
      </c>
      <c r="D978" s="2" t="n">
        <v>178</v>
      </c>
      <c r="E978" s="2" t="s">
        <v>3657</v>
      </c>
      <c r="F978" s="3" t="n">
        <v>9</v>
      </c>
      <c r="G978" s="2" t="n">
        <v>7</v>
      </c>
      <c r="H978" s="3" t="n">
        <v>12</v>
      </c>
      <c r="I978" s="2" t="s">
        <v>49</v>
      </c>
      <c r="J978" s="2" t="n">
        <v>1</v>
      </c>
      <c r="K978" s="2" t="n">
        <v>-1</v>
      </c>
      <c r="L978" s="2" t="n">
        <v>0</v>
      </c>
      <c r="M978" s="2" t="n">
        <v>0</v>
      </c>
      <c r="N978" s="2" t="n">
        <v>1000000</v>
      </c>
      <c r="O978" s="2" t="n">
        <v>0</v>
      </c>
      <c r="P978" s="2" t="n">
        <v>0</v>
      </c>
      <c r="Q978" s="2" t="n">
        <v>0</v>
      </c>
      <c r="R978" s="2" t="n">
        <v>0</v>
      </c>
      <c r="S978" s="2" t="n">
        <v>20</v>
      </c>
      <c r="T978" s="3" t="n">
        <v>0</v>
      </c>
      <c r="U978" s="3" t="n">
        <v>1</v>
      </c>
      <c r="V978" s="2" t="n">
        <v>1</v>
      </c>
      <c r="W978" s="2" t="n">
        <v>1</v>
      </c>
      <c r="X978" s="2" t="n">
        <v>1</v>
      </c>
      <c r="Y978" s="2" t="n">
        <v>1</v>
      </c>
      <c r="Z978" s="2" t="n">
        <v>6</v>
      </c>
      <c r="AA978" s="2" t="n">
        <v>0.219999998807907</v>
      </c>
      <c r="AB978" s="2" t="n">
        <v>7</v>
      </c>
      <c r="AC978" s="2" t="n">
        <v>0.219999998807907</v>
      </c>
      <c r="AD978" s="2" t="n">
        <v>0</v>
      </c>
      <c r="AE978" s="2" t="n">
        <v>0</v>
      </c>
      <c r="AF978" s="2" t="n">
        <v>0</v>
      </c>
      <c r="AG978" s="2" t="n">
        <v>0</v>
      </c>
      <c r="AH978" s="2" t="n">
        <v>1</v>
      </c>
      <c r="AI978" s="2" t="n">
        <v>1</v>
      </c>
      <c r="AJ978" s="2" t="n">
        <v>1</v>
      </c>
      <c r="AK978" s="2" t="n">
        <v>1</v>
      </c>
      <c r="AL978" s="3" t="n">
        <v>1</v>
      </c>
      <c r="AM978" s="3" t="s">
        <v>3660</v>
      </c>
      <c r="AN978" s="2" t="n">
        <v>0</v>
      </c>
      <c r="AO978" s="2" t="n">
        <v>0</v>
      </c>
      <c r="AP978" s="3"/>
    </row>
    <row r="979" customFormat="false" ht="15" hidden="false" customHeight="false" outlineLevel="0" collapsed="false">
      <c r="A979" s="2" t="s">
        <v>3661</v>
      </c>
      <c r="B979" s="2" t="n">
        <v>1</v>
      </c>
      <c r="C979" s="2" t="s">
        <v>399</v>
      </c>
      <c r="D979" s="2" t="n">
        <v>178</v>
      </c>
      <c r="E979" s="2" t="s">
        <v>3657</v>
      </c>
      <c r="F979" s="3" t="n">
        <v>9</v>
      </c>
      <c r="G979" s="2" t="n">
        <v>7</v>
      </c>
      <c r="H979" s="3" t="n">
        <v>12</v>
      </c>
      <c r="I979" s="2" t="s">
        <v>49</v>
      </c>
      <c r="J979" s="2" t="n">
        <v>1</v>
      </c>
      <c r="K979" s="2" t="n">
        <v>-1</v>
      </c>
      <c r="L979" s="2" t="n">
        <v>0</v>
      </c>
      <c r="M979" s="2" t="n">
        <v>0</v>
      </c>
      <c r="N979" s="2" t="n">
        <v>1500000</v>
      </c>
      <c r="O979" s="2" t="n">
        <v>0</v>
      </c>
      <c r="P979" s="2" t="n">
        <v>0</v>
      </c>
      <c r="Q979" s="2" t="n">
        <v>0</v>
      </c>
      <c r="R979" s="2" t="n">
        <v>0</v>
      </c>
      <c r="S979" s="2" t="n">
        <v>20</v>
      </c>
      <c r="T979" s="3" t="n">
        <v>0</v>
      </c>
      <c r="U979" s="3" t="n">
        <v>1</v>
      </c>
      <c r="V979" s="2" t="n">
        <v>1</v>
      </c>
      <c r="W979" s="2" t="n">
        <v>1</v>
      </c>
      <c r="X979" s="2" t="n">
        <v>1</v>
      </c>
      <c r="Y979" s="2" t="n">
        <v>1</v>
      </c>
      <c r="Z979" s="2" t="n">
        <v>6</v>
      </c>
      <c r="AA979" s="2" t="n">
        <v>0.230000004172325</v>
      </c>
      <c r="AB979" s="2" t="n">
        <v>7</v>
      </c>
      <c r="AC979" s="2" t="n">
        <v>0.230000004172325</v>
      </c>
      <c r="AD979" s="2" t="n">
        <v>0</v>
      </c>
      <c r="AE979" s="2" t="n">
        <v>0</v>
      </c>
      <c r="AF979" s="2" t="n">
        <v>0</v>
      </c>
      <c r="AG979" s="2" t="n">
        <v>0</v>
      </c>
      <c r="AH979" s="2" t="n">
        <v>1</v>
      </c>
      <c r="AI979" s="2" t="n">
        <v>1</v>
      </c>
      <c r="AJ979" s="2" t="n">
        <v>1</v>
      </c>
      <c r="AK979" s="2" t="n">
        <v>1</v>
      </c>
      <c r="AL979" s="3" t="n">
        <v>1</v>
      </c>
      <c r="AM979" s="3" t="s">
        <v>3662</v>
      </c>
      <c r="AN979" s="2" t="n">
        <v>0</v>
      </c>
      <c r="AO979" s="2" t="n">
        <v>0</v>
      </c>
      <c r="AP979" s="3"/>
    </row>
    <row r="980" customFormat="false" ht="15" hidden="false" customHeight="false" outlineLevel="0" collapsed="false">
      <c r="A980" s="2" t="s">
        <v>3663</v>
      </c>
      <c r="B980" s="2" t="n">
        <v>1</v>
      </c>
      <c r="C980" s="2" t="s">
        <v>399</v>
      </c>
      <c r="D980" s="2" t="n">
        <v>178</v>
      </c>
      <c r="E980" s="2" t="s">
        <v>3657</v>
      </c>
      <c r="F980" s="3" t="n">
        <v>9</v>
      </c>
      <c r="G980" s="2" t="n">
        <v>7</v>
      </c>
      <c r="H980" s="3" t="n">
        <v>12</v>
      </c>
      <c r="I980" s="2" t="s">
        <v>49</v>
      </c>
      <c r="J980" s="2" t="n">
        <v>1</v>
      </c>
      <c r="K980" s="2" t="n">
        <v>-1</v>
      </c>
      <c r="L980" s="2" t="n">
        <v>0</v>
      </c>
      <c r="M980" s="2" t="n">
        <v>0</v>
      </c>
      <c r="N980" s="2" t="n">
        <v>2000000</v>
      </c>
      <c r="O980" s="2" t="n">
        <v>0</v>
      </c>
      <c r="P980" s="2" t="n">
        <v>0</v>
      </c>
      <c r="Q980" s="2" t="n">
        <v>0</v>
      </c>
      <c r="R980" s="2" t="n">
        <v>0</v>
      </c>
      <c r="S980" s="2" t="n">
        <v>20</v>
      </c>
      <c r="T980" s="3" t="n">
        <v>0</v>
      </c>
      <c r="U980" s="3" t="n">
        <v>1</v>
      </c>
      <c r="V980" s="2" t="n">
        <v>1</v>
      </c>
      <c r="W980" s="2" t="n">
        <v>1</v>
      </c>
      <c r="X980" s="2" t="n">
        <v>1</v>
      </c>
      <c r="Y980" s="2" t="n">
        <v>1</v>
      </c>
      <c r="Z980" s="2" t="n">
        <v>6</v>
      </c>
      <c r="AA980" s="2" t="n">
        <v>0.239999994635582</v>
      </c>
      <c r="AB980" s="2" t="n">
        <v>7</v>
      </c>
      <c r="AC980" s="2" t="n">
        <v>0.239999994635582</v>
      </c>
      <c r="AD980" s="2" t="n">
        <v>0</v>
      </c>
      <c r="AE980" s="2" t="n">
        <v>0</v>
      </c>
      <c r="AF980" s="2" t="n">
        <v>0</v>
      </c>
      <c r="AG980" s="2" t="n">
        <v>0</v>
      </c>
      <c r="AH980" s="2" t="n">
        <v>1</v>
      </c>
      <c r="AI980" s="2" t="n">
        <v>1</v>
      </c>
      <c r="AJ980" s="2" t="n">
        <v>1</v>
      </c>
      <c r="AK980" s="2" t="n">
        <v>1</v>
      </c>
      <c r="AL980" s="3" t="n">
        <v>1</v>
      </c>
      <c r="AM980" s="3" t="s">
        <v>3664</v>
      </c>
      <c r="AN980" s="2" t="n">
        <v>0</v>
      </c>
      <c r="AO980" s="2" t="n">
        <v>0</v>
      </c>
      <c r="AP980" s="3"/>
    </row>
    <row r="981" customFormat="false" ht="15" hidden="false" customHeight="false" outlineLevel="0" collapsed="false">
      <c r="A981" s="2" t="s">
        <v>3665</v>
      </c>
      <c r="B981" s="2" t="n">
        <v>1</v>
      </c>
      <c r="C981" s="2" t="s">
        <v>399</v>
      </c>
      <c r="D981" s="2" t="n">
        <v>178</v>
      </c>
      <c r="E981" s="2" t="s">
        <v>3657</v>
      </c>
      <c r="F981" s="3" t="n">
        <v>9</v>
      </c>
      <c r="G981" s="2" t="n">
        <v>7</v>
      </c>
      <c r="H981" s="3" t="n">
        <v>12</v>
      </c>
      <c r="I981" s="2" t="s">
        <v>49</v>
      </c>
      <c r="J981" s="2" t="n">
        <v>1</v>
      </c>
      <c r="K981" s="2" t="n">
        <v>-1</v>
      </c>
      <c r="L981" s="2" t="n">
        <v>0</v>
      </c>
      <c r="M981" s="2" t="n">
        <v>0</v>
      </c>
      <c r="N981" s="2" t="n">
        <v>2500000</v>
      </c>
      <c r="O981" s="2" t="n">
        <v>0</v>
      </c>
      <c r="P981" s="2" t="n">
        <v>0</v>
      </c>
      <c r="Q981" s="2" t="n">
        <v>0</v>
      </c>
      <c r="R981" s="2" t="n">
        <v>0</v>
      </c>
      <c r="S981" s="2" t="n">
        <v>20</v>
      </c>
      <c r="T981" s="3" t="n">
        <v>0</v>
      </c>
      <c r="U981" s="3" t="n">
        <v>1</v>
      </c>
      <c r="V981" s="2" t="n">
        <v>1</v>
      </c>
      <c r="W981" s="2" t="n">
        <v>1</v>
      </c>
      <c r="X981" s="2" t="n">
        <v>1</v>
      </c>
      <c r="Y981" s="2" t="n">
        <v>1</v>
      </c>
      <c r="Z981" s="2" t="n">
        <v>6</v>
      </c>
      <c r="AA981" s="2" t="n">
        <v>0.25</v>
      </c>
      <c r="AB981" s="2" t="n">
        <v>7</v>
      </c>
      <c r="AC981" s="2" t="n">
        <v>0.25</v>
      </c>
      <c r="AD981" s="2" t="n">
        <v>0</v>
      </c>
      <c r="AE981" s="2" t="n">
        <v>0</v>
      </c>
      <c r="AF981" s="2" t="n">
        <v>0</v>
      </c>
      <c r="AG981" s="2" t="n">
        <v>0</v>
      </c>
      <c r="AH981" s="2" t="n">
        <v>1</v>
      </c>
      <c r="AI981" s="2" t="n">
        <v>1</v>
      </c>
      <c r="AJ981" s="2" t="n">
        <v>1</v>
      </c>
      <c r="AK981" s="2" t="n">
        <v>1</v>
      </c>
      <c r="AL981" s="3" t="n">
        <v>1</v>
      </c>
      <c r="AM981" s="3" t="s">
        <v>3666</v>
      </c>
      <c r="AN981" s="2" t="n">
        <v>0</v>
      </c>
      <c r="AO981" s="2" t="n">
        <v>0</v>
      </c>
      <c r="AP981" s="3"/>
    </row>
    <row r="982" customFormat="false" ht="15" hidden="false" customHeight="false" outlineLevel="0" collapsed="false">
      <c r="A982" s="2" t="s">
        <v>3667</v>
      </c>
      <c r="B982" s="2" t="n">
        <v>1</v>
      </c>
      <c r="C982" s="2" t="s">
        <v>399</v>
      </c>
      <c r="D982" s="2" t="n">
        <v>179</v>
      </c>
      <c r="E982" s="2" t="s">
        <v>3668</v>
      </c>
      <c r="F982" s="3" t="n">
        <v>9</v>
      </c>
      <c r="G982" s="2" t="n">
        <v>7</v>
      </c>
      <c r="H982" s="3" t="n">
        <v>12</v>
      </c>
      <c r="I982" s="2" t="s">
        <v>49</v>
      </c>
      <c r="J982" s="2" t="n">
        <v>1</v>
      </c>
      <c r="K982" s="2" t="n">
        <v>-1</v>
      </c>
      <c r="L982" s="2" t="n">
        <v>0</v>
      </c>
      <c r="M982" s="2" t="n">
        <v>0</v>
      </c>
      <c r="N982" s="2" t="n">
        <v>500000</v>
      </c>
      <c r="O982" s="2" t="n">
        <v>0</v>
      </c>
      <c r="P982" s="2" t="n">
        <v>0</v>
      </c>
      <c r="Q982" s="2" t="n">
        <v>0</v>
      </c>
      <c r="R982" s="2" t="n">
        <v>0</v>
      </c>
      <c r="S982" s="2" t="n">
        <v>20</v>
      </c>
      <c r="T982" s="3" t="n">
        <v>0</v>
      </c>
      <c r="U982" s="3" t="n">
        <v>1</v>
      </c>
      <c r="V982" s="2" t="n">
        <v>4</v>
      </c>
      <c r="W982" s="2" t="n">
        <v>0</v>
      </c>
      <c r="X982" s="2" t="n">
        <v>0</v>
      </c>
      <c r="Y982" s="2" t="n">
        <v>0</v>
      </c>
      <c r="Z982" s="2" t="n">
        <v>6</v>
      </c>
      <c r="AA982" s="2" t="n">
        <v>0.209999993443489</v>
      </c>
      <c r="AB982" s="2" t="n">
        <v>3</v>
      </c>
      <c r="AC982" s="2" t="n">
        <v>16</v>
      </c>
      <c r="AD982" s="2" t="n">
        <v>0</v>
      </c>
      <c r="AE982" s="2" t="n">
        <v>0</v>
      </c>
      <c r="AF982" s="2" t="n">
        <v>0</v>
      </c>
      <c r="AG982" s="2" t="n">
        <v>0</v>
      </c>
      <c r="AH982" s="2" t="n">
        <v>1</v>
      </c>
      <c r="AI982" s="2" t="n">
        <v>1</v>
      </c>
      <c r="AJ982" s="2" t="n">
        <v>1</v>
      </c>
      <c r="AK982" s="2" t="n">
        <v>1</v>
      </c>
      <c r="AL982" s="3" t="n">
        <v>1</v>
      </c>
      <c r="AM982" s="3" t="s">
        <v>3669</v>
      </c>
      <c r="AN982" s="2" t="n">
        <v>0</v>
      </c>
      <c r="AO982" s="2" t="n">
        <v>0</v>
      </c>
      <c r="AP982" s="3"/>
    </row>
    <row r="983" customFormat="false" ht="15" hidden="false" customHeight="false" outlineLevel="0" collapsed="false">
      <c r="A983" s="2" t="s">
        <v>3670</v>
      </c>
      <c r="B983" s="2" t="n">
        <v>1</v>
      </c>
      <c r="C983" s="2" t="s">
        <v>399</v>
      </c>
      <c r="D983" s="2" t="n">
        <v>179</v>
      </c>
      <c r="E983" s="2" t="s">
        <v>3668</v>
      </c>
      <c r="F983" s="3" t="n">
        <v>9</v>
      </c>
      <c r="G983" s="2" t="n">
        <v>7</v>
      </c>
      <c r="H983" s="3" t="n">
        <v>12</v>
      </c>
      <c r="I983" s="2" t="s">
        <v>49</v>
      </c>
      <c r="J983" s="2" t="n">
        <v>1</v>
      </c>
      <c r="K983" s="2" t="n">
        <v>-1</v>
      </c>
      <c r="L983" s="2" t="n">
        <v>0</v>
      </c>
      <c r="M983" s="2" t="n">
        <v>0</v>
      </c>
      <c r="N983" s="2" t="n">
        <v>1000000</v>
      </c>
      <c r="O983" s="2" t="n">
        <v>0</v>
      </c>
      <c r="P983" s="2" t="n">
        <v>0</v>
      </c>
      <c r="Q983" s="2" t="n">
        <v>0</v>
      </c>
      <c r="R983" s="2" t="n">
        <v>0</v>
      </c>
      <c r="S983" s="2" t="n">
        <v>20</v>
      </c>
      <c r="T983" s="3" t="n">
        <v>0</v>
      </c>
      <c r="U983" s="3" t="n">
        <v>1</v>
      </c>
      <c r="V983" s="2" t="n">
        <v>4</v>
      </c>
      <c r="W983" s="2" t="n">
        <v>0</v>
      </c>
      <c r="X983" s="2" t="n">
        <v>0</v>
      </c>
      <c r="Y983" s="2" t="n">
        <v>0</v>
      </c>
      <c r="Z983" s="2" t="n">
        <v>6</v>
      </c>
      <c r="AA983" s="2" t="n">
        <v>0.219999998807907</v>
      </c>
      <c r="AB983" s="2" t="n">
        <v>3</v>
      </c>
      <c r="AC983" s="2" t="n">
        <v>17</v>
      </c>
      <c r="AD983" s="2" t="n">
        <v>0</v>
      </c>
      <c r="AE983" s="2" t="n">
        <v>0</v>
      </c>
      <c r="AF983" s="2" t="n">
        <v>0</v>
      </c>
      <c r="AG983" s="2" t="n">
        <v>0</v>
      </c>
      <c r="AH983" s="2" t="n">
        <v>1</v>
      </c>
      <c r="AI983" s="2" t="n">
        <v>1</v>
      </c>
      <c r="AJ983" s="2" t="n">
        <v>1</v>
      </c>
      <c r="AK983" s="2" t="n">
        <v>1</v>
      </c>
      <c r="AL983" s="3" t="n">
        <v>1</v>
      </c>
      <c r="AM983" s="3" t="s">
        <v>3671</v>
      </c>
      <c r="AN983" s="2" t="n">
        <v>0</v>
      </c>
      <c r="AO983" s="2" t="n">
        <v>0</v>
      </c>
      <c r="AP983" s="3"/>
    </row>
    <row r="984" customFormat="false" ht="15" hidden="false" customHeight="false" outlineLevel="0" collapsed="false">
      <c r="A984" s="2" t="s">
        <v>3672</v>
      </c>
      <c r="B984" s="2" t="n">
        <v>1</v>
      </c>
      <c r="C984" s="2" t="s">
        <v>399</v>
      </c>
      <c r="D984" s="2" t="n">
        <v>179</v>
      </c>
      <c r="E984" s="2" t="s">
        <v>3668</v>
      </c>
      <c r="F984" s="3" t="n">
        <v>9</v>
      </c>
      <c r="G984" s="2" t="n">
        <v>7</v>
      </c>
      <c r="H984" s="3" t="n">
        <v>12</v>
      </c>
      <c r="I984" s="2" t="s">
        <v>49</v>
      </c>
      <c r="J984" s="2" t="n">
        <v>1</v>
      </c>
      <c r="K984" s="2" t="n">
        <v>-1</v>
      </c>
      <c r="L984" s="2" t="n">
        <v>0</v>
      </c>
      <c r="M984" s="2" t="n">
        <v>0</v>
      </c>
      <c r="N984" s="2" t="n">
        <v>1500000</v>
      </c>
      <c r="O984" s="2" t="n">
        <v>0</v>
      </c>
      <c r="P984" s="2" t="n">
        <v>0</v>
      </c>
      <c r="Q984" s="2" t="n">
        <v>0</v>
      </c>
      <c r="R984" s="2" t="n">
        <v>0</v>
      </c>
      <c r="S984" s="2" t="n">
        <v>20</v>
      </c>
      <c r="T984" s="3" t="n">
        <v>0</v>
      </c>
      <c r="U984" s="3" t="n">
        <v>1</v>
      </c>
      <c r="V984" s="2" t="n">
        <v>4</v>
      </c>
      <c r="W984" s="2" t="n">
        <v>0</v>
      </c>
      <c r="X984" s="2" t="n">
        <v>0</v>
      </c>
      <c r="Y984" s="2" t="n">
        <v>0</v>
      </c>
      <c r="Z984" s="2" t="n">
        <v>6</v>
      </c>
      <c r="AA984" s="2" t="n">
        <v>0.230000004172325</v>
      </c>
      <c r="AB984" s="2" t="n">
        <v>3</v>
      </c>
      <c r="AC984" s="2" t="n">
        <v>18</v>
      </c>
      <c r="AD984" s="2" t="n">
        <v>0</v>
      </c>
      <c r="AE984" s="2" t="n">
        <v>0</v>
      </c>
      <c r="AF984" s="2" t="n">
        <v>0</v>
      </c>
      <c r="AG984" s="2" t="n">
        <v>0</v>
      </c>
      <c r="AH984" s="2" t="n">
        <v>1</v>
      </c>
      <c r="AI984" s="2" t="n">
        <v>1</v>
      </c>
      <c r="AJ984" s="2" t="n">
        <v>1</v>
      </c>
      <c r="AK984" s="2" t="n">
        <v>1</v>
      </c>
      <c r="AL984" s="3" t="n">
        <v>1</v>
      </c>
      <c r="AM984" s="3" t="s">
        <v>3673</v>
      </c>
      <c r="AN984" s="2" t="n">
        <v>0</v>
      </c>
      <c r="AO984" s="2" t="n">
        <v>0</v>
      </c>
      <c r="AP984" s="3"/>
    </row>
    <row r="985" customFormat="false" ht="15" hidden="false" customHeight="false" outlineLevel="0" collapsed="false">
      <c r="A985" s="2" t="s">
        <v>3674</v>
      </c>
      <c r="B985" s="2" t="n">
        <v>1</v>
      </c>
      <c r="C985" s="2" t="s">
        <v>399</v>
      </c>
      <c r="D985" s="2" t="n">
        <v>179</v>
      </c>
      <c r="E985" s="2" t="s">
        <v>3668</v>
      </c>
      <c r="F985" s="3" t="n">
        <v>9</v>
      </c>
      <c r="G985" s="2" t="n">
        <v>7</v>
      </c>
      <c r="H985" s="3" t="n">
        <v>12</v>
      </c>
      <c r="I985" s="2" t="s">
        <v>49</v>
      </c>
      <c r="J985" s="2" t="n">
        <v>1</v>
      </c>
      <c r="K985" s="2" t="n">
        <v>-1</v>
      </c>
      <c r="L985" s="2" t="n">
        <v>0</v>
      </c>
      <c r="M985" s="2" t="n">
        <v>0</v>
      </c>
      <c r="N985" s="2" t="n">
        <v>2000000</v>
      </c>
      <c r="O985" s="2" t="n">
        <v>0</v>
      </c>
      <c r="P985" s="2" t="n">
        <v>0</v>
      </c>
      <c r="Q985" s="2" t="n">
        <v>0</v>
      </c>
      <c r="R985" s="2" t="n">
        <v>0</v>
      </c>
      <c r="S985" s="2" t="n">
        <v>20</v>
      </c>
      <c r="T985" s="3" t="n">
        <v>0</v>
      </c>
      <c r="U985" s="3" t="n">
        <v>1</v>
      </c>
      <c r="V985" s="2" t="n">
        <v>4</v>
      </c>
      <c r="W985" s="2" t="n">
        <v>0</v>
      </c>
      <c r="X985" s="2" t="n">
        <v>0</v>
      </c>
      <c r="Y985" s="2" t="n">
        <v>0</v>
      </c>
      <c r="Z985" s="2" t="n">
        <v>6</v>
      </c>
      <c r="AA985" s="2" t="n">
        <v>0.239999994635582</v>
      </c>
      <c r="AB985" s="2" t="n">
        <v>3</v>
      </c>
      <c r="AC985" s="2" t="n">
        <v>19</v>
      </c>
      <c r="AD985" s="2" t="n">
        <v>0</v>
      </c>
      <c r="AE985" s="2" t="n">
        <v>0</v>
      </c>
      <c r="AF985" s="2" t="n">
        <v>0</v>
      </c>
      <c r="AG985" s="2" t="n">
        <v>0</v>
      </c>
      <c r="AH985" s="2" t="n">
        <v>1</v>
      </c>
      <c r="AI985" s="2" t="n">
        <v>1</v>
      </c>
      <c r="AJ985" s="2" t="n">
        <v>1</v>
      </c>
      <c r="AK985" s="2" t="n">
        <v>1</v>
      </c>
      <c r="AL985" s="3" t="n">
        <v>1</v>
      </c>
      <c r="AM985" s="3" t="s">
        <v>3675</v>
      </c>
      <c r="AN985" s="2" t="n">
        <v>0</v>
      </c>
      <c r="AO985" s="2" t="n">
        <v>0</v>
      </c>
      <c r="AP985" s="3"/>
    </row>
    <row r="986" customFormat="false" ht="15" hidden="false" customHeight="false" outlineLevel="0" collapsed="false">
      <c r="A986" s="2" t="s">
        <v>3676</v>
      </c>
      <c r="B986" s="2" t="n">
        <v>1</v>
      </c>
      <c r="C986" s="2" t="s">
        <v>399</v>
      </c>
      <c r="D986" s="2" t="n">
        <v>179</v>
      </c>
      <c r="E986" s="2" t="s">
        <v>3668</v>
      </c>
      <c r="F986" s="3" t="n">
        <v>9</v>
      </c>
      <c r="G986" s="2" t="n">
        <v>7</v>
      </c>
      <c r="H986" s="3" t="n">
        <v>12</v>
      </c>
      <c r="I986" s="2" t="s">
        <v>49</v>
      </c>
      <c r="J986" s="2" t="n">
        <v>1</v>
      </c>
      <c r="K986" s="2" t="n">
        <v>-1</v>
      </c>
      <c r="L986" s="2" t="n">
        <v>0</v>
      </c>
      <c r="M986" s="2" t="n">
        <v>0</v>
      </c>
      <c r="N986" s="2" t="n">
        <v>2500000</v>
      </c>
      <c r="O986" s="2" t="n">
        <v>0</v>
      </c>
      <c r="P986" s="2" t="n">
        <v>0</v>
      </c>
      <c r="Q986" s="2" t="n">
        <v>0</v>
      </c>
      <c r="R986" s="2" t="n">
        <v>0</v>
      </c>
      <c r="S986" s="2" t="n">
        <v>20</v>
      </c>
      <c r="T986" s="3" t="n">
        <v>0</v>
      </c>
      <c r="U986" s="3" t="n">
        <v>1</v>
      </c>
      <c r="V986" s="2" t="n">
        <v>4</v>
      </c>
      <c r="W986" s="2" t="n">
        <v>0</v>
      </c>
      <c r="X986" s="2" t="n">
        <v>0</v>
      </c>
      <c r="Y986" s="2" t="n">
        <v>0</v>
      </c>
      <c r="Z986" s="2" t="n">
        <v>6</v>
      </c>
      <c r="AA986" s="2" t="n">
        <v>0.25</v>
      </c>
      <c r="AB986" s="2" t="n">
        <v>3</v>
      </c>
      <c r="AC986" s="2" t="n">
        <v>20</v>
      </c>
      <c r="AD986" s="2" t="n">
        <v>0</v>
      </c>
      <c r="AE986" s="2" t="n">
        <v>0</v>
      </c>
      <c r="AF986" s="2" t="n">
        <v>0</v>
      </c>
      <c r="AG986" s="2" t="n">
        <v>0</v>
      </c>
      <c r="AH986" s="2" t="n">
        <v>1</v>
      </c>
      <c r="AI986" s="2" t="n">
        <v>1</v>
      </c>
      <c r="AJ986" s="2" t="n">
        <v>1</v>
      </c>
      <c r="AK986" s="2" t="n">
        <v>1</v>
      </c>
      <c r="AL986" s="3" t="n">
        <v>1</v>
      </c>
      <c r="AM986" s="3" t="s">
        <v>3677</v>
      </c>
      <c r="AN986" s="2" t="n">
        <v>0</v>
      </c>
      <c r="AO986" s="2" t="n">
        <v>0</v>
      </c>
      <c r="AP986" s="3"/>
    </row>
    <row r="987" customFormat="false" ht="15" hidden="false" customHeight="false" outlineLevel="0" collapsed="false">
      <c r="A987" s="2" t="s">
        <v>3678</v>
      </c>
      <c r="B987" s="2" t="n">
        <v>1</v>
      </c>
      <c r="C987" s="2" t="s">
        <v>399</v>
      </c>
      <c r="D987" s="2" t="n">
        <v>180</v>
      </c>
      <c r="E987" s="2" t="s">
        <v>3679</v>
      </c>
      <c r="F987" s="3" t="n">
        <v>9</v>
      </c>
      <c r="G987" s="2" t="n">
        <v>7</v>
      </c>
      <c r="H987" s="3" t="n">
        <v>12</v>
      </c>
      <c r="I987" s="2" t="s">
        <v>49</v>
      </c>
      <c r="J987" s="2" t="n">
        <v>1</v>
      </c>
      <c r="K987" s="2" t="n">
        <v>-1</v>
      </c>
      <c r="L987" s="2" t="n">
        <v>0</v>
      </c>
      <c r="M987" s="2" t="n">
        <v>0</v>
      </c>
      <c r="N987" s="2" t="n">
        <v>500000</v>
      </c>
      <c r="O987" s="2" t="n">
        <v>0</v>
      </c>
      <c r="P987" s="2" t="n">
        <v>0</v>
      </c>
      <c r="Q987" s="2" t="n">
        <v>0</v>
      </c>
      <c r="R987" s="2" t="n">
        <v>0</v>
      </c>
      <c r="S987" s="2" t="n">
        <v>20</v>
      </c>
      <c r="T987" s="3" t="n">
        <v>0</v>
      </c>
      <c r="U987" s="3" t="n">
        <v>1</v>
      </c>
      <c r="V987" s="2" t="n">
        <v>0</v>
      </c>
      <c r="W987" s="2" t="n">
        <v>0</v>
      </c>
      <c r="X987" s="2" t="n">
        <v>0</v>
      </c>
      <c r="Y987" s="2" t="n">
        <v>0</v>
      </c>
      <c r="Z987" s="2" t="n">
        <v>6</v>
      </c>
      <c r="AA987" s="2" t="n">
        <v>0.259999990463257</v>
      </c>
      <c r="AB987" s="2" t="n">
        <v>17</v>
      </c>
      <c r="AC987" s="2" t="n">
        <v>0.00999999977648258</v>
      </c>
      <c r="AD987" s="2" t="n">
        <v>0</v>
      </c>
      <c r="AE987" s="2" t="n">
        <v>0</v>
      </c>
      <c r="AF987" s="2" t="n">
        <v>0</v>
      </c>
      <c r="AG987" s="2" t="n">
        <v>0</v>
      </c>
      <c r="AH987" s="2" t="n">
        <v>1</v>
      </c>
      <c r="AI987" s="2" t="n">
        <v>1</v>
      </c>
      <c r="AJ987" s="2" t="n">
        <v>1</v>
      </c>
      <c r="AK987" s="2" t="n">
        <v>1</v>
      </c>
      <c r="AL987" s="3" t="n">
        <v>1</v>
      </c>
      <c r="AM987" s="3" t="s">
        <v>3680</v>
      </c>
      <c r="AN987" s="2" t="n">
        <v>0</v>
      </c>
      <c r="AO987" s="2" t="n">
        <v>0</v>
      </c>
      <c r="AP987" s="3"/>
    </row>
    <row r="988" customFormat="false" ht="15" hidden="false" customHeight="false" outlineLevel="0" collapsed="false">
      <c r="A988" s="2" t="s">
        <v>3681</v>
      </c>
      <c r="B988" s="2" t="n">
        <v>1</v>
      </c>
      <c r="C988" s="2" t="s">
        <v>399</v>
      </c>
      <c r="D988" s="2" t="n">
        <v>180</v>
      </c>
      <c r="E988" s="2" t="s">
        <v>3679</v>
      </c>
      <c r="F988" s="3" t="n">
        <v>9</v>
      </c>
      <c r="G988" s="2" t="n">
        <v>7</v>
      </c>
      <c r="H988" s="3" t="n">
        <v>12</v>
      </c>
      <c r="I988" s="2" t="s">
        <v>49</v>
      </c>
      <c r="J988" s="2" t="n">
        <v>1</v>
      </c>
      <c r="K988" s="2" t="n">
        <v>-1</v>
      </c>
      <c r="L988" s="2" t="n">
        <v>0</v>
      </c>
      <c r="M988" s="2" t="n">
        <v>0</v>
      </c>
      <c r="N988" s="2" t="n">
        <v>1000000</v>
      </c>
      <c r="O988" s="2" t="n">
        <v>0</v>
      </c>
      <c r="P988" s="2" t="n">
        <v>0</v>
      </c>
      <c r="Q988" s="2" t="n">
        <v>0</v>
      </c>
      <c r="R988" s="2" t="n">
        <v>0</v>
      </c>
      <c r="S988" s="2" t="n">
        <v>20</v>
      </c>
      <c r="T988" s="3" t="n">
        <v>0</v>
      </c>
      <c r="U988" s="3" t="n">
        <v>1</v>
      </c>
      <c r="V988" s="2" t="n">
        <v>0</v>
      </c>
      <c r="W988" s="2" t="n">
        <v>0</v>
      </c>
      <c r="X988" s="2" t="n">
        <v>0</v>
      </c>
      <c r="Y988" s="2" t="n">
        <v>0</v>
      </c>
      <c r="Z988" s="2" t="n">
        <v>6</v>
      </c>
      <c r="AA988" s="2" t="n">
        <v>0.270000010728836</v>
      </c>
      <c r="AB988" s="2" t="n">
        <v>17</v>
      </c>
      <c r="AC988" s="2" t="n">
        <v>0.0199999995529652</v>
      </c>
      <c r="AD988" s="2" t="n">
        <v>0</v>
      </c>
      <c r="AE988" s="2" t="n">
        <v>0</v>
      </c>
      <c r="AF988" s="2" t="n">
        <v>0</v>
      </c>
      <c r="AG988" s="2" t="n">
        <v>0</v>
      </c>
      <c r="AH988" s="2" t="n">
        <v>1</v>
      </c>
      <c r="AI988" s="2" t="n">
        <v>1</v>
      </c>
      <c r="AJ988" s="2" t="n">
        <v>1</v>
      </c>
      <c r="AK988" s="2" t="n">
        <v>1</v>
      </c>
      <c r="AL988" s="3" t="n">
        <v>1</v>
      </c>
      <c r="AM988" s="3" t="s">
        <v>3682</v>
      </c>
      <c r="AN988" s="2" t="n">
        <v>0</v>
      </c>
      <c r="AO988" s="2" t="n">
        <v>0</v>
      </c>
      <c r="AP988" s="3"/>
    </row>
    <row r="989" customFormat="false" ht="15" hidden="false" customHeight="false" outlineLevel="0" collapsed="false">
      <c r="A989" s="2" t="s">
        <v>3683</v>
      </c>
      <c r="B989" s="2" t="n">
        <v>1</v>
      </c>
      <c r="C989" s="2" t="s">
        <v>399</v>
      </c>
      <c r="D989" s="2" t="n">
        <v>180</v>
      </c>
      <c r="E989" s="2" t="s">
        <v>3679</v>
      </c>
      <c r="F989" s="3" t="n">
        <v>9</v>
      </c>
      <c r="G989" s="2" t="n">
        <v>7</v>
      </c>
      <c r="H989" s="3" t="n">
        <v>12</v>
      </c>
      <c r="I989" s="2" t="s">
        <v>49</v>
      </c>
      <c r="J989" s="2" t="n">
        <v>1</v>
      </c>
      <c r="K989" s="2" t="n">
        <v>-1</v>
      </c>
      <c r="L989" s="2" t="n">
        <v>0</v>
      </c>
      <c r="M989" s="2" t="n">
        <v>0</v>
      </c>
      <c r="N989" s="2" t="n">
        <v>1500000</v>
      </c>
      <c r="O989" s="2" t="n">
        <v>0</v>
      </c>
      <c r="P989" s="2" t="n">
        <v>0</v>
      </c>
      <c r="Q989" s="2" t="n">
        <v>0</v>
      </c>
      <c r="R989" s="2" t="n">
        <v>0</v>
      </c>
      <c r="S989" s="2" t="n">
        <v>20</v>
      </c>
      <c r="T989" s="3" t="n">
        <v>0</v>
      </c>
      <c r="U989" s="3" t="n">
        <v>1</v>
      </c>
      <c r="V989" s="2" t="n">
        <v>0</v>
      </c>
      <c r="W989" s="2" t="n">
        <v>0</v>
      </c>
      <c r="X989" s="2" t="n">
        <v>0</v>
      </c>
      <c r="Y989" s="2" t="n">
        <v>0</v>
      </c>
      <c r="Z989" s="2" t="n">
        <v>6</v>
      </c>
      <c r="AA989" s="2" t="n">
        <v>0.280000001192093</v>
      </c>
      <c r="AB989" s="2" t="n">
        <v>17</v>
      </c>
      <c r="AC989" s="2" t="n">
        <v>0.0299999993294477</v>
      </c>
      <c r="AD989" s="2" t="n">
        <v>0</v>
      </c>
      <c r="AE989" s="2" t="n">
        <v>0</v>
      </c>
      <c r="AF989" s="2" t="n">
        <v>0</v>
      </c>
      <c r="AG989" s="2" t="n">
        <v>0</v>
      </c>
      <c r="AH989" s="2" t="n">
        <v>1</v>
      </c>
      <c r="AI989" s="2" t="n">
        <v>1</v>
      </c>
      <c r="AJ989" s="2" t="n">
        <v>1</v>
      </c>
      <c r="AK989" s="2" t="n">
        <v>1</v>
      </c>
      <c r="AL989" s="3" t="n">
        <v>1</v>
      </c>
      <c r="AM989" s="3" t="s">
        <v>3684</v>
      </c>
      <c r="AN989" s="2" t="n">
        <v>0</v>
      </c>
      <c r="AO989" s="2" t="n">
        <v>0</v>
      </c>
      <c r="AP989" s="3"/>
    </row>
    <row r="990" customFormat="false" ht="15" hidden="false" customHeight="false" outlineLevel="0" collapsed="false">
      <c r="A990" s="2" t="s">
        <v>3685</v>
      </c>
      <c r="B990" s="2" t="n">
        <v>1</v>
      </c>
      <c r="C990" s="2" t="s">
        <v>399</v>
      </c>
      <c r="D990" s="2" t="n">
        <v>180</v>
      </c>
      <c r="E990" s="2" t="s">
        <v>3679</v>
      </c>
      <c r="F990" s="3" t="n">
        <v>9</v>
      </c>
      <c r="G990" s="2" t="n">
        <v>7</v>
      </c>
      <c r="H990" s="3" t="n">
        <v>12</v>
      </c>
      <c r="I990" s="2" t="s">
        <v>49</v>
      </c>
      <c r="J990" s="2" t="n">
        <v>1</v>
      </c>
      <c r="K990" s="2" t="n">
        <v>-1</v>
      </c>
      <c r="L990" s="2" t="n">
        <v>0</v>
      </c>
      <c r="M990" s="2" t="n">
        <v>0</v>
      </c>
      <c r="N990" s="2" t="n">
        <v>2000000</v>
      </c>
      <c r="O990" s="2" t="n">
        <v>0</v>
      </c>
      <c r="P990" s="2" t="n">
        <v>0</v>
      </c>
      <c r="Q990" s="2" t="n">
        <v>0</v>
      </c>
      <c r="R990" s="2" t="n">
        <v>0</v>
      </c>
      <c r="S990" s="2" t="n">
        <v>20</v>
      </c>
      <c r="T990" s="3" t="n">
        <v>0</v>
      </c>
      <c r="U990" s="3" t="n">
        <v>1</v>
      </c>
      <c r="V990" s="2" t="n">
        <v>0</v>
      </c>
      <c r="W990" s="2" t="n">
        <v>0</v>
      </c>
      <c r="X990" s="2" t="n">
        <v>0</v>
      </c>
      <c r="Y990" s="2" t="n">
        <v>0</v>
      </c>
      <c r="Z990" s="2" t="n">
        <v>6</v>
      </c>
      <c r="AA990" s="2" t="n">
        <v>0.28999999165535</v>
      </c>
      <c r="AB990" s="2" t="n">
        <v>17</v>
      </c>
      <c r="AC990" s="2" t="n">
        <v>0.0399999991059303</v>
      </c>
      <c r="AD990" s="2" t="n">
        <v>0</v>
      </c>
      <c r="AE990" s="2" t="n">
        <v>0</v>
      </c>
      <c r="AF990" s="2" t="n">
        <v>0</v>
      </c>
      <c r="AG990" s="2" t="n">
        <v>0</v>
      </c>
      <c r="AH990" s="2" t="n">
        <v>1</v>
      </c>
      <c r="AI990" s="2" t="n">
        <v>1</v>
      </c>
      <c r="AJ990" s="2" t="n">
        <v>1</v>
      </c>
      <c r="AK990" s="2" t="n">
        <v>1</v>
      </c>
      <c r="AL990" s="3" t="n">
        <v>1</v>
      </c>
      <c r="AM990" s="3" t="s">
        <v>3686</v>
      </c>
      <c r="AN990" s="2" t="n">
        <v>0</v>
      </c>
      <c r="AO990" s="2" t="n">
        <v>0</v>
      </c>
      <c r="AP990" s="3"/>
    </row>
    <row r="991" customFormat="false" ht="15" hidden="false" customHeight="false" outlineLevel="0" collapsed="false">
      <c r="A991" s="2" t="s">
        <v>3687</v>
      </c>
      <c r="B991" s="2" t="n">
        <v>1</v>
      </c>
      <c r="C991" s="2" t="s">
        <v>399</v>
      </c>
      <c r="D991" s="2" t="n">
        <v>180</v>
      </c>
      <c r="E991" s="2" t="s">
        <v>3679</v>
      </c>
      <c r="F991" s="3" t="n">
        <v>9</v>
      </c>
      <c r="G991" s="2" t="n">
        <v>7</v>
      </c>
      <c r="H991" s="3" t="n">
        <v>12</v>
      </c>
      <c r="I991" s="2" t="s">
        <v>49</v>
      </c>
      <c r="J991" s="2" t="n">
        <v>1</v>
      </c>
      <c r="K991" s="2" t="n">
        <v>-1</v>
      </c>
      <c r="L991" s="2" t="n">
        <v>0</v>
      </c>
      <c r="M991" s="2" t="n">
        <v>0</v>
      </c>
      <c r="N991" s="2" t="n">
        <v>2500000</v>
      </c>
      <c r="O991" s="2" t="n">
        <v>0</v>
      </c>
      <c r="P991" s="2" t="n">
        <v>0</v>
      </c>
      <c r="Q991" s="2" t="n">
        <v>0</v>
      </c>
      <c r="R991" s="2" t="n">
        <v>0</v>
      </c>
      <c r="S991" s="2" t="n">
        <v>20</v>
      </c>
      <c r="T991" s="3" t="n">
        <v>0</v>
      </c>
      <c r="U991" s="3" t="n">
        <v>1</v>
      </c>
      <c r="V991" s="2" t="n">
        <v>0</v>
      </c>
      <c r="W991" s="2" t="n">
        <v>0</v>
      </c>
      <c r="X991" s="2" t="n">
        <v>0</v>
      </c>
      <c r="Y991" s="2" t="n">
        <v>0</v>
      </c>
      <c r="Z991" s="2" t="n">
        <v>6</v>
      </c>
      <c r="AA991" s="2" t="n">
        <v>0.300000011920929</v>
      </c>
      <c r="AB991" s="2" t="n">
        <v>17</v>
      </c>
      <c r="AC991" s="2" t="n">
        <v>0.0500000007450581</v>
      </c>
      <c r="AD991" s="2" t="n">
        <v>0</v>
      </c>
      <c r="AE991" s="2" t="n">
        <v>0</v>
      </c>
      <c r="AF991" s="2" t="n">
        <v>0</v>
      </c>
      <c r="AG991" s="2" t="n">
        <v>0</v>
      </c>
      <c r="AH991" s="2" t="n">
        <v>1</v>
      </c>
      <c r="AI991" s="2" t="n">
        <v>1</v>
      </c>
      <c r="AJ991" s="2" t="n">
        <v>1</v>
      </c>
      <c r="AK991" s="2" t="n">
        <v>1</v>
      </c>
      <c r="AL991" s="3" t="n">
        <v>1</v>
      </c>
      <c r="AM991" s="3" t="s">
        <v>3688</v>
      </c>
      <c r="AN991" s="2" t="n">
        <v>0</v>
      </c>
      <c r="AO991" s="2" t="n">
        <v>0</v>
      </c>
      <c r="AP991" s="3"/>
    </row>
    <row r="992" customFormat="false" ht="15" hidden="false" customHeight="false" outlineLevel="0" collapsed="false">
      <c r="A992" s="2" t="s">
        <v>3689</v>
      </c>
      <c r="B992" s="2" t="n">
        <v>1</v>
      </c>
      <c r="C992" s="2" t="s">
        <v>399</v>
      </c>
      <c r="D992" s="2" t="n">
        <v>181</v>
      </c>
      <c r="E992" s="2" t="s">
        <v>3690</v>
      </c>
      <c r="F992" s="3" t="n">
        <v>9</v>
      </c>
      <c r="G992" s="2" t="n">
        <v>7</v>
      </c>
      <c r="H992" s="3" t="n">
        <v>12</v>
      </c>
      <c r="I992" s="2" t="s">
        <v>49</v>
      </c>
      <c r="J992" s="2" t="n">
        <v>1</v>
      </c>
      <c r="K992" s="2" t="n">
        <v>-1</v>
      </c>
      <c r="L992" s="2" t="n">
        <v>0</v>
      </c>
      <c r="M992" s="2" t="n">
        <v>0</v>
      </c>
      <c r="N992" s="2" t="n">
        <v>500000</v>
      </c>
      <c r="O992" s="2" t="n">
        <v>0</v>
      </c>
      <c r="P992" s="2" t="n">
        <v>0</v>
      </c>
      <c r="Q992" s="2" t="n">
        <v>0</v>
      </c>
      <c r="R992" s="2" t="n">
        <v>0</v>
      </c>
      <c r="S992" s="2" t="n">
        <v>20</v>
      </c>
      <c r="T992" s="3" t="n">
        <v>0</v>
      </c>
      <c r="U992" s="3" t="n">
        <v>1</v>
      </c>
      <c r="V992" s="2" t="n">
        <v>0</v>
      </c>
      <c r="W992" s="2" t="n">
        <v>0</v>
      </c>
      <c r="X992" s="2" t="n">
        <v>0</v>
      </c>
      <c r="Y992" s="2" t="n">
        <v>0</v>
      </c>
      <c r="Z992" s="2" t="n">
        <v>6</v>
      </c>
      <c r="AA992" s="2" t="n">
        <v>0.209999993443489</v>
      </c>
      <c r="AB992" s="2" t="n">
        <v>4</v>
      </c>
      <c r="AC992" s="2" t="n">
        <v>16</v>
      </c>
      <c r="AD992" s="2" t="n">
        <v>0</v>
      </c>
      <c r="AE992" s="2" t="n">
        <v>0</v>
      </c>
      <c r="AF992" s="2" t="n">
        <v>0</v>
      </c>
      <c r="AG992" s="2" t="n">
        <v>0</v>
      </c>
      <c r="AH992" s="2" t="n">
        <v>1</v>
      </c>
      <c r="AI992" s="2" t="n">
        <v>1</v>
      </c>
      <c r="AJ992" s="2" t="n">
        <v>1</v>
      </c>
      <c r="AK992" s="2" t="n">
        <v>1</v>
      </c>
      <c r="AL992" s="3" t="n">
        <v>1</v>
      </c>
      <c r="AM992" s="3" t="s">
        <v>3691</v>
      </c>
      <c r="AN992" s="2" t="n">
        <v>0</v>
      </c>
      <c r="AO992" s="2" t="n">
        <v>0</v>
      </c>
      <c r="AP992" s="3"/>
    </row>
    <row r="993" customFormat="false" ht="15" hidden="false" customHeight="false" outlineLevel="0" collapsed="false">
      <c r="A993" s="2" t="s">
        <v>3692</v>
      </c>
      <c r="B993" s="2" t="n">
        <v>1</v>
      </c>
      <c r="C993" s="2" t="s">
        <v>399</v>
      </c>
      <c r="D993" s="2" t="n">
        <v>181</v>
      </c>
      <c r="E993" s="2" t="s">
        <v>3690</v>
      </c>
      <c r="F993" s="3" t="n">
        <v>9</v>
      </c>
      <c r="G993" s="2" t="n">
        <v>7</v>
      </c>
      <c r="H993" s="3" t="n">
        <v>12</v>
      </c>
      <c r="I993" s="2" t="s">
        <v>49</v>
      </c>
      <c r="J993" s="2" t="n">
        <v>1</v>
      </c>
      <c r="K993" s="2" t="n">
        <v>-1</v>
      </c>
      <c r="L993" s="2" t="n">
        <v>0</v>
      </c>
      <c r="M993" s="2" t="n">
        <v>0</v>
      </c>
      <c r="N993" s="2" t="n">
        <v>1000000</v>
      </c>
      <c r="O993" s="2" t="n">
        <v>0</v>
      </c>
      <c r="P993" s="2" t="n">
        <v>0</v>
      </c>
      <c r="Q993" s="2" t="n">
        <v>0</v>
      </c>
      <c r="R993" s="2" t="n">
        <v>0</v>
      </c>
      <c r="S993" s="2" t="n">
        <v>20</v>
      </c>
      <c r="T993" s="3" t="n">
        <v>0</v>
      </c>
      <c r="U993" s="3" t="n">
        <v>1</v>
      </c>
      <c r="V993" s="2" t="n">
        <v>0</v>
      </c>
      <c r="W993" s="2" t="n">
        <v>0</v>
      </c>
      <c r="X993" s="2" t="n">
        <v>0</v>
      </c>
      <c r="Y993" s="2" t="n">
        <v>0</v>
      </c>
      <c r="Z993" s="2" t="n">
        <v>6</v>
      </c>
      <c r="AA993" s="2" t="n">
        <v>0.219999998807907</v>
      </c>
      <c r="AB993" s="2" t="n">
        <v>4</v>
      </c>
      <c r="AC993" s="2" t="n">
        <v>17</v>
      </c>
      <c r="AD993" s="2" t="n">
        <v>0</v>
      </c>
      <c r="AE993" s="2" t="n">
        <v>0</v>
      </c>
      <c r="AF993" s="2" t="n">
        <v>0</v>
      </c>
      <c r="AG993" s="2" t="n">
        <v>0</v>
      </c>
      <c r="AH993" s="2" t="n">
        <v>1</v>
      </c>
      <c r="AI993" s="2" t="n">
        <v>1</v>
      </c>
      <c r="AJ993" s="2" t="n">
        <v>1</v>
      </c>
      <c r="AK993" s="2" t="n">
        <v>1</v>
      </c>
      <c r="AL993" s="3" t="n">
        <v>1</v>
      </c>
      <c r="AM993" s="3" t="s">
        <v>3693</v>
      </c>
      <c r="AN993" s="2" t="n">
        <v>0</v>
      </c>
      <c r="AO993" s="2" t="n">
        <v>0</v>
      </c>
      <c r="AP993" s="3"/>
    </row>
    <row r="994" customFormat="false" ht="15" hidden="false" customHeight="false" outlineLevel="0" collapsed="false">
      <c r="A994" s="2" t="s">
        <v>3694</v>
      </c>
      <c r="B994" s="2" t="n">
        <v>1</v>
      </c>
      <c r="C994" s="2" t="s">
        <v>399</v>
      </c>
      <c r="D994" s="2" t="n">
        <v>181</v>
      </c>
      <c r="E994" s="2" t="s">
        <v>3695</v>
      </c>
      <c r="F994" s="3" t="n">
        <v>9</v>
      </c>
      <c r="G994" s="2" t="n">
        <v>7</v>
      </c>
      <c r="H994" s="3" t="n">
        <v>12</v>
      </c>
      <c r="I994" s="2" t="s">
        <v>49</v>
      </c>
      <c r="J994" s="2" t="n">
        <v>1</v>
      </c>
      <c r="K994" s="2" t="n">
        <v>-1</v>
      </c>
      <c r="L994" s="2" t="n">
        <v>0</v>
      </c>
      <c r="M994" s="2" t="n">
        <v>0</v>
      </c>
      <c r="N994" s="2" t="n">
        <v>1500000</v>
      </c>
      <c r="O994" s="2" t="n">
        <v>0</v>
      </c>
      <c r="P994" s="2" t="n">
        <v>0</v>
      </c>
      <c r="Q994" s="2" t="n">
        <v>0</v>
      </c>
      <c r="R994" s="2" t="n">
        <v>0</v>
      </c>
      <c r="S994" s="2" t="n">
        <v>20</v>
      </c>
      <c r="T994" s="3" t="n">
        <v>0</v>
      </c>
      <c r="U994" s="3" t="n">
        <v>1</v>
      </c>
      <c r="V994" s="2" t="n">
        <v>0</v>
      </c>
      <c r="W994" s="2" t="n">
        <v>0</v>
      </c>
      <c r="X994" s="2" t="n">
        <v>0</v>
      </c>
      <c r="Y994" s="2" t="n">
        <v>0</v>
      </c>
      <c r="Z994" s="2" t="n">
        <v>6</v>
      </c>
      <c r="AA994" s="2" t="n">
        <v>0.230000004172325</v>
      </c>
      <c r="AB994" s="2" t="n">
        <v>4</v>
      </c>
      <c r="AC994" s="2" t="n">
        <v>18</v>
      </c>
      <c r="AD994" s="2" t="n">
        <v>0</v>
      </c>
      <c r="AE994" s="2" t="n">
        <v>0</v>
      </c>
      <c r="AF994" s="2" t="n">
        <v>0</v>
      </c>
      <c r="AG994" s="2" t="n">
        <v>0</v>
      </c>
      <c r="AH994" s="2" t="n">
        <v>1</v>
      </c>
      <c r="AI994" s="2" t="n">
        <v>1</v>
      </c>
      <c r="AJ994" s="2" t="n">
        <v>1</v>
      </c>
      <c r="AK994" s="2" t="n">
        <v>1</v>
      </c>
      <c r="AL994" s="3" t="n">
        <v>1</v>
      </c>
      <c r="AM994" s="3" t="s">
        <v>3696</v>
      </c>
      <c r="AN994" s="2" t="n">
        <v>0</v>
      </c>
      <c r="AO994" s="2" t="n">
        <v>0</v>
      </c>
      <c r="AP994" s="3"/>
    </row>
    <row r="995" customFormat="false" ht="15" hidden="false" customHeight="false" outlineLevel="0" collapsed="false">
      <c r="A995" s="2" t="s">
        <v>3697</v>
      </c>
      <c r="B995" s="2" t="n">
        <v>1</v>
      </c>
      <c r="C995" s="2" t="s">
        <v>399</v>
      </c>
      <c r="D995" s="2" t="n">
        <v>181</v>
      </c>
      <c r="E995" s="2" t="s">
        <v>3695</v>
      </c>
      <c r="F995" s="3" t="n">
        <v>9</v>
      </c>
      <c r="G995" s="2" t="n">
        <v>7</v>
      </c>
      <c r="H995" s="3" t="n">
        <v>12</v>
      </c>
      <c r="I995" s="2" t="s">
        <v>49</v>
      </c>
      <c r="J995" s="2" t="n">
        <v>1</v>
      </c>
      <c r="K995" s="2" t="n">
        <v>-1</v>
      </c>
      <c r="L995" s="2" t="n">
        <v>0</v>
      </c>
      <c r="M995" s="2" t="n">
        <v>0</v>
      </c>
      <c r="N995" s="2" t="n">
        <v>2000000</v>
      </c>
      <c r="O995" s="2" t="n">
        <v>0</v>
      </c>
      <c r="P995" s="2" t="n">
        <v>0</v>
      </c>
      <c r="Q995" s="2" t="n">
        <v>0</v>
      </c>
      <c r="R995" s="2" t="n">
        <v>0</v>
      </c>
      <c r="S995" s="2" t="n">
        <v>20000</v>
      </c>
      <c r="T995" s="3" t="n">
        <v>0</v>
      </c>
      <c r="U995" s="3" t="n">
        <v>1</v>
      </c>
      <c r="V995" s="2" t="n">
        <v>0</v>
      </c>
      <c r="W995" s="2" t="n">
        <v>0</v>
      </c>
      <c r="X995" s="2" t="n">
        <v>0</v>
      </c>
      <c r="Y995" s="2" t="n">
        <v>0</v>
      </c>
      <c r="Z995" s="2" t="n">
        <v>6</v>
      </c>
      <c r="AA995" s="2" t="n">
        <v>0.239999994635582</v>
      </c>
      <c r="AB995" s="2" t="n">
        <v>4</v>
      </c>
      <c r="AC995" s="2" t="n">
        <v>19</v>
      </c>
      <c r="AD995" s="2" t="n">
        <v>0</v>
      </c>
      <c r="AE995" s="2" t="n">
        <v>0</v>
      </c>
      <c r="AF995" s="2" t="n">
        <v>0</v>
      </c>
      <c r="AG995" s="2" t="n">
        <v>0</v>
      </c>
      <c r="AH995" s="2" t="n">
        <v>1</v>
      </c>
      <c r="AI995" s="2" t="n">
        <v>1</v>
      </c>
      <c r="AJ995" s="2" t="n">
        <v>1</v>
      </c>
      <c r="AK995" s="2" t="n">
        <v>1</v>
      </c>
      <c r="AL995" s="3" t="n">
        <v>1</v>
      </c>
      <c r="AM995" s="3" t="s">
        <v>3698</v>
      </c>
      <c r="AN995" s="2" t="n">
        <v>0</v>
      </c>
      <c r="AO995" s="2" t="n">
        <v>0</v>
      </c>
      <c r="AP995" s="3"/>
    </row>
    <row r="996" customFormat="false" ht="15" hidden="false" customHeight="false" outlineLevel="0" collapsed="false">
      <c r="A996" s="2" t="s">
        <v>3699</v>
      </c>
      <c r="B996" s="2" t="n">
        <v>1</v>
      </c>
      <c r="C996" s="2" t="s">
        <v>399</v>
      </c>
      <c r="D996" s="2" t="n">
        <v>181</v>
      </c>
      <c r="E996" s="2" t="s">
        <v>3695</v>
      </c>
      <c r="F996" s="3" t="n">
        <v>9</v>
      </c>
      <c r="G996" s="2" t="n">
        <v>7</v>
      </c>
      <c r="H996" s="3" t="n">
        <v>12</v>
      </c>
      <c r="I996" s="2" t="s">
        <v>49</v>
      </c>
      <c r="J996" s="2" t="n">
        <v>1</v>
      </c>
      <c r="K996" s="2" t="n">
        <v>-1</v>
      </c>
      <c r="L996" s="2" t="n">
        <v>0</v>
      </c>
      <c r="M996" s="2" t="n">
        <v>0</v>
      </c>
      <c r="N996" s="2" t="n">
        <v>2500000</v>
      </c>
      <c r="O996" s="2" t="n">
        <v>0</v>
      </c>
      <c r="P996" s="2" t="n">
        <v>0</v>
      </c>
      <c r="Q996" s="2" t="n">
        <v>0</v>
      </c>
      <c r="R996" s="2" t="n">
        <v>0</v>
      </c>
      <c r="S996" s="2" t="n">
        <v>20000</v>
      </c>
      <c r="T996" s="3" t="n">
        <v>0</v>
      </c>
      <c r="U996" s="3" t="n">
        <v>1</v>
      </c>
      <c r="V996" s="2" t="n">
        <v>0</v>
      </c>
      <c r="W996" s="2" t="n">
        <v>0</v>
      </c>
      <c r="X996" s="2" t="n">
        <v>0</v>
      </c>
      <c r="Y996" s="2" t="n">
        <v>0</v>
      </c>
      <c r="Z996" s="2" t="n">
        <v>6</v>
      </c>
      <c r="AA996" s="2" t="n">
        <v>0.25</v>
      </c>
      <c r="AB996" s="2" t="n">
        <v>4</v>
      </c>
      <c r="AC996" s="2" t="n">
        <v>20</v>
      </c>
      <c r="AD996" s="2" t="n">
        <v>0</v>
      </c>
      <c r="AE996" s="2" t="n">
        <v>0</v>
      </c>
      <c r="AF996" s="2" t="n">
        <v>0</v>
      </c>
      <c r="AG996" s="2" t="n">
        <v>0</v>
      </c>
      <c r="AH996" s="2" t="n">
        <v>1</v>
      </c>
      <c r="AI996" s="2" t="n">
        <v>1</v>
      </c>
      <c r="AJ996" s="2" t="n">
        <v>1</v>
      </c>
      <c r="AK996" s="2" t="n">
        <v>1</v>
      </c>
      <c r="AL996" s="3" t="n">
        <v>1</v>
      </c>
      <c r="AM996" s="3" t="s">
        <v>3700</v>
      </c>
      <c r="AN996" s="2" t="n">
        <v>0</v>
      </c>
      <c r="AO996" s="2" t="n">
        <v>0</v>
      </c>
      <c r="AP996" s="3"/>
    </row>
    <row r="997" customFormat="false" ht="15" hidden="false" customHeight="false" outlineLevel="0" collapsed="false">
      <c r="A997" s="2" t="s">
        <v>3701</v>
      </c>
      <c r="B997" s="2" t="n">
        <v>1</v>
      </c>
      <c r="C997" s="2" t="s">
        <v>1475</v>
      </c>
      <c r="D997" s="2" t="n">
        <v>178</v>
      </c>
      <c r="E997" s="2" t="s">
        <v>3657</v>
      </c>
      <c r="F997" s="3" t="n">
        <v>9</v>
      </c>
      <c r="G997" s="2" t="n">
        <v>7</v>
      </c>
      <c r="H997" s="3" t="n">
        <v>12</v>
      </c>
      <c r="I997" s="2" t="s">
        <v>1044</v>
      </c>
      <c r="J997" s="2" t="n">
        <v>1</v>
      </c>
      <c r="K997" s="2" t="n">
        <v>-1</v>
      </c>
      <c r="L997" s="2" t="n">
        <v>0</v>
      </c>
      <c r="M997" s="2" t="n">
        <v>0</v>
      </c>
      <c r="N997" s="2" t="n">
        <v>500000</v>
      </c>
      <c r="O997" s="2" t="n">
        <v>0</v>
      </c>
      <c r="P997" s="2" t="n">
        <v>0</v>
      </c>
      <c r="Q997" s="2" t="n">
        <v>0</v>
      </c>
      <c r="R997" s="2" t="n">
        <v>0</v>
      </c>
      <c r="S997" s="2" t="n">
        <v>20000</v>
      </c>
      <c r="T997" s="3" t="n">
        <v>0</v>
      </c>
      <c r="U997" s="3" t="n">
        <v>1</v>
      </c>
      <c r="V997" s="2" t="n">
        <v>0</v>
      </c>
      <c r="W997" s="2" t="n">
        <v>1</v>
      </c>
      <c r="X997" s="2" t="n">
        <v>1</v>
      </c>
      <c r="Y997" s="2" t="n">
        <v>1</v>
      </c>
      <c r="Z997" s="2" t="n">
        <v>6</v>
      </c>
      <c r="AA997" s="2" t="n">
        <v>0.209999993443489</v>
      </c>
      <c r="AB997" s="2" t="n">
        <v>7</v>
      </c>
      <c r="AC997" s="2" t="n">
        <v>0.209999993443489</v>
      </c>
      <c r="AD997" s="2" t="n">
        <v>0</v>
      </c>
      <c r="AE997" s="2" t="n">
        <v>0</v>
      </c>
      <c r="AF997" s="2" t="n">
        <v>0</v>
      </c>
      <c r="AG997" s="2" t="n">
        <v>0</v>
      </c>
      <c r="AH997" s="2" t="n">
        <v>1</v>
      </c>
      <c r="AI997" s="2" t="n">
        <v>1</v>
      </c>
      <c r="AJ997" s="2" t="n">
        <v>1</v>
      </c>
      <c r="AK997" s="2" t="n">
        <v>1</v>
      </c>
      <c r="AL997" s="3" t="n">
        <v>1</v>
      </c>
      <c r="AM997" s="3" t="s">
        <v>3702</v>
      </c>
      <c r="AN997" s="2" t="n">
        <v>0</v>
      </c>
      <c r="AO997" s="2" t="n">
        <v>0</v>
      </c>
      <c r="AP997" s="3"/>
    </row>
    <row r="998" customFormat="false" ht="15" hidden="false" customHeight="false" outlineLevel="0" collapsed="false">
      <c r="A998" s="2" t="s">
        <v>3703</v>
      </c>
      <c r="B998" s="2" t="n">
        <v>1</v>
      </c>
      <c r="C998" s="2" t="s">
        <v>1475</v>
      </c>
      <c r="D998" s="2" t="n">
        <v>178</v>
      </c>
      <c r="E998" s="2" t="s">
        <v>3657</v>
      </c>
      <c r="F998" s="3" t="n">
        <v>9</v>
      </c>
      <c r="G998" s="2" t="n">
        <v>7</v>
      </c>
      <c r="H998" s="3" t="n">
        <v>12</v>
      </c>
      <c r="I998" s="2" t="s">
        <v>1044</v>
      </c>
      <c r="J998" s="2" t="n">
        <v>1</v>
      </c>
      <c r="K998" s="2" t="n">
        <v>-1</v>
      </c>
      <c r="L998" s="2" t="n">
        <v>0</v>
      </c>
      <c r="M998" s="2" t="n">
        <v>0</v>
      </c>
      <c r="N998" s="2" t="n">
        <v>1000000</v>
      </c>
      <c r="O998" s="2" t="n">
        <v>0</v>
      </c>
      <c r="P998" s="2" t="n">
        <v>0</v>
      </c>
      <c r="Q998" s="2" t="n">
        <v>0</v>
      </c>
      <c r="R998" s="2" t="n">
        <v>0</v>
      </c>
      <c r="S998" s="2" t="n">
        <v>20000</v>
      </c>
      <c r="T998" s="3" t="n">
        <v>0</v>
      </c>
      <c r="U998" s="3" t="n">
        <v>1</v>
      </c>
      <c r="V998" s="2" t="n">
        <v>0</v>
      </c>
      <c r="W998" s="2" t="n">
        <v>1</v>
      </c>
      <c r="X998" s="2" t="n">
        <v>1</v>
      </c>
      <c r="Y998" s="2" t="n">
        <v>1</v>
      </c>
      <c r="Z998" s="2" t="n">
        <v>6</v>
      </c>
      <c r="AA998" s="2" t="n">
        <v>0.219999998807907</v>
      </c>
      <c r="AB998" s="2" t="n">
        <v>7</v>
      </c>
      <c r="AC998" s="2" t="n">
        <v>0.219999998807907</v>
      </c>
      <c r="AD998" s="2" t="n">
        <v>0</v>
      </c>
      <c r="AE998" s="2" t="n">
        <v>0</v>
      </c>
      <c r="AF998" s="2" t="n">
        <v>0</v>
      </c>
      <c r="AG998" s="2" t="n">
        <v>0</v>
      </c>
      <c r="AH998" s="2" t="n">
        <v>1</v>
      </c>
      <c r="AI998" s="2" t="n">
        <v>1</v>
      </c>
      <c r="AJ998" s="2" t="n">
        <v>1</v>
      </c>
      <c r="AK998" s="2" t="n">
        <v>1</v>
      </c>
      <c r="AL998" s="3" t="n">
        <v>1</v>
      </c>
      <c r="AM998" s="3" t="s">
        <v>3704</v>
      </c>
      <c r="AN998" s="2" t="n">
        <v>0</v>
      </c>
      <c r="AO998" s="2" t="n">
        <v>0</v>
      </c>
      <c r="AP998" s="3"/>
    </row>
    <row r="999" customFormat="false" ht="15" hidden="false" customHeight="false" outlineLevel="0" collapsed="false">
      <c r="A999" s="2" t="s">
        <v>3705</v>
      </c>
      <c r="B999" s="2" t="n">
        <v>1</v>
      </c>
      <c r="C999" s="2" t="s">
        <v>1475</v>
      </c>
      <c r="D999" s="2" t="n">
        <v>178</v>
      </c>
      <c r="E999" s="2" t="s">
        <v>3657</v>
      </c>
      <c r="F999" s="3" t="n">
        <v>9</v>
      </c>
      <c r="G999" s="2" t="n">
        <v>7</v>
      </c>
      <c r="H999" s="3" t="n">
        <v>12</v>
      </c>
      <c r="I999" s="2" t="s">
        <v>1044</v>
      </c>
      <c r="J999" s="2" t="n">
        <v>1</v>
      </c>
      <c r="K999" s="2" t="n">
        <v>-1</v>
      </c>
      <c r="L999" s="2" t="n">
        <v>0</v>
      </c>
      <c r="M999" s="2" t="n">
        <v>0</v>
      </c>
      <c r="N999" s="2" t="n">
        <v>1500000</v>
      </c>
      <c r="O999" s="2" t="n">
        <v>0</v>
      </c>
      <c r="P999" s="2" t="n">
        <v>0</v>
      </c>
      <c r="Q999" s="2" t="n">
        <v>0</v>
      </c>
      <c r="R999" s="2" t="n">
        <v>0</v>
      </c>
      <c r="S999" s="2" t="n">
        <v>20000</v>
      </c>
      <c r="T999" s="3" t="n">
        <v>0</v>
      </c>
      <c r="U999" s="3" t="n">
        <v>1</v>
      </c>
      <c r="V999" s="2" t="n">
        <v>0</v>
      </c>
      <c r="W999" s="2" t="n">
        <v>1</v>
      </c>
      <c r="X999" s="2" t="n">
        <v>1</v>
      </c>
      <c r="Y999" s="2" t="n">
        <v>1</v>
      </c>
      <c r="Z999" s="2" t="n">
        <v>6</v>
      </c>
      <c r="AA999" s="2" t="n">
        <v>0.230000004172325</v>
      </c>
      <c r="AB999" s="2" t="n">
        <v>7</v>
      </c>
      <c r="AC999" s="2" t="n">
        <v>0.230000004172325</v>
      </c>
      <c r="AD999" s="2" t="n">
        <v>0</v>
      </c>
      <c r="AE999" s="2" t="n">
        <v>0</v>
      </c>
      <c r="AF999" s="2" t="n">
        <v>0</v>
      </c>
      <c r="AG999" s="2" t="n">
        <v>0</v>
      </c>
      <c r="AH999" s="2" t="n">
        <v>1</v>
      </c>
      <c r="AI999" s="2" t="n">
        <v>1</v>
      </c>
      <c r="AJ999" s="2" t="n">
        <v>1</v>
      </c>
      <c r="AK999" s="2" t="n">
        <v>1</v>
      </c>
      <c r="AL999" s="3" t="n">
        <v>1</v>
      </c>
      <c r="AM999" s="3" t="s">
        <v>3706</v>
      </c>
      <c r="AN999" s="2" t="n">
        <v>0</v>
      </c>
      <c r="AO999" s="2" t="n">
        <v>0</v>
      </c>
      <c r="AP999" s="3"/>
    </row>
    <row r="1000" customFormat="false" ht="15" hidden="false" customHeight="false" outlineLevel="0" collapsed="false">
      <c r="A1000" s="2" t="s">
        <v>3707</v>
      </c>
      <c r="B1000" s="2" t="n">
        <v>1</v>
      </c>
      <c r="C1000" s="2" t="s">
        <v>1475</v>
      </c>
      <c r="D1000" s="2" t="n">
        <v>178</v>
      </c>
      <c r="E1000" s="2" t="s">
        <v>3657</v>
      </c>
      <c r="F1000" s="3" t="n">
        <v>9</v>
      </c>
      <c r="G1000" s="2" t="n">
        <v>7</v>
      </c>
      <c r="H1000" s="3" t="n">
        <v>12</v>
      </c>
      <c r="I1000" s="2" t="s">
        <v>1044</v>
      </c>
      <c r="J1000" s="2" t="n">
        <v>1</v>
      </c>
      <c r="K1000" s="2" t="n">
        <v>-1</v>
      </c>
      <c r="L1000" s="2" t="n">
        <v>0</v>
      </c>
      <c r="M1000" s="2" t="n">
        <v>0</v>
      </c>
      <c r="N1000" s="2" t="n">
        <v>2000000</v>
      </c>
      <c r="O1000" s="2" t="n">
        <v>0</v>
      </c>
      <c r="P1000" s="2" t="n">
        <v>0</v>
      </c>
      <c r="Q1000" s="2" t="n">
        <v>0</v>
      </c>
      <c r="R1000" s="2" t="n">
        <v>0</v>
      </c>
      <c r="S1000" s="2" t="n">
        <v>20000</v>
      </c>
      <c r="T1000" s="3" t="n">
        <v>0</v>
      </c>
      <c r="U1000" s="3" t="n">
        <v>1</v>
      </c>
      <c r="V1000" s="2" t="n">
        <v>0</v>
      </c>
      <c r="W1000" s="2" t="n">
        <v>1</v>
      </c>
      <c r="X1000" s="2" t="n">
        <v>1</v>
      </c>
      <c r="Y1000" s="2" t="n">
        <v>1</v>
      </c>
      <c r="Z1000" s="2" t="n">
        <v>6</v>
      </c>
      <c r="AA1000" s="2" t="n">
        <v>0.239999994635582</v>
      </c>
      <c r="AB1000" s="2" t="n">
        <v>7</v>
      </c>
      <c r="AC1000" s="2" t="n">
        <v>0.239999994635582</v>
      </c>
      <c r="AD1000" s="2" t="n">
        <v>0</v>
      </c>
      <c r="AE1000" s="2" t="n">
        <v>0</v>
      </c>
      <c r="AF1000" s="2" t="n">
        <v>0</v>
      </c>
      <c r="AG1000" s="2" t="n">
        <v>0</v>
      </c>
      <c r="AH1000" s="2" t="n">
        <v>1</v>
      </c>
      <c r="AI1000" s="2" t="n">
        <v>1</v>
      </c>
      <c r="AJ1000" s="2" t="n">
        <v>1</v>
      </c>
      <c r="AK1000" s="2" t="n">
        <v>1</v>
      </c>
      <c r="AL1000" s="3" t="n">
        <v>1</v>
      </c>
      <c r="AM1000" s="3" t="s">
        <v>3708</v>
      </c>
      <c r="AN1000" s="2" t="n">
        <v>0</v>
      </c>
      <c r="AO1000" s="2" t="n">
        <v>0</v>
      </c>
      <c r="AP1000" s="3"/>
    </row>
    <row r="1001" customFormat="false" ht="15" hidden="false" customHeight="false" outlineLevel="0" collapsed="false">
      <c r="A1001" s="2" t="s">
        <v>3709</v>
      </c>
      <c r="B1001" s="2" t="n">
        <v>1</v>
      </c>
      <c r="C1001" s="2" t="s">
        <v>1475</v>
      </c>
      <c r="D1001" s="2" t="n">
        <v>178</v>
      </c>
      <c r="E1001" s="2" t="s">
        <v>3657</v>
      </c>
      <c r="F1001" s="3" t="n">
        <v>9</v>
      </c>
      <c r="G1001" s="2" t="n">
        <v>7</v>
      </c>
      <c r="H1001" s="3" t="n">
        <v>12</v>
      </c>
      <c r="I1001" s="2" t="s">
        <v>1044</v>
      </c>
      <c r="J1001" s="2" t="n">
        <v>1</v>
      </c>
      <c r="K1001" s="2" t="n">
        <v>-1</v>
      </c>
      <c r="L1001" s="2" t="n">
        <v>0</v>
      </c>
      <c r="M1001" s="2" t="n">
        <v>0</v>
      </c>
      <c r="N1001" s="2" t="n">
        <v>2500000</v>
      </c>
      <c r="O1001" s="2" t="n">
        <v>0</v>
      </c>
      <c r="P1001" s="2" t="n">
        <v>0</v>
      </c>
      <c r="Q1001" s="2" t="n">
        <v>0</v>
      </c>
      <c r="R1001" s="2" t="n">
        <v>0</v>
      </c>
      <c r="S1001" s="2" t="n">
        <v>20000</v>
      </c>
      <c r="T1001" s="3" t="n">
        <v>0</v>
      </c>
      <c r="U1001" s="3" t="n">
        <v>1</v>
      </c>
      <c r="V1001" s="2" t="n">
        <v>0</v>
      </c>
      <c r="W1001" s="2" t="n">
        <v>1</v>
      </c>
      <c r="X1001" s="2" t="n">
        <v>1</v>
      </c>
      <c r="Y1001" s="2" t="n">
        <v>1</v>
      </c>
      <c r="Z1001" s="2" t="n">
        <v>6</v>
      </c>
      <c r="AA1001" s="2" t="n">
        <v>0.25</v>
      </c>
      <c r="AB1001" s="2" t="n">
        <v>7</v>
      </c>
      <c r="AC1001" s="2" t="n">
        <v>0.25</v>
      </c>
      <c r="AD1001" s="2" t="n">
        <v>0</v>
      </c>
      <c r="AE1001" s="2" t="n">
        <v>0</v>
      </c>
      <c r="AF1001" s="2" t="n">
        <v>0</v>
      </c>
      <c r="AG1001" s="2" t="n">
        <v>0</v>
      </c>
      <c r="AH1001" s="2" t="n">
        <v>1</v>
      </c>
      <c r="AI1001" s="2" t="n">
        <v>1</v>
      </c>
      <c r="AJ1001" s="2" t="n">
        <v>1</v>
      </c>
      <c r="AK1001" s="2" t="n">
        <v>1</v>
      </c>
      <c r="AL1001" s="3" t="n">
        <v>1</v>
      </c>
      <c r="AM1001" s="3" t="s">
        <v>3710</v>
      </c>
      <c r="AN1001" s="2" t="n">
        <v>0</v>
      </c>
      <c r="AO1001" s="2" t="n">
        <v>0</v>
      </c>
      <c r="AP1001" s="3"/>
    </row>
    <row r="1002" customFormat="false" ht="15" hidden="false" customHeight="false" outlineLevel="0" collapsed="false">
      <c r="A1002" s="2" t="s">
        <v>3711</v>
      </c>
      <c r="B1002" s="2" t="n">
        <v>1</v>
      </c>
      <c r="C1002" s="2" t="s">
        <v>1475</v>
      </c>
      <c r="D1002" s="2" t="n">
        <v>179</v>
      </c>
      <c r="E1002" s="2" t="s">
        <v>3668</v>
      </c>
      <c r="F1002" s="3" t="n">
        <v>9</v>
      </c>
      <c r="G1002" s="2" t="n">
        <v>7</v>
      </c>
      <c r="H1002" s="3" t="n">
        <v>12</v>
      </c>
      <c r="I1002" s="2" t="s">
        <v>1044</v>
      </c>
      <c r="J1002" s="2" t="n">
        <v>1</v>
      </c>
      <c r="K1002" s="2" t="n">
        <v>-1</v>
      </c>
      <c r="L1002" s="2" t="n">
        <v>0</v>
      </c>
      <c r="M1002" s="2" t="n">
        <v>0</v>
      </c>
      <c r="N1002" s="2" t="n">
        <v>500000</v>
      </c>
      <c r="O1002" s="2" t="n">
        <v>0</v>
      </c>
      <c r="P1002" s="2" t="n">
        <v>0</v>
      </c>
      <c r="Q1002" s="2" t="n">
        <v>0</v>
      </c>
      <c r="R1002" s="2" t="n">
        <v>0</v>
      </c>
      <c r="S1002" s="2" t="n">
        <v>20000</v>
      </c>
      <c r="T1002" s="3" t="n">
        <v>0</v>
      </c>
      <c r="U1002" s="3" t="n">
        <v>1</v>
      </c>
      <c r="V1002" s="2" t="n">
        <v>3</v>
      </c>
      <c r="W1002" s="2" t="n">
        <v>0</v>
      </c>
      <c r="X1002" s="2" t="n">
        <v>0</v>
      </c>
      <c r="Y1002" s="2" t="n">
        <v>0</v>
      </c>
      <c r="Z1002" s="2" t="n">
        <v>6</v>
      </c>
      <c r="AA1002" s="2" t="n">
        <v>0.209999993443489</v>
      </c>
      <c r="AB1002" s="2" t="n">
        <v>3</v>
      </c>
      <c r="AC1002" s="2" t="n">
        <v>16</v>
      </c>
      <c r="AD1002" s="2" t="n">
        <v>0</v>
      </c>
      <c r="AE1002" s="2" t="n">
        <v>0</v>
      </c>
      <c r="AF1002" s="2" t="n">
        <v>0</v>
      </c>
      <c r="AG1002" s="2" t="n">
        <v>0</v>
      </c>
      <c r="AH1002" s="2" t="n">
        <v>1</v>
      </c>
      <c r="AI1002" s="2" t="n">
        <v>1</v>
      </c>
      <c r="AJ1002" s="2" t="n">
        <v>1</v>
      </c>
      <c r="AK1002" s="2" t="n">
        <v>1</v>
      </c>
      <c r="AL1002" s="3" t="n">
        <v>1</v>
      </c>
      <c r="AM1002" s="3" t="s">
        <v>3712</v>
      </c>
      <c r="AN1002" s="2" t="n">
        <v>0</v>
      </c>
      <c r="AO1002" s="2" t="n">
        <v>0</v>
      </c>
      <c r="AP1002" s="3"/>
    </row>
    <row r="1003" customFormat="false" ht="15" hidden="false" customHeight="false" outlineLevel="0" collapsed="false">
      <c r="A1003" s="2" t="s">
        <v>3713</v>
      </c>
      <c r="B1003" s="2" t="n">
        <v>1</v>
      </c>
      <c r="C1003" s="2" t="s">
        <v>1475</v>
      </c>
      <c r="D1003" s="2" t="n">
        <v>179</v>
      </c>
      <c r="E1003" s="2" t="s">
        <v>3668</v>
      </c>
      <c r="F1003" s="3" t="n">
        <v>9</v>
      </c>
      <c r="G1003" s="2" t="n">
        <v>7</v>
      </c>
      <c r="H1003" s="3" t="n">
        <v>12</v>
      </c>
      <c r="I1003" s="2" t="s">
        <v>1044</v>
      </c>
      <c r="J1003" s="2" t="n">
        <v>1</v>
      </c>
      <c r="K1003" s="2" t="n">
        <v>-1</v>
      </c>
      <c r="L1003" s="2" t="n">
        <v>0</v>
      </c>
      <c r="M1003" s="2" t="n">
        <v>0</v>
      </c>
      <c r="N1003" s="2" t="n">
        <v>1000000</v>
      </c>
      <c r="O1003" s="2" t="n">
        <v>0</v>
      </c>
      <c r="P1003" s="2" t="n">
        <v>0</v>
      </c>
      <c r="Q1003" s="2" t="n">
        <v>0</v>
      </c>
      <c r="R1003" s="2" t="n">
        <v>0</v>
      </c>
      <c r="S1003" s="2" t="n">
        <v>20000</v>
      </c>
      <c r="T1003" s="3" t="n">
        <v>0</v>
      </c>
      <c r="U1003" s="3" t="n">
        <v>1</v>
      </c>
      <c r="V1003" s="2" t="n">
        <v>3</v>
      </c>
      <c r="W1003" s="2" t="n">
        <v>0</v>
      </c>
      <c r="X1003" s="2" t="n">
        <v>0</v>
      </c>
      <c r="Y1003" s="2" t="n">
        <v>0</v>
      </c>
      <c r="Z1003" s="2" t="n">
        <v>6</v>
      </c>
      <c r="AA1003" s="2" t="n">
        <v>0.219999998807907</v>
      </c>
      <c r="AB1003" s="2" t="n">
        <v>3</v>
      </c>
      <c r="AC1003" s="2" t="n">
        <v>17</v>
      </c>
      <c r="AD1003" s="2" t="n">
        <v>0</v>
      </c>
      <c r="AE1003" s="2" t="n">
        <v>0</v>
      </c>
      <c r="AF1003" s="2" t="n">
        <v>0</v>
      </c>
      <c r="AG1003" s="2" t="n">
        <v>0</v>
      </c>
      <c r="AH1003" s="2" t="n">
        <v>1</v>
      </c>
      <c r="AI1003" s="2" t="n">
        <v>1</v>
      </c>
      <c r="AJ1003" s="2" t="n">
        <v>1</v>
      </c>
      <c r="AK1003" s="2" t="n">
        <v>1</v>
      </c>
      <c r="AL1003" s="3" t="n">
        <v>1</v>
      </c>
      <c r="AM1003" s="3" t="s">
        <v>3714</v>
      </c>
      <c r="AN1003" s="2" t="n">
        <v>0</v>
      </c>
      <c r="AO1003" s="2" t="n">
        <v>0</v>
      </c>
      <c r="AP1003" s="3"/>
    </row>
    <row r="1004" customFormat="false" ht="15" hidden="false" customHeight="false" outlineLevel="0" collapsed="false">
      <c r="A1004" s="2" t="s">
        <v>3715</v>
      </c>
      <c r="B1004" s="2" t="n">
        <v>1</v>
      </c>
      <c r="C1004" s="2" t="s">
        <v>1475</v>
      </c>
      <c r="D1004" s="2" t="n">
        <v>179</v>
      </c>
      <c r="E1004" s="2" t="s">
        <v>3668</v>
      </c>
      <c r="F1004" s="3" t="n">
        <v>9</v>
      </c>
      <c r="G1004" s="2" t="n">
        <v>7</v>
      </c>
      <c r="H1004" s="3" t="n">
        <v>12</v>
      </c>
      <c r="I1004" s="2" t="s">
        <v>1044</v>
      </c>
      <c r="J1004" s="2" t="n">
        <v>1</v>
      </c>
      <c r="K1004" s="2" t="n">
        <v>-1</v>
      </c>
      <c r="L1004" s="2" t="n">
        <v>0</v>
      </c>
      <c r="M1004" s="2" t="n">
        <v>0</v>
      </c>
      <c r="N1004" s="2" t="n">
        <v>1500000</v>
      </c>
      <c r="O1004" s="2" t="n">
        <v>0</v>
      </c>
      <c r="P1004" s="2" t="n">
        <v>0</v>
      </c>
      <c r="Q1004" s="2" t="n">
        <v>0</v>
      </c>
      <c r="R1004" s="2" t="n">
        <v>0</v>
      </c>
      <c r="S1004" s="2" t="n">
        <v>20000</v>
      </c>
      <c r="T1004" s="3" t="n">
        <v>0</v>
      </c>
      <c r="U1004" s="3" t="n">
        <v>1</v>
      </c>
      <c r="V1004" s="2" t="n">
        <v>3</v>
      </c>
      <c r="W1004" s="2" t="n">
        <v>0</v>
      </c>
      <c r="X1004" s="2" t="n">
        <v>0</v>
      </c>
      <c r="Y1004" s="2" t="n">
        <v>0</v>
      </c>
      <c r="Z1004" s="2" t="n">
        <v>6</v>
      </c>
      <c r="AA1004" s="2" t="n">
        <v>0.230000004172325</v>
      </c>
      <c r="AB1004" s="2" t="n">
        <v>3</v>
      </c>
      <c r="AC1004" s="2" t="n">
        <v>18</v>
      </c>
      <c r="AD1004" s="2" t="n">
        <v>0</v>
      </c>
      <c r="AE1004" s="2" t="n">
        <v>0</v>
      </c>
      <c r="AF1004" s="2" t="n">
        <v>0</v>
      </c>
      <c r="AG1004" s="2" t="n">
        <v>0</v>
      </c>
      <c r="AH1004" s="2" t="n">
        <v>1</v>
      </c>
      <c r="AI1004" s="2" t="n">
        <v>1</v>
      </c>
      <c r="AJ1004" s="2" t="n">
        <v>1</v>
      </c>
      <c r="AK1004" s="2" t="n">
        <v>1</v>
      </c>
      <c r="AL1004" s="3" t="n">
        <v>1</v>
      </c>
      <c r="AM1004" s="3" t="s">
        <v>3716</v>
      </c>
      <c r="AN1004" s="2" t="n">
        <v>0</v>
      </c>
      <c r="AO1004" s="2" t="n">
        <v>0</v>
      </c>
      <c r="AP1004" s="3"/>
    </row>
    <row r="1005" customFormat="false" ht="15" hidden="false" customHeight="false" outlineLevel="0" collapsed="false">
      <c r="A1005" s="2" t="s">
        <v>3717</v>
      </c>
      <c r="B1005" s="2" t="n">
        <v>1</v>
      </c>
      <c r="C1005" s="2" t="s">
        <v>1475</v>
      </c>
      <c r="D1005" s="2" t="n">
        <v>179</v>
      </c>
      <c r="E1005" s="2" t="s">
        <v>3668</v>
      </c>
      <c r="F1005" s="3" t="n">
        <v>9</v>
      </c>
      <c r="G1005" s="2" t="n">
        <v>7</v>
      </c>
      <c r="H1005" s="3" t="n">
        <v>12</v>
      </c>
      <c r="I1005" s="2" t="s">
        <v>1044</v>
      </c>
      <c r="J1005" s="2" t="n">
        <v>1</v>
      </c>
      <c r="K1005" s="2" t="n">
        <v>-1</v>
      </c>
      <c r="L1005" s="2" t="n">
        <v>0</v>
      </c>
      <c r="M1005" s="2" t="n">
        <v>0</v>
      </c>
      <c r="N1005" s="2" t="n">
        <v>2000000</v>
      </c>
      <c r="O1005" s="2" t="n">
        <v>0</v>
      </c>
      <c r="P1005" s="2" t="n">
        <v>0</v>
      </c>
      <c r="Q1005" s="2" t="n">
        <v>0</v>
      </c>
      <c r="R1005" s="2" t="n">
        <v>0</v>
      </c>
      <c r="S1005" s="2" t="n">
        <v>20000</v>
      </c>
      <c r="T1005" s="3" t="n">
        <v>0</v>
      </c>
      <c r="U1005" s="3" t="n">
        <v>1</v>
      </c>
      <c r="V1005" s="2" t="n">
        <v>3</v>
      </c>
      <c r="W1005" s="2" t="n">
        <v>0</v>
      </c>
      <c r="X1005" s="2" t="n">
        <v>0</v>
      </c>
      <c r="Y1005" s="2" t="n">
        <v>0</v>
      </c>
      <c r="Z1005" s="2" t="n">
        <v>6</v>
      </c>
      <c r="AA1005" s="2" t="n">
        <v>0.239999994635582</v>
      </c>
      <c r="AB1005" s="2" t="n">
        <v>3</v>
      </c>
      <c r="AC1005" s="2" t="n">
        <v>19</v>
      </c>
      <c r="AD1005" s="2" t="n">
        <v>0</v>
      </c>
      <c r="AE1005" s="2" t="n">
        <v>0</v>
      </c>
      <c r="AF1005" s="2" t="n">
        <v>0</v>
      </c>
      <c r="AG1005" s="2" t="n">
        <v>0</v>
      </c>
      <c r="AH1005" s="2" t="n">
        <v>1</v>
      </c>
      <c r="AI1005" s="2" t="n">
        <v>1</v>
      </c>
      <c r="AJ1005" s="2" t="n">
        <v>1</v>
      </c>
      <c r="AK1005" s="2" t="n">
        <v>1</v>
      </c>
      <c r="AL1005" s="3" t="n">
        <v>1</v>
      </c>
      <c r="AM1005" s="3" t="s">
        <v>3718</v>
      </c>
      <c r="AN1005" s="2" t="n">
        <v>0</v>
      </c>
      <c r="AO1005" s="2" t="n">
        <v>0</v>
      </c>
      <c r="AP1005" s="3"/>
    </row>
    <row r="1006" customFormat="false" ht="15" hidden="false" customHeight="false" outlineLevel="0" collapsed="false">
      <c r="A1006" s="2" t="s">
        <v>3719</v>
      </c>
      <c r="B1006" s="2" t="n">
        <v>1</v>
      </c>
      <c r="C1006" s="2" t="s">
        <v>1475</v>
      </c>
      <c r="D1006" s="2" t="n">
        <v>179</v>
      </c>
      <c r="E1006" s="2" t="s">
        <v>3668</v>
      </c>
      <c r="F1006" s="3" t="n">
        <v>9</v>
      </c>
      <c r="G1006" s="2" t="n">
        <v>7</v>
      </c>
      <c r="H1006" s="3" t="n">
        <v>12</v>
      </c>
      <c r="I1006" s="2" t="s">
        <v>1044</v>
      </c>
      <c r="J1006" s="2" t="n">
        <v>1</v>
      </c>
      <c r="K1006" s="2" t="n">
        <v>-1</v>
      </c>
      <c r="L1006" s="2" t="n">
        <v>0</v>
      </c>
      <c r="M1006" s="2" t="n">
        <v>0</v>
      </c>
      <c r="N1006" s="2" t="n">
        <v>2500000</v>
      </c>
      <c r="O1006" s="2" t="n">
        <v>0</v>
      </c>
      <c r="P1006" s="2" t="n">
        <v>0</v>
      </c>
      <c r="Q1006" s="2" t="n">
        <v>0</v>
      </c>
      <c r="R1006" s="2" t="n">
        <v>0</v>
      </c>
      <c r="S1006" s="2" t="n">
        <v>20000</v>
      </c>
      <c r="T1006" s="3" t="n">
        <v>0</v>
      </c>
      <c r="U1006" s="3" t="n">
        <v>1</v>
      </c>
      <c r="V1006" s="2" t="n">
        <v>3</v>
      </c>
      <c r="W1006" s="2" t="n">
        <v>0</v>
      </c>
      <c r="X1006" s="2" t="n">
        <v>0</v>
      </c>
      <c r="Y1006" s="2" t="n">
        <v>0</v>
      </c>
      <c r="Z1006" s="2" t="n">
        <v>6</v>
      </c>
      <c r="AA1006" s="2" t="n">
        <v>0.25</v>
      </c>
      <c r="AB1006" s="2" t="n">
        <v>3</v>
      </c>
      <c r="AC1006" s="2" t="n">
        <v>20</v>
      </c>
      <c r="AD1006" s="2" t="n">
        <v>0</v>
      </c>
      <c r="AE1006" s="2" t="n">
        <v>0</v>
      </c>
      <c r="AF1006" s="2" t="n">
        <v>0</v>
      </c>
      <c r="AG1006" s="2" t="n">
        <v>0</v>
      </c>
      <c r="AH1006" s="2" t="n">
        <v>1</v>
      </c>
      <c r="AI1006" s="2" t="n">
        <v>1</v>
      </c>
      <c r="AJ1006" s="2" t="n">
        <v>1</v>
      </c>
      <c r="AK1006" s="2" t="n">
        <v>1</v>
      </c>
      <c r="AL1006" s="3" t="n">
        <v>1</v>
      </c>
      <c r="AM1006" s="3" t="s">
        <v>3720</v>
      </c>
      <c r="AN1006" s="2" t="n">
        <v>0</v>
      </c>
      <c r="AO1006" s="2" t="n">
        <v>0</v>
      </c>
      <c r="AP1006" s="3"/>
    </row>
    <row r="1007" customFormat="false" ht="15" hidden="false" customHeight="false" outlineLevel="0" collapsed="false">
      <c r="A1007" s="2" t="s">
        <v>3721</v>
      </c>
      <c r="B1007" s="2" t="n">
        <v>1</v>
      </c>
      <c r="C1007" s="2" t="s">
        <v>1475</v>
      </c>
      <c r="D1007" s="2" t="n">
        <v>180</v>
      </c>
      <c r="E1007" s="2" t="s">
        <v>3679</v>
      </c>
      <c r="F1007" s="3" t="n">
        <v>9</v>
      </c>
      <c r="G1007" s="2" t="n">
        <v>7</v>
      </c>
      <c r="H1007" s="3" t="n">
        <v>12</v>
      </c>
      <c r="I1007" s="2" t="s">
        <v>1044</v>
      </c>
      <c r="J1007" s="2" t="n">
        <v>1</v>
      </c>
      <c r="K1007" s="2" t="n">
        <v>-1</v>
      </c>
      <c r="L1007" s="2" t="n">
        <v>0</v>
      </c>
      <c r="M1007" s="2" t="n">
        <v>0</v>
      </c>
      <c r="N1007" s="2" t="n">
        <v>500000</v>
      </c>
      <c r="O1007" s="2" t="n">
        <v>0</v>
      </c>
      <c r="P1007" s="2" t="n">
        <v>0</v>
      </c>
      <c r="Q1007" s="2" t="n">
        <v>0</v>
      </c>
      <c r="R1007" s="2" t="n">
        <v>0</v>
      </c>
      <c r="S1007" s="2" t="n">
        <v>20000</v>
      </c>
      <c r="T1007" s="3" t="n">
        <v>0</v>
      </c>
      <c r="U1007" s="3" t="n">
        <v>1</v>
      </c>
      <c r="V1007" s="2" t="n">
        <v>0</v>
      </c>
      <c r="W1007" s="2" t="n">
        <v>0</v>
      </c>
      <c r="X1007" s="2" t="n">
        <v>0</v>
      </c>
      <c r="Y1007" s="2" t="n">
        <v>0</v>
      </c>
      <c r="Z1007" s="2" t="n">
        <v>6</v>
      </c>
      <c r="AA1007" s="2" t="n">
        <v>0.259999990463257</v>
      </c>
      <c r="AB1007" s="2" t="n">
        <v>17</v>
      </c>
      <c r="AC1007" s="2" t="n">
        <v>0.00999999977648258</v>
      </c>
      <c r="AD1007" s="2" t="n">
        <v>0</v>
      </c>
      <c r="AE1007" s="2" t="n">
        <v>0</v>
      </c>
      <c r="AF1007" s="2" t="n">
        <v>0</v>
      </c>
      <c r="AG1007" s="2" t="n">
        <v>0</v>
      </c>
      <c r="AH1007" s="2" t="n">
        <v>1</v>
      </c>
      <c r="AI1007" s="2" t="n">
        <v>1</v>
      </c>
      <c r="AJ1007" s="2" t="n">
        <v>1</v>
      </c>
      <c r="AK1007" s="2" t="n">
        <v>1</v>
      </c>
      <c r="AL1007" s="3" t="n">
        <v>1</v>
      </c>
      <c r="AM1007" s="3" t="s">
        <v>3722</v>
      </c>
      <c r="AN1007" s="2" t="n">
        <v>0</v>
      </c>
      <c r="AO1007" s="2" t="n">
        <v>0</v>
      </c>
      <c r="AP1007" s="3"/>
    </row>
    <row r="1008" customFormat="false" ht="15" hidden="false" customHeight="false" outlineLevel="0" collapsed="false">
      <c r="A1008" s="2" t="s">
        <v>3723</v>
      </c>
      <c r="B1008" s="2" t="n">
        <v>1</v>
      </c>
      <c r="C1008" s="2" t="s">
        <v>1475</v>
      </c>
      <c r="D1008" s="2" t="n">
        <v>180</v>
      </c>
      <c r="E1008" s="2" t="s">
        <v>3679</v>
      </c>
      <c r="F1008" s="3" t="n">
        <v>9</v>
      </c>
      <c r="G1008" s="2" t="n">
        <v>7</v>
      </c>
      <c r="H1008" s="3" t="n">
        <v>12</v>
      </c>
      <c r="I1008" s="2" t="s">
        <v>1044</v>
      </c>
      <c r="J1008" s="2" t="n">
        <v>1</v>
      </c>
      <c r="K1008" s="2" t="n">
        <v>-1</v>
      </c>
      <c r="L1008" s="2" t="n">
        <v>0</v>
      </c>
      <c r="M1008" s="2" t="n">
        <v>0</v>
      </c>
      <c r="N1008" s="2" t="n">
        <v>1000000</v>
      </c>
      <c r="O1008" s="2" t="n">
        <v>0</v>
      </c>
      <c r="P1008" s="2" t="n">
        <v>0</v>
      </c>
      <c r="Q1008" s="2" t="n">
        <v>0</v>
      </c>
      <c r="R1008" s="2" t="n">
        <v>0</v>
      </c>
      <c r="S1008" s="2" t="n">
        <v>20000</v>
      </c>
      <c r="T1008" s="3" t="n">
        <v>0</v>
      </c>
      <c r="U1008" s="3" t="n">
        <v>1</v>
      </c>
      <c r="V1008" s="2" t="n">
        <v>0</v>
      </c>
      <c r="W1008" s="2" t="n">
        <v>0</v>
      </c>
      <c r="X1008" s="2" t="n">
        <v>0</v>
      </c>
      <c r="Y1008" s="2" t="n">
        <v>0</v>
      </c>
      <c r="Z1008" s="2" t="n">
        <v>6</v>
      </c>
      <c r="AA1008" s="2" t="n">
        <v>0.270000010728836</v>
      </c>
      <c r="AB1008" s="2" t="n">
        <v>17</v>
      </c>
      <c r="AC1008" s="2" t="n">
        <v>0.0199999995529652</v>
      </c>
      <c r="AD1008" s="2" t="n">
        <v>0</v>
      </c>
      <c r="AE1008" s="2" t="n">
        <v>0</v>
      </c>
      <c r="AF1008" s="2" t="n">
        <v>0</v>
      </c>
      <c r="AG1008" s="2" t="n">
        <v>0</v>
      </c>
      <c r="AH1008" s="2" t="n">
        <v>1</v>
      </c>
      <c r="AI1008" s="2" t="n">
        <v>1</v>
      </c>
      <c r="AJ1008" s="2" t="n">
        <v>1</v>
      </c>
      <c r="AK1008" s="2" t="n">
        <v>1</v>
      </c>
      <c r="AL1008" s="3" t="n">
        <v>1</v>
      </c>
      <c r="AM1008" s="3" t="s">
        <v>3724</v>
      </c>
      <c r="AN1008" s="2" t="n">
        <v>0</v>
      </c>
      <c r="AO1008" s="2" t="n">
        <v>0</v>
      </c>
      <c r="AP1008" s="3"/>
    </row>
    <row r="1009" customFormat="false" ht="15" hidden="false" customHeight="false" outlineLevel="0" collapsed="false">
      <c r="A1009" s="2" t="s">
        <v>3725</v>
      </c>
      <c r="B1009" s="2" t="n">
        <v>1</v>
      </c>
      <c r="C1009" s="2" t="s">
        <v>1475</v>
      </c>
      <c r="D1009" s="2" t="n">
        <v>180</v>
      </c>
      <c r="E1009" s="2" t="s">
        <v>3679</v>
      </c>
      <c r="F1009" s="3" t="n">
        <v>9</v>
      </c>
      <c r="G1009" s="2" t="n">
        <v>7</v>
      </c>
      <c r="H1009" s="3" t="n">
        <v>12</v>
      </c>
      <c r="I1009" s="2" t="s">
        <v>1044</v>
      </c>
      <c r="J1009" s="2" t="n">
        <v>1</v>
      </c>
      <c r="K1009" s="2" t="n">
        <v>-1</v>
      </c>
      <c r="L1009" s="2" t="n">
        <v>0</v>
      </c>
      <c r="M1009" s="2" t="n">
        <v>0</v>
      </c>
      <c r="N1009" s="2" t="n">
        <v>1500000</v>
      </c>
      <c r="O1009" s="2" t="n">
        <v>0</v>
      </c>
      <c r="P1009" s="2" t="n">
        <v>0</v>
      </c>
      <c r="Q1009" s="2" t="n">
        <v>0</v>
      </c>
      <c r="R1009" s="2" t="n">
        <v>0</v>
      </c>
      <c r="S1009" s="2" t="n">
        <v>20000</v>
      </c>
      <c r="T1009" s="3" t="n">
        <v>0</v>
      </c>
      <c r="U1009" s="3" t="n">
        <v>1</v>
      </c>
      <c r="V1009" s="2" t="n">
        <v>0</v>
      </c>
      <c r="W1009" s="2" t="n">
        <v>0</v>
      </c>
      <c r="X1009" s="2" t="n">
        <v>0</v>
      </c>
      <c r="Y1009" s="2" t="n">
        <v>0</v>
      </c>
      <c r="Z1009" s="2" t="n">
        <v>6</v>
      </c>
      <c r="AA1009" s="2" t="n">
        <v>0.280000001192093</v>
      </c>
      <c r="AB1009" s="2" t="n">
        <v>17</v>
      </c>
      <c r="AC1009" s="2" t="n">
        <v>0.0299999993294477</v>
      </c>
      <c r="AD1009" s="2" t="n">
        <v>0</v>
      </c>
      <c r="AE1009" s="2" t="n">
        <v>0</v>
      </c>
      <c r="AF1009" s="2" t="n">
        <v>0</v>
      </c>
      <c r="AG1009" s="2" t="n">
        <v>0</v>
      </c>
      <c r="AH1009" s="2" t="n">
        <v>1</v>
      </c>
      <c r="AI1009" s="2" t="n">
        <v>1</v>
      </c>
      <c r="AJ1009" s="2" t="n">
        <v>1</v>
      </c>
      <c r="AK1009" s="2" t="n">
        <v>1</v>
      </c>
      <c r="AL1009" s="3" t="n">
        <v>1</v>
      </c>
      <c r="AM1009" s="3" t="s">
        <v>3726</v>
      </c>
      <c r="AN1009" s="2" t="n">
        <v>0</v>
      </c>
      <c r="AO1009" s="2" t="n">
        <v>0</v>
      </c>
      <c r="AP1009" s="3"/>
    </row>
    <row r="1010" customFormat="false" ht="15" hidden="false" customHeight="false" outlineLevel="0" collapsed="false">
      <c r="A1010" s="2" t="s">
        <v>3727</v>
      </c>
      <c r="B1010" s="2" t="n">
        <v>1</v>
      </c>
      <c r="C1010" s="2" t="s">
        <v>1475</v>
      </c>
      <c r="D1010" s="2" t="n">
        <v>180</v>
      </c>
      <c r="E1010" s="2" t="s">
        <v>3679</v>
      </c>
      <c r="F1010" s="3" t="n">
        <v>9</v>
      </c>
      <c r="G1010" s="2" t="n">
        <v>7</v>
      </c>
      <c r="H1010" s="3" t="n">
        <v>12</v>
      </c>
      <c r="I1010" s="2" t="s">
        <v>1044</v>
      </c>
      <c r="J1010" s="2" t="n">
        <v>1</v>
      </c>
      <c r="K1010" s="2" t="n">
        <v>-1</v>
      </c>
      <c r="L1010" s="2" t="n">
        <v>0</v>
      </c>
      <c r="M1010" s="2" t="n">
        <v>0</v>
      </c>
      <c r="N1010" s="2" t="n">
        <v>2000000</v>
      </c>
      <c r="O1010" s="2" t="n">
        <v>0</v>
      </c>
      <c r="P1010" s="2" t="n">
        <v>0</v>
      </c>
      <c r="Q1010" s="2" t="n">
        <v>0</v>
      </c>
      <c r="R1010" s="2" t="n">
        <v>0</v>
      </c>
      <c r="S1010" s="2" t="n">
        <v>20000</v>
      </c>
      <c r="T1010" s="3" t="n">
        <v>0</v>
      </c>
      <c r="U1010" s="3" t="n">
        <v>1</v>
      </c>
      <c r="V1010" s="2" t="n">
        <v>0</v>
      </c>
      <c r="W1010" s="2" t="n">
        <v>0</v>
      </c>
      <c r="X1010" s="2" t="n">
        <v>0</v>
      </c>
      <c r="Y1010" s="2" t="n">
        <v>0</v>
      </c>
      <c r="Z1010" s="2" t="n">
        <v>6</v>
      </c>
      <c r="AA1010" s="2" t="n">
        <v>0.28999999165535</v>
      </c>
      <c r="AB1010" s="2" t="n">
        <v>17</v>
      </c>
      <c r="AC1010" s="2" t="n">
        <v>0.0399999991059303</v>
      </c>
      <c r="AD1010" s="2" t="n">
        <v>0</v>
      </c>
      <c r="AE1010" s="2" t="n">
        <v>0</v>
      </c>
      <c r="AF1010" s="2" t="n">
        <v>0</v>
      </c>
      <c r="AG1010" s="2" t="n">
        <v>0</v>
      </c>
      <c r="AH1010" s="2" t="n">
        <v>1</v>
      </c>
      <c r="AI1010" s="2" t="n">
        <v>1</v>
      </c>
      <c r="AJ1010" s="2" t="n">
        <v>1</v>
      </c>
      <c r="AK1010" s="2" t="n">
        <v>1</v>
      </c>
      <c r="AL1010" s="3" t="n">
        <v>1</v>
      </c>
      <c r="AM1010" s="3" t="s">
        <v>3728</v>
      </c>
      <c r="AN1010" s="2" t="n">
        <v>0</v>
      </c>
      <c r="AO1010" s="2" t="n">
        <v>0</v>
      </c>
      <c r="AP1010" s="3"/>
    </row>
    <row r="1011" customFormat="false" ht="15" hidden="false" customHeight="false" outlineLevel="0" collapsed="false">
      <c r="A1011" s="2" t="s">
        <v>3729</v>
      </c>
      <c r="B1011" s="2" t="n">
        <v>1</v>
      </c>
      <c r="C1011" s="2" t="s">
        <v>1475</v>
      </c>
      <c r="D1011" s="2" t="n">
        <v>180</v>
      </c>
      <c r="E1011" s="2" t="s">
        <v>3679</v>
      </c>
      <c r="F1011" s="3" t="n">
        <v>9</v>
      </c>
      <c r="G1011" s="2" t="n">
        <v>7</v>
      </c>
      <c r="H1011" s="3" t="n">
        <v>12</v>
      </c>
      <c r="I1011" s="2" t="s">
        <v>1044</v>
      </c>
      <c r="J1011" s="2" t="n">
        <v>1</v>
      </c>
      <c r="K1011" s="2" t="n">
        <v>-1</v>
      </c>
      <c r="L1011" s="2" t="n">
        <v>0</v>
      </c>
      <c r="M1011" s="2" t="n">
        <v>0</v>
      </c>
      <c r="N1011" s="2" t="n">
        <v>2500000</v>
      </c>
      <c r="O1011" s="2" t="n">
        <v>0</v>
      </c>
      <c r="P1011" s="2" t="n">
        <v>0</v>
      </c>
      <c r="Q1011" s="2" t="n">
        <v>0</v>
      </c>
      <c r="R1011" s="2" t="n">
        <v>0</v>
      </c>
      <c r="S1011" s="2" t="n">
        <v>20000</v>
      </c>
      <c r="T1011" s="3" t="n">
        <v>0</v>
      </c>
      <c r="U1011" s="3" t="n">
        <v>1</v>
      </c>
      <c r="V1011" s="2" t="n">
        <v>0</v>
      </c>
      <c r="W1011" s="2" t="n">
        <v>0</v>
      </c>
      <c r="X1011" s="2" t="n">
        <v>0</v>
      </c>
      <c r="Y1011" s="2" t="n">
        <v>0</v>
      </c>
      <c r="Z1011" s="2" t="n">
        <v>6</v>
      </c>
      <c r="AA1011" s="2" t="n">
        <v>0.300000011920929</v>
      </c>
      <c r="AB1011" s="2" t="n">
        <v>17</v>
      </c>
      <c r="AC1011" s="2" t="n">
        <v>0.0500000007450581</v>
      </c>
      <c r="AD1011" s="2" t="n">
        <v>0</v>
      </c>
      <c r="AE1011" s="2" t="n">
        <v>0</v>
      </c>
      <c r="AF1011" s="2" t="n">
        <v>0</v>
      </c>
      <c r="AG1011" s="2" t="n">
        <v>0</v>
      </c>
      <c r="AH1011" s="2" t="n">
        <v>1</v>
      </c>
      <c r="AI1011" s="2" t="n">
        <v>1</v>
      </c>
      <c r="AJ1011" s="2" t="n">
        <v>1</v>
      </c>
      <c r="AK1011" s="2" t="n">
        <v>1</v>
      </c>
      <c r="AL1011" s="3" t="n">
        <v>1</v>
      </c>
      <c r="AM1011" s="3" t="s">
        <v>3730</v>
      </c>
      <c r="AN1011" s="2" t="n">
        <v>0</v>
      </c>
      <c r="AO1011" s="2" t="n">
        <v>0</v>
      </c>
      <c r="AP1011" s="3"/>
    </row>
    <row r="1012" customFormat="false" ht="15" hidden="false" customHeight="false" outlineLevel="0" collapsed="false">
      <c r="A1012" s="2" t="s">
        <v>3731</v>
      </c>
      <c r="B1012" s="2" t="n">
        <v>1</v>
      </c>
      <c r="C1012" s="2" t="s">
        <v>1475</v>
      </c>
      <c r="D1012" s="2" t="n">
        <v>181</v>
      </c>
      <c r="E1012" s="2" t="s">
        <v>3690</v>
      </c>
      <c r="F1012" s="3" t="n">
        <v>9</v>
      </c>
      <c r="G1012" s="2" t="n">
        <v>7</v>
      </c>
      <c r="H1012" s="3" t="n">
        <v>12</v>
      </c>
      <c r="I1012" s="2" t="s">
        <v>1044</v>
      </c>
      <c r="J1012" s="2" t="n">
        <v>1</v>
      </c>
      <c r="K1012" s="2" t="n">
        <v>-1</v>
      </c>
      <c r="L1012" s="2" t="n">
        <v>0</v>
      </c>
      <c r="M1012" s="2" t="n">
        <v>0</v>
      </c>
      <c r="N1012" s="2" t="n">
        <v>500000</v>
      </c>
      <c r="O1012" s="2" t="n">
        <v>0</v>
      </c>
      <c r="P1012" s="2" t="n">
        <v>0</v>
      </c>
      <c r="Q1012" s="2" t="n">
        <v>0</v>
      </c>
      <c r="R1012" s="2" t="n">
        <v>0</v>
      </c>
      <c r="S1012" s="2" t="n">
        <v>20000</v>
      </c>
      <c r="T1012" s="3" t="n">
        <v>0</v>
      </c>
      <c r="U1012" s="3" t="n">
        <v>1</v>
      </c>
      <c r="V1012" s="2" t="n">
        <v>0</v>
      </c>
      <c r="W1012" s="2" t="n">
        <v>0</v>
      </c>
      <c r="X1012" s="2" t="n">
        <v>0</v>
      </c>
      <c r="Y1012" s="2" t="n">
        <v>0</v>
      </c>
      <c r="Z1012" s="2" t="n">
        <v>6</v>
      </c>
      <c r="AA1012" s="2" t="n">
        <v>0.209999993443489</v>
      </c>
      <c r="AB1012" s="2" t="n">
        <v>4</v>
      </c>
      <c r="AC1012" s="2" t="n">
        <v>16</v>
      </c>
      <c r="AD1012" s="2" t="n">
        <v>0</v>
      </c>
      <c r="AE1012" s="2" t="n">
        <v>0</v>
      </c>
      <c r="AF1012" s="2" t="n">
        <v>0</v>
      </c>
      <c r="AG1012" s="2" t="n">
        <v>0</v>
      </c>
      <c r="AH1012" s="2" t="n">
        <v>1</v>
      </c>
      <c r="AI1012" s="2" t="n">
        <v>1</v>
      </c>
      <c r="AJ1012" s="2" t="n">
        <v>1</v>
      </c>
      <c r="AK1012" s="2" t="n">
        <v>1</v>
      </c>
      <c r="AL1012" s="3" t="n">
        <v>1</v>
      </c>
      <c r="AM1012" s="3" t="s">
        <v>3732</v>
      </c>
      <c r="AN1012" s="2" t="n">
        <v>0</v>
      </c>
      <c r="AO1012" s="2" t="n">
        <v>0</v>
      </c>
      <c r="AP1012" s="3"/>
    </row>
    <row r="1013" customFormat="false" ht="15" hidden="false" customHeight="false" outlineLevel="0" collapsed="false">
      <c r="A1013" s="2" t="s">
        <v>3733</v>
      </c>
      <c r="B1013" s="2" t="n">
        <v>1</v>
      </c>
      <c r="C1013" s="2" t="s">
        <v>1475</v>
      </c>
      <c r="D1013" s="2" t="n">
        <v>181</v>
      </c>
      <c r="E1013" s="2" t="s">
        <v>3690</v>
      </c>
      <c r="F1013" s="3" t="n">
        <v>9</v>
      </c>
      <c r="G1013" s="2" t="n">
        <v>7</v>
      </c>
      <c r="H1013" s="3" t="n">
        <v>12</v>
      </c>
      <c r="I1013" s="2" t="s">
        <v>1044</v>
      </c>
      <c r="J1013" s="2" t="n">
        <v>1</v>
      </c>
      <c r="K1013" s="2" t="n">
        <v>-1</v>
      </c>
      <c r="L1013" s="2" t="n">
        <v>0</v>
      </c>
      <c r="M1013" s="2" t="n">
        <v>0</v>
      </c>
      <c r="N1013" s="2" t="n">
        <v>1000000</v>
      </c>
      <c r="O1013" s="2" t="n">
        <v>0</v>
      </c>
      <c r="P1013" s="2" t="n">
        <v>0</v>
      </c>
      <c r="Q1013" s="2" t="n">
        <v>0</v>
      </c>
      <c r="R1013" s="2" t="n">
        <v>0</v>
      </c>
      <c r="S1013" s="2" t="n">
        <v>20000</v>
      </c>
      <c r="T1013" s="3" t="n">
        <v>0</v>
      </c>
      <c r="U1013" s="3" t="n">
        <v>1</v>
      </c>
      <c r="V1013" s="2" t="n">
        <v>0</v>
      </c>
      <c r="W1013" s="2" t="n">
        <v>0</v>
      </c>
      <c r="X1013" s="2" t="n">
        <v>0</v>
      </c>
      <c r="Y1013" s="2" t="n">
        <v>0</v>
      </c>
      <c r="Z1013" s="2" t="n">
        <v>6</v>
      </c>
      <c r="AA1013" s="2" t="n">
        <v>0.219999998807907</v>
      </c>
      <c r="AB1013" s="2" t="n">
        <v>4</v>
      </c>
      <c r="AC1013" s="2" t="n">
        <v>17</v>
      </c>
      <c r="AD1013" s="2" t="n">
        <v>0</v>
      </c>
      <c r="AE1013" s="2" t="n">
        <v>0</v>
      </c>
      <c r="AF1013" s="2" t="n">
        <v>0</v>
      </c>
      <c r="AG1013" s="2" t="n">
        <v>0</v>
      </c>
      <c r="AH1013" s="2" t="n">
        <v>1</v>
      </c>
      <c r="AI1013" s="2" t="n">
        <v>1</v>
      </c>
      <c r="AJ1013" s="2" t="n">
        <v>1</v>
      </c>
      <c r="AK1013" s="2" t="n">
        <v>1</v>
      </c>
      <c r="AL1013" s="3" t="n">
        <v>1</v>
      </c>
      <c r="AM1013" s="3" t="s">
        <v>3734</v>
      </c>
      <c r="AN1013" s="2" t="n">
        <v>0</v>
      </c>
      <c r="AO1013" s="2" t="n">
        <v>0</v>
      </c>
      <c r="AP1013" s="3"/>
    </row>
    <row r="1014" customFormat="false" ht="15" hidden="false" customHeight="false" outlineLevel="0" collapsed="false">
      <c r="A1014" s="2" t="s">
        <v>3735</v>
      </c>
      <c r="B1014" s="2" t="n">
        <v>1</v>
      </c>
      <c r="C1014" s="2" t="s">
        <v>1475</v>
      </c>
      <c r="D1014" s="2" t="n">
        <v>181</v>
      </c>
      <c r="E1014" s="2" t="s">
        <v>3695</v>
      </c>
      <c r="F1014" s="3" t="n">
        <v>9</v>
      </c>
      <c r="G1014" s="2" t="n">
        <v>7</v>
      </c>
      <c r="H1014" s="3" t="n">
        <v>12</v>
      </c>
      <c r="I1014" s="2" t="s">
        <v>1044</v>
      </c>
      <c r="J1014" s="2" t="n">
        <v>1</v>
      </c>
      <c r="K1014" s="2" t="n">
        <v>-1</v>
      </c>
      <c r="L1014" s="2" t="n">
        <v>0</v>
      </c>
      <c r="M1014" s="2" t="n">
        <v>0</v>
      </c>
      <c r="N1014" s="2" t="n">
        <v>1500000</v>
      </c>
      <c r="O1014" s="2" t="n">
        <v>0</v>
      </c>
      <c r="P1014" s="2" t="n">
        <v>0</v>
      </c>
      <c r="Q1014" s="2" t="n">
        <v>0</v>
      </c>
      <c r="R1014" s="2" t="n">
        <v>0</v>
      </c>
      <c r="S1014" s="2" t="n">
        <v>20000</v>
      </c>
      <c r="T1014" s="3" t="n">
        <v>0</v>
      </c>
      <c r="U1014" s="3" t="n">
        <v>1</v>
      </c>
      <c r="V1014" s="2" t="n">
        <v>0</v>
      </c>
      <c r="W1014" s="2" t="n">
        <v>0</v>
      </c>
      <c r="X1014" s="2" t="n">
        <v>0</v>
      </c>
      <c r="Y1014" s="2" t="n">
        <v>0</v>
      </c>
      <c r="Z1014" s="2" t="n">
        <v>6</v>
      </c>
      <c r="AA1014" s="2" t="n">
        <v>0.230000004172325</v>
      </c>
      <c r="AB1014" s="2" t="n">
        <v>4</v>
      </c>
      <c r="AC1014" s="2" t="n">
        <v>18</v>
      </c>
      <c r="AD1014" s="2" t="n">
        <v>0</v>
      </c>
      <c r="AE1014" s="2" t="n">
        <v>0</v>
      </c>
      <c r="AF1014" s="2" t="n">
        <v>0</v>
      </c>
      <c r="AG1014" s="2" t="n">
        <v>0</v>
      </c>
      <c r="AH1014" s="2" t="n">
        <v>1</v>
      </c>
      <c r="AI1014" s="2" t="n">
        <v>1</v>
      </c>
      <c r="AJ1014" s="2" t="n">
        <v>1</v>
      </c>
      <c r="AK1014" s="2" t="n">
        <v>1</v>
      </c>
      <c r="AL1014" s="3" t="n">
        <v>1</v>
      </c>
      <c r="AM1014" s="3" t="s">
        <v>3736</v>
      </c>
      <c r="AN1014" s="2" t="n">
        <v>0</v>
      </c>
      <c r="AO1014" s="2" t="n">
        <v>0</v>
      </c>
      <c r="AP1014" s="3"/>
    </row>
    <row r="1015" customFormat="false" ht="15" hidden="false" customHeight="false" outlineLevel="0" collapsed="false">
      <c r="A1015" s="2" t="s">
        <v>3737</v>
      </c>
      <c r="B1015" s="2" t="n">
        <v>1</v>
      </c>
      <c r="C1015" s="2" t="s">
        <v>1475</v>
      </c>
      <c r="D1015" s="2" t="n">
        <v>181</v>
      </c>
      <c r="E1015" s="2" t="s">
        <v>3695</v>
      </c>
      <c r="F1015" s="3" t="n">
        <v>9</v>
      </c>
      <c r="G1015" s="2" t="n">
        <v>7</v>
      </c>
      <c r="H1015" s="3" t="n">
        <v>12</v>
      </c>
      <c r="I1015" s="2" t="s">
        <v>1044</v>
      </c>
      <c r="J1015" s="2" t="n">
        <v>1</v>
      </c>
      <c r="K1015" s="2" t="n">
        <v>-1</v>
      </c>
      <c r="L1015" s="2" t="n">
        <v>0</v>
      </c>
      <c r="M1015" s="2" t="n">
        <v>0</v>
      </c>
      <c r="N1015" s="2" t="n">
        <v>2000000</v>
      </c>
      <c r="O1015" s="2" t="n">
        <v>0</v>
      </c>
      <c r="P1015" s="2" t="n">
        <v>0</v>
      </c>
      <c r="Q1015" s="2" t="n">
        <v>0</v>
      </c>
      <c r="R1015" s="2" t="n">
        <v>0</v>
      </c>
      <c r="S1015" s="2" t="n">
        <v>20000</v>
      </c>
      <c r="T1015" s="3" t="n">
        <v>0</v>
      </c>
      <c r="U1015" s="3" t="n">
        <v>1</v>
      </c>
      <c r="V1015" s="2" t="n">
        <v>0</v>
      </c>
      <c r="W1015" s="2" t="n">
        <v>0</v>
      </c>
      <c r="X1015" s="2" t="n">
        <v>0</v>
      </c>
      <c r="Y1015" s="2" t="n">
        <v>0</v>
      </c>
      <c r="Z1015" s="2" t="n">
        <v>6</v>
      </c>
      <c r="AA1015" s="2" t="n">
        <v>0.239999994635582</v>
      </c>
      <c r="AB1015" s="2" t="n">
        <v>4</v>
      </c>
      <c r="AC1015" s="2" t="n">
        <v>19</v>
      </c>
      <c r="AD1015" s="2" t="n">
        <v>0</v>
      </c>
      <c r="AE1015" s="2" t="n">
        <v>0</v>
      </c>
      <c r="AF1015" s="2" t="n">
        <v>0</v>
      </c>
      <c r="AG1015" s="2" t="n">
        <v>0</v>
      </c>
      <c r="AH1015" s="2" t="n">
        <v>1</v>
      </c>
      <c r="AI1015" s="2" t="n">
        <v>1</v>
      </c>
      <c r="AJ1015" s="2" t="n">
        <v>1</v>
      </c>
      <c r="AK1015" s="2" t="n">
        <v>1</v>
      </c>
      <c r="AL1015" s="3" t="n">
        <v>1</v>
      </c>
      <c r="AM1015" s="3" t="s">
        <v>3738</v>
      </c>
      <c r="AN1015" s="2" t="n">
        <v>0</v>
      </c>
      <c r="AO1015" s="2" t="n">
        <v>0</v>
      </c>
      <c r="AP1015" s="3"/>
    </row>
    <row r="1016" customFormat="false" ht="15" hidden="false" customHeight="false" outlineLevel="0" collapsed="false">
      <c r="A1016" s="2" t="s">
        <v>3739</v>
      </c>
      <c r="B1016" s="2" t="n">
        <v>1</v>
      </c>
      <c r="C1016" s="2" t="s">
        <v>1475</v>
      </c>
      <c r="D1016" s="2" t="n">
        <v>181</v>
      </c>
      <c r="E1016" s="2" t="s">
        <v>3695</v>
      </c>
      <c r="F1016" s="3" t="n">
        <v>9</v>
      </c>
      <c r="G1016" s="2" t="n">
        <v>7</v>
      </c>
      <c r="H1016" s="3" t="n">
        <v>12</v>
      </c>
      <c r="I1016" s="2" t="s">
        <v>1044</v>
      </c>
      <c r="J1016" s="2" t="n">
        <v>1</v>
      </c>
      <c r="K1016" s="2" t="n">
        <v>-1</v>
      </c>
      <c r="L1016" s="2" t="n">
        <v>0</v>
      </c>
      <c r="M1016" s="2" t="n">
        <v>0</v>
      </c>
      <c r="N1016" s="2" t="n">
        <v>2500000</v>
      </c>
      <c r="O1016" s="2" t="n">
        <v>0</v>
      </c>
      <c r="P1016" s="2" t="n">
        <v>0</v>
      </c>
      <c r="Q1016" s="2" t="n">
        <v>0</v>
      </c>
      <c r="R1016" s="2" t="n">
        <v>0</v>
      </c>
      <c r="S1016" s="2" t="n">
        <v>20000</v>
      </c>
      <c r="T1016" s="3" t="n">
        <v>0</v>
      </c>
      <c r="U1016" s="3" t="n">
        <v>1</v>
      </c>
      <c r="V1016" s="2" t="n">
        <v>0</v>
      </c>
      <c r="W1016" s="2" t="n">
        <v>0</v>
      </c>
      <c r="X1016" s="2" t="n">
        <v>0</v>
      </c>
      <c r="Y1016" s="2" t="n">
        <v>0</v>
      </c>
      <c r="Z1016" s="2" t="n">
        <v>6</v>
      </c>
      <c r="AA1016" s="2" t="n">
        <v>0.25</v>
      </c>
      <c r="AB1016" s="2" t="n">
        <v>4</v>
      </c>
      <c r="AC1016" s="2" t="n">
        <v>20</v>
      </c>
      <c r="AD1016" s="2" t="n">
        <v>0</v>
      </c>
      <c r="AE1016" s="2" t="n">
        <v>0</v>
      </c>
      <c r="AF1016" s="2" t="n">
        <v>0</v>
      </c>
      <c r="AG1016" s="2" t="n">
        <v>0</v>
      </c>
      <c r="AH1016" s="2" t="n">
        <v>1</v>
      </c>
      <c r="AI1016" s="2" t="n">
        <v>1</v>
      </c>
      <c r="AJ1016" s="2" t="n">
        <v>1</v>
      </c>
      <c r="AK1016" s="2" t="n">
        <v>1</v>
      </c>
      <c r="AL1016" s="3" t="n">
        <v>1</v>
      </c>
      <c r="AM1016" s="3" t="s">
        <v>3740</v>
      </c>
      <c r="AN1016" s="2" t="n">
        <v>0</v>
      </c>
      <c r="AO1016" s="2" t="n">
        <v>0</v>
      </c>
      <c r="AP1016" s="3"/>
    </row>
    <row r="1017" customFormat="false" ht="15" hidden="false" customHeight="false" outlineLevel="0" collapsed="false">
      <c r="A1017" s="2" t="s">
        <v>3741</v>
      </c>
      <c r="B1017" s="2" t="n">
        <v>1</v>
      </c>
      <c r="C1017" s="2" t="s">
        <v>2710</v>
      </c>
      <c r="D1017" s="2" t="n">
        <v>178</v>
      </c>
      <c r="E1017" s="2" t="s">
        <v>3657</v>
      </c>
      <c r="F1017" s="3" t="n">
        <v>9</v>
      </c>
      <c r="G1017" s="2" t="n">
        <v>7</v>
      </c>
      <c r="H1017" s="3" t="n">
        <v>12</v>
      </c>
      <c r="I1017" s="2" t="s">
        <v>2039</v>
      </c>
      <c r="J1017" s="2" t="n">
        <v>1</v>
      </c>
      <c r="K1017" s="2" t="n">
        <v>-1</v>
      </c>
      <c r="L1017" s="2" t="n">
        <v>0</v>
      </c>
      <c r="M1017" s="2" t="n">
        <v>0</v>
      </c>
      <c r="N1017" s="2" t="n">
        <v>500000</v>
      </c>
      <c r="O1017" s="2" t="n">
        <v>0</v>
      </c>
      <c r="P1017" s="2" t="n">
        <v>0</v>
      </c>
      <c r="Q1017" s="2" t="n">
        <v>0</v>
      </c>
      <c r="R1017" s="2" t="n">
        <v>0</v>
      </c>
      <c r="S1017" s="2" t="n">
        <v>20000</v>
      </c>
      <c r="T1017" s="3" t="n">
        <v>0</v>
      </c>
      <c r="U1017" s="3" t="n">
        <v>1</v>
      </c>
      <c r="V1017" s="2" t="n">
        <v>2</v>
      </c>
      <c r="W1017" s="2" t="n">
        <v>2</v>
      </c>
      <c r="X1017" s="2" t="n">
        <v>2</v>
      </c>
      <c r="Y1017" s="2" t="n">
        <v>2</v>
      </c>
      <c r="Z1017" s="2" t="n">
        <v>6</v>
      </c>
      <c r="AA1017" s="2" t="n">
        <v>0.259999990463257</v>
      </c>
      <c r="AB1017" s="2" t="n">
        <v>7</v>
      </c>
      <c r="AC1017" s="2" t="n">
        <v>0.259999990463257</v>
      </c>
      <c r="AD1017" s="2" t="n">
        <v>0</v>
      </c>
      <c r="AE1017" s="2" t="n">
        <v>0</v>
      </c>
      <c r="AF1017" s="2" t="n">
        <v>0</v>
      </c>
      <c r="AG1017" s="2" t="n">
        <v>0</v>
      </c>
      <c r="AH1017" s="2" t="n">
        <v>1</v>
      </c>
      <c r="AI1017" s="2" t="n">
        <v>1</v>
      </c>
      <c r="AJ1017" s="2" t="n">
        <v>1</v>
      </c>
      <c r="AK1017" s="2" t="n">
        <v>1</v>
      </c>
      <c r="AL1017" s="3" t="n">
        <v>1</v>
      </c>
      <c r="AM1017" s="3" t="s">
        <v>3742</v>
      </c>
      <c r="AN1017" s="2" t="n">
        <v>0</v>
      </c>
      <c r="AO1017" s="2" t="n">
        <v>0</v>
      </c>
      <c r="AP1017" s="3"/>
    </row>
    <row r="1018" customFormat="false" ht="15" hidden="false" customHeight="false" outlineLevel="0" collapsed="false">
      <c r="A1018" s="2" t="s">
        <v>3743</v>
      </c>
      <c r="B1018" s="2" t="n">
        <v>1</v>
      </c>
      <c r="C1018" s="2" t="s">
        <v>2710</v>
      </c>
      <c r="D1018" s="2" t="n">
        <v>178</v>
      </c>
      <c r="E1018" s="2" t="s">
        <v>3657</v>
      </c>
      <c r="F1018" s="3" t="n">
        <v>9</v>
      </c>
      <c r="G1018" s="2" t="n">
        <v>7</v>
      </c>
      <c r="H1018" s="3" t="n">
        <v>12</v>
      </c>
      <c r="I1018" s="2" t="s">
        <v>2039</v>
      </c>
      <c r="J1018" s="2" t="n">
        <v>1</v>
      </c>
      <c r="K1018" s="2" t="n">
        <v>-1</v>
      </c>
      <c r="L1018" s="2" t="n">
        <v>0</v>
      </c>
      <c r="M1018" s="2" t="n">
        <v>0</v>
      </c>
      <c r="N1018" s="2" t="n">
        <v>1000000</v>
      </c>
      <c r="O1018" s="2" t="n">
        <v>0</v>
      </c>
      <c r="P1018" s="2" t="n">
        <v>0</v>
      </c>
      <c r="Q1018" s="2" t="n">
        <v>0</v>
      </c>
      <c r="R1018" s="2" t="n">
        <v>0</v>
      </c>
      <c r="S1018" s="2" t="n">
        <v>20000</v>
      </c>
      <c r="T1018" s="3" t="n">
        <v>0</v>
      </c>
      <c r="U1018" s="3" t="n">
        <v>1</v>
      </c>
      <c r="V1018" s="2" t="n">
        <v>2</v>
      </c>
      <c r="W1018" s="2" t="n">
        <v>2</v>
      </c>
      <c r="X1018" s="2" t="n">
        <v>2</v>
      </c>
      <c r="Y1018" s="2" t="n">
        <v>2</v>
      </c>
      <c r="Z1018" s="2" t="n">
        <v>6</v>
      </c>
      <c r="AA1018" s="2" t="n">
        <v>0.270000010728836</v>
      </c>
      <c r="AB1018" s="2" t="n">
        <v>7</v>
      </c>
      <c r="AC1018" s="2" t="n">
        <v>0.270000010728836</v>
      </c>
      <c r="AD1018" s="2" t="n">
        <v>0</v>
      </c>
      <c r="AE1018" s="2" t="n">
        <v>0</v>
      </c>
      <c r="AF1018" s="2" t="n">
        <v>0</v>
      </c>
      <c r="AG1018" s="2" t="n">
        <v>0</v>
      </c>
      <c r="AH1018" s="2" t="n">
        <v>1</v>
      </c>
      <c r="AI1018" s="2" t="n">
        <v>1</v>
      </c>
      <c r="AJ1018" s="2" t="n">
        <v>1</v>
      </c>
      <c r="AK1018" s="2" t="n">
        <v>1</v>
      </c>
      <c r="AL1018" s="3" t="n">
        <v>1</v>
      </c>
      <c r="AM1018" s="3" t="s">
        <v>3744</v>
      </c>
      <c r="AN1018" s="2" t="n">
        <v>0</v>
      </c>
      <c r="AO1018" s="2" t="n">
        <v>0</v>
      </c>
      <c r="AP1018" s="3"/>
    </row>
    <row r="1019" customFormat="false" ht="15" hidden="false" customHeight="false" outlineLevel="0" collapsed="false">
      <c r="A1019" s="2" t="s">
        <v>3745</v>
      </c>
      <c r="B1019" s="2" t="n">
        <v>1</v>
      </c>
      <c r="C1019" s="2" t="s">
        <v>2710</v>
      </c>
      <c r="D1019" s="2" t="n">
        <v>178</v>
      </c>
      <c r="E1019" s="2" t="s">
        <v>3657</v>
      </c>
      <c r="F1019" s="3" t="n">
        <v>9</v>
      </c>
      <c r="G1019" s="2" t="n">
        <v>7</v>
      </c>
      <c r="H1019" s="3" t="n">
        <v>12</v>
      </c>
      <c r="I1019" s="2" t="s">
        <v>2039</v>
      </c>
      <c r="J1019" s="2" t="n">
        <v>1</v>
      </c>
      <c r="K1019" s="2" t="n">
        <v>-1</v>
      </c>
      <c r="L1019" s="2" t="n">
        <v>0</v>
      </c>
      <c r="M1019" s="2" t="n">
        <v>0</v>
      </c>
      <c r="N1019" s="2" t="n">
        <v>1500000</v>
      </c>
      <c r="O1019" s="2" t="n">
        <v>0</v>
      </c>
      <c r="P1019" s="2" t="n">
        <v>0</v>
      </c>
      <c r="Q1019" s="2" t="n">
        <v>0</v>
      </c>
      <c r="R1019" s="2" t="n">
        <v>0</v>
      </c>
      <c r="S1019" s="2" t="n">
        <v>20000</v>
      </c>
      <c r="T1019" s="3" t="n">
        <v>0</v>
      </c>
      <c r="U1019" s="3" t="n">
        <v>1</v>
      </c>
      <c r="V1019" s="2" t="n">
        <v>2</v>
      </c>
      <c r="W1019" s="2" t="n">
        <v>2</v>
      </c>
      <c r="X1019" s="2" t="n">
        <v>2</v>
      </c>
      <c r="Y1019" s="2" t="n">
        <v>2</v>
      </c>
      <c r="Z1019" s="2" t="n">
        <v>6</v>
      </c>
      <c r="AA1019" s="2" t="n">
        <v>0.280000001192093</v>
      </c>
      <c r="AB1019" s="2" t="n">
        <v>7</v>
      </c>
      <c r="AC1019" s="2" t="n">
        <v>0.280000001192093</v>
      </c>
      <c r="AD1019" s="2" t="n">
        <v>0</v>
      </c>
      <c r="AE1019" s="2" t="n">
        <v>0</v>
      </c>
      <c r="AF1019" s="2" t="n">
        <v>0</v>
      </c>
      <c r="AG1019" s="2" t="n">
        <v>0</v>
      </c>
      <c r="AH1019" s="2" t="n">
        <v>1</v>
      </c>
      <c r="AI1019" s="2" t="n">
        <v>1</v>
      </c>
      <c r="AJ1019" s="2" t="n">
        <v>1</v>
      </c>
      <c r="AK1019" s="2" t="n">
        <v>1</v>
      </c>
      <c r="AL1019" s="3" t="n">
        <v>1</v>
      </c>
      <c r="AM1019" s="3" t="s">
        <v>3746</v>
      </c>
      <c r="AN1019" s="2" t="n">
        <v>0</v>
      </c>
      <c r="AO1019" s="2" t="n">
        <v>0</v>
      </c>
      <c r="AP1019" s="3"/>
    </row>
    <row r="1020" customFormat="false" ht="15" hidden="false" customHeight="false" outlineLevel="0" collapsed="false">
      <c r="A1020" s="2" t="s">
        <v>3747</v>
      </c>
      <c r="B1020" s="2" t="n">
        <v>1</v>
      </c>
      <c r="C1020" s="2" t="s">
        <v>2710</v>
      </c>
      <c r="D1020" s="2" t="n">
        <v>178</v>
      </c>
      <c r="E1020" s="2" t="s">
        <v>3657</v>
      </c>
      <c r="F1020" s="3" t="n">
        <v>9</v>
      </c>
      <c r="G1020" s="2" t="n">
        <v>7</v>
      </c>
      <c r="H1020" s="3" t="n">
        <v>12</v>
      </c>
      <c r="I1020" s="2" t="s">
        <v>2039</v>
      </c>
      <c r="J1020" s="2" t="n">
        <v>1</v>
      </c>
      <c r="K1020" s="2" t="n">
        <v>-1</v>
      </c>
      <c r="L1020" s="2" t="n">
        <v>0</v>
      </c>
      <c r="M1020" s="2" t="n">
        <v>0</v>
      </c>
      <c r="N1020" s="2" t="n">
        <v>2000000</v>
      </c>
      <c r="O1020" s="2" t="n">
        <v>0</v>
      </c>
      <c r="P1020" s="2" t="n">
        <v>0</v>
      </c>
      <c r="Q1020" s="2" t="n">
        <v>0</v>
      </c>
      <c r="R1020" s="2" t="n">
        <v>0</v>
      </c>
      <c r="S1020" s="2" t="n">
        <v>20000</v>
      </c>
      <c r="T1020" s="3" t="n">
        <v>0</v>
      </c>
      <c r="U1020" s="3" t="n">
        <v>1</v>
      </c>
      <c r="V1020" s="2" t="n">
        <v>2</v>
      </c>
      <c r="W1020" s="2" t="n">
        <v>2</v>
      </c>
      <c r="X1020" s="2" t="n">
        <v>2</v>
      </c>
      <c r="Y1020" s="2" t="n">
        <v>2</v>
      </c>
      <c r="Z1020" s="2" t="n">
        <v>6</v>
      </c>
      <c r="AA1020" s="2" t="n">
        <v>0.28999999165535</v>
      </c>
      <c r="AB1020" s="2" t="n">
        <v>7</v>
      </c>
      <c r="AC1020" s="2" t="n">
        <v>0.28999999165535</v>
      </c>
      <c r="AD1020" s="2" t="n">
        <v>0</v>
      </c>
      <c r="AE1020" s="2" t="n">
        <v>0</v>
      </c>
      <c r="AF1020" s="2" t="n">
        <v>0</v>
      </c>
      <c r="AG1020" s="2" t="n">
        <v>0</v>
      </c>
      <c r="AH1020" s="2" t="n">
        <v>1</v>
      </c>
      <c r="AI1020" s="2" t="n">
        <v>1</v>
      </c>
      <c r="AJ1020" s="2" t="n">
        <v>1</v>
      </c>
      <c r="AK1020" s="2" t="n">
        <v>1</v>
      </c>
      <c r="AL1020" s="3" t="n">
        <v>1</v>
      </c>
      <c r="AM1020" s="3" t="s">
        <v>3748</v>
      </c>
      <c r="AN1020" s="2" t="n">
        <v>0</v>
      </c>
      <c r="AO1020" s="2" t="n">
        <v>0</v>
      </c>
      <c r="AP1020" s="3"/>
    </row>
    <row r="1021" customFormat="false" ht="15" hidden="false" customHeight="false" outlineLevel="0" collapsed="false">
      <c r="A1021" s="2" t="s">
        <v>3749</v>
      </c>
      <c r="B1021" s="2" t="n">
        <v>1</v>
      </c>
      <c r="C1021" s="2" t="s">
        <v>2710</v>
      </c>
      <c r="D1021" s="2" t="n">
        <v>178</v>
      </c>
      <c r="E1021" s="2" t="s">
        <v>3657</v>
      </c>
      <c r="F1021" s="3" t="n">
        <v>9</v>
      </c>
      <c r="G1021" s="2" t="n">
        <v>7</v>
      </c>
      <c r="H1021" s="3" t="n">
        <v>12</v>
      </c>
      <c r="I1021" s="2" t="s">
        <v>2039</v>
      </c>
      <c r="J1021" s="2" t="n">
        <v>1</v>
      </c>
      <c r="K1021" s="2" t="n">
        <v>-1</v>
      </c>
      <c r="L1021" s="2" t="n">
        <v>0</v>
      </c>
      <c r="M1021" s="2" t="n">
        <v>0</v>
      </c>
      <c r="N1021" s="2" t="n">
        <v>2500000</v>
      </c>
      <c r="O1021" s="2" t="n">
        <v>0</v>
      </c>
      <c r="P1021" s="2" t="n">
        <v>0</v>
      </c>
      <c r="Q1021" s="2" t="n">
        <v>0</v>
      </c>
      <c r="R1021" s="2" t="n">
        <v>0</v>
      </c>
      <c r="S1021" s="2" t="n">
        <v>20000</v>
      </c>
      <c r="T1021" s="3" t="n">
        <v>0</v>
      </c>
      <c r="U1021" s="3" t="n">
        <v>1</v>
      </c>
      <c r="V1021" s="2" t="n">
        <v>2</v>
      </c>
      <c r="W1021" s="2" t="n">
        <v>2</v>
      </c>
      <c r="X1021" s="2" t="n">
        <v>2</v>
      </c>
      <c r="Y1021" s="2" t="n">
        <v>2</v>
      </c>
      <c r="Z1021" s="2" t="n">
        <v>6</v>
      </c>
      <c r="AA1021" s="2" t="n">
        <v>0.300000011920929</v>
      </c>
      <c r="AB1021" s="2" t="n">
        <v>7</v>
      </c>
      <c r="AC1021" s="2" t="n">
        <v>0.300000011920929</v>
      </c>
      <c r="AD1021" s="2" t="n">
        <v>0</v>
      </c>
      <c r="AE1021" s="2" t="n">
        <v>0</v>
      </c>
      <c r="AF1021" s="2" t="n">
        <v>0</v>
      </c>
      <c r="AG1021" s="2" t="n">
        <v>0</v>
      </c>
      <c r="AH1021" s="2" t="n">
        <v>1</v>
      </c>
      <c r="AI1021" s="2" t="n">
        <v>1</v>
      </c>
      <c r="AJ1021" s="2" t="n">
        <v>1</v>
      </c>
      <c r="AK1021" s="2" t="n">
        <v>1</v>
      </c>
      <c r="AL1021" s="3" t="n">
        <v>1</v>
      </c>
      <c r="AM1021" s="3" t="s">
        <v>3750</v>
      </c>
      <c r="AN1021" s="2" t="n">
        <v>0</v>
      </c>
      <c r="AO1021" s="2" t="n">
        <v>0</v>
      </c>
      <c r="AP1021" s="3"/>
    </row>
    <row r="1022" customFormat="false" ht="15" hidden="false" customHeight="false" outlineLevel="0" collapsed="false">
      <c r="A1022" s="2" t="s">
        <v>3751</v>
      </c>
      <c r="B1022" s="2" t="n">
        <v>1</v>
      </c>
      <c r="C1022" s="2" t="s">
        <v>2710</v>
      </c>
      <c r="D1022" s="2" t="n">
        <v>179</v>
      </c>
      <c r="E1022" s="2" t="s">
        <v>3668</v>
      </c>
      <c r="F1022" s="3" t="n">
        <v>9</v>
      </c>
      <c r="G1022" s="2" t="n">
        <v>7</v>
      </c>
      <c r="H1022" s="3" t="n">
        <v>12</v>
      </c>
      <c r="I1022" s="2" t="s">
        <v>2039</v>
      </c>
      <c r="J1022" s="2" t="n">
        <v>1</v>
      </c>
      <c r="K1022" s="2" t="n">
        <v>-1</v>
      </c>
      <c r="L1022" s="2" t="n">
        <v>0</v>
      </c>
      <c r="M1022" s="2" t="n">
        <v>0</v>
      </c>
      <c r="N1022" s="2" t="n">
        <v>500000</v>
      </c>
      <c r="O1022" s="2" t="n">
        <v>0</v>
      </c>
      <c r="P1022" s="2" t="n">
        <v>0</v>
      </c>
      <c r="Q1022" s="2" t="n">
        <v>0</v>
      </c>
      <c r="R1022" s="2" t="n">
        <v>0</v>
      </c>
      <c r="S1022" s="2" t="n">
        <v>20000</v>
      </c>
      <c r="T1022" s="3" t="n">
        <v>0</v>
      </c>
      <c r="U1022" s="3" t="n">
        <v>1</v>
      </c>
      <c r="V1022" s="2" t="n">
        <v>6</v>
      </c>
      <c r="W1022" s="2" t="n">
        <v>0</v>
      </c>
      <c r="X1022" s="2" t="n">
        <v>0</v>
      </c>
      <c r="Y1022" s="2" t="n">
        <v>0</v>
      </c>
      <c r="Z1022" s="2" t="n">
        <v>6</v>
      </c>
      <c r="AA1022" s="2" t="n">
        <v>0.259999990463257</v>
      </c>
      <c r="AB1022" s="2" t="n">
        <v>3</v>
      </c>
      <c r="AC1022" s="2" t="n">
        <v>21</v>
      </c>
      <c r="AD1022" s="2" t="n">
        <v>0</v>
      </c>
      <c r="AE1022" s="2" t="n">
        <v>0</v>
      </c>
      <c r="AF1022" s="2" t="n">
        <v>0</v>
      </c>
      <c r="AG1022" s="2" t="n">
        <v>0</v>
      </c>
      <c r="AH1022" s="2" t="n">
        <v>1</v>
      </c>
      <c r="AI1022" s="2" t="n">
        <v>1</v>
      </c>
      <c r="AJ1022" s="2" t="n">
        <v>1</v>
      </c>
      <c r="AK1022" s="2" t="n">
        <v>1</v>
      </c>
      <c r="AL1022" s="3" t="n">
        <v>1</v>
      </c>
      <c r="AM1022" s="3" t="s">
        <v>3752</v>
      </c>
      <c r="AN1022" s="2" t="n">
        <v>0</v>
      </c>
      <c r="AO1022" s="2" t="n">
        <v>0</v>
      </c>
      <c r="AP1022" s="3"/>
    </row>
    <row r="1023" customFormat="false" ht="15" hidden="false" customHeight="false" outlineLevel="0" collapsed="false">
      <c r="A1023" s="2" t="s">
        <v>3753</v>
      </c>
      <c r="B1023" s="2" t="n">
        <v>1</v>
      </c>
      <c r="C1023" s="2" t="s">
        <v>2710</v>
      </c>
      <c r="D1023" s="2" t="n">
        <v>179</v>
      </c>
      <c r="E1023" s="2" t="s">
        <v>3668</v>
      </c>
      <c r="F1023" s="3" t="n">
        <v>9</v>
      </c>
      <c r="G1023" s="2" t="n">
        <v>7</v>
      </c>
      <c r="H1023" s="3" t="n">
        <v>12</v>
      </c>
      <c r="I1023" s="2" t="s">
        <v>2039</v>
      </c>
      <c r="J1023" s="2" t="n">
        <v>1</v>
      </c>
      <c r="K1023" s="2" t="n">
        <v>-1</v>
      </c>
      <c r="L1023" s="2" t="n">
        <v>0</v>
      </c>
      <c r="M1023" s="2" t="n">
        <v>0</v>
      </c>
      <c r="N1023" s="2" t="n">
        <v>1000000</v>
      </c>
      <c r="O1023" s="2" t="n">
        <v>0</v>
      </c>
      <c r="P1023" s="2" t="n">
        <v>0</v>
      </c>
      <c r="Q1023" s="2" t="n">
        <v>0</v>
      </c>
      <c r="R1023" s="2" t="n">
        <v>0</v>
      </c>
      <c r="S1023" s="2" t="n">
        <v>20000</v>
      </c>
      <c r="T1023" s="3" t="n">
        <v>0</v>
      </c>
      <c r="U1023" s="3" t="n">
        <v>1</v>
      </c>
      <c r="V1023" s="2" t="n">
        <v>6</v>
      </c>
      <c r="W1023" s="2" t="n">
        <v>0</v>
      </c>
      <c r="X1023" s="2" t="n">
        <v>0</v>
      </c>
      <c r="Y1023" s="2" t="n">
        <v>0</v>
      </c>
      <c r="Z1023" s="2" t="n">
        <v>6</v>
      </c>
      <c r="AA1023" s="2" t="n">
        <v>0.270000010728836</v>
      </c>
      <c r="AB1023" s="2" t="n">
        <v>3</v>
      </c>
      <c r="AC1023" s="2" t="n">
        <v>22</v>
      </c>
      <c r="AD1023" s="2" t="n">
        <v>0</v>
      </c>
      <c r="AE1023" s="2" t="n">
        <v>0</v>
      </c>
      <c r="AF1023" s="2" t="n">
        <v>0</v>
      </c>
      <c r="AG1023" s="2" t="n">
        <v>0</v>
      </c>
      <c r="AH1023" s="2" t="n">
        <v>1</v>
      </c>
      <c r="AI1023" s="2" t="n">
        <v>1</v>
      </c>
      <c r="AJ1023" s="2" t="n">
        <v>1</v>
      </c>
      <c r="AK1023" s="2" t="n">
        <v>1</v>
      </c>
      <c r="AL1023" s="3" t="n">
        <v>1</v>
      </c>
      <c r="AM1023" s="3" t="s">
        <v>3754</v>
      </c>
      <c r="AN1023" s="2" t="n">
        <v>0</v>
      </c>
      <c r="AO1023" s="2" t="n">
        <v>0</v>
      </c>
      <c r="AP1023" s="3"/>
    </row>
    <row r="1024" customFormat="false" ht="15" hidden="false" customHeight="false" outlineLevel="0" collapsed="false">
      <c r="A1024" s="2" t="s">
        <v>3755</v>
      </c>
      <c r="B1024" s="2" t="n">
        <v>1</v>
      </c>
      <c r="C1024" s="2" t="s">
        <v>2710</v>
      </c>
      <c r="D1024" s="2" t="n">
        <v>179</v>
      </c>
      <c r="E1024" s="2" t="s">
        <v>3668</v>
      </c>
      <c r="F1024" s="3" t="n">
        <v>9</v>
      </c>
      <c r="G1024" s="2" t="n">
        <v>7</v>
      </c>
      <c r="H1024" s="3" t="n">
        <v>12</v>
      </c>
      <c r="I1024" s="2" t="s">
        <v>2039</v>
      </c>
      <c r="J1024" s="2" t="n">
        <v>1</v>
      </c>
      <c r="K1024" s="2" t="n">
        <v>-1</v>
      </c>
      <c r="L1024" s="2" t="n">
        <v>0</v>
      </c>
      <c r="M1024" s="2" t="n">
        <v>0</v>
      </c>
      <c r="N1024" s="2" t="n">
        <v>1500000</v>
      </c>
      <c r="O1024" s="2" t="n">
        <v>0</v>
      </c>
      <c r="P1024" s="2" t="n">
        <v>0</v>
      </c>
      <c r="Q1024" s="2" t="n">
        <v>0</v>
      </c>
      <c r="R1024" s="2" t="n">
        <v>0</v>
      </c>
      <c r="S1024" s="2" t="n">
        <v>20000</v>
      </c>
      <c r="T1024" s="3" t="n">
        <v>0</v>
      </c>
      <c r="U1024" s="3" t="n">
        <v>1</v>
      </c>
      <c r="V1024" s="2" t="n">
        <v>6</v>
      </c>
      <c r="W1024" s="2" t="n">
        <v>0</v>
      </c>
      <c r="X1024" s="2" t="n">
        <v>0</v>
      </c>
      <c r="Y1024" s="2" t="n">
        <v>0</v>
      </c>
      <c r="Z1024" s="2" t="n">
        <v>6</v>
      </c>
      <c r="AA1024" s="2" t="n">
        <v>0.280000001192093</v>
      </c>
      <c r="AB1024" s="2" t="n">
        <v>3</v>
      </c>
      <c r="AC1024" s="2" t="n">
        <v>23</v>
      </c>
      <c r="AD1024" s="2" t="n">
        <v>0</v>
      </c>
      <c r="AE1024" s="2" t="n">
        <v>0</v>
      </c>
      <c r="AF1024" s="2" t="n">
        <v>0</v>
      </c>
      <c r="AG1024" s="2" t="n">
        <v>0</v>
      </c>
      <c r="AH1024" s="2" t="n">
        <v>1</v>
      </c>
      <c r="AI1024" s="2" t="n">
        <v>1</v>
      </c>
      <c r="AJ1024" s="2" t="n">
        <v>1</v>
      </c>
      <c r="AK1024" s="2" t="n">
        <v>1</v>
      </c>
      <c r="AL1024" s="3" t="n">
        <v>1</v>
      </c>
      <c r="AM1024" s="3" t="s">
        <v>3756</v>
      </c>
      <c r="AN1024" s="2" t="n">
        <v>0</v>
      </c>
      <c r="AO1024" s="2" t="n">
        <v>0</v>
      </c>
      <c r="AP1024" s="3"/>
    </row>
    <row r="1025" customFormat="false" ht="15" hidden="false" customHeight="false" outlineLevel="0" collapsed="false">
      <c r="A1025" s="2" t="s">
        <v>3757</v>
      </c>
      <c r="B1025" s="2" t="n">
        <v>1</v>
      </c>
      <c r="C1025" s="2" t="s">
        <v>2710</v>
      </c>
      <c r="D1025" s="2" t="n">
        <v>179</v>
      </c>
      <c r="E1025" s="2" t="s">
        <v>3668</v>
      </c>
      <c r="F1025" s="3" t="n">
        <v>9</v>
      </c>
      <c r="G1025" s="2" t="n">
        <v>7</v>
      </c>
      <c r="H1025" s="3" t="n">
        <v>12</v>
      </c>
      <c r="I1025" s="2" t="s">
        <v>2039</v>
      </c>
      <c r="J1025" s="2" t="n">
        <v>1</v>
      </c>
      <c r="K1025" s="2" t="n">
        <v>-1</v>
      </c>
      <c r="L1025" s="2" t="n">
        <v>0</v>
      </c>
      <c r="M1025" s="2" t="n">
        <v>0</v>
      </c>
      <c r="N1025" s="2" t="n">
        <v>2000000</v>
      </c>
      <c r="O1025" s="2" t="n">
        <v>0</v>
      </c>
      <c r="P1025" s="2" t="n">
        <v>0</v>
      </c>
      <c r="Q1025" s="2" t="n">
        <v>0</v>
      </c>
      <c r="R1025" s="2" t="n">
        <v>0</v>
      </c>
      <c r="S1025" s="2" t="n">
        <v>20000</v>
      </c>
      <c r="T1025" s="3" t="n">
        <v>0</v>
      </c>
      <c r="U1025" s="3" t="n">
        <v>1</v>
      </c>
      <c r="V1025" s="2" t="n">
        <v>6</v>
      </c>
      <c r="W1025" s="2" t="n">
        <v>0</v>
      </c>
      <c r="X1025" s="2" t="n">
        <v>0</v>
      </c>
      <c r="Y1025" s="2" t="n">
        <v>0</v>
      </c>
      <c r="Z1025" s="2" t="n">
        <v>6</v>
      </c>
      <c r="AA1025" s="2" t="n">
        <v>0.28999999165535</v>
      </c>
      <c r="AB1025" s="2" t="n">
        <v>3</v>
      </c>
      <c r="AC1025" s="2" t="n">
        <v>24</v>
      </c>
      <c r="AD1025" s="2" t="n">
        <v>0</v>
      </c>
      <c r="AE1025" s="2" t="n">
        <v>0</v>
      </c>
      <c r="AF1025" s="2" t="n">
        <v>0</v>
      </c>
      <c r="AG1025" s="2" t="n">
        <v>0</v>
      </c>
      <c r="AH1025" s="2" t="n">
        <v>1</v>
      </c>
      <c r="AI1025" s="2" t="n">
        <v>1</v>
      </c>
      <c r="AJ1025" s="2" t="n">
        <v>1</v>
      </c>
      <c r="AK1025" s="2" t="n">
        <v>1</v>
      </c>
      <c r="AL1025" s="3" t="n">
        <v>1</v>
      </c>
      <c r="AM1025" s="3" t="s">
        <v>3758</v>
      </c>
      <c r="AN1025" s="2" t="n">
        <v>0</v>
      </c>
      <c r="AO1025" s="2" t="n">
        <v>0</v>
      </c>
      <c r="AP1025" s="3"/>
    </row>
    <row r="1026" customFormat="false" ht="15" hidden="false" customHeight="false" outlineLevel="0" collapsed="false">
      <c r="A1026" s="2" t="s">
        <v>3759</v>
      </c>
      <c r="B1026" s="2" t="n">
        <v>1</v>
      </c>
      <c r="C1026" s="2" t="s">
        <v>2710</v>
      </c>
      <c r="D1026" s="2" t="n">
        <v>179</v>
      </c>
      <c r="E1026" s="2" t="s">
        <v>3668</v>
      </c>
      <c r="F1026" s="3" t="n">
        <v>9</v>
      </c>
      <c r="G1026" s="2" t="n">
        <v>7</v>
      </c>
      <c r="H1026" s="3" t="n">
        <v>12</v>
      </c>
      <c r="I1026" s="2" t="s">
        <v>2039</v>
      </c>
      <c r="J1026" s="2" t="n">
        <v>1</v>
      </c>
      <c r="K1026" s="2" t="n">
        <v>-1</v>
      </c>
      <c r="L1026" s="2" t="n">
        <v>0</v>
      </c>
      <c r="M1026" s="2" t="n">
        <v>0</v>
      </c>
      <c r="N1026" s="2" t="n">
        <v>2500000</v>
      </c>
      <c r="O1026" s="2" t="n">
        <v>0</v>
      </c>
      <c r="P1026" s="2" t="n">
        <v>0</v>
      </c>
      <c r="Q1026" s="2" t="n">
        <v>0</v>
      </c>
      <c r="R1026" s="2" t="n">
        <v>0</v>
      </c>
      <c r="S1026" s="2" t="n">
        <v>20000</v>
      </c>
      <c r="T1026" s="3" t="n">
        <v>0</v>
      </c>
      <c r="U1026" s="3" t="n">
        <v>1</v>
      </c>
      <c r="V1026" s="2" t="n">
        <v>6</v>
      </c>
      <c r="W1026" s="2" t="n">
        <v>0</v>
      </c>
      <c r="X1026" s="2" t="n">
        <v>0</v>
      </c>
      <c r="Y1026" s="2" t="n">
        <v>0</v>
      </c>
      <c r="Z1026" s="2" t="n">
        <v>6</v>
      </c>
      <c r="AA1026" s="2" t="n">
        <v>0.300000011920929</v>
      </c>
      <c r="AB1026" s="2" t="n">
        <v>3</v>
      </c>
      <c r="AC1026" s="2" t="n">
        <v>25</v>
      </c>
      <c r="AD1026" s="2" t="n">
        <v>0</v>
      </c>
      <c r="AE1026" s="2" t="n">
        <v>0</v>
      </c>
      <c r="AF1026" s="2" t="n">
        <v>0</v>
      </c>
      <c r="AG1026" s="2" t="n">
        <v>0</v>
      </c>
      <c r="AH1026" s="2" t="n">
        <v>1</v>
      </c>
      <c r="AI1026" s="2" t="n">
        <v>1</v>
      </c>
      <c r="AJ1026" s="2" t="n">
        <v>1</v>
      </c>
      <c r="AK1026" s="2" t="n">
        <v>1</v>
      </c>
      <c r="AL1026" s="3" t="n">
        <v>1</v>
      </c>
      <c r="AM1026" s="3" t="s">
        <v>3760</v>
      </c>
      <c r="AN1026" s="2" t="n">
        <v>0</v>
      </c>
      <c r="AO1026" s="2" t="n">
        <v>0</v>
      </c>
      <c r="AP1026" s="3"/>
    </row>
    <row r="1027" customFormat="false" ht="15" hidden="false" customHeight="false" outlineLevel="0" collapsed="false">
      <c r="A1027" s="2" t="s">
        <v>3761</v>
      </c>
      <c r="B1027" s="2" t="n">
        <v>1</v>
      </c>
      <c r="C1027" s="2" t="s">
        <v>2710</v>
      </c>
      <c r="D1027" s="2" t="n">
        <v>180</v>
      </c>
      <c r="E1027" s="2" t="s">
        <v>3679</v>
      </c>
      <c r="F1027" s="3" t="n">
        <v>9</v>
      </c>
      <c r="G1027" s="2" t="n">
        <v>7</v>
      </c>
      <c r="H1027" s="3" t="n">
        <v>12</v>
      </c>
      <c r="I1027" s="2" t="s">
        <v>2039</v>
      </c>
      <c r="J1027" s="2" t="n">
        <v>1</v>
      </c>
      <c r="K1027" s="2" t="n">
        <v>-1</v>
      </c>
      <c r="L1027" s="2" t="n">
        <v>0</v>
      </c>
      <c r="M1027" s="2" t="n">
        <v>0</v>
      </c>
      <c r="N1027" s="2" t="n">
        <v>500000</v>
      </c>
      <c r="O1027" s="2" t="n">
        <v>0</v>
      </c>
      <c r="P1027" s="2" t="n">
        <v>0</v>
      </c>
      <c r="Q1027" s="2" t="n">
        <v>0</v>
      </c>
      <c r="R1027" s="2" t="n">
        <v>0</v>
      </c>
      <c r="S1027" s="2" t="n">
        <v>20000</v>
      </c>
      <c r="T1027" s="3" t="n">
        <v>0</v>
      </c>
      <c r="U1027" s="3" t="n">
        <v>1</v>
      </c>
      <c r="V1027" s="2" t="n">
        <v>2</v>
      </c>
      <c r="W1027" s="2" t="n">
        <v>2</v>
      </c>
      <c r="X1027" s="2" t="n">
        <v>2</v>
      </c>
      <c r="Y1027" s="2" t="n">
        <v>2</v>
      </c>
      <c r="Z1027" s="2" t="n">
        <v>6</v>
      </c>
      <c r="AA1027" s="2" t="n">
        <v>0.259999990463257</v>
      </c>
      <c r="AB1027" s="2" t="n">
        <v>17</v>
      </c>
      <c r="AC1027" s="2" t="n">
        <v>0.00999999977648258</v>
      </c>
      <c r="AD1027" s="2" t="n">
        <v>0</v>
      </c>
      <c r="AE1027" s="2" t="n">
        <v>0</v>
      </c>
      <c r="AF1027" s="2" t="n">
        <v>0</v>
      </c>
      <c r="AG1027" s="2" t="n">
        <v>0</v>
      </c>
      <c r="AH1027" s="2" t="n">
        <v>1</v>
      </c>
      <c r="AI1027" s="2" t="n">
        <v>1</v>
      </c>
      <c r="AJ1027" s="2" t="n">
        <v>1</v>
      </c>
      <c r="AK1027" s="2" t="n">
        <v>1</v>
      </c>
      <c r="AL1027" s="3" t="n">
        <v>1</v>
      </c>
      <c r="AM1027" s="3" t="s">
        <v>3762</v>
      </c>
      <c r="AN1027" s="2" t="n">
        <v>0</v>
      </c>
      <c r="AO1027" s="2" t="n">
        <v>0</v>
      </c>
      <c r="AP1027" s="3"/>
    </row>
    <row r="1028" customFormat="false" ht="15" hidden="false" customHeight="false" outlineLevel="0" collapsed="false">
      <c r="A1028" s="2" t="s">
        <v>3763</v>
      </c>
      <c r="B1028" s="2" t="n">
        <v>1</v>
      </c>
      <c r="C1028" s="2" t="s">
        <v>2710</v>
      </c>
      <c r="D1028" s="2" t="n">
        <v>180</v>
      </c>
      <c r="E1028" s="2" t="s">
        <v>3679</v>
      </c>
      <c r="F1028" s="3" t="n">
        <v>9</v>
      </c>
      <c r="G1028" s="2" t="n">
        <v>7</v>
      </c>
      <c r="H1028" s="3" t="n">
        <v>12</v>
      </c>
      <c r="I1028" s="2" t="s">
        <v>2039</v>
      </c>
      <c r="J1028" s="2" t="n">
        <v>1</v>
      </c>
      <c r="K1028" s="2" t="n">
        <v>-1</v>
      </c>
      <c r="L1028" s="2" t="n">
        <v>0</v>
      </c>
      <c r="M1028" s="2" t="n">
        <v>0</v>
      </c>
      <c r="N1028" s="2" t="n">
        <v>1000000</v>
      </c>
      <c r="O1028" s="2" t="n">
        <v>0</v>
      </c>
      <c r="P1028" s="2" t="n">
        <v>0</v>
      </c>
      <c r="Q1028" s="2" t="n">
        <v>0</v>
      </c>
      <c r="R1028" s="2" t="n">
        <v>0</v>
      </c>
      <c r="S1028" s="2" t="n">
        <v>20000</v>
      </c>
      <c r="T1028" s="3" t="n">
        <v>0</v>
      </c>
      <c r="U1028" s="3" t="n">
        <v>1</v>
      </c>
      <c r="V1028" s="2" t="n">
        <v>2</v>
      </c>
      <c r="W1028" s="2" t="n">
        <v>2</v>
      </c>
      <c r="X1028" s="2" t="n">
        <v>2</v>
      </c>
      <c r="Y1028" s="2" t="n">
        <v>2</v>
      </c>
      <c r="Z1028" s="2" t="n">
        <v>6</v>
      </c>
      <c r="AA1028" s="2" t="n">
        <v>0.270000010728836</v>
      </c>
      <c r="AB1028" s="2" t="n">
        <v>17</v>
      </c>
      <c r="AC1028" s="2" t="n">
        <v>0.0199999995529652</v>
      </c>
      <c r="AD1028" s="2" t="n">
        <v>0</v>
      </c>
      <c r="AE1028" s="2" t="n">
        <v>0</v>
      </c>
      <c r="AF1028" s="2" t="n">
        <v>0</v>
      </c>
      <c r="AG1028" s="2" t="n">
        <v>0</v>
      </c>
      <c r="AH1028" s="2" t="n">
        <v>1</v>
      </c>
      <c r="AI1028" s="2" t="n">
        <v>1</v>
      </c>
      <c r="AJ1028" s="2" t="n">
        <v>1</v>
      </c>
      <c r="AK1028" s="2" t="n">
        <v>1</v>
      </c>
      <c r="AL1028" s="3" t="n">
        <v>1</v>
      </c>
      <c r="AM1028" s="3" t="s">
        <v>3764</v>
      </c>
      <c r="AN1028" s="2" t="n">
        <v>0</v>
      </c>
      <c r="AO1028" s="2" t="n">
        <v>0</v>
      </c>
      <c r="AP1028" s="3"/>
    </row>
    <row r="1029" customFormat="false" ht="15" hidden="false" customHeight="false" outlineLevel="0" collapsed="false">
      <c r="A1029" s="2" t="s">
        <v>3765</v>
      </c>
      <c r="B1029" s="2" t="n">
        <v>1</v>
      </c>
      <c r="C1029" s="2" t="s">
        <v>2710</v>
      </c>
      <c r="D1029" s="2" t="n">
        <v>180</v>
      </c>
      <c r="E1029" s="2" t="s">
        <v>3679</v>
      </c>
      <c r="F1029" s="3" t="n">
        <v>9</v>
      </c>
      <c r="G1029" s="2" t="n">
        <v>7</v>
      </c>
      <c r="H1029" s="3" t="n">
        <v>12</v>
      </c>
      <c r="I1029" s="2" t="s">
        <v>2039</v>
      </c>
      <c r="J1029" s="2" t="n">
        <v>1</v>
      </c>
      <c r="K1029" s="2" t="n">
        <v>-1</v>
      </c>
      <c r="L1029" s="2" t="n">
        <v>0</v>
      </c>
      <c r="M1029" s="2" t="n">
        <v>0</v>
      </c>
      <c r="N1029" s="2" t="n">
        <v>1500000</v>
      </c>
      <c r="O1029" s="2" t="n">
        <v>0</v>
      </c>
      <c r="P1029" s="2" t="n">
        <v>0</v>
      </c>
      <c r="Q1029" s="2" t="n">
        <v>0</v>
      </c>
      <c r="R1029" s="2" t="n">
        <v>0</v>
      </c>
      <c r="S1029" s="2" t="n">
        <v>20000</v>
      </c>
      <c r="T1029" s="3" t="n">
        <v>0</v>
      </c>
      <c r="U1029" s="3" t="n">
        <v>1</v>
      </c>
      <c r="V1029" s="2" t="n">
        <v>2</v>
      </c>
      <c r="W1029" s="2" t="n">
        <v>2</v>
      </c>
      <c r="X1029" s="2" t="n">
        <v>2</v>
      </c>
      <c r="Y1029" s="2" t="n">
        <v>2</v>
      </c>
      <c r="Z1029" s="2" t="n">
        <v>6</v>
      </c>
      <c r="AA1029" s="2" t="n">
        <v>0.280000001192093</v>
      </c>
      <c r="AB1029" s="2" t="n">
        <v>17</v>
      </c>
      <c r="AC1029" s="2" t="n">
        <v>0.0299999993294477</v>
      </c>
      <c r="AD1029" s="2" t="n">
        <v>0</v>
      </c>
      <c r="AE1029" s="2" t="n">
        <v>0</v>
      </c>
      <c r="AF1029" s="2" t="n">
        <v>0</v>
      </c>
      <c r="AG1029" s="2" t="n">
        <v>0</v>
      </c>
      <c r="AH1029" s="2" t="n">
        <v>1</v>
      </c>
      <c r="AI1029" s="2" t="n">
        <v>1</v>
      </c>
      <c r="AJ1029" s="2" t="n">
        <v>1</v>
      </c>
      <c r="AK1029" s="2" t="n">
        <v>1</v>
      </c>
      <c r="AL1029" s="3" t="n">
        <v>1</v>
      </c>
      <c r="AM1029" s="3" t="s">
        <v>3766</v>
      </c>
      <c r="AN1029" s="2" t="n">
        <v>0</v>
      </c>
      <c r="AO1029" s="2" t="n">
        <v>0</v>
      </c>
      <c r="AP1029" s="3"/>
    </row>
    <row r="1030" customFormat="false" ht="15" hidden="false" customHeight="false" outlineLevel="0" collapsed="false">
      <c r="A1030" s="2" t="s">
        <v>3767</v>
      </c>
      <c r="B1030" s="2" t="n">
        <v>1</v>
      </c>
      <c r="C1030" s="2" t="s">
        <v>2710</v>
      </c>
      <c r="D1030" s="2" t="n">
        <v>180</v>
      </c>
      <c r="E1030" s="2" t="s">
        <v>3679</v>
      </c>
      <c r="F1030" s="3" t="n">
        <v>9</v>
      </c>
      <c r="G1030" s="2" t="n">
        <v>7</v>
      </c>
      <c r="H1030" s="3" t="n">
        <v>12</v>
      </c>
      <c r="I1030" s="2" t="s">
        <v>2039</v>
      </c>
      <c r="J1030" s="2" t="n">
        <v>1</v>
      </c>
      <c r="K1030" s="2" t="n">
        <v>-1</v>
      </c>
      <c r="L1030" s="2" t="n">
        <v>0</v>
      </c>
      <c r="M1030" s="2" t="n">
        <v>0</v>
      </c>
      <c r="N1030" s="2" t="n">
        <v>2000000</v>
      </c>
      <c r="O1030" s="2" t="n">
        <v>0</v>
      </c>
      <c r="P1030" s="2" t="n">
        <v>0</v>
      </c>
      <c r="Q1030" s="2" t="n">
        <v>0</v>
      </c>
      <c r="R1030" s="2" t="n">
        <v>0</v>
      </c>
      <c r="S1030" s="2" t="n">
        <v>20000</v>
      </c>
      <c r="T1030" s="3" t="n">
        <v>0</v>
      </c>
      <c r="U1030" s="3" t="n">
        <v>1</v>
      </c>
      <c r="V1030" s="2" t="n">
        <v>2</v>
      </c>
      <c r="W1030" s="2" t="n">
        <v>2</v>
      </c>
      <c r="X1030" s="2" t="n">
        <v>2</v>
      </c>
      <c r="Y1030" s="2" t="n">
        <v>2</v>
      </c>
      <c r="Z1030" s="2" t="n">
        <v>6</v>
      </c>
      <c r="AA1030" s="2" t="n">
        <v>0.28999999165535</v>
      </c>
      <c r="AB1030" s="2" t="n">
        <v>17</v>
      </c>
      <c r="AC1030" s="2" t="n">
        <v>0.0399999991059303</v>
      </c>
      <c r="AD1030" s="2" t="n">
        <v>0</v>
      </c>
      <c r="AE1030" s="2" t="n">
        <v>0</v>
      </c>
      <c r="AF1030" s="2" t="n">
        <v>0</v>
      </c>
      <c r="AG1030" s="2" t="n">
        <v>0</v>
      </c>
      <c r="AH1030" s="2" t="n">
        <v>1</v>
      </c>
      <c r="AI1030" s="2" t="n">
        <v>1</v>
      </c>
      <c r="AJ1030" s="2" t="n">
        <v>1</v>
      </c>
      <c r="AK1030" s="2" t="n">
        <v>1</v>
      </c>
      <c r="AL1030" s="3" t="n">
        <v>1</v>
      </c>
      <c r="AM1030" s="3" t="s">
        <v>3768</v>
      </c>
      <c r="AN1030" s="2" t="n">
        <v>0</v>
      </c>
      <c r="AO1030" s="2" t="n">
        <v>0</v>
      </c>
      <c r="AP1030" s="3"/>
    </row>
    <row r="1031" customFormat="false" ht="15" hidden="false" customHeight="false" outlineLevel="0" collapsed="false">
      <c r="A1031" s="2" t="s">
        <v>3769</v>
      </c>
      <c r="B1031" s="2" t="n">
        <v>1</v>
      </c>
      <c r="C1031" s="2" t="s">
        <v>2710</v>
      </c>
      <c r="D1031" s="2" t="n">
        <v>180</v>
      </c>
      <c r="E1031" s="2" t="s">
        <v>3679</v>
      </c>
      <c r="F1031" s="3" t="n">
        <v>9</v>
      </c>
      <c r="G1031" s="2" t="n">
        <v>7</v>
      </c>
      <c r="H1031" s="3" t="n">
        <v>12</v>
      </c>
      <c r="I1031" s="2" t="s">
        <v>2039</v>
      </c>
      <c r="J1031" s="2" t="n">
        <v>1</v>
      </c>
      <c r="K1031" s="2" t="n">
        <v>-1</v>
      </c>
      <c r="L1031" s="2" t="n">
        <v>0</v>
      </c>
      <c r="M1031" s="2" t="n">
        <v>0</v>
      </c>
      <c r="N1031" s="2" t="n">
        <v>2500000</v>
      </c>
      <c r="O1031" s="2" t="n">
        <v>0</v>
      </c>
      <c r="P1031" s="2" t="n">
        <v>0</v>
      </c>
      <c r="Q1031" s="2" t="n">
        <v>0</v>
      </c>
      <c r="R1031" s="2" t="n">
        <v>0</v>
      </c>
      <c r="S1031" s="2" t="n">
        <v>20000</v>
      </c>
      <c r="T1031" s="3" t="n">
        <v>0</v>
      </c>
      <c r="U1031" s="3" t="n">
        <v>1</v>
      </c>
      <c r="V1031" s="2" t="n">
        <v>2</v>
      </c>
      <c r="W1031" s="2" t="n">
        <v>2</v>
      </c>
      <c r="X1031" s="2" t="n">
        <v>2</v>
      </c>
      <c r="Y1031" s="2" t="n">
        <v>2</v>
      </c>
      <c r="Z1031" s="2" t="n">
        <v>6</v>
      </c>
      <c r="AA1031" s="2" t="n">
        <v>0.300000011920929</v>
      </c>
      <c r="AB1031" s="2" t="n">
        <v>17</v>
      </c>
      <c r="AC1031" s="2" t="n">
        <v>0.0500000007450581</v>
      </c>
      <c r="AD1031" s="2" t="n">
        <v>0</v>
      </c>
      <c r="AE1031" s="2" t="n">
        <v>0</v>
      </c>
      <c r="AF1031" s="2" t="n">
        <v>0</v>
      </c>
      <c r="AG1031" s="2" t="n">
        <v>0</v>
      </c>
      <c r="AH1031" s="2" t="n">
        <v>1</v>
      </c>
      <c r="AI1031" s="2" t="n">
        <v>1</v>
      </c>
      <c r="AJ1031" s="2" t="n">
        <v>1</v>
      </c>
      <c r="AK1031" s="2" t="n">
        <v>1</v>
      </c>
      <c r="AL1031" s="3" t="n">
        <v>1</v>
      </c>
      <c r="AM1031" s="3" t="s">
        <v>3770</v>
      </c>
      <c r="AN1031" s="2" t="n">
        <v>0</v>
      </c>
      <c r="AO1031" s="2" t="n">
        <v>0</v>
      </c>
      <c r="AP1031" s="3"/>
    </row>
    <row r="1032" customFormat="false" ht="15" hidden="false" customHeight="false" outlineLevel="0" collapsed="false">
      <c r="A1032" s="2" t="s">
        <v>3771</v>
      </c>
      <c r="B1032" s="2" t="n">
        <v>1</v>
      </c>
      <c r="C1032" s="2" t="s">
        <v>2710</v>
      </c>
      <c r="D1032" s="2" t="n">
        <v>181</v>
      </c>
      <c r="E1032" s="2" t="s">
        <v>3690</v>
      </c>
      <c r="F1032" s="3" t="n">
        <v>9</v>
      </c>
      <c r="G1032" s="2" t="n">
        <v>7</v>
      </c>
      <c r="H1032" s="3" t="n">
        <v>12</v>
      </c>
      <c r="I1032" s="2" t="s">
        <v>2039</v>
      </c>
      <c r="J1032" s="2" t="n">
        <v>1</v>
      </c>
      <c r="K1032" s="2" t="n">
        <v>-1</v>
      </c>
      <c r="L1032" s="2" t="n">
        <v>0</v>
      </c>
      <c r="M1032" s="2" t="n">
        <v>0</v>
      </c>
      <c r="N1032" s="2" t="n">
        <v>500000</v>
      </c>
      <c r="O1032" s="2" t="n">
        <v>0</v>
      </c>
      <c r="P1032" s="2" t="n">
        <v>0</v>
      </c>
      <c r="Q1032" s="2" t="n">
        <v>0</v>
      </c>
      <c r="R1032" s="2" t="n">
        <v>0</v>
      </c>
      <c r="S1032" s="2" t="n">
        <v>20000</v>
      </c>
      <c r="T1032" s="3" t="n">
        <v>0</v>
      </c>
      <c r="U1032" s="3" t="n">
        <v>1</v>
      </c>
      <c r="V1032" s="2" t="n">
        <v>2</v>
      </c>
      <c r="W1032" s="2" t="n">
        <v>2</v>
      </c>
      <c r="X1032" s="2" t="n">
        <v>2</v>
      </c>
      <c r="Y1032" s="2" t="n">
        <v>2</v>
      </c>
      <c r="Z1032" s="2" t="n">
        <v>6</v>
      </c>
      <c r="AA1032" s="2" t="n">
        <v>0.259999990463257</v>
      </c>
      <c r="AB1032" s="2" t="n">
        <v>4</v>
      </c>
      <c r="AC1032" s="2" t="n">
        <v>21</v>
      </c>
      <c r="AD1032" s="2" t="n">
        <v>0</v>
      </c>
      <c r="AE1032" s="2" t="n">
        <v>0</v>
      </c>
      <c r="AF1032" s="2" t="n">
        <v>0</v>
      </c>
      <c r="AG1032" s="2" t="n">
        <v>0</v>
      </c>
      <c r="AH1032" s="2" t="n">
        <v>1</v>
      </c>
      <c r="AI1032" s="2" t="n">
        <v>1</v>
      </c>
      <c r="AJ1032" s="2" t="n">
        <v>1</v>
      </c>
      <c r="AK1032" s="2" t="n">
        <v>1</v>
      </c>
      <c r="AL1032" s="3" t="n">
        <v>1</v>
      </c>
      <c r="AM1032" s="3" t="s">
        <v>3772</v>
      </c>
      <c r="AN1032" s="2" t="n">
        <v>0</v>
      </c>
      <c r="AO1032" s="2" t="n">
        <v>0</v>
      </c>
      <c r="AP1032" s="3"/>
    </row>
    <row r="1033" customFormat="false" ht="15" hidden="false" customHeight="false" outlineLevel="0" collapsed="false">
      <c r="A1033" s="2" t="s">
        <v>3773</v>
      </c>
      <c r="B1033" s="2" t="n">
        <v>1</v>
      </c>
      <c r="C1033" s="2" t="s">
        <v>2710</v>
      </c>
      <c r="D1033" s="2" t="n">
        <v>181</v>
      </c>
      <c r="E1033" s="2" t="s">
        <v>3690</v>
      </c>
      <c r="F1033" s="3" t="n">
        <v>9</v>
      </c>
      <c r="G1033" s="2" t="n">
        <v>7</v>
      </c>
      <c r="H1033" s="3" t="n">
        <v>12</v>
      </c>
      <c r="I1033" s="2" t="s">
        <v>2039</v>
      </c>
      <c r="J1033" s="2" t="n">
        <v>1</v>
      </c>
      <c r="K1033" s="2" t="n">
        <v>-1</v>
      </c>
      <c r="L1033" s="2" t="n">
        <v>0</v>
      </c>
      <c r="M1033" s="2" t="n">
        <v>0</v>
      </c>
      <c r="N1033" s="2" t="n">
        <v>1000000</v>
      </c>
      <c r="O1033" s="2" t="n">
        <v>0</v>
      </c>
      <c r="P1033" s="2" t="n">
        <v>0</v>
      </c>
      <c r="Q1033" s="2" t="n">
        <v>0</v>
      </c>
      <c r="R1033" s="2" t="n">
        <v>0</v>
      </c>
      <c r="S1033" s="2" t="n">
        <v>20000</v>
      </c>
      <c r="T1033" s="3" t="n">
        <v>0</v>
      </c>
      <c r="U1033" s="3" t="n">
        <v>1</v>
      </c>
      <c r="V1033" s="2" t="n">
        <v>2</v>
      </c>
      <c r="W1033" s="2" t="n">
        <v>2</v>
      </c>
      <c r="X1033" s="2" t="n">
        <v>2</v>
      </c>
      <c r="Y1033" s="2" t="n">
        <v>2</v>
      </c>
      <c r="Z1033" s="2" t="n">
        <v>6</v>
      </c>
      <c r="AA1033" s="2" t="n">
        <v>0.270000010728836</v>
      </c>
      <c r="AB1033" s="2" t="n">
        <v>4</v>
      </c>
      <c r="AC1033" s="2" t="n">
        <v>22</v>
      </c>
      <c r="AD1033" s="2" t="n">
        <v>0</v>
      </c>
      <c r="AE1033" s="2" t="n">
        <v>0</v>
      </c>
      <c r="AF1033" s="2" t="n">
        <v>0</v>
      </c>
      <c r="AG1033" s="2" t="n">
        <v>0</v>
      </c>
      <c r="AH1033" s="2" t="n">
        <v>1</v>
      </c>
      <c r="AI1033" s="2" t="n">
        <v>1</v>
      </c>
      <c r="AJ1033" s="2" t="n">
        <v>1</v>
      </c>
      <c r="AK1033" s="2" t="n">
        <v>1</v>
      </c>
      <c r="AL1033" s="3" t="n">
        <v>1</v>
      </c>
      <c r="AM1033" s="3" t="s">
        <v>3774</v>
      </c>
      <c r="AN1033" s="2" t="n">
        <v>0</v>
      </c>
      <c r="AO1033" s="2" t="n">
        <v>0</v>
      </c>
      <c r="AP1033" s="3"/>
    </row>
    <row r="1034" customFormat="false" ht="15" hidden="false" customHeight="false" outlineLevel="0" collapsed="false">
      <c r="A1034" s="2" t="s">
        <v>3775</v>
      </c>
      <c r="B1034" s="2" t="n">
        <v>1</v>
      </c>
      <c r="C1034" s="2" t="s">
        <v>2710</v>
      </c>
      <c r="D1034" s="2" t="n">
        <v>181</v>
      </c>
      <c r="E1034" s="2" t="s">
        <v>3695</v>
      </c>
      <c r="F1034" s="3" t="n">
        <v>9</v>
      </c>
      <c r="G1034" s="2" t="n">
        <v>7</v>
      </c>
      <c r="H1034" s="3" t="n">
        <v>12</v>
      </c>
      <c r="I1034" s="2" t="s">
        <v>2039</v>
      </c>
      <c r="J1034" s="2" t="n">
        <v>1</v>
      </c>
      <c r="K1034" s="2" t="n">
        <v>-1</v>
      </c>
      <c r="L1034" s="2" t="n">
        <v>0</v>
      </c>
      <c r="M1034" s="2" t="n">
        <v>0</v>
      </c>
      <c r="N1034" s="2" t="n">
        <v>1500000</v>
      </c>
      <c r="O1034" s="2" t="n">
        <v>0</v>
      </c>
      <c r="P1034" s="2" t="n">
        <v>0</v>
      </c>
      <c r="Q1034" s="2" t="n">
        <v>0</v>
      </c>
      <c r="R1034" s="2" t="n">
        <v>0</v>
      </c>
      <c r="S1034" s="2" t="n">
        <v>20000</v>
      </c>
      <c r="T1034" s="3" t="n">
        <v>0</v>
      </c>
      <c r="U1034" s="3" t="n">
        <v>1</v>
      </c>
      <c r="V1034" s="2" t="n">
        <v>2</v>
      </c>
      <c r="W1034" s="2" t="n">
        <v>2</v>
      </c>
      <c r="X1034" s="2" t="n">
        <v>2</v>
      </c>
      <c r="Y1034" s="2" t="n">
        <v>2</v>
      </c>
      <c r="Z1034" s="2" t="n">
        <v>6</v>
      </c>
      <c r="AA1034" s="2" t="n">
        <v>0.280000001192093</v>
      </c>
      <c r="AB1034" s="2" t="n">
        <v>4</v>
      </c>
      <c r="AC1034" s="2" t="n">
        <v>23</v>
      </c>
      <c r="AD1034" s="2" t="n">
        <v>0</v>
      </c>
      <c r="AE1034" s="2" t="n">
        <v>0</v>
      </c>
      <c r="AF1034" s="2" t="n">
        <v>0</v>
      </c>
      <c r="AG1034" s="2" t="n">
        <v>0</v>
      </c>
      <c r="AH1034" s="2" t="n">
        <v>1</v>
      </c>
      <c r="AI1034" s="2" t="n">
        <v>1</v>
      </c>
      <c r="AJ1034" s="2" t="n">
        <v>1</v>
      </c>
      <c r="AK1034" s="2" t="n">
        <v>1</v>
      </c>
      <c r="AL1034" s="3" t="n">
        <v>1</v>
      </c>
      <c r="AM1034" s="3" t="s">
        <v>3776</v>
      </c>
      <c r="AN1034" s="2" t="n">
        <v>0</v>
      </c>
      <c r="AO1034" s="2" t="n">
        <v>0</v>
      </c>
      <c r="AP1034" s="3"/>
    </row>
    <row r="1035" customFormat="false" ht="15" hidden="false" customHeight="false" outlineLevel="0" collapsed="false">
      <c r="A1035" s="2" t="s">
        <v>3777</v>
      </c>
      <c r="B1035" s="2" t="n">
        <v>1</v>
      </c>
      <c r="C1035" s="2" t="s">
        <v>2710</v>
      </c>
      <c r="D1035" s="2" t="n">
        <v>181</v>
      </c>
      <c r="E1035" s="2" t="s">
        <v>3695</v>
      </c>
      <c r="F1035" s="3" t="n">
        <v>9</v>
      </c>
      <c r="G1035" s="2" t="n">
        <v>7</v>
      </c>
      <c r="H1035" s="3" t="n">
        <v>12</v>
      </c>
      <c r="I1035" s="2" t="s">
        <v>2039</v>
      </c>
      <c r="J1035" s="2" t="n">
        <v>1</v>
      </c>
      <c r="K1035" s="2" t="n">
        <v>-1</v>
      </c>
      <c r="L1035" s="2" t="n">
        <v>0</v>
      </c>
      <c r="M1035" s="2" t="n">
        <v>0</v>
      </c>
      <c r="N1035" s="2" t="n">
        <v>2000000</v>
      </c>
      <c r="O1035" s="2" t="n">
        <v>0</v>
      </c>
      <c r="P1035" s="2" t="n">
        <v>0</v>
      </c>
      <c r="Q1035" s="2" t="n">
        <v>0</v>
      </c>
      <c r="R1035" s="2" t="n">
        <v>0</v>
      </c>
      <c r="S1035" s="2" t="n">
        <v>20000</v>
      </c>
      <c r="T1035" s="3" t="n">
        <v>0</v>
      </c>
      <c r="U1035" s="3" t="n">
        <v>1</v>
      </c>
      <c r="V1035" s="2" t="n">
        <v>2</v>
      </c>
      <c r="W1035" s="2" t="n">
        <v>2</v>
      </c>
      <c r="X1035" s="2" t="n">
        <v>2</v>
      </c>
      <c r="Y1035" s="2" t="n">
        <v>2</v>
      </c>
      <c r="Z1035" s="2" t="n">
        <v>6</v>
      </c>
      <c r="AA1035" s="2" t="n">
        <v>0.28999999165535</v>
      </c>
      <c r="AB1035" s="2" t="n">
        <v>4</v>
      </c>
      <c r="AC1035" s="2" t="n">
        <v>24</v>
      </c>
      <c r="AD1035" s="2" t="n">
        <v>0</v>
      </c>
      <c r="AE1035" s="2" t="n">
        <v>0</v>
      </c>
      <c r="AF1035" s="2" t="n">
        <v>0</v>
      </c>
      <c r="AG1035" s="2" t="n">
        <v>0</v>
      </c>
      <c r="AH1035" s="2" t="n">
        <v>1</v>
      </c>
      <c r="AI1035" s="2" t="n">
        <v>1</v>
      </c>
      <c r="AJ1035" s="2" t="n">
        <v>1</v>
      </c>
      <c r="AK1035" s="2" t="n">
        <v>1</v>
      </c>
      <c r="AL1035" s="3" t="n">
        <v>1</v>
      </c>
      <c r="AM1035" s="3" t="s">
        <v>3778</v>
      </c>
      <c r="AN1035" s="2" t="n">
        <v>0</v>
      </c>
      <c r="AO1035" s="2" t="n">
        <v>0</v>
      </c>
      <c r="AP1035" s="3"/>
    </row>
    <row r="1036" customFormat="false" ht="15" hidden="false" customHeight="false" outlineLevel="0" collapsed="false">
      <c r="A1036" s="2" t="s">
        <v>3779</v>
      </c>
      <c r="B1036" s="2" t="n">
        <v>1</v>
      </c>
      <c r="C1036" s="2" t="s">
        <v>2710</v>
      </c>
      <c r="D1036" s="2" t="n">
        <v>181</v>
      </c>
      <c r="E1036" s="2" t="s">
        <v>3695</v>
      </c>
      <c r="F1036" s="3" t="n">
        <v>9</v>
      </c>
      <c r="G1036" s="2" t="n">
        <v>7</v>
      </c>
      <c r="H1036" s="3" t="n">
        <v>12</v>
      </c>
      <c r="I1036" s="2" t="s">
        <v>2039</v>
      </c>
      <c r="J1036" s="2" t="n">
        <v>1</v>
      </c>
      <c r="K1036" s="2" t="n">
        <v>-1</v>
      </c>
      <c r="L1036" s="2" t="n">
        <v>0</v>
      </c>
      <c r="M1036" s="2" t="n">
        <v>0</v>
      </c>
      <c r="N1036" s="2" t="n">
        <v>2500000</v>
      </c>
      <c r="O1036" s="2" t="n">
        <v>0</v>
      </c>
      <c r="P1036" s="2" t="n">
        <v>0</v>
      </c>
      <c r="Q1036" s="2" t="n">
        <v>0</v>
      </c>
      <c r="R1036" s="2" t="n">
        <v>0</v>
      </c>
      <c r="S1036" s="2" t="n">
        <v>20000</v>
      </c>
      <c r="T1036" s="3" t="n">
        <v>0</v>
      </c>
      <c r="U1036" s="3" t="n">
        <v>1</v>
      </c>
      <c r="V1036" s="2" t="n">
        <v>2</v>
      </c>
      <c r="W1036" s="2" t="n">
        <v>2</v>
      </c>
      <c r="X1036" s="2" t="n">
        <v>2</v>
      </c>
      <c r="Y1036" s="2" t="n">
        <v>2</v>
      </c>
      <c r="Z1036" s="2" t="n">
        <v>6</v>
      </c>
      <c r="AA1036" s="2" t="n">
        <v>0.300000011920929</v>
      </c>
      <c r="AB1036" s="2" t="n">
        <v>4</v>
      </c>
      <c r="AC1036" s="2" t="n">
        <v>25</v>
      </c>
      <c r="AD1036" s="2" t="n">
        <v>0</v>
      </c>
      <c r="AE1036" s="2" t="n">
        <v>0</v>
      </c>
      <c r="AF1036" s="2" t="n">
        <v>0</v>
      </c>
      <c r="AG1036" s="2" t="n">
        <v>0</v>
      </c>
      <c r="AH1036" s="2" t="n">
        <v>1</v>
      </c>
      <c r="AI1036" s="2" t="n">
        <v>1</v>
      </c>
      <c r="AJ1036" s="2" t="n">
        <v>1</v>
      </c>
      <c r="AK1036" s="2" t="n">
        <v>1</v>
      </c>
      <c r="AL1036" s="3" t="n">
        <v>1</v>
      </c>
      <c r="AM1036" s="3" t="s">
        <v>3780</v>
      </c>
      <c r="AN1036" s="2" t="n">
        <v>0</v>
      </c>
      <c r="AO1036" s="2" t="n">
        <v>0</v>
      </c>
      <c r="AP1036" s="3"/>
    </row>
    <row r="1037" customFormat="false" ht="15" hidden="false" customHeight="false" outlineLevel="0" collapsed="false">
      <c r="A1037" s="2" t="s">
        <v>3781</v>
      </c>
      <c r="B1037" s="2" t="n">
        <v>1</v>
      </c>
      <c r="C1037" s="2" t="s">
        <v>399</v>
      </c>
      <c r="D1037" s="2" t="n">
        <v>182</v>
      </c>
      <c r="E1037" s="2" t="s">
        <v>3782</v>
      </c>
      <c r="F1037" s="3" t="n">
        <v>9</v>
      </c>
      <c r="G1037" s="2" t="n">
        <v>0</v>
      </c>
      <c r="H1037" s="3" t="n">
        <v>12</v>
      </c>
      <c r="I1037" s="2" t="s">
        <v>49</v>
      </c>
      <c r="J1037" s="2" t="n">
        <v>1</v>
      </c>
      <c r="K1037" s="2" t="n">
        <v>-1</v>
      </c>
      <c r="L1037" s="2" t="n">
        <v>0</v>
      </c>
      <c r="M1037" s="2" t="n">
        <v>0</v>
      </c>
      <c r="N1037" s="2" t="n">
        <v>250000</v>
      </c>
      <c r="O1037" s="2" t="n">
        <v>0</v>
      </c>
      <c r="P1037" s="2" t="n">
        <v>0</v>
      </c>
      <c r="Q1037" s="2" t="n">
        <v>0</v>
      </c>
      <c r="R1037" s="2" t="n">
        <v>0</v>
      </c>
      <c r="S1037" s="2" t="n">
        <v>20000</v>
      </c>
      <c r="T1037" s="3" t="n">
        <v>0</v>
      </c>
      <c r="U1037" s="3" t="n">
        <v>1</v>
      </c>
      <c r="V1037" s="2" t="n">
        <v>2</v>
      </c>
      <c r="W1037" s="2" t="n">
        <v>2</v>
      </c>
      <c r="X1037" s="2" t="n">
        <v>2</v>
      </c>
      <c r="Y1037" s="2" t="n">
        <v>2</v>
      </c>
      <c r="Z1037" s="2" t="n">
        <v>6</v>
      </c>
      <c r="AA1037" s="2" t="n">
        <v>0.200000002980232</v>
      </c>
      <c r="AB1037" s="2" t="n">
        <v>17</v>
      </c>
      <c r="AC1037" s="2" t="n">
        <v>0.0199999995529652</v>
      </c>
      <c r="AD1037" s="2" t="n">
        <v>3</v>
      </c>
      <c r="AE1037" s="2" t="n">
        <v>10</v>
      </c>
      <c r="AF1037" s="2" t="n">
        <v>0</v>
      </c>
      <c r="AG1037" s="2" t="n">
        <v>0</v>
      </c>
      <c r="AH1037" s="2" t="n">
        <v>1</v>
      </c>
      <c r="AI1037" s="2" t="n">
        <v>1</v>
      </c>
      <c r="AJ1037" s="2" t="n">
        <v>1</v>
      </c>
      <c r="AK1037" s="2" t="n">
        <v>1</v>
      </c>
      <c r="AL1037" s="3" t="n">
        <v>1</v>
      </c>
      <c r="AM1037" s="3" t="s">
        <v>3783</v>
      </c>
      <c r="AN1037" s="2" t="n">
        <v>0</v>
      </c>
      <c r="AO1037" s="2" t="n">
        <v>0</v>
      </c>
      <c r="AP1037" s="3"/>
    </row>
    <row r="1038" customFormat="false" ht="15" hidden="false" customHeight="false" outlineLevel="0" collapsed="false">
      <c r="A1038" s="2" t="s">
        <v>3784</v>
      </c>
      <c r="B1038" s="2" t="n">
        <v>1</v>
      </c>
      <c r="C1038" s="2" t="s">
        <v>399</v>
      </c>
      <c r="D1038" s="2" t="n">
        <v>182</v>
      </c>
      <c r="E1038" s="2" t="s">
        <v>3782</v>
      </c>
      <c r="F1038" s="3" t="n">
        <v>9</v>
      </c>
      <c r="G1038" s="2" t="n">
        <v>0</v>
      </c>
      <c r="H1038" s="3" t="n">
        <v>12</v>
      </c>
      <c r="I1038" s="2" t="s">
        <v>49</v>
      </c>
      <c r="J1038" s="2" t="n">
        <v>1</v>
      </c>
      <c r="K1038" s="2" t="n">
        <v>-1</v>
      </c>
      <c r="L1038" s="2" t="n">
        <v>0</v>
      </c>
      <c r="M1038" s="2" t="n">
        <v>0</v>
      </c>
      <c r="N1038" s="2" t="n">
        <v>500000</v>
      </c>
      <c r="O1038" s="2" t="n">
        <v>0</v>
      </c>
      <c r="P1038" s="2" t="n">
        <v>0</v>
      </c>
      <c r="Q1038" s="2" t="n">
        <v>0</v>
      </c>
      <c r="R1038" s="2" t="n">
        <v>0</v>
      </c>
      <c r="S1038" s="2" t="n">
        <v>20000</v>
      </c>
      <c r="T1038" s="3" t="n">
        <v>0</v>
      </c>
      <c r="U1038" s="3" t="n">
        <v>1</v>
      </c>
      <c r="V1038" s="2" t="n">
        <v>2</v>
      </c>
      <c r="W1038" s="2" t="n">
        <v>2</v>
      </c>
      <c r="X1038" s="2" t="n">
        <v>2</v>
      </c>
      <c r="Y1038" s="2" t="n">
        <v>2</v>
      </c>
      <c r="Z1038" s="2" t="n">
        <v>6</v>
      </c>
      <c r="AA1038" s="2" t="n">
        <v>0.209999993443489</v>
      </c>
      <c r="AB1038" s="2" t="n">
        <v>17</v>
      </c>
      <c r="AC1038" s="2" t="n">
        <v>0.0399999991059303</v>
      </c>
      <c r="AD1038" s="2" t="n">
        <v>3</v>
      </c>
      <c r="AE1038" s="2" t="n">
        <v>12</v>
      </c>
      <c r="AF1038" s="2" t="n">
        <v>0</v>
      </c>
      <c r="AG1038" s="2" t="n">
        <v>0</v>
      </c>
      <c r="AH1038" s="2" t="n">
        <v>1</v>
      </c>
      <c r="AI1038" s="2" t="n">
        <v>1</v>
      </c>
      <c r="AJ1038" s="2" t="n">
        <v>1</v>
      </c>
      <c r="AK1038" s="2" t="n">
        <v>1</v>
      </c>
      <c r="AL1038" s="3" t="n">
        <v>1</v>
      </c>
      <c r="AM1038" s="3" t="s">
        <v>3785</v>
      </c>
      <c r="AN1038" s="2" t="n">
        <v>0</v>
      </c>
      <c r="AO1038" s="2" t="n">
        <v>0</v>
      </c>
      <c r="AP1038" s="3"/>
    </row>
    <row r="1039" customFormat="false" ht="15" hidden="false" customHeight="false" outlineLevel="0" collapsed="false">
      <c r="A1039" s="2" t="s">
        <v>3786</v>
      </c>
      <c r="B1039" s="2" t="n">
        <v>1</v>
      </c>
      <c r="C1039" s="2" t="s">
        <v>399</v>
      </c>
      <c r="D1039" s="2" t="n">
        <v>182</v>
      </c>
      <c r="E1039" s="2" t="s">
        <v>3782</v>
      </c>
      <c r="F1039" s="3" t="n">
        <v>9</v>
      </c>
      <c r="G1039" s="2" t="n">
        <v>0</v>
      </c>
      <c r="H1039" s="3" t="n">
        <v>12</v>
      </c>
      <c r="I1039" s="2" t="s">
        <v>49</v>
      </c>
      <c r="J1039" s="2" t="n">
        <v>1</v>
      </c>
      <c r="K1039" s="2" t="n">
        <v>-1</v>
      </c>
      <c r="L1039" s="2" t="n">
        <v>0</v>
      </c>
      <c r="M1039" s="2" t="n">
        <v>0</v>
      </c>
      <c r="N1039" s="2" t="n">
        <v>750000</v>
      </c>
      <c r="O1039" s="2" t="n">
        <v>0</v>
      </c>
      <c r="P1039" s="2" t="n">
        <v>0</v>
      </c>
      <c r="Q1039" s="2" t="n">
        <v>0</v>
      </c>
      <c r="R1039" s="2" t="n">
        <v>0</v>
      </c>
      <c r="S1039" s="2" t="n">
        <v>20000</v>
      </c>
      <c r="T1039" s="3" t="n">
        <v>0</v>
      </c>
      <c r="U1039" s="3" t="n">
        <v>1</v>
      </c>
      <c r="V1039" s="2" t="n">
        <v>2</v>
      </c>
      <c r="W1039" s="2" t="n">
        <v>2</v>
      </c>
      <c r="X1039" s="2" t="n">
        <v>2</v>
      </c>
      <c r="Y1039" s="2" t="n">
        <v>2</v>
      </c>
      <c r="Z1039" s="2" t="n">
        <v>6</v>
      </c>
      <c r="AA1039" s="2" t="n">
        <v>0.219999998807907</v>
      </c>
      <c r="AB1039" s="2" t="n">
        <v>17</v>
      </c>
      <c r="AC1039" s="2" t="n">
        <v>0.0599999986588955</v>
      </c>
      <c r="AD1039" s="2" t="n">
        <v>3</v>
      </c>
      <c r="AE1039" s="2" t="n">
        <v>15</v>
      </c>
      <c r="AF1039" s="2" t="n">
        <v>0</v>
      </c>
      <c r="AG1039" s="2" t="n">
        <v>0</v>
      </c>
      <c r="AH1039" s="2" t="n">
        <v>1</v>
      </c>
      <c r="AI1039" s="2" t="n">
        <v>1</v>
      </c>
      <c r="AJ1039" s="2" t="n">
        <v>1</v>
      </c>
      <c r="AK1039" s="2" t="n">
        <v>1</v>
      </c>
      <c r="AL1039" s="3" t="n">
        <v>1</v>
      </c>
      <c r="AM1039" s="3" t="s">
        <v>3787</v>
      </c>
      <c r="AN1039" s="2" t="n">
        <v>0</v>
      </c>
      <c r="AO1039" s="2" t="n">
        <v>0</v>
      </c>
      <c r="AP1039" s="3"/>
    </row>
    <row r="1040" customFormat="false" ht="15" hidden="false" customHeight="false" outlineLevel="0" collapsed="false">
      <c r="A1040" s="2" t="s">
        <v>3788</v>
      </c>
      <c r="B1040" s="2" t="n">
        <v>1</v>
      </c>
      <c r="C1040" s="2" t="s">
        <v>399</v>
      </c>
      <c r="D1040" s="2" t="n">
        <v>183</v>
      </c>
      <c r="E1040" s="2" t="s">
        <v>3789</v>
      </c>
      <c r="F1040" s="3" t="n">
        <v>9</v>
      </c>
      <c r="G1040" s="2" t="n">
        <v>0</v>
      </c>
      <c r="H1040" s="3" t="n">
        <v>12</v>
      </c>
      <c r="I1040" s="2" t="s">
        <v>49</v>
      </c>
      <c r="J1040" s="2" t="n">
        <v>1</v>
      </c>
      <c r="K1040" s="2" t="n">
        <v>-1</v>
      </c>
      <c r="L1040" s="2" t="n">
        <v>0</v>
      </c>
      <c r="M1040" s="2" t="n">
        <v>0</v>
      </c>
      <c r="N1040" s="2" t="n">
        <v>250000</v>
      </c>
      <c r="O1040" s="2" t="n">
        <v>0</v>
      </c>
      <c r="P1040" s="2" t="n">
        <v>0</v>
      </c>
      <c r="Q1040" s="2" t="n">
        <v>0</v>
      </c>
      <c r="R1040" s="2" t="n">
        <v>0</v>
      </c>
      <c r="S1040" s="2" t="n">
        <v>20000</v>
      </c>
      <c r="T1040" s="3" t="n">
        <v>0</v>
      </c>
      <c r="U1040" s="3" t="n">
        <v>1</v>
      </c>
      <c r="V1040" s="2" t="n">
        <v>2</v>
      </c>
      <c r="W1040" s="2" t="n">
        <v>2</v>
      </c>
      <c r="X1040" s="2" t="n">
        <v>2</v>
      </c>
      <c r="Y1040" s="2" t="n">
        <v>2</v>
      </c>
      <c r="Z1040" s="2" t="n">
        <v>6</v>
      </c>
      <c r="AA1040" s="2" t="n">
        <v>0.219999998807907</v>
      </c>
      <c r="AB1040" s="2" t="n">
        <v>3</v>
      </c>
      <c r="AC1040" s="2" t="n">
        <v>16</v>
      </c>
      <c r="AD1040" s="2" t="n">
        <v>20</v>
      </c>
      <c r="AE1040" s="2" t="n">
        <v>10</v>
      </c>
      <c r="AF1040" s="2" t="n">
        <v>0</v>
      </c>
      <c r="AG1040" s="2" t="n">
        <v>0</v>
      </c>
      <c r="AH1040" s="2" t="n">
        <v>1</v>
      </c>
      <c r="AI1040" s="2" t="n">
        <v>1</v>
      </c>
      <c r="AJ1040" s="2" t="n">
        <v>1</v>
      </c>
      <c r="AK1040" s="2" t="n">
        <v>1</v>
      </c>
      <c r="AL1040" s="3" t="n">
        <v>1</v>
      </c>
      <c r="AM1040" s="3" t="s">
        <v>3790</v>
      </c>
      <c r="AN1040" s="2" t="n">
        <v>0</v>
      </c>
      <c r="AO1040" s="2" t="n">
        <v>0</v>
      </c>
      <c r="AP1040" s="3"/>
    </row>
    <row r="1041" customFormat="false" ht="15" hidden="false" customHeight="false" outlineLevel="0" collapsed="false">
      <c r="A1041" s="2" t="s">
        <v>3791</v>
      </c>
      <c r="B1041" s="2" t="n">
        <v>1</v>
      </c>
      <c r="C1041" s="2" t="s">
        <v>399</v>
      </c>
      <c r="D1041" s="2" t="n">
        <v>183</v>
      </c>
      <c r="E1041" s="2" t="s">
        <v>3789</v>
      </c>
      <c r="F1041" s="3" t="n">
        <v>9</v>
      </c>
      <c r="G1041" s="2" t="n">
        <v>0</v>
      </c>
      <c r="H1041" s="3" t="n">
        <v>12</v>
      </c>
      <c r="I1041" s="2" t="s">
        <v>49</v>
      </c>
      <c r="J1041" s="2" t="n">
        <v>1</v>
      </c>
      <c r="K1041" s="2" t="n">
        <v>-1</v>
      </c>
      <c r="L1041" s="2" t="n">
        <v>0</v>
      </c>
      <c r="M1041" s="2" t="n">
        <v>0</v>
      </c>
      <c r="N1041" s="2" t="n">
        <v>500000</v>
      </c>
      <c r="O1041" s="2" t="n">
        <v>0</v>
      </c>
      <c r="P1041" s="2" t="n">
        <v>0</v>
      </c>
      <c r="Q1041" s="2" t="n">
        <v>0</v>
      </c>
      <c r="R1041" s="2" t="n">
        <v>0</v>
      </c>
      <c r="S1041" s="2" t="n">
        <v>20000</v>
      </c>
      <c r="T1041" s="3" t="n">
        <v>0</v>
      </c>
      <c r="U1041" s="3" t="n">
        <v>1</v>
      </c>
      <c r="V1041" s="2" t="n">
        <v>2</v>
      </c>
      <c r="W1041" s="2" t="n">
        <v>2</v>
      </c>
      <c r="X1041" s="2" t="n">
        <v>2</v>
      </c>
      <c r="Y1041" s="2" t="n">
        <v>2</v>
      </c>
      <c r="Z1041" s="2" t="n">
        <v>6</v>
      </c>
      <c r="AA1041" s="2" t="n">
        <v>0.239999994635582</v>
      </c>
      <c r="AB1041" s="2" t="n">
        <v>3</v>
      </c>
      <c r="AC1041" s="2" t="n">
        <v>18</v>
      </c>
      <c r="AD1041" s="2" t="n">
        <v>20</v>
      </c>
      <c r="AE1041" s="2" t="n">
        <v>12</v>
      </c>
      <c r="AF1041" s="2" t="n">
        <v>0</v>
      </c>
      <c r="AG1041" s="2" t="n">
        <v>0</v>
      </c>
      <c r="AH1041" s="2" t="n">
        <v>1</v>
      </c>
      <c r="AI1041" s="2" t="n">
        <v>1</v>
      </c>
      <c r="AJ1041" s="2" t="n">
        <v>1</v>
      </c>
      <c r="AK1041" s="2" t="n">
        <v>1</v>
      </c>
      <c r="AL1041" s="3" t="n">
        <v>1</v>
      </c>
      <c r="AM1041" s="3" t="s">
        <v>3792</v>
      </c>
      <c r="AN1041" s="2" t="n">
        <v>0</v>
      </c>
      <c r="AO1041" s="2" t="n">
        <v>0</v>
      </c>
      <c r="AP1041" s="3"/>
    </row>
    <row r="1042" customFormat="false" ht="15" hidden="false" customHeight="false" outlineLevel="0" collapsed="false">
      <c r="A1042" s="2" t="s">
        <v>3793</v>
      </c>
      <c r="B1042" s="2" t="n">
        <v>1</v>
      </c>
      <c r="C1042" s="2" t="s">
        <v>399</v>
      </c>
      <c r="D1042" s="2" t="n">
        <v>183</v>
      </c>
      <c r="E1042" s="2" t="s">
        <v>3789</v>
      </c>
      <c r="F1042" s="3" t="n">
        <v>9</v>
      </c>
      <c r="G1042" s="2" t="n">
        <v>0</v>
      </c>
      <c r="H1042" s="3" t="n">
        <v>12</v>
      </c>
      <c r="I1042" s="2" t="s">
        <v>49</v>
      </c>
      <c r="J1042" s="2" t="n">
        <v>1</v>
      </c>
      <c r="K1042" s="2" t="n">
        <v>-1</v>
      </c>
      <c r="L1042" s="2" t="n">
        <v>0</v>
      </c>
      <c r="M1042" s="2" t="n">
        <v>0</v>
      </c>
      <c r="N1042" s="2" t="n">
        <v>750000</v>
      </c>
      <c r="O1042" s="2" t="n">
        <v>0</v>
      </c>
      <c r="P1042" s="2" t="n">
        <v>0</v>
      </c>
      <c r="Q1042" s="2" t="n">
        <v>0</v>
      </c>
      <c r="R1042" s="2" t="n">
        <v>0</v>
      </c>
      <c r="S1042" s="2" t="n">
        <v>20000</v>
      </c>
      <c r="T1042" s="3" t="n">
        <v>0</v>
      </c>
      <c r="U1042" s="3" t="n">
        <v>1</v>
      </c>
      <c r="V1042" s="2" t="n">
        <v>2</v>
      </c>
      <c r="W1042" s="2" t="n">
        <v>2</v>
      </c>
      <c r="X1042" s="2" t="n">
        <v>2</v>
      </c>
      <c r="Y1042" s="2" t="n">
        <v>2</v>
      </c>
      <c r="Z1042" s="2" t="n">
        <v>6</v>
      </c>
      <c r="AA1042" s="2" t="n">
        <v>0.259999990463257</v>
      </c>
      <c r="AB1042" s="2" t="n">
        <v>3</v>
      </c>
      <c r="AC1042" s="2" t="n">
        <v>20</v>
      </c>
      <c r="AD1042" s="2" t="n">
        <v>20</v>
      </c>
      <c r="AE1042" s="2" t="n">
        <v>15</v>
      </c>
      <c r="AF1042" s="2" t="n">
        <v>0</v>
      </c>
      <c r="AG1042" s="2" t="n">
        <v>0</v>
      </c>
      <c r="AH1042" s="2" t="n">
        <v>1</v>
      </c>
      <c r="AI1042" s="2" t="n">
        <v>1</v>
      </c>
      <c r="AJ1042" s="2" t="n">
        <v>1</v>
      </c>
      <c r="AK1042" s="2" t="n">
        <v>1</v>
      </c>
      <c r="AL1042" s="3" t="n">
        <v>1</v>
      </c>
      <c r="AM1042" s="3" t="s">
        <v>3794</v>
      </c>
      <c r="AN1042" s="2" t="n">
        <v>0</v>
      </c>
      <c r="AO1042" s="2" t="n">
        <v>0</v>
      </c>
      <c r="AP1042" s="3"/>
    </row>
    <row r="1043" customFormat="false" ht="15" hidden="false" customHeight="false" outlineLevel="0" collapsed="false">
      <c r="A1043" s="2" t="s">
        <v>3795</v>
      </c>
      <c r="B1043" s="2" t="n">
        <v>1</v>
      </c>
      <c r="C1043" s="2" t="s">
        <v>399</v>
      </c>
      <c r="D1043" s="2" t="n">
        <v>184</v>
      </c>
      <c r="E1043" s="2" t="s">
        <v>3796</v>
      </c>
      <c r="F1043" s="3" t="n">
        <v>9</v>
      </c>
      <c r="G1043" s="2" t="n">
        <v>0</v>
      </c>
      <c r="H1043" s="3" t="n">
        <v>12</v>
      </c>
      <c r="I1043" s="2" t="s">
        <v>49</v>
      </c>
      <c r="J1043" s="2" t="n">
        <v>1</v>
      </c>
      <c r="K1043" s="2" t="n">
        <v>-1</v>
      </c>
      <c r="L1043" s="2" t="n">
        <v>0</v>
      </c>
      <c r="M1043" s="2" t="n">
        <v>0</v>
      </c>
      <c r="N1043" s="2" t="n">
        <v>250000</v>
      </c>
      <c r="O1043" s="2" t="n">
        <v>0</v>
      </c>
      <c r="P1043" s="2" t="n">
        <v>0</v>
      </c>
      <c r="Q1043" s="2" t="n">
        <v>0</v>
      </c>
      <c r="R1043" s="2" t="n">
        <v>0</v>
      </c>
      <c r="S1043" s="2" t="n">
        <v>20000</v>
      </c>
      <c r="T1043" s="3" t="n">
        <v>0</v>
      </c>
      <c r="U1043" s="3" t="n">
        <v>1</v>
      </c>
      <c r="V1043" s="2" t="n">
        <v>2</v>
      </c>
      <c r="W1043" s="2" t="n">
        <v>2</v>
      </c>
      <c r="X1043" s="2" t="n">
        <v>2</v>
      </c>
      <c r="Y1043" s="2" t="n">
        <v>2</v>
      </c>
      <c r="Z1043" s="2" t="n">
        <v>6</v>
      </c>
      <c r="AA1043" s="2" t="n">
        <v>0.219999998807907</v>
      </c>
      <c r="AB1043" s="2" t="n">
        <v>5</v>
      </c>
      <c r="AC1043" s="2" t="n">
        <v>0.0399999991059303</v>
      </c>
      <c r="AD1043" s="2" t="n">
        <v>7</v>
      </c>
      <c r="AE1043" s="2" t="n">
        <v>0.100000001490116</v>
      </c>
      <c r="AF1043" s="2" t="n">
        <v>0</v>
      </c>
      <c r="AG1043" s="2" t="n">
        <v>0</v>
      </c>
      <c r="AH1043" s="2" t="n">
        <v>1</v>
      </c>
      <c r="AI1043" s="2" t="n">
        <v>1</v>
      </c>
      <c r="AJ1043" s="2" t="n">
        <v>1</v>
      </c>
      <c r="AK1043" s="2" t="n">
        <v>1</v>
      </c>
      <c r="AL1043" s="3" t="n">
        <v>1</v>
      </c>
      <c r="AM1043" s="3" t="s">
        <v>3797</v>
      </c>
      <c r="AN1043" s="2" t="n">
        <v>0</v>
      </c>
      <c r="AO1043" s="2" t="n">
        <v>0</v>
      </c>
      <c r="AP1043" s="3"/>
    </row>
    <row r="1044" customFormat="false" ht="15" hidden="false" customHeight="false" outlineLevel="0" collapsed="false">
      <c r="A1044" s="2" t="s">
        <v>3798</v>
      </c>
      <c r="B1044" s="2" t="n">
        <v>1</v>
      </c>
      <c r="C1044" s="2" t="s">
        <v>399</v>
      </c>
      <c r="D1044" s="2" t="n">
        <v>184</v>
      </c>
      <c r="E1044" s="2" t="s">
        <v>3796</v>
      </c>
      <c r="F1044" s="3" t="n">
        <v>9</v>
      </c>
      <c r="G1044" s="2" t="n">
        <v>0</v>
      </c>
      <c r="H1044" s="3" t="n">
        <v>12</v>
      </c>
      <c r="I1044" s="2" t="s">
        <v>49</v>
      </c>
      <c r="J1044" s="2" t="n">
        <v>1</v>
      </c>
      <c r="K1044" s="2" t="n">
        <v>-1</v>
      </c>
      <c r="L1044" s="2" t="n">
        <v>0</v>
      </c>
      <c r="M1044" s="2" t="n">
        <v>0</v>
      </c>
      <c r="N1044" s="2" t="n">
        <v>500000</v>
      </c>
      <c r="O1044" s="2" t="n">
        <v>0</v>
      </c>
      <c r="P1044" s="2" t="n">
        <v>0</v>
      </c>
      <c r="Q1044" s="2" t="n">
        <v>0</v>
      </c>
      <c r="R1044" s="2" t="n">
        <v>0</v>
      </c>
      <c r="S1044" s="2" t="n">
        <v>20000</v>
      </c>
      <c r="T1044" s="3" t="n">
        <v>0</v>
      </c>
      <c r="U1044" s="3" t="n">
        <v>1</v>
      </c>
      <c r="V1044" s="2" t="n">
        <v>2</v>
      </c>
      <c r="W1044" s="2" t="n">
        <v>2</v>
      </c>
      <c r="X1044" s="2" t="n">
        <v>2</v>
      </c>
      <c r="Y1044" s="2" t="n">
        <v>2</v>
      </c>
      <c r="Z1044" s="2" t="n">
        <v>6</v>
      </c>
      <c r="AA1044" s="2" t="n">
        <v>0.239999994635582</v>
      </c>
      <c r="AB1044" s="2" t="n">
        <v>5</v>
      </c>
      <c r="AC1044" s="2" t="n">
        <v>0.0599999986588955</v>
      </c>
      <c r="AD1044" s="2" t="n">
        <v>7</v>
      </c>
      <c r="AE1044" s="2" t="n">
        <v>0.119999997317791</v>
      </c>
      <c r="AF1044" s="2" t="n">
        <v>0</v>
      </c>
      <c r="AG1044" s="2" t="n">
        <v>0</v>
      </c>
      <c r="AH1044" s="2" t="n">
        <v>1</v>
      </c>
      <c r="AI1044" s="2" t="n">
        <v>1</v>
      </c>
      <c r="AJ1044" s="2" t="n">
        <v>1</v>
      </c>
      <c r="AK1044" s="2" t="n">
        <v>1</v>
      </c>
      <c r="AL1044" s="3" t="n">
        <v>1</v>
      </c>
      <c r="AM1044" s="3" t="s">
        <v>3799</v>
      </c>
      <c r="AN1044" s="2" t="n">
        <v>0</v>
      </c>
      <c r="AO1044" s="2" t="n">
        <v>0</v>
      </c>
      <c r="AP1044" s="3"/>
    </row>
    <row r="1045" customFormat="false" ht="15" hidden="false" customHeight="false" outlineLevel="0" collapsed="false">
      <c r="A1045" s="2" t="s">
        <v>3800</v>
      </c>
      <c r="B1045" s="2" t="n">
        <v>1</v>
      </c>
      <c r="C1045" s="2" t="s">
        <v>399</v>
      </c>
      <c r="D1045" s="2" t="n">
        <v>184</v>
      </c>
      <c r="E1045" s="2" t="s">
        <v>3796</v>
      </c>
      <c r="F1045" s="3" t="n">
        <v>9</v>
      </c>
      <c r="G1045" s="2" t="n">
        <v>0</v>
      </c>
      <c r="H1045" s="3" t="n">
        <v>12</v>
      </c>
      <c r="I1045" s="2" t="s">
        <v>49</v>
      </c>
      <c r="J1045" s="2" t="n">
        <v>1</v>
      </c>
      <c r="K1045" s="2" t="n">
        <v>-1</v>
      </c>
      <c r="L1045" s="2" t="n">
        <v>0</v>
      </c>
      <c r="M1045" s="2" t="n">
        <v>0</v>
      </c>
      <c r="N1045" s="2" t="n">
        <v>750000</v>
      </c>
      <c r="O1045" s="2" t="n">
        <v>0</v>
      </c>
      <c r="P1045" s="2" t="n">
        <v>0</v>
      </c>
      <c r="Q1045" s="2" t="n">
        <v>0</v>
      </c>
      <c r="R1045" s="2" t="n">
        <v>0</v>
      </c>
      <c r="S1045" s="2" t="n">
        <v>20000</v>
      </c>
      <c r="T1045" s="3" t="n">
        <v>0</v>
      </c>
      <c r="U1045" s="3" t="n">
        <v>1</v>
      </c>
      <c r="V1045" s="2" t="n">
        <v>2</v>
      </c>
      <c r="W1045" s="2" t="n">
        <v>2</v>
      </c>
      <c r="X1045" s="2" t="n">
        <v>2</v>
      </c>
      <c r="Y1045" s="2" t="n">
        <v>2</v>
      </c>
      <c r="Z1045" s="2" t="n">
        <v>6</v>
      </c>
      <c r="AA1045" s="2" t="n">
        <v>0.259999990463257</v>
      </c>
      <c r="AB1045" s="2" t="n">
        <v>5</v>
      </c>
      <c r="AC1045" s="2" t="n">
        <v>0.0799999982118607</v>
      </c>
      <c r="AD1045" s="2" t="n">
        <v>7</v>
      </c>
      <c r="AE1045" s="2" t="n">
        <v>0.150000005960464</v>
      </c>
      <c r="AF1045" s="2" t="n">
        <v>0</v>
      </c>
      <c r="AG1045" s="2" t="n">
        <v>0</v>
      </c>
      <c r="AH1045" s="2" t="n">
        <v>1</v>
      </c>
      <c r="AI1045" s="2" t="n">
        <v>1</v>
      </c>
      <c r="AJ1045" s="2" t="n">
        <v>1</v>
      </c>
      <c r="AK1045" s="2" t="n">
        <v>1</v>
      </c>
      <c r="AL1045" s="3" t="n">
        <v>1</v>
      </c>
      <c r="AM1045" s="3" t="s">
        <v>3801</v>
      </c>
      <c r="AN1045" s="2" t="n">
        <v>0</v>
      </c>
      <c r="AO1045" s="2" t="n">
        <v>0</v>
      </c>
      <c r="AP1045" s="3"/>
    </row>
    <row r="1046" customFormat="false" ht="15" hidden="false" customHeight="false" outlineLevel="0" collapsed="false">
      <c r="A1046" s="2" t="s">
        <v>3802</v>
      </c>
      <c r="B1046" s="2" t="n">
        <v>1</v>
      </c>
      <c r="C1046" s="2" t="s">
        <v>399</v>
      </c>
      <c r="D1046" s="2" t="n">
        <v>185</v>
      </c>
      <c r="E1046" s="2" t="s">
        <v>3803</v>
      </c>
      <c r="F1046" s="3" t="n">
        <v>9</v>
      </c>
      <c r="G1046" s="2" t="n">
        <v>0</v>
      </c>
      <c r="H1046" s="3" t="n">
        <v>12</v>
      </c>
      <c r="I1046" s="2" t="s">
        <v>49</v>
      </c>
      <c r="J1046" s="2" t="n">
        <v>1</v>
      </c>
      <c r="K1046" s="2" t="n">
        <v>-1</v>
      </c>
      <c r="L1046" s="2" t="n">
        <v>0</v>
      </c>
      <c r="M1046" s="2" t="n">
        <v>0</v>
      </c>
      <c r="N1046" s="2" t="n">
        <v>250000</v>
      </c>
      <c r="O1046" s="2" t="n">
        <v>0</v>
      </c>
      <c r="P1046" s="2" t="n">
        <v>0</v>
      </c>
      <c r="Q1046" s="2" t="n">
        <v>0</v>
      </c>
      <c r="R1046" s="2" t="n">
        <v>0</v>
      </c>
      <c r="S1046" s="2" t="n">
        <v>20000</v>
      </c>
      <c r="T1046" s="3" t="n">
        <v>0</v>
      </c>
      <c r="U1046" s="3" t="n">
        <v>1</v>
      </c>
      <c r="V1046" s="2" t="n">
        <v>2</v>
      </c>
      <c r="W1046" s="2" t="n">
        <v>2</v>
      </c>
      <c r="X1046" s="2" t="n">
        <v>2</v>
      </c>
      <c r="Y1046" s="2" t="n">
        <v>2</v>
      </c>
      <c r="Z1046" s="2" t="n">
        <v>6</v>
      </c>
      <c r="AA1046" s="2" t="n">
        <v>0.219999998807907</v>
      </c>
      <c r="AB1046" s="2" t="n">
        <v>7</v>
      </c>
      <c r="AC1046" s="2" t="n">
        <v>0.100000001490116</v>
      </c>
      <c r="AD1046" s="2" t="n">
        <v>17</v>
      </c>
      <c r="AE1046" s="2" t="n">
        <v>0.0399999991059303</v>
      </c>
      <c r="AF1046" s="2" t="n">
        <v>0</v>
      </c>
      <c r="AG1046" s="2" t="n">
        <v>0</v>
      </c>
      <c r="AH1046" s="2" t="n">
        <v>1</v>
      </c>
      <c r="AI1046" s="2" t="n">
        <v>1</v>
      </c>
      <c r="AJ1046" s="2" t="n">
        <v>1</v>
      </c>
      <c r="AK1046" s="2" t="n">
        <v>1</v>
      </c>
      <c r="AL1046" s="3" t="n">
        <v>1</v>
      </c>
      <c r="AM1046" s="3" t="s">
        <v>3804</v>
      </c>
      <c r="AN1046" s="2" t="n">
        <v>0</v>
      </c>
      <c r="AO1046" s="2" t="n">
        <v>0</v>
      </c>
      <c r="AP1046" s="3"/>
    </row>
    <row r="1047" customFormat="false" ht="15" hidden="false" customHeight="false" outlineLevel="0" collapsed="false">
      <c r="A1047" s="2" t="s">
        <v>3805</v>
      </c>
      <c r="B1047" s="2" t="n">
        <v>1</v>
      </c>
      <c r="C1047" s="2" t="s">
        <v>399</v>
      </c>
      <c r="D1047" s="2" t="n">
        <v>185</v>
      </c>
      <c r="E1047" s="2" t="s">
        <v>3803</v>
      </c>
      <c r="F1047" s="3" t="n">
        <v>9</v>
      </c>
      <c r="G1047" s="2" t="n">
        <v>0</v>
      </c>
      <c r="H1047" s="3" t="n">
        <v>12</v>
      </c>
      <c r="I1047" s="2" t="s">
        <v>49</v>
      </c>
      <c r="J1047" s="2" t="n">
        <v>1</v>
      </c>
      <c r="K1047" s="2" t="n">
        <v>-1</v>
      </c>
      <c r="L1047" s="2" t="n">
        <v>0</v>
      </c>
      <c r="M1047" s="2" t="n">
        <v>0</v>
      </c>
      <c r="N1047" s="2" t="n">
        <v>500000</v>
      </c>
      <c r="O1047" s="2" t="n">
        <v>0</v>
      </c>
      <c r="P1047" s="2" t="n">
        <v>0</v>
      </c>
      <c r="Q1047" s="2" t="n">
        <v>0</v>
      </c>
      <c r="R1047" s="2" t="n">
        <v>0</v>
      </c>
      <c r="S1047" s="2" t="n">
        <v>20000</v>
      </c>
      <c r="T1047" s="3" t="n">
        <v>0</v>
      </c>
      <c r="U1047" s="3" t="n">
        <v>1</v>
      </c>
      <c r="V1047" s="2" t="n">
        <v>2</v>
      </c>
      <c r="W1047" s="2" t="n">
        <v>2</v>
      </c>
      <c r="X1047" s="2" t="n">
        <v>2</v>
      </c>
      <c r="Y1047" s="2" t="n">
        <v>2</v>
      </c>
      <c r="Z1047" s="2" t="n">
        <v>6</v>
      </c>
      <c r="AA1047" s="2" t="n">
        <v>0.239999994635582</v>
      </c>
      <c r="AB1047" s="2" t="n">
        <v>7</v>
      </c>
      <c r="AC1047" s="2" t="n">
        <v>0.119999997317791</v>
      </c>
      <c r="AD1047" s="2" t="n">
        <v>17</v>
      </c>
      <c r="AE1047" s="2" t="n">
        <v>0.0599999986588955</v>
      </c>
      <c r="AF1047" s="2" t="n">
        <v>0</v>
      </c>
      <c r="AG1047" s="2" t="n">
        <v>0</v>
      </c>
      <c r="AH1047" s="2" t="n">
        <v>1</v>
      </c>
      <c r="AI1047" s="2" t="n">
        <v>1</v>
      </c>
      <c r="AJ1047" s="2" t="n">
        <v>1</v>
      </c>
      <c r="AK1047" s="2" t="n">
        <v>1</v>
      </c>
      <c r="AL1047" s="3" t="n">
        <v>1</v>
      </c>
      <c r="AM1047" s="3" t="s">
        <v>3806</v>
      </c>
      <c r="AN1047" s="2" t="n">
        <v>0</v>
      </c>
      <c r="AO1047" s="2" t="n">
        <v>0</v>
      </c>
      <c r="AP1047" s="3"/>
    </row>
    <row r="1048" customFormat="false" ht="15" hidden="false" customHeight="false" outlineLevel="0" collapsed="false">
      <c r="A1048" s="2" t="s">
        <v>3807</v>
      </c>
      <c r="B1048" s="2" t="n">
        <v>1</v>
      </c>
      <c r="C1048" s="2" t="s">
        <v>399</v>
      </c>
      <c r="D1048" s="2" t="n">
        <v>185</v>
      </c>
      <c r="E1048" s="2" t="s">
        <v>3803</v>
      </c>
      <c r="F1048" s="3" t="n">
        <v>9</v>
      </c>
      <c r="G1048" s="2" t="n">
        <v>0</v>
      </c>
      <c r="H1048" s="3" t="n">
        <v>12</v>
      </c>
      <c r="I1048" s="2" t="s">
        <v>49</v>
      </c>
      <c r="J1048" s="2" t="n">
        <v>1</v>
      </c>
      <c r="K1048" s="2" t="n">
        <v>-1</v>
      </c>
      <c r="L1048" s="2" t="n">
        <v>0</v>
      </c>
      <c r="M1048" s="2" t="n">
        <v>0</v>
      </c>
      <c r="N1048" s="2" t="n">
        <v>750000</v>
      </c>
      <c r="O1048" s="2" t="n">
        <v>0</v>
      </c>
      <c r="P1048" s="2" t="n">
        <v>0</v>
      </c>
      <c r="Q1048" s="2" t="n">
        <v>0</v>
      </c>
      <c r="R1048" s="2" t="n">
        <v>0</v>
      </c>
      <c r="S1048" s="2" t="n">
        <v>20000</v>
      </c>
      <c r="T1048" s="3" t="n">
        <v>0</v>
      </c>
      <c r="U1048" s="3" t="n">
        <v>1</v>
      </c>
      <c r="V1048" s="2" t="n">
        <v>2</v>
      </c>
      <c r="W1048" s="2" t="n">
        <v>2</v>
      </c>
      <c r="X1048" s="2" t="n">
        <v>2</v>
      </c>
      <c r="Y1048" s="2" t="n">
        <v>2</v>
      </c>
      <c r="Z1048" s="2" t="n">
        <v>6</v>
      </c>
      <c r="AA1048" s="2" t="n">
        <v>0.259999990463257</v>
      </c>
      <c r="AB1048" s="2" t="n">
        <v>7</v>
      </c>
      <c r="AC1048" s="2" t="n">
        <v>0.150000005960464</v>
      </c>
      <c r="AD1048" s="2" t="n">
        <v>17</v>
      </c>
      <c r="AE1048" s="2" t="n">
        <v>0.0799999982118607</v>
      </c>
      <c r="AF1048" s="2" t="n">
        <v>0</v>
      </c>
      <c r="AG1048" s="2" t="n">
        <v>0</v>
      </c>
      <c r="AH1048" s="2" t="n">
        <v>1</v>
      </c>
      <c r="AI1048" s="2" t="n">
        <v>1</v>
      </c>
      <c r="AJ1048" s="2" t="n">
        <v>1</v>
      </c>
      <c r="AK1048" s="2" t="n">
        <v>1</v>
      </c>
      <c r="AL1048" s="3" t="n">
        <v>1</v>
      </c>
      <c r="AM1048" s="3" t="s">
        <v>3808</v>
      </c>
      <c r="AN1048" s="2" t="n">
        <v>0</v>
      </c>
      <c r="AO1048" s="2" t="n">
        <v>0</v>
      </c>
      <c r="AP1048" s="3"/>
    </row>
    <row r="1049" customFormat="false" ht="15" hidden="false" customHeight="false" outlineLevel="0" collapsed="false">
      <c r="A1049" s="2" t="s">
        <v>3809</v>
      </c>
      <c r="B1049" s="2" t="n">
        <v>1</v>
      </c>
      <c r="C1049" s="2" t="s">
        <v>399</v>
      </c>
      <c r="D1049" s="2" t="n">
        <v>186</v>
      </c>
      <c r="E1049" s="2" t="s">
        <v>3810</v>
      </c>
      <c r="F1049" s="3" t="n">
        <v>9</v>
      </c>
      <c r="G1049" s="2" t="n">
        <v>0</v>
      </c>
      <c r="H1049" s="3" t="n">
        <v>12</v>
      </c>
      <c r="I1049" s="2" t="s">
        <v>49</v>
      </c>
      <c r="J1049" s="2" t="n">
        <v>1</v>
      </c>
      <c r="K1049" s="2" t="n">
        <v>-1</v>
      </c>
      <c r="L1049" s="2" t="n">
        <v>0</v>
      </c>
      <c r="M1049" s="2" t="n">
        <v>0</v>
      </c>
      <c r="N1049" s="2" t="n">
        <v>250000</v>
      </c>
      <c r="O1049" s="2" t="n">
        <v>0</v>
      </c>
      <c r="P1049" s="2" t="n">
        <v>0</v>
      </c>
      <c r="Q1049" s="2" t="n">
        <v>0</v>
      </c>
      <c r="R1049" s="2" t="n">
        <v>0</v>
      </c>
      <c r="S1049" s="2" t="n">
        <v>20000</v>
      </c>
      <c r="T1049" s="3" t="n">
        <v>0</v>
      </c>
      <c r="U1049" s="3" t="n">
        <v>1</v>
      </c>
      <c r="V1049" s="2" t="n">
        <v>2</v>
      </c>
      <c r="W1049" s="2" t="n">
        <v>2</v>
      </c>
      <c r="X1049" s="2" t="n">
        <v>2</v>
      </c>
      <c r="Y1049" s="2" t="n">
        <v>2</v>
      </c>
      <c r="Z1049" s="2" t="n">
        <v>4</v>
      </c>
      <c r="AA1049" s="2" t="n">
        <v>16</v>
      </c>
      <c r="AB1049" s="2" t="n">
        <v>20</v>
      </c>
      <c r="AC1049" s="2" t="n">
        <v>16</v>
      </c>
      <c r="AD1049" s="2" t="n">
        <v>22</v>
      </c>
      <c r="AE1049" s="2" t="n">
        <v>0.100000001490116</v>
      </c>
      <c r="AF1049" s="2" t="n">
        <v>0</v>
      </c>
      <c r="AG1049" s="2" t="n">
        <v>0</v>
      </c>
      <c r="AH1049" s="2" t="n">
        <v>1</v>
      </c>
      <c r="AI1049" s="2" t="n">
        <v>1</v>
      </c>
      <c r="AJ1049" s="2" t="n">
        <v>1</v>
      </c>
      <c r="AK1049" s="2" t="n">
        <v>1</v>
      </c>
      <c r="AL1049" s="3" t="n">
        <v>1</v>
      </c>
      <c r="AM1049" s="3" t="s">
        <v>3811</v>
      </c>
      <c r="AN1049" s="2" t="n">
        <v>0</v>
      </c>
      <c r="AO1049" s="2" t="n">
        <v>0</v>
      </c>
      <c r="AP1049" s="3"/>
    </row>
    <row r="1050" customFormat="false" ht="15" hidden="false" customHeight="false" outlineLevel="0" collapsed="false">
      <c r="A1050" s="2" t="s">
        <v>3812</v>
      </c>
      <c r="B1050" s="2" t="n">
        <v>1</v>
      </c>
      <c r="C1050" s="2" t="s">
        <v>399</v>
      </c>
      <c r="D1050" s="2" t="n">
        <v>186</v>
      </c>
      <c r="E1050" s="2" t="s">
        <v>3810</v>
      </c>
      <c r="F1050" s="3" t="n">
        <v>9</v>
      </c>
      <c r="G1050" s="2" t="n">
        <v>0</v>
      </c>
      <c r="H1050" s="3" t="n">
        <v>12</v>
      </c>
      <c r="I1050" s="2" t="s">
        <v>49</v>
      </c>
      <c r="J1050" s="2" t="n">
        <v>1</v>
      </c>
      <c r="K1050" s="2" t="n">
        <v>-1</v>
      </c>
      <c r="L1050" s="2" t="n">
        <v>0</v>
      </c>
      <c r="M1050" s="2" t="n">
        <v>0</v>
      </c>
      <c r="N1050" s="2" t="n">
        <v>500000</v>
      </c>
      <c r="O1050" s="2" t="n">
        <v>0</v>
      </c>
      <c r="P1050" s="2" t="n">
        <v>0</v>
      </c>
      <c r="Q1050" s="2" t="n">
        <v>0</v>
      </c>
      <c r="R1050" s="2" t="n">
        <v>0</v>
      </c>
      <c r="S1050" s="2" t="n">
        <v>20000</v>
      </c>
      <c r="T1050" s="3" t="n">
        <v>0</v>
      </c>
      <c r="U1050" s="3" t="n">
        <v>1</v>
      </c>
      <c r="V1050" s="2" t="n">
        <v>2</v>
      </c>
      <c r="W1050" s="2" t="n">
        <v>2</v>
      </c>
      <c r="X1050" s="2" t="n">
        <v>2</v>
      </c>
      <c r="Y1050" s="2" t="n">
        <v>2</v>
      </c>
      <c r="Z1050" s="2" t="n">
        <v>4</v>
      </c>
      <c r="AA1050" s="2" t="n">
        <v>18</v>
      </c>
      <c r="AB1050" s="2" t="n">
        <v>20</v>
      </c>
      <c r="AC1050" s="2" t="n">
        <v>18</v>
      </c>
      <c r="AD1050" s="2" t="n">
        <v>22</v>
      </c>
      <c r="AE1050" s="2" t="n">
        <v>0.119999997317791</v>
      </c>
      <c r="AF1050" s="2" t="n">
        <v>0</v>
      </c>
      <c r="AG1050" s="2" t="n">
        <v>0</v>
      </c>
      <c r="AH1050" s="2" t="n">
        <v>1</v>
      </c>
      <c r="AI1050" s="2" t="n">
        <v>1</v>
      </c>
      <c r="AJ1050" s="2" t="n">
        <v>1</v>
      </c>
      <c r="AK1050" s="2" t="n">
        <v>1</v>
      </c>
      <c r="AL1050" s="3" t="n">
        <v>1</v>
      </c>
      <c r="AM1050" s="3" t="s">
        <v>3813</v>
      </c>
      <c r="AN1050" s="2" t="n">
        <v>0</v>
      </c>
      <c r="AO1050" s="2" t="n">
        <v>0</v>
      </c>
      <c r="AP1050" s="3"/>
    </row>
    <row r="1051" customFormat="false" ht="15" hidden="false" customHeight="false" outlineLevel="0" collapsed="false">
      <c r="A1051" s="2" t="s">
        <v>3814</v>
      </c>
      <c r="B1051" s="2" t="n">
        <v>1</v>
      </c>
      <c r="C1051" s="2" t="s">
        <v>399</v>
      </c>
      <c r="D1051" s="2" t="n">
        <v>186</v>
      </c>
      <c r="E1051" s="2" t="s">
        <v>3810</v>
      </c>
      <c r="F1051" s="3" t="n">
        <v>9</v>
      </c>
      <c r="G1051" s="2" t="n">
        <v>0</v>
      </c>
      <c r="H1051" s="3" t="n">
        <v>12</v>
      </c>
      <c r="I1051" s="2" t="s">
        <v>49</v>
      </c>
      <c r="J1051" s="2" t="n">
        <v>1</v>
      </c>
      <c r="K1051" s="2" t="n">
        <v>-1</v>
      </c>
      <c r="L1051" s="2" t="n">
        <v>0</v>
      </c>
      <c r="M1051" s="2" t="n">
        <v>0</v>
      </c>
      <c r="N1051" s="2" t="n">
        <v>750000</v>
      </c>
      <c r="O1051" s="2" t="n">
        <v>0</v>
      </c>
      <c r="P1051" s="2" t="n">
        <v>0</v>
      </c>
      <c r="Q1051" s="2" t="n">
        <v>0</v>
      </c>
      <c r="R1051" s="2" t="n">
        <v>0</v>
      </c>
      <c r="S1051" s="2" t="n">
        <v>20000</v>
      </c>
      <c r="T1051" s="3" t="n">
        <v>0</v>
      </c>
      <c r="U1051" s="3" t="n">
        <v>1</v>
      </c>
      <c r="V1051" s="2" t="n">
        <v>2</v>
      </c>
      <c r="W1051" s="2" t="n">
        <v>2</v>
      </c>
      <c r="X1051" s="2" t="n">
        <v>2</v>
      </c>
      <c r="Y1051" s="2" t="n">
        <v>2</v>
      </c>
      <c r="Z1051" s="2" t="n">
        <v>4</v>
      </c>
      <c r="AA1051" s="2" t="n">
        <v>20</v>
      </c>
      <c r="AB1051" s="2" t="n">
        <v>20</v>
      </c>
      <c r="AC1051" s="2" t="n">
        <v>20</v>
      </c>
      <c r="AD1051" s="2" t="n">
        <v>22</v>
      </c>
      <c r="AE1051" s="2" t="n">
        <v>0.150000005960464</v>
      </c>
      <c r="AF1051" s="2" t="n">
        <v>0</v>
      </c>
      <c r="AG1051" s="2" t="n">
        <v>0</v>
      </c>
      <c r="AH1051" s="2" t="n">
        <v>1</v>
      </c>
      <c r="AI1051" s="2" t="n">
        <v>1</v>
      </c>
      <c r="AJ1051" s="2" t="n">
        <v>1</v>
      </c>
      <c r="AK1051" s="2" t="n">
        <v>1</v>
      </c>
      <c r="AL1051" s="3" t="n">
        <v>1</v>
      </c>
      <c r="AM1051" s="3" t="s">
        <v>3815</v>
      </c>
      <c r="AN1051" s="2" t="n">
        <v>0</v>
      </c>
      <c r="AO1051" s="2" t="n">
        <v>0</v>
      </c>
      <c r="AP1051" s="3"/>
    </row>
    <row r="1052" customFormat="false" ht="15" hidden="false" customHeight="false" outlineLevel="0" collapsed="false">
      <c r="A1052" s="2" t="s">
        <v>3816</v>
      </c>
      <c r="B1052" s="2" t="n">
        <v>1</v>
      </c>
      <c r="C1052" s="2" t="s">
        <v>399</v>
      </c>
      <c r="D1052" s="2" t="n">
        <v>187</v>
      </c>
      <c r="E1052" s="2" t="s">
        <v>3817</v>
      </c>
      <c r="F1052" s="3" t="n">
        <v>9</v>
      </c>
      <c r="G1052" s="2" t="n">
        <v>0</v>
      </c>
      <c r="H1052" s="3" t="n">
        <v>12</v>
      </c>
      <c r="I1052" s="2" t="s">
        <v>49</v>
      </c>
      <c r="J1052" s="2" t="n">
        <v>1</v>
      </c>
      <c r="K1052" s="2" t="n">
        <v>-1</v>
      </c>
      <c r="L1052" s="2" t="n">
        <v>0</v>
      </c>
      <c r="M1052" s="2" t="n">
        <v>0</v>
      </c>
      <c r="N1052" s="2" t="n">
        <v>250000</v>
      </c>
      <c r="O1052" s="2" t="n">
        <v>0</v>
      </c>
      <c r="P1052" s="2" t="n">
        <v>0</v>
      </c>
      <c r="Q1052" s="2" t="n">
        <v>0</v>
      </c>
      <c r="R1052" s="2" t="n">
        <v>0</v>
      </c>
      <c r="S1052" s="2" t="n">
        <v>20000</v>
      </c>
      <c r="T1052" s="3" t="n">
        <v>0</v>
      </c>
      <c r="U1052" s="3" t="n">
        <v>1</v>
      </c>
      <c r="V1052" s="2" t="n">
        <v>2</v>
      </c>
      <c r="W1052" s="2" t="n">
        <v>2</v>
      </c>
      <c r="X1052" s="2" t="n">
        <v>2</v>
      </c>
      <c r="Y1052" s="2" t="n">
        <v>2</v>
      </c>
      <c r="Z1052" s="2" t="n">
        <v>4</v>
      </c>
      <c r="AA1052" s="2" t="n">
        <v>16</v>
      </c>
      <c r="AB1052" s="2" t="n">
        <v>5</v>
      </c>
      <c r="AC1052" s="2" t="n">
        <v>0.100000001490116</v>
      </c>
      <c r="AD1052" s="2" t="n">
        <v>7</v>
      </c>
      <c r="AE1052" s="2" t="n">
        <v>0.119999997317791</v>
      </c>
      <c r="AF1052" s="2" t="n">
        <v>0</v>
      </c>
      <c r="AG1052" s="2" t="n">
        <v>0</v>
      </c>
      <c r="AH1052" s="2" t="n">
        <v>1</v>
      </c>
      <c r="AI1052" s="2" t="n">
        <v>1</v>
      </c>
      <c r="AJ1052" s="2" t="n">
        <v>1</v>
      </c>
      <c r="AK1052" s="2" t="n">
        <v>1</v>
      </c>
      <c r="AL1052" s="3" t="n">
        <v>1</v>
      </c>
      <c r="AM1052" s="3" t="s">
        <v>3818</v>
      </c>
      <c r="AN1052" s="2" t="n">
        <v>0</v>
      </c>
      <c r="AO1052" s="2" t="n">
        <v>0</v>
      </c>
      <c r="AP1052" s="3"/>
    </row>
    <row r="1053" customFormat="false" ht="15" hidden="false" customHeight="false" outlineLevel="0" collapsed="false">
      <c r="A1053" s="2" t="s">
        <v>3819</v>
      </c>
      <c r="B1053" s="2" t="n">
        <v>1</v>
      </c>
      <c r="C1053" s="2" t="s">
        <v>399</v>
      </c>
      <c r="D1053" s="2" t="n">
        <v>187</v>
      </c>
      <c r="E1053" s="2" t="s">
        <v>3817</v>
      </c>
      <c r="F1053" s="3" t="n">
        <v>9</v>
      </c>
      <c r="G1053" s="2" t="n">
        <v>0</v>
      </c>
      <c r="H1053" s="3" t="n">
        <v>12</v>
      </c>
      <c r="I1053" s="2" t="s">
        <v>49</v>
      </c>
      <c r="J1053" s="2" t="n">
        <v>1</v>
      </c>
      <c r="K1053" s="2" t="n">
        <v>-1</v>
      </c>
      <c r="L1053" s="2" t="n">
        <v>0</v>
      </c>
      <c r="M1053" s="2" t="n">
        <v>0</v>
      </c>
      <c r="N1053" s="2" t="n">
        <v>500000</v>
      </c>
      <c r="O1053" s="2" t="n">
        <v>0</v>
      </c>
      <c r="P1053" s="2" t="n">
        <v>0</v>
      </c>
      <c r="Q1053" s="2" t="n">
        <v>0</v>
      </c>
      <c r="R1053" s="2" t="n">
        <v>0</v>
      </c>
      <c r="S1053" s="2" t="n">
        <v>20000</v>
      </c>
      <c r="T1053" s="3" t="n">
        <v>0</v>
      </c>
      <c r="U1053" s="3" t="n">
        <v>1</v>
      </c>
      <c r="V1053" s="2" t="n">
        <v>2</v>
      </c>
      <c r="W1053" s="2" t="n">
        <v>2</v>
      </c>
      <c r="X1053" s="2" t="n">
        <v>2</v>
      </c>
      <c r="Y1053" s="2" t="n">
        <v>2</v>
      </c>
      <c r="Z1053" s="2" t="n">
        <v>4</v>
      </c>
      <c r="AA1053" s="2" t="n">
        <v>18</v>
      </c>
      <c r="AB1053" s="2" t="n">
        <v>5</v>
      </c>
      <c r="AC1053" s="2" t="n">
        <v>0.119999997317791</v>
      </c>
      <c r="AD1053" s="2" t="n">
        <v>7</v>
      </c>
      <c r="AE1053" s="2" t="n">
        <v>0.140000000596046</v>
      </c>
      <c r="AF1053" s="2" t="n">
        <v>0</v>
      </c>
      <c r="AG1053" s="2" t="n">
        <v>0</v>
      </c>
      <c r="AH1053" s="2" t="n">
        <v>1</v>
      </c>
      <c r="AI1053" s="2" t="n">
        <v>1</v>
      </c>
      <c r="AJ1053" s="2" t="n">
        <v>1</v>
      </c>
      <c r="AK1053" s="2" t="n">
        <v>1</v>
      </c>
      <c r="AL1053" s="3" t="n">
        <v>1</v>
      </c>
      <c r="AM1053" s="3" t="s">
        <v>3820</v>
      </c>
      <c r="AN1053" s="2" t="n">
        <v>0</v>
      </c>
      <c r="AO1053" s="2" t="n">
        <v>0</v>
      </c>
      <c r="AP1053" s="3"/>
    </row>
    <row r="1054" customFormat="false" ht="15" hidden="false" customHeight="false" outlineLevel="0" collapsed="false">
      <c r="A1054" s="2" t="s">
        <v>3821</v>
      </c>
      <c r="B1054" s="2" t="n">
        <v>1</v>
      </c>
      <c r="C1054" s="2" t="s">
        <v>399</v>
      </c>
      <c r="D1054" s="2" t="n">
        <v>187</v>
      </c>
      <c r="E1054" s="2" t="s">
        <v>3817</v>
      </c>
      <c r="F1054" s="3" t="n">
        <v>9</v>
      </c>
      <c r="G1054" s="2" t="n">
        <v>0</v>
      </c>
      <c r="H1054" s="3" t="n">
        <v>12</v>
      </c>
      <c r="I1054" s="2" t="s">
        <v>49</v>
      </c>
      <c r="J1054" s="2" t="n">
        <v>1</v>
      </c>
      <c r="K1054" s="2" t="n">
        <v>-1</v>
      </c>
      <c r="L1054" s="2" t="n">
        <v>0</v>
      </c>
      <c r="M1054" s="2" t="n">
        <v>0</v>
      </c>
      <c r="N1054" s="2" t="n">
        <v>750000</v>
      </c>
      <c r="O1054" s="2" t="n">
        <v>0</v>
      </c>
      <c r="P1054" s="2" t="n">
        <v>0</v>
      </c>
      <c r="Q1054" s="2" t="n">
        <v>0</v>
      </c>
      <c r="R1054" s="2" t="n">
        <v>0</v>
      </c>
      <c r="S1054" s="2" t="n">
        <v>20000</v>
      </c>
      <c r="T1054" s="3" t="n">
        <v>0</v>
      </c>
      <c r="U1054" s="3" t="n">
        <v>1</v>
      </c>
      <c r="V1054" s="2" t="n">
        <v>2</v>
      </c>
      <c r="W1054" s="2" t="n">
        <v>2</v>
      </c>
      <c r="X1054" s="2" t="n">
        <v>2</v>
      </c>
      <c r="Y1054" s="2" t="n">
        <v>2</v>
      </c>
      <c r="Z1054" s="2" t="n">
        <v>4</v>
      </c>
      <c r="AA1054" s="2" t="n">
        <v>20</v>
      </c>
      <c r="AB1054" s="2" t="n">
        <v>5</v>
      </c>
      <c r="AC1054" s="2" t="n">
        <v>0.150000005960464</v>
      </c>
      <c r="AD1054" s="2" t="n">
        <v>7</v>
      </c>
      <c r="AE1054" s="2" t="n">
        <v>0.159999996423721</v>
      </c>
      <c r="AF1054" s="2" t="n">
        <v>0</v>
      </c>
      <c r="AG1054" s="2" t="n">
        <v>0</v>
      </c>
      <c r="AH1054" s="2" t="n">
        <v>1</v>
      </c>
      <c r="AI1054" s="2" t="n">
        <v>1</v>
      </c>
      <c r="AJ1054" s="2" t="n">
        <v>1</v>
      </c>
      <c r="AK1054" s="2" t="n">
        <v>1</v>
      </c>
      <c r="AL1054" s="3" t="n">
        <v>1</v>
      </c>
      <c r="AM1054" s="3" t="s">
        <v>3822</v>
      </c>
      <c r="AN1054" s="2" t="n">
        <v>0</v>
      </c>
      <c r="AO1054" s="2" t="n">
        <v>0</v>
      </c>
      <c r="AP1054" s="3"/>
    </row>
    <row r="1055" customFormat="false" ht="15" hidden="false" customHeight="false" outlineLevel="0" collapsed="false">
      <c r="A1055" s="2" t="s">
        <v>3823</v>
      </c>
      <c r="B1055" s="2" t="n">
        <v>1</v>
      </c>
      <c r="C1055" s="2" t="s">
        <v>1475</v>
      </c>
      <c r="D1055" s="2" t="n">
        <v>182</v>
      </c>
      <c r="E1055" s="2" t="s">
        <v>3782</v>
      </c>
      <c r="F1055" s="3" t="n">
        <v>9</v>
      </c>
      <c r="G1055" s="2" t="n">
        <v>0</v>
      </c>
      <c r="H1055" s="3" t="n">
        <v>12</v>
      </c>
      <c r="I1055" s="2" t="s">
        <v>1044</v>
      </c>
      <c r="J1055" s="2" t="n">
        <v>1</v>
      </c>
      <c r="K1055" s="2" t="n">
        <v>-1</v>
      </c>
      <c r="L1055" s="2" t="n">
        <v>0</v>
      </c>
      <c r="M1055" s="2" t="n">
        <v>0</v>
      </c>
      <c r="N1055" s="2" t="n">
        <v>250000</v>
      </c>
      <c r="O1055" s="2" t="n">
        <v>0</v>
      </c>
      <c r="P1055" s="2" t="n">
        <v>0</v>
      </c>
      <c r="Q1055" s="2" t="n">
        <v>0</v>
      </c>
      <c r="R1055" s="2" t="n">
        <v>0</v>
      </c>
      <c r="S1055" s="2" t="n">
        <v>20000</v>
      </c>
      <c r="T1055" s="3" t="n">
        <v>0</v>
      </c>
      <c r="U1055" s="3" t="n">
        <v>1</v>
      </c>
      <c r="V1055" s="2" t="n">
        <v>0</v>
      </c>
      <c r="W1055" s="2" t="n">
        <v>0</v>
      </c>
      <c r="X1055" s="2" t="n">
        <v>0</v>
      </c>
      <c r="Y1055" s="2" t="n">
        <v>0</v>
      </c>
      <c r="Z1055" s="2" t="n">
        <v>6</v>
      </c>
      <c r="AA1055" s="2" t="n">
        <v>0.200000002980232</v>
      </c>
      <c r="AB1055" s="2" t="n">
        <v>17</v>
      </c>
      <c r="AC1055" s="2" t="n">
        <v>0.00999999977648258</v>
      </c>
      <c r="AD1055" s="2" t="n">
        <v>3</v>
      </c>
      <c r="AE1055" s="2" t="n">
        <v>10</v>
      </c>
      <c r="AF1055" s="2" t="n">
        <v>0</v>
      </c>
      <c r="AG1055" s="2" t="n">
        <v>0</v>
      </c>
      <c r="AH1055" s="2" t="n">
        <v>1</v>
      </c>
      <c r="AI1055" s="2" t="n">
        <v>1</v>
      </c>
      <c r="AJ1055" s="2" t="n">
        <v>1</v>
      </c>
      <c r="AK1055" s="2" t="n">
        <v>1</v>
      </c>
      <c r="AL1055" s="3" t="n">
        <v>1</v>
      </c>
      <c r="AM1055" s="3" t="s">
        <v>3824</v>
      </c>
      <c r="AN1055" s="2" t="n">
        <v>0</v>
      </c>
      <c r="AO1055" s="2" t="n">
        <v>0</v>
      </c>
      <c r="AP1055" s="3"/>
    </row>
    <row r="1056" customFormat="false" ht="15" hidden="false" customHeight="false" outlineLevel="0" collapsed="false">
      <c r="A1056" s="2" t="s">
        <v>3825</v>
      </c>
      <c r="B1056" s="2" t="n">
        <v>1</v>
      </c>
      <c r="C1056" s="2" t="s">
        <v>1475</v>
      </c>
      <c r="D1056" s="2" t="n">
        <v>182</v>
      </c>
      <c r="E1056" s="2" t="s">
        <v>3782</v>
      </c>
      <c r="F1056" s="3" t="n">
        <v>9</v>
      </c>
      <c r="G1056" s="2" t="n">
        <v>0</v>
      </c>
      <c r="H1056" s="3" t="n">
        <v>12</v>
      </c>
      <c r="I1056" s="2" t="s">
        <v>1044</v>
      </c>
      <c r="J1056" s="2" t="n">
        <v>1</v>
      </c>
      <c r="K1056" s="2" t="n">
        <v>-1</v>
      </c>
      <c r="L1056" s="2" t="n">
        <v>0</v>
      </c>
      <c r="M1056" s="2" t="n">
        <v>0</v>
      </c>
      <c r="N1056" s="2" t="n">
        <v>500000</v>
      </c>
      <c r="O1056" s="2" t="n">
        <v>0</v>
      </c>
      <c r="P1056" s="2" t="n">
        <v>0</v>
      </c>
      <c r="Q1056" s="2" t="n">
        <v>0</v>
      </c>
      <c r="R1056" s="2" t="n">
        <v>0</v>
      </c>
      <c r="S1056" s="2" t="n">
        <v>20000</v>
      </c>
      <c r="T1056" s="3" t="n">
        <v>0</v>
      </c>
      <c r="U1056" s="3" t="n">
        <v>1</v>
      </c>
      <c r="V1056" s="2" t="n">
        <v>0</v>
      </c>
      <c r="W1056" s="2" t="n">
        <v>0</v>
      </c>
      <c r="X1056" s="2" t="n">
        <v>0</v>
      </c>
      <c r="Y1056" s="2" t="n">
        <v>0</v>
      </c>
      <c r="Z1056" s="2" t="n">
        <v>6</v>
      </c>
      <c r="AA1056" s="2" t="n">
        <v>0.209999993443489</v>
      </c>
      <c r="AB1056" s="2" t="n">
        <v>17</v>
      </c>
      <c r="AC1056" s="2" t="n">
        <v>0.0299999993294477</v>
      </c>
      <c r="AD1056" s="2" t="n">
        <v>3</v>
      </c>
      <c r="AE1056" s="2" t="n">
        <v>12</v>
      </c>
      <c r="AF1056" s="2" t="n">
        <v>0</v>
      </c>
      <c r="AG1056" s="2" t="n">
        <v>0</v>
      </c>
      <c r="AH1056" s="2" t="n">
        <v>1</v>
      </c>
      <c r="AI1056" s="2" t="n">
        <v>1</v>
      </c>
      <c r="AJ1056" s="2" t="n">
        <v>1</v>
      </c>
      <c r="AK1056" s="2" t="n">
        <v>1</v>
      </c>
      <c r="AL1056" s="3" t="n">
        <v>1</v>
      </c>
      <c r="AM1056" s="3" t="s">
        <v>3826</v>
      </c>
      <c r="AN1056" s="2" t="n">
        <v>0</v>
      </c>
      <c r="AO1056" s="2" t="n">
        <v>0</v>
      </c>
      <c r="AP1056" s="3"/>
    </row>
    <row r="1057" customFormat="false" ht="15" hidden="false" customHeight="false" outlineLevel="0" collapsed="false">
      <c r="A1057" s="2" t="s">
        <v>3827</v>
      </c>
      <c r="B1057" s="2" t="n">
        <v>1</v>
      </c>
      <c r="C1057" s="2" t="s">
        <v>1475</v>
      </c>
      <c r="D1057" s="2" t="n">
        <v>182</v>
      </c>
      <c r="E1057" s="2" t="s">
        <v>3782</v>
      </c>
      <c r="F1057" s="3" t="n">
        <v>9</v>
      </c>
      <c r="G1057" s="2" t="n">
        <v>0</v>
      </c>
      <c r="H1057" s="3" t="n">
        <v>12</v>
      </c>
      <c r="I1057" s="2" t="s">
        <v>1044</v>
      </c>
      <c r="J1057" s="2" t="n">
        <v>1</v>
      </c>
      <c r="K1057" s="2" t="n">
        <v>-1</v>
      </c>
      <c r="L1057" s="2" t="n">
        <v>0</v>
      </c>
      <c r="M1057" s="2" t="n">
        <v>0</v>
      </c>
      <c r="N1057" s="2" t="n">
        <v>750000</v>
      </c>
      <c r="O1057" s="2" t="n">
        <v>0</v>
      </c>
      <c r="P1057" s="2" t="n">
        <v>0</v>
      </c>
      <c r="Q1057" s="2" t="n">
        <v>0</v>
      </c>
      <c r="R1057" s="2" t="n">
        <v>0</v>
      </c>
      <c r="S1057" s="2" t="n">
        <v>20000</v>
      </c>
      <c r="T1057" s="3" t="n">
        <v>0</v>
      </c>
      <c r="U1057" s="3" t="n">
        <v>1</v>
      </c>
      <c r="V1057" s="2" t="n">
        <v>0</v>
      </c>
      <c r="W1057" s="2" t="n">
        <v>0</v>
      </c>
      <c r="X1057" s="2" t="n">
        <v>0</v>
      </c>
      <c r="Y1057" s="2" t="n">
        <v>0</v>
      </c>
      <c r="Z1057" s="2" t="n">
        <v>6</v>
      </c>
      <c r="AA1057" s="2" t="n">
        <v>0.219999998807907</v>
      </c>
      <c r="AB1057" s="2" t="n">
        <v>17</v>
      </c>
      <c r="AC1057" s="2" t="n">
        <v>0.0500000007450581</v>
      </c>
      <c r="AD1057" s="2" t="n">
        <v>3</v>
      </c>
      <c r="AE1057" s="2" t="n">
        <v>15</v>
      </c>
      <c r="AF1057" s="2" t="n">
        <v>0</v>
      </c>
      <c r="AG1057" s="2" t="n">
        <v>0</v>
      </c>
      <c r="AH1057" s="2" t="n">
        <v>1</v>
      </c>
      <c r="AI1057" s="2" t="n">
        <v>1</v>
      </c>
      <c r="AJ1057" s="2" t="n">
        <v>1</v>
      </c>
      <c r="AK1057" s="2" t="n">
        <v>1</v>
      </c>
      <c r="AL1057" s="3" t="n">
        <v>1</v>
      </c>
      <c r="AM1057" s="3" t="s">
        <v>3828</v>
      </c>
      <c r="AN1057" s="2" t="n">
        <v>0</v>
      </c>
      <c r="AO1057" s="2" t="n">
        <v>0</v>
      </c>
      <c r="AP1057" s="3"/>
    </row>
    <row r="1058" customFormat="false" ht="15" hidden="false" customHeight="false" outlineLevel="0" collapsed="false">
      <c r="A1058" s="2" t="s">
        <v>3829</v>
      </c>
      <c r="B1058" s="2" t="n">
        <v>1</v>
      </c>
      <c r="C1058" s="2" t="s">
        <v>1475</v>
      </c>
      <c r="D1058" s="2" t="n">
        <v>183</v>
      </c>
      <c r="E1058" s="2" t="s">
        <v>3789</v>
      </c>
      <c r="F1058" s="3" t="n">
        <v>9</v>
      </c>
      <c r="G1058" s="2" t="n">
        <v>0</v>
      </c>
      <c r="H1058" s="3" t="n">
        <v>12</v>
      </c>
      <c r="I1058" s="2" t="s">
        <v>1044</v>
      </c>
      <c r="J1058" s="2" t="n">
        <v>1</v>
      </c>
      <c r="K1058" s="2" t="n">
        <v>-1</v>
      </c>
      <c r="L1058" s="2" t="n">
        <v>0</v>
      </c>
      <c r="M1058" s="2" t="n">
        <v>0</v>
      </c>
      <c r="N1058" s="2" t="n">
        <v>250000</v>
      </c>
      <c r="O1058" s="2" t="n">
        <v>0</v>
      </c>
      <c r="P1058" s="2" t="n">
        <v>0</v>
      </c>
      <c r="Q1058" s="2" t="n">
        <v>0</v>
      </c>
      <c r="R1058" s="2" t="n">
        <v>0</v>
      </c>
      <c r="S1058" s="2" t="n">
        <v>20000</v>
      </c>
      <c r="T1058" s="3" t="n">
        <v>0</v>
      </c>
      <c r="U1058" s="3" t="n">
        <v>1</v>
      </c>
      <c r="V1058" s="2" t="n">
        <v>0</v>
      </c>
      <c r="W1058" s="2" t="n">
        <v>0</v>
      </c>
      <c r="X1058" s="2" t="n">
        <v>0</v>
      </c>
      <c r="Y1058" s="2" t="n">
        <v>0</v>
      </c>
      <c r="Z1058" s="2" t="n">
        <v>6</v>
      </c>
      <c r="AA1058" s="2" t="n">
        <v>0.219999998807907</v>
      </c>
      <c r="AB1058" s="2" t="n">
        <v>3</v>
      </c>
      <c r="AC1058" s="2" t="n">
        <v>16</v>
      </c>
      <c r="AD1058" s="2" t="n">
        <v>20</v>
      </c>
      <c r="AE1058" s="2" t="n">
        <v>10</v>
      </c>
      <c r="AF1058" s="2" t="n">
        <v>0</v>
      </c>
      <c r="AG1058" s="2" t="n">
        <v>0</v>
      </c>
      <c r="AH1058" s="2" t="n">
        <v>1</v>
      </c>
      <c r="AI1058" s="2" t="n">
        <v>1</v>
      </c>
      <c r="AJ1058" s="2" t="n">
        <v>1</v>
      </c>
      <c r="AK1058" s="2" t="n">
        <v>1</v>
      </c>
      <c r="AL1058" s="3" t="n">
        <v>1</v>
      </c>
      <c r="AM1058" s="3" t="s">
        <v>3830</v>
      </c>
      <c r="AN1058" s="2" t="n">
        <v>0</v>
      </c>
      <c r="AO1058" s="2" t="n">
        <v>0</v>
      </c>
      <c r="AP1058" s="3"/>
    </row>
    <row r="1059" customFormat="false" ht="15" hidden="false" customHeight="false" outlineLevel="0" collapsed="false">
      <c r="A1059" s="2" t="s">
        <v>3831</v>
      </c>
      <c r="B1059" s="2" t="n">
        <v>1</v>
      </c>
      <c r="C1059" s="2" t="s">
        <v>1475</v>
      </c>
      <c r="D1059" s="2" t="n">
        <v>183</v>
      </c>
      <c r="E1059" s="2" t="s">
        <v>3789</v>
      </c>
      <c r="F1059" s="3" t="n">
        <v>9</v>
      </c>
      <c r="G1059" s="2" t="n">
        <v>0</v>
      </c>
      <c r="H1059" s="3" t="n">
        <v>12</v>
      </c>
      <c r="I1059" s="2" t="s">
        <v>1044</v>
      </c>
      <c r="J1059" s="2" t="n">
        <v>1</v>
      </c>
      <c r="K1059" s="2" t="n">
        <v>-1</v>
      </c>
      <c r="L1059" s="2" t="n">
        <v>0</v>
      </c>
      <c r="M1059" s="2" t="n">
        <v>0</v>
      </c>
      <c r="N1059" s="2" t="n">
        <v>500000</v>
      </c>
      <c r="O1059" s="2" t="n">
        <v>0</v>
      </c>
      <c r="P1059" s="2" t="n">
        <v>0</v>
      </c>
      <c r="Q1059" s="2" t="n">
        <v>0</v>
      </c>
      <c r="R1059" s="2" t="n">
        <v>0</v>
      </c>
      <c r="S1059" s="2" t="n">
        <v>20000</v>
      </c>
      <c r="T1059" s="3" t="n">
        <v>0</v>
      </c>
      <c r="U1059" s="3" t="n">
        <v>1</v>
      </c>
      <c r="V1059" s="2" t="n">
        <v>0</v>
      </c>
      <c r="W1059" s="2" t="n">
        <v>0</v>
      </c>
      <c r="X1059" s="2" t="n">
        <v>0</v>
      </c>
      <c r="Y1059" s="2" t="n">
        <v>0</v>
      </c>
      <c r="Z1059" s="2" t="n">
        <v>6</v>
      </c>
      <c r="AA1059" s="2" t="n">
        <v>0.239999994635582</v>
      </c>
      <c r="AB1059" s="2" t="n">
        <v>3</v>
      </c>
      <c r="AC1059" s="2" t="n">
        <v>18</v>
      </c>
      <c r="AD1059" s="2" t="n">
        <v>20</v>
      </c>
      <c r="AE1059" s="2" t="n">
        <v>12</v>
      </c>
      <c r="AF1059" s="2" t="n">
        <v>0</v>
      </c>
      <c r="AG1059" s="2" t="n">
        <v>0</v>
      </c>
      <c r="AH1059" s="2" t="n">
        <v>1</v>
      </c>
      <c r="AI1059" s="2" t="n">
        <v>1</v>
      </c>
      <c r="AJ1059" s="2" t="n">
        <v>1</v>
      </c>
      <c r="AK1059" s="2" t="n">
        <v>1</v>
      </c>
      <c r="AL1059" s="3" t="n">
        <v>1</v>
      </c>
      <c r="AM1059" s="3" t="s">
        <v>3832</v>
      </c>
      <c r="AN1059" s="2" t="n">
        <v>0</v>
      </c>
      <c r="AO1059" s="2" t="n">
        <v>0</v>
      </c>
      <c r="AP1059" s="3"/>
    </row>
    <row r="1060" customFormat="false" ht="15" hidden="false" customHeight="false" outlineLevel="0" collapsed="false">
      <c r="A1060" s="2" t="s">
        <v>3833</v>
      </c>
      <c r="B1060" s="2" t="n">
        <v>1</v>
      </c>
      <c r="C1060" s="2" t="s">
        <v>1475</v>
      </c>
      <c r="D1060" s="2" t="n">
        <v>183</v>
      </c>
      <c r="E1060" s="2" t="s">
        <v>3789</v>
      </c>
      <c r="F1060" s="3" t="n">
        <v>9</v>
      </c>
      <c r="G1060" s="2" t="n">
        <v>0</v>
      </c>
      <c r="H1060" s="3" t="n">
        <v>12</v>
      </c>
      <c r="I1060" s="2" t="s">
        <v>1044</v>
      </c>
      <c r="J1060" s="2" t="n">
        <v>1</v>
      </c>
      <c r="K1060" s="2" t="n">
        <v>-1</v>
      </c>
      <c r="L1060" s="2" t="n">
        <v>0</v>
      </c>
      <c r="M1060" s="2" t="n">
        <v>0</v>
      </c>
      <c r="N1060" s="2" t="n">
        <v>750000</v>
      </c>
      <c r="O1060" s="2" t="n">
        <v>0</v>
      </c>
      <c r="P1060" s="2" t="n">
        <v>0</v>
      </c>
      <c r="Q1060" s="2" t="n">
        <v>0</v>
      </c>
      <c r="R1060" s="2" t="n">
        <v>0</v>
      </c>
      <c r="S1060" s="2" t="n">
        <v>20000</v>
      </c>
      <c r="T1060" s="3" t="n">
        <v>0</v>
      </c>
      <c r="U1060" s="3" t="n">
        <v>1</v>
      </c>
      <c r="V1060" s="2" t="n">
        <v>0</v>
      </c>
      <c r="W1060" s="2" t="n">
        <v>0</v>
      </c>
      <c r="X1060" s="2" t="n">
        <v>0</v>
      </c>
      <c r="Y1060" s="2" t="n">
        <v>0</v>
      </c>
      <c r="Z1060" s="2" t="n">
        <v>6</v>
      </c>
      <c r="AA1060" s="2" t="n">
        <v>0.259999990463257</v>
      </c>
      <c r="AB1060" s="2" t="n">
        <v>3</v>
      </c>
      <c r="AC1060" s="2" t="n">
        <v>20</v>
      </c>
      <c r="AD1060" s="2" t="n">
        <v>20</v>
      </c>
      <c r="AE1060" s="2" t="n">
        <v>15</v>
      </c>
      <c r="AF1060" s="2" t="n">
        <v>0</v>
      </c>
      <c r="AG1060" s="2" t="n">
        <v>0</v>
      </c>
      <c r="AH1060" s="2" t="n">
        <v>1</v>
      </c>
      <c r="AI1060" s="2" t="n">
        <v>1</v>
      </c>
      <c r="AJ1060" s="2" t="n">
        <v>1</v>
      </c>
      <c r="AK1060" s="2" t="n">
        <v>1</v>
      </c>
      <c r="AL1060" s="3" t="n">
        <v>1</v>
      </c>
      <c r="AM1060" s="3" t="s">
        <v>3834</v>
      </c>
      <c r="AN1060" s="2" t="n">
        <v>0</v>
      </c>
      <c r="AO1060" s="2" t="n">
        <v>0</v>
      </c>
      <c r="AP1060" s="3"/>
    </row>
    <row r="1061" customFormat="false" ht="15" hidden="false" customHeight="false" outlineLevel="0" collapsed="false">
      <c r="A1061" s="2" t="s">
        <v>3835</v>
      </c>
      <c r="B1061" s="2" t="n">
        <v>1</v>
      </c>
      <c r="C1061" s="2" t="s">
        <v>1475</v>
      </c>
      <c r="D1061" s="2" t="n">
        <v>184</v>
      </c>
      <c r="E1061" s="2" t="s">
        <v>3796</v>
      </c>
      <c r="F1061" s="3" t="n">
        <v>9</v>
      </c>
      <c r="G1061" s="2" t="n">
        <v>0</v>
      </c>
      <c r="H1061" s="3" t="n">
        <v>12</v>
      </c>
      <c r="I1061" s="2" t="s">
        <v>1044</v>
      </c>
      <c r="J1061" s="2" t="n">
        <v>1</v>
      </c>
      <c r="K1061" s="2" t="n">
        <v>-1</v>
      </c>
      <c r="L1061" s="2" t="n">
        <v>0</v>
      </c>
      <c r="M1061" s="2" t="n">
        <v>0</v>
      </c>
      <c r="N1061" s="2" t="n">
        <v>250000</v>
      </c>
      <c r="O1061" s="2" t="n">
        <v>0</v>
      </c>
      <c r="P1061" s="2" t="n">
        <v>0</v>
      </c>
      <c r="Q1061" s="2" t="n">
        <v>0</v>
      </c>
      <c r="R1061" s="2" t="n">
        <v>0</v>
      </c>
      <c r="S1061" s="2" t="n">
        <v>20000</v>
      </c>
      <c r="T1061" s="3" t="n">
        <v>0</v>
      </c>
      <c r="U1061" s="3" t="n">
        <v>1</v>
      </c>
      <c r="V1061" s="2" t="n">
        <v>0</v>
      </c>
      <c r="W1061" s="2" t="n">
        <v>0</v>
      </c>
      <c r="X1061" s="2" t="n">
        <v>0</v>
      </c>
      <c r="Y1061" s="2" t="n">
        <v>0</v>
      </c>
      <c r="Z1061" s="2" t="n">
        <v>6</v>
      </c>
      <c r="AA1061" s="2" t="n">
        <v>0.219999998807907</v>
      </c>
      <c r="AB1061" s="2" t="n">
        <v>5</v>
      </c>
      <c r="AC1061" s="2" t="n">
        <v>0.0399999991059303</v>
      </c>
      <c r="AD1061" s="2" t="n">
        <v>7</v>
      </c>
      <c r="AE1061" s="2" t="n">
        <v>0.100000001490116</v>
      </c>
      <c r="AF1061" s="2" t="n">
        <v>0</v>
      </c>
      <c r="AG1061" s="2" t="n">
        <v>0</v>
      </c>
      <c r="AH1061" s="2" t="n">
        <v>1</v>
      </c>
      <c r="AI1061" s="2" t="n">
        <v>1</v>
      </c>
      <c r="AJ1061" s="2" t="n">
        <v>1</v>
      </c>
      <c r="AK1061" s="2" t="n">
        <v>1</v>
      </c>
      <c r="AL1061" s="3" t="n">
        <v>1</v>
      </c>
      <c r="AM1061" s="3" t="s">
        <v>3836</v>
      </c>
      <c r="AN1061" s="2" t="n">
        <v>0</v>
      </c>
      <c r="AO1061" s="2" t="n">
        <v>0</v>
      </c>
      <c r="AP1061" s="3"/>
    </row>
    <row r="1062" customFormat="false" ht="15" hidden="false" customHeight="false" outlineLevel="0" collapsed="false">
      <c r="A1062" s="2" t="s">
        <v>3837</v>
      </c>
      <c r="B1062" s="2" t="n">
        <v>1</v>
      </c>
      <c r="C1062" s="2" t="s">
        <v>1475</v>
      </c>
      <c r="D1062" s="2" t="n">
        <v>184</v>
      </c>
      <c r="E1062" s="2" t="s">
        <v>3796</v>
      </c>
      <c r="F1062" s="3" t="n">
        <v>9</v>
      </c>
      <c r="G1062" s="2" t="n">
        <v>0</v>
      </c>
      <c r="H1062" s="3" t="n">
        <v>12</v>
      </c>
      <c r="I1062" s="2" t="s">
        <v>1044</v>
      </c>
      <c r="J1062" s="2" t="n">
        <v>1</v>
      </c>
      <c r="K1062" s="2" t="n">
        <v>-1</v>
      </c>
      <c r="L1062" s="2" t="n">
        <v>0</v>
      </c>
      <c r="M1062" s="2" t="n">
        <v>0</v>
      </c>
      <c r="N1062" s="2" t="n">
        <v>500000</v>
      </c>
      <c r="O1062" s="2" t="n">
        <v>0</v>
      </c>
      <c r="P1062" s="2" t="n">
        <v>0</v>
      </c>
      <c r="Q1062" s="2" t="n">
        <v>0</v>
      </c>
      <c r="R1062" s="2" t="n">
        <v>0</v>
      </c>
      <c r="S1062" s="2" t="n">
        <v>20000</v>
      </c>
      <c r="T1062" s="3" t="n">
        <v>0</v>
      </c>
      <c r="U1062" s="3" t="n">
        <v>1</v>
      </c>
      <c r="V1062" s="2" t="n">
        <v>0</v>
      </c>
      <c r="W1062" s="2" t="n">
        <v>0</v>
      </c>
      <c r="X1062" s="2" t="n">
        <v>0</v>
      </c>
      <c r="Y1062" s="2" t="n">
        <v>0</v>
      </c>
      <c r="Z1062" s="2" t="n">
        <v>6</v>
      </c>
      <c r="AA1062" s="2" t="n">
        <v>0.239999994635582</v>
      </c>
      <c r="AB1062" s="2" t="n">
        <v>5</v>
      </c>
      <c r="AC1062" s="2" t="n">
        <v>0.0599999986588955</v>
      </c>
      <c r="AD1062" s="2" t="n">
        <v>7</v>
      </c>
      <c r="AE1062" s="2" t="n">
        <v>0.119999997317791</v>
      </c>
      <c r="AF1062" s="2" t="n">
        <v>0</v>
      </c>
      <c r="AG1062" s="2" t="n">
        <v>0</v>
      </c>
      <c r="AH1062" s="2" t="n">
        <v>1</v>
      </c>
      <c r="AI1062" s="2" t="n">
        <v>1</v>
      </c>
      <c r="AJ1062" s="2" t="n">
        <v>1</v>
      </c>
      <c r="AK1062" s="2" t="n">
        <v>1</v>
      </c>
      <c r="AL1062" s="3" t="n">
        <v>1</v>
      </c>
      <c r="AM1062" s="3" t="s">
        <v>3838</v>
      </c>
      <c r="AN1062" s="2" t="n">
        <v>0</v>
      </c>
      <c r="AO1062" s="2" t="n">
        <v>0</v>
      </c>
      <c r="AP1062" s="3"/>
    </row>
    <row r="1063" customFormat="false" ht="15" hidden="false" customHeight="false" outlineLevel="0" collapsed="false">
      <c r="A1063" s="2" t="s">
        <v>3839</v>
      </c>
      <c r="B1063" s="2" t="n">
        <v>1</v>
      </c>
      <c r="C1063" s="2" t="s">
        <v>1475</v>
      </c>
      <c r="D1063" s="2" t="n">
        <v>184</v>
      </c>
      <c r="E1063" s="2" t="s">
        <v>3796</v>
      </c>
      <c r="F1063" s="3" t="n">
        <v>9</v>
      </c>
      <c r="G1063" s="2" t="n">
        <v>0</v>
      </c>
      <c r="H1063" s="3" t="n">
        <v>12</v>
      </c>
      <c r="I1063" s="2" t="s">
        <v>1044</v>
      </c>
      <c r="J1063" s="2" t="n">
        <v>1</v>
      </c>
      <c r="K1063" s="2" t="n">
        <v>-1</v>
      </c>
      <c r="L1063" s="2" t="n">
        <v>0</v>
      </c>
      <c r="M1063" s="2" t="n">
        <v>0</v>
      </c>
      <c r="N1063" s="2" t="n">
        <v>750000</v>
      </c>
      <c r="O1063" s="2" t="n">
        <v>0</v>
      </c>
      <c r="P1063" s="2" t="n">
        <v>0</v>
      </c>
      <c r="Q1063" s="2" t="n">
        <v>0</v>
      </c>
      <c r="R1063" s="2" t="n">
        <v>0</v>
      </c>
      <c r="S1063" s="2" t="n">
        <v>20000</v>
      </c>
      <c r="T1063" s="3" t="n">
        <v>0</v>
      </c>
      <c r="U1063" s="3" t="n">
        <v>1</v>
      </c>
      <c r="V1063" s="2" t="n">
        <v>0</v>
      </c>
      <c r="W1063" s="2" t="n">
        <v>0</v>
      </c>
      <c r="X1063" s="2" t="n">
        <v>0</v>
      </c>
      <c r="Y1063" s="2" t="n">
        <v>0</v>
      </c>
      <c r="Z1063" s="2" t="n">
        <v>6</v>
      </c>
      <c r="AA1063" s="2" t="n">
        <v>0.259999990463257</v>
      </c>
      <c r="AB1063" s="2" t="n">
        <v>5</v>
      </c>
      <c r="AC1063" s="2" t="n">
        <v>0.0799999982118607</v>
      </c>
      <c r="AD1063" s="2" t="n">
        <v>7</v>
      </c>
      <c r="AE1063" s="2" t="n">
        <v>0.150000005960464</v>
      </c>
      <c r="AF1063" s="2" t="n">
        <v>0</v>
      </c>
      <c r="AG1063" s="2" t="n">
        <v>0</v>
      </c>
      <c r="AH1063" s="2" t="n">
        <v>1</v>
      </c>
      <c r="AI1063" s="2" t="n">
        <v>1</v>
      </c>
      <c r="AJ1063" s="2" t="n">
        <v>1</v>
      </c>
      <c r="AK1063" s="2" t="n">
        <v>1</v>
      </c>
      <c r="AL1063" s="3" t="n">
        <v>1</v>
      </c>
      <c r="AM1063" s="3" t="s">
        <v>3840</v>
      </c>
      <c r="AN1063" s="2" t="n">
        <v>0</v>
      </c>
      <c r="AO1063" s="2" t="n">
        <v>0</v>
      </c>
      <c r="AP1063" s="3"/>
    </row>
    <row r="1064" customFormat="false" ht="15" hidden="false" customHeight="false" outlineLevel="0" collapsed="false">
      <c r="A1064" s="2" t="s">
        <v>3841</v>
      </c>
      <c r="B1064" s="2" t="n">
        <v>1</v>
      </c>
      <c r="C1064" s="2" t="s">
        <v>1475</v>
      </c>
      <c r="D1064" s="2" t="n">
        <v>185</v>
      </c>
      <c r="E1064" s="2" t="s">
        <v>3803</v>
      </c>
      <c r="F1064" s="3" t="n">
        <v>9</v>
      </c>
      <c r="G1064" s="2" t="n">
        <v>0</v>
      </c>
      <c r="H1064" s="3" t="n">
        <v>12</v>
      </c>
      <c r="I1064" s="2" t="s">
        <v>1044</v>
      </c>
      <c r="J1064" s="2" t="n">
        <v>1</v>
      </c>
      <c r="K1064" s="2" t="n">
        <v>-1</v>
      </c>
      <c r="L1064" s="2" t="n">
        <v>0</v>
      </c>
      <c r="M1064" s="2" t="n">
        <v>0</v>
      </c>
      <c r="N1064" s="2" t="n">
        <v>250000</v>
      </c>
      <c r="O1064" s="2" t="n">
        <v>0</v>
      </c>
      <c r="P1064" s="2" t="n">
        <v>0</v>
      </c>
      <c r="Q1064" s="2" t="n">
        <v>0</v>
      </c>
      <c r="R1064" s="2" t="n">
        <v>0</v>
      </c>
      <c r="S1064" s="2" t="n">
        <v>20000</v>
      </c>
      <c r="T1064" s="3" t="n">
        <v>0</v>
      </c>
      <c r="U1064" s="3" t="n">
        <v>1</v>
      </c>
      <c r="V1064" s="2" t="n">
        <v>0</v>
      </c>
      <c r="W1064" s="2" t="n">
        <v>0</v>
      </c>
      <c r="X1064" s="2" t="n">
        <v>0</v>
      </c>
      <c r="Y1064" s="2" t="n">
        <v>0</v>
      </c>
      <c r="Z1064" s="2" t="n">
        <v>6</v>
      </c>
      <c r="AA1064" s="2" t="n">
        <v>0.219999998807907</v>
      </c>
      <c r="AB1064" s="2" t="n">
        <v>7</v>
      </c>
      <c r="AC1064" s="2" t="n">
        <v>0.100000001490116</v>
      </c>
      <c r="AD1064" s="2" t="n">
        <v>17</v>
      </c>
      <c r="AE1064" s="2" t="n">
        <v>0.00999999977648258</v>
      </c>
      <c r="AF1064" s="2" t="n">
        <v>0</v>
      </c>
      <c r="AG1064" s="2" t="n">
        <v>0</v>
      </c>
      <c r="AH1064" s="2" t="n">
        <v>1</v>
      </c>
      <c r="AI1064" s="2" t="n">
        <v>1</v>
      </c>
      <c r="AJ1064" s="2" t="n">
        <v>1</v>
      </c>
      <c r="AK1064" s="2" t="n">
        <v>1</v>
      </c>
      <c r="AL1064" s="3" t="n">
        <v>1</v>
      </c>
      <c r="AM1064" s="3" t="s">
        <v>3842</v>
      </c>
      <c r="AN1064" s="2" t="n">
        <v>0</v>
      </c>
      <c r="AO1064" s="2" t="n">
        <v>0</v>
      </c>
      <c r="AP1064" s="3"/>
    </row>
    <row r="1065" customFormat="false" ht="15" hidden="false" customHeight="false" outlineLevel="0" collapsed="false">
      <c r="A1065" s="2" t="s">
        <v>3843</v>
      </c>
      <c r="B1065" s="2" t="n">
        <v>1</v>
      </c>
      <c r="C1065" s="2" t="s">
        <v>1475</v>
      </c>
      <c r="D1065" s="2" t="n">
        <v>185</v>
      </c>
      <c r="E1065" s="2" t="s">
        <v>3803</v>
      </c>
      <c r="F1065" s="3" t="n">
        <v>9</v>
      </c>
      <c r="G1065" s="2" t="n">
        <v>0</v>
      </c>
      <c r="H1065" s="3" t="n">
        <v>12</v>
      </c>
      <c r="I1065" s="2" t="s">
        <v>1044</v>
      </c>
      <c r="J1065" s="2" t="n">
        <v>1</v>
      </c>
      <c r="K1065" s="2" t="n">
        <v>-1</v>
      </c>
      <c r="L1065" s="2" t="n">
        <v>0</v>
      </c>
      <c r="M1065" s="2" t="n">
        <v>0</v>
      </c>
      <c r="N1065" s="2" t="n">
        <v>500000</v>
      </c>
      <c r="O1065" s="2" t="n">
        <v>0</v>
      </c>
      <c r="P1065" s="2" t="n">
        <v>0</v>
      </c>
      <c r="Q1065" s="2" t="n">
        <v>0</v>
      </c>
      <c r="R1065" s="2" t="n">
        <v>0</v>
      </c>
      <c r="S1065" s="2" t="n">
        <v>20000</v>
      </c>
      <c r="T1065" s="3" t="n">
        <v>0</v>
      </c>
      <c r="U1065" s="3" t="n">
        <v>1</v>
      </c>
      <c r="V1065" s="2" t="n">
        <v>0</v>
      </c>
      <c r="W1065" s="2" t="n">
        <v>0</v>
      </c>
      <c r="X1065" s="2" t="n">
        <v>0</v>
      </c>
      <c r="Y1065" s="2" t="n">
        <v>0</v>
      </c>
      <c r="Z1065" s="2" t="n">
        <v>6</v>
      </c>
      <c r="AA1065" s="2" t="n">
        <v>0.239999994635582</v>
      </c>
      <c r="AB1065" s="2" t="n">
        <v>7</v>
      </c>
      <c r="AC1065" s="2" t="n">
        <v>0.119999997317791</v>
      </c>
      <c r="AD1065" s="2" t="n">
        <v>17</v>
      </c>
      <c r="AE1065" s="2" t="n">
        <v>0.0299999993294477</v>
      </c>
      <c r="AF1065" s="2" t="n">
        <v>0</v>
      </c>
      <c r="AG1065" s="2" t="n">
        <v>0</v>
      </c>
      <c r="AH1065" s="2" t="n">
        <v>1</v>
      </c>
      <c r="AI1065" s="2" t="n">
        <v>1</v>
      </c>
      <c r="AJ1065" s="2" t="n">
        <v>1</v>
      </c>
      <c r="AK1065" s="2" t="n">
        <v>1</v>
      </c>
      <c r="AL1065" s="3" t="n">
        <v>1</v>
      </c>
      <c r="AM1065" s="3" t="s">
        <v>3844</v>
      </c>
      <c r="AN1065" s="2" t="n">
        <v>0</v>
      </c>
      <c r="AO1065" s="2" t="n">
        <v>0</v>
      </c>
      <c r="AP1065" s="3"/>
    </row>
    <row r="1066" customFormat="false" ht="15" hidden="false" customHeight="false" outlineLevel="0" collapsed="false">
      <c r="A1066" s="2" t="s">
        <v>3845</v>
      </c>
      <c r="B1066" s="2" t="n">
        <v>1</v>
      </c>
      <c r="C1066" s="2" t="s">
        <v>1475</v>
      </c>
      <c r="D1066" s="2" t="n">
        <v>185</v>
      </c>
      <c r="E1066" s="2" t="s">
        <v>3803</v>
      </c>
      <c r="F1066" s="3" t="n">
        <v>9</v>
      </c>
      <c r="G1066" s="2" t="n">
        <v>0</v>
      </c>
      <c r="H1066" s="3" t="n">
        <v>12</v>
      </c>
      <c r="I1066" s="2" t="s">
        <v>1044</v>
      </c>
      <c r="J1066" s="2" t="n">
        <v>1</v>
      </c>
      <c r="K1066" s="2" t="n">
        <v>-1</v>
      </c>
      <c r="L1066" s="2" t="n">
        <v>0</v>
      </c>
      <c r="M1066" s="2" t="n">
        <v>0</v>
      </c>
      <c r="N1066" s="2" t="n">
        <v>750000</v>
      </c>
      <c r="O1066" s="2" t="n">
        <v>0</v>
      </c>
      <c r="P1066" s="2" t="n">
        <v>0</v>
      </c>
      <c r="Q1066" s="2" t="n">
        <v>0</v>
      </c>
      <c r="R1066" s="2" t="n">
        <v>0</v>
      </c>
      <c r="S1066" s="2" t="n">
        <v>20000</v>
      </c>
      <c r="T1066" s="3" t="n">
        <v>0</v>
      </c>
      <c r="U1066" s="3" t="n">
        <v>1</v>
      </c>
      <c r="V1066" s="2" t="n">
        <v>0</v>
      </c>
      <c r="W1066" s="2" t="n">
        <v>0</v>
      </c>
      <c r="X1066" s="2" t="n">
        <v>0</v>
      </c>
      <c r="Y1066" s="2" t="n">
        <v>0</v>
      </c>
      <c r="Z1066" s="2" t="n">
        <v>6</v>
      </c>
      <c r="AA1066" s="2" t="n">
        <v>0.259999990463257</v>
      </c>
      <c r="AB1066" s="2" t="n">
        <v>7</v>
      </c>
      <c r="AC1066" s="2" t="n">
        <v>0.150000005960464</v>
      </c>
      <c r="AD1066" s="2" t="n">
        <v>17</v>
      </c>
      <c r="AE1066" s="2" t="n">
        <v>0.0500000007450581</v>
      </c>
      <c r="AF1066" s="2" t="n">
        <v>0</v>
      </c>
      <c r="AG1066" s="2" t="n">
        <v>0</v>
      </c>
      <c r="AH1066" s="2" t="n">
        <v>1</v>
      </c>
      <c r="AI1066" s="2" t="n">
        <v>1</v>
      </c>
      <c r="AJ1066" s="2" t="n">
        <v>1</v>
      </c>
      <c r="AK1066" s="2" t="n">
        <v>1</v>
      </c>
      <c r="AL1066" s="3" t="n">
        <v>1</v>
      </c>
      <c r="AM1066" s="3" t="s">
        <v>3846</v>
      </c>
      <c r="AN1066" s="2" t="n">
        <v>0</v>
      </c>
      <c r="AO1066" s="2" t="n">
        <v>0</v>
      </c>
      <c r="AP1066" s="3"/>
    </row>
    <row r="1067" customFormat="false" ht="15" hidden="false" customHeight="false" outlineLevel="0" collapsed="false">
      <c r="A1067" s="2" t="s">
        <v>3847</v>
      </c>
      <c r="B1067" s="2" t="n">
        <v>1</v>
      </c>
      <c r="C1067" s="2" t="s">
        <v>1475</v>
      </c>
      <c r="D1067" s="2" t="n">
        <v>186</v>
      </c>
      <c r="E1067" s="2" t="s">
        <v>3810</v>
      </c>
      <c r="F1067" s="3" t="n">
        <v>9</v>
      </c>
      <c r="G1067" s="2" t="n">
        <v>0</v>
      </c>
      <c r="H1067" s="3" t="n">
        <v>12</v>
      </c>
      <c r="I1067" s="2" t="s">
        <v>1044</v>
      </c>
      <c r="J1067" s="2" t="n">
        <v>1</v>
      </c>
      <c r="K1067" s="2" t="n">
        <v>-1</v>
      </c>
      <c r="L1067" s="2" t="n">
        <v>0</v>
      </c>
      <c r="M1067" s="2" t="n">
        <v>0</v>
      </c>
      <c r="N1067" s="2" t="n">
        <v>250000</v>
      </c>
      <c r="O1067" s="2" t="n">
        <v>0</v>
      </c>
      <c r="P1067" s="2" t="n">
        <v>0</v>
      </c>
      <c r="Q1067" s="2" t="n">
        <v>0</v>
      </c>
      <c r="R1067" s="2" t="n">
        <v>0</v>
      </c>
      <c r="S1067" s="2" t="n">
        <v>20000</v>
      </c>
      <c r="T1067" s="3" t="n">
        <v>0</v>
      </c>
      <c r="U1067" s="3" t="n">
        <v>1</v>
      </c>
      <c r="V1067" s="2" t="n">
        <v>0</v>
      </c>
      <c r="W1067" s="2" t="n">
        <v>0</v>
      </c>
      <c r="X1067" s="2" t="n">
        <v>0</v>
      </c>
      <c r="Y1067" s="2" t="n">
        <v>0</v>
      </c>
      <c r="Z1067" s="2" t="n">
        <v>4</v>
      </c>
      <c r="AA1067" s="2" t="n">
        <v>16</v>
      </c>
      <c r="AB1067" s="2" t="n">
        <v>20</v>
      </c>
      <c r="AC1067" s="2" t="n">
        <v>16</v>
      </c>
      <c r="AD1067" s="2" t="n">
        <v>22</v>
      </c>
      <c r="AE1067" s="2" t="n">
        <v>0.100000001490116</v>
      </c>
      <c r="AF1067" s="2" t="n">
        <v>0</v>
      </c>
      <c r="AG1067" s="2" t="n">
        <v>0</v>
      </c>
      <c r="AH1067" s="2" t="n">
        <v>1</v>
      </c>
      <c r="AI1067" s="2" t="n">
        <v>1</v>
      </c>
      <c r="AJ1067" s="2" t="n">
        <v>1</v>
      </c>
      <c r="AK1067" s="2" t="n">
        <v>1</v>
      </c>
      <c r="AL1067" s="3" t="n">
        <v>1</v>
      </c>
      <c r="AM1067" s="3" t="s">
        <v>3848</v>
      </c>
      <c r="AN1067" s="2" t="n">
        <v>0</v>
      </c>
      <c r="AO1067" s="2" t="n">
        <v>0</v>
      </c>
      <c r="AP1067" s="3"/>
    </row>
    <row r="1068" customFormat="false" ht="15" hidden="false" customHeight="false" outlineLevel="0" collapsed="false">
      <c r="A1068" s="2" t="s">
        <v>3849</v>
      </c>
      <c r="B1068" s="2" t="n">
        <v>1</v>
      </c>
      <c r="C1068" s="2" t="s">
        <v>1475</v>
      </c>
      <c r="D1068" s="2" t="n">
        <v>186</v>
      </c>
      <c r="E1068" s="2" t="s">
        <v>3810</v>
      </c>
      <c r="F1068" s="3" t="n">
        <v>9</v>
      </c>
      <c r="G1068" s="2" t="n">
        <v>0</v>
      </c>
      <c r="H1068" s="3" t="n">
        <v>12</v>
      </c>
      <c r="I1068" s="2" t="s">
        <v>1044</v>
      </c>
      <c r="J1068" s="2" t="n">
        <v>1</v>
      </c>
      <c r="K1068" s="2" t="n">
        <v>-1</v>
      </c>
      <c r="L1068" s="2" t="n">
        <v>0</v>
      </c>
      <c r="M1068" s="2" t="n">
        <v>0</v>
      </c>
      <c r="N1068" s="2" t="n">
        <v>500000</v>
      </c>
      <c r="O1068" s="2" t="n">
        <v>0</v>
      </c>
      <c r="P1068" s="2" t="n">
        <v>0</v>
      </c>
      <c r="Q1068" s="2" t="n">
        <v>0</v>
      </c>
      <c r="R1068" s="2" t="n">
        <v>0</v>
      </c>
      <c r="S1068" s="2" t="n">
        <v>20000</v>
      </c>
      <c r="T1068" s="3" t="n">
        <v>0</v>
      </c>
      <c r="U1068" s="3" t="n">
        <v>1</v>
      </c>
      <c r="V1068" s="2" t="n">
        <v>0</v>
      </c>
      <c r="W1068" s="2" t="n">
        <v>0</v>
      </c>
      <c r="X1068" s="2" t="n">
        <v>0</v>
      </c>
      <c r="Y1068" s="2" t="n">
        <v>0</v>
      </c>
      <c r="Z1068" s="2" t="n">
        <v>4</v>
      </c>
      <c r="AA1068" s="2" t="n">
        <v>18</v>
      </c>
      <c r="AB1068" s="2" t="n">
        <v>20</v>
      </c>
      <c r="AC1068" s="2" t="n">
        <v>18</v>
      </c>
      <c r="AD1068" s="2" t="n">
        <v>22</v>
      </c>
      <c r="AE1068" s="2" t="n">
        <v>0.119999997317791</v>
      </c>
      <c r="AF1068" s="2" t="n">
        <v>0</v>
      </c>
      <c r="AG1068" s="2" t="n">
        <v>0</v>
      </c>
      <c r="AH1068" s="2" t="n">
        <v>1</v>
      </c>
      <c r="AI1068" s="2" t="n">
        <v>1</v>
      </c>
      <c r="AJ1068" s="2" t="n">
        <v>1</v>
      </c>
      <c r="AK1068" s="2" t="n">
        <v>1</v>
      </c>
      <c r="AL1068" s="3" t="n">
        <v>1</v>
      </c>
      <c r="AM1068" s="3" t="s">
        <v>3850</v>
      </c>
      <c r="AN1068" s="2" t="n">
        <v>0</v>
      </c>
      <c r="AO1068" s="2" t="n">
        <v>0</v>
      </c>
      <c r="AP1068" s="3"/>
    </row>
    <row r="1069" customFormat="false" ht="15" hidden="false" customHeight="false" outlineLevel="0" collapsed="false">
      <c r="A1069" s="2" t="s">
        <v>3851</v>
      </c>
      <c r="B1069" s="2" t="n">
        <v>1</v>
      </c>
      <c r="C1069" s="2" t="s">
        <v>1475</v>
      </c>
      <c r="D1069" s="2" t="n">
        <v>186</v>
      </c>
      <c r="E1069" s="2" t="s">
        <v>3810</v>
      </c>
      <c r="F1069" s="3" t="n">
        <v>9</v>
      </c>
      <c r="G1069" s="2" t="n">
        <v>0</v>
      </c>
      <c r="H1069" s="3" t="n">
        <v>12</v>
      </c>
      <c r="I1069" s="2" t="s">
        <v>1044</v>
      </c>
      <c r="J1069" s="2" t="n">
        <v>1</v>
      </c>
      <c r="K1069" s="2" t="n">
        <v>-1</v>
      </c>
      <c r="L1069" s="2" t="n">
        <v>0</v>
      </c>
      <c r="M1069" s="2" t="n">
        <v>0</v>
      </c>
      <c r="N1069" s="2" t="n">
        <v>750000</v>
      </c>
      <c r="O1069" s="2" t="n">
        <v>0</v>
      </c>
      <c r="P1069" s="2" t="n">
        <v>0</v>
      </c>
      <c r="Q1069" s="2" t="n">
        <v>0</v>
      </c>
      <c r="R1069" s="2" t="n">
        <v>0</v>
      </c>
      <c r="S1069" s="2" t="n">
        <v>20000</v>
      </c>
      <c r="T1069" s="3" t="n">
        <v>0</v>
      </c>
      <c r="U1069" s="3" t="n">
        <v>1</v>
      </c>
      <c r="V1069" s="2" t="n">
        <v>0</v>
      </c>
      <c r="W1069" s="2" t="n">
        <v>0</v>
      </c>
      <c r="X1069" s="2" t="n">
        <v>0</v>
      </c>
      <c r="Y1069" s="2" t="n">
        <v>0</v>
      </c>
      <c r="Z1069" s="2" t="n">
        <v>4</v>
      </c>
      <c r="AA1069" s="2" t="n">
        <v>20</v>
      </c>
      <c r="AB1069" s="2" t="n">
        <v>20</v>
      </c>
      <c r="AC1069" s="2" t="n">
        <v>20</v>
      </c>
      <c r="AD1069" s="2" t="n">
        <v>22</v>
      </c>
      <c r="AE1069" s="2" t="n">
        <v>0.150000005960464</v>
      </c>
      <c r="AF1069" s="2" t="n">
        <v>0</v>
      </c>
      <c r="AG1069" s="2" t="n">
        <v>0</v>
      </c>
      <c r="AH1069" s="2" t="n">
        <v>1</v>
      </c>
      <c r="AI1069" s="2" t="n">
        <v>1</v>
      </c>
      <c r="AJ1069" s="2" t="n">
        <v>1</v>
      </c>
      <c r="AK1069" s="2" t="n">
        <v>1</v>
      </c>
      <c r="AL1069" s="3" t="n">
        <v>1</v>
      </c>
      <c r="AM1069" s="3" t="s">
        <v>3852</v>
      </c>
      <c r="AN1069" s="2" t="n">
        <v>0</v>
      </c>
      <c r="AO1069" s="2" t="n">
        <v>0</v>
      </c>
      <c r="AP1069" s="3"/>
    </row>
    <row r="1070" customFormat="false" ht="15" hidden="false" customHeight="false" outlineLevel="0" collapsed="false">
      <c r="A1070" s="2" t="s">
        <v>3853</v>
      </c>
      <c r="B1070" s="2" t="n">
        <v>1</v>
      </c>
      <c r="C1070" s="2" t="s">
        <v>1475</v>
      </c>
      <c r="D1070" s="2" t="n">
        <v>187</v>
      </c>
      <c r="E1070" s="2" t="s">
        <v>3817</v>
      </c>
      <c r="F1070" s="3" t="n">
        <v>9</v>
      </c>
      <c r="G1070" s="2" t="n">
        <v>0</v>
      </c>
      <c r="H1070" s="3" t="n">
        <v>12</v>
      </c>
      <c r="I1070" s="2" t="s">
        <v>1044</v>
      </c>
      <c r="J1070" s="2" t="n">
        <v>1</v>
      </c>
      <c r="K1070" s="2" t="n">
        <v>-1</v>
      </c>
      <c r="L1070" s="2" t="n">
        <v>0</v>
      </c>
      <c r="M1070" s="2" t="n">
        <v>0</v>
      </c>
      <c r="N1070" s="2" t="n">
        <v>250000</v>
      </c>
      <c r="O1070" s="2" t="n">
        <v>0</v>
      </c>
      <c r="P1070" s="2" t="n">
        <v>0</v>
      </c>
      <c r="Q1070" s="2" t="n">
        <v>0</v>
      </c>
      <c r="R1070" s="2" t="n">
        <v>0</v>
      </c>
      <c r="S1070" s="2" t="n">
        <v>20000</v>
      </c>
      <c r="T1070" s="3" t="n">
        <v>0</v>
      </c>
      <c r="U1070" s="3" t="n">
        <v>1</v>
      </c>
      <c r="V1070" s="2" t="n">
        <v>0</v>
      </c>
      <c r="W1070" s="2" t="n">
        <v>0</v>
      </c>
      <c r="X1070" s="2" t="n">
        <v>0</v>
      </c>
      <c r="Y1070" s="2" t="n">
        <v>0</v>
      </c>
      <c r="Z1070" s="2" t="n">
        <v>4</v>
      </c>
      <c r="AA1070" s="2" t="n">
        <v>16</v>
      </c>
      <c r="AB1070" s="2" t="n">
        <v>5</v>
      </c>
      <c r="AC1070" s="2" t="n">
        <v>0.100000001490116</v>
      </c>
      <c r="AD1070" s="2" t="n">
        <v>7</v>
      </c>
      <c r="AE1070" s="2" t="n">
        <v>0.119999997317791</v>
      </c>
      <c r="AF1070" s="2" t="n">
        <v>0</v>
      </c>
      <c r="AG1070" s="2" t="n">
        <v>0</v>
      </c>
      <c r="AH1070" s="2" t="n">
        <v>1</v>
      </c>
      <c r="AI1070" s="2" t="n">
        <v>1</v>
      </c>
      <c r="AJ1070" s="2" t="n">
        <v>1</v>
      </c>
      <c r="AK1070" s="2" t="n">
        <v>1</v>
      </c>
      <c r="AL1070" s="3" t="n">
        <v>1</v>
      </c>
      <c r="AM1070" s="3" t="s">
        <v>3854</v>
      </c>
      <c r="AN1070" s="2" t="n">
        <v>0</v>
      </c>
      <c r="AO1070" s="2" t="n">
        <v>0</v>
      </c>
      <c r="AP1070" s="3"/>
    </row>
    <row r="1071" customFormat="false" ht="15" hidden="false" customHeight="false" outlineLevel="0" collapsed="false">
      <c r="A1071" s="2" t="s">
        <v>3855</v>
      </c>
      <c r="B1071" s="2" t="n">
        <v>1</v>
      </c>
      <c r="C1071" s="2" t="s">
        <v>1475</v>
      </c>
      <c r="D1071" s="2" t="n">
        <v>187</v>
      </c>
      <c r="E1071" s="2" t="s">
        <v>3817</v>
      </c>
      <c r="F1071" s="3" t="n">
        <v>9</v>
      </c>
      <c r="G1071" s="2" t="n">
        <v>0</v>
      </c>
      <c r="H1071" s="3" t="n">
        <v>12</v>
      </c>
      <c r="I1071" s="2" t="s">
        <v>1044</v>
      </c>
      <c r="J1071" s="2" t="n">
        <v>1</v>
      </c>
      <c r="K1071" s="2" t="n">
        <v>-1</v>
      </c>
      <c r="L1071" s="2" t="n">
        <v>0</v>
      </c>
      <c r="M1071" s="2" t="n">
        <v>0</v>
      </c>
      <c r="N1071" s="2" t="n">
        <v>500000</v>
      </c>
      <c r="O1071" s="2" t="n">
        <v>0</v>
      </c>
      <c r="P1071" s="2" t="n">
        <v>0</v>
      </c>
      <c r="Q1071" s="2" t="n">
        <v>0</v>
      </c>
      <c r="R1071" s="2" t="n">
        <v>0</v>
      </c>
      <c r="S1071" s="2" t="n">
        <v>20000</v>
      </c>
      <c r="T1071" s="3" t="n">
        <v>0</v>
      </c>
      <c r="U1071" s="3" t="n">
        <v>1</v>
      </c>
      <c r="V1071" s="2" t="n">
        <v>0</v>
      </c>
      <c r="W1071" s="2" t="n">
        <v>0</v>
      </c>
      <c r="X1071" s="2" t="n">
        <v>0</v>
      </c>
      <c r="Y1071" s="2" t="n">
        <v>0</v>
      </c>
      <c r="Z1071" s="2" t="n">
        <v>4</v>
      </c>
      <c r="AA1071" s="2" t="n">
        <v>18</v>
      </c>
      <c r="AB1071" s="2" t="n">
        <v>5</v>
      </c>
      <c r="AC1071" s="2" t="n">
        <v>0.119999997317791</v>
      </c>
      <c r="AD1071" s="2" t="n">
        <v>7</v>
      </c>
      <c r="AE1071" s="2" t="n">
        <v>0.140000000596046</v>
      </c>
      <c r="AF1071" s="2" t="n">
        <v>0</v>
      </c>
      <c r="AG1071" s="2" t="n">
        <v>0</v>
      </c>
      <c r="AH1071" s="2" t="n">
        <v>1</v>
      </c>
      <c r="AI1071" s="2" t="n">
        <v>1</v>
      </c>
      <c r="AJ1071" s="2" t="n">
        <v>1</v>
      </c>
      <c r="AK1071" s="2" t="n">
        <v>1</v>
      </c>
      <c r="AL1071" s="3" t="n">
        <v>1</v>
      </c>
      <c r="AM1071" s="3" t="s">
        <v>3856</v>
      </c>
      <c r="AN1071" s="2" t="n">
        <v>0</v>
      </c>
      <c r="AO1071" s="2" t="n">
        <v>0</v>
      </c>
      <c r="AP1071" s="3"/>
    </row>
    <row r="1072" customFormat="false" ht="15" hidden="false" customHeight="false" outlineLevel="0" collapsed="false">
      <c r="A1072" s="2" t="s">
        <v>3857</v>
      </c>
      <c r="B1072" s="2" t="n">
        <v>1</v>
      </c>
      <c r="C1072" s="2" t="s">
        <v>1475</v>
      </c>
      <c r="D1072" s="2" t="n">
        <v>187</v>
      </c>
      <c r="E1072" s="2" t="s">
        <v>3817</v>
      </c>
      <c r="F1072" s="3" t="n">
        <v>9</v>
      </c>
      <c r="G1072" s="2" t="n">
        <v>0</v>
      </c>
      <c r="H1072" s="3" t="n">
        <v>12</v>
      </c>
      <c r="I1072" s="2" t="s">
        <v>1044</v>
      </c>
      <c r="J1072" s="2" t="n">
        <v>1</v>
      </c>
      <c r="K1072" s="2" t="n">
        <v>-1</v>
      </c>
      <c r="L1072" s="2" t="n">
        <v>0</v>
      </c>
      <c r="M1072" s="2" t="n">
        <v>0</v>
      </c>
      <c r="N1072" s="2" t="n">
        <v>750000</v>
      </c>
      <c r="O1072" s="2" t="n">
        <v>0</v>
      </c>
      <c r="P1072" s="2" t="n">
        <v>0</v>
      </c>
      <c r="Q1072" s="2" t="n">
        <v>0</v>
      </c>
      <c r="R1072" s="2" t="n">
        <v>0</v>
      </c>
      <c r="S1072" s="2" t="n">
        <v>20000</v>
      </c>
      <c r="T1072" s="3" t="n">
        <v>0</v>
      </c>
      <c r="U1072" s="3" t="n">
        <v>1</v>
      </c>
      <c r="V1072" s="2" t="n">
        <v>0</v>
      </c>
      <c r="W1072" s="2" t="n">
        <v>0</v>
      </c>
      <c r="X1072" s="2" t="n">
        <v>0</v>
      </c>
      <c r="Y1072" s="2" t="n">
        <v>0</v>
      </c>
      <c r="Z1072" s="2" t="n">
        <v>4</v>
      </c>
      <c r="AA1072" s="2" t="n">
        <v>20</v>
      </c>
      <c r="AB1072" s="2" t="n">
        <v>5</v>
      </c>
      <c r="AC1072" s="2" t="n">
        <v>0.150000005960464</v>
      </c>
      <c r="AD1072" s="2" t="n">
        <v>7</v>
      </c>
      <c r="AE1072" s="2" t="n">
        <v>0.159999996423721</v>
      </c>
      <c r="AF1072" s="2" t="n">
        <v>0</v>
      </c>
      <c r="AG1072" s="2" t="n">
        <v>0</v>
      </c>
      <c r="AH1072" s="2" t="n">
        <v>1</v>
      </c>
      <c r="AI1072" s="2" t="n">
        <v>1</v>
      </c>
      <c r="AJ1072" s="2" t="n">
        <v>1</v>
      </c>
      <c r="AK1072" s="2" t="n">
        <v>1</v>
      </c>
      <c r="AL1072" s="3" t="n">
        <v>1</v>
      </c>
      <c r="AM1072" s="3" t="s">
        <v>3858</v>
      </c>
      <c r="AN1072" s="2" t="n">
        <v>0</v>
      </c>
      <c r="AO1072" s="2" t="n">
        <v>0</v>
      </c>
      <c r="AP1072" s="3"/>
    </row>
    <row r="1073" customFormat="false" ht="15" hidden="false" customHeight="false" outlineLevel="0" collapsed="false">
      <c r="A1073" s="2" t="s">
        <v>3859</v>
      </c>
      <c r="B1073" s="2" t="n">
        <v>1</v>
      </c>
      <c r="C1073" s="2" t="s">
        <v>2710</v>
      </c>
      <c r="D1073" s="2" t="n">
        <v>182</v>
      </c>
      <c r="E1073" s="2" t="s">
        <v>3782</v>
      </c>
      <c r="F1073" s="3" t="n">
        <v>9</v>
      </c>
      <c r="G1073" s="2" t="n">
        <v>0</v>
      </c>
      <c r="H1073" s="3" t="n">
        <v>12</v>
      </c>
      <c r="I1073" s="2" t="s">
        <v>2039</v>
      </c>
      <c r="J1073" s="2" t="n">
        <v>1</v>
      </c>
      <c r="K1073" s="2" t="n">
        <v>-1</v>
      </c>
      <c r="L1073" s="2" t="n">
        <v>0</v>
      </c>
      <c r="M1073" s="2" t="n">
        <v>0</v>
      </c>
      <c r="N1073" s="2" t="n">
        <v>250000</v>
      </c>
      <c r="O1073" s="2" t="n">
        <v>0</v>
      </c>
      <c r="P1073" s="2" t="n">
        <v>0</v>
      </c>
      <c r="Q1073" s="2" t="n">
        <v>0</v>
      </c>
      <c r="R1073" s="2" t="n">
        <v>0</v>
      </c>
      <c r="S1073" s="2" t="n">
        <v>20000</v>
      </c>
      <c r="T1073" s="3" t="n">
        <v>0</v>
      </c>
      <c r="U1073" s="3" t="n">
        <v>1</v>
      </c>
      <c r="V1073" s="2" t="n">
        <v>0</v>
      </c>
      <c r="W1073" s="2" t="n">
        <v>0</v>
      </c>
      <c r="X1073" s="2" t="n">
        <v>0</v>
      </c>
      <c r="Y1073" s="2" t="n">
        <v>0</v>
      </c>
      <c r="Z1073" s="2" t="n">
        <v>6</v>
      </c>
      <c r="AA1073" s="2" t="n">
        <v>0.239999994635582</v>
      </c>
      <c r="AB1073" s="2" t="n">
        <v>17</v>
      </c>
      <c r="AC1073" s="2" t="n">
        <v>0.00999999977648258</v>
      </c>
      <c r="AD1073" s="2" t="n">
        <v>3</v>
      </c>
      <c r="AE1073" s="2" t="n">
        <v>16</v>
      </c>
      <c r="AF1073" s="2" t="n">
        <v>0</v>
      </c>
      <c r="AG1073" s="2" t="n">
        <v>0</v>
      </c>
      <c r="AH1073" s="2" t="n">
        <v>1</v>
      </c>
      <c r="AI1073" s="2" t="n">
        <v>1</v>
      </c>
      <c r="AJ1073" s="2" t="n">
        <v>1</v>
      </c>
      <c r="AK1073" s="2" t="n">
        <v>1</v>
      </c>
      <c r="AL1073" s="3" t="n">
        <v>1</v>
      </c>
      <c r="AM1073" s="3" t="s">
        <v>3860</v>
      </c>
      <c r="AN1073" s="2" t="n">
        <v>0</v>
      </c>
      <c r="AO1073" s="2" t="n">
        <v>0</v>
      </c>
      <c r="AP1073" s="3"/>
    </row>
    <row r="1074" customFormat="false" ht="15" hidden="false" customHeight="false" outlineLevel="0" collapsed="false">
      <c r="A1074" s="2" t="s">
        <v>3861</v>
      </c>
      <c r="B1074" s="2" t="n">
        <v>1</v>
      </c>
      <c r="C1074" s="2" t="s">
        <v>2710</v>
      </c>
      <c r="D1074" s="2" t="n">
        <v>182</v>
      </c>
      <c r="E1074" s="2" t="s">
        <v>3782</v>
      </c>
      <c r="F1074" s="3" t="n">
        <v>9</v>
      </c>
      <c r="G1074" s="2" t="n">
        <v>0</v>
      </c>
      <c r="H1074" s="3" t="n">
        <v>12</v>
      </c>
      <c r="I1074" s="2" t="s">
        <v>2039</v>
      </c>
      <c r="J1074" s="2" t="n">
        <v>1</v>
      </c>
      <c r="K1074" s="2" t="n">
        <v>-1</v>
      </c>
      <c r="L1074" s="2" t="n">
        <v>0</v>
      </c>
      <c r="M1074" s="2" t="n">
        <v>0</v>
      </c>
      <c r="N1074" s="2" t="n">
        <v>500000</v>
      </c>
      <c r="O1074" s="2" t="n">
        <v>0</v>
      </c>
      <c r="P1074" s="2" t="n">
        <v>0</v>
      </c>
      <c r="Q1074" s="2" t="n">
        <v>0</v>
      </c>
      <c r="R1074" s="2" t="n">
        <v>0</v>
      </c>
      <c r="S1074" s="2" t="n">
        <v>20000</v>
      </c>
      <c r="T1074" s="3" t="n">
        <v>0</v>
      </c>
      <c r="U1074" s="3" t="n">
        <v>1</v>
      </c>
      <c r="V1074" s="2" t="n">
        <v>0</v>
      </c>
      <c r="W1074" s="2" t="n">
        <v>0</v>
      </c>
      <c r="X1074" s="2" t="n">
        <v>0</v>
      </c>
      <c r="Y1074" s="2" t="n">
        <v>0</v>
      </c>
      <c r="Z1074" s="2" t="n">
        <v>6</v>
      </c>
      <c r="AA1074" s="2" t="n">
        <v>0.259999990463257</v>
      </c>
      <c r="AB1074" s="2" t="n">
        <v>17</v>
      </c>
      <c r="AC1074" s="2" t="n">
        <v>0.0299999993294477</v>
      </c>
      <c r="AD1074" s="2" t="n">
        <v>3</v>
      </c>
      <c r="AE1074" s="2" t="n">
        <v>18</v>
      </c>
      <c r="AF1074" s="2" t="n">
        <v>0</v>
      </c>
      <c r="AG1074" s="2" t="n">
        <v>0</v>
      </c>
      <c r="AH1074" s="2" t="n">
        <v>1</v>
      </c>
      <c r="AI1074" s="2" t="n">
        <v>1</v>
      </c>
      <c r="AJ1074" s="2" t="n">
        <v>1</v>
      </c>
      <c r="AK1074" s="2" t="n">
        <v>1</v>
      </c>
      <c r="AL1074" s="3" t="n">
        <v>1</v>
      </c>
      <c r="AM1074" s="3" t="s">
        <v>3862</v>
      </c>
      <c r="AN1074" s="2" t="n">
        <v>0</v>
      </c>
      <c r="AO1074" s="2" t="n">
        <v>0</v>
      </c>
      <c r="AP1074" s="3"/>
    </row>
    <row r="1075" customFormat="false" ht="15" hidden="false" customHeight="false" outlineLevel="0" collapsed="false">
      <c r="A1075" s="2" t="s">
        <v>3863</v>
      </c>
      <c r="B1075" s="2" t="n">
        <v>1</v>
      </c>
      <c r="C1075" s="2" t="s">
        <v>2710</v>
      </c>
      <c r="D1075" s="2" t="n">
        <v>182</v>
      </c>
      <c r="E1075" s="2" t="s">
        <v>3782</v>
      </c>
      <c r="F1075" s="3" t="n">
        <v>9</v>
      </c>
      <c r="G1075" s="2" t="n">
        <v>0</v>
      </c>
      <c r="H1075" s="3" t="n">
        <v>12</v>
      </c>
      <c r="I1075" s="2" t="s">
        <v>2039</v>
      </c>
      <c r="J1075" s="2" t="n">
        <v>1</v>
      </c>
      <c r="K1075" s="2" t="n">
        <v>-1</v>
      </c>
      <c r="L1075" s="2" t="n">
        <v>0</v>
      </c>
      <c r="M1075" s="2" t="n">
        <v>0</v>
      </c>
      <c r="N1075" s="2" t="n">
        <v>750000</v>
      </c>
      <c r="O1075" s="2" t="n">
        <v>0</v>
      </c>
      <c r="P1075" s="2" t="n">
        <v>0</v>
      </c>
      <c r="Q1075" s="2" t="n">
        <v>0</v>
      </c>
      <c r="R1075" s="2" t="n">
        <v>0</v>
      </c>
      <c r="S1075" s="2" t="n">
        <v>20000</v>
      </c>
      <c r="T1075" s="3" t="n">
        <v>0</v>
      </c>
      <c r="U1075" s="3" t="n">
        <v>1</v>
      </c>
      <c r="V1075" s="2" t="n">
        <v>0</v>
      </c>
      <c r="W1075" s="2" t="n">
        <v>0</v>
      </c>
      <c r="X1075" s="2" t="n">
        <v>0</v>
      </c>
      <c r="Y1075" s="2" t="n">
        <v>0</v>
      </c>
      <c r="Z1075" s="2" t="n">
        <v>6</v>
      </c>
      <c r="AA1075" s="2" t="n">
        <v>0.280000001192093</v>
      </c>
      <c r="AB1075" s="2" t="n">
        <v>17</v>
      </c>
      <c r="AC1075" s="2" t="n">
        <v>0.0500000007450581</v>
      </c>
      <c r="AD1075" s="2" t="n">
        <v>3</v>
      </c>
      <c r="AE1075" s="2" t="n">
        <v>20</v>
      </c>
      <c r="AF1075" s="2" t="n">
        <v>0</v>
      </c>
      <c r="AG1075" s="2" t="n">
        <v>0</v>
      </c>
      <c r="AH1075" s="2" t="n">
        <v>1</v>
      </c>
      <c r="AI1075" s="2" t="n">
        <v>1</v>
      </c>
      <c r="AJ1075" s="2" t="n">
        <v>1</v>
      </c>
      <c r="AK1075" s="2" t="n">
        <v>1</v>
      </c>
      <c r="AL1075" s="3" t="n">
        <v>1</v>
      </c>
      <c r="AM1075" s="3" t="s">
        <v>3864</v>
      </c>
      <c r="AN1075" s="2" t="n">
        <v>0</v>
      </c>
      <c r="AO1075" s="2" t="n">
        <v>0</v>
      </c>
      <c r="AP1075" s="3"/>
    </row>
    <row r="1076" customFormat="false" ht="15" hidden="false" customHeight="false" outlineLevel="0" collapsed="false">
      <c r="A1076" s="2" t="s">
        <v>3865</v>
      </c>
      <c r="B1076" s="2" t="n">
        <v>1</v>
      </c>
      <c r="C1076" s="2" t="s">
        <v>2710</v>
      </c>
      <c r="D1076" s="2" t="n">
        <v>183</v>
      </c>
      <c r="E1076" s="2" t="s">
        <v>3789</v>
      </c>
      <c r="F1076" s="3" t="n">
        <v>9</v>
      </c>
      <c r="G1076" s="2" t="n">
        <v>0</v>
      </c>
      <c r="H1076" s="3" t="n">
        <v>12</v>
      </c>
      <c r="I1076" s="2" t="s">
        <v>2039</v>
      </c>
      <c r="J1076" s="2" t="n">
        <v>1</v>
      </c>
      <c r="K1076" s="2" t="n">
        <v>-1</v>
      </c>
      <c r="L1076" s="2" t="n">
        <v>0</v>
      </c>
      <c r="M1076" s="2" t="n">
        <v>0</v>
      </c>
      <c r="N1076" s="2" t="n">
        <v>250000</v>
      </c>
      <c r="O1076" s="2" t="n">
        <v>0</v>
      </c>
      <c r="P1076" s="2" t="n">
        <v>0</v>
      </c>
      <c r="Q1076" s="2" t="n">
        <v>0</v>
      </c>
      <c r="R1076" s="2" t="n">
        <v>0</v>
      </c>
      <c r="S1076" s="2" t="n">
        <v>20000</v>
      </c>
      <c r="T1076" s="3" t="n">
        <v>0</v>
      </c>
      <c r="U1076" s="3" t="n">
        <v>1</v>
      </c>
      <c r="V1076" s="2" t="n">
        <v>0</v>
      </c>
      <c r="W1076" s="2" t="n">
        <v>0</v>
      </c>
      <c r="X1076" s="2" t="n">
        <v>0</v>
      </c>
      <c r="Y1076" s="2" t="n">
        <v>0</v>
      </c>
      <c r="Z1076" s="2" t="n">
        <v>6</v>
      </c>
      <c r="AA1076" s="2" t="n">
        <v>0.239999994635582</v>
      </c>
      <c r="AB1076" s="2" t="n">
        <v>3</v>
      </c>
      <c r="AC1076" s="2" t="n">
        <v>16</v>
      </c>
      <c r="AD1076" s="2" t="n">
        <v>12</v>
      </c>
      <c r="AE1076" s="2" t="n">
        <v>0.200000002980232</v>
      </c>
      <c r="AF1076" s="2" t="n">
        <v>0</v>
      </c>
      <c r="AG1076" s="2" t="n">
        <v>0</v>
      </c>
      <c r="AH1076" s="2" t="n">
        <v>1</v>
      </c>
      <c r="AI1076" s="2" t="n">
        <v>1</v>
      </c>
      <c r="AJ1076" s="2" t="n">
        <v>1</v>
      </c>
      <c r="AK1076" s="2" t="n">
        <v>1</v>
      </c>
      <c r="AL1076" s="3" t="n">
        <v>1</v>
      </c>
      <c r="AM1076" s="3" t="s">
        <v>3866</v>
      </c>
      <c r="AN1076" s="2" t="n">
        <v>0</v>
      </c>
      <c r="AO1076" s="2" t="n">
        <v>0</v>
      </c>
      <c r="AP1076" s="3"/>
    </row>
    <row r="1077" customFormat="false" ht="15" hidden="false" customHeight="false" outlineLevel="0" collapsed="false">
      <c r="A1077" s="2" t="s">
        <v>3867</v>
      </c>
      <c r="B1077" s="2" t="n">
        <v>1</v>
      </c>
      <c r="C1077" s="2" t="s">
        <v>2710</v>
      </c>
      <c r="D1077" s="2" t="n">
        <v>183</v>
      </c>
      <c r="E1077" s="2" t="s">
        <v>3789</v>
      </c>
      <c r="F1077" s="3" t="n">
        <v>9</v>
      </c>
      <c r="G1077" s="2" t="n">
        <v>0</v>
      </c>
      <c r="H1077" s="3" t="n">
        <v>12</v>
      </c>
      <c r="I1077" s="2" t="s">
        <v>2039</v>
      </c>
      <c r="J1077" s="2" t="n">
        <v>1</v>
      </c>
      <c r="K1077" s="2" t="n">
        <v>-1</v>
      </c>
      <c r="L1077" s="2" t="n">
        <v>0</v>
      </c>
      <c r="M1077" s="2" t="n">
        <v>0</v>
      </c>
      <c r="N1077" s="2" t="n">
        <v>500000</v>
      </c>
      <c r="O1077" s="2" t="n">
        <v>0</v>
      </c>
      <c r="P1077" s="2" t="n">
        <v>0</v>
      </c>
      <c r="Q1077" s="2" t="n">
        <v>0</v>
      </c>
      <c r="R1077" s="2" t="n">
        <v>0</v>
      </c>
      <c r="S1077" s="2" t="n">
        <v>20000</v>
      </c>
      <c r="T1077" s="3" t="n">
        <v>0</v>
      </c>
      <c r="U1077" s="3" t="n">
        <v>1</v>
      </c>
      <c r="V1077" s="2" t="n">
        <v>0</v>
      </c>
      <c r="W1077" s="2" t="n">
        <v>0</v>
      </c>
      <c r="X1077" s="2" t="n">
        <v>0</v>
      </c>
      <c r="Y1077" s="2" t="n">
        <v>0</v>
      </c>
      <c r="Z1077" s="2" t="n">
        <v>6</v>
      </c>
      <c r="AA1077" s="2" t="n">
        <v>0.259999990463257</v>
      </c>
      <c r="AB1077" s="2" t="n">
        <v>3</v>
      </c>
      <c r="AC1077" s="2" t="n">
        <v>18</v>
      </c>
      <c r="AD1077" s="2" t="n">
        <v>12</v>
      </c>
      <c r="AE1077" s="2" t="n">
        <v>0.400000005960465</v>
      </c>
      <c r="AF1077" s="2" t="n">
        <v>0</v>
      </c>
      <c r="AG1077" s="2" t="n">
        <v>0</v>
      </c>
      <c r="AH1077" s="2" t="n">
        <v>1</v>
      </c>
      <c r="AI1077" s="2" t="n">
        <v>1</v>
      </c>
      <c r="AJ1077" s="2" t="n">
        <v>1</v>
      </c>
      <c r="AK1077" s="2" t="n">
        <v>1</v>
      </c>
      <c r="AL1077" s="3" t="n">
        <v>1</v>
      </c>
      <c r="AM1077" s="3" t="s">
        <v>3868</v>
      </c>
      <c r="AN1077" s="2" t="n">
        <v>0</v>
      </c>
      <c r="AO1077" s="2" t="n">
        <v>0</v>
      </c>
      <c r="AP1077" s="3"/>
    </row>
    <row r="1078" customFormat="false" ht="15" hidden="false" customHeight="false" outlineLevel="0" collapsed="false">
      <c r="A1078" s="2" t="s">
        <v>3869</v>
      </c>
      <c r="B1078" s="2" t="n">
        <v>1</v>
      </c>
      <c r="C1078" s="2" t="s">
        <v>2710</v>
      </c>
      <c r="D1078" s="2" t="n">
        <v>183</v>
      </c>
      <c r="E1078" s="2" t="s">
        <v>3789</v>
      </c>
      <c r="F1078" s="3" t="n">
        <v>9</v>
      </c>
      <c r="G1078" s="2" t="n">
        <v>0</v>
      </c>
      <c r="H1078" s="3" t="n">
        <v>12</v>
      </c>
      <c r="I1078" s="2" t="s">
        <v>2039</v>
      </c>
      <c r="J1078" s="2" t="n">
        <v>1</v>
      </c>
      <c r="K1078" s="2" t="n">
        <v>-1</v>
      </c>
      <c r="L1078" s="2" t="n">
        <v>0</v>
      </c>
      <c r="M1078" s="2" t="n">
        <v>0</v>
      </c>
      <c r="N1078" s="2" t="n">
        <v>750000</v>
      </c>
      <c r="O1078" s="2" t="n">
        <v>0</v>
      </c>
      <c r="P1078" s="2" t="n">
        <v>0</v>
      </c>
      <c r="Q1078" s="2" t="n">
        <v>0</v>
      </c>
      <c r="R1078" s="2" t="n">
        <v>0</v>
      </c>
      <c r="S1078" s="2" t="n">
        <v>20000</v>
      </c>
      <c r="T1078" s="3" t="n">
        <v>0</v>
      </c>
      <c r="U1078" s="3" t="n">
        <v>1</v>
      </c>
      <c r="V1078" s="2" t="n">
        <v>0</v>
      </c>
      <c r="W1078" s="2" t="n">
        <v>0</v>
      </c>
      <c r="X1078" s="2" t="n">
        <v>0</v>
      </c>
      <c r="Y1078" s="2" t="n">
        <v>0</v>
      </c>
      <c r="Z1078" s="2" t="n">
        <v>6</v>
      </c>
      <c r="AA1078" s="2" t="n">
        <v>0.280000001192093</v>
      </c>
      <c r="AB1078" s="2" t="n">
        <v>3</v>
      </c>
      <c r="AC1078" s="2" t="n">
        <v>20</v>
      </c>
      <c r="AD1078" s="2" t="n">
        <v>12</v>
      </c>
      <c r="AE1078" s="2" t="n">
        <v>0.5</v>
      </c>
      <c r="AF1078" s="2" t="n">
        <v>0</v>
      </c>
      <c r="AG1078" s="2" t="n">
        <v>0</v>
      </c>
      <c r="AH1078" s="2" t="n">
        <v>1</v>
      </c>
      <c r="AI1078" s="2" t="n">
        <v>1</v>
      </c>
      <c r="AJ1078" s="2" t="n">
        <v>1</v>
      </c>
      <c r="AK1078" s="2" t="n">
        <v>1</v>
      </c>
      <c r="AL1078" s="3" t="n">
        <v>1</v>
      </c>
      <c r="AM1078" s="3" t="s">
        <v>3870</v>
      </c>
      <c r="AN1078" s="2" t="n">
        <v>0</v>
      </c>
      <c r="AO1078" s="2" t="n">
        <v>0</v>
      </c>
      <c r="AP1078" s="3"/>
    </row>
    <row r="1079" customFormat="false" ht="15" hidden="false" customHeight="false" outlineLevel="0" collapsed="false">
      <c r="A1079" s="2" t="s">
        <v>3871</v>
      </c>
      <c r="B1079" s="2" t="n">
        <v>1</v>
      </c>
      <c r="C1079" s="2" t="s">
        <v>2710</v>
      </c>
      <c r="D1079" s="2" t="n">
        <v>184</v>
      </c>
      <c r="E1079" s="2" t="s">
        <v>3796</v>
      </c>
      <c r="F1079" s="3" t="n">
        <v>9</v>
      </c>
      <c r="G1079" s="2" t="n">
        <v>0</v>
      </c>
      <c r="H1079" s="3" t="n">
        <v>12</v>
      </c>
      <c r="I1079" s="2" t="s">
        <v>2039</v>
      </c>
      <c r="J1079" s="2" t="n">
        <v>1</v>
      </c>
      <c r="K1079" s="2" t="n">
        <v>-1</v>
      </c>
      <c r="L1079" s="2" t="n">
        <v>0</v>
      </c>
      <c r="M1079" s="2" t="n">
        <v>0</v>
      </c>
      <c r="N1079" s="2" t="n">
        <v>250000</v>
      </c>
      <c r="O1079" s="2" t="n">
        <v>0</v>
      </c>
      <c r="P1079" s="2" t="n">
        <v>0</v>
      </c>
      <c r="Q1079" s="2" t="n">
        <v>0</v>
      </c>
      <c r="R1079" s="2" t="n">
        <v>0</v>
      </c>
      <c r="S1079" s="2" t="n">
        <v>20000</v>
      </c>
      <c r="T1079" s="3" t="n">
        <v>0</v>
      </c>
      <c r="U1079" s="3" t="n">
        <v>1</v>
      </c>
      <c r="V1079" s="2" t="n">
        <v>0</v>
      </c>
      <c r="W1079" s="2" t="n">
        <v>0</v>
      </c>
      <c r="X1079" s="2" t="n">
        <v>0</v>
      </c>
      <c r="Y1079" s="2" t="n">
        <v>0</v>
      </c>
      <c r="Z1079" s="2" t="n">
        <v>6</v>
      </c>
      <c r="AA1079" s="2" t="n">
        <v>0.239999994635582</v>
      </c>
      <c r="AB1079" s="2" t="n">
        <v>5</v>
      </c>
      <c r="AC1079" s="2" t="n">
        <v>0.0599999986588955</v>
      </c>
      <c r="AD1079" s="2" t="n">
        <v>7</v>
      </c>
      <c r="AE1079" s="2" t="n">
        <v>0.119999997317791</v>
      </c>
      <c r="AF1079" s="2" t="n">
        <v>0</v>
      </c>
      <c r="AG1079" s="2" t="n">
        <v>0</v>
      </c>
      <c r="AH1079" s="2" t="n">
        <v>1</v>
      </c>
      <c r="AI1079" s="2" t="n">
        <v>1</v>
      </c>
      <c r="AJ1079" s="2" t="n">
        <v>1</v>
      </c>
      <c r="AK1079" s="2" t="n">
        <v>1</v>
      </c>
      <c r="AL1079" s="3" t="n">
        <v>1</v>
      </c>
      <c r="AM1079" s="3" t="s">
        <v>3872</v>
      </c>
      <c r="AN1079" s="2" t="n">
        <v>0</v>
      </c>
      <c r="AO1079" s="2" t="n">
        <v>0</v>
      </c>
      <c r="AP1079" s="3"/>
    </row>
    <row r="1080" customFormat="false" ht="15" hidden="false" customHeight="false" outlineLevel="0" collapsed="false">
      <c r="A1080" s="2" t="s">
        <v>3873</v>
      </c>
      <c r="B1080" s="2" t="n">
        <v>1</v>
      </c>
      <c r="C1080" s="2" t="s">
        <v>2710</v>
      </c>
      <c r="D1080" s="2" t="n">
        <v>184</v>
      </c>
      <c r="E1080" s="2" t="s">
        <v>3796</v>
      </c>
      <c r="F1080" s="3" t="n">
        <v>9</v>
      </c>
      <c r="G1080" s="2" t="n">
        <v>0</v>
      </c>
      <c r="H1080" s="3" t="n">
        <v>12</v>
      </c>
      <c r="I1080" s="2" t="s">
        <v>2039</v>
      </c>
      <c r="J1080" s="2" t="n">
        <v>1</v>
      </c>
      <c r="K1080" s="2" t="n">
        <v>-1</v>
      </c>
      <c r="L1080" s="2" t="n">
        <v>0</v>
      </c>
      <c r="M1080" s="2" t="n">
        <v>0</v>
      </c>
      <c r="N1080" s="2" t="n">
        <v>500000</v>
      </c>
      <c r="O1080" s="2" t="n">
        <v>0</v>
      </c>
      <c r="P1080" s="2" t="n">
        <v>0</v>
      </c>
      <c r="Q1080" s="2" t="n">
        <v>0</v>
      </c>
      <c r="R1080" s="2" t="n">
        <v>0</v>
      </c>
      <c r="S1080" s="2" t="n">
        <v>20000</v>
      </c>
      <c r="T1080" s="3" t="n">
        <v>0</v>
      </c>
      <c r="U1080" s="3" t="n">
        <v>1</v>
      </c>
      <c r="V1080" s="2" t="n">
        <v>0</v>
      </c>
      <c r="W1080" s="2" t="n">
        <v>0</v>
      </c>
      <c r="X1080" s="2" t="n">
        <v>0</v>
      </c>
      <c r="Y1080" s="2" t="n">
        <v>0</v>
      </c>
      <c r="Z1080" s="2" t="n">
        <v>6</v>
      </c>
      <c r="AA1080" s="2" t="n">
        <v>0.259999990463257</v>
      </c>
      <c r="AB1080" s="2" t="n">
        <v>5</v>
      </c>
      <c r="AC1080" s="2" t="n">
        <v>0.0799999982118607</v>
      </c>
      <c r="AD1080" s="2" t="n">
        <v>7</v>
      </c>
      <c r="AE1080" s="2" t="n">
        <v>0.140000000596046</v>
      </c>
      <c r="AF1080" s="2" t="n">
        <v>0</v>
      </c>
      <c r="AG1080" s="2" t="n">
        <v>0</v>
      </c>
      <c r="AH1080" s="2" t="n">
        <v>1</v>
      </c>
      <c r="AI1080" s="2" t="n">
        <v>1</v>
      </c>
      <c r="AJ1080" s="2" t="n">
        <v>1</v>
      </c>
      <c r="AK1080" s="2" t="n">
        <v>1</v>
      </c>
      <c r="AL1080" s="3" t="n">
        <v>1</v>
      </c>
      <c r="AM1080" s="3" t="s">
        <v>3874</v>
      </c>
      <c r="AN1080" s="2" t="n">
        <v>0</v>
      </c>
      <c r="AO1080" s="2" t="n">
        <v>0</v>
      </c>
      <c r="AP1080" s="3"/>
    </row>
    <row r="1081" customFormat="false" ht="15" hidden="false" customHeight="false" outlineLevel="0" collapsed="false">
      <c r="A1081" s="2" t="s">
        <v>3875</v>
      </c>
      <c r="B1081" s="2" t="n">
        <v>1</v>
      </c>
      <c r="C1081" s="2" t="s">
        <v>2710</v>
      </c>
      <c r="D1081" s="2" t="n">
        <v>184</v>
      </c>
      <c r="E1081" s="2" t="s">
        <v>3796</v>
      </c>
      <c r="F1081" s="3" t="n">
        <v>9</v>
      </c>
      <c r="G1081" s="2" t="n">
        <v>0</v>
      </c>
      <c r="H1081" s="3" t="n">
        <v>12</v>
      </c>
      <c r="I1081" s="2" t="s">
        <v>2039</v>
      </c>
      <c r="J1081" s="2" t="n">
        <v>1</v>
      </c>
      <c r="K1081" s="2" t="n">
        <v>-1</v>
      </c>
      <c r="L1081" s="2" t="n">
        <v>0</v>
      </c>
      <c r="M1081" s="2" t="n">
        <v>0</v>
      </c>
      <c r="N1081" s="2" t="n">
        <v>750000</v>
      </c>
      <c r="O1081" s="2" t="n">
        <v>0</v>
      </c>
      <c r="P1081" s="2" t="n">
        <v>0</v>
      </c>
      <c r="Q1081" s="2" t="n">
        <v>0</v>
      </c>
      <c r="R1081" s="2" t="n">
        <v>0</v>
      </c>
      <c r="S1081" s="2" t="n">
        <v>20000</v>
      </c>
      <c r="T1081" s="3" t="n">
        <v>0</v>
      </c>
      <c r="U1081" s="3" t="n">
        <v>1</v>
      </c>
      <c r="V1081" s="2" t="n">
        <v>0</v>
      </c>
      <c r="W1081" s="2" t="n">
        <v>0</v>
      </c>
      <c r="X1081" s="2" t="n">
        <v>0</v>
      </c>
      <c r="Y1081" s="2" t="n">
        <v>0</v>
      </c>
      <c r="Z1081" s="2" t="n">
        <v>6</v>
      </c>
      <c r="AA1081" s="2" t="n">
        <v>0.280000001192093</v>
      </c>
      <c r="AB1081" s="2" t="n">
        <v>5</v>
      </c>
      <c r="AC1081" s="2" t="n">
        <v>0.100000001490116</v>
      </c>
      <c r="AD1081" s="2" t="n">
        <v>7</v>
      </c>
      <c r="AE1081" s="2" t="n">
        <v>0.159999996423721</v>
      </c>
      <c r="AF1081" s="2" t="n">
        <v>0</v>
      </c>
      <c r="AG1081" s="2" t="n">
        <v>0</v>
      </c>
      <c r="AH1081" s="2" t="n">
        <v>1</v>
      </c>
      <c r="AI1081" s="2" t="n">
        <v>1</v>
      </c>
      <c r="AJ1081" s="2" t="n">
        <v>1</v>
      </c>
      <c r="AK1081" s="2" t="n">
        <v>1</v>
      </c>
      <c r="AL1081" s="3" t="n">
        <v>1</v>
      </c>
      <c r="AM1081" s="3" t="s">
        <v>3876</v>
      </c>
      <c r="AN1081" s="2" t="n">
        <v>0</v>
      </c>
      <c r="AO1081" s="2" t="n">
        <v>0</v>
      </c>
      <c r="AP1081" s="3"/>
    </row>
    <row r="1082" customFormat="false" ht="15" hidden="false" customHeight="false" outlineLevel="0" collapsed="false">
      <c r="A1082" s="2" t="s">
        <v>3877</v>
      </c>
      <c r="B1082" s="2" t="n">
        <v>1</v>
      </c>
      <c r="C1082" s="2" t="s">
        <v>2710</v>
      </c>
      <c r="D1082" s="2" t="n">
        <v>185</v>
      </c>
      <c r="E1082" s="2" t="s">
        <v>3803</v>
      </c>
      <c r="F1082" s="3" t="n">
        <v>9</v>
      </c>
      <c r="G1082" s="2" t="n">
        <v>0</v>
      </c>
      <c r="H1082" s="3" t="n">
        <v>12</v>
      </c>
      <c r="I1082" s="2" t="s">
        <v>2039</v>
      </c>
      <c r="J1082" s="2" t="n">
        <v>1</v>
      </c>
      <c r="K1082" s="2" t="n">
        <v>-1</v>
      </c>
      <c r="L1082" s="2" t="n">
        <v>0</v>
      </c>
      <c r="M1082" s="2" t="n">
        <v>0</v>
      </c>
      <c r="N1082" s="2" t="n">
        <v>250000</v>
      </c>
      <c r="O1082" s="2" t="n">
        <v>0</v>
      </c>
      <c r="P1082" s="2" t="n">
        <v>0</v>
      </c>
      <c r="Q1082" s="2" t="n">
        <v>0</v>
      </c>
      <c r="R1082" s="2" t="n">
        <v>0</v>
      </c>
      <c r="S1082" s="2" t="n">
        <v>20000</v>
      </c>
      <c r="T1082" s="3" t="n">
        <v>0</v>
      </c>
      <c r="U1082" s="3" t="n">
        <v>1</v>
      </c>
      <c r="V1082" s="2" t="n">
        <v>0</v>
      </c>
      <c r="W1082" s="2" t="n">
        <v>0</v>
      </c>
      <c r="X1082" s="2" t="n">
        <v>0</v>
      </c>
      <c r="Y1082" s="2" t="n">
        <v>0</v>
      </c>
      <c r="Z1082" s="2" t="n">
        <v>6</v>
      </c>
      <c r="AA1082" s="2" t="n">
        <v>0.239999994635582</v>
      </c>
      <c r="AB1082" s="2" t="n">
        <v>7</v>
      </c>
      <c r="AC1082" s="2" t="n">
        <v>0.119999997317791</v>
      </c>
      <c r="AD1082" s="2" t="n">
        <v>17</v>
      </c>
      <c r="AE1082" s="2" t="n">
        <v>0.00999999977648258</v>
      </c>
      <c r="AF1082" s="2" t="n">
        <v>0</v>
      </c>
      <c r="AG1082" s="2" t="n">
        <v>0</v>
      </c>
      <c r="AH1082" s="2" t="n">
        <v>1</v>
      </c>
      <c r="AI1082" s="2" t="n">
        <v>1</v>
      </c>
      <c r="AJ1082" s="2" t="n">
        <v>1</v>
      </c>
      <c r="AK1082" s="2" t="n">
        <v>1</v>
      </c>
      <c r="AL1082" s="3" t="n">
        <v>1</v>
      </c>
      <c r="AM1082" s="3" t="s">
        <v>3878</v>
      </c>
      <c r="AN1082" s="2" t="n">
        <v>0</v>
      </c>
      <c r="AO1082" s="2" t="n">
        <v>0</v>
      </c>
      <c r="AP1082" s="3"/>
    </row>
    <row r="1083" customFormat="false" ht="15" hidden="false" customHeight="false" outlineLevel="0" collapsed="false">
      <c r="A1083" s="2" t="s">
        <v>3879</v>
      </c>
      <c r="B1083" s="2" t="n">
        <v>1</v>
      </c>
      <c r="C1083" s="2" t="s">
        <v>2710</v>
      </c>
      <c r="D1083" s="2" t="n">
        <v>185</v>
      </c>
      <c r="E1083" s="2" t="s">
        <v>3803</v>
      </c>
      <c r="F1083" s="3" t="n">
        <v>9</v>
      </c>
      <c r="G1083" s="2" t="n">
        <v>0</v>
      </c>
      <c r="H1083" s="3" t="n">
        <v>12</v>
      </c>
      <c r="I1083" s="2" t="s">
        <v>2039</v>
      </c>
      <c r="J1083" s="2" t="n">
        <v>1</v>
      </c>
      <c r="K1083" s="2" t="n">
        <v>-1</v>
      </c>
      <c r="L1083" s="2" t="n">
        <v>0</v>
      </c>
      <c r="M1083" s="2" t="n">
        <v>0</v>
      </c>
      <c r="N1083" s="2" t="n">
        <v>500000</v>
      </c>
      <c r="O1083" s="2" t="n">
        <v>0</v>
      </c>
      <c r="P1083" s="2" t="n">
        <v>0</v>
      </c>
      <c r="Q1083" s="2" t="n">
        <v>0</v>
      </c>
      <c r="R1083" s="2" t="n">
        <v>0</v>
      </c>
      <c r="S1083" s="2" t="n">
        <v>20000</v>
      </c>
      <c r="T1083" s="3" t="n">
        <v>0</v>
      </c>
      <c r="U1083" s="3" t="n">
        <v>1</v>
      </c>
      <c r="V1083" s="2" t="n">
        <v>0</v>
      </c>
      <c r="W1083" s="2" t="n">
        <v>0</v>
      </c>
      <c r="X1083" s="2" t="n">
        <v>0</v>
      </c>
      <c r="Y1083" s="2" t="n">
        <v>0</v>
      </c>
      <c r="Z1083" s="2" t="n">
        <v>6</v>
      </c>
      <c r="AA1083" s="2" t="n">
        <v>0.259999990463257</v>
      </c>
      <c r="AB1083" s="2" t="n">
        <v>7</v>
      </c>
      <c r="AC1083" s="2" t="n">
        <v>0.140000000596046</v>
      </c>
      <c r="AD1083" s="2" t="n">
        <v>17</v>
      </c>
      <c r="AE1083" s="2" t="n">
        <v>0.0299999993294477</v>
      </c>
      <c r="AF1083" s="2" t="n">
        <v>0</v>
      </c>
      <c r="AG1083" s="2" t="n">
        <v>0</v>
      </c>
      <c r="AH1083" s="2" t="n">
        <v>1</v>
      </c>
      <c r="AI1083" s="2" t="n">
        <v>1</v>
      </c>
      <c r="AJ1083" s="2" t="n">
        <v>1</v>
      </c>
      <c r="AK1083" s="2" t="n">
        <v>1</v>
      </c>
      <c r="AL1083" s="3" t="n">
        <v>1</v>
      </c>
      <c r="AM1083" s="3" t="s">
        <v>3880</v>
      </c>
      <c r="AN1083" s="2" t="n">
        <v>0</v>
      </c>
      <c r="AO1083" s="2" t="n">
        <v>0</v>
      </c>
      <c r="AP1083" s="3"/>
    </row>
    <row r="1084" customFormat="false" ht="15" hidden="false" customHeight="false" outlineLevel="0" collapsed="false">
      <c r="A1084" s="2" t="s">
        <v>3881</v>
      </c>
      <c r="B1084" s="2" t="n">
        <v>1</v>
      </c>
      <c r="C1084" s="2" t="s">
        <v>2710</v>
      </c>
      <c r="D1084" s="2" t="n">
        <v>185</v>
      </c>
      <c r="E1084" s="2" t="s">
        <v>3803</v>
      </c>
      <c r="F1084" s="3" t="n">
        <v>9</v>
      </c>
      <c r="G1084" s="2" t="n">
        <v>0</v>
      </c>
      <c r="H1084" s="3" t="n">
        <v>12</v>
      </c>
      <c r="I1084" s="2" t="s">
        <v>2039</v>
      </c>
      <c r="J1084" s="2" t="n">
        <v>1</v>
      </c>
      <c r="K1084" s="2" t="n">
        <v>-1</v>
      </c>
      <c r="L1084" s="2" t="n">
        <v>0</v>
      </c>
      <c r="M1084" s="2" t="n">
        <v>0</v>
      </c>
      <c r="N1084" s="2" t="n">
        <v>750000</v>
      </c>
      <c r="O1084" s="2" t="n">
        <v>0</v>
      </c>
      <c r="P1084" s="2" t="n">
        <v>0</v>
      </c>
      <c r="Q1084" s="2" t="n">
        <v>0</v>
      </c>
      <c r="R1084" s="2" t="n">
        <v>0</v>
      </c>
      <c r="S1084" s="2" t="n">
        <v>20000</v>
      </c>
      <c r="T1084" s="3" t="n">
        <v>0</v>
      </c>
      <c r="U1084" s="3" t="n">
        <v>1</v>
      </c>
      <c r="V1084" s="2" t="n">
        <v>0</v>
      </c>
      <c r="W1084" s="2" t="n">
        <v>0</v>
      </c>
      <c r="X1084" s="2" t="n">
        <v>0</v>
      </c>
      <c r="Y1084" s="2" t="n">
        <v>0</v>
      </c>
      <c r="Z1084" s="2" t="n">
        <v>6</v>
      </c>
      <c r="AA1084" s="2" t="n">
        <v>0.280000001192093</v>
      </c>
      <c r="AB1084" s="2" t="n">
        <v>7</v>
      </c>
      <c r="AC1084" s="2" t="n">
        <v>0.159999996423721</v>
      </c>
      <c r="AD1084" s="2" t="n">
        <v>17</v>
      </c>
      <c r="AE1084" s="2" t="n">
        <v>0.0500000007450581</v>
      </c>
      <c r="AF1084" s="2" t="n">
        <v>0</v>
      </c>
      <c r="AG1084" s="2" t="n">
        <v>0</v>
      </c>
      <c r="AH1084" s="2" t="n">
        <v>1</v>
      </c>
      <c r="AI1084" s="2" t="n">
        <v>1</v>
      </c>
      <c r="AJ1084" s="2" t="n">
        <v>1</v>
      </c>
      <c r="AK1084" s="2" t="n">
        <v>1</v>
      </c>
      <c r="AL1084" s="3" t="n">
        <v>1</v>
      </c>
      <c r="AM1084" s="3" t="s">
        <v>3882</v>
      </c>
      <c r="AN1084" s="2" t="n">
        <v>0</v>
      </c>
      <c r="AO1084" s="2" t="n">
        <v>0</v>
      </c>
      <c r="AP1084" s="3"/>
    </row>
    <row r="1085" customFormat="false" ht="15" hidden="false" customHeight="false" outlineLevel="0" collapsed="false">
      <c r="A1085" s="2" t="s">
        <v>3883</v>
      </c>
      <c r="B1085" s="2" t="n">
        <v>1</v>
      </c>
      <c r="C1085" s="2" t="s">
        <v>2710</v>
      </c>
      <c r="D1085" s="2" t="n">
        <v>186</v>
      </c>
      <c r="E1085" s="2" t="s">
        <v>3810</v>
      </c>
      <c r="F1085" s="3" t="n">
        <v>9</v>
      </c>
      <c r="G1085" s="2" t="n">
        <v>0</v>
      </c>
      <c r="H1085" s="3" t="n">
        <v>12</v>
      </c>
      <c r="I1085" s="2" t="s">
        <v>2039</v>
      </c>
      <c r="J1085" s="2" t="n">
        <v>1</v>
      </c>
      <c r="K1085" s="2" t="n">
        <v>-1</v>
      </c>
      <c r="L1085" s="2" t="n">
        <v>0</v>
      </c>
      <c r="M1085" s="2" t="n">
        <v>0</v>
      </c>
      <c r="N1085" s="2" t="n">
        <v>250000</v>
      </c>
      <c r="O1085" s="2" t="n">
        <v>0</v>
      </c>
      <c r="P1085" s="2" t="n">
        <v>0</v>
      </c>
      <c r="Q1085" s="2" t="n">
        <v>0</v>
      </c>
      <c r="R1085" s="2" t="n">
        <v>0</v>
      </c>
      <c r="S1085" s="2" t="n">
        <v>20000</v>
      </c>
      <c r="T1085" s="3" t="n">
        <v>0</v>
      </c>
      <c r="U1085" s="3" t="n">
        <v>1</v>
      </c>
      <c r="V1085" s="2" t="n">
        <v>0</v>
      </c>
      <c r="W1085" s="2" t="n">
        <v>0</v>
      </c>
      <c r="X1085" s="2" t="n">
        <v>0</v>
      </c>
      <c r="Y1085" s="2" t="n">
        <v>0</v>
      </c>
      <c r="Z1085" s="2" t="n">
        <v>4</v>
      </c>
      <c r="AA1085" s="2" t="n">
        <v>16</v>
      </c>
      <c r="AB1085" s="2" t="n">
        <v>20</v>
      </c>
      <c r="AC1085" s="2" t="n">
        <v>12</v>
      </c>
      <c r="AD1085" s="2" t="n">
        <v>22</v>
      </c>
      <c r="AE1085" s="2" t="n">
        <v>0.100000001490116</v>
      </c>
      <c r="AF1085" s="2" t="n">
        <v>0</v>
      </c>
      <c r="AG1085" s="2" t="n">
        <v>0</v>
      </c>
      <c r="AH1085" s="2" t="n">
        <v>1</v>
      </c>
      <c r="AI1085" s="2" t="n">
        <v>1</v>
      </c>
      <c r="AJ1085" s="2" t="n">
        <v>1</v>
      </c>
      <c r="AK1085" s="2" t="n">
        <v>1</v>
      </c>
      <c r="AL1085" s="3" t="n">
        <v>1</v>
      </c>
      <c r="AM1085" s="3" t="s">
        <v>3884</v>
      </c>
      <c r="AN1085" s="2" t="n">
        <v>0</v>
      </c>
      <c r="AO1085" s="2" t="n">
        <v>0</v>
      </c>
      <c r="AP1085" s="3"/>
    </row>
    <row r="1086" customFormat="false" ht="15" hidden="false" customHeight="false" outlineLevel="0" collapsed="false">
      <c r="A1086" s="2" t="s">
        <v>3885</v>
      </c>
      <c r="B1086" s="2" t="n">
        <v>1</v>
      </c>
      <c r="C1086" s="2" t="s">
        <v>2710</v>
      </c>
      <c r="D1086" s="2" t="n">
        <v>186</v>
      </c>
      <c r="E1086" s="2" t="s">
        <v>3810</v>
      </c>
      <c r="F1086" s="3" t="n">
        <v>9</v>
      </c>
      <c r="G1086" s="2" t="n">
        <v>0</v>
      </c>
      <c r="H1086" s="3" t="n">
        <v>12</v>
      </c>
      <c r="I1086" s="2" t="s">
        <v>2039</v>
      </c>
      <c r="J1086" s="2" t="n">
        <v>1</v>
      </c>
      <c r="K1086" s="2" t="n">
        <v>-1</v>
      </c>
      <c r="L1086" s="2" t="n">
        <v>0</v>
      </c>
      <c r="M1086" s="2" t="n">
        <v>0</v>
      </c>
      <c r="N1086" s="2" t="n">
        <v>500000</v>
      </c>
      <c r="O1086" s="2" t="n">
        <v>0</v>
      </c>
      <c r="P1086" s="2" t="n">
        <v>0</v>
      </c>
      <c r="Q1086" s="2" t="n">
        <v>0</v>
      </c>
      <c r="R1086" s="2" t="n">
        <v>0</v>
      </c>
      <c r="S1086" s="2" t="n">
        <v>20000</v>
      </c>
      <c r="T1086" s="3" t="n">
        <v>0</v>
      </c>
      <c r="U1086" s="3" t="n">
        <v>1</v>
      </c>
      <c r="V1086" s="2" t="n">
        <v>0</v>
      </c>
      <c r="W1086" s="2" t="n">
        <v>0</v>
      </c>
      <c r="X1086" s="2" t="n">
        <v>0</v>
      </c>
      <c r="Y1086" s="2" t="n">
        <v>0</v>
      </c>
      <c r="Z1086" s="2" t="n">
        <v>4</v>
      </c>
      <c r="AA1086" s="2" t="n">
        <v>18</v>
      </c>
      <c r="AB1086" s="2" t="n">
        <v>20</v>
      </c>
      <c r="AC1086" s="2" t="n">
        <v>14</v>
      </c>
      <c r="AD1086" s="2" t="n">
        <v>22</v>
      </c>
      <c r="AE1086" s="2" t="n">
        <v>0.119999997317791</v>
      </c>
      <c r="AF1086" s="2" t="n">
        <v>0</v>
      </c>
      <c r="AG1086" s="2" t="n">
        <v>0</v>
      </c>
      <c r="AH1086" s="2" t="n">
        <v>1</v>
      </c>
      <c r="AI1086" s="2" t="n">
        <v>1</v>
      </c>
      <c r="AJ1086" s="2" t="n">
        <v>1</v>
      </c>
      <c r="AK1086" s="2" t="n">
        <v>1</v>
      </c>
      <c r="AL1086" s="3" t="n">
        <v>1</v>
      </c>
      <c r="AM1086" s="3" t="s">
        <v>3886</v>
      </c>
      <c r="AN1086" s="2" t="n">
        <v>0</v>
      </c>
      <c r="AO1086" s="2" t="n">
        <v>0</v>
      </c>
      <c r="AP1086" s="3"/>
    </row>
    <row r="1087" customFormat="false" ht="15" hidden="false" customHeight="false" outlineLevel="0" collapsed="false">
      <c r="A1087" s="2" t="s">
        <v>3887</v>
      </c>
      <c r="B1087" s="2" t="n">
        <v>1</v>
      </c>
      <c r="C1087" s="2" t="s">
        <v>2710</v>
      </c>
      <c r="D1087" s="2" t="n">
        <v>186</v>
      </c>
      <c r="E1087" s="2" t="s">
        <v>3810</v>
      </c>
      <c r="F1087" s="3" t="n">
        <v>9</v>
      </c>
      <c r="G1087" s="2" t="n">
        <v>0</v>
      </c>
      <c r="H1087" s="3" t="n">
        <v>12</v>
      </c>
      <c r="I1087" s="2" t="s">
        <v>2039</v>
      </c>
      <c r="J1087" s="2" t="n">
        <v>1</v>
      </c>
      <c r="K1087" s="2" t="n">
        <v>-1</v>
      </c>
      <c r="L1087" s="2" t="n">
        <v>0</v>
      </c>
      <c r="M1087" s="2" t="n">
        <v>0</v>
      </c>
      <c r="N1087" s="2" t="n">
        <v>750000</v>
      </c>
      <c r="O1087" s="2" t="n">
        <v>0</v>
      </c>
      <c r="P1087" s="2" t="n">
        <v>0</v>
      </c>
      <c r="Q1087" s="2" t="n">
        <v>0</v>
      </c>
      <c r="R1087" s="2" t="n">
        <v>0</v>
      </c>
      <c r="S1087" s="2" t="n">
        <v>20000</v>
      </c>
      <c r="T1087" s="3" t="n">
        <v>0</v>
      </c>
      <c r="U1087" s="3" t="n">
        <v>1</v>
      </c>
      <c r="V1087" s="2" t="n">
        <v>0</v>
      </c>
      <c r="W1087" s="2" t="n">
        <v>0</v>
      </c>
      <c r="X1087" s="2" t="n">
        <v>0</v>
      </c>
      <c r="Y1087" s="2" t="n">
        <v>0</v>
      </c>
      <c r="Z1087" s="2" t="n">
        <v>4</v>
      </c>
      <c r="AA1087" s="2" t="n">
        <v>20</v>
      </c>
      <c r="AB1087" s="2" t="n">
        <v>20</v>
      </c>
      <c r="AC1087" s="2" t="n">
        <v>16</v>
      </c>
      <c r="AD1087" s="2" t="n">
        <v>22</v>
      </c>
      <c r="AE1087" s="2" t="n">
        <v>0.150000005960464</v>
      </c>
      <c r="AF1087" s="2" t="n">
        <v>0</v>
      </c>
      <c r="AG1087" s="2" t="n">
        <v>0</v>
      </c>
      <c r="AH1087" s="2" t="n">
        <v>1</v>
      </c>
      <c r="AI1087" s="2" t="n">
        <v>1</v>
      </c>
      <c r="AJ1087" s="2" t="n">
        <v>1</v>
      </c>
      <c r="AK1087" s="2" t="n">
        <v>1</v>
      </c>
      <c r="AL1087" s="3" t="n">
        <v>1</v>
      </c>
      <c r="AM1087" s="3" t="s">
        <v>3888</v>
      </c>
      <c r="AN1087" s="2" t="n">
        <v>0</v>
      </c>
      <c r="AO1087" s="2" t="n">
        <v>0</v>
      </c>
      <c r="AP1087" s="3"/>
    </row>
    <row r="1088" customFormat="false" ht="15" hidden="false" customHeight="false" outlineLevel="0" collapsed="false">
      <c r="A1088" s="2" t="s">
        <v>3889</v>
      </c>
      <c r="B1088" s="2" t="n">
        <v>1</v>
      </c>
      <c r="C1088" s="2" t="s">
        <v>2710</v>
      </c>
      <c r="D1088" s="2" t="n">
        <v>187</v>
      </c>
      <c r="E1088" s="2" t="s">
        <v>3817</v>
      </c>
      <c r="F1088" s="3" t="n">
        <v>9</v>
      </c>
      <c r="G1088" s="2" t="n">
        <v>0</v>
      </c>
      <c r="H1088" s="3" t="n">
        <v>12</v>
      </c>
      <c r="I1088" s="2" t="s">
        <v>2039</v>
      </c>
      <c r="J1088" s="2" t="n">
        <v>1</v>
      </c>
      <c r="K1088" s="2" t="n">
        <v>-1</v>
      </c>
      <c r="L1088" s="2" t="n">
        <v>0</v>
      </c>
      <c r="M1088" s="2" t="n">
        <v>0</v>
      </c>
      <c r="N1088" s="2" t="n">
        <v>250000</v>
      </c>
      <c r="O1088" s="2" t="n">
        <v>0</v>
      </c>
      <c r="P1088" s="2" t="n">
        <v>0</v>
      </c>
      <c r="Q1088" s="2" t="n">
        <v>0</v>
      </c>
      <c r="R1088" s="2" t="n">
        <v>0</v>
      </c>
      <c r="S1088" s="2" t="n">
        <v>20000</v>
      </c>
      <c r="T1088" s="3" t="n">
        <v>0</v>
      </c>
      <c r="U1088" s="3" t="n">
        <v>1</v>
      </c>
      <c r="V1088" s="2" t="n">
        <v>0</v>
      </c>
      <c r="W1088" s="2" t="n">
        <v>0</v>
      </c>
      <c r="X1088" s="2" t="n">
        <v>0</v>
      </c>
      <c r="Y1088" s="2" t="n">
        <v>0</v>
      </c>
      <c r="Z1088" s="2" t="n">
        <v>4</v>
      </c>
      <c r="AA1088" s="2" t="n">
        <v>16</v>
      </c>
      <c r="AB1088" s="2" t="n">
        <v>5</v>
      </c>
      <c r="AC1088" s="2" t="n">
        <v>0.100000001490116</v>
      </c>
      <c r="AD1088" s="2" t="n">
        <v>7</v>
      </c>
      <c r="AE1088" s="2" t="n">
        <v>0.140000000596046</v>
      </c>
      <c r="AF1088" s="2" t="n">
        <v>0</v>
      </c>
      <c r="AG1088" s="2" t="n">
        <v>0</v>
      </c>
      <c r="AH1088" s="2" t="n">
        <v>1</v>
      </c>
      <c r="AI1088" s="2" t="n">
        <v>1</v>
      </c>
      <c r="AJ1088" s="2" t="n">
        <v>1</v>
      </c>
      <c r="AK1088" s="2" t="n">
        <v>1</v>
      </c>
      <c r="AL1088" s="3" t="n">
        <v>1</v>
      </c>
      <c r="AM1088" s="3" t="s">
        <v>3890</v>
      </c>
      <c r="AN1088" s="2" t="n">
        <v>0</v>
      </c>
      <c r="AO1088" s="2" t="n">
        <v>0</v>
      </c>
      <c r="AP1088" s="3"/>
    </row>
    <row r="1089" customFormat="false" ht="15" hidden="false" customHeight="false" outlineLevel="0" collapsed="false">
      <c r="A1089" s="2" t="s">
        <v>3891</v>
      </c>
      <c r="B1089" s="2" t="n">
        <v>1</v>
      </c>
      <c r="C1089" s="2" t="s">
        <v>2710</v>
      </c>
      <c r="D1089" s="2" t="n">
        <v>187</v>
      </c>
      <c r="E1089" s="2" t="s">
        <v>3817</v>
      </c>
      <c r="F1089" s="3" t="n">
        <v>9</v>
      </c>
      <c r="G1089" s="2" t="n">
        <v>0</v>
      </c>
      <c r="H1089" s="3" t="n">
        <v>12</v>
      </c>
      <c r="I1089" s="2" t="s">
        <v>2039</v>
      </c>
      <c r="J1089" s="2" t="n">
        <v>1</v>
      </c>
      <c r="K1089" s="2" t="n">
        <v>-1</v>
      </c>
      <c r="L1089" s="2" t="n">
        <v>0</v>
      </c>
      <c r="M1089" s="2" t="n">
        <v>0</v>
      </c>
      <c r="N1089" s="2" t="n">
        <v>500000</v>
      </c>
      <c r="O1089" s="2" t="n">
        <v>0</v>
      </c>
      <c r="P1089" s="2" t="n">
        <v>0</v>
      </c>
      <c r="Q1089" s="2" t="n">
        <v>0</v>
      </c>
      <c r="R1089" s="2" t="n">
        <v>0</v>
      </c>
      <c r="S1089" s="2" t="n">
        <v>20000</v>
      </c>
      <c r="T1089" s="3" t="n">
        <v>0</v>
      </c>
      <c r="U1089" s="3" t="n">
        <v>1</v>
      </c>
      <c r="V1089" s="2" t="n">
        <v>0</v>
      </c>
      <c r="W1089" s="2" t="n">
        <v>0</v>
      </c>
      <c r="X1089" s="2" t="n">
        <v>0</v>
      </c>
      <c r="Y1089" s="2" t="n">
        <v>0</v>
      </c>
      <c r="Z1089" s="2" t="n">
        <v>4</v>
      </c>
      <c r="AA1089" s="2" t="n">
        <v>18</v>
      </c>
      <c r="AB1089" s="2" t="n">
        <v>5</v>
      </c>
      <c r="AC1089" s="2" t="n">
        <v>0.119999997317791</v>
      </c>
      <c r="AD1089" s="2" t="n">
        <v>7</v>
      </c>
      <c r="AE1089" s="2" t="n">
        <v>0.159999996423721</v>
      </c>
      <c r="AF1089" s="2" t="n">
        <v>0</v>
      </c>
      <c r="AG1089" s="2" t="n">
        <v>0</v>
      </c>
      <c r="AH1089" s="2" t="n">
        <v>1</v>
      </c>
      <c r="AI1089" s="2" t="n">
        <v>1</v>
      </c>
      <c r="AJ1089" s="2" t="n">
        <v>1</v>
      </c>
      <c r="AK1089" s="2" t="n">
        <v>1</v>
      </c>
      <c r="AL1089" s="3" t="n">
        <v>1</v>
      </c>
      <c r="AM1089" s="3" t="s">
        <v>3892</v>
      </c>
      <c r="AN1089" s="2" t="n">
        <v>0</v>
      </c>
      <c r="AO1089" s="2" t="n">
        <v>0</v>
      </c>
      <c r="AP1089" s="3"/>
    </row>
    <row r="1090" customFormat="false" ht="15" hidden="false" customHeight="false" outlineLevel="0" collapsed="false">
      <c r="A1090" s="2" t="s">
        <v>3893</v>
      </c>
      <c r="B1090" s="2" t="n">
        <v>1</v>
      </c>
      <c r="C1090" s="2" t="s">
        <v>2710</v>
      </c>
      <c r="D1090" s="2" t="n">
        <v>187</v>
      </c>
      <c r="E1090" s="2" t="s">
        <v>3817</v>
      </c>
      <c r="F1090" s="3" t="n">
        <v>9</v>
      </c>
      <c r="G1090" s="2" t="n">
        <v>0</v>
      </c>
      <c r="H1090" s="3" t="n">
        <v>12</v>
      </c>
      <c r="I1090" s="2" t="s">
        <v>2039</v>
      </c>
      <c r="J1090" s="2" t="n">
        <v>1</v>
      </c>
      <c r="K1090" s="2" t="n">
        <v>-1</v>
      </c>
      <c r="L1090" s="2" t="n">
        <v>0</v>
      </c>
      <c r="M1090" s="2" t="n">
        <v>0</v>
      </c>
      <c r="N1090" s="2" t="n">
        <v>750000</v>
      </c>
      <c r="O1090" s="2" t="n">
        <v>0</v>
      </c>
      <c r="P1090" s="2" t="n">
        <v>0</v>
      </c>
      <c r="Q1090" s="2" t="n">
        <v>0</v>
      </c>
      <c r="R1090" s="2" t="n">
        <v>0</v>
      </c>
      <c r="S1090" s="2" t="n">
        <v>20000</v>
      </c>
      <c r="T1090" s="3" t="n">
        <v>0</v>
      </c>
      <c r="U1090" s="3" t="n">
        <v>1</v>
      </c>
      <c r="V1090" s="2" t="n">
        <v>0</v>
      </c>
      <c r="W1090" s="2" t="n">
        <v>0</v>
      </c>
      <c r="X1090" s="2" t="n">
        <v>0</v>
      </c>
      <c r="Y1090" s="2" t="n">
        <v>0</v>
      </c>
      <c r="Z1090" s="2" t="n">
        <v>4</v>
      </c>
      <c r="AA1090" s="2" t="n">
        <v>20</v>
      </c>
      <c r="AB1090" s="2" t="n">
        <v>5</v>
      </c>
      <c r="AC1090" s="2" t="n">
        <v>0.150000005960464</v>
      </c>
      <c r="AD1090" s="2" t="n">
        <v>7</v>
      </c>
      <c r="AE1090" s="2" t="n">
        <v>0.180000007152557</v>
      </c>
      <c r="AF1090" s="2" t="n">
        <v>0</v>
      </c>
      <c r="AG1090" s="2" t="n">
        <v>0</v>
      </c>
      <c r="AH1090" s="2" t="n">
        <v>1</v>
      </c>
      <c r="AI1090" s="2" t="n">
        <v>1</v>
      </c>
      <c r="AJ1090" s="2" t="n">
        <v>1</v>
      </c>
      <c r="AK1090" s="2" t="n">
        <v>1</v>
      </c>
      <c r="AL1090" s="3" t="n">
        <v>1</v>
      </c>
      <c r="AM1090" s="3" t="s">
        <v>3894</v>
      </c>
      <c r="AN1090" s="2" t="n">
        <v>0</v>
      </c>
      <c r="AO1090" s="2" t="n">
        <v>0</v>
      </c>
      <c r="AP1090" s="3"/>
    </row>
    <row r="1091" customFormat="false" ht="15" hidden="false" customHeight="false" outlineLevel="0" collapsed="false">
      <c r="A1091" s="2" t="s">
        <v>3895</v>
      </c>
      <c r="B1091" s="2" t="n">
        <v>1</v>
      </c>
      <c r="C1091" s="2" t="s">
        <v>3057</v>
      </c>
      <c r="D1091" s="2" t="n">
        <v>190</v>
      </c>
      <c r="E1091" s="2" t="s">
        <v>3896</v>
      </c>
      <c r="F1091" s="3" t="n">
        <v>9</v>
      </c>
      <c r="G1091" s="2" t="n">
        <v>7</v>
      </c>
      <c r="H1091" s="3" t="n">
        <v>12</v>
      </c>
      <c r="I1091" s="2" t="s">
        <v>1039</v>
      </c>
      <c r="J1091" s="2" t="n">
        <v>1</v>
      </c>
      <c r="K1091" s="2" t="n">
        <v>-1</v>
      </c>
      <c r="L1091" s="2" t="n">
        <v>0</v>
      </c>
      <c r="M1091" s="2" t="n">
        <v>0</v>
      </c>
      <c r="N1091" s="2" t="n">
        <v>750000</v>
      </c>
      <c r="O1091" s="2" t="n">
        <v>0</v>
      </c>
      <c r="P1091" s="2" t="n">
        <v>0</v>
      </c>
      <c r="Q1091" s="2" t="n">
        <v>0</v>
      </c>
      <c r="R1091" s="2" t="n">
        <v>0</v>
      </c>
      <c r="S1091" s="2" t="n">
        <v>20000</v>
      </c>
      <c r="T1091" s="3" t="n">
        <v>0</v>
      </c>
      <c r="U1091" s="3" t="n">
        <v>1</v>
      </c>
      <c r="V1091" s="2" t="n">
        <v>3</v>
      </c>
      <c r="W1091" s="2" t="n">
        <v>3</v>
      </c>
      <c r="X1091" s="2" t="n">
        <v>3</v>
      </c>
      <c r="Y1091" s="2" t="n">
        <v>3</v>
      </c>
      <c r="Z1091" s="2" t="n">
        <v>6</v>
      </c>
      <c r="AA1091" s="2" t="n">
        <v>0.300000011920929</v>
      </c>
      <c r="AB1091" s="2" t="n">
        <v>7</v>
      </c>
      <c r="AC1091" s="2" t="n">
        <v>0.100000001490116</v>
      </c>
      <c r="AD1091" s="2" t="n">
        <v>5</v>
      </c>
      <c r="AE1091" s="2" t="n">
        <v>0.0500000007450581</v>
      </c>
      <c r="AF1091" s="2" t="n">
        <v>0</v>
      </c>
      <c r="AG1091" s="2" t="n">
        <v>0</v>
      </c>
      <c r="AH1091" s="2" t="n">
        <v>1</v>
      </c>
      <c r="AI1091" s="2" t="n">
        <v>1</v>
      </c>
      <c r="AJ1091" s="2" t="n">
        <v>1</v>
      </c>
      <c r="AK1091" s="2" t="n">
        <v>1</v>
      </c>
      <c r="AL1091" s="3" t="n">
        <v>1</v>
      </c>
      <c r="AM1091" s="3" t="s">
        <v>3897</v>
      </c>
      <c r="AN1091" s="2" t="n">
        <v>0</v>
      </c>
      <c r="AO1091" s="2" t="n">
        <v>0</v>
      </c>
      <c r="AP1091" s="3"/>
    </row>
    <row r="1092" customFormat="false" ht="15" hidden="false" customHeight="false" outlineLevel="0" collapsed="false">
      <c r="A1092" s="2" t="s">
        <v>3898</v>
      </c>
      <c r="B1092" s="2" t="n">
        <v>1</v>
      </c>
      <c r="C1092" s="2" t="s">
        <v>3057</v>
      </c>
      <c r="D1092" s="2" t="n">
        <v>191</v>
      </c>
      <c r="E1092" s="2" t="s">
        <v>3899</v>
      </c>
      <c r="F1092" s="3" t="n">
        <v>9</v>
      </c>
      <c r="G1092" s="2" t="n">
        <v>7</v>
      </c>
      <c r="H1092" s="3" t="n">
        <v>12</v>
      </c>
      <c r="I1092" s="2" t="s">
        <v>1039</v>
      </c>
      <c r="J1092" s="2" t="n">
        <v>1</v>
      </c>
      <c r="K1092" s="2" t="n">
        <v>-1</v>
      </c>
      <c r="L1092" s="2" t="n">
        <v>0</v>
      </c>
      <c r="M1092" s="2" t="n">
        <v>0</v>
      </c>
      <c r="N1092" s="2" t="n">
        <v>500000</v>
      </c>
      <c r="O1092" s="2" t="n">
        <v>0</v>
      </c>
      <c r="P1092" s="2" t="n">
        <v>0</v>
      </c>
      <c r="Q1092" s="2" t="n">
        <v>0</v>
      </c>
      <c r="R1092" s="2" t="n">
        <v>0</v>
      </c>
      <c r="S1092" s="2" t="n">
        <v>20000</v>
      </c>
      <c r="T1092" s="3" t="n">
        <v>0</v>
      </c>
      <c r="U1092" s="3" t="n">
        <v>1</v>
      </c>
      <c r="V1092" s="2" t="n">
        <v>3</v>
      </c>
      <c r="W1092" s="2" t="n">
        <v>3</v>
      </c>
      <c r="X1092" s="2" t="n">
        <v>3</v>
      </c>
      <c r="Y1092" s="2" t="n">
        <v>3</v>
      </c>
      <c r="Z1092" s="2" t="n">
        <v>6</v>
      </c>
      <c r="AA1092" s="2" t="n">
        <v>0.100000001490116</v>
      </c>
      <c r="AB1092" s="2" t="n">
        <v>7</v>
      </c>
      <c r="AC1092" s="2" t="n">
        <v>0.100000001490116</v>
      </c>
      <c r="AD1092" s="2" t="n">
        <v>5</v>
      </c>
      <c r="AE1092" s="2" t="n">
        <v>0.200000002980232</v>
      </c>
      <c r="AF1092" s="2" t="n">
        <v>0</v>
      </c>
      <c r="AG1092" s="2" t="n">
        <v>0</v>
      </c>
      <c r="AH1092" s="2" t="n">
        <v>1</v>
      </c>
      <c r="AI1092" s="2" t="n">
        <v>1</v>
      </c>
      <c r="AJ1092" s="2" t="n">
        <v>1</v>
      </c>
      <c r="AK1092" s="2" t="n">
        <v>1</v>
      </c>
      <c r="AL1092" s="3" t="n">
        <v>1</v>
      </c>
      <c r="AM1092" s="3" t="s">
        <v>3900</v>
      </c>
      <c r="AN1092" s="2" t="n">
        <v>0</v>
      </c>
      <c r="AO1092" s="2" t="n">
        <v>0</v>
      </c>
      <c r="AP1092" s="3"/>
    </row>
    <row r="1093" customFormat="false" ht="15" hidden="false" customHeight="false" outlineLevel="0" collapsed="false">
      <c r="A1093" s="2" t="s">
        <v>3901</v>
      </c>
      <c r="B1093" s="2" t="n">
        <v>1</v>
      </c>
      <c r="C1093" s="2" t="s">
        <v>1475</v>
      </c>
      <c r="D1093" s="2" t="n">
        <v>159</v>
      </c>
      <c r="E1093" s="2" t="s">
        <v>3902</v>
      </c>
      <c r="F1093" s="3" t="n">
        <v>9</v>
      </c>
      <c r="G1093" s="2" t="n">
        <v>0</v>
      </c>
      <c r="H1093" s="3" t="n">
        <v>12</v>
      </c>
      <c r="I1093" s="2" t="s">
        <v>1044</v>
      </c>
      <c r="J1093" s="2" t="n">
        <v>1</v>
      </c>
      <c r="K1093" s="2" t="n">
        <v>-1</v>
      </c>
      <c r="L1093" s="2" t="n">
        <v>0</v>
      </c>
      <c r="M1093" s="2" t="n">
        <v>0</v>
      </c>
      <c r="N1093" s="2" t="n">
        <v>500000</v>
      </c>
      <c r="O1093" s="2" t="n">
        <v>0</v>
      </c>
      <c r="P1093" s="2" t="n">
        <v>0</v>
      </c>
      <c r="Q1093" s="2" t="n">
        <v>0</v>
      </c>
      <c r="R1093" s="2" t="n">
        <v>0</v>
      </c>
      <c r="S1093" s="2" t="n">
        <v>20000</v>
      </c>
      <c r="T1093" s="3" t="n">
        <v>0</v>
      </c>
      <c r="U1093" s="3" t="n">
        <v>1</v>
      </c>
      <c r="V1093" s="2" t="n">
        <v>5</v>
      </c>
      <c r="W1093" s="2" t="n">
        <v>5</v>
      </c>
      <c r="X1093" s="2" t="n">
        <v>5</v>
      </c>
      <c r="Y1093" s="2" t="n">
        <v>5</v>
      </c>
      <c r="Z1093" s="2" t="n">
        <v>12</v>
      </c>
      <c r="AA1093" s="2" t="n">
        <v>0.5</v>
      </c>
      <c r="AB1093" s="2" t="n">
        <v>0</v>
      </c>
      <c r="AC1093" s="2" t="n">
        <v>0</v>
      </c>
      <c r="AD1093" s="2" t="n">
        <v>0</v>
      </c>
      <c r="AE1093" s="2" t="n">
        <v>0</v>
      </c>
      <c r="AF1093" s="2" t="n">
        <v>0</v>
      </c>
      <c r="AG1093" s="2" t="n">
        <v>0</v>
      </c>
      <c r="AH1093" s="2" t="n">
        <v>1</v>
      </c>
      <c r="AI1093" s="2" t="n">
        <v>0</v>
      </c>
      <c r="AJ1093" s="2" t="n">
        <v>0</v>
      </c>
      <c r="AK1093" s="2" t="n">
        <v>1</v>
      </c>
      <c r="AL1093" s="3" t="n">
        <v>1</v>
      </c>
      <c r="AM1093" s="3" t="s">
        <v>3903</v>
      </c>
      <c r="AN1093" s="2" t="n">
        <v>0</v>
      </c>
      <c r="AO1093" s="2" t="n">
        <v>0</v>
      </c>
      <c r="AP1093" s="3"/>
    </row>
    <row r="1094" customFormat="false" ht="15" hidden="false" customHeight="false" outlineLevel="0" collapsed="false">
      <c r="A1094" s="2" t="s">
        <v>3904</v>
      </c>
      <c r="B1094" s="2" t="n">
        <v>1</v>
      </c>
      <c r="C1094" s="2" t="s">
        <v>3057</v>
      </c>
      <c r="D1094" s="2" t="n">
        <v>192</v>
      </c>
      <c r="E1094" s="2" t="s">
        <v>3905</v>
      </c>
      <c r="F1094" s="3" t="n">
        <v>9</v>
      </c>
      <c r="G1094" s="2" t="n">
        <v>0</v>
      </c>
      <c r="H1094" s="3" t="n">
        <v>12</v>
      </c>
      <c r="I1094" s="2" t="s">
        <v>49</v>
      </c>
      <c r="J1094" s="2" t="n">
        <v>1</v>
      </c>
      <c r="K1094" s="2" t="n">
        <v>-1</v>
      </c>
      <c r="L1094" s="2" t="n">
        <v>0</v>
      </c>
      <c r="M1094" s="2" t="n">
        <v>0</v>
      </c>
      <c r="N1094" s="2" t="n">
        <v>500000</v>
      </c>
      <c r="O1094" s="2" t="n">
        <v>0</v>
      </c>
      <c r="P1094" s="2" t="n">
        <v>0</v>
      </c>
      <c r="Q1094" s="2" t="n">
        <v>0</v>
      </c>
      <c r="R1094" s="2" t="n">
        <v>0</v>
      </c>
      <c r="S1094" s="2" t="n">
        <v>20000</v>
      </c>
      <c r="T1094" s="3" t="n">
        <v>0</v>
      </c>
      <c r="U1094" s="3" t="n">
        <v>1</v>
      </c>
      <c r="V1094" s="2" t="n">
        <v>5</v>
      </c>
      <c r="W1094" s="2" t="n">
        <v>5</v>
      </c>
      <c r="X1094" s="2" t="n">
        <v>5</v>
      </c>
      <c r="Y1094" s="2" t="n">
        <v>5</v>
      </c>
      <c r="Z1094" s="2" t="n">
        <v>6</v>
      </c>
      <c r="AA1094" s="2" t="n">
        <v>0.25</v>
      </c>
      <c r="AB1094" s="2" t="n">
        <v>7</v>
      </c>
      <c r="AC1094" s="2" t="n">
        <v>0.25</v>
      </c>
      <c r="AD1094" s="2" t="n">
        <v>0</v>
      </c>
      <c r="AE1094" s="2" t="n">
        <v>0</v>
      </c>
      <c r="AF1094" s="2" t="n">
        <v>0</v>
      </c>
      <c r="AG1094" s="2" t="n">
        <v>0</v>
      </c>
      <c r="AH1094" s="2" t="n">
        <v>1</v>
      </c>
      <c r="AI1094" s="2" t="n">
        <v>1</v>
      </c>
      <c r="AJ1094" s="2" t="n">
        <v>1</v>
      </c>
      <c r="AK1094" s="2" t="n">
        <v>1</v>
      </c>
      <c r="AL1094" s="3" t="n">
        <v>1</v>
      </c>
      <c r="AM1094" s="3" t="s">
        <v>3906</v>
      </c>
      <c r="AN1094" s="2" t="n">
        <v>0</v>
      </c>
      <c r="AO1094" s="2" t="n">
        <v>0</v>
      </c>
      <c r="AP1094" s="3"/>
    </row>
    <row r="1095" customFormat="false" ht="15" hidden="false" customHeight="false" outlineLevel="0" collapsed="false">
      <c r="A1095" s="2" t="s">
        <v>3907</v>
      </c>
      <c r="B1095" s="2" t="n">
        <v>1</v>
      </c>
      <c r="C1095" s="2" t="s">
        <v>3057</v>
      </c>
      <c r="D1095" s="2" t="n">
        <v>192</v>
      </c>
      <c r="E1095" s="2" t="s">
        <v>3908</v>
      </c>
      <c r="F1095" s="3" t="n">
        <v>9</v>
      </c>
      <c r="G1095" s="2" t="n">
        <v>0</v>
      </c>
      <c r="H1095" s="3" t="n">
        <v>12</v>
      </c>
      <c r="I1095" s="2" t="s">
        <v>49</v>
      </c>
      <c r="J1095" s="2" t="n">
        <v>1</v>
      </c>
      <c r="K1095" s="2" t="n">
        <v>-1</v>
      </c>
      <c r="L1095" s="2" t="n">
        <v>0</v>
      </c>
      <c r="M1095" s="2" t="n">
        <v>0</v>
      </c>
      <c r="N1095" s="2" t="n">
        <v>500000</v>
      </c>
      <c r="O1095" s="2" t="n">
        <v>0</v>
      </c>
      <c r="P1095" s="2" t="n">
        <v>0</v>
      </c>
      <c r="Q1095" s="2" t="n">
        <v>0</v>
      </c>
      <c r="R1095" s="2" t="n">
        <v>0</v>
      </c>
      <c r="S1095" s="2" t="n">
        <v>20000</v>
      </c>
      <c r="T1095" s="3" t="n">
        <v>0</v>
      </c>
      <c r="U1095" s="3" t="n">
        <v>1</v>
      </c>
      <c r="V1095" s="2" t="n">
        <v>5</v>
      </c>
      <c r="W1095" s="2" t="n">
        <v>5</v>
      </c>
      <c r="X1095" s="2" t="n">
        <v>5</v>
      </c>
      <c r="Y1095" s="2" t="n">
        <v>5</v>
      </c>
      <c r="Z1095" s="2" t="n">
        <v>6</v>
      </c>
      <c r="AA1095" s="2" t="n">
        <v>0.25</v>
      </c>
      <c r="AB1095" s="2" t="n">
        <v>4</v>
      </c>
      <c r="AC1095" s="2" t="n">
        <v>20</v>
      </c>
      <c r="AD1095" s="2" t="n">
        <v>0</v>
      </c>
      <c r="AE1095" s="2" t="n">
        <v>0</v>
      </c>
      <c r="AF1095" s="2" t="n">
        <v>0</v>
      </c>
      <c r="AG1095" s="2" t="n">
        <v>0</v>
      </c>
      <c r="AH1095" s="2" t="n">
        <v>1</v>
      </c>
      <c r="AI1095" s="2" t="n">
        <v>1</v>
      </c>
      <c r="AJ1095" s="2" t="n">
        <v>1</v>
      </c>
      <c r="AK1095" s="2" t="n">
        <v>1</v>
      </c>
      <c r="AL1095" s="3" t="n">
        <v>1</v>
      </c>
      <c r="AM1095" s="3" t="s">
        <v>3909</v>
      </c>
      <c r="AN1095" s="2" t="n">
        <v>0</v>
      </c>
      <c r="AO1095" s="2" t="n">
        <v>0</v>
      </c>
      <c r="AP1095" s="3"/>
    </row>
    <row r="1096" customFormat="false" ht="15" hidden="false" customHeight="false" outlineLevel="0" collapsed="false">
      <c r="A1096" s="2" t="s">
        <v>3910</v>
      </c>
      <c r="B1096" s="2" t="n">
        <v>1</v>
      </c>
      <c r="C1096" s="2" t="s">
        <v>3057</v>
      </c>
      <c r="D1096" s="2" t="n">
        <v>192</v>
      </c>
      <c r="E1096" s="2" t="s">
        <v>3905</v>
      </c>
      <c r="F1096" s="3" t="n">
        <v>9</v>
      </c>
      <c r="G1096" s="2" t="n">
        <v>0</v>
      </c>
      <c r="H1096" s="3" t="n">
        <v>12</v>
      </c>
      <c r="I1096" s="2" t="s">
        <v>1044</v>
      </c>
      <c r="J1096" s="2" t="n">
        <v>1</v>
      </c>
      <c r="K1096" s="2" t="n">
        <v>-1</v>
      </c>
      <c r="L1096" s="2" t="n">
        <v>0</v>
      </c>
      <c r="M1096" s="2" t="n">
        <v>0</v>
      </c>
      <c r="N1096" s="2" t="n">
        <v>500000</v>
      </c>
      <c r="O1096" s="2" t="n">
        <v>0</v>
      </c>
      <c r="P1096" s="2" t="n">
        <v>0</v>
      </c>
      <c r="Q1096" s="2" t="n">
        <v>0</v>
      </c>
      <c r="R1096" s="2" t="n">
        <v>0</v>
      </c>
      <c r="S1096" s="2" t="n">
        <v>20000</v>
      </c>
      <c r="T1096" s="3" t="n">
        <v>0</v>
      </c>
      <c r="U1096" s="3" t="n">
        <v>1</v>
      </c>
      <c r="V1096" s="2" t="n">
        <v>5</v>
      </c>
      <c r="W1096" s="2" t="n">
        <v>5</v>
      </c>
      <c r="X1096" s="2" t="n">
        <v>5</v>
      </c>
      <c r="Y1096" s="2" t="n">
        <v>5</v>
      </c>
      <c r="Z1096" s="2" t="n">
        <v>6</v>
      </c>
      <c r="AA1096" s="2" t="n">
        <v>0.25</v>
      </c>
      <c r="AB1096" s="2" t="n">
        <v>0</v>
      </c>
      <c r="AC1096" s="2" t="n">
        <v>0</v>
      </c>
      <c r="AD1096" s="2" t="n">
        <v>0</v>
      </c>
      <c r="AE1096" s="2" t="n">
        <v>0</v>
      </c>
      <c r="AF1096" s="2" t="n">
        <v>0</v>
      </c>
      <c r="AG1096" s="2" t="n">
        <v>0</v>
      </c>
      <c r="AH1096" s="2" t="n">
        <v>1</v>
      </c>
      <c r="AI1096" s="2" t="n">
        <v>1</v>
      </c>
      <c r="AJ1096" s="2" t="n">
        <v>1</v>
      </c>
      <c r="AK1096" s="2" t="n">
        <v>1</v>
      </c>
      <c r="AL1096" s="3" t="n">
        <v>1</v>
      </c>
      <c r="AM1096" s="3" t="s">
        <v>3911</v>
      </c>
      <c r="AN1096" s="2" t="n">
        <v>0</v>
      </c>
      <c r="AO1096" s="2" t="n">
        <v>0</v>
      </c>
      <c r="AP1096" s="3"/>
    </row>
    <row r="1097" customFormat="false" ht="15" hidden="false" customHeight="false" outlineLevel="0" collapsed="false">
      <c r="A1097" s="2" t="s">
        <v>3912</v>
      </c>
      <c r="B1097" s="2" t="n">
        <v>1</v>
      </c>
      <c r="C1097" s="2" t="s">
        <v>3057</v>
      </c>
      <c r="D1097" s="2" t="n">
        <v>192</v>
      </c>
      <c r="E1097" s="2" t="s">
        <v>3913</v>
      </c>
      <c r="F1097" s="3" t="n">
        <v>9</v>
      </c>
      <c r="G1097" s="2" t="n">
        <v>0</v>
      </c>
      <c r="H1097" s="3" t="n">
        <v>12</v>
      </c>
      <c r="I1097" s="2" t="s">
        <v>1044</v>
      </c>
      <c r="J1097" s="2" t="n">
        <v>1</v>
      </c>
      <c r="K1097" s="2" t="n">
        <v>-1</v>
      </c>
      <c r="L1097" s="2" t="n">
        <v>0</v>
      </c>
      <c r="M1097" s="2" t="n">
        <v>0</v>
      </c>
      <c r="N1097" s="2" t="n">
        <v>500000</v>
      </c>
      <c r="O1097" s="2" t="n">
        <v>0</v>
      </c>
      <c r="P1097" s="2" t="n">
        <v>0</v>
      </c>
      <c r="Q1097" s="2" t="n">
        <v>0</v>
      </c>
      <c r="R1097" s="2" t="n">
        <v>0</v>
      </c>
      <c r="S1097" s="2" t="n">
        <v>20000</v>
      </c>
      <c r="T1097" s="3" t="n">
        <v>0</v>
      </c>
      <c r="U1097" s="3" t="n">
        <v>1</v>
      </c>
      <c r="V1097" s="2" t="n">
        <v>5</v>
      </c>
      <c r="W1097" s="2" t="n">
        <v>5</v>
      </c>
      <c r="X1097" s="2" t="n">
        <v>5</v>
      </c>
      <c r="Y1097" s="2" t="n">
        <v>5</v>
      </c>
      <c r="Z1097" s="2" t="n">
        <v>7</v>
      </c>
      <c r="AA1097" s="2" t="n">
        <v>0.25</v>
      </c>
      <c r="AB1097" s="2" t="n">
        <v>0</v>
      </c>
      <c r="AC1097" s="2" t="n">
        <v>0</v>
      </c>
      <c r="AD1097" s="2" t="n">
        <v>0</v>
      </c>
      <c r="AE1097" s="2" t="n">
        <v>0</v>
      </c>
      <c r="AF1097" s="2" t="n">
        <v>0</v>
      </c>
      <c r="AG1097" s="2" t="n">
        <v>0</v>
      </c>
      <c r="AH1097" s="2" t="n">
        <v>1</v>
      </c>
      <c r="AI1097" s="2" t="n">
        <v>1</v>
      </c>
      <c r="AJ1097" s="2" t="n">
        <v>1</v>
      </c>
      <c r="AK1097" s="2" t="n">
        <v>1</v>
      </c>
      <c r="AL1097" s="3" t="n">
        <v>1</v>
      </c>
      <c r="AM1097" s="3" t="s">
        <v>3914</v>
      </c>
      <c r="AN1097" s="2" t="n">
        <v>0</v>
      </c>
      <c r="AO1097" s="2" t="n">
        <v>0</v>
      </c>
      <c r="AP1097" s="3"/>
    </row>
    <row r="1098" customFormat="false" ht="15" hidden="false" customHeight="false" outlineLevel="0" collapsed="false">
      <c r="A1098" s="2" t="s">
        <v>3915</v>
      </c>
      <c r="B1098" s="2" t="n">
        <v>1</v>
      </c>
      <c r="C1098" s="2" t="s">
        <v>3057</v>
      </c>
      <c r="D1098" s="2" t="n">
        <v>192</v>
      </c>
      <c r="E1098" s="2" t="s">
        <v>3908</v>
      </c>
      <c r="F1098" s="3" t="n">
        <v>9</v>
      </c>
      <c r="G1098" s="2" t="n">
        <v>0</v>
      </c>
      <c r="H1098" s="3" t="n">
        <v>12</v>
      </c>
      <c r="I1098" s="2" t="s">
        <v>1044</v>
      </c>
      <c r="J1098" s="2" t="n">
        <v>1</v>
      </c>
      <c r="K1098" s="2" t="n">
        <v>-1</v>
      </c>
      <c r="L1098" s="2" t="n">
        <v>0</v>
      </c>
      <c r="M1098" s="2" t="n">
        <v>0</v>
      </c>
      <c r="N1098" s="2" t="n">
        <v>500000</v>
      </c>
      <c r="O1098" s="2" t="n">
        <v>0</v>
      </c>
      <c r="P1098" s="2" t="n">
        <v>0</v>
      </c>
      <c r="Q1098" s="2" t="n">
        <v>0</v>
      </c>
      <c r="R1098" s="2" t="n">
        <v>0</v>
      </c>
      <c r="S1098" s="2" t="n">
        <v>20000</v>
      </c>
      <c r="T1098" s="3" t="n">
        <v>0</v>
      </c>
      <c r="U1098" s="3" t="n">
        <v>1</v>
      </c>
      <c r="V1098" s="2" t="n">
        <v>5</v>
      </c>
      <c r="W1098" s="2" t="n">
        <v>5</v>
      </c>
      <c r="X1098" s="2" t="n">
        <v>5</v>
      </c>
      <c r="Y1098" s="2" t="n">
        <v>5</v>
      </c>
      <c r="Z1098" s="2" t="n">
        <v>4</v>
      </c>
      <c r="AA1098" s="2" t="n">
        <v>20</v>
      </c>
      <c r="AB1098" s="2" t="n">
        <v>0</v>
      </c>
      <c r="AC1098" s="2" t="n">
        <v>0</v>
      </c>
      <c r="AD1098" s="2" t="n">
        <v>0</v>
      </c>
      <c r="AE1098" s="2" t="n">
        <v>0</v>
      </c>
      <c r="AF1098" s="2" t="n">
        <v>0</v>
      </c>
      <c r="AG1098" s="2" t="n">
        <v>0</v>
      </c>
      <c r="AH1098" s="2" t="n">
        <v>1</v>
      </c>
      <c r="AI1098" s="2" t="n">
        <v>1</v>
      </c>
      <c r="AJ1098" s="2" t="n">
        <v>1</v>
      </c>
      <c r="AK1098" s="2" t="n">
        <v>1</v>
      </c>
      <c r="AL1098" s="3" t="n">
        <v>1</v>
      </c>
      <c r="AM1098" s="3" t="s">
        <v>3916</v>
      </c>
      <c r="AN1098" s="2" t="n">
        <v>0</v>
      </c>
      <c r="AO1098" s="2" t="n">
        <v>0</v>
      </c>
      <c r="AP1098" s="3"/>
    </row>
    <row r="1099" customFormat="false" ht="15" hidden="false" customHeight="false" outlineLevel="0" collapsed="false">
      <c r="A1099" s="2" t="s">
        <v>3917</v>
      </c>
      <c r="B1099" s="2" t="n">
        <v>1</v>
      </c>
      <c r="C1099" s="2" t="s">
        <v>3057</v>
      </c>
      <c r="D1099" s="2" t="n">
        <v>192</v>
      </c>
      <c r="E1099" s="2" t="s">
        <v>3905</v>
      </c>
      <c r="F1099" s="3" t="n">
        <v>9</v>
      </c>
      <c r="G1099" s="2" t="n">
        <v>0</v>
      </c>
      <c r="H1099" s="3" t="n">
        <v>12</v>
      </c>
      <c r="I1099" s="2" t="s">
        <v>2039</v>
      </c>
      <c r="J1099" s="2" t="n">
        <v>1</v>
      </c>
      <c r="K1099" s="2" t="n">
        <v>-1</v>
      </c>
      <c r="L1099" s="2" t="n">
        <v>0</v>
      </c>
      <c r="M1099" s="2" t="n">
        <v>0</v>
      </c>
      <c r="N1099" s="2" t="n">
        <v>500000</v>
      </c>
      <c r="O1099" s="2" t="n">
        <v>0</v>
      </c>
      <c r="P1099" s="2" t="n">
        <v>0</v>
      </c>
      <c r="Q1099" s="2" t="n">
        <v>0</v>
      </c>
      <c r="R1099" s="2" t="n">
        <v>0</v>
      </c>
      <c r="S1099" s="2" t="n">
        <v>20000</v>
      </c>
      <c r="T1099" s="3" t="n">
        <v>0</v>
      </c>
      <c r="U1099" s="3" t="n">
        <v>1</v>
      </c>
      <c r="V1099" s="2" t="n">
        <v>5</v>
      </c>
      <c r="W1099" s="2" t="n">
        <v>5</v>
      </c>
      <c r="X1099" s="2" t="n">
        <v>5</v>
      </c>
      <c r="Y1099" s="2" t="n">
        <v>5</v>
      </c>
      <c r="Z1099" s="2" t="n">
        <v>6</v>
      </c>
      <c r="AA1099" s="2" t="n">
        <v>0.25</v>
      </c>
      <c r="AB1099" s="2" t="n">
        <v>7</v>
      </c>
      <c r="AC1099" s="2" t="n">
        <v>0.25</v>
      </c>
      <c r="AD1099" s="2" t="n">
        <v>0</v>
      </c>
      <c r="AE1099" s="2" t="n">
        <v>0</v>
      </c>
      <c r="AF1099" s="2" t="n">
        <v>0</v>
      </c>
      <c r="AG1099" s="2" t="n">
        <v>0</v>
      </c>
      <c r="AH1099" s="2" t="n">
        <v>1</v>
      </c>
      <c r="AI1099" s="2" t="n">
        <v>1</v>
      </c>
      <c r="AJ1099" s="2" t="n">
        <v>1</v>
      </c>
      <c r="AK1099" s="2" t="n">
        <v>1</v>
      </c>
      <c r="AL1099" s="3" t="n">
        <v>1</v>
      </c>
      <c r="AM1099" s="3" t="s">
        <v>3918</v>
      </c>
      <c r="AN1099" s="2" t="n">
        <v>0</v>
      </c>
      <c r="AO1099" s="2" t="n">
        <v>0</v>
      </c>
      <c r="AP1099" s="3"/>
    </row>
    <row r="1100" customFormat="false" ht="15" hidden="false" customHeight="false" outlineLevel="0" collapsed="false">
      <c r="A1100" s="2" t="s">
        <v>3919</v>
      </c>
      <c r="B1100" s="2" t="n">
        <v>1</v>
      </c>
      <c r="C1100" s="2" t="s">
        <v>3057</v>
      </c>
      <c r="D1100" s="2" t="n">
        <v>192</v>
      </c>
      <c r="E1100" s="2" t="s">
        <v>3908</v>
      </c>
      <c r="F1100" s="3" t="n">
        <v>9</v>
      </c>
      <c r="G1100" s="2" t="n">
        <v>0</v>
      </c>
      <c r="H1100" s="3" t="n">
        <v>12</v>
      </c>
      <c r="I1100" s="2" t="s">
        <v>2039</v>
      </c>
      <c r="J1100" s="2" t="n">
        <v>1</v>
      </c>
      <c r="K1100" s="2" t="n">
        <v>-1</v>
      </c>
      <c r="L1100" s="2" t="n">
        <v>0</v>
      </c>
      <c r="M1100" s="2" t="n">
        <v>0</v>
      </c>
      <c r="N1100" s="2" t="n">
        <v>500000</v>
      </c>
      <c r="O1100" s="2" t="n">
        <v>0</v>
      </c>
      <c r="P1100" s="2" t="n">
        <v>0</v>
      </c>
      <c r="Q1100" s="2" t="n">
        <v>0</v>
      </c>
      <c r="R1100" s="2" t="n">
        <v>0</v>
      </c>
      <c r="S1100" s="2" t="n">
        <v>20000</v>
      </c>
      <c r="T1100" s="3" t="n">
        <v>0</v>
      </c>
      <c r="U1100" s="3" t="n">
        <v>1</v>
      </c>
      <c r="V1100" s="2" t="n">
        <v>5</v>
      </c>
      <c r="W1100" s="2" t="n">
        <v>5</v>
      </c>
      <c r="X1100" s="2" t="n">
        <v>5</v>
      </c>
      <c r="Y1100" s="2" t="n">
        <v>5</v>
      </c>
      <c r="Z1100" s="2" t="n">
        <v>6</v>
      </c>
      <c r="AA1100" s="2" t="n">
        <v>0.25</v>
      </c>
      <c r="AB1100" s="2" t="n">
        <v>4</v>
      </c>
      <c r="AC1100" s="2" t="n">
        <v>20</v>
      </c>
      <c r="AD1100" s="2" t="n">
        <v>0</v>
      </c>
      <c r="AE1100" s="2" t="n">
        <v>0</v>
      </c>
      <c r="AF1100" s="2" t="n">
        <v>0</v>
      </c>
      <c r="AG1100" s="2" t="n">
        <v>0</v>
      </c>
      <c r="AH1100" s="2" t="n">
        <v>1</v>
      </c>
      <c r="AI1100" s="2" t="n">
        <v>1</v>
      </c>
      <c r="AJ1100" s="2" t="n">
        <v>1</v>
      </c>
      <c r="AK1100" s="2" t="n">
        <v>1</v>
      </c>
      <c r="AL1100" s="3" t="n">
        <v>1</v>
      </c>
      <c r="AM1100" s="3" t="s">
        <v>3920</v>
      </c>
      <c r="AN1100" s="2" t="n">
        <v>0</v>
      </c>
      <c r="AO1100" s="2" t="n">
        <v>0</v>
      </c>
      <c r="AP1100" s="3"/>
    </row>
    <row r="1101" customFormat="false" ht="15" hidden="false" customHeight="false" outlineLevel="0" collapsed="false">
      <c r="A1101" s="2" t="s">
        <v>3921</v>
      </c>
      <c r="B1101" s="2" t="n">
        <v>1</v>
      </c>
      <c r="C1101" s="2" t="s">
        <v>343</v>
      </c>
      <c r="D1101" s="2" t="n">
        <v>80</v>
      </c>
      <c r="E1101" s="2" t="s">
        <v>3922</v>
      </c>
      <c r="F1101" s="3" t="n">
        <v>9</v>
      </c>
      <c r="G1101" s="2" t="n">
        <v>0</v>
      </c>
      <c r="H1101" s="3" t="n">
        <v>12</v>
      </c>
      <c r="I1101" s="2" t="s">
        <v>49</v>
      </c>
      <c r="J1101" s="2" t="n">
        <v>1</v>
      </c>
      <c r="K1101" s="2" t="n">
        <v>-1</v>
      </c>
      <c r="L1101" s="2" t="n">
        <v>0</v>
      </c>
      <c r="M1101" s="2" t="n">
        <v>1</v>
      </c>
      <c r="N1101" s="2" t="n">
        <v>500</v>
      </c>
      <c r="O1101" s="2" t="n">
        <v>0</v>
      </c>
      <c r="P1101" s="2" t="n">
        <v>0</v>
      </c>
      <c r="Q1101" s="2" t="n">
        <v>0</v>
      </c>
      <c r="R1101" s="2" t="n">
        <v>0</v>
      </c>
      <c r="S1101" s="2" t="n">
        <v>10000</v>
      </c>
      <c r="T1101" s="3" t="n">
        <v>0</v>
      </c>
      <c r="U1101" s="3" t="n">
        <v>1</v>
      </c>
      <c r="V1101" s="2" t="n">
        <v>4</v>
      </c>
      <c r="W1101" s="2" t="n">
        <v>4</v>
      </c>
      <c r="X1101" s="2" t="n">
        <v>4</v>
      </c>
      <c r="Y1101" s="2" t="n">
        <v>4</v>
      </c>
      <c r="Z1101" s="2" t="n">
        <v>6</v>
      </c>
      <c r="AA1101" s="2" t="n">
        <v>0.219999998807907</v>
      </c>
      <c r="AB1101" s="2" t="n">
        <v>7</v>
      </c>
      <c r="AC1101" s="2" t="n">
        <v>0.270000010728836</v>
      </c>
      <c r="AD1101" s="2" t="n">
        <v>0</v>
      </c>
      <c r="AE1101" s="2" t="n">
        <v>0</v>
      </c>
      <c r="AF1101" s="2" t="n">
        <v>0</v>
      </c>
      <c r="AG1101" s="2" t="n">
        <v>0</v>
      </c>
      <c r="AH1101" s="2" t="n">
        <v>0</v>
      </c>
      <c r="AI1101" s="2" t="n">
        <v>1</v>
      </c>
      <c r="AJ1101" s="2" t="n">
        <v>1</v>
      </c>
      <c r="AK1101" s="2" t="n">
        <v>1</v>
      </c>
      <c r="AL1101" s="3" t="n">
        <v>1</v>
      </c>
      <c r="AM1101" s="3" t="s">
        <v>3923</v>
      </c>
      <c r="AN1101" s="2" t="n">
        <v>1</v>
      </c>
      <c r="AO1101" s="2" t="n">
        <v>1</v>
      </c>
      <c r="AP1101" s="3"/>
    </row>
    <row r="1102" customFormat="false" ht="15" hidden="false" customHeight="false" outlineLevel="0" collapsed="false">
      <c r="A1102" s="2" t="s">
        <v>3924</v>
      </c>
      <c r="B1102" s="2" t="n">
        <v>1</v>
      </c>
      <c r="C1102" s="2" t="s">
        <v>343</v>
      </c>
      <c r="D1102" s="2" t="n">
        <v>80</v>
      </c>
      <c r="E1102" s="2" t="s">
        <v>3922</v>
      </c>
      <c r="F1102" s="3" t="n">
        <v>9</v>
      </c>
      <c r="G1102" s="2" t="n">
        <v>0</v>
      </c>
      <c r="H1102" s="3" t="n">
        <v>12</v>
      </c>
      <c r="I1102" s="2" t="s">
        <v>49</v>
      </c>
      <c r="J1102" s="2" t="n">
        <v>1</v>
      </c>
      <c r="K1102" s="2" t="n">
        <v>-1</v>
      </c>
      <c r="L1102" s="2" t="n">
        <v>0</v>
      </c>
      <c r="M1102" s="2" t="n">
        <v>1</v>
      </c>
      <c r="N1102" s="2" t="n">
        <v>500</v>
      </c>
      <c r="O1102" s="2" t="n">
        <v>0</v>
      </c>
      <c r="P1102" s="2" t="n">
        <v>0</v>
      </c>
      <c r="Q1102" s="2" t="n">
        <v>0</v>
      </c>
      <c r="R1102" s="2" t="n">
        <v>0</v>
      </c>
      <c r="S1102" s="2" t="n">
        <v>10000</v>
      </c>
      <c r="T1102" s="3" t="n">
        <v>0</v>
      </c>
      <c r="U1102" s="3" t="n">
        <v>1</v>
      </c>
      <c r="V1102" s="2" t="n">
        <v>4</v>
      </c>
      <c r="W1102" s="2" t="n">
        <v>4</v>
      </c>
      <c r="X1102" s="2" t="n">
        <v>4</v>
      </c>
      <c r="Y1102" s="2" t="n">
        <v>4</v>
      </c>
      <c r="Z1102" s="2" t="n">
        <v>6</v>
      </c>
      <c r="AA1102" s="2" t="n">
        <v>0.189999997615814</v>
      </c>
      <c r="AB1102" s="2" t="n">
        <v>7</v>
      </c>
      <c r="AC1102" s="2" t="n">
        <v>0.239999994635582</v>
      </c>
      <c r="AD1102" s="2" t="n">
        <v>0</v>
      </c>
      <c r="AE1102" s="2" t="n">
        <v>0</v>
      </c>
      <c r="AF1102" s="2" t="n">
        <v>0</v>
      </c>
      <c r="AG1102" s="2" t="n">
        <v>0</v>
      </c>
      <c r="AH1102" s="2" t="n">
        <v>0</v>
      </c>
      <c r="AI1102" s="2" t="n">
        <v>1</v>
      </c>
      <c r="AJ1102" s="2" t="n">
        <v>1</v>
      </c>
      <c r="AK1102" s="2" t="n">
        <v>1</v>
      </c>
      <c r="AL1102" s="3" t="n">
        <v>1</v>
      </c>
      <c r="AM1102" s="3" t="s">
        <v>3925</v>
      </c>
      <c r="AN1102" s="2" t="n">
        <v>1</v>
      </c>
      <c r="AO1102" s="2" t="n">
        <v>1</v>
      </c>
      <c r="AP1102" s="3"/>
    </row>
    <row r="1103" customFormat="false" ht="15" hidden="false" customHeight="false" outlineLevel="0" collapsed="false">
      <c r="A1103" s="2" t="s">
        <v>3926</v>
      </c>
      <c r="B1103" s="2" t="n">
        <v>1</v>
      </c>
      <c r="C1103" s="2" t="s">
        <v>343</v>
      </c>
      <c r="D1103" s="2" t="n">
        <v>80</v>
      </c>
      <c r="E1103" s="2" t="s">
        <v>3922</v>
      </c>
      <c r="F1103" s="3" t="n">
        <v>9</v>
      </c>
      <c r="G1103" s="2" t="n">
        <v>0</v>
      </c>
      <c r="H1103" s="3" t="n">
        <v>12</v>
      </c>
      <c r="I1103" s="2" t="s">
        <v>49</v>
      </c>
      <c r="J1103" s="2" t="n">
        <v>1</v>
      </c>
      <c r="K1103" s="2" t="n">
        <v>-1</v>
      </c>
      <c r="L1103" s="2" t="n">
        <v>0</v>
      </c>
      <c r="M1103" s="2" t="n">
        <v>1</v>
      </c>
      <c r="N1103" s="2" t="n">
        <v>500</v>
      </c>
      <c r="O1103" s="2" t="n">
        <v>0</v>
      </c>
      <c r="P1103" s="2" t="n">
        <v>0</v>
      </c>
      <c r="Q1103" s="2" t="n">
        <v>0</v>
      </c>
      <c r="R1103" s="2" t="n">
        <v>0</v>
      </c>
      <c r="S1103" s="2" t="n">
        <v>10000</v>
      </c>
      <c r="T1103" s="3" t="n">
        <v>0</v>
      </c>
      <c r="U1103" s="3" t="n">
        <v>1</v>
      </c>
      <c r="V1103" s="2" t="n">
        <v>4</v>
      </c>
      <c r="W1103" s="2" t="n">
        <v>4</v>
      </c>
      <c r="X1103" s="2" t="n">
        <v>4</v>
      </c>
      <c r="Y1103" s="2" t="n">
        <v>4</v>
      </c>
      <c r="Z1103" s="2" t="n">
        <v>6</v>
      </c>
      <c r="AA1103" s="2" t="n">
        <v>0.25</v>
      </c>
      <c r="AB1103" s="2" t="n">
        <v>7</v>
      </c>
      <c r="AC1103" s="2" t="n">
        <v>0.300000011920929</v>
      </c>
      <c r="AD1103" s="2" t="n">
        <v>0</v>
      </c>
      <c r="AE1103" s="2" t="n">
        <v>0</v>
      </c>
      <c r="AF1103" s="2" t="n">
        <v>0</v>
      </c>
      <c r="AG1103" s="2" t="n">
        <v>0</v>
      </c>
      <c r="AH1103" s="2" t="n">
        <v>0</v>
      </c>
      <c r="AI1103" s="2" t="n">
        <v>1</v>
      </c>
      <c r="AJ1103" s="2" t="n">
        <v>1</v>
      </c>
      <c r="AK1103" s="2" t="n">
        <v>1</v>
      </c>
      <c r="AL1103" s="3" t="n">
        <v>1</v>
      </c>
      <c r="AM1103" s="3" t="s">
        <v>3927</v>
      </c>
      <c r="AN1103" s="2" t="n">
        <v>1</v>
      </c>
      <c r="AO1103" s="2" t="n">
        <v>1</v>
      </c>
      <c r="AP1103" s="3"/>
    </row>
    <row r="1104" customFormat="false" ht="15" hidden="false" customHeight="false" outlineLevel="0" collapsed="false">
      <c r="A1104" s="2" t="s">
        <v>3928</v>
      </c>
      <c r="B1104" s="2" t="n">
        <v>1</v>
      </c>
      <c r="C1104" s="2" t="s">
        <v>1423</v>
      </c>
      <c r="D1104" s="2" t="n">
        <v>98</v>
      </c>
      <c r="E1104" s="2" t="s">
        <v>3929</v>
      </c>
      <c r="F1104" s="3" t="n">
        <v>9</v>
      </c>
      <c r="G1104" s="2" t="n">
        <v>0</v>
      </c>
      <c r="H1104" s="3" t="n">
        <v>12</v>
      </c>
      <c r="I1104" s="2" t="s">
        <v>1044</v>
      </c>
      <c r="J1104" s="2" t="n">
        <v>1</v>
      </c>
      <c r="K1104" s="2" t="n">
        <v>-1</v>
      </c>
      <c r="L1104" s="2" t="n">
        <v>0</v>
      </c>
      <c r="M1104" s="2" t="n">
        <v>1</v>
      </c>
      <c r="N1104" s="2" t="n">
        <v>500</v>
      </c>
      <c r="O1104" s="2" t="n">
        <v>0</v>
      </c>
      <c r="P1104" s="2" t="n">
        <v>0</v>
      </c>
      <c r="Q1104" s="2" t="n">
        <v>0</v>
      </c>
      <c r="R1104" s="2" t="n">
        <v>0</v>
      </c>
      <c r="S1104" s="2" t="n">
        <v>10000</v>
      </c>
      <c r="T1104" s="3" t="n">
        <v>0</v>
      </c>
      <c r="U1104" s="3" t="n">
        <v>1</v>
      </c>
      <c r="V1104" s="2" t="n">
        <v>4</v>
      </c>
      <c r="W1104" s="2" t="n">
        <v>4</v>
      </c>
      <c r="X1104" s="2" t="n">
        <v>4</v>
      </c>
      <c r="Y1104" s="2" t="n">
        <v>4</v>
      </c>
      <c r="Z1104" s="2" t="n">
        <v>6</v>
      </c>
      <c r="AA1104" s="2" t="n">
        <v>0.270000010728836</v>
      </c>
      <c r="AB1104" s="2" t="n">
        <v>0</v>
      </c>
      <c r="AC1104" s="2" t="n">
        <v>0</v>
      </c>
      <c r="AD1104" s="2" t="n">
        <v>0</v>
      </c>
      <c r="AE1104" s="2" t="n">
        <v>0</v>
      </c>
      <c r="AF1104" s="2" t="n">
        <v>0</v>
      </c>
      <c r="AG1104" s="2" t="n">
        <v>0</v>
      </c>
      <c r="AH1104" s="2" t="n">
        <v>0</v>
      </c>
      <c r="AI1104" s="2" t="n">
        <v>1</v>
      </c>
      <c r="AJ1104" s="2" t="n">
        <v>1</v>
      </c>
      <c r="AK1104" s="2" t="n">
        <v>1</v>
      </c>
      <c r="AL1104" s="3" t="n">
        <v>1</v>
      </c>
      <c r="AM1104" s="3" t="s">
        <v>3930</v>
      </c>
      <c r="AN1104" s="2" t="n">
        <v>1</v>
      </c>
      <c r="AO1104" s="2" t="n">
        <v>1</v>
      </c>
      <c r="AP1104" s="3"/>
    </row>
    <row r="1105" customFormat="false" ht="15" hidden="false" customHeight="false" outlineLevel="0" collapsed="false">
      <c r="A1105" s="2" t="s">
        <v>3931</v>
      </c>
      <c r="B1105" s="2" t="n">
        <v>1</v>
      </c>
      <c r="C1105" s="2" t="s">
        <v>1423</v>
      </c>
      <c r="D1105" s="2" t="n">
        <v>98</v>
      </c>
      <c r="E1105" s="2" t="s">
        <v>3929</v>
      </c>
      <c r="F1105" s="3" t="n">
        <v>9</v>
      </c>
      <c r="G1105" s="2" t="n">
        <v>0</v>
      </c>
      <c r="H1105" s="3" t="n">
        <v>12</v>
      </c>
      <c r="I1105" s="2" t="s">
        <v>1044</v>
      </c>
      <c r="J1105" s="2" t="n">
        <v>1</v>
      </c>
      <c r="K1105" s="2" t="n">
        <v>-1</v>
      </c>
      <c r="L1105" s="2" t="n">
        <v>0</v>
      </c>
      <c r="M1105" s="2" t="n">
        <v>1</v>
      </c>
      <c r="N1105" s="2" t="n">
        <v>500</v>
      </c>
      <c r="O1105" s="2" t="n">
        <v>0</v>
      </c>
      <c r="P1105" s="2" t="n">
        <v>0</v>
      </c>
      <c r="Q1105" s="2" t="n">
        <v>0</v>
      </c>
      <c r="R1105" s="2" t="n">
        <v>0</v>
      </c>
      <c r="S1105" s="2" t="n">
        <v>10000</v>
      </c>
      <c r="T1105" s="3" t="n">
        <v>0</v>
      </c>
      <c r="U1105" s="3" t="n">
        <v>1</v>
      </c>
      <c r="V1105" s="2" t="n">
        <v>4</v>
      </c>
      <c r="W1105" s="2" t="n">
        <v>4</v>
      </c>
      <c r="X1105" s="2" t="n">
        <v>4</v>
      </c>
      <c r="Y1105" s="2" t="n">
        <v>4</v>
      </c>
      <c r="Z1105" s="2" t="n">
        <v>6</v>
      </c>
      <c r="AA1105" s="2" t="n">
        <v>0.239999994635582</v>
      </c>
      <c r="AB1105" s="2" t="n">
        <v>0</v>
      </c>
      <c r="AC1105" s="2" t="n">
        <v>0</v>
      </c>
      <c r="AD1105" s="2" t="n">
        <v>0</v>
      </c>
      <c r="AE1105" s="2" t="n">
        <v>0</v>
      </c>
      <c r="AF1105" s="2" t="n">
        <v>0</v>
      </c>
      <c r="AG1105" s="2" t="n">
        <v>0</v>
      </c>
      <c r="AH1105" s="2" t="n">
        <v>0</v>
      </c>
      <c r="AI1105" s="2" t="n">
        <v>1</v>
      </c>
      <c r="AJ1105" s="2" t="n">
        <v>1</v>
      </c>
      <c r="AK1105" s="2" t="n">
        <v>1</v>
      </c>
      <c r="AL1105" s="3" t="n">
        <v>1</v>
      </c>
      <c r="AM1105" s="3" t="s">
        <v>3932</v>
      </c>
      <c r="AN1105" s="2" t="n">
        <v>1</v>
      </c>
      <c r="AO1105" s="2" t="n">
        <v>1</v>
      </c>
      <c r="AP1105" s="3"/>
    </row>
    <row r="1106" customFormat="false" ht="15" hidden="false" customHeight="false" outlineLevel="0" collapsed="false">
      <c r="A1106" s="2" t="s">
        <v>3933</v>
      </c>
      <c r="B1106" s="2" t="n">
        <v>1</v>
      </c>
      <c r="C1106" s="2" t="s">
        <v>1423</v>
      </c>
      <c r="D1106" s="2" t="n">
        <v>98</v>
      </c>
      <c r="E1106" s="2" t="s">
        <v>3929</v>
      </c>
      <c r="F1106" s="3" t="n">
        <v>9</v>
      </c>
      <c r="G1106" s="2" t="n">
        <v>0</v>
      </c>
      <c r="H1106" s="3" t="n">
        <v>12</v>
      </c>
      <c r="I1106" s="2" t="s">
        <v>1044</v>
      </c>
      <c r="J1106" s="2" t="n">
        <v>1</v>
      </c>
      <c r="K1106" s="2" t="n">
        <v>-1</v>
      </c>
      <c r="L1106" s="2" t="n">
        <v>0</v>
      </c>
      <c r="M1106" s="2" t="n">
        <v>1</v>
      </c>
      <c r="N1106" s="2" t="n">
        <v>500</v>
      </c>
      <c r="O1106" s="2" t="n">
        <v>0</v>
      </c>
      <c r="P1106" s="2" t="n">
        <v>0</v>
      </c>
      <c r="Q1106" s="2" t="n">
        <v>0</v>
      </c>
      <c r="R1106" s="2" t="n">
        <v>0</v>
      </c>
      <c r="S1106" s="2" t="n">
        <v>10000</v>
      </c>
      <c r="T1106" s="3" t="n">
        <v>0</v>
      </c>
      <c r="U1106" s="3" t="n">
        <v>1</v>
      </c>
      <c r="V1106" s="2" t="n">
        <v>4</v>
      </c>
      <c r="W1106" s="2" t="n">
        <v>4</v>
      </c>
      <c r="X1106" s="2" t="n">
        <v>4</v>
      </c>
      <c r="Y1106" s="2" t="n">
        <v>4</v>
      </c>
      <c r="Z1106" s="2" t="n">
        <v>6</v>
      </c>
      <c r="AA1106" s="2" t="n">
        <v>0.300000011920929</v>
      </c>
      <c r="AB1106" s="2" t="n">
        <v>0</v>
      </c>
      <c r="AC1106" s="2" t="n">
        <v>0</v>
      </c>
      <c r="AD1106" s="2" t="n">
        <v>0</v>
      </c>
      <c r="AE1106" s="2" t="n">
        <v>0</v>
      </c>
      <c r="AF1106" s="2" t="n">
        <v>0</v>
      </c>
      <c r="AG1106" s="2" t="n">
        <v>0</v>
      </c>
      <c r="AH1106" s="2" t="n">
        <v>0</v>
      </c>
      <c r="AI1106" s="2" t="n">
        <v>1</v>
      </c>
      <c r="AJ1106" s="2" t="n">
        <v>1</v>
      </c>
      <c r="AK1106" s="2" t="n">
        <v>1</v>
      </c>
      <c r="AL1106" s="3" t="n">
        <v>1</v>
      </c>
      <c r="AM1106" s="3" t="s">
        <v>3934</v>
      </c>
      <c r="AN1106" s="2" t="n">
        <v>1</v>
      </c>
      <c r="AO1106" s="2" t="n">
        <v>1</v>
      </c>
      <c r="AP1106" s="3"/>
    </row>
    <row r="1107" customFormat="false" ht="15" hidden="false" customHeight="false" outlineLevel="0" collapsed="false">
      <c r="A1107" s="2" t="s">
        <v>3935</v>
      </c>
      <c r="B1107" s="2" t="n">
        <v>1</v>
      </c>
      <c r="C1107" s="2" t="s">
        <v>1475</v>
      </c>
      <c r="D1107" s="2" t="n">
        <v>97</v>
      </c>
      <c r="E1107" s="2" t="s">
        <v>3936</v>
      </c>
      <c r="F1107" s="3" t="n">
        <v>9</v>
      </c>
      <c r="G1107" s="2" t="n">
        <v>0</v>
      </c>
      <c r="H1107" s="3" t="n">
        <v>12</v>
      </c>
      <c r="I1107" s="2" t="s">
        <v>1044</v>
      </c>
      <c r="J1107" s="2" t="n">
        <v>1</v>
      </c>
      <c r="K1107" s="2" t="n">
        <v>-1</v>
      </c>
      <c r="L1107" s="2" t="n">
        <v>0</v>
      </c>
      <c r="M1107" s="2" t="n">
        <v>1</v>
      </c>
      <c r="N1107" s="2" t="n">
        <v>500</v>
      </c>
      <c r="O1107" s="2" t="n">
        <v>0</v>
      </c>
      <c r="P1107" s="2" t="n">
        <v>0</v>
      </c>
      <c r="Q1107" s="2" t="n">
        <v>0</v>
      </c>
      <c r="R1107" s="2" t="n">
        <v>0</v>
      </c>
      <c r="S1107" s="2" t="n">
        <v>10000</v>
      </c>
      <c r="T1107" s="3" t="n">
        <v>0</v>
      </c>
      <c r="U1107" s="3" t="n">
        <v>1</v>
      </c>
      <c r="V1107" s="2" t="n">
        <v>3</v>
      </c>
      <c r="W1107" s="2" t="n">
        <v>3</v>
      </c>
      <c r="X1107" s="2" t="n">
        <v>3</v>
      </c>
      <c r="Y1107" s="2" t="n">
        <v>3</v>
      </c>
      <c r="Z1107" s="2" t="n">
        <v>7</v>
      </c>
      <c r="AA1107" s="2" t="n">
        <v>0.219999998807907</v>
      </c>
      <c r="AB1107" s="2" t="n">
        <v>0</v>
      </c>
      <c r="AC1107" s="2" t="n">
        <v>0</v>
      </c>
      <c r="AD1107" s="2" t="n">
        <v>0</v>
      </c>
      <c r="AE1107" s="2" t="n">
        <v>0</v>
      </c>
      <c r="AF1107" s="2" t="n">
        <v>0</v>
      </c>
      <c r="AG1107" s="2" t="n">
        <v>0</v>
      </c>
      <c r="AH1107" s="2" t="n">
        <v>0</v>
      </c>
      <c r="AI1107" s="2" t="n">
        <v>1</v>
      </c>
      <c r="AJ1107" s="2" t="n">
        <v>1</v>
      </c>
      <c r="AK1107" s="2" t="n">
        <v>1</v>
      </c>
      <c r="AL1107" s="3" t="n">
        <v>1</v>
      </c>
      <c r="AM1107" s="3" t="s">
        <v>3937</v>
      </c>
      <c r="AN1107" s="2" t="n">
        <v>1</v>
      </c>
      <c r="AO1107" s="2" t="n">
        <v>1</v>
      </c>
      <c r="AP1107" s="3"/>
    </row>
    <row r="1108" customFormat="false" ht="15" hidden="false" customHeight="false" outlineLevel="0" collapsed="false">
      <c r="A1108" s="2" t="s">
        <v>3938</v>
      </c>
      <c r="B1108" s="2" t="n">
        <v>1</v>
      </c>
      <c r="C1108" s="2" t="s">
        <v>1475</v>
      </c>
      <c r="D1108" s="2" t="n">
        <v>97</v>
      </c>
      <c r="E1108" s="2" t="s">
        <v>3936</v>
      </c>
      <c r="F1108" s="3" t="n">
        <v>9</v>
      </c>
      <c r="G1108" s="2" t="n">
        <v>0</v>
      </c>
      <c r="H1108" s="3" t="n">
        <v>12</v>
      </c>
      <c r="I1108" s="2" t="s">
        <v>1044</v>
      </c>
      <c r="J1108" s="2" t="n">
        <v>1</v>
      </c>
      <c r="K1108" s="2" t="n">
        <v>-1</v>
      </c>
      <c r="L1108" s="2" t="n">
        <v>0</v>
      </c>
      <c r="M1108" s="2" t="n">
        <v>1</v>
      </c>
      <c r="N1108" s="2" t="n">
        <v>500</v>
      </c>
      <c r="O1108" s="2" t="n">
        <v>0</v>
      </c>
      <c r="P1108" s="2" t="n">
        <v>0</v>
      </c>
      <c r="Q1108" s="2" t="n">
        <v>0</v>
      </c>
      <c r="R1108" s="2" t="n">
        <v>0</v>
      </c>
      <c r="S1108" s="2" t="n">
        <v>10000</v>
      </c>
      <c r="T1108" s="3" t="n">
        <v>0</v>
      </c>
      <c r="U1108" s="3" t="n">
        <v>1</v>
      </c>
      <c r="V1108" s="2" t="n">
        <v>3</v>
      </c>
      <c r="W1108" s="2" t="n">
        <v>3</v>
      </c>
      <c r="X1108" s="2" t="n">
        <v>3</v>
      </c>
      <c r="Y1108" s="2" t="n">
        <v>3</v>
      </c>
      <c r="Z1108" s="2" t="n">
        <v>7</v>
      </c>
      <c r="AA1108" s="2" t="n">
        <v>0.189999997615814</v>
      </c>
      <c r="AB1108" s="2" t="n">
        <v>0</v>
      </c>
      <c r="AC1108" s="2" t="n">
        <v>0</v>
      </c>
      <c r="AD1108" s="2" t="n">
        <v>0</v>
      </c>
      <c r="AE1108" s="2" t="n">
        <v>0</v>
      </c>
      <c r="AF1108" s="2" t="n">
        <v>0</v>
      </c>
      <c r="AG1108" s="2" t="n">
        <v>0</v>
      </c>
      <c r="AH1108" s="2" t="n">
        <v>0</v>
      </c>
      <c r="AI1108" s="2" t="n">
        <v>1</v>
      </c>
      <c r="AJ1108" s="2" t="n">
        <v>1</v>
      </c>
      <c r="AK1108" s="2" t="n">
        <v>1</v>
      </c>
      <c r="AL1108" s="3" t="n">
        <v>1</v>
      </c>
      <c r="AM1108" s="3" t="s">
        <v>3939</v>
      </c>
      <c r="AN1108" s="2" t="n">
        <v>1</v>
      </c>
      <c r="AO1108" s="2" t="n">
        <v>1</v>
      </c>
      <c r="AP1108" s="3"/>
    </row>
    <row r="1109" customFormat="false" ht="15" hidden="false" customHeight="false" outlineLevel="0" collapsed="false">
      <c r="A1109" s="2" t="s">
        <v>3940</v>
      </c>
      <c r="B1109" s="2" t="n">
        <v>1</v>
      </c>
      <c r="C1109" s="2" t="s">
        <v>1475</v>
      </c>
      <c r="D1109" s="2" t="n">
        <v>97</v>
      </c>
      <c r="E1109" s="2" t="s">
        <v>3936</v>
      </c>
      <c r="F1109" s="3" t="n">
        <v>9</v>
      </c>
      <c r="G1109" s="2" t="n">
        <v>0</v>
      </c>
      <c r="H1109" s="3" t="n">
        <v>12</v>
      </c>
      <c r="I1109" s="2" t="s">
        <v>1044</v>
      </c>
      <c r="J1109" s="2" t="n">
        <v>1</v>
      </c>
      <c r="K1109" s="2" t="n">
        <v>-1</v>
      </c>
      <c r="L1109" s="2" t="n">
        <v>0</v>
      </c>
      <c r="M1109" s="2" t="n">
        <v>1</v>
      </c>
      <c r="N1109" s="2" t="n">
        <v>500</v>
      </c>
      <c r="O1109" s="2" t="n">
        <v>0</v>
      </c>
      <c r="P1109" s="2" t="n">
        <v>0</v>
      </c>
      <c r="Q1109" s="2" t="n">
        <v>0</v>
      </c>
      <c r="R1109" s="2" t="n">
        <v>0</v>
      </c>
      <c r="S1109" s="2" t="n">
        <v>10000</v>
      </c>
      <c r="T1109" s="3" t="n">
        <v>0</v>
      </c>
      <c r="U1109" s="3" t="n">
        <v>1</v>
      </c>
      <c r="V1109" s="2" t="n">
        <v>3</v>
      </c>
      <c r="W1109" s="2" t="n">
        <v>3</v>
      </c>
      <c r="X1109" s="2" t="n">
        <v>3</v>
      </c>
      <c r="Y1109" s="2" t="n">
        <v>3</v>
      </c>
      <c r="Z1109" s="2" t="n">
        <v>7</v>
      </c>
      <c r="AA1109" s="2" t="n">
        <v>0.25</v>
      </c>
      <c r="AB1109" s="2" t="n">
        <v>0</v>
      </c>
      <c r="AC1109" s="2" t="n">
        <v>0</v>
      </c>
      <c r="AD1109" s="2" t="n">
        <v>0</v>
      </c>
      <c r="AE1109" s="2" t="n">
        <v>0</v>
      </c>
      <c r="AF1109" s="2" t="n">
        <v>0</v>
      </c>
      <c r="AG1109" s="2" t="n">
        <v>0</v>
      </c>
      <c r="AH1109" s="2" t="n">
        <v>0</v>
      </c>
      <c r="AI1109" s="2" t="n">
        <v>1</v>
      </c>
      <c r="AJ1109" s="2" t="n">
        <v>1</v>
      </c>
      <c r="AK1109" s="2" t="n">
        <v>1</v>
      </c>
      <c r="AL1109" s="3" t="n">
        <v>1</v>
      </c>
      <c r="AM1109" s="3" t="s">
        <v>3941</v>
      </c>
      <c r="AN1109" s="2" t="n">
        <v>1</v>
      </c>
      <c r="AO1109" s="2" t="n">
        <v>1</v>
      </c>
      <c r="AP1109" s="3"/>
    </row>
    <row r="1110" customFormat="false" ht="15" hidden="false" customHeight="false" outlineLevel="0" collapsed="false">
      <c r="A1110" s="2" t="s">
        <v>3942</v>
      </c>
      <c r="B1110" s="2" t="n">
        <v>1</v>
      </c>
      <c r="C1110" s="2" t="s">
        <v>2642</v>
      </c>
      <c r="D1110" s="2" t="n">
        <v>120</v>
      </c>
      <c r="E1110" s="2" t="s">
        <v>3943</v>
      </c>
      <c r="F1110" s="3" t="n">
        <v>9</v>
      </c>
      <c r="G1110" s="2" t="n">
        <v>0</v>
      </c>
      <c r="H1110" s="3" t="n">
        <v>12</v>
      </c>
      <c r="I1110" s="2" t="s">
        <v>2039</v>
      </c>
      <c r="J1110" s="2" t="n">
        <v>1</v>
      </c>
      <c r="K1110" s="2" t="n">
        <v>-1</v>
      </c>
      <c r="L1110" s="2" t="n">
        <v>0</v>
      </c>
      <c r="M1110" s="2" t="n">
        <v>1</v>
      </c>
      <c r="N1110" s="2" t="n">
        <v>500</v>
      </c>
      <c r="O1110" s="2" t="n">
        <v>0</v>
      </c>
      <c r="P1110" s="2" t="n">
        <v>0</v>
      </c>
      <c r="Q1110" s="2" t="n">
        <v>0</v>
      </c>
      <c r="R1110" s="2" t="n">
        <v>0</v>
      </c>
      <c r="S1110" s="2" t="n">
        <v>10000</v>
      </c>
      <c r="T1110" s="3" t="n">
        <v>0</v>
      </c>
      <c r="U1110" s="3" t="n">
        <v>1</v>
      </c>
      <c r="V1110" s="2" t="n">
        <v>4</v>
      </c>
      <c r="W1110" s="2" t="n">
        <v>4</v>
      </c>
      <c r="X1110" s="2" t="n">
        <v>4</v>
      </c>
      <c r="Y1110" s="2" t="n">
        <v>4</v>
      </c>
      <c r="Z1110" s="2" t="n">
        <v>12</v>
      </c>
      <c r="AA1110" s="2" t="n">
        <v>0.5</v>
      </c>
      <c r="AB1110" s="2" t="n">
        <v>6</v>
      </c>
      <c r="AC1110" s="2" t="n">
        <v>0.270000010728836</v>
      </c>
      <c r="AD1110" s="2" t="n">
        <v>7</v>
      </c>
      <c r="AE1110" s="2" t="n">
        <v>0.270000010728836</v>
      </c>
      <c r="AF1110" s="2" t="n">
        <v>0</v>
      </c>
      <c r="AG1110" s="2" t="n">
        <v>0</v>
      </c>
      <c r="AH1110" s="2" t="n">
        <v>0</v>
      </c>
      <c r="AI1110" s="2" t="n">
        <v>1</v>
      </c>
      <c r="AJ1110" s="2" t="n">
        <v>1</v>
      </c>
      <c r="AK1110" s="2" t="n">
        <v>1</v>
      </c>
      <c r="AL1110" s="3" t="n">
        <v>1</v>
      </c>
      <c r="AM1110" s="3" t="s">
        <v>3944</v>
      </c>
      <c r="AN1110" s="2" t="n">
        <v>1</v>
      </c>
      <c r="AO1110" s="2" t="n">
        <v>1</v>
      </c>
      <c r="AP1110" s="3"/>
    </row>
    <row r="1111" customFormat="false" ht="15" hidden="false" customHeight="false" outlineLevel="0" collapsed="false">
      <c r="A1111" s="2" t="s">
        <v>3945</v>
      </c>
      <c r="B1111" s="2" t="n">
        <v>1</v>
      </c>
      <c r="C1111" s="2" t="s">
        <v>2642</v>
      </c>
      <c r="D1111" s="2" t="n">
        <v>120</v>
      </c>
      <c r="E1111" s="2" t="s">
        <v>3943</v>
      </c>
      <c r="F1111" s="3" t="n">
        <v>9</v>
      </c>
      <c r="G1111" s="2" t="n">
        <v>0</v>
      </c>
      <c r="H1111" s="3" t="n">
        <v>12</v>
      </c>
      <c r="I1111" s="2" t="s">
        <v>2039</v>
      </c>
      <c r="J1111" s="2" t="n">
        <v>1</v>
      </c>
      <c r="K1111" s="2" t="n">
        <v>-1</v>
      </c>
      <c r="L1111" s="2" t="n">
        <v>0</v>
      </c>
      <c r="M1111" s="2" t="n">
        <v>1</v>
      </c>
      <c r="N1111" s="2" t="n">
        <v>500</v>
      </c>
      <c r="O1111" s="2" t="n">
        <v>0</v>
      </c>
      <c r="P1111" s="2" t="n">
        <v>0</v>
      </c>
      <c r="Q1111" s="2" t="n">
        <v>0</v>
      </c>
      <c r="R1111" s="2" t="n">
        <v>0</v>
      </c>
      <c r="S1111" s="2" t="n">
        <v>10000</v>
      </c>
      <c r="T1111" s="3" t="n">
        <v>0</v>
      </c>
      <c r="U1111" s="3" t="n">
        <v>1</v>
      </c>
      <c r="V1111" s="2" t="n">
        <v>4</v>
      </c>
      <c r="W1111" s="2" t="n">
        <v>4</v>
      </c>
      <c r="X1111" s="2" t="n">
        <v>4</v>
      </c>
      <c r="Y1111" s="2" t="n">
        <v>4</v>
      </c>
      <c r="Z1111" s="2" t="n">
        <v>12</v>
      </c>
      <c r="AA1111" s="2" t="n">
        <v>0.5</v>
      </c>
      <c r="AB1111" s="2" t="n">
        <v>6</v>
      </c>
      <c r="AC1111" s="2" t="n">
        <v>0.239999994635582</v>
      </c>
      <c r="AD1111" s="2" t="n">
        <v>7</v>
      </c>
      <c r="AE1111" s="2" t="n">
        <v>0.239999994635582</v>
      </c>
      <c r="AF1111" s="2" t="n">
        <v>0</v>
      </c>
      <c r="AG1111" s="2" t="n">
        <v>0</v>
      </c>
      <c r="AH1111" s="2" t="n">
        <v>0</v>
      </c>
      <c r="AI1111" s="2" t="n">
        <v>1</v>
      </c>
      <c r="AJ1111" s="2" t="n">
        <v>1</v>
      </c>
      <c r="AK1111" s="2" t="n">
        <v>1</v>
      </c>
      <c r="AL1111" s="3" t="n">
        <v>1</v>
      </c>
      <c r="AM1111" s="3" t="s">
        <v>3946</v>
      </c>
      <c r="AN1111" s="2" t="n">
        <v>1</v>
      </c>
      <c r="AO1111" s="2" t="n">
        <v>1</v>
      </c>
      <c r="AP1111" s="3"/>
    </row>
    <row r="1112" customFormat="false" ht="15" hidden="false" customHeight="false" outlineLevel="0" collapsed="false">
      <c r="A1112" s="2" t="s">
        <v>3947</v>
      </c>
      <c r="B1112" s="2" t="n">
        <v>1</v>
      </c>
      <c r="C1112" s="2" t="s">
        <v>2642</v>
      </c>
      <c r="D1112" s="2" t="n">
        <v>120</v>
      </c>
      <c r="E1112" s="2" t="s">
        <v>3943</v>
      </c>
      <c r="F1112" s="3" t="n">
        <v>9</v>
      </c>
      <c r="G1112" s="2" t="n">
        <v>0</v>
      </c>
      <c r="H1112" s="3" t="n">
        <v>12</v>
      </c>
      <c r="I1112" s="2" t="s">
        <v>2039</v>
      </c>
      <c r="J1112" s="2" t="n">
        <v>1</v>
      </c>
      <c r="K1112" s="2" t="n">
        <v>-1</v>
      </c>
      <c r="L1112" s="2" t="n">
        <v>0</v>
      </c>
      <c r="M1112" s="2" t="n">
        <v>1</v>
      </c>
      <c r="N1112" s="2" t="n">
        <v>500</v>
      </c>
      <c r="O1112" s="2" t="n">
        <v>0</v>
      </c>
      <c r="P1112" s="2" t="n">
        <v>0</v>
      </c>
      <c r="Q1112" s="2" t="n">
        <v>0</v>
      </c>
      <c r="R1112" s="2" t="n">
        <v>0</v>
      </c>
      <c r="S1112" s="2" t="n">
        <v>10000</v>
      </c>
      <c r="T1112" s="3" t="n">
        <v>0</v>
      </c>
      <c r="U1112" s="3" t="n">
        <v>1</v>
      </c>
      <c r="V1112" s="2" t="n">
        <v>4</v>
      </c>
      <c r="W1112" s="2" t="n">
        <v>4</v>
      </c>
      <c r="X1112" s="2" t="n">
        <v>4</v>
      </c>
      <c r="Y1112" s="2" t="n">
        <v>4</v>
      </c>
      <c r="Z1112" s="2" t="n">
        <v>12</v>
      </c>
      <c r="AA1112" s="2" t="n">
        <v>0.5</v>
      </c>
      <c r="AB1112" s="2" t="n">
        <v>6</v>
      </c>
      <c r="AC1112" s="2" t="n">
        <v>0.300000011920929</v>
      </c>
      <c r="AD1112" s="2" t="n">
        <v>7</v>
      </c>
      <c r="AE1112" s="2" t="n">
        <v>0.300000011920929</v>
      </c>
      <c r="AF1112" s="2" t="n">
        <v>0</v>
      </c>
      <c r="AG1112" s="2" t="n">
        <v>0</v>
      </c>
      <c r="AH1112" s="2" t="n">
        <v>0</v>
      </c>
      <c r="AI1112" s="2" t="n">
        <v>1</v>
      </c>
      <c r="AJ1112" s="2" t="n">
        <v>1</v>
      </c>
      <c r="AK1112" s="2" t="n">
        <v>1</v>
      </c>
      <c r="AL1112" s="3" t="n">
        <v>1</v>
      </c>
      <c r="AM1112" s="3" t="s">
        <v>3948</v>
      </c>
      <c r="AN1112" s="2" t="n">
        <v>1</v>
      </c>
      <c r="AO1112" s="2" t="n">
        <v>1</v>
      </c>
      <c r="AP1112" s="3"/>
    </row>
    <row r="1113" customFormat="false" ht="15" hidden="false" customHeight="false" outlineLevel="0" collapsed="false">
      <c r="A1113" s="2" t="s">
        <v>3949</v>
      </c>
      <c r="B1113" s="2" t="n">
        <v>1</v>
      </c>
      <c r="C1113" s="2" t="s">
        <v>343</v>
      </c>
      <c r="D1113" s="2" t="n">
        <v>80</v>
      </c>
      <c r="E1113" s="2" t="s">
        <v>3950</v>
      </c>
      <c r="F1113" s="3" t="n">
        <v>9</v>
      </c>
      <c r="G1113" s="2" t="n">
        <v>0</v>
      </c>
      <c r="H1113" s="3" t="n">
        <v>12</v>
      </c>
      <c r="I1113" s="2" t="s">
        <v>49</v>
      </c>
      <c r="J1113" s="2" t="n">
        <v>1</v>
      </c>
      <c r="K1113" s="2" t="n">
        <v>-1</v>
      </c>
      <c r="L1113" s="2" t="n">
        <v>0</v>
      </c>
      <c r="M1113" s="2" t="n">
        <v>1</v>
      </c>
      <c r="N1113" s="2" t="n">
        <v>0</v>
      </c>
      <c r="O1113" s="2" t="n">
        <v>0</v>
      </c>
      <c r="P1113" s="2" t="n">
        <v>0</v>
      </c>
      <c r="Q1113" s="2" t="n">
        <v>0</v>
      </c>
      <c r="R1113" s="2" t="n">
        <v>0</v>
      </c>
      <c r="S1113" s="2" t="n">
        <v>10000</v>
      </c>
      <c r="T1113" s="3" t="n">
        <v>0</v>
      </c>
      <c r="U1113" s="3" t="n">
        <v>1</v>
      </c>
      <c r="V1113" s="2" t="n">
        <v>4</v>
      </c>
      <c r="W1113" s="2" t="n">
        <v>4</v>
      </c>
      <c r="X1113" s="2" t="n">
        <v>4</v>
      </c>
      <c r="Y1113" s="2" t="n">
        <v>4</v>
      </c>
      <c r="Z1113" s="2" t="n">
        <v>6</v>
      </c>
      <c r="AA1113" s="2" t="n">
        <v>0.200000002980232</v>
      </c>
      <c r="AB1113" s="2" t="n">
        <v>7</v>
      </c>
      <c r="AC1113" s="2" t="n">
        <v>0.25</v>
      </c>
      <c r="AD1113" s="2" t="n">
        <v>0</v>
      </c>
      <c r="AE1113" s="2" t="n">
        <v>0</v>
      </c>
      <c r="AF1113" s="2" t="n">
        <v>0</v>
      </c>
      <c r="AG1113" s="2" t="n">
        <v>0</v>
      </c>
      <c r="AH1113" s="2" t="n">
        <v>0</v>
      </c>
      <c r="AI1113" s="2" t="n">
        <v>1</v>
      </c>
      <c r="AJ1113" s="2" t="n">
        <v>1</v>
      </c>
      <c r="AK1113" s="2" t="n">
        <v>1</v>
      </c>
      <c r="AL1113" s="3" t="n">
        <v>1</v>
      </c>
      <c r="AM1113" s="3" t="s">
        <v>3923</v>
      </c>
      <c r="AN1113" s="2" t="n">
        <v>0</v>
      </c>
      <c r="AO1113" s="2" t="n">
        <v>0</v>
      </c>
      <c r="AP1113" s="3"/>
    </row>
    <row r="1114" customFormat="false" ht="15" hidden="false" customHeight="false" outlineLevel="0" collapsed="false">
      <c r="A1114" s="2" t="s">
        <v>3951</v>
      </c>
      <c r="B1114" s="2" t="n">
        <v>1</v>
      </c>
      <c r="C1114" s="2" t="s">
        <v>343</v>
      </c>
      <c r="D1114" s="2" t="n">
        <v>80</v>
      </c>
      <c r="E1114" s="2" t="s">
        <v>3950</v>
      </c>
      <c r="F1114" s="3" t="n">
        <v>9</v>
      </c>
      <c r="G1114" s="2" t="n">
        <v>0</v>
      </c>
      <c r="H1114" s="3" t="n">
        <v>12</v>
      </c>
      <c r="I1114" s="2" t="s">
        <v>49</v>
      </c>
      <c r="J1114" s="2" t="n">
        <v>1</v>
      </c>
      <c r="K1114" s="2" t="n">
        <v>-1</v>
      </c>
      <c r="L1114" s="2" t="n">
        <v>0</v>
      </c>
      <c r="M1114" s="2" t="n">
        <v>1</v>
      </c>
      <c r="N1114" s="2" t="n">
        <v>0</v>
      </c>
      <c r="O1114" s="2" t="n">
        <v>0</v>
      </c>
      <c r="P1114" s="2" t="n">
        <v>0</v>
      </c>
      <c r="Q1114" s="2" t="n">
        <v>0</v>
      </c>
      <c r="R1114" s="2" t="n">
        <v>0</v>
      </c>
      <c r="S1114" s="2" t="n">
        <v>10000</v>
      </c>
      <c r="T1114" s="3" t="n">
        <v>0</v>
      </c>
      <c r="U1114" s="3" t="n">
        <v>1</v>
      </c>
      <c r="V1114" s="2" t="n">
        <v>4</v>
      </c>
      <c r="W1114" s="2" t="n">
        <v>4</v>
      </c>
      <c r="X1114" s="2" t="n">
        <v>4</v>
      </c>
      <c r="Y1114" s="2" t="n">
        <v>4</v>
      </c>
      <c r="Z1114" s="2" t="n">
        <v>6</v>
      </c>
      <c r="AA1114" s="2" t="n">
        <v>0.189999997615814</v>
      </c>
      <c r="AB1114" s="2" t="n">
        <v>7</v>
      </c>
      <c r="AC1114" s="2" t="n">
        <v>0.239999994635582</v>
      </c>
      <c r="AD1114" s="2" t="n">
        <v>0</v>
      </c>
      <c r="AE1114" s="2" t="n">
        <v>0</v>
      </c>
      <c r="AF1114" s="2" t="n">
        <v>0</v>
      </c>
      <c r="AG1114" s="2" t="n">
        <v>0</v>
      </c>
      <c r="AH1114" s="2" t="n">
        <v>0</v>
      </c>
      <c r="AI1114" s="2" t="n">
        <v>1</v>
      </c>
      <c r="AJ1114" s="2" t="n">
        <v>1</v>
      </c>
      <c r="AK1114" s="2" t="n">
        <v>1</v>
      </c>
      <c r="AL1114" s="3" t="n">
        <v>1</v>
      </c>
      <c r="AM1114" s="3" t="s">
        <v>3925</v>
      </c>
      <c r="AN1114" s="2" t="n">
        <v>0</v>
      </c>
      <c r="AO1114" s="2" t="n">
        <v>0</v>
      </c>
      <c r="AP1114" s="3"/>
    </row>
    <row r="1115" customFormat="false" ht="15" hidden="false" customHeight="false" outlineLevel="0" collapsed="false">
      <c r="A1115" s="2" t="s">
        <v>3952</v>
      </c>
      <c r="B1115" s="2" t="n">
        <v>1</v>
      </c>
      <c r="C1115" s="2" t="s">
        <v>343</v>
      </c>
      <c r="D1115" s="2" t="n">
        <v>80</v>
      </c>
      <c r="E1115" s="2" t="s">
        <v>3950</v>
      </c>
      <c r="F1115" s="3" t="n">
        <v>9</v>
      </c>
      <c r="G1115" s="2" t="n">
        <v>0</v>
      </c>
      <c r="H1115" s="3" t="n">
        <v>12</v>
      </c>
      <c r="I1115" s="2" t="s">
        <v>49</v>
      </c>
      <c r="J1115" s="2" t="n">
        <v>1</v>
      </c>
      <c r="K1115" s="2" t="n">
        <v>-1</v>
      </c>
      <c r="L1115" s="2" t="n">
        <v>0</v>
      </c>
      <c r="M1115" s="2" t="n">
        <v>1</v>
      </c>
      <c r="N1115" s="2" t="n">
        <v>0</v>
      </c>
      <c r="O1115" s="2" t="n">
        <v>0</v>
      </c>
      <c r="P1115" s="2" t="n">
        <v>0</v>
      </c>
      <c r="Q1115" s="2" t="n">
        <v>0</v>
      </c>
      <c r="R1115" s="2" t="n">
        <v>0</v>
      </c>
      <c r="S1115" s="2" t="n">
        <v>10000</v>
      </c>
      <c r="T1115" s="3" t="n">
        <v>0</v>
      </c>
      <c r="U1115" s="3" t="n">
        <v>1</v>
      </c>
      <c r="V1115" s="2" t="n">
        <v>4</v>
      </c>
      <c r="W1115" s="2" t="n">
        <v>4</v>
      </c>
      <c r="X1115" s="2" t="n">
        <v>4</v>
      </c>
      <c r="Y1115" s="2" t="n">
        <v>4</v>
      </c>
      <c r="Z1115" s="2" t="n">
        <v>6</v>
      </c>
      <c r="AA1115" s="2" t="n">
        <v>0.209999993443489</v>
      </c>
      <c r="AB1115" s="2" t="n">
        <v>7</v>
      </c>
      <c r="AC1115" s="2" t="n">
        <v>0.259999990463257</v>
      </c>
      <c r="AD1115" s="2" t="n">
        <v>0</v>
      </c>
      <c r="AE1115" s="2" t="n">
        <v>0</v>
      </c>
      <c r="AF1115" s="2" t="n">
        <v>0</v>
      </c>
      <c r="AG1115" s="2" t="n">
        <v>0</v>
      </c>
      <c r="AH1115" s="2" t="n">
        <v>0</v>
      </c>
      <c r="AI1115" s="2" t="n">
        <v>1</v>
      </c>
      <c r="AJ1115" s="2" t="n">
        <v>1</v>
      </c>
      <c r="AK1115" s="2" t="n">
        <v>1</v>
      </c>
      <c r="AL1115" s="3" t="n">
        <v>1</v>
      </c>
      <c r="AM1115" s="3" t="s">
        <v>3927</v>
      </c>
      <c r="AN1115" s="2" t="n">
        <v>0</v>
      </c>
      <c r="AO1115" s="2" t="n">
        <v>0</v>
      </c>
      <c r="AP1115" s="3"/>
    </row>
    <row r="1116" customFormat="false" ht="15" hidden="false" customHeight="false" outlineLevel="0" collapsed="false">
      <c r="A1116" s="2" t="s">
        <v>3953</v>
      </c>
      <c r="B1116" s="2" t="n">
        <v>1</v>
      </c>
      <c r="C1116" s="2" t="s">
        <v>1423</v>
      </c>
      <c r="D1116" s="2" t="n">
        <v>98</v>
      </c>
      <c r="E1116" s="2" t="s">
        <v>3954</v>
      </c>
      <c r="F1116" s="3" t="n">
        <v>9</v>
      </c>
      <c r="G1116" s="2" t="n">
        <v>0</v>
      </c>
      <c r="H1116" s="3" t="n">
        <v>12</v>
      </c>
      <c r="I1116" s="2" t="s">
        <v>1044</v>
      </c>
      <c r="J1116" s="2" t="n">
        <v>1</v>
      </c>
      <c r="K1116" s="2" t="n">
        <v>-1</v>
      </c>
      <c r="L1116" s="2" t="n">
        <v>0</v>
      </c>
      <c r="M1116" s="2" t="n">
        <v>1</v>
      </c>
      <c r="N1116" s="2" t="n">
        <v>0</v>
      </c>
      <c r="O1116" s="2" t="n">
        <v>0</v>
      </c>
      <c r="P1116" s="2" t="n">
        <v>0</v>
      </c>
      <c r="Q1116" s="2" t="n">
        <v>0</v>
      </c>
      <c r="R1116" s="2" t="n">
        <v>0</v>
      </c>
      <c r="S1116" s="2" t="n">
        <v>10000</v>
      </c>
      <c r="T1116" s="3" t="n">
        <v>0</v>
      </c>
      <c r="U1116" s="3" t="n">
        <v>1</v>
      </c>
      <c r="V1116" s="2" t="n">
        <v>4</v>
      </c>
      <c r="W1116" s="2" t="n">
        <v>4</v>
      </c>
      <c r="X1116" s="2" t="n">
        <v>4</v>
      </c>
      <c r="Y1116" s="2" t="n">
        <v>4</v>
      </c>
      <c r="Z1116" s="2" t="n">
        <v>6</v>
      </c>
      <c r="AA1116" s="2" t="n">
        <v>0.25</v>
      </c>
      <c r="AB1116" s="2" t="n">
        <v>0</v>
      </c>
      <c r="AC1116" s="2" t="n">
        <v>0</v>
      </c>
      <c r="AD1116" s="2" t="n">
        <v>0</v>
      </c>
      <c r="AE1116" s="2" t="n">
        <v>0</v>
      </c>
      <c r="AF1116" s="2" t="n">
        <v>0</v>
      </c>
      <c r="AG1116" s="2" t="n">
        <v>0</v>
      </c>
      <c r="AH1116" s="2" t="n">
        <v>0</v>
      </c>
      <c r="AI1116" s="2" t="n">
        <v>1</v>
      </c>
      <c r="AJ1116" s="2" t="n">
        <v>1</v>
      </c>
      <c r="AK1116" s="2" t="n">
        <v>1</v>
      </c>
      <c r="AL1116" s="3" t="n">
        <v>1</v>
      </c>
      <c r="AM1116" s="3" t="s">
        <v>3930</v>
      </c>
      <c r="AN1116" s="2" t="n">
        <v>0</v>
      </c>
      <c r="AO1116" s="2" t="n">
        <v>0</v>
      </c>
      <c r="AP1116" s="3"/>
    </row>
    <row r="1117" customFormat="false" ht="15" hidden="false" customHeight="false" outlineLevel="0" collapsed="false">
      <c r="A1117" s="2" t="s">
        <v>3955</v>
      </c>
      <c r="B1117" s="2" t="n">
        <v>1</v>
      </c>
      <c r="C1117" s="2" t="s">
        <v>1423</v>
      </c>
      <c r="D1117" s="2" t="n">
        <v>98</v>
      </c>
      <c r="E1117" s="2" t="s">
        <v>3954</v>
      </c>
      <c r="F1117" s="3" t="n">
        <v>9</v>
      </c>
      <c r="G1117" s="2" t="n">
        <v>0</v>
      </c>
      <c r="H1117" s="3" t="n">
        <v>12</v>
      </c>
      <c r="I1117" s="2" t="s">
        <v>1044</v>
      </c>
      <c r="J1117" s="2" t="n">
        <v>1</v>
      </c>
      <c r="K1117" s="2" t="n">
        <v>-1</v>
      </c>
      <c r="L1117" s="2" t="n">
        <v>0</v>
      </c>
      <c r="M1117" s="2" t="n">
        <v>1</v>
      </c>
      <c r="N1117" s="2" t="n">
        <v>0</v>
      </c>
      <c r="O1117" s="2" t="n">
        <v>0</v>
      </c>
      <c r="P1117" s="2" t="n">
        <v>0</v>
      </c>
      <c r="Q1117" s="2" t="n">
        <v>0</v>
      </c>
      <c r="R1117" s="2" t="n">
        <v>0</v>
      </c>
      <c r="S1117" s="2" t="n">
        <v>10000</v>
      </c>
      <c r="T1117" s="3" t="n">
        <v>0</v>
      </c>
      <c r="U1117" s="3" t="n">
        <v>1</v>
      </c>
      <c r="V1117" s="2" t="n">
        <v>4</v>
      </c>
      <c r="W1117" s="2" t="n">
        <v>4</v>
      </c>
      <c r="X1117" s="2" t="n">
        <v>4</v>
      </c>
      <c r="Y1117" s="2" t="n">
        <v>4</v>
      </c>
      <c r="Z1117" s="2" t="n">
        <v>6</v>
      </c>
      <c r="AA1117" s="2" t="n">
        <v>0.239999994635582</v>
      </c>
      <c r="AB1117" s="2" t="n">
        <v>0</v>
      </c>
      <c r="AC1117" s="2" t="n">
        <v>0</v>
      </c>
      <c r="AD1117" s="2" t="n">
        <v>0</v>
      </c>
      <c r="AE1117" s="2" t="n">
        <v>0</v>
      </c>
      <c r="AF1117" s="2" t="n">
        <v>0</v>
      </c>
      <c r="AG1117" s="2" t="n">
        <v>0</v>
      </c>
      <c r="AH1117" s="2" t="n">
        <v>0</v>
      </c>
      <c r="AI1117" s="2" t="n">
        <v>1</v>
      </c>
      <c r="AJ1117" s="2" t="n">
        <v>1</v>
      </c>
      <c r="AK1117" s="2" t="n">
        <v>1</v>
      </c>
      <c r="AL1117" s="3" t="n">
        <v>1</v>
      </c>
      <c r="AM1117" s="3" t="s">
        <v>3932</v>
      </c>
      <c r="AN1117" s="2" t="n">
        <v>0</v>
      </c>
      <c r="AO1117" s="2" t="n">
        <v>0</v>
      </c>
      <c r="AP1117" s="3"/>
    </row>
    <row r="1118" customFormat="false" ht="15" hidden="false" customHeight="false" outlineLevel="0" collapsed="false">
      <c r="A1118" s="2" t="s">
        <v>3956</v>
      </c>
      <c r="B1118" s="2" t="n">
        <v>1</v>
      </c>
      <c r="C1118" s="2" t="s">
        <v>1423</v>
      </c>
      <c r="D1118" s="2" t="n">
        <v>98</v>
      </c>
      <c r="E1118" s="2" t="s">
        <v>3954</v>
      </c>
      <c r="F1118" s="3" t="n">
        <v>9</v>
      </c>
      <c r="G1118" s="2" t="n">
        <v>0</v>
      </c>
      <c r="H1118" s="3" t="n">
        <v>12</v>
      </c>
      <c r="I1118" s="2" t="s">
        <v>1044</v>
      </c>
      <c r="J1118" s="2" t="n">
        <v>1</v>
      </c>
      <c r="K1118" s="2" t="n">
        <v>-1</v>
      </c>
      <c r="L1118" s="2" t="n">
        <v>0</v>
      </c>
      <c r="M1118" s="2" t="n">
        <v>1</v>
      </c>
      <c r="N1118" s="2" t="n">
        <v>0</v>
      </c>
      <c r="O1118" s="2" t="n">
        <v>0</v>
      </c>
      <c r="P1118" s="2" t="n">
        <v>0</v>
      </c>
      <c r="Q1118" s="2" t="n">
        <v>0</v>
      </c>
      <c r="R1118" s="2" t="n">
        <v>0</v>
      </c>
      <c r="S1118" s="2" t="n">
        <v>10000</v>
      </c>
      <c r="T1118" s="3" t="n">
        <v>0</v>
      </c>
      <c r="U1118" s="3" t="n">
        <v>1</v>
      </c>
      <c r="V1118" s="2" t="n">
        <v>4</v>
      </c>
      <c r="W1118" s="2" t="n">
        <v>4</v>
      </c>
      <c r="X1118" s="2" t="n">
        <v>4</v>
      </c>
      <c r="Y1118" s="2" t="n">
        <v>4</v>
      </c>
      <c r="Z1118" s="2" t="n">
        <v>6</v>
      </c>
      <c r="AA1118" s="2" t="n">
        <v>0.259999990463257</v>
      </c>
      <c r="AB1118" s="2" t="n">
        <v>0</v>
      </c>
      <c r="AC1118" s="2" t="n">
        <v>0</v>
      </c>
      <c r="AD1118" s="2" t="n">
        <v>0</v>
      </c>
      <c r="AE1118" s="2" t="n">
        <v>0</v>
      </c>
      <c r="AF1118" s="2" t="n">
        <v>0</v>
      </c>
      <c r="AG1118" s="2" t="n">
        <v>0</v>
      </c>
      <c r="AH1118" s="2" t="n">
        <v>0</v>
      </c>
      <c r="AI1118" s="2" t="n">
        <v>1</v>
      </c>
      <c r="AJ1118" s="2" t="n">
        <v>1</v>
      </c>
      <c r="AK1118" s="2" t="n">
        <v>1</v>
      </c>
      <c r="AL1118" s="3" t="n">
        <v>1</v>
      </c>
      <c r="AM1118" s="3" t="s">
        <v>3934</v>
      </c>
      <c r="AN1118" s="2" t="n">
        <v>0</v>
      </c>
      <c r="AO1118" s="2" t="n">
        <v>0</v>
      </c>
      <c r="AP1118" s="3"/>
    </row>
    <row r="1119" customFormat="false" ht="15" hidden="false" customHeight="false" outlineLevel="0" collapsed="false">
      <c r="A1119" s="2" t="s">
        <v>3957</v>
      </c>
      <c r="B1119" s="2" t="n">
        <v>1</v>
      </c>
      <c r="C1119" s="2" t="s">
        <v>1475</v>
      </c>
      <c r="D1119" s="2" t="n">
        <v>97</v>
      </c>
      <c r="E1119" s="2" t="s">
        <v>3958</v>
      </c>
      <c r="F1119" s="3" t="n">
        <v>9</v>
      </c>
      <c r="G1119" s="2" t="n">
        <v>0</v>
      </c>
      <c r="H1119" s="3" t="n">
        <v>12</v>
      </c>
      <c r="I1119" s="2" t="s">
        <v>1044</v>
      </c>
      <c r="J1119" s="2" t="n">
        <v>1</v>
      </c>
      <c r="K1119" s="2" t="n">
        <v>-1</v>
      </c>
      <c r="L1119" s="2" t="n">
        <v>0</v>
      </c>
      <c r="M1119" s="2" t="n">
        <v>1</v>
      </c>
      <c r="N1119" s="2" t="n">
        <v>0</v>
      </c>
      <c r="O1119" s="2" t="n">
        <v>0</v>
      </c>
      <c r="P1119" s="2" t="n">
        <v>0</v>
      </c>
      <c r="Q1119" s="2" t="n">
        <v>0</v>
      </c>
      <c r="R1119" s="2" t="n">
        <v>0</v>
      </c>
      <c r="S1119" s="2" t="n">
        <v>10000</v>
      </c>
      <c r="T1119" s="3" t="n">
        <v>0</v>
      </c>
      <c r="U1119" s="3" t="n">
        <v>1</v>
      </c>
      <c r="V1119" s="2" t="n">
        <v>3</v>
      </c>
      <c r="W1119" s="2" t="n">
        <v>3</v>
      </c>
      <c r="X1119" s="2" t="n">
        <v>3</v>
      </c>
      <c r="Y1119" s="2" t="n">
        <v>3</v>
      </c>
      <c r="Z1119" s="2" t="n">
        <v>7</v>
      </c>
      <c r="AA1119" s="2" t="n">
        <v>0.200000002980232</v>
      </c>
      <c r="AB1119" s="2" t="n">
        <v>0</v>
      </c>
      <c r="AC1119" s="2" t="n">
        <v>0</v>
      </c>
      <c r="AD1119" s="2" t="n">
        <v>0</v>
      </c>
      <c r="AE1119" s="2" t="n">
        <v>0</v>
      </c>
      <c r="AF1119" s="2" t="n">
        <v>0</v>
      </c>
      <c r="AG1119" s="2" t="n">
        <v>0</v>
      </c>
      <c r="AH1119" s="2" t="n">
        <v>0</v>
      </c>
      <c r="AI1119" s="2" t="n">
        <v>1</v>
      </c>
      <c r="AJ1119" s="2" t="n">
        <v>1</v>
      </c>
      <c r="AK1119" s="2" t="n">
        <v>1</v>
      </c>
      <c r="AL1119" s="3" t="n">
        <v>1</v>
      </c>
      <c r="AM1119" s="3" t="s">
        <v>3937</v>
      </c>
      <c r="AN1119" s="2" t="n">
        <v>0</v>
      </c>
      <c r="AO1119" s="2" t="n">
        <v>0</v>
      </c>
      <c r="AP1119" s="3"/>
    </row>
    <row r="1120" customFormat="false" ht="15" hidden="false" customHeight="false" outlineLevel="0" collapsed="false">
      <c r="A1120" s="2" t="s">
        <v>3959</v>
      </c>
      <c r="B1120" s="2" t="n">
        <v>1</v>
      </c>
      <c r="C1120" s="2" t="s">
        <v>1475</v>
      </c>
      <c r="D1120" s="2" t="n">
        <v>97</v>
      </c>
      <c r="E1120" s="2" t="s">
        <v>3958</v>
      </c>
      <c r="F1120" s="3" t="n">
        <v>9</v>
      </c>
      <c r="G1120" s="2" t="n">
        <v>0</v>
      </c>
      <c r="H1120" s="3" t="n">
        <v>12</v>
      </c>
      <c r="I1120" s="2" t="s">
        <v>1044</v>
      </c>
      <c r="J1120" s="2" t="n">
        <v>1</v>
      </c>
      <c r="K1120" s="2" t="n">
        <v>-1</v>
      </c>
      <c r="L1120" s="2" t="n">
        <v>0</v>
      </c>
      <c r="M1120" s="2" t="n">
        <v>1</v>
      </c>
      <c r="N1120" s="2" t="n">
        <v>0</v>
      </c>
      <c r="O1120" s="2" t="n">
        <v>0</v>
      </c>
      <c r="P1120" s="2" t="n">
        <v>0</v>
      </c>
      <c r="Q1120" s="2" t="n">
        <v>0</v>
      </c>
      <c r="R1120" s="2" t="n">
        <v>0</v>
      </c>
      <c r="S1120" s="2" t="n">
        <v>10000</v>
      </c>
      <c r="T1120" s="3" t="n">
        <v>0</v>
      </c>
      <c r="U1120" s="3" t="n">
        <v>1</v>
      </c>
      <c r="V1120" s="2" t="n">
        <v>3</v>
      </c>
      <c r="W1120" s="2" t="n">
        <v>3</v>
      </c>
      <c r="X1120" s="2" t="n">
        <v>3</v>
      </c>
      <c r="Y1120" s="2" t="n">
        <v>3</v>
      </c>
      <c r="Z1120" s="2" t="n">
        <v>7</v>
      </c>
      <c r="AA1120" s="2" t="n">
        <v>0.189999997615814</v>
      </c>
      <c r="AB1120" s="2" t="n">
        <v>0</v>
      </c>
      <c r="AC1120" s="2" t="n">
        <v>0</v>
      </c>
      <c r="AD1120" s="2" t="n">
        <v>0</v>
      </c>
      <c r="AE1120" s="2" t="n">
        <v>0</v>
      </c>
      <c r="AF1120" s="2" t="n">
        <v>0</v>
      </c>
      <c r="AG1120" s="2" t="n">
        <v>0</v>
      </c>
      <c r="AH1120" s="2" t="n">
        <v>0</v>
      </c>
      <c r="AI1120" s="2" t="n">
        <v>1</v>
      </c>
      <c r="AJ1120" s="2" t="n">
        <v>1</v>
      </c>
      <c r="AK1120" s="2" t="n">
        <v>1</v>
      </c>
      <c r="AL1120" s="3" t="n">
        <v>1</v>
      </c>
      <c r="AM1120" s="3" t="s">
        <v>3939</v>
      </c>
      <c r="AN1120" s="2" t="n">
        <v>0</v>
      </c>
      <c r="AO1120" s="2" t="n">
        <v>0</v>
      </c>
      <c r="AP1120" s="3"/>
    </row>
    <row r="1121" customFormat="false" ht="15" hidden="false" customHeight="false" outlineLevel="0" collapsed="false">
      <c r="A1121" s="2" t="s">
        <v>3960</v>
      </c>
      <c r="B1121" s="2" t="n">
        <v>1</v>
      </c>
      <c r="C1121" s="2" t="s">
        <v>1475</v>
      </c>
      <c r="D1121" s="2" t="n">
        <v>97</v>
      </c>
      <c r="E1121" s="2" t="s">
        <v>3958</v>
      </c>
      <c r="F1121" s="3" t="n">
        <v>9</v>
      </c>
      <c r="G1121" s="2" t="n">
        <v>0</v>
      </c>
      <c r="H1121" s="3" t="n">
        <v>12</v>
      </c>
      <c r="I1121" s="2" t="s">
        <v>1044</v>
      </c>
      <c r="J1121" s="2" t="n">
        <v>1</v>
      </c>
      <c r="K1121" s="2" t="n">
        <v>-1</v>
      </c>
      <c r="L1121" s="2" t="n">
        <v>0</v>
      </c>
      <c r="M1121" s="2" t="n">
        <v>1</v>
      </c>
      <c r="N1121" s="2" t="n">
        <v>0</v>
      </c>
      <c r="O1121" s="2" t="n">
        <v>0</v>
      </c>
      <c r="P1121" s="2" t="n">
        <v>0</v>
      </c>
      <c r="Q1121" s="2" t="n">
        <v>0</v>
      </c>
      <c r="R1121" s="2" t="n">
        <v>0</v>
      </c>
      <c r="S1121" s="2" t="n">
        <v>10000</v>
      </c>
      <c r="T1121" s="3" t="n">
        <v>0</v>
      </c>
      <c r="U1121" s="3" t="n">
        <v>1</v>
      </c>
      <c r="V1121" s="2" t="n">
        <v>3</v>
      </c>
      <c r="W1121" s="2" t="n">
        <v>3</v>
      </c>
      <c r="X1121" s="2" t="n">
        <v>3</v>
      </c>
      <c r="Y1121" s="2" t="n">
        <v>3</v>
      </c>
      <c r="Z1121" s="2" t="n">
        <v>7</v>
      </c>
      <c r="AA1121" s="2" t="n">
        <v>0.209999993443489</v>
      </c>
      <c r="AB1121" s="2" t="n">
        <v>0</v>
      </c>
      <c r="AC1121" s="2" t="n">
        <v>0</v>
      </c>
      <c r="AD1121" s="2" t="n">
        <v>0</v>
      </c>
      <c r="AE1121" s="2" t="n">
        <v>0</v>
      </c>
      <c r="AF1121" s="2" t="n">
        <v>0</v>
      </c>
      <c r="AG1121" s="2" t="n">
        <v>0</v>
      </c>
      <c r="AH1121" s="2" t="n">
        <v>0</v>
      </c>
      <c r="AI1121" s="2" t="n">
        <v>1</v>
      </c>
      <c r="AJ1121" s="2" t="n">
        <v>1</v>
      </c>
      <c r="AK1121" s="2" t="n">
        <v>1</v>
      </c>
      <c r="AL1121" s="3" t="n">
        <v>1</v>
      </c>
      <c r="AM1121" s="3" t="s">
        <v>3941</v>
      </c>
      <c r="AN1121" s="2" t="n">
        <v>0</v>
      </c>
      <c r="AO1121" s="2" t="n">
        <v>0</v>
      </c>
      <c r="AP1121" s="3"/>
    </row>
    <row r="1122" customFormat="false" ht="15" hidden="false" customHeight="false" outlineLevel="0" collapsed="false">
      <c r="A1122" s="2" t="s">
        <v>3961</v>
      </c>
      <c r="B1122" s="2" t="n">
        <v>1</v>
      </c>
      <c r="C1122" s="2" t="s">
        <v>2642</v>
      </c>
      <c r="D1122" s="2" t="n">
        <v>120</v>
      </c>
      <c r="E1122" s="2" t="s">
        <v>3962</v>
      </c>
      <c r="F1122" s="3" t="n">
        <v>9</v>
      </c>
      <c r="G1122" s="2" t="n">
        <v>0</v>
      </c>
      <c r="H1122" s="3" t="n">
        <v>12</v>
      </c>
      <c r="I1122" s="2" t="s">
        <v>2039</v>
      </c>
      <c r="J1122" s="2" t="n">
        <v>1</v>
      </c>
      <c r="K1122" s="2" t="n">
        <v>-1</v>
      </c>
      <c r="L1122" s="2" t="n">
        <v>0</v>
      </c>
      <c r="M1122" s="2" t="n">
        <v>1</v>
      </c>
      <c r="N1122" s="2" t="n">
        <v>0</v>
      </c>
      <c r="O1122" s="2" t="n">
        <v>0</v>
      </c>
      <c r="P1122" s="2" t="n">
        <v>0</v>
      </c>
      <c r="Q1122" s="2" t="n">
        <v>0</v>
      </c>
      <c r="R1122" s="2" t="n">
        <v>0</v>
      </c>
      <c r="S1122" s="2" t="n">
        <v>10000</v>
      </c>
      <c r="T1122" s="3" t="n">
        <v>0</v>
      </c>
      <c r="U1122" s="3" t="n">
        <v>1</v>
      </c>
      <c r="V1122" s="2" t="n">
        <v>4</v>
      </c>
      <c r="W1122" s="2" t="n">
        <v>4</v>
      </c>
      <c r="X1122" s="2" t="n">
        <v>4</v>
      </c>
      <c r="Y1122" s="2" t="n">
        <v>4</v>
      </c>
      <c r="Z1122" s="2" t="n">
        <v>12</v>
      </c>
      <c r="AA1122" s="2" t="n">
        <v>0.5</v>
      </c>
      <c r="AB1122" s="2" t="n">
        <v>6</v>
      </c>
      <c r="AC1122" s="2" t="n">
        <v>0.25</v>
      </c>
      <c r="AD1122" s="2" t="n">
        <v>7</v>
      </c>
      <c r="AE1122" s="2" t="n">
        <v>0.25</v>
      </c>
      <c r="AF1122" s="2" t="n">
        <v>0</v>
      </c>
      <c r="AG1122" s="2" t="n">
        <v>0</v>
      </c>
      <c r="AH1122" s="2" t="n">
        <v>0</v>
      </c>
      <c r="AI1122" s="2" t="n">
        <v>1</v>
      </c>
      <c r="AJ1122" s="2" t="n">
        <v>1</v>
      </c>
      <c r="AK1122" s="2" t="n">
        <v>1</v>
      </c>
      <c r="AL1122" s="3" t="n">
        <v>1</v>
      </c>
      <c r="AM1122" s="3" t="s">
        <v>3944</v>
      </c>
      <c r="AN1122" s="2" t="n">
        <v>0</v>
      </c>
      <c r="AO1122" s="2" t="n">
        <v>0</v>
      </c>
      <c r="AP1122" s="3"/>
    </row>
    <row r="1123" customFormat="false" ht="15" hidden="false" customHeight="false" outlineLevel="0" collapsed="false">
      <c r="A1123" s="2" t="s">
        <v>3963</v>
      </c>
      <c r="B1123" s="2" t="n">
        <v>1</v>
      </c>
      <c r="C1123" s="2" t="s">
        <v>2642</v>
      </c>
      <c r="D1123" s="2" t="n">
        <v>120</v>
      </c>
      <c r="E1123" s="2" t="s">
        <v>3962</v>
      </c>
      <c r="F1123" s="3" t="n">
        <v>9</v>
      </c>
      <c r="G1123" s="2" t="n">
        <v>0</v>
      </c>
      <c r="H1123" s="3" t="n">
        <v>12</v>
      </c>
      <c r="I1123" s="2" t="s">
        <v>2039</v>
      </c>
      <c r="J1123" s="2" t="n">
        <v>1</v>
      </c>
      <c r="K1123" s="2" t="n">
        <v>-1</v>
      </c>
      <c r="L1123" s="2" t="n">
        <v>0</v>
      </c>
      <c r="M1123" s="2" t="n">
        <v>1</v>
      </c>
      <c r="N1123" s="2" t="n">
        <v>0</v>
      </c>
      <c r="O1123" s="2" t="n">
        <v>0</v>
      </c>
      <c r="P1123" s="2" t="n">
        <v>0</v>
      </c>
      <c r="Q1123" s="2" t="n">
        <v>0</v>
      </c>
      <c r="R1123" s="2" t="n">
        <v>0</v>
      </c>
      <c r="S1123" s="2" t="n">
        <v>10000</v>
      </c>
      <c r="T1123" s="3" t="n">
        <v>0</v>
      </c>
      <c r="U1123" s="3" t="n">
        <v>1</v>
      </c>
      <c r="V1123" s="2" t="n">
        <v>4</v>
      </c>
      <c r="W1123" s="2" t="n">
        <v>4</v>
      </c>
      <c r="X1123" s="2" t="n">
        <v>4</v>
      </c>
      <c r="Y1123" s="2" t="n">
        <v>4</v>
      </c>
      <c r="Z1123" s="2" t="n">
        <v>12</v>
      </c>
      <c r="AA1123" s="2" t="n">
        <v>0.5</v>
      </c>
      <c r="AB1123" s="2" t="n">
        <v>6</v>
      </c>
      <c r="AC1123" s="2" t="n">
        <v>0.239999994635582</v>
      </c>
      <c r="AD1123" s="2" t="n">
        <v>7</v>
      </c>
      <c r="AE1123" s="2" t="n">
        <v>0.239999994635582</v>
      </c>
      <c r="AF1123" s="2" t="n">
        <v>0</v>
      </c>
      <c r="AG1123" s="2" t="n">
        <v>0</v>
      </c>
      <c r="AH1123" s="2" t="n">
        <v>0</v>
      </c>
      <c r="AI1123" s="2" t="n">
        <v>1</v>
      </c>
      <c r="AJ1123" s="2" t="n">
        <v>1</v>
      </c>
      <c r="AK1123" s="2" t="n">
        <v>1</v>
      </c>
      <c r="AL1123" s="3" t="n">
        <v>1</v>
      </c>
      <c r="AM1123" s="3" t="s">
        <v>3946</v>
      </c>
      <c r="AN1123" s="2" t="n">
        <v>0</v>
      </c>
      <c r="AO1123" s="2" t="n">
        <v>0</v>
      </c>
      <c r="AP1123" s="3"/>
    </row>
    <row r="1124" customFormat="false" ht="15" hidden="false" customHeight="false" outlineLevel="0" collapsed="false">
      <c r="A1124" s="2" t="s">
        <v>3964</v>
      </c>
      <c r="B1124" s="2" t="n">
        <v>1</v>
      </c>
      <c r="C1124" s="2" t="s">
        <v>2642</v>
      </c>
      <c r="D1124" s="2" t="n">
        <v>120</v>
      </c>
      <c r="E1124" s="2" t="s">
        <v>3962</v>
      </c>
      <c r="F1124" s="3" t="n">
        <v>9</v>
      </c>
      <c r="G1124" s="2" t="n">
        <v>0</v>
      </c>
      <c r="H1124" s="3" t="n">
        <v>12</v>
      </c>
      <c r="I1124" s="2" t="s">
        <v>2039</v>
      </c>
      <c r="J1124" s="2" t="n">
        <v>1</v>
      </c>
      <c r="K1124" s="2" t="n">
        <v>-1</v>
      </c>
      <c r="L1124" s="2" t="n">
        <v>0</v>
      </c>
      <c r="M1124" s="2" t="n">
        <v>1</v>
      </c>
      <c r="N1124" s="2" t="n">
        <v>0</v>
      </c>
      <c r="O1124" s="2" t="n">
        <v>0</v>
      </c>
      <c r="P1124" s="2" t="n">
        <v>0</v>
      </c>
      <c r="Q1124" s="2" t="n">
        <v>0</v>
      </c>
      <c r="R1124" s="2" t="n">
        <v>0</v>
      </c>
      <c r="S1124" s="2" t="n">
        <v>10000</v>
      </c>
      <c r="T1124" s="3" t="n">
        <v>0</v>
      </c>
      <c r="U1124" s="3" t="n">
        <v>1</v>
      </c>
      <c r="V1124" s="2" t="n">
        <v>4</v>
      </c>
      <c r="W1124" s="2" t="n">
        <v>4</v>
      </c>
      <c r="X1124" s="2" t="n">
        <v>4</v>
      </c>
      <c r="Y1124" s="2" t="n">
        <v>4</v>
      </c>
      <c r="Z1124" s="2" t="n">
        <v>12</v>
      </c>
      <c r="AA1124" s="2" t="n">
        <v>0.5</v>
      </c>
      <c r="AB1124" s="2" t="n">
        <v>6</v>
      </c>
      <c r="AC1124" s="2" t="n">
        <v>0.259999990463257</v>
      </c>
      <c r="AD1124" s="2" t="n">
        <v>7</v>
      </c>
      <c r="AE1124" s="2" t="n">
        <v>0.259999990463257</v>
      </c>
      <c r="AF1124" s="2" t="n">
        <v>0</v>
      </c>
      <c r="AG1124" s="2" t="n">
        <v>0</v>
      </c>
      <c r="AH1124" s="2" t="n">
        <v>0</v>
      </c>
      <c r="AI1124" s="2" t="n">
        <v>1</v>
      </c>
      <c r="AJ1124" s="2" t="n">
        <v>1</v>
      </c>
      <c r="AK1124" s="2" t="n">
        <v>1</v>
      </c>
      <c r="AL1124" s="3" t="n">
        <v>1</v>
      </c>
      <c r="AM1124" s="3" t="s">
        <v>3948</v>
      </c>
      <c r="AN1124" s="2" t="n">
        <v>0</v>
      </c>
      <c r="AO1124" s="2" t="n">
        <v>0</v>
      </c>
      <c r="AP1124" s="3"/>
    </row>
    <row r="1125" customFormat="false" ht="15" hidden="false" customHeight="false" outlineLevel="0" collapsed="false">
      <c r="A1125" s="2" t="s">
        <v>3965</v>
      </c>
      <c r="B1125" s="2" t="n">
        <v>1</v>
      </c>
      <c r="C1125" s="2" t="s">
        <v>3057</v>
      </c>
      <c r="D1125" s="2" t="n">
        <v>194</v>
      </c>
      <c r="E1125" s="2" t="s">
        <v>3966</v>
      </c>
      <c r="F1125" s="3" t="n">
        <v>9</v>
      </c>
      <c r="G1125" s="2" t="n">
        <v>0</v>
      </c>
      <c r="H1125" s="3" t="n">
        <v>12</v>
      </c>
      <c r="I1125" s="2" t="s">
        <v>1039</v>
      </c>
      <c r="J1125" s="2" t="n">
        <v>1</v>
      </c>
      <c r="K1125" s="2" t="n">
        <v>-1</v>
      </c>
      <c r="L1125" s="2" t="n">
        <v>0</v>
      </c>
      <c r="M1125" s="2" t="n">
        <v>1</v>
      </c>
      <c r="N1125" s="2" t="n">
        <v>150</v>
      </c>
      <c r="O1125" s="2" t="n">
        <v>0</v>
      </c>
      <c r="P1125" s="2" t="n">
        <v>0</v>
      </c>
      <c r="Q1125" s="2" t="n">
        <v>0</v>
      </c>
      <c r="R1125" s="2" t="n">
        <v>0</v>
      </c>
      <c r="S1125" s="2" t="n">
        <v>10000</v>
      </c>
      <c r="T1125" s="3" t="n">
        <v>0</v>
      </c>
      <c r="U1125" s="3" t="n">
        <v>1</v>
      </c>
      <c r="V1125" s="2" t="n">
        <v>8</v>
      </c>
      <c r="W1125" s="2" t="n">
        <v>0</v>
      </c>
      <c r="X1125" s="2" t="n">
        <v>0</v>
      </c>
      <c r="Y1125" s="2" t="n">
        <v>0</v>
      </c>
      <c r="Z1125" s="2" t="n">
        <v>6</v>
      </c>
      <c r="AA1125" s="2" t="n">
        <v>0.100000001490116</v>
      </c>
      <c r="AB1125" s="2" t="n">
        <v>0</v>
      </c>
      <c r="AC1125" s="2" t="n">
        <v>0</v>
      </c>
      <c r="AD1125" s="2" t="n">
        <v>0</v>
      </c>
      <c r="AE1125" s="2" t="n">
        <v>0</v>
      </c>
      <c r="AF1125" s="2" t="n">
        <v>0</v>
      </c>
      <c r="AG1125" s="2" t="n">
        <v>0</v>
      </c>
      <c r="AH1125" s="2" t="n">
        <v>1</v>
      </c>
      <c r="AI1125" s="2" t="n">
        <v>0</v>
      </c>
      <c r="AJ1125" s="2" t="n">
        <v>0</v>
      </c>
      <c r="AK1125" s="2" t="n">
        <v>0</v>
      </c>
      <c r="AL1125" s="3" t="n">
        <v>1</v>
      </c>
      <c r="AM1125" s="3" t="s">
        <v>3967</v>
      </c>
      <c r="AN1125" s="2" t="n">
        <v>0</v>
      </c>
      <c r="AO1125" s="2" t="n">
        <v>0</v>
      </c>
      <c r="AP1125" s="3"/>
    </row>
    <row r="1126" customFormat="false" ht="15" hidden="false" customHeight="false" outlineLevel="0" collapsed="false">
      <c r="A1126" s="2" t="s">
        <v>3968</v>
      </c>
      <c r="B1126" s="2" t="n">
        <v>1</v>
      </c>
      <c r="C1126" s="2" t="s">
        <v>3057</v>
      </c>
      <c r="D1126" s="2" t="n">
        <v>198</v>
      </c>
      <c r="E1126" s="2" t="s">
        <v>3969</v>
      </c>
      <c r="F1126" s="3" t="n">
        <v>9</v>
      </c>
      <c r="G1126" s="2" t="n">
        <v>0</v>
      </c>
      <c r="H1126" s="3" t="n">
        <v>12</v>
      </c>
      <c r="I1126" s="2" t="s">
        <v>1039</v>
      </c>
      <c r="J1126" s="2" t="n">
        <v>1</v>
      </c>
      <c r="K1126" s="2" t="n">
        <v>-1</v>
      </c>
      <c r="L1126" s="2" t="n">
        <v>0</v>
      </c>
      <c r="M1126" s="2" t="n">
        <v>1</v>
      </c>
      <c r="N1126" s="2" t="n">
        <v>150</v>
      </c>
      <c r="O1126" s="2" t="n">
        <v>0</v>
      </c>
      <c r="P1126" s="2" t="n">
        <v>0</v>
      </c>
      <c r="Q1126" s="2" t="n">
        <v>0</v>
      </c>
      <c r="R1126" s="2" t="n">
        <v>0</v>
      </c>
      <c r="S1126" s="2" t="n">
        <v>10000</v>
      </c>
      <c r="T1126" s="3" t="n">
        <v>0</v>
      </c>
      <c r="U1126" s="3" t="n">
        <v>1</v>
      </c>
      <c r="V1126" s="2" t="n">
        <v>0</v>
      </c>
      <c r="W1126" s="2" t="n">
        <v>0</v>
      </c>
      <c r="X1126" s="2" t="n">
        <v>0</v>
      </c>
      <c r="Y1126" s="2" t="n">
        <v>8</v>
      </c>
      <c r="Z1126" s="2" t="n">
        <v>6</v>
      </c>
      <c r="AA1126" s="2" t="n">
        <v>0.100000001490116</v>
      </c>
      <c r="AB1126" s="2" t="n">
        <v>0</v>
      </c>
      <c r="AC1126" s="2" t="n">
        <v>0</v>
      </c>
      <c r="AD1126" s="2" t="n">
        <v>0</v>
      </c>
      <c r="AE1126" s="2" t="n">
        <v>0</v>
      </c>
      <c r="AF1126" s="2" t="n">
        <v>0</v>
      </c>
      <c r="AG1126" s="2" t="n">
        <v>0</v>
      </c>
      <c r="AH1126" s="2" t="n">
        <v>1</v>
      </c>
      <c r="AI1126" s="2" t="n">
        <v>0</v>
      </c>
      <c r="AJ1126" s="2" t="n">
        <v>0</v>
      </c>
      <c r="AK1126" s="2" t="n">
        <v>0</v>
      </c>
      <c r="AL1126" s="3" t="n">
        <v>1</v>
      </c>
      <c r="AM1126" s="3" t="s">
        <v>3970</v>
      </c>
      <c r="AN1126" s="2" t="n">
        <v>0</v>
      </c>
      <c r="AO1126" s="2" t="n">
        <v>0</v>
      </c>
      <c r="AP1126" s="3"/>
    </row>
    <row r="1127" customFormat="false" ht="15" hidden="false" customHeight="false" outlineLevel="0" collapsed="false">
      <c r="A1127" s="2" t="s">
        <v>3971</v>
      </c>
      <c r="B1127" s="2" t="n">
        <v>1</v>
      </c>
      <c r="C1127" s="2" t="s">
        <v>3057</v>
      </c>
      <c r="D1127" s="2" t="n">
        <v>199</v>
      </c>
      <c r="E1127" s="2" t="s">
        <v>3972</v>
      </c>
      <c r="F1127" s="3" t="n">
        <v>9</v>
      </c>
      <c r="G1127" s="2" t="n">
        <v>0</v>
      </c>
      <c r="H1127" s="3" t="n">
        <v>12</v>
      </c>
      <c r="I1127" s="2" t="s">
        <v>1039</v>
      </c>
      <c r="J1127" s="2" t="n">
        <v>1</v>
      </c>
      <c r="K1127" s="2" t="n">
        <v>-1</v>
      </c>
      <c r="L1127" s="2" t="n">
        <v>0</v>
      </c>
      <c r="M1127" s="2" t="n">
        <v>1</v>
      </c>
      <c r="N1127" s="2" t="n">
        <v>150</v>
      </c>
      <c r="O1127" s="2" t="n">
        <v>0</v>
      </c>
      <c r="P1127" s="2" t="n">
        <v>0</v>
      </c>
      <c r="Q1127" s="2" t="n">
        <v>0</v>
      </c>
      <c r="R1127" s="2" t="n">
        <v>0</v>
      </c>
      <c r="S1127" s="2" t="n">
        <v>10000</v>
      </c>
      <c r="T1127" s="3" t="n">
        <v>0</v>
      </c>
      <c r="U1127" s="3" t="n">
        <v>1</v>
      </c>
      <c r="V1127" s="2" t="n">
        <v>0</v>
      </c>
      <c r="W1127" s="2" t="n">
        <v>5</v>
      </c>
      <c r="X1127" s="2" t="n">
        <v>0</v>
      </c>
      <c r="Y1127" s="2" t="n">
        <v>0</v>
      </c>
      <c r="Z1127" s="2" t="n">
        <v>6</v>
      </c>
      <c r="AA1127" s="2" t="n">
        <v>0.100000001490116</v>
      </c>
      <c r="AB1127" s="2" t="n">
        <v>22</v>
      </c>
      <c r="AC1127" s="2" t="n">
        <v>0.100000001490116</v>
      </c>
      <c r="AD1127" s="2" t="n">
        <v>0</v>
      </c>
      <c r="AE1127" s="2" t="n">
        <v>0</v>
      </c>
      <c r="AF1127" s="2" t="n">
        <v>0</v>
      </c>
      <c r="AG1127" s="2" t="n">
        <v>0</v>
      </c>
      <c r="AH1127" s="2" t="n">
        <v>1</v>
      </c>
      <c r="AI1127" s="2" t="n">
        <v>0</v>
      </c>
      <c r="AJ1127" s="2" t="n">
        <v>0</v>
      </c>
      <c r="AK1127" s="2" t="n">
        <v>0</v>
      </c>
      <c r="AL1127" s="3" t="n">
        <v>1</v>
      </c>
      <c r="AM1127" s="3" t="s">
        <v>3973</v>
      </c>
      <c r="AN1127" s="2" t="n">
        <v>0</v>
      </c>
      <c r="AO1127" s="2" t="n">
        <v>0</v>
      </c>
      <c r="AP1127" s="3"/>
    </row>
    <row r="1128" customFormat="false" ht="15" hidden="false" customHeight="false" outlineLevel="0" collapsed="false">
      <c r="A1128" s="2" t="s">
        <v>3974</v>
      </c>
      <c r="B1128" s="2" t="n">
        <v>1</v>
      </c>
      <c r="C1128" s="2" t="s">
        <v>399</v>
      </c>
      <c r="D1128" s="2" t="n">
        <v>201</v>
      </c>
      <c r="E1128" s="2" t="s">
        <v>3975</v>
      </c>
      <c r="F1128" s="3" t="n">
        <v>9</v>
      </c>
      <c r="G1128" s="2" t="n">
        <v>0</v>
      </c>
      <c r="H1128" s="3" t="n">
        <v>12</v>
      </c>
      <c r="I1128" s="2" t="s">
        <v>49</v>
      </c>
      <c r="J1128" s="2" t="n">
        <v>1</v>
      </c>
      <c r="K1128" s="2" t="n">
        <v>-1</v>
      </c>
      <c r="L1128" s="2" t="n">
        <v>0</v>
      </c>
      <c r="M1128" s="2" t="n">
        <v>1</v>
      </c>
      <c r="N1128" s="2" t="n">
        <v>1</v>
      </c>
      <c r="O1128" s="2" t="n">
        <v>0</v>
      </c>
      <c r="P1128" s="2" t="n">
        <v>0</v>
      </c>
      <c r="Q1128" s="2" t="n">
        <v>0</v>
      </c>
      <c r="R1128" s="2" t="n">
        <v>0</v>
      </c>
      <c r="S1128" s="2" t="n">
        <v>3000</v>
      </c>
      <c r="T1128" s="3" t="n">
        <v>0</v>
      </c>
      <c r="U1128" s="3" t="n">
        <v>1</v>
      </c>
      <c r="V1128" s="2" t="n">
        <v>6</v>
      </c>
      <c r="W1128" s="2" t="n">
        <v>6</v>
      </c>
      <c r="X1128" s="2" t="n">
        <v>6</v>
      </c>
      <c r="Y1128" s="2" t="n">
        <v>6</v>
      </c>
      <c r="Z1128" s="2" t="n">
        <v>6</v>
      </c>
      <c r="AA1128" s="2" t="n">
        <v>0.200000002980232</v>
      </c>
      <c r="AB1128" s="2" t="n">
        <v>7</v>
      </c>
      <c r="AC1128" s="2" t="n">
        <v>0.25</v>
      </c>
      <c r="AD1128" s="2" t="n">
        <v>0</v>
      </c>
      <c r="AE1128" s="2" t="n">
        <v>0</v>
      </c>
      <c r="AF1128" s="2" t="n">
        <v>0</v>
      </c>
      <c r="AG1128" s="2" t="n">
        <v>0</v>
      </c>
      <c r="AH1128" s="2" t="n">
        <v>1</v>
      </c>
      <c r="AI1128" s="2" t="n">
        <v>0</v>
      </c>
      <c r="AJ1128" s="2" t="n">
        <v>0</v>
      </c>
      <c r="AK1128" s="2" t="n">
        <v>0</v>
      </c>
      <c r="AL1128" s="3" t="n">
        <v>1</v>
      </c>
      <c r="AM1128" s="3" t="s">
        <v>3976</v>
      </c>
      <c r="AN1128" s="2" t="n">
        <v>0</v>
      </c>
      <c r="AO1128" s="2" t="n">
        <v>1</v>
      </c>
      <c r="AP1128" s="3"/>
    </row>
    <row r="1129" customFormat="false" ht="15" hidden="false" customHeight="false" outlineLevel="0" collapsed="false">
      <c r="A1129" s="2" t="s">
        <v>3977</v>
      </c>
      <c r="B1129" s="2" t="n">
        <v>1</v>
      </c>
      <c r="C1129" s="2" t="s">
        <v>399</v>
      </c>
      <c r="D1129" s="2" t="n">
        <v>201</v>
      </c>
      <c r="E1129" s="2" t="s">
        <v>3978</v>
      </c>
      <c r="F1129" s="3" t="n">
        <v>9</v>
      </c>
      <c r="G1129" s="2" t="n">
        <v>0</v>
      </c>
      <c r="H1129" s="3" t="n">
        <v>12</v>
      </c>
      <c r="I1129" s="2" t="s">
        <v>49</v>
      </c>
      <c r="J1129" s="2" t="n">
        <v>1</v>
      </c>
      <c r="K1129" s="2" t="n">
        <v>-1</v>
      </c>
      <c r="L1129" s="2" t="n">
        <v>0</v>
      </c>
      <c r="M1129" s="2" t="n">
        <v>1</v>
      </c>
      <c r="N1129" s="2" t="n">
        <v>1</v>
      </c>
      <c r="O1129" s="2" t="n">
        <v>0</v>
      </c>
      <c r="P1129" s="2" t="n">
        <v>0</v>
      </c>
      <c r="Q1129" s="2" t="n">
        <v>0</v>
      </c>
      <c r="R1129" s="2" t="n">
        <v>0</v>
      </c>
      <c r="S1129" s="2" t="n">
        <v>3000</v>
      </c>
      <c r="T1129" s="3" t="n">
        <v>0</v>
      </c>
      <c r="U1129" s="3" t="n">
        <v>1</v>
      </c>
      <c r="V1129" s="2" t="n">
        <v>6</v>
      </c>
      <c r="W1129" s="2" t="n">
        <v>6</v>
      </c>
      <c r="X1129" s="2" t="n">
        <v>6</v>
      </c>
      <c r="Y1129" s="2" t="n">
        <v>6</v>
      </c>
      <c r="Z1129" s="2" t="n">
        <v>6</v>
      </c>
      <c r="AA1129" s="2" t="n">
        <v>0.200000002980232</v>
      </c>
      <c r="AB1129" s="2" t="n">
        <v>4</v>
      </c>
      <c r="AC1129" s="2" t="n">
        <v>20</v>
      </c>
      <c r="AD1129" s="2" t="n">
        <v>0</v>
      </c>
      <c r="AE1129" s="2" t="n">
        <v>0</v>
      </c>
      <c r="AF1129" s="2" t="n">
        <v>0</v>
      </c>
      <c r="AG1129" s="2" t="n">
        <v>0</v>
      </c>
      <c r="AH1129" s="2" t="n">
        <v>1</v>
      </c>
      <c r="AI1129" s="2" t="n">
        <v>0</v>
      </c>
      <c r="AJ1129" s="2" t="n">
        <v>0</v>
      </c>
      <c r="AK1129" s="2" t="n">
        <v>0</v>
      </c>
      <c r="AL1129" s="3" t="n">
        <v>1</v>
      </c>
      <c r="AM1129" s="3" t="s">
        <v>3979</v>
      </c>
      <c r="AN1129" s="2" t="n">
        <v>0</v>
      </c>
      <c r="AO1129" s="2" t="n">
        <v>1</v>
      </c>
      <c r="AP1129" s="3"/>
    </row>
    <row r="1130" customFormat="false" ht="15" hidden="false" customHeight="false" outlineLevel="0" collapsed="false">
      <c r="A1130" s="2" t="s">
        <v>3980</v>
      </c>
      <c r="B1130" s="2" t="n">
        <v>1</v>
      </c>
      <c r="C1130" s="2" t="s">
        <v>399</v>
      </c>
      <c r="D1130" s="2" t="n">
        <v>214</v>
      </c>
      <c r="E1130" s="2" t="s">
        <v>3981</v>
      </c>
      <c r="F1130" s="3" t="n">
        <v>9</v>
      </c>
      <c r="G1130" s="2" t="n">
        <v>0</v>
      </c>
      <c r="H1130" s="3" t="n">
        <v>12</v>
      </c>
      <c r="I1130" s="2" t="s">
        <v>49</v>
      </c>
      <c r="J1130" s="2" t="n">
        <v>1</v>
      </c>
      <c r="K1130" s="2" t="n">
        <v>-1</v>
      </c>
      <c r="L1130" s="2" t="n">
        <v>0</v>
      </c>
      <c r="M1130" s="2" t="n">
        <v>1</v>
      </c>
      <c r="N1130" s="2" t="n">
        <v>1</v>
      </c>
      <c r="O1130" s="2" t="n">
        <v>0</v>
      </c>
      <c r="P1130" s="2" t="n">
        <v>0</v>
      </c>
      <c r="Q1130" s="2" t="n">
        <v>0</v>
      </c>
      <c r="R1130" s="2" t="n">
        <v>0</v>
      </c>
      <c r="S1130" s="2" t="n">
        <v>3000</v>
      </c>
      <c r="T1130" s="3" t="n">
        <v>0</v>
      </c>
      <c r="U1130" s="3" t="n">
        <v>1</v>
      </c>
      <c r="V1130" s="2" t="n">
        <v>0</v>
      </c>
      <c r="W1130" s="2" t="n">
        <v>0</v>
      </c>
      <c r="X1130" s="2" t="n">
        <v>0</v>
      </c>
      <c r="Y1130" s="2" t="n">
        <v>0</v>
      </c>
      <c r="Z1130" s="2" t="n">
        <v>6</v>
      </c>
      <c r="AA1130" s="2" t="n">
        <v>0.200000002980232</v>
      </c>
      <c r="AB1130" s="2" t="n">
        <v>7</v>
      </c>
      <c r="AC1130" s="2" t="n">
        <v>0.25</v>
      </c>
      <c r="AD1130" s="2" t="n">
        <v>0</v>
      </c>
      <c r="AE1130" s="2" t="n">
        <v>0</v>
      </c>
      <c r="AF1130" s="2" t="n">
        <v>0</v>
      </c>
      <c r="AG1130" s="2" t="n">
        <v>0</v>
      </c>
      <c r="AH1130" s="2" t="n">
        <v>0</v>
      </c>
      <c r="AI1130" s="2" t="n">
        <v>0</v>
      </c>
      <c r="AJ1130" s="2" t="n">
        <v>0</v>
      </c>
      <c r="AK1130" s="2" t="n">
        <v>0</v>
      </c>
      <c r="AL1130" s="3" t="n">
        <v>1</v>
      </c>
      <c r="AM1130" s="3" t="s">
        <v>3982</v>
      </c>
      <c r="AN1130" s="2" t="n">
        <v>0</v>
      </c>
      <c r="AO1130" s="2" t="n">
        <v>0</v>
      </c>
      <c r="AP1130" s="3"/>
    </row>
    <row r="1131" customFormat="false" ht="15" hidden="false" customHeight="false" outlineLevel="0" collapsed="false">
      <c r="A1131" s="2" t="s">
        <v>3983</v>
      </c>
      <c r="B1131" s="2" t="n">
        <v>1</v>
      </c>
      <c r="C1131" s="2" t="s">
        <v>399</v>
      </c>
      <c r="D1131" s="2" t="n">
        <v>214</v>
      </c>
      <c r="E1131" s="2" t="s">
        <v>3981</v>
      </c>
      <c r="F1131" s="3" t="n">
        <v>9</v>
      </c>
      <c r="G1131" s="2" t="n">
        <v>0</v>
      </c>
      <c r="H1131" s="3" t="n">
        <v>12</v>
      </c>
      <c r="I1131" s="2" t="s">
        <v>49</v>
      </c>
      <c r="J1131" s="2" t="n">
        <v>1</v>
      </c>
      <c r="K1131" s="2" t="n">
        <v>-1</v>
      </c>
      <c r="L1131" s="2" t="n">
        <v>0</v>
      </c>
      <c r="M1131" s="2" t="n">
        <v>1</v>
      </c>
      <c r="N1131" s="2" t="n">
        <v>1</v>
      </c>
      <c r="O1131" s="2" t="n">
        <v>0</v>
      </c>
      <c r="P1131" s="2" t="n">
        <v>0</v>
      </c>
      <c r="Q1131" s="2" t="n">
        <v>0</v>
      </c>
      <c r="R1131" s="2" t="n">
        <v>0</v>
      </c>
      <c r="S1131" s="2" t="n">
        <v>3000</v>
      </c>
      <c r="T1131" s="3" t="n">
        <v>0</v>
      </c>
      <c r="U1131" s="3" t="n">
        <v>1</v>
      </c>
      <c r="V1131" s="2" t="n">
        <v>0</v>
      </c>
      <c r="W1131" s="2" t="n">
        <v>0</v>
      </c>
      <c r="X1131" s="2" t="n">
        <v>0</v>
      </c>
      <c r="Y1131" s="2" t="n">
        <v>0</v>
      </c>
      <c r="Z1131" s="2" t="n">
        <v>6</v>
      </c>
      <c r="AA1131" s="2" t="n">
        <v>0.200000002980232</v>
      </c>
      <c r="AB1131" s="2" t="n">
        <v>4</v>
      </c>
      <c r="AC1131" s="2" t="n">
        <v>20</v>
      </c>
      <c r="AD1131" s="2" t="n">
        <v>0</v>
      </c>
      <c r="AE1131" s="2" t="n">
        <v>0</v>
      </c>
      <c r="AF1131" s="2" t="n">
        <v>0</v>
      </c>
      <c r="AG1131" s="2" t="n">
        <v>0</v>
      </c>
      <c r="AH1131" s="2" t="n">
        <v>0</v>
      </c>
      <c r="AI1131" s="2" t="n">
        <v>0</v>
      </c>
      <c r="AJ1131" s="2" t="n">
        <v>0</v>
      </c>
      <c r="AK1131" s="2" t="n">
        <v>0</v>
      </c>
      <c r="AL1131" s="3" t="n">
        <v>1</v>
      </c>
      <c r="AM1131" s="3" t="s">
        <v>3984</v>
      </c>
      <c r="AN1131" s="2" t="n">
        <v>0</v>
      </c>
      <c r="AO1131" s="2" t="n">
        <v>0</v>
      </c>
      <c r="AP1131" s="3"/>
    </row>
    <row r="1132" customFormat="false" ht="15" hidden="false" customHeight="false" outlineLevel="0" collapsed="false">
      <c r="A1132" s="2" t="s">
        <v>3985</v>
      </c>
      <c r="B1132" s="2" t="n">
        <v>1</v>
      </c>
      <c r="C1132" s="2" t="s">
        <v>3053</v>
      </c>
      <c r="D1132" s="2" t="n">
        <v>215</v>
      </c>
      <c r="E1132" s="2" t="s">
        <v>3986</v>
      </c>
      <c r="F1132" s="3" t="n">
        <v>9</v>
      </c>
      <c r="G1132" s="2" t="n">
        <v>0</v>
      </c>
      <c r="H1132" s="3" t="n">
        <v>12</v>
      </c>
      <c r="I1132" s="2" t="s">
        <v>1039</v>
      </c>
      <c r="J1132" s="2" t="n">
        <v>40</v>
      </c>
      <c r="K1132" s="2" t="n">
        <v>-1</v>
      </c>
      <c r="L1132" s="2" t="n">
        <v>0</v>
      </c>
      <c r="M1132" s="2" t="n">
        <v>0</v>
      </c>
      <c r="N1132" s="2" t="n">
        <v>1</v>
      </c>
      <c r="O1132" s="2" t="n">
        <v>0</v>
      </c>
      <c r="P1132" s="2" t="n">
        <v>0</v>
      </c>
      <c r="Q1132" s="2" t="n">
        <v>0</v>
      </c>
      <c r="R1132" s="2" t="n">
        <v>0</v>
      </c>
      <c r="S1132" s="2" t="n">
        <v>20000</v>
      </c>
      <c r="T1132" s="3" t="n">
        <v>0</v>
      </c>
      <c r="U1132" s="3" t="n">
        <v>1</v>
      </c>
      <c r="V1132" s="2" t="n">
        <v>4</v>
      </c>
      <c r="W1132" s="2" t="n">
        <v>4</v>
      </c>
      <c r="X1132" s="2" t="n">
        <v>4</v>
      </c>
      <c r="Y1132" s="2" t="n">
        <v>4</v>
      </c>
      <c r="Z1132" s="2" t="n">
        <v>6</v>
      </c>
      <c r="AA1132" s="2" t="n">
        <v>0.100000001490116</v>
      </c>
      <c r="AB1132" s="2" t="n">
        <v>5</v>
      </c>
      <c r="AC1132" s="2" t="n">
        <v>0.150000005960464</v>
      </c>
      <c r="AD1132" s="2" t="n">
        <v>0</v>
      </c>
      <c r="AE1132" s="2" t="n">
        <v>0</v>
      </c>
      <c r="AF1132" s="2" t="n">
        <v>0</v>
      </c>
      <c r="AG1132" s="2" t="n">
        <v>0</v>
      </c>
      <c r="AH1132" s="2" t="n">
        <v>1</v>
      </c>
      <c r="AI1132" s="2" t="n">
        <v>1</v>
      </c>
      <c r="AJ1132" s="2" t="n">
        <v>1</v>
      </c>
      <c r="AK1132" s="2" t="n">
        <v>1</v>
      </c>
      <c r="AL1132" s="3" t="n">
        <v>1</v>
      </c>
      <c r="AM1132" s="3" t="s">
        <v>3987</v>
      </c>
      <c r="AN1132" s="2" t="n">
        <v>1</v>
      </c>
      <c r="AO1132" s="2" t="n">
        <v>1</v>
      </c>
      <c r="AP1132" s="3"/>
    </row>
    <row r="1133" customFormat="false" ht="15" hidden="false" customHeight="false" outlineLevel="0" collapsed="false">
      <c r="A1133" s="2" t="s">
        <v>3988</v>
      </c>
      <c r="B1133" s="2" t="n">
        <v>1</v>
      </c>
      <c r="C1133" s="2" t="s">
        <v>3034</v>
      </c>
      <c r="D1133" s="2" t="n">
        <v>121</v>
      </c>
      <c r="E1133" s="2" t="s">
        <v>3989</v>
      </c>
      <c r="F1133" s="3" t="n">
        <v>9</v>
      </c>
      <c r="G1133" s="2" t="n">
        <v>0</v>
      </c>
      <c r="H1133" s="3" t="n">
        <v>12</v>
      </c>
      <c r="I1133" s="2" t="s">
        <v>1039</v>
      </c>
      <c r="J1133" s="2" t="n">
        <v>1</v>
      </c>
      <c r="K1133" s="2" t="n">
        <v>-1</v>
      </c>
      <c r="L1133" s="2" t="n">
        <v>0</v>
      </c>
      <c r="M1133" s="2" t="n">
        <v>1</v>
      </c>
      <c r="N1133" s="2" t="n">
        <v>0</v>
      </c>
      <c r="O1133" s="2" t="n">
        <v>0</v>
      </c>
      <c r="P1133" s="2" t="n">
        <v>0</v>
      </c>
      <c r="Q1133" s="2" t="n">
        <v>0</v>
      </c>
      <c r="R1133" s="2" t="n">
        <v>0</v>
      </c>
      <c r="S1133" s="2" t="n">
        <v>0</v>
      </c>
      <c r="T1133" s="3" t="n">
        <v>0</v>
      </c>
      <c r="U1133" s="3" t="n">
        <v>1</v>
      </c>
      <c r="V1133" s="2" t="n">
        <v>0</v>
      </c>
      <c r="W1133" s="2" t="n">
        <v>0</v>
      </c>
      <c r="X1133" s="2" t="n">
        <v>0</v>
      </c>
      <c r="Y1133" s="2" t="n">
        <v>0</v>
      </c>
      <c r="Z1133" s="2" t="n">
        <v>24</v>
      </c>
      <c r="AA1133" s="2" t="n">
        <v>100</v>
      </c>
      <c r="AB1133" s="2" t="n">
        <v>0</v>
      </c>
      <c r="AC1133" s="2" t="n">
        <v>0</v>
      </c>
      <c r="AD1133" s="2" t="n">
        <v>0</v>
      </c>
      <c r="AE1133" s="2" t="n">
        <v>0</v>
      </c>
      <c r="AF1133" s="2" t="n">
        <v>0</v>
      </c>
      <c r="AG1133" s="2" t="n">
        <v>0</v>
      </c>
      <c r="AH1133" s="2" t="n">
        <v>1</v>
      </c>
      <c r="AI1133" s="2" t="n">
        <v>1</v>
      </c>
      <c r="AJ1133" s="2" t="n">
        <v>1</v>
      </c>
      <c r="AK1133" s="2" t="n">
        <v>1</v>
      </c>
      <c r="AL1133" s="3" t="n">
        <v>1</v>
      </c>
      <c r="AM1133" s="3" t="s">
        <v>3990</v>
      </c>
      <c r="AN1133" s="2" t="n">
        <v>0</v>
      </c>
      <c r="AO1133" s="2" t="n">
        <v>0</v>
      </c>
      <c r="AP1133" s="3"/>
    </row>
    <row r="1134" customFormat="false" ht="15" hidden="false" customHeight="false" outlineLevel="0" collapsed="false">
      <c r="A1134" s="2" t="s">
        <v>3991</v>
      </c>
      <c r="B1134" s="2" t="n">
        <v>1</v>
      </c>
      <c r="C1134" s="2" t="s">
        <v>3053</v>
      </c>
      <c r="D1134" s="2" t="n">
        <v>157</v>
      </c>
      <c r="E1134" s="2" t="s">
        <v>3638</v>
      </c>
      <c r="F1134" s="3" t="n">
        <v>9</v>
      </c>
      <c r="G1134" s="2" t="n">
        <v>0</v>
      </c>
      <c r="H1134" s="3" t="n">
        <v>12</v>
      </c>
      <c r="I1134" s="2" t="s">
        <v>1039</v>
      </c>
      <c r="J1134" s="2" t="n">
        <v>1</v>
      </c>
      <c r="K1134" s="2" t="n">
        <v>-1</v>
      </c>
      <c r="L1134" s="2" t="n">
        <v>0</v>
      </c>
      <c r="M1134" s="2" t="n">
        <v>0</v>
      </c>
      <c r="N1134" s="2" t="n">
        <v>1</v>
      </c>
      <c r="O1134" s="2" t="n">
        <v>0</v>
      </c>
      <c r="P1134" s="2" t="n">
        <v>0</v>
      </c>
      <c r="Q1134" s="2" t="n">
        <v>0</v>
      </c>
      <c r="R1134" s="2" t="n">
        <v>0</v>
      </c>
      <c r="S1134" s="2" t="n">
        <v>20000</v>
      </c>
      <c r="T1134" s="3" t="n">
        <v>0</v>
      </c>
      <c r="U1134" s="3" t="n">
        <v>1</v>
      </c>
      <c r="V1134" s="2" t="n">
        <v>4</v>
      </c>
      <c r="W1134" s="2" t="n">
        <v>4</v>
      </c>
      <c r="X1134" s="2" t="n">
        <v>4</v>
      </c>
      <c r="Y1134" s="2" t="n">
        <v>4</v>
      </c>
      <c r="Z1134" s="2" t="n">
        <v>5</v>
      </c>
      <c r="AA1134" s="2" t="n">
        <v>0.150000005960464</v>
      </c>
      <c r="AB1134" s="2" t="n">
        <v>0</v>
      </c>
      <c r="AC1134" s="2" t="n">
        <v>0</v>
      </c>
      <c r="AD1134" s="2" t="n">
        <v>0</v>
      </c>
      <c r="AE1134" s="2" t="n">
        <v>0</v>
      </c>
      <c r="AF1134" s="2" t="n">
        <v>0</v>
      </c>
      <c r="AG1134" s="2" t="n">
        <v>0</v>
      </c>
      <c r="AH1134" s="2" t="n">
        <v>1</v>
      </c>
      <c r="AI1134" s="2" t="n">
        <v>1</v>
      </c>
      <c r="AJ1134" s="2" t="n">
        <v>1</v>
      </c>
      <c r="AK1134" s="2" t="n">
        <v>1</v>
      </c>
      <c r="AL1134" s="3" t="n">
        <v>1</v>
      </c>
      <c r="AM1134" s="3" t="s">
        <v>3992</v>
      </c>
      <c r="AN1134" s="2" t="n">
        <v>1</v>
      </c>
      <c r="AO1134" s="2" t="n">
        <v>1</v>
      </c>
      <c r="AP1134" s="3"/>
    </row>
    <row r="1135" customFormat="false" ht="15" hidden="false" customHeight="false" outlineLevel="0" collapsed="false">
      <c r="A1135" s="2" t="s">
        <v>3993</v>
      </c>
      <c r="B1135" s="2" t="n">
        <v>1</v>
      </c>
      <c r="C1135" s="2" t="s">
        <v>3053</v>
      </c>
      <c r="D1135" s="2" t="n">
        <v>215</v>
      </c>
      <c r="E1135" s="2" t="s">
        <v>3994</v>
      </c>
      <c r="F1135" s="3" t="n">
        <v>9</v>
      </c>
      <c r="G1135" s="2" t="n">
        <v>0</v>
      </c>
      <c r="H1135" s="3" t="n">
        <v>12</v>
      </c>
      <c r="I1135" s="2" t="s">
        <v>1039</v>
      </c>
      <c r="J1135" s="2" t="n">
        <v>40</v>
      </c>
      <c r="K1135" s="2" t="n">
        <v>-1</v>
      </c>
      <c r="L1135" s="2" t="n">
        <v>0</v>
      </c>
      <c r="M1135" s="2" t="n">
        <v>0</v>
      </c>
      <c r="N1135" s="2" t="n">
        <v>1</v>
      </c>
      <c r="O1135" s="2" t="n">
        <v>0</v>
      </c>
      <c r="P1135" s="2" t="n">
        <v>0</v>
      </c>
      <c r="Q1135" s="2" t="n">
        <v>0</v>
      </c>
      <c r="R1135" s="2" t="n">
        <v>0</v>
      </c>
      <c r="S1135" s="2" t="n">
        <v>20000</v>
      </c>
      <c r="T1135" s="3" t="n">
        <v>0</v>
      </c>
      <c r="U1135" s="3" t="n">
        <v>1</v>
      </c>
      <c r="V1135" s="2" t="n">
        <v>4</v>
      </c>
      <c r="W1135" s="2" t="n">
        <v>4</v>
      </c>
      <c r="X1135" s="2" t="n">
        <v>4</v>
      </c>
      <c r="Y1135" s="2" t="n">
        <v>4</v>
      </c>
      <c r="Z1135" s="2" t="n">
        <v>7</v>
      </c>
      <c r="AA1135" s="2" t="n">
        <v>0.100000001490116</v>
      </c>
      <c r="AB1135" s="2" t="n">
        <v>5</v>
      </c>
      <c r="AC1135" s="2" t="n">
        <v>0.150000005960464</v>
      </c>
      <c r="AD1135" s="2" t="n">
        <v>0</v>
      </c>
      <c r="AE1135" s="2" t="n">
        <v>0</v>
      </c>
      <c r="AF1135" s="2" t="n">
        <v>0</v>
      </c>
      <c r="AG1135" s="2" t="n">
        <v>0</v>
      </c>
      <c r="AH1135" s="2" t="n">
        <v>1</v>
      </c>
      <c r="AI1135" s="2" t="n">
        <v>1</v>
      </c>
      <c r="AJ1135" s="2" t="n">
        <v>1</v>
      </c>
      <c r="AK1135" s="2" t="n">
        <v>1</v>
      </c>
      <c r="AL1135" s="3" t="n">
        <v>1</v>
      </c>
      <c r="AM1135" s="3" t="s">
        <v>3995</v>
      </c>
      <c r="AN1135" s="2" t="n">
        <v>1</v>
      </c>
      <c r="AO1135" s="2" t="n">
        <v>1</v>
      </c>
      <c r="AP1135" s="3"/>
    </row>
    <row r="1136" customFormat="false" ht="15" hidden="false" customHeight="false" outlineLevel="0" collapsed="false">
      <c r="A1136" s="2" t="s">
        <v>3996</v>
      </c>
      <c r="B1136" s="2" t="n">
        <v>1</v>
      </c>
      <c r="C1136" s="2" t="s">
        <v>3053</v>
      </c>
      <c r="D1136" s="2" t="n">
        <v>182</v>
      </c>
      <c r="E1136" s="2" t="s">
        <v>3997</v>
      </c>
      <c r="F1136" s="3" t="n">
        <v>9</v>
      </c>
      <c r="G1136" s="2" t="n">
        <v>0</v>
      </c>
      <c r="H1136" s="3" t="n">
        <v>12</v>
      </c>
      <c r="I1136" s="2" t="s">
        <v>1039</v>
      </c>
      <c r="J1136" s="2" t="n">
        <v>40</v>
      </c>
      <c r="K1136" s="2" t="n">
        <v>-1</v>
      </c>
      <c r="L1136" s="2" t="n">
        <v>0</v>
      </c>
      <c r="M1136" s="2" t="n">
        <v>6</v>
      </c>
      <c r="N1136" s="2" t="n">
        <v>0</v>
      </c>
      <c r="O1136" s="2" t="n">
        <v>0</v>
      </c>
      <c r="P1136" s="2" t="n">
        <v>8000</v>
      </c>
      <c r="Q1136" s="2" t="n">
        <v>0</v>
      </c>
      <c r="R1136" s="2" t="n">
        <v>0</v>
      </c>
      <c r="S1136" s="2" t="n">
        <v>0</v>
      </c>
      <c r="T1136" s="3" t="n">
        <v>0</v>
      </c>
      <c r="U1136" s="3" t="n">
        <v>1</v>
      </c>
      <c r="V1136" s="2" t="n">
        <v>4</v>
      </c>
      <c r="W1136" s="2" t="n">
        <v>4</v>
      </c>
      <c r="X1136" s="2" t="n">
        <v>4</v>
      </c>
      <c r="Y1136" s="2" t="n">
        <v>4</v>
      </c>
      <c r="Z1136" s="2" t="n">
        <v>6</v>
      </c>
      <c r="AA1136" s="2" t="n">
        <v>0.200000002980232</v>
      </c>
      <c r="AB1136" s="2" t="n">
        <v>17</v>
      </c>
      <c r="AC1136" s="2" t="n">
        <v>0.00999999977648258</v>
      </c>
      <c r="AD1136" s="2" t="n">
        <v>3</v>
      </c>
      <c r="AE1136" s="2" t="n">
        <v>10</v>
      </c>
      <c r="AF1136" s="2" t="n">
        <v>0</v>
      </c>
      <c r="AG1136" s="2" t="n">
        <v>0</v>
      </c>
      <c r="AH1136" s="2" t="n">
        <v>0</v>
      </c>
      <c r="AI1136" s="2" t="n">
        <v>0</v>
      </c>
      <c r="AJ1136" s="2" t="n">
        <v>0</v>
      </c>
      <c r="AK1136" s="2" t="n">
        <v>1</v>
      </c>
      <c r="AL1136" s="3" t="n">
        <v>1</v>
      </c>
      <c r="AM1136" s="3" t="s">
        <v>3998</v>
      </c>
      <c r="AN1136" s="2" t="n">
        <v>0</v>
      </c>
      <c r="AO1136" s="2" t="n">
        <v>0</v>
      </c>
      <c r="AP1136" s="3"/>
    </row>
    <row r="1137" customFormat="false" ht="15" hidden="false" customHeight="false" outlineLevel="0" collapsed="false">
      <c r="A1137" s="2" t="s">
        <v>3999</v>
      </c>
      <c r="B1137" s="2" t="n">
        <v>1</v>
      </c>
      <c r="C1137" s="2" t="s">
        <v>3053</v>
      </c>
      <c r="D1137" s="2" t="n">
        <v>182</v>
      </c>
      <c r="E1137" s="2" t="s">
        <v>4000</v>
      </c>
      <c r="F1137" s="3" t="n">
        <v>9</v>
      </c>
      <c r="G1137" s="2" t="n">
        <v>0</v>
      </c>
      <c r="H1137" s="3" t="n">
        <v>12</v>
      </c>
      <c r="I1137" s="2" t="s">
        <v>1039</v>
      </c>
      <c r="J1137" s="2" t="n">
        <v>40</v>
      </c>
      <c r="K1137" s="2" t="n">
        <v>-1</v>
      </c>
      <c r="L1137" s="2" t="n">
        <v>0</v>
      </c>
      <c r="M1137" s="2" t="n">
        <v>6</v>
      </c>
      <c r="N1137" s="2" t="n">
        <v>0</v>
      </c>
      <c r="O1137" s="2" t="n">
        <v>0</v>
      </c>
      <c r="P1137" s="2" t="n">
        <v>16000</v>
      </c>
      <c r="Q1137" s="2" t="n">
        <v>0</v>
      </c>
      <c r="R1137" s="2" t="n">
        <v>0</v>
      </c>
      <c r="S1137" s="2" t="n">
        <v>0</v>
      </c>
      <c r="T1137" s="3" t="n">
        <v>0</v>
      </c>
      <c r="U1137" s="3" t="n">
        <v>1</v>
      </c>
      <c r="V1137" s="2" t="n">
        <v>4</v>
      </c>
      <c r="W1137" s="2" t="n">
        <v>4</v>
      </c>
      <c r="X1137" s="2" t="n">
        <v>4</v>
      </c>
      <c r="Y1137" s="2" t="n">
        <v>4</v>
      </c>
      <c r="Z1137" s="2" t="n">
        <v>6</v>
      </c>
      <c r="AA1137" s="2" t="n">
        <v>0.209999993443489</v>
      </c>
      <c r="AB1137" s="2" t="n">
        <v>17</v>
      </c>
      <c r="AC1137" s="2" t="n">
        <v>0.0299999993294477</v>
      </c>
      <c r="AD1137" s="2" t="n">
        <v>3</v>
      </c>
      <c r="AE1137" s="2" t="n">
        <v>12</v>
      </c>
      <c r="AF1137" s="2" t="n">
        <v>0</v>
      </c>
      <c r="AG1137" s="2" t="n">
        <v>0</v>
      </c>
      <c r="AH1137" s="2" t="n">
        <v>0</v>
      </c>
      <c r="AI1137" s="2" t="n">
        <v>0</v>
      </c>
      <c r="AJ1137" s="2" t="n">
        <v>0</v>
      </c>
      <c r="AK1137" s="2" t="n">
        <v>1</v>
      </c>
      <c r="AL1137" s="3" t="n">
        <v>1</v>
      </c>
      <c r="AM1137" s="3" t="s">
        <v>4001</v>
      </c>
      <c r="AN1137" s="2" t="n">
        <v>0</v>
      </c>
      <c r="AO1137" s="2" t="n">
        <v>0</v>
      </c>
      <c r="AP1137" s="3"/>
    </row>
    <row r="1138" customFormat="false" ht="15" hidden="false" customHeight="false" outlineLevel="0" collapsed="false">
      <c r="A1138" s="2" t="s">
        <v>4002</v>
      </c>
      <c r="B1138" s="2" t="n">
        <v>1</v>
      </c>
      <c r="C1138" s="2" t="s">
        <v>3053</v>
      </c>
      <c r="D1138" s="2" t="n">
        <v>182</v>
      </c>
      <c r="E1138" s="2" t="s">
        <v>4003</v>
      </c>
      <c r="F1138" s="3" t="n">
        <v>9</v>
      </c>
      <c r="G1138" s="2" t="n">
        <v>0</v>
      </c>
      <c r="H1138" s="3" t="n">
        <v>12</v>
      </c>
      <c r="I1138" s="2" t="s">
        <v>1039</v>
      </c>
      <c r="J1138" s="2" t="n">
        <v>40</v>
      </c>
      <c r="K1138" s="2" t="n">
        <v>-1</v>
      </c>
      <c r="L1138" s="2" t="n">
        <v>0</v>
      </c>
      <c r="M1138" s="2" t="n">
        <v>6</v>
      </c>
      <c r="N1138" s="2" t="n">
        <v>0</v>
      </c>
      <c r="O1138" s="2" t="n">
        <v>0</v>
      </c>
      <c r="P1138" s="2" t="n">
        <v>40000</v>
      </c>
      <c r="Q1138" s="2" t="n">
        <v>0</v>
      </c>
      <c r="R1138" s="2" t="n">
        <v>0</v>
      </c>
      <c r="S1138" s="2" t="n">
        <v>0</v>
      </c>
      <c r="T1138" s="3" t="n">
        <v>0</v>
      </c>
      <c r="U1138" s="3" t="n">
        <v>1</v>
      </c>
      <c r="V1138" s="2" t="n">
        <v>4</v>
      </c>
      <c r="W1138" s="2" t="n">
        <v>4</v>
      </c>
      <c r="X1138" s="2" t="n">
        <v>4</v>
      </c>
      <c r="Y1138" s="2" t="n">
        <v>4</v>
      </c>
      <c r="Z1138" s="2" t="n">
        <v>6</v>
      </c>
      <c r="AA1138" s="2" t="n">
        <v>0.219999998807907</v>
      </c>
      <c r="AB1138" s="2" t="n">
        <v>17</v>
      </c>
      <c r="AC1138" s="2" t="n">
        <v>0.0500000007450581</v>
      </c>
      <c r="AD1138" s="2" t="n">
        <v>3</v>
      </c>
      <c r="AE1138" s="2" t="n">
        <v>15</v>
      </c>
      <c r="AF1138" s="2" t="n">
        <v>0</v>
      </c>
      <c r="AG1138" s="2" t="n">
        <v>0</v>
      </c>
      <c r="AH1138" s="2" t="n">
        <v>0</v>
      </c>
      <c r="AI1138" s="2" t="n">
        <v>0</v>
      </c>
      <c r="AJ1138" s="2" t="n">
        <v>0</v>
      </c>
      <c r="AK1138" s="2" t="n">
        <v>1</v>
      </c>
      <c r="AL1138" s="3" t="n">
        <v>1</v>
      </c>
      <c r="AM1138" s="3" t="s">
        <v>4004</v>
      </c>
      <c r="AN1138" s="2" t="n">
        <v>0</v>
      </c>
      <c r="AO1138" s="2" t="n">
        <v>0</v>
      </c>
      <c r="AP1138" s="3"/>
    </row>
    <row r="1139" customFormat="false" ht="15" hidden="false" customHeight="false" outlineLevel="0" collapsed="false">
      <c r="A1139" s="2" t="s">
        <v>4005</v>
      </c>
      <c r="B1139" s="2" t="n">
        <v>1</v>
      </c>
      <c r="C1139" s="2" t="s">
        <v>3053</v>
      </c>
      <c r="D1139" s="2" t="n">
        <v>182</v>
      </c>
      <c r="E1139" s="2" t="s">
        <v>3997</v>
      </c>
      <c r="F1139" s="3" t="n">
        <v>9</v>
      </c>
      <c r="G1139" s="2" t="n">
        <v>0</v>
      </c>
      <c r="H1139" s="3" t="n">
        <v>12</v>
      </c>
      <c r="I1139" s="2" t="s">
        <v>1039</v>
      </c>
      <c r="J1139" s="2" t="n">
        <v>40</v>
      </c>
      <c r="K1139" s="2" t="n">
        <v>-1</v>
      </c>
      <c r="L1139" s="2" t="n">
        <v>0</v>
      </c>
      <c r="M1139" s="2" t="n">
        <v>6</v>
      </c>
      <c r="N1139" s="2" t="n">
        <v>0</v>
      </c>
      <c r="O1139" s="2" t="n">
        <v>0</v>
      </c>
      <c r="P1139" s="2" t="n">
        <v>8000</v>
      </c>
      <c r="Q1139" s="2" t="n">
        <v>0</v>
      </c>
      <c r="R1139" s="2" t="n">
        <v>0</v>
      </c>
      <c r="S1139" s="2" t="n">
        <v>0</v>
      </c>
      <c r="T1139" s="3" t="n">
        <v>0</v>
      </c>
      <c r="U1139" s="3" t="n">
        <v>1</v>
      </c>
      <c r="V1139" s="2" t="n">
        <v>4</v>
      </c>
      <c r="W1139" s="2" t="n">
        <v>4</v>
      </c>
      <c r="X1139" s="2" t="n">
        <v>4</v>
      </c>
      <c r="Y1139" s="2" t="n">
        <v>4</v>
      </c>
      <c r="Z1139" s="2" t="n">
        <v>6</v>
      </c>
      <c r="AA1139" s="2" t="n">
        <v>0.200000002980232</v>
      </c>
      <c r="AB1139" s="2" t="n">
        <v>17</v>
      </c>
      <c r="AC1139" s="2" t="n">
        <v>0.00999999977648258</v>
      </c>
      <c r="AD1139" s="2" t="n">
        <v>3</v>
      </c>
      <c r="AE1139" s="2" t="n">
        <v>10</v>
      </c>
      <c r="AF1139" s="2" t="n">
        <v>0</v>
      </c>
      <c r="AG1139" s="2" t="n">
        <v>0</v>
      </c>
      <c r="AH1139" s="2" t="n">
        <v>0</v>
      </c>
      <c r="AI1139" s="2" t="n">
        <v>0</v>
      </c>
      <c r="AJ1139" s="2" t="n">
        <v>0</v>
      </c>
      <c r="AK1139" s="2" t="n">
        <v>1</v>
      </c>
      <c r="AL1139" s="3" t="n">
        <v>1</v>
      </c>
      <c r="AM1139" s="3" t="s">
        <v>4006</v>
      </c>
      <c r="AN1139" s="2" t="n">
        <v>0</v>
      </c>
      <c r="AO1139" s="2" t="n">
        <v>0</v>
      </c>
      <c r="AP1139" s="3"/>
    </row>
    <row r="1140" customFormat="false" ht="15" hidden="false" customHeight="false" outlineLevel="0" collapsed="false">
      <c r="A1140" s="2" t="s">
        <v>4007</v>
      </c>
      <c r="B1140" s="2" t="n">
        <v>1</v>
      </c>
      <c r="C1140" s="2" t="s">
        <v>3053</v>
      </c>
      <c r="D1140" s="2" t="n">
        <v>182</v>
      </c>
      <c r="E1140" s="2" t="s">
        <v>4000</v>
      </c>
      <c r="F1140" s="3" t="n">
        <v>9</v>
      </c>
      <c r="G1140" s="2" t="n">
        <v>0</v>
      </c>
      <c r="H1140" s="3" t="n">
        <v>12</v>
      </c>
      <c r="I1140" s="2" t="s">
        <v>1039</v>
      </c>
      <c r="J1140" s="2" t="n">
        <v>40</v>
      </c>
      <c r="K1140" s="2" t="n">
        <v>-1</v>
      </c>
      <c r="L1140" s="2" t="n">
        <v>0</v>
      </c>
      <c r="M1140" s="2" t="n">
        <v>6</v>
      </c>
      <c r="N1140" s="2" t="n">
        <v>0</v>
      </c>
      <c r="O1140" s="2" t="n">
        <v>0</v>
      </c>
      <c r="P1140" s="2" t="n">
        <v>16000</v>
      </c>
      <c r="Q1140" s="2" t="n">
        <v>0</v>
      </c>
      <c r="R1140" s="2" t="n">
        <v>0</v>
      </c>
      <c r="S1140" s="2" t="n">
        <v>0</v>
      </c>
      <c r="T1140" s="3" t="n">
        <v>0</v>
      </c>
      <c r="U1140" s="3" t="n">
        <v>1</v>
      </c>
      <c r="V1140" s="2" t="n">
        <v>4</v>
      </c>
      <c r="W1140" s="2" t="n">
        <v>4</v>
      </c>
      <c r="X1140" s="2" t="n">
        <v>4</v>
      </c>
      <c r="Y1140" s="2" t="n">
        <v>4</v>
      </c>
      <c r="Z1140" s="2" t="n">
        <v>6</v>
      </c>
      <c r="AA1140" s="2" t="n">
        <v>0.209999993443489</v>
      </c>
      <c r="AB1140" s="2" t="n">
        <v>17</v>
      </c>
      <c r="AC1140" s="2" t="n">
        <v>0.0299999993294477</v>
      </c>
      <c r="AD1140" s="2" t="n">
        <v>3</v>
      </c>
      <c r="AE1140" s="2" t="n">
        <v>12</v>
      </c>
      <c r="AF1140" s="2" t="n">
        <v>0</v>
      </c>
      <c r="AG1140" s="2" t="n">
        <v>0</v>
      </c>
      <c r="AH1140" s="2" t="n">
        <v>0</v>
      </c>
      <c r="AI1140" s="2" t="n">
        <v>0</v>
      </c>
      <c r="AJ1140" s="2" t="n">
        <v>0</v>
      </c>
      <c r="AK1140" s="2" t="n">
        <v>1</v>
      </c>
      <c r="AL1140" s="3" t="n">
        <v>1</v>
      </c>
      <c r="AM1140" s="3" t="s">
        <v>4008</v>
      </c>
      <c r="AN1140" s="2" t="n">
        <v>0</v>
      </c>
      <c r="AO1140" s="2" t="n">
        <v>0</v>
      </c>
      <c r="AP1140" s="3"/>
    </row>
    <row r="1141" customFormat="false" ht="15" hidden="false" customHeight="false" outlineLevel="0" collapsed="false">
      <c r="A1141" s="2" t="s">
        <v>4009</v>
      </c>
      <c r="B1141" s="2" t="n">
        <v>1</v>
      </c>
      <c r="C1141" s="2" t="s">
        <v>3053</v>
      </c>
      <c r="D1141" s="2" t="n">
        <v>182</v>
      </c>
      <c r="E1141" s="2" t="s">
        <v>4003</v>
      </c>
      <c r="F1141" s="3" t="n">
        <v>9</v>
      </c>
      <c r="G1141" s="2" t="n">
        <v>0</v>
      </c>
      <c r="H1141" s="3" t="n">
        <v>12</v>
      </c>
      <c r="I1141" s="2" t="s">
        <v>1039</v>
      </c>
      <c r="J1141" s="2" t="n">
        <v>40</v>
      </c>
      <c r="K1141" s="2" t="n">
        <v>-1</v>
      </c>
      <c r="L1141" s="2" t="n">
        <v>0</v>
      </c>
      <c r="M1141" s="2" t="n">
        <v>6</v>
      </c>
      <c r="N1141" s="2" t="n">
        <v>0</v>
      </c>
      <c r="O1141" s="2" t="n">
        <v>0</v>
      </c>
      <c r="P1141" s="2" t="n">
        <v>40000</v>
      </c>
      <c r="Q1141" s="2" t="n">
        <v>0</v>
      </c>
      <c r="R1141" s="2" t="n">
        <v>0</v>
      </c>
      <c r="S1141" s="2" t="n">
        <v>0</v>
      </c>
      <c r="T1141" s="3" t="n">
        <v>0</v>
      </c>
      <c r="U1141" s="3" t="n">
        <v>1</v>
      </c>
      <c r="V1141" s="2" t="n">
        <v>4</v>
      </c>
      <c r="W1141" s="2" t="n">
        <v>4</v>
      </c>
      <c r="X1141" s="2" t="n">
        <v>4</v>
      </c>
      <c r="Y1141" s="2" t="n">
        <v>4</v>
      </c>
      <c r="Z1141" s="2" t="n">
        <v>6</v>
      </c>
      <c r="AA1141" s="2" t="n">
        <v>0.219999998807907</v>
      </c>
      <c r="AB1141" s="2" t="n">
        <v>17</v>
      </c>
      <c r="AC1141" s="2" t="n">
        <v>0.0500000007450581</v>
      </c>
      <c r="AD1141" s="2" t="n">
        <v>3</v>
      </c>
      <c r="AE1141" s="2" t="n">
        <v>15</v>
      </c>
      <c r="AF1141" s="2" t="n">
        <v>0</v>
      </c>
      <c r="AG1141" s="2" t="n">
        <v>0</v>
      </c>
      <c r="AH1141" s="2" t="n">
        <v>0</v>
      </c>
      <c r="AI1141" s="2" t="n">
        <v>0</v>
      </c>
      <c r="AJ1141" s="2" t="n">
        <v>0</v>
      </c>
      <c r="AK1141" s="2" t="n">
        <v>1</v>
      </c>
      <c r="AL1141" s="3" t="n">
        <v>1</v>
      </c>
      <c r="AM1141" s="3" t="s">
        <v>4010</v>
      </c>
      <c r="AN1141" s="2" t="n">
        <v>0</v>
      </c>
      <c r="AO1141" s="2" t="n">
        <v>0</v>
      </c>
      <c r="AP1141" s="3"/>
    </row>
    <row r="1142" customFormat="false" ht="15" hidden="false" customHeight="false" outlineLevel="0" collapsed="false">
      <c r="A1142" s="2" t="s">
        <v>4011</v>
      </c>
      <c r="B1142" s="2" t="n">
        <v>1</v>
      </c>
      <c r="C1142" s="2" t="s">
        <v>3053</v>
      </c>
      <c r="D1142" s="2" t="n">
        <v>182</v>
      </c>
      <c r="E1142" s="2" t="s">
        <v>3997</v>
      </c>
      <c r="F1142" s="3" t="n">
        <v>9</v>
      </c>
      <c r="G1142" s="2" t="n">
        <v>0</v>
      </c>
      <c r="H1142" s="3" t="n">
        <v>12</v>
      </c>
      <c r="I1142" s="2" t="s">
        <v>1039</v>
      </c>
      <c r="J1142" s="2" t="n">
        <v>40</v>
      </c>
      <c r="K1142" s="2" t="n">
        <v>-1</v>
      </c>
      <c r="L1142" s="2" t="n">
        <v>0</v>
      </c>
      <c r="M1142" s="2" t="n">
        <v>6</v>
      </c>
      <c r="N1142" s="2" t="n">
        <v>0</v>
      </c>
      <c r="O1142" s="2" t="n">
        <v>0</v>
      </c>
      <c r="P1142" s="2" t="n">
        <v>8000</v>
      </c>
      <c r="Q1142" s="2" t="n">
        <v>0</v>
      </c>
      <c r="R1142" s="2" t="n">
        <v>0</v>
      </c>
      <c r="S1142" s="2" t="n">
        <v>0</v>
      </c>
      <c r="T1142" s="3" t="n">
        <v>0</v>
      </c>
      <c r="U1142" s="3" t="n">
        <v>1</v>
      </c>
      <c r="V1142" s="2" t="n">
        <v>4</v>
      </c>
      <c r="W1142" s="2" t="n">
        <v>4</v>
      </c>
      <c r="X1142" s="2" t="n">
        <v>4</v>
      </c>
      <c r="Y1142" s="2" t="n">
        <v>4</v>
      </c>
      <c r="Z1142" s="2" t="n">
        <v>6</v>
      </c>
      <c r="AA1142" s="2" t="n">
        <v>0.239999994635582</v>
      </c>
      <c r="AB1142" s="2" t="n">
        <v>17</v>
      </c>
      <c r="AC1142" s="2" t="n">
        <v>0.00999999977648258</v>
      </c>
      <c r="AD1142" s="2" t="n">
        <v>3</v>
      </c>
      <c r="AE1142" s="2" t="n">
        <v>16</v>
      </c>
      <c r="AF1142" s="2" t="n">
        <v>0</v>
      </c>
      <c r="AG1142" s="2" t="n">
        <v>0</v>
      </c>
      <c r="AH1142" s="2" t="n">
        <v>0</v>
      </c>
      <c r="AI1142" s="2" t="n">
        <v>0</v>
      </c>
      <c r="AJ1142" s="2" t="n">
        <v>0</v>
      </c>
      <c r="AK1142" s="2" t="n">
        <v>1</v>
      </c>
      <c r="AL1142" s="3" t="n">
        <v>1</v>
      </c>
      <c r="AM1142" s="3" t="s">
        <v>4012</v>
      </c>
      <c r="AN1142" s="2" t="n">
        <v>0</v>
      </c>
      <c r="AO1142" s="2" t="n">
        <v>0</v>
      </c>
      <c r="AP1142" s="3"/>
    </row>
    <row r="1143" customFormat="false" ht="15" hidden="false" customHeight="false" outlineLevel="0" collapsed="false">
      <c r="A1143" s="2" t="s">
        <v>4013</v>
      </c>
      <c r="B1143" s="2" t="n">
        <v>1</v>
      </c>
      <c r="C1143" s="2" t="s">
        <v>3053</v>
      </c>
      <c r="D1143" s="2" t="n">
        <v>182</v>
      </c>
      <c r="E1143" s="2" t="s">
        <v>4000</v>
      </c>
      <c r="F1143" s="3" t="n">
        <v>9</v>
      </c>
      <c r="G1143" s="2" t="n">
        <v>0</v>
      </c>
      <c r="H1143" s="3" t="n">
        <v>12</v>
      </c>
      <c r="I1143" s="2" t="s">
        <v>1039</v>
      </c>
      <c r="J1143" s="2" t="n">
        <v>40</v>
      </c>
      <c r="K1143" s="2" t="n">
        <v>-1</v>
      </c>
      <c r="L1143" s="2" t="n">
        <v>0</v>
      </c>
      <c r="M1143" s="2" t="n">
        <v>6</v>
      </c>
      <c r="N1143" s="2" t="n">
        <v>0</v>
      </c>
      <c r="O1143" s="2" t="n">
        <v>0</v>
      </c>
      <c r="P1143" s="2" t="n">
        <v>16000</v>
      </c>
      <c r="Q1143" s="2" t="n">
        <v>0</v>
      </c>
      <c r="R1143" s="2" t="n">
        <v>0</v>
      </c>
      <c r="S1143" s="2" t="n">
        <v>0</v>
      </c>
      <c r="T1143" s="3" t="n">
        <v>0</v>
      </c>
      <c r="U1143" s="3" t="n">
        <v>1</v>
      </c>
      <c r="V1143" s="2" t="n">
        <v>4</v>
      </c>
      <c r="W1143" s="2" t="n">
        <v>4</v>
      </c>
      <c r="X1143" s="2" t="n">
        <v>4</v>
      </c>
      <c r="Y1143" s="2" t="n">
        <v>4</v>
      </c>
      <c r="Z1143" s="2" t="n">
        <v>6</v>
      </c>
      <c r="AA1143" s="2" t="n">
        <v>0.259999990463257</v>
      </c>
      <c r="AB1143" s="2" t="n">
        <v>17</v>
      </c>
      <c r="AC1143" s="2" t="n">
        <v>0.0299999993294477</v>
      </c>
      <c r="AD1143" s="2" t="n">
        <v>3</v>
      </c>
      <c r="AE1143" s="2" t="n">
        <v>18</v>
      </c>
      <c r="AF1143" s="2" t="n">
        <v>0</v>
      </c>
      <c r="AG1143" s="2" t="n">
        <v>0</v>
      </c>
      <c r="AH1143" s="2" t="n">
        <v>0</v>
      </c>
      <c r="AI1143" s="2" t="n">
        <v>0</v>
      </c>
      <c r="AJ1143" s="2" t="n">
        <v>0</v>
      </c>
      <c r="AK1143" s="2" t="n">
        <v>1</v>
      </c>
      <c r="AL1143" s="3" t="n">
        <v>1</v>
      </c>
      <c r="AM1143" s="3" t="s">
        <v>4014</v>
      </c>
      <c r="AN1143" s="2" t="n">
        <v>0</v>
      </c>
      <c r="AO1143" s="2" t="n">
        <v>0</v>
      </c>
      <c r="AP1143" s="3"/>
    </row>
    <row r="1144" customFormat="false" ht="15" hidden="false" customHeight="false" outlineLevel="0" collapsed="false">
      <c r="A1144" s="2" t="s">
        <v>4015</v>
      </c>
      <c r="B1144" s="2" t="n">
        <v>1</v>
      </c>
      <c r="C1144" s="2" t="s">
        <v>3053</v>
      </c>
      <c r="D1144" s="2" t="n">
        <v>182</v>
      </c>
      <c r="E1144" s="2" t="s">
        <v>4003</v>
      </c>
      <c r="F1144" s="3" t="n">
        <v>9</v>
      </c>
      <c r="G1144" s="2" t="n">
        <v>0</v>
      </c>
      <c r="H1144" s="3" t="n">
        <v>12</v>
      </c>
      <c r="I1144" s="2" t="s">
        <v>1039</v>
      </c>
      <c r="J1144" s="2" t="n">
        <v>40</v>
      </c>
      <c r="K1144" s="2" t="n">
        <v>-1</v>
      </c>
      <c r="L1144" s="2" t="n">
        <v>0</v>
      </c>
      <c r="M1144" s="2" t="n">
        <v>6</v>
      </c>
      <c r="N1144" s="2" t="n">
        <v>0</v>
      </c>
      <c r="O1144" s="2" t="n">
        <v>0</v>
      </c>
      <c r="P1144" s="2" t="n">
        <v>40000</v>
      </c>
      <c r="Q1144" s="2" t="n">
        <v>0</v>
      </c>
      <c r="R1144" s="2" t="n">
        <v>0</v>
      </c>
      <c r="S1144" s="2" t="n">
        <v>0</v>
      </c>
      <c r="T1144" s="3" t="n">
        <v>0</v>
      </c>
      <c r="U1144" s="3" t="n">
        <v>1</v>
      </c>
      <c r="V1144" s="2" t="n">
        <v>4</v>
      </c>
      <c r="W1144" s="2" t="n">
        <v>4</v>
      </c>
      <c r="X1144" s="2" t="n">
        <v>4</v>
      </c>
      <c r="Y1144" s="2" t="n">
        <v>4</v>
      </c>
      <c r="Z1144" s="2" t="n">
        <v>6</v>
      </c>
      <c r="AA1144" s="2" t="n">
        <v>0.280000001192093</v>
      </c>
      <c r="AB1144" s="2" t="n">
        <v>17</v>
      </c>
      <c r="AC1144" s="2" t="n">
        <v>0.0500000007450581</v>
      </c>
      <c r="AD1144" s="2" t="n">
        <v>3</v>
      </c>
      <c r="AE1144" s="2" t="n">
        <v>20</v>
      </c>
      <c r="AF1144" s="2" t="n">
        <v>0</v>
      </c>
      <c r="AG1144" s="2" t="n">
        <v>0</v>
      </c>
      <c r="AH1144" s="2" t="n">
        <v>0</v>
      </c>
      <c r="AI1144" s="2" t="n">
        <v>0</v>
      </c>
      <c r="AJ1144" s="2" t="n">
        <v>0</v>
      </c>
      <c r="AK1144" s="2" t="n">
        <v>1</v>
      </c>
      <c r="AL1144" s="3" t="n">
        <v>1</v>
      </c>
      <c r="AM1144" s="3" t="s">
        <v>4016</v>
      </c>
      <c r="AN1144" s="2" t="n">
        <v>0</v>
      </c>
      <c r="AO1144" s="2" t="n">
        <v>0</v>
      </c>
      <c r="AP1144" s="3"/>
    </row>
    <row r="1145" customFormat="false" ht="15" hidden="false" customHeight="false" outlineLevel="0" collapsed="false">
      <c r="A1145" s="2" t="s">
        <v>4017</v>
      </c>
      <c r="B1145" s="2" t="n">
        <v>1</v>
      </c>
      <c r="C1145" s="2" t="s">
        <v>3053</v>
      </c>
      <c r="D1145" s="2" t="n">
        <v>184</v>
      </c>
      <c r="E1145" s="2" t="s">
        <v>4018</v>
      </c>
      <c r="F1145" s="3" t="n">
        <v>9</v>
      </c>
      <c r="G1145" s="2" t="n">
        <v>0</v>
      </c>
      <c r="H1145" s="3" t="n">
        <v>12</v>
      </c>
      <c r="I1145" s="2" t="s">
        <v>1039</v>
      </c>
      <c r="J1145" s="2" t="n">
        <v>40</v>
      </c>
      <c r="K1145" s="2" t="n">
        <v>-1</v>
      </c>
      <c r="L1145" s="2" t="n">
        <v>0</v>
      </c>
      <c r="M1145" s="2" t="n">
        <v>6</v>
      </c>
      <c r="N1145" s="2" t="n">
        <v>0</v>
      </c>
      <c r="O1145" s="2" t="n">
        <v>0</v>
      </c>
      <c r="P1145" s="2" t="n">
        <v>8000</v>
      </c>
      <c r="Q1145" s="2" t="n">
        <v>0</v>
      </c>
      <c r="R1145" s="2" t="n">
        <v>0</v>
      </c>
      <c r="S1145" s="2" t="n">
        <v>0</v>
      </c>
      <c r="T1145" s="3" t="n">
        <v>0</v>
      </c>
      <c r="U1145" s="3" t="n">
        <v>1</v>
      </c>
      <c r="V1145" s="2" t="n">
        <v>4</v>
      </c>
      <c r="W1145" s="2" t="n">
        <v>4</v>
      </c>
      <c r="X1145" s="2" t="n">
        <v>4</v>
      </c>
      <c r="Y1145" s="2" t="n">
        <v>4</v>
      </c>
      <c r="Z1145" s="2" t="n">
        <v>6</v>
      </c>
      <c r="AA1145" s="2" t="n">
        <v>0.219999998807907</v>
      </c>
      <c r="AB1145" s="2" t="n">
        <v>5</v>
      </c>
      <c r="AC1145" s="2" t="n">
        <v>0.0399999991059303</v>
      </c>
      <c r="AD1145" s="2" t="n">
        <v>7</v>
      </c>
      <c r="AE1145" s="2" t="n">
        <v>0.100000001490116</v>
      </c>
      <c r="AF1145" s="2" t="n">
        <v>0</v>
      </c>
      <c r="AG1145" s="2" t="n">
        <v>0</v>
      </c>
      <c r="AH1145" s="2" t="n">
        <v>0</v>
      </c>
      <c r="AI1145" s="2" t="n">
        <v>0</v>
      </c>
      <c r="AJ1145" s="2" t="n">
        <v>0</v>
      </c>
      <c r="AK1145" s="2" t="n">
        <v>1</v>
      </c>
      <c r="AL1145" s="3" t="n">
        <v>1</v>
      </c>
      <c r="AM1145" s="3" t="s">
        <v>4019</v>
      </c>
      <c r="AN1145" s="2" t="n">
        <v>0</v>
      </c>
      <c r="AO1145" s="2" t="n">
        <v>0</v>
      </c>
      <c r="AP1145" s="3"/>
    </row>
    <row r="1146" customFormat="false" ht="15" hidden="false" customHeight="false" outlineLevel="0" collapsed="false">
      <c r="A1146" s="2" t="s">
        <v>4020</v>
      </c>
      <c r="B1146" s="2" t="n">
        <v>1</v>
      </c>
      <c r="C1146" s="2" t="s">
        <v>3053</v>
      </c>
      <c r="D1146" s="2" t="n">
        <v>184</v>
      </c>
      <c r="E1146" s="2" t="s">
        <v>4021</v>
      </c>
      <c r="F1146" s="3" t="n">
        <v>9</v>
      </c>
      <c r="G1146" s="2" t="n">
        <v>0</v>
      </c>
      <c r="H1146" s="3" t="n">
        <v>12</v>
      </c>
      <c r="I1146" s="2" t="s">
        <v>1039</v>
      </c>
      <c r="J1146" s="2" t="n">
        <v>40</v>
      </c>
      <c r="K1146" s="2" t="n">
        <v>-1</v>
      </c>
      <c r="L1146" s="2" t="n">
        <v>0</v>
      </c>
      <c r="M1146" s="2" t="n">
        <v>6</v>
      </c>
      <c r="N1146" s="2" t="n">
        <v>0</v>
      </c>
      <c r="O1146" s="2" t="n">
        <v>0</v>
      </c>
      <c r="P1146" s="2" t="n">
        <v>16000</v>
      </c>
      <c r="Q1146" s="2" t="n">
        <v>0</v>
      </c>
      <c r="R1146" s="2" t="n">
        <v>0</v>
      </c>
      <c r="S1146" s="2" t="n">
        <v>0</v>
      </c>
      <c r="T1146" s="3" t="n">
        <v>0</v>
      </c>
      <c r="U1146" s="3" t="n">
        <v>1</v>
      </c>
      <c r="V1146" s="2" t="n">
        <v>4</v>
      </c>
      <c r="W1146" s="2" t="n">
        <v>4</v>
      </c>
      <c r="X1146" s="2" t="n">
        <v>4</v>
      </c>
      <c r="Y1146" s="2" t="n">
        <v>4</v>
      </c>
      <c r="Z1146" s="2" t="n">
        <v>6</v>
      </c>
      <c r="AA1146" s="2" t="n">
        <v>0.239999994635582</v>
      </c>
      <c r="AB1146" s="2" t="n">
        <v>5</v>
      </c>
      <c r="AC1146" s="2" t="n">
        <v>0.0599999986588955</v>
      </c>
      <c r="AD1146" s="2" t="n">
        <v>7</v>
      </c>
      <c r="AE1146" s="2" t="n">
        <v>0.119999997317791</v>
      </c>
      <c r="AF1146" s="2" t="n">
        <v>0</v>
      </c>
      <c r="AG1146" s="2" t="n">
        <v>0</v>
      </c>
      <c r="AH1146" s="2" t="n">
        <v>0</v>
      </c>
      <c r="AI1146" s="2" t="n">
        <v>0</v>
      </c>
      <c r="AJ1146" s="2" t="n">
        <v>0</v>
      </c>
      <c r="AK1146" s="2" t="n">
        <v>1</v>
      </c>
      <c r="AL1146" s="3" t="n">
        <v>1</v>
      </c>
      <c r="AM1146" s="3" t="s">
        <v>4022</v>
      </c>
      <c r="AN1146" s="2" t="n">
        <v>0</v>
      </c>
      <c r="AO1146" s="2" t="n">
        <v>0</v>
      </c>
      <c r="AP1146" s="3"/>
    </row>
    <row r="1147" customFormat="false" ht="15" hidden="false" customHeight="false" outlineLevel="0" collapsed="false">
      <c r="A1147" s="2" t="s">
        <v>4023</v>
      </c>
      <c r="B1147" s="2" t="n">
        <v>1</v>
      </c>
      <c r="C1147" s="2" t="s">
        <v>3053</v>
      </c>
      <c r="D1147" s="2" t="n">
        <v>184</v>
      </c>
      <c r="E1147" s="2" t="s">
        <v>4024</v>
      </c>
      <c r="F1147" s="3" t="n">
        <v>9</v>
      </c>
      <c r="G1147" s="2" t="n">
        <v>0</v>
      </c>
      <c r="H1147" s="3" t="n">
        <v>12</v>
      </c>
      <c r="I1147" s="2" t="s">
        <v>1039</v>
      </c>
      <c r="J1147" s="2" t="n">
        <v>40</v>
      </c>
      <c r="K1147" s="2" t="n">
        <v>-1</v>
      </c>
      <c r="L1147" s="2" t="n">
        <v>0</v>
      </c>
      <c r="M1147" s="2" t="n">
        <v>6</v>
      </c>
      <c r="N1147" s="2" t="n">
        <v>0</v>
      </c>
      <c r="O1147" s="2" t="n">
        <v>0</v>
      </c>
      <c r="P1147" s="2" t="n">
        <v>40000</v>
      </c>
      <c r="Q1147" s="2" t="n">
        <v>0</v>
      </c>
      <c r="R1147" s="2" t="n">
        <v>0</v>
      </c>
      <c r="S1147" s="2" t="n">
        <v>0</v>
      </c>
      <c r="T1147" s="3" t="n">
        <v>0</v>
      </c>
      <c r="U1147" s="3" t="n">
        <v>1</v>
      </c>
      <c r="V1147" s="2" t="n">
        <v>4</v>
      </c>
      <c r="W1147" s="2" t="n">
        <v>4</v>
      </c>
      <c r="X1147" s="2" t="n">
        <v>4</v>
      </c>
      <c r="Y1147" s="2" t="n">
        <v>4</v>
      </c>
      <c r="Z1147" s="2" t="n">
        <v>6</v>
      </c>
      <c r="AA1147" s="2" t="n">
        <v>0.259999990463257</v>
      </c>
      <c r="AB1147" s="2" t="n">
        <v>5</v>
      </c>
      <c r="AC1147" s="2" t="n">
        <v>0.0799999982118607</v>
      </c>
      <c r="AD1147" s="2" t="n">
        <v>7</v>
      </c>
      <c r="AE1147" s="2" t="n">
        <v>0.150000005960464</v>
      </c>
      <c r="AF1147" s="2" t="n">
        <v>0</v>
      </c>
      <c r="AG1147" s="2" t="n">
        <v>0</v>
      </c>
      <c r="AH1147" s="2" t="n">
        <v>0</v>
      </c>
      <c r="AI1147" s="2" t="n">
        <v>0</v>
      </c>
      <c r="AJ1147" s="2" t="n">
        <v>0</v>
      </c>
      <c r="AK1147" s="2" t="n">
        <v>1</v>
      </c>
      <c r="AL1147" s="3" t="n">
        <v>1</v>
      </c>
      <c r="AM1147" s="3" t="s">
        <v>4025</v>
      </c>
      <c r="AN1147" s="2" t="n">
        <v>0</v>
      </c>
      <c r="AO1147" s="2" t="n">
        <v>0</v>
      </c>
      <c r="AP1147" s="3"/>
    </row>
    <row r="1148" customFormat="false" ht="15" hidden="false" customHeight="false" outlineLevel="0" collapsed="false">
      <c r="A1148" s="2" t="s">
        <v>4026</v>
      </c>
      <c r="B1148" s="2" t="n">
        <v>1</v>
      </c>
      <c r="C1148" s="2" t="s">
        <v>3053</v>
      </c>
      <c r="D1148" s="2" t="n">
        <v>184</v>
      </c>
      <c r="E1148" s="2" t="s">
        <v>4018</v>
      </c>
      <c r="F1148" s="3" t="n">
        <v>9</v>
      </c>
      <c r="G1148" s="2" t="n">
        <v>0</v>
      </c>
      <c r="H1148" s="3" t="n">
        <v>12</v>
      </c>
      <c r="I1148" s="2" t="s">
        <v>1039</v>
      </c>
      <c r="J1148" s="2" t="n">
        <v>40</v>
      </c>
      <c r="K1148" s="2" t="n">
        <v>-1</v>
      </c>
      <c r="L1148" s="2" t="n">
        <v>0</v>
      </c>
      <c r="M1148" s="2" t="n">
        <v>6</v>
      </c>
      <c r="N1148" s="2" t="n">
        <v>0</v>
      </c>
      <c r="O1148" s="2" t="n">
        <v>0</v>
      </c>
      <c r="P1148" s="2" t="n">
        <v>8000</v>
      </c>
      <c r="Q1148" s="2" t="n">
        <v>0</v>
      </c>
      <c r="R1148" s="2" t="n">
        <v>0</v>
      </c>
      <c r="S1148" s="2" t="n">
        <v>0</v>
      </c>
      <c r="T1148" s="3" t="n">
        <v>0</v>
      </c>
      <c r="U1148" s="3" t="n">
        <v>1</v>
      </c>
      <c r="V1148" s="2" t="n">
        <v>4</v>
      </c>
      <c r="W1148" s="2" t="n">
        <v>4</v>
      </c>
      <c r="X1148" s="2" t="n">
        <v>4</v>
      </c>
      <c r="Y1148" s="2" t="n">
        <v>4</v>
      </c>
      <c r="Z1148" s="2" t="n">
        <v>6</v>
      </c>
      <c r="AA1148" s="2" t="n">
        <v>0.219999998807907</v>
      </c>
      <c r="AB1148" s="2" t="n">
        <v>5</v>
      </c>
      <c r="AC1148" s="2" t="n">
        <v>0.0399999991059303</v>
      </c>
      <c r="AD1148" s="2" t="n">
        <v>7</v>
      </c>
      <c r="AE1148" s="2" t="n">
        <v>0.100000001490116</v>
      </c>
      <c r="AF1148" s="2" t="n">
        <v>0</v>
      </c>
      <c r="AG1148" s="2" t="n">
        <v>0</v>
      </c>
      <c r="AH1148" s="2" t="n">
        <v>0</v>
      </c>
      <c r="AI1148" s="2" t="n">
        <v>0</v>
      </c>
      <c r="AJ1148" s="2" t="n">
        <v>0</v>
      </c>
      <c r="AK1148" s="2" t="n">
        <v>1</v>
      </c>
      <c r="AL1148" s="3" t="n">
        <v>1</v>
      </c>
      <c r="AM1148" s="3" t="s">
        <v>4027</v>
      </c>
      <c r="AN1148" s="2" t="n">
        <v>0</v>
      </c>
      <c r="AO1148" s="2" t="n">
        <v>0</v>
      </c>
      <c r="AP1148" s="3"/>
    </row>
    <row r="1149" customFormat="false" ht="15" hidden="false" customHeight="false" outlineLevel="0" collapsed="false">
      <c r="A1149" s="2" t="s">
        <v>4028</v>
      </c>
      <c r="B1149" s="2" t="n">
        <v>1</v>
      </c>
      <c r="C1149" s="2" t="s">
        <v>3053</v>
      </c>
      <c r="D1149" s="2" t="n">
        <v>184</v>
      </c>
      <c r="E1149" s="2" t="s">
        <v>4021</v>
      </c>
      <c r="F1149" s="3" t="n">
        <v>9</v>
      </c>
      <c r="G1149" s="2" t="n">
        <v>0</v>
      </c>
      <c r="H1149" s="3" t="n">
        <v>12</v>
      </c>
      <c r="I1149" s="2" t="s">
        <v>1039</v>
      </c>
      <c r="J1149" s="2" t="n">
        <v>40</v>
      </c>
      <c r="K1149" s="2" t="n">
        <v>-1</v>
      </c>
      <c r="L1149" s="2" t="n">
        <v>0</v>
      </c>
      <c r="M1149" s="2" t="n">
        <v>6</v>
      </c>
      <c r="N1149" s="2" t="n">
        <v>0</v>
      </c>
      <c r="O1149" s="2" t="n">
        <v>0</v>
      </c>
      <c r="P1149" s="2" t="n">
        <v>16000</v>
      </c>
      <c r="Q1149" s="2" t="n">
        <v>0</v>
      </c>
      <c r="R1149" s="2" t="n">
        <v>0</v>
      </c>
      <c r="S1149" s="2" t="n">
        <v>0</v>
      </c>
      <c r="T1149" s="3" t="n">
        <v>0</v>
      </c>
      <c r="U1149" s="3" t="n">
        <v>1</v>
      </c>
      <c r="V1149" s="2" t="n">
        <v>4</v>
      </c>
      <c r="W1149" s="2" t="n">
        <v>4</v>
      </c>
      <c r="X1149" s="2" t="n">
        <v>4</v>
      </c>
      <c r="Y1149" s="2" t="n">
        <v>4</v>
      </c>
      <c r="Z1149" s="2" t="n">
        <v>6</v>
      </c>
      <c r="AA1149" s="2" t="n">
        <v>0.239999994635582</v>
      </c>
      <c r="AB1149" s="2" t="n">
        <v>5</v>
      </c>
      <c r="AC1149" s="2" t="n">
        <v>0.0599999986588955</v>
      </c>
      <c r="AD1149" s="2" t="n">
        <v>7</v>
      </c>
      <c r="AE1149" s="2" t="n">
        <v>0.119999997317791</v>
      </c>
      <c r="AF1149" s="2" t="n">
        <v>0</v>
      </c>
      <c r="AG1149" s="2" t="n">
        <v>0</v>
      </c>
      <c r="AH1149" s="2" t="n">
        <v>0</v>
      </c>
      <c r="AI1149" s="2" t="n">
        <v>0</v>
      </c>
      <c r="AJ1149" s="2" t="n">
        <v>0</v>
      </c>
      <c r="AK1149" s="2" t="n">
        <v>1</v>
      </c>
      <c r="AL1149" s="3" t="n">
        <v>1</v>
      </c>
      <c r="AM1149" s="3" t="s">
        <v>4029</v>
      </c>
      <c r="AN1149" s="2" t="n">
        <v>0</v>
      </c>
      <c r="AO1149" s="2" t="n">
        <v>0</v>
      </c>
      <c r="AP1149" s="3"/>
    </row>
    <row r="1150" customFormat="false" ht="15" hidden="false" customHeight="false" outlineLevel="0" collapsed="false">
      <c r="A1150" s="2" t="s">
        <v>4030</v>
      </c>
      <c r="B1150" s="2" t="n">
        <v>1</v>
      </c>
      <c r="C1150" s="2" t="s">
        <v>3053</v>
      </c>
      <c r="D1150" s="2" t="n">
        <v>184</v>
      </c>
      <c r="E1150" s="2" t="s">
        <v>4024</v>
      </c>
      <c r="F1150" s="3" t="n">
        <v>9</v>
      </c>
      <c r="G1150" s="2" t="n">
        <v>0</v>
      </c>
      <c r="H1150" s="3" t="n">
        <v>12</v>
      </c>
      <c r="I1150" s="2" t="s">
        <v>1039</v>
      </c>
      <c r="J1150" s="2" t="n">
        <v>40</v>
      </c>
      <c r="K1150" s="2" t="n">
        <v>-1</v>
      </c>
      <c r="L1150" s="2" t="n">
        <v>0</v>
      </c>
      <c r="M1150" s="2" t="n">
        <v>6</v>
      </c>
      <c r="N1150" s="2" t="n">
        <v>0</v>
      </c>
      <c r="O1150" s="2" t="n">
        <v>0</v>
      </c>
      <c r="P1150" s="2" t="n">
        <v>40000</v>
      </c>
      <c r="Q1150" s="2" t="n">
        <v>0</v>
      </c>
      <c r="R1150" s="2" t="n">
        <v>0</v>
      </c>
      <c r="S1150" s="2" t="n">
        <v>0</v>
      </c>
      <c r="T1150" s="3" t="n">
        <v>0</v>
      </c>
      <c r="U1150" s="3" t="n">
        <v>1</v>
      </c>
      <c r="V1150" s="2" t="n">
        <v>4</v>
      </c>
      <c r="W1150" s="2" t="n">
        <v>4</v>
      </c>
      <c r="X1150" s="2" t="n">
        <v>4</v>
      </c>
      <c r="Y1150" s="2" t="n">
        <v>4</v>
      </c>
      <c r="Z1150" s="2" t="n">
        <v>6</v>
      </c>
      <c r="AA1150" s="2" t="n">
        <v>0.259999990463257</v>
      </c>
      <c r="AB1150" s="2" t="n">
        <v>5</v>
      </c>
      <c r="AC1150" s="2" t="n">
        <v>0.0799999982118607</v>
      </c>
      <c r="AD1150" s="2" t="n">
        <v>7</v>
      </c>
      <c r="AE1150" s="2" t="n">
        <v>0.150000005960464</v>
      </c>
      <c r="AF1150" s="2" t="n">
        <v>0</v>
      </c>
      <c r="AG1150" s="2" t="n">
        <v>0</v>
      </c>
      <c r="AH1150" s="2" t="n">
        <v>0</v>
      </c>
      <c r="AI1150" s="2" t="n">
        <v>0</v>
      </c>
      <c r="AJ1150" s="2" t="n">
        <v>0</v>
      </c>
      <c r="AK1150" s="2" t="n">
        <v>1</v>
      </c>
      <c r="AL1150" s="3" t="n">
        <v>1</v>
      </c>
      <c r="AM1150" s="3" t="s">
        <v>4031</v>
      </c>
      <c r="AN1150" s="2" t="n">
        <v>0</v>
      </c>
      <c r="AO1150" s="2" t="n">
        <v>0</v>
      </c>
      <c r="AP1150" s="3"/>
    </row>
    <row r="1151" customFormat="false" ht="15" hidden="false" customHeight="false" outlineLevel="0" collapsed="false">
      <c r="A1151" s="2" t="s">
        <v>4032</v>
      </c>
      <c r="B1151" s="2" t="n">
        <v>1</v>
      </c>
      <c r="C1151" s="2" t="s">
        <v>3053</v>
      </c>
      <c r="D1151" s="2" t="n">
        <v>184</v>
      </c>
      <c r="E1151" s="2" t="s">
        <v>4018</v>
      </c>
      <c r="F1151" s="3" t="n">
        <v>9</v>
      </c>
      <c r="G1151" s="2" t="n">
        <v>0</v>
      </c>
      <c r="H1151" s="3" t="n">
        <v>12</v>
      </c>
      <c r="I1151" s="2" t="s">
        <v>1039</v>
      </c>
      <c r="J1151" s="2" t="n">
        <v>40</v>
      </c>
      <c r="K1151" s="2" t="n">
        <v>-1</v>
      </c>
      <c r="L1151" s="2" t="n">
        <v>0</v>
      </c>
      <c r="M1151" s="2" t="n">
        <v>6</v>
      </c>
      <c r="N1151" s="2" t="n">
        <v>0</v>
      </c>
      <c r="O1151" s="2" t="n">
        <v>0</v>
      </c>
      <c r="P1151" s="2" t="n">
        <v>8000</v>
      </c>
      <c r="Q1151" s="2" t="n">
        <v>0</v>
      </c>
      <c r="R1151" s="2" t="n">
        <v>0</v>
      </c>
      <c r="S1151" s="2" t="n">
        <v>0</v>
      </c>
      <c r="T1151" s="3" t="n">
        <v>0</v>
      </c>
      <c r="U1151" s="3" t="n">
        <v>1</v>
      </c>
      <c r="V1151" s="2" t="n">
        <v>4</v>
      </c>
      <c r="W1151" s="2" t="n">
        <v>4</v>
      </c>
      <c r="X1151" s="2" t="n">
        <v>4</v>
      </c>
      <c r="Y1151" s="2" t="n">
        <v>4</v>
      </c>
      <c r="Z1151" s="2" t="n">
        <v>6</v>
      </c>
      <c r="AA1151" s="2" t="n">
        <v>0.239999994635582</v>
      </c>
      <c r="AB1151" s="2" t="n">
        <v>5</v>
      </c>
      <c r="AC1151" s="2" t="n">
        <v>0.0599999986588955</v>
      </c>
      <c r="AD1151" s="2" t="n">
        <v>7</v>
      </c>
      <c r="AE1151" s="2" t="n">
        <v>0.119999997317791</v>
      </c>
      <c r="AF1151" s="2" t="n">
        <v>0</v>
      </c>
      <c r="AG1151" s="2" t="n">
        <v>0</v>
      </c>
      <c r="AH1151" s="2" t="n">
        <v>0</v>
      </c>
      <c r="AI1151" s="2" t="n">
        <v>0</v>
      </c>
      <c r="AJ1151" s="2" t="n">
        <v>0</v>
      </c>
      <c r="AK1151" s="2" t="n">
        <v>1</v>
      </c>
      <c r="AL1151" s="3" t="n">
        <v>1</v>
      </c>
      <c r="AM1151" s="3" t="s">
        <v>4033</v>
      </c>
      <c r="AN1151" s="2" t="n">
        <v>0</v>
      </c>
      <c r="AO1151" s="2" t="n">
        <v>0</v>
      </c>
      <c r="AP1151" s="3"/>
    </row>
    <row r="1152" customFormat="false" ht="15" hidden="false" customHeight="false" outlineLevel="0" collapsed="false">
      <c r="A1152" s="2" t="s">
        <v>4034</v>
      </c>
      <c r="B1152" s="2" t="n">
        <v>1</v>
      </c>
      <c r="C1152" s="2" t="s">
        <v>3053</v>
      </c>
      <c r="D1152" s="2" t="n">
        <v>184</v>
      </c>
      <c r="E1152" s="2" t="s">
        <v>4021</v>
      </c>
      <c r="F1152" s="3" t="n">
        <v>9</v>
      </c>
      <c r="G1152" s="2" t="n">
        <v>0</v>
      </c>
      <c r="H1152" s="3" t="n">
        <v>12</v>
      </c>
      <c r="I1152" s="2" t="s">
        <v>1039</v>
      </c>
      <c r="J1152" s="2" t="n">
        <v>40</v>
      </c>
      <c r="K1152" s="2" t="n">
        <v>-1</v>
      </c>
      <c r="L1152" s="2" t="n">
        <v>0</v>
      </c>
      <c r="M1152" s="2" t="n">
        <v>6</v>
      </c>
      <c r="N1152" s="2" t="n">
        <v>0</v>
      </c>
      <c r="O1152" s="2" t="n">
        <v>0</v>
      </c>
      <c r="P1152" s="2" t="n">
        <v>16000</v>
      </c>
      <c r="Q1152" s="2" t="n">
        <v>0</v>
      </c>
      <c r="R1152" s="2" t="n">
        <v>0</v>
      </c>
      <c r="S1152" s="2" t="n">
        <v>0</v>
      </c>
      <c r="T1152" s="3" t="n">
        <v>0</v>
      </c>
      <c r="U1152" s="3" t="n">
        <v>1</v>
      </c>
      <c r="V1152" s="2" t="n">
        <v>4</v>
      </c>
      <c r="W1152" s="2" t="n">
        <v>4</v>
      </c>
      <c r="X1152" s="2" t="n">
        <v>4</v>
      </c>
      <c r="Y1152" s="2" t="n">
        <v>4</v>
      </c>
      <c r="Z1152" s="2" t="n">
        <v>6</v>
      </c>
      <c r="AA1152" s="2" t="n">
        <v>0.259999990463257</v>
      </c>
      <c r="AB1152" s="2" t="n">
        <v>5</v>
      </c>
      <c r="AC1152" s="2" t="n">
        <v>0.0799999982118607</v>
      </c>
      <c r="AD1152" s="2" t="n">
        <v>7</v>
      </c>
      <c r="AE1152" s="2" t="n">
        <v>0.140000000596046</v>
      </c>
      <c r="AF1152" s="2" t="n">
        <v>0</v>
      </c>
      <c r="AG1152" s="2" t="n">
        <v>0</v>
      </c>
      <c r="AH1152" s="2" t="n">
        <v>0</v>
      </c>
      <c r="AI1152" s="2" t="n">
        <v>0</v>
      </c>
      <c r="AJ1152" s="2" t="n">
        <v>0</v>
      </c>
      <c r="AK1152" s="2" t="n">
        <v>1</v>
      </c>
      <c r="AL1152" s="3" t="n">
        <v>1</v>
      </c>
      <c r="AM1152" s="3" t="s">
        <v>4035</v>
      </c>
      <c r="AN1152" s="2" t="n">
        <v>0</v>
      </c>
      <c r="AO1152" s="2" t="n">
        <v>0</v>
      </c>
      <c r="AP1152" s="3"/>
    </row>
    <row r="1153" customFormat="false" ht="15" hidden="false" customHeight="false" outlineLevel="0" collapsed="false">
      <c r="A1153" s="2" t="s">
        <v>4036</v>
      </c>
      <c r="B1153" s="2" t="n">
        <v>1</v>
      </c>
      <c r="C1153" s="2" t="s">
        <v>3053</v>
      </c>
      <c r="D1153" s="2" t="n">
        <v>184</v>
      </c>
      <c r="E1153" s="2" t="s">
        <v>4024</v>
      </c>
      <c r="F1153" s="3" t="n">
        <v>9</v>
      </c>
      <c r="G1153" s="2" t="n">
        <v>0</v>
      </c>
      <c r="H1153" s="3" t="n">
        <v>12</v>
      </c>
      <c r="I1153" s="2" t="s">
        <v>1039</v>
      </c>
      <c r="J1153" s="2" t="n">
        <v>40</v>
      </c>
      <c r="K1153" s="2" t="n">
        <v>-1</v>
      </c>
      <c r="L1153" s="2" t="n">
        <v>0</v>
      </c>
      <c r="M1153" s="2" t="n">
        <v>6</v>
      </c>
      <c r="N1153" s="2" t="n">
        <v>0</v>
      </c>
      <c r="O1153" s="2" t="n">
        <v>0</v>
      </c>
      <c r="P1153" s="2" t="n">
        <v>40000</v>
      </c>
      <c r="Q1153" s="2" t="n">
        <v>0</v>
      </c>
      <c r="R1153" s="2" t="n">
        <v>0</v>
      </c>
      <c r="S1153" s="2" t="n">
        <v>0</v>
      </c>
      <c r="T1153" s="3" t="n">
        <v>0</v>
      </c>
      <c r="U1153" s="3" t="n">
        <v>1</v>
      </c>
      <c r="V1153" s="2" t="n">
        <v>4</v>
      </c>
      <c r="W1153" s="2" t="n">
        <v>4</v>
      </c>
      <c r="X1153" s="2" t="n">
        <v>4</v>
      </c>
      <c r="Y1153" s="2" t="n">
        <v>4</v>
      </c>
      <c r="Z1153" s="2" t="n">
        <v>6</v>
      </c>
      <c r="AA1153" s="2" t="n">
        <v>0.280000001192093</v>
      </c>
      <c r="AB1153" s="2" t="n">
        <v>5</v>
      </c>
      <c r="AC1153" s="2" t="n">
        <v>0.100000001490116</v>
      </c>
      <c r="AD1153" s="2" t="n">
        <v>7</v>
      </c>
      <c r="AE1153" s="2" t="n">
        <v>0.159999996423721</v>
      </c>
      <c r="AF1153" s="2" t="n">
        <v>0</v>
      </c>
      <c r="AG1153" s="2" t="n">
        <v>0</v>
      </c>
      <c r="AH1153" s="2" t="n">
        <v>0</v>
      </c>
      <c r="AI1153" s="2" t="n">
        <v>0</v>
      </c>
      <c r="AJ1153" s="2" t="n">
        <v>0</v>
      </c>
      <c r="AK1153" s="2" t="n">
        <v>1</v>
      </c>
      <c r="AL1153" s="3" t="n">
        <v>1</v>
      </c>
      <c r="AM1153" s="3" t="s">
        <v>4037</v>
      </c>
      <c r="AN1153" s="2" t="n">
        <v>0</v>
      </c>
      <c r="AO1153" s="2" t="n">
        <v>0</v>
      </c>
      <c r="AP1153" s="3"/>
    </row>
    <row r="1154" customFormat="false" ht="15" hidden="false" customHeight="false" outlineLevel="0" collapsed="false">
      <c r="A1154" s="2" t="s">
        <v>4038</v>
      </c>
      <c r="B1154" s="2" t="n">
        <v>1</v>
      </c>
      <c r="C1154" s="2" t="s">
        <v>3053</v>
      </c>
      <c r="D1154" s="2" t="n">
        <v>183</v>
      </c>
      <c r="E1154" s="2" t="s">
        <v>4039</v>
      </c>
      <c r="F1154" s="3" t="n">
        <v>9</v>
      </c>
      <c r="G1154" s="2" t="n">
        <v>0</v>
      </c>
      <c r="H1154" s="3" t="n">
        <v>12</v>
      </c>
      <c r="I1154" s="2" t="s">
        <v>1039</v>
      </c>
      <c r="J1154" s="2" t="n">
        <v>40</v>
      </c>
      <c r="K1154" s="2" t="n">
        <v>-1</v>
      </c>
      <c r="L1154" s="2" t="n">
        <v>0</v>
      </c>
      <c r="M1154" s="2" t="n">
        <v>6</v>
      </c>
      <c r="N1154" s="2" t="n">
        <v>0</v>
      </c>
      <c r="O1154" s="2" t="n">
        <v>0</v>
      </c>
      <c r="P1154" s="2" t="n">
        <v>8000</v>
      </c>
      <c r="Q1154" s="2" t="n">
        <v>0</v>
      </c>
      <c r="R1154" s="2" t="n">
        <v>0</v>
      </c>
      <c r="S1154" s="2" t="n">
        <v>0</v>
      </c>
      <c r="T1154" s="3" t="n">
        <v>0</v>
      </c>
      <c r="U1154" s="3" t="n">
        <v>1</v>
      </c>
      <c r="V1154" s="2" t="n">
        <v>4</v>
      </c>
      <c r="W1154" s="2" t="n">
        <v>4</v>
      </c>
      <c r="X1154" s="2" t="n">
        <v>4</v>
      </c>
      <c r="Y1154" s="2" t="n">
        <v>4</v>
      </c>
      <c r="Z1154" s="2" t="n">
        <v>6</v>
      </c>
      <c r="AA1154" s="2" t="n">
        <v>0.219999998807907</v>
      </c>
      <c r="AB1154" s="2" t="n">
        <v>3</v>
      </c>
      <c r="AC1154" s="2" t="n">
        <v>16</v>
      </c>
      <c r="AD1154" s="2" t="n">
        <v>20</v>
      </c>
      <c r="AE1154" s="2" t="n">
        <v>10</v>
      </c>
      <c r="AF1154" s="2" t="n">
        <v>0</v>
      </c>
      <c r="AG1154" s="2" t="n">
        <v>0</v>
      </c>
      <c r="AH1154" s="2" t="n">
        <v>0</v>
      </c>
      <c r="AI1154" s="2" t="n">
        <v>0</v>
      </c>
      <c r="AJ1154" s="2" t="n">
        <v>0</v>
      </c>
      <c r="AK1154" s="2" t="n">
        <v>1</v>
      </c>
      <c r="AL1154" s="3" t="n">
        <v>1</v>
      </c>
      <c r="AM1154" s="3" t="s">
        <v>4040</v>
      </c>
      <c r="AN1154" s="2" t="n">
        <v>0</v>
      </c>
      <c r="AO1154" s="2" t="n">
        <v>0</v>
      </c>
      <c r="AP1154" s="3"/>
    </row>
    <row r="1155" customFormat="false" ht="15" hidden="false" customHeight="false" outlineLevel="0" collapsed="false">
      <c r="A1155" s="2" t="s">
        <v>4041</v>
      </c>
      <c r="B1155" s="2" t="n">
        <v>1</v>
      </c>
      <c r="C1155" s="2" t="s">
        <v>3053</v>
      </c>
      <c r="D1155" s="2" t="n">
        <v>183</v>
      </c>
      <c r="E1155" s="2" t="s">
        <v>4042</v>
      </c>
      <c r="F1155" s="3" t="n">
        <v>9</v>
      </c>
      <c r="G1155" s="2" t="n">
        <v>0</v>
      </c>
      <c r="H1155" s="3" t="n">
        <v>12</v>
      </c>
      <c r="I1155" s="2" t="s">
        <v>1039</v>
      </c>
      <c r="J1155" s="2" t="n">
        <v>40</v>
      </c>
      <c r="K1155" s="2" t="n">
        <v>-1</v>
      </c>
      <c r="L1155" s="2" t="n">
        <v>0</v>
      </c>
      <c r="M1155" s="2" t="n">
        <v>6</v>
      </c>
      <c r="N1155" s="2" t="n">
        <v>0</v>
      </c>
      <c r="O1155" s="2" t="n">
        <v>0</v>
      </c>
      <c r="P1155" s="2" t="n">
        <v>16000</v>
      </c>
      <c r="Q1155" s="2" t="n">
        <v>0</v>
      </c>
      <c r="R1155" s="2" t="n">
        <v>0</v>
      </c>
      <c r="S1155" s="2" t="n">
        <v>0</v>
      </c>
      <c r="T1155" s="3" t="n">
        <v>0</v>
      </c>
      <c r="U1155" s="3" t="n">
        <v>1</v>
      </c>
      <c r="V1155" s="2" t="n">
        <v>4</v>
      </c>
      <c r="W1155" s="2" t="n">
        <v>4</v>
      </c>
      <c r="X1155" s="2" t="n">
        <v>4</v>
      </c>
      <c r="Y1155" s="2" t="n">
        <v>4</v>
      </c>
      <c r="Z1155" s="2" t="n">
        <v>6</v>
      </c>
      <c r="AA1155" s="2" t="n">
        <v>0.239999994635582</v>
      </c>
      <c r="AB1155" s="2" t="n">
        <v>3</v>
      </c>
      <c r="AC1155" s="2" t="n">
        <v>18</v>
      </c>
      <c r="AD1155" s="2" t="n">
        <v>20</v>
      </c>
      <c r="AE1155" s="2" t="n">
        <v>12</v>
      </c>
      <c r="AF1155" s="2" t="n">
        <v>0</v>
      </c>
      <c r="AG1155" s="2" t="n">
        <v>0</v>
      </c>
      <c r="AH1155" s="2" t="n">
        <v>0</v>
      </c>
      <c r="AI1155" s="2" t="n">
        <v>0</v>
      </c>
      <c r="AJ1155" s="2" t="n">
        <v>0</v>
      </c>
      <c r="AK1155" s="2" t="n">
        <v>1</v>
      </c>
      <c r="AL1155" s="3" t="n">
        <v>1</v>
      </c>
      <c r="AM1155" s="3" t="s">
        <v>4043</v>
      </c>
      <c r="AN1155" s="2" t="n">
        <v>0</v>
      </c>
      <c r="AO1155" s="2" t="n">
        <v>0</v>
      </c>
      <c r="AP1155" s="3"/>
    </row>
    <row r="1156" customFormat="false" ht="15" hidden="false" customHeight="false" outlineLevel="0" collapsed="false">
      <c r="A1156" s="2" t="s">
        <v>4044</v>
      </c>
      <c r="B1156" s="2" t="n">
        <v>1</v>
      </c>
      <c r="C1156" s="2" t="s">
        <v>3053</v>
      </c>
      <c r="D1156" s="2" t="n">
        <v>183</v>
      </c>
      <c r="E1156" s="2" t="s">
        <v>4045</v>
      </c>
      <c r="F1156" s="3" t="n">
        <v>9</v>
      </c>
      <c r="G1156" s="2" t="n">
        <v>0</v>
      </c>
      <c r="H1156" s="3" t="n">
        <v>12</v>
      </c>
      <c r="I1156" s="2" t="s">
        <v>1039</v>
      </c>
      <c r="J1156" s="2" t="n">
        <v>40</v>
      </c>
      <c r="K1156" s="2" t="n">
        <v>-1</v>
      </c>
      <c r="L1156" s="2" t="n">
        <v>0</v>
      </c>
      <c r="M1156" s="2" t="n">
        <v>6</v>
      </c>
      <c r="N1156" s="2" t="n">
        <v>0</v>
      </c>
      <c r="O1156" s="2" t="n">
        <v>0</v>
      </c>
      <c r="P1156" s="2" t="n">
        <v>40000</v>
      </c>
      <c r="Q1156" s="2" t="n">
        <v>0</v>
      </c>
      <c r="R1156" s="2" t="n">
        <v>0</v>
      </c>
      <c r="S1156" s="2" t="n">
        <v>0</v>
      </c>
      <c r="T1156" s="3" t="n">
        <v>0</v>
      </c>
      <c r="U1156" s="3" t="n">
        <v>1</v>
      </c>
      <c r="V1156" s="2" t="n">
        <v>4</v>
      </c>
      <c r="W1156" s="2" t="n">
        <v>4</v>
      </c>
      <c r="X1156" s="2" t="n">
        <v>4</v>
      </c>
      <c r="Y1156" s="2" t="n">
        <v>4</v>
      </c>
      <c r="Z1156" s="2" t="n">
        <v>6</v>
      </c>
      <c r="AA1156" s="2" t="n">
        <v>0.259999990463257</v>
      </c>
      <c r="AB1156" s="2" t="n">
        <v>3</v>
      </c>
      <c r="AC1156" s="2" t="n">
        <v>20</v>
      </c>
      <c r="AD1156" s="2" t="n">
        <v>20</v>
      </c>
      <c r="AE1156" s="2" t="n">
        <v>15</v>
      </c>
      <c r="AF1156" s="2" t="n">
        <v>0</v>
      </c>
      <c r="AG1156" s="2" t="n">
        <v>0</v>
      </c>
      <c r="AH1156" s="2" t="n">
        <v>0</v>
      </c>
      <c r="AI1156" s="2" t="n">
        <v>0</v>
      </c>
      <c r="AJ1156" s="2" t="n">
        <v>0</v>
      </c>
      <c r="AK1156" s="2" t="n">
        <v>1</v>
      </c>
      <c r="AL1156" s="3" t="n">
        <v>1</v>
      </c>
      <c r="AM1156" s="3" t="s">
        <v>4046</v>
      </c>
      <c r="AN1156" s="2" t="n">
        <v>0</v>
      </c>
      <c r="AO1156" s="2" t="n">
        <v>0</v>
      </c>
      <c r="AP1156" s="3"/>
    </row>
    <row r="1157" customFormat="false" ht="15" hidden="false" customHeight="false" outlineLevel="0" collapsed="false">
      <c r="A1157" s="2" t="s">
        <v>4047</v>
      </c>
      <c r="B1157" s="2" t="n">
        <v>1</v>
      </c>
      <c r="C1157" s="2" t="s">
        <v>3053</v>
      </c>
      <c r="D1157" s="2" t="n">
        <v>183</v>
      </c>
      <c r="E1157" s="2" t="s">
        <v>4039</v>
      </c>
      <c r="F1157" s="3" t="n">
        <v>9</v>
      </c>
      <c r="G1157" s="2" t="n">
        <v>0</v>
      </c>
      <c r="H1157" s="3" t="n">
        <v>12</v>
      </c>
      <c r="I1157" s="2" t="s">
        <v>1039</v>
      </c>
      <c r="J1157" s="2" t="n">
        <v>40</v>
      </c>
      <c r="K1157" s="2" t="n">
        <v>-1</v>
      </c>
      <c r="L1157" s="2" t="n">
        <v>0</v>
      </c>
      <c r="M1157" s="2" t="n">
        <v>6</v>
      </c>
      <c r="N1157" s="2" t="n">
        <v>0</v>
      </c>
      <c r="O1157" s="2" t="n">
        <v>0</v>
      </c>
      <c r="P1157" s="2" t="n">
        <v>8000</v>
      </c>
      <c r="Q1157" s="2" t="n">
        <v>0</v>
      </c>
      <c r="R1157" s="2" t="n">
        <v>0</v>
      </c>
      <c r="S1157" s="2" t="n">
        <v>0</v>
      </c>
      <c r="T1157" s="3" t="n">
        <v>0</v>
      </c>
      <c r="U1157" s="3" t="n">
        <v>1</v>
      </c>
      <c r="V1157" s="2" t="n">
        <v>4</v>
      </c>
      <c r="W1157" s="2" t="n">
        <v>4</v>
      </c>
      <c r="X1157" s="2" t="n">
        <v>4</v>
      </c>
      <c r="Y1157" s="2" t="n">
        <v>4</v>
      </c>
      <c r="Z1157" s="2" t="n">
        <v>6</v>
      </c>
      <c r="AA1157" s="2" t="n">
        <v>0.219999998807907</v>
      </c>
      <c r="AB1157" s="2" t="n">
        <v>3</v>
      </c>
      <c r="AC1157" s="2" t="n">
        <v>16</v>
      </c>
      <c r="AD1157" s="2" t="n">
        <v>20</v>
      </c>
      <c r="AE1157" s="2" t="n">
        <v>10</v>
      </c>
      <c r="AF1157" s="2" t="n">
        <v>0</v>
      </c>
      <c r="AG1157" s="2" t="n">
        <v>0</v>
      </c>
      <c r="AH1157" s="2" t="n">
        <v>0</v>
      </c>
      <c r="AI1157" s="2" t="n">
        <v>0</v>
      </c>
      <c r="AJ1157" s="2" t="n">
        <v>0</v>
      </c>
      <c r="AK1157" s="2" t="n">
        <v>1</v>
      </c>
      <c r="AL1157" s="3" t="n">
        <v>1</v>
      </c>
      <c r="AM1157" s="3" t="s">
        <v>4048</v>
      </c>
      <c r="AN1157" s="2" t="n">
        <v>0</v>
      </c>
      <c r="AO1157" s="2" t="n">
        <v>0</v>
      </c>
      <c r="AP1157" s="3"/>
    </row>
    <row r="1158" customFormat="false" ht="15" hidden="false" customHeight="false" outlineLevel="0" collapsed="false">
      <c r="A1158" s="2" t="s">
        <v>4049</v>
      </c>
      <c r="B1158" s="2" t="n">
        <v>1</v>
      </c>
      <c r="C1158" s="2" t="s">
        <v>3053</v>
      </c>
      <c r="D1158" s="2" t="n">
        <v>183</v>
      </c>
      <c r="E1158" s="2" t="s">
        <v>4042</v>
      </c>
      <c r="F1158" s="3" t="n">
        <v>9</v>
      </c>
      <c r="G1158" s="2" t="n">
        <v>0</v>
      </c>
      <c r="H1158" s="3" t="n">
        <v>12</v>
      </c>
      <c r="I1158" s="2" t="s">
        <v>1039</v>
      </c>
      <c r="J1158" s="2" t="n">
        <v>40</v>
      </c>
      <c r="K1158" s="2" t="n">
        <v>-1</v>
      </c>
      <c r="L1158" s="2" t="n">
        <v>0</v>
      </c>
      <c r="M1158" s="2" t="n">
        <v>6</v>
      </c>
      <c r="N1158" s="2" t="n">
        <v>0</v>
      </c>
      <c r="O1158" s="2" t="n">
        <v>0</v>
      </c>
      <c r="P1158" s="2" t="n">
        <v>16000</v>
      </c>
      <c r="Q1158" s="2" t="n">
        <v>0</v>
      </c>
      <c r="R1158" s="2" t="n">
        <v>0</v>
      </c>
      <c r="S1158" s="2" t="n">
        <v>0</v>
      </c>
      <c r="T1158" s="3" t="n">
        <v>0</v>
      </c>
      <c r="U1158" s="3" t="n">
        <v>1</v>
      </c>
      <c r="V1158" s="2" t="n">
        <v>4</v>
      </c>
      <c r="W1158" s="2" t="n">
        <v>4</v>
      </c>
      <c r="X1158" s="2" t="n">
        <v>4</v>
      </c>
      <c r="Y1158" s="2" t="n">
        <v>4</v>
      </c>
      <c r="Z1158" s="2" t="n">
        <v>6</v>
      </c>
      <c r="AA1158" s="2" t="n">
        <v>0.239999994635582</v>
      </c>
      <c r="AB1158" s="2" t="n">
        <v>3</v>
      </c>
      <c r="AC1158" s="2" t="n">
        <v>18</v>
      </c>
      <c r="AD1158" s="2" t="n">
        <v>20</v>
      </c>
      <c r="AE1158" s="2" t="n">
        <v>12</v>
      </c>
      <c r="AF1158" s="2" t="n">
        <v>0</v>
      </c>
      <c r="AG1158" s="2" t="n">
        <v>0</v>
      </c>
      <c r="AH1158" s="2" t="n">
        <v>0</v>
      </c>
      <c r="AI1158" s="2" t="n">
        <v>0</v>
      </c>
      <c r="AJ1158" s="2" t="n">
        <v>0</v>
      </c>
      <c r="AK1158" s="2" t="n">
        <v>1</v>
      </c>
      <c r="AL1158" s="3" t="n">
        <v>1</v>
      </c>
      <c r="AM1158" s="3" t="s">
        <v>4050</v>
      </c>
      <c r="AN1158" s="2" t="n">
        <v>0</v>
      </c>
      <c r="AO1158" s="2" t="n">
        <v>0</v>
      </c>
      <c r="AP1158" s="3"/>
    </row>
    <row r="1159" customFormat="false" ht="15" hidden="false" customHeight="false" outlineLevel="0" collapsed="false">
      <c r="A1159" s="2" t="s">
        <v>4051</v>
      </c>
      <c r="B1159" s="2" t="n">
        <v>1</v>
      </c>
      <c r="C1159" s="2" t="s">
        <v>3053</v>
      </c>
      <c r="D1159" s="2" t="n">
        <v>183</v>
      </c>
      <c r="E1159" s="2" t="s">
        <v>4045</v>
      </c>
      <c r="F1159" s="3" t="n">
        <v>9</v>
      </c>
      <c r="G1159" s="2" t="n">
        <v>0</v>
      </c>
      <c r="H1159" s="3" t="n">
        <v>12</v>
      </c>
      <c r="I1159" s="2" t="s">
        <v>1039</v>
      </c>
      <c r="J1159" s="2" t="n">
        <v>40</v>
      </c>
      <c r="K1159" s="2" t="n">
        <v>-1</v>
      </c>
      <c r="L1159" s="2" t="n">
        <v>0</v>
      </c>
      <c r="M1159" s="2" t="n">
        <v>6</v>
      </c>
      <c r="N1159" s="2" t="n">
        <v>0</v>
      </c>
      <c r="O1159" s="2" t="n">
        <v>0</v>
      </c>
      <c r="P1159" s="2" t="n">
        <v>40000</v>
      </c>
      <c r="Q1159" s="2" t="n">
        <v>0</v>
      </c>
      <c r="R1159" s="2" t="n">
        <v>0</v>
      </c>
      <c r="S1159" s="2" t="n">
        <v>0</v>
      </c>
      <c r="T1159" s="3" t="n">
        <v>0</v>
      </c>
      <c r="U1159" s="3" t="n">
        <v>1</v>
      </c>
      <c r="V1159" s="2" t="n">
        <v>4</v>
      </c>
      <c r="W1159" s="2" t="n">
        <v>4</v>
      </c>
      <c r="X1159" s="2" t="n">
        <v>4</v>
      </c>
      <c r="Y1159" s="2" t="n">
        <v>4</v>
      </c>
      <c r="Z1159" s="2" t="n">
        <v>6</v>
      </c>
      <c r="AA1159" s="2" t="n">
        <v>0.259999990463257</v>
      </c>
      <c r="AB1159" s="2" t="n">
        <v>3</v>
      </c>
      <c r="AC1159" s="2" t="n">
        <v>20</v>
      </c>
      <c r="AD1159" s="2" t="n">
        <v>20</v>
      </c>
      <c r="AE1159" s="2" t="n">
        <v>15</v>
      </c>
      <c r="AF1159" s="2" t="n">
        <v>0</v>
      </c>
      <c r="AG1159" s="2" t="n">
        <v>0</v>
      </c>
      <c r="AH1159" s="2" t="n">
        <v>0</v>
      </c>
      <c r="AI1159" s="2" t="n">
        <v>0</v>
      </c>
      <c r="AJ1159" s="2" t="n">
        <v>0</v>
      </c>
      <c r="AK1159" s="2" t="n">
        <v>1</v>
      </c>
      <c r="AL1159" s="3" t="n">
        <v>1</v>
      </c>
      <c r="AM1159" s="3" t="s">
        <v>4052</v>
      </c>
      <c r="AN1159" s="2" t="n">
        <v>0</v>
      </c>
      <c r="AO1159" s="2" t="n">
        <v>0</v>
      </c>
      <c r="AP1159" s="3"/>
    </row>
    <row r="1160" customFormat="false" ht="15" hidden="false" customHeight="false" outlineLevel="0" collapsed="false">
      <c r="A1160" s="2" t="s">
        <v>4053</v>
      </c>
      <c r="B1160" s="2" t="n">
        <v>1</v>
      </c>
      <c r="C1160" s="2" t="s">
        <v>3053</v>
      </c>
      <c r="D1160" s="2" t="n">
        <v>183</v>
      </c>
      <c r="E1160" s="2" t="s">
        <v>4039</v>
      </c>
      <c r="F1160" s="3" t="n">
        <v>9</v>
      </c>
      <c r="G1160" s="2" t="n">
        <v>0</v>
      </c>
      <c r="H1160" s="3" t="n">
        <v>12</v>
      </c>
      <c r="I1160" s="2" t="s">
        <v>1039</v>
      </c>
      <c r="J1160" s="2" t="n">
        <v>40</v>
      </c>
      <c r="K1160" s="2" t="n">
        <v>-1</v>
      </c>
      <c r="L1160" s="2" t="n">
        <v>0</v>
      </c>
      <c r="M1160" s="2" t="n">
        <v>6</v>
      </c>
      <c r="N1160" s="2" t="n">
        <v>0</v>
      </c>
      <c r="O1160" s="2" t="n">
        <v>0</v>
      </c>
      <c r="P1160" s="2" t="n">
        <v>8000</v>
      </c>
      <c r="Q1160" s="2" t="n">
        <v>0</v>
      </c>
      <c r="R1160" s="2" t="n">
        <v>0</v>
      </c>
      <c r="S1160" s="2" t="n">
        <v>0</v>
      </c>
      <c r="T1160" s="3" t="n">
        <v>0</v>
      </c>
      <c r="U1160" s="3" t="n">
        <v>1</v>
      </c>
      <c r="V1160" s="2" t="n">
        <v>4</v>
      </c>
      <c r="W1160" s="2" t="n">
        <v>4</v>
      </c>
      <c r="X1160" s="2" t="n">
        <v>4</v>
      </c>
      <c r="Y1160" s="2" t="n">
        <v>4</v>
      </c>
      <c r="Z1160" s="2" t="n">
        <v>6</v>
      </c>
      <c r="AA1160" s="2" t="n">
        <v>0.239999994635582</v>
      </c>
      <c r="AB1160" s="2" t="n">
        <v>3</v>
      </c>
      <c r="AC1160" s="2" t="n">
        <v>16</v>
      </c>
      <c r="AD1160" s="2" t="n">
        <v>12</v>
      </c>
      <c r="AE1160" s="2" t="n">
        <v>0.200000002980232</v>
      </c>
      <c r="AF1160" s="2" t="n">
        <v>0</v>
      </c>
      <c r="AG1160" s="2" t="n">
        <v>0</v>
      </c>
      <c r="AH1160" s="2" t="n">
        <v>0</v>
      </c>
      <c r="AI1160" s="2" t="n">
        <v>0</v>
      </c>
      <c r="AJ1160" s="2" t="n">
        <v>0</v>
      </c>
      <c r="AK1160" s="2" t="n">
        <v>1</v>
      </c>
      <c r="AL1160" s="3" t="n">
        <v>1</v>
      </c>
      <c r="AM1160" s="3" t="s">
        <v>4054</v>
      </c>
      <c r="AN1160" s="2" t="n">
        <v>0</v>
      </c>
      <c r="AO1160" s="2" t="n">
        <v>0</v>
      </c>
      <c r="AP1160" s="3"/>
    </row>
    <row r="1161" customFormat="false" ht="15" hidden="false" customHeight="false" outlineLevel="0" collapsed="false">
      <c r="A1161" s="2" t="s">
        <v>4055</v>
      </c>
      <c r="B1161" s="2" t="n">
        <v>1</v>
      </c>
      <c r="C1161" s="2" t="s">
        <v>3053</v>
      </c>
      <c r="D1161" s="2" t="n">
        <v>183</v>
      </c>
      <c r="E1161" s="2" t="s">
        <v>4042</v>
      </c>
      <c r="F1161" s="3" t="n">
        <v>9</v>
      </c>
      <c r="G1161" s="2" t="n">
        <v>0</v>
      </c>
      <c r="H1161" s="3" t="n">
        <v>12</v>
      </c>
      <c r="I1161" s="2" t="s">
        <v>1039</v>
      </c>
      <c r="J1161" s="2" t="n">
        <v>40</v>
      </c>
      <c r="K1161" s="2" t="n">
        <v>-1</v>
      </c>
      <c r="L1161" s="2" t="n">
        <v>0</v>
      </c>
      <c r="M1161" s="2" t="n">
        <v>6</v>
      </c>
      <c r="N1161" s="2" t="n">
        <v>0</v>
      </c>
      <c r="O1161" s="2" t="n">
        <v>0</v>
      </c>
      <c r="P1161" s="2" t="n">
        <v>16000</v>
      </c>
      <c r="Q1161" s="2" t="n">
        <v>0</v>
      </c>
      <c r="R1161" s="2" t="n">
        <v>0</v>
      </c>
      <c r="S1161" s="2" t="n">
        <v>0</v>
      </c>
      <c r="T1161" s="3" t="n">
        <v>0</v>
      </c>
      <c r="U1161" s="3" t="n">
        <v>1</v>
      </c>
      <c r="V1161" s="2" t="n">
        <v>4</v>
      </c>
      <c r="W1161" s="2" t="n">
        <v>4</v>
      </c>
      <c r="X1161" s="2" t="n">
        <v>4</v>
      </c>
      <c r="Y1161" s="2" t="n">
        <v>4</v>
      </c>
      <c r="Z1161" s="2" t="n">
        <v>6</v>
      </c>
      <c r="AA1161" s="2" t="n">
        <v>0.259999990463257</v>
      </c>
      <c r="AB1161" s="2" t="n">
        <v>3</v>
      </c>
      <c r="AC1161" s="2" t="n">
        <v>18</v>
      </c>
      <c r="AD1161" s="2" t="n">
        <v>12</v>
      </c>
      <c r="AE1161" s="2" t="n">
        <v>0.400000005960465</v>
      </c>
      <c r="AF1161" s="2" t="n">
        <v>0</v>
      </c>
      <c r="AG1161" s="2" t="n">
        <v>0</v>
      </c>
      <c r="AH1161" s="2" t="n">
        <v>0</v>
      </c>
      <c r="AI1161" s="2" t="n">
        <v>0</v>
      </c>
      <c r="AJ1161" s="2" t="n">
        <v>0</v>
      </c>
      <c r="AK1161" s="2" t="n">
        <v>1</v>
      </c>
      <c r="AL1161" s="3" t="n">
        <v>1</v>
      </c>
      <c r="AM1161" s="3" t="s">
        <v>4056</v>
      </c>
      <c r="AN1161" s="2" t="n">
        <v>0</v>
      </c>
      <c r="AO1161" s="2" t="n">
        <v>0</v>
      </c>
      <c r="AP1161" s="3"/>
    </row>
    <row r="1162" customFormat="false" ht="15" hidden="false" customHeight="false" outlineLevel="0" collapsed="false">
      <c r="A1162" s="2" t="s">
        <v>4057</v>
      </c>
      <c r="B1162" s="2" t="n">
        <v>1</v>
      </c>
      <c r="C1162" s="2" t="s">
        <v>3053</v>
      </c>
      <c r="D1162" s="2" t="n">
        <v>183</v>
      </c>
      <c r="E1162" s="2" t="s">
        <v>4045</v>
      </c>
      <c r="F1162" s="3" t="n">
        <v>9</v>
      </c>
      <c r="G1162" s="2" t="n">
        <v>0</v>
      </c>
      <c r="H1162" s="3" t="n">
        <v>12</v>
      </c>
      <c r="I1162" s="2" t="s">
        <v>1039</v>
      </c>
      <c r="J1162" s="2" t="n">
        <v>40</v>
      </c>
      <c r="K1162" s="2" t="n">
        <v>-1</v>
      </c>
      <c r="L1162" s="2" t="n">
        <v>0</v>
      </c>
      <c r="M1162" s="2" t="n">
        <v>6</v>
      </c>
      <c r="N1162" s="2" t="n">
        <v>0</v>
      </c>
      <c r="O1162" s="2" t="n">
        <v>0</v>
      </c>
      <c r="P1162" s="2" t="n">
        <v>40000</v>
      </c>
      <c r="Q1162" s="2" t="n">
        <v>0</v>
      </c>
      <c r="R1162" s="2" t="n">
        <v>0</v>
      </c>
      <c r="S1162" s="2" t="n">
        <v>0</v>
      </c>
      <c r="T1162" s="3" t="n">
        <v>0</v>
      </c>
      <c r="U1162" s="3" t="n">
        <v>1</v>
      </c>
      <c r="V1162" s="2" t="n">
        <v>4</v>
      </c>
      <c r="W1162" s="2" t="n">
        <v>4</v>
      </c>
      <c r="X1162" s="2" t="n">
        <v>4</v>
      </c>
      <c r="Y1162" s="2" t="n">
        <v>4</v>
      </c>
      <c r="Z1162" s="2" t="n">
        <v>6</v>
      </c>
      <c r="AA1162" s="2" t="n">
        <v>0.280000001192093</v>
      </c>
      <c r="AB1162" s="2" t="n">
        <v>3</v>
      </c>
      <c r="AC1162" s="2" t="n">
        <v>20</v>
      </c>
      <c r="AD1162" s="2" t="n">
        <v>12</v>
      </c>
      <c r="AE1162" s="2" t="n">
        <v>0.5</v>
      </c>
      <c r="AF1162" s="2" t="n">
        <v>0</v>
      </c>
      <c r="AG1162" s="2" t="n">
        <v>0</v>
      </c>
      <c r="AH1162" s="2" t="n">
        <v>0</v>
      </c>
      <c r="AI1162" s="2" t="n">
        <v>0</v>
      </c>
      <c r="AJ1162" s="2" t="n">
        <v>0</v>
      </c>
      <c r="AK1162" s="2" t="n">
        <v>1</v>
      </c>
      <c r="AL1162" s="3" t="n">
        <v>1</v>
      </c>
      <c r="AM1162" s="3" t="s">
        <v>4058</v>
      </c>
      <c r="AN1162" s="2" t="n">
        <v>0</v>
      </c>
      <c r="AO1162" s="2" t="n">
        <v>0</v>
      </c>
      <c r="AP1162" s="3"/>
    </row>
    <row r="1163" customFormat="false" ht="15" hidden="false" customHeight="false" outlineLevel="0" collapsed="false">
      <c r="A1163" s="2" t="s">
        <v>4059</v>
      </c>
      <c r="B1163" s="2" t="n">
        <v>1</v>
      </c>
      <c r="C1163" s="2" t="s">
        <v>3053</v>
      </c>
      <c r="D1163" s="2" t="n">
        <v>185</v>
      </c>
      <c r="E1163" s="2" t="s">
        <v>4060</v>
      </c>
      <c r="F1163" s="3" t="n">
        <v>9</v>
      </c>
      <c r="G1163" s="2" t="n">
        <v>0</v>
      </c>
      <c r="H1163" s="3" t="n">
        <v>12</v>
      </c>
      <c r="I1163" s="2" t="s">
        <v>1039</v>
      </c>
      <c r="J1163" s="2" t="n">
        <v>40</v>
      </c>
      <c r="K1163" s="2" t="n">
        <v>-1</v>
      </c>
      <c r="L1163" s="2" t="n">
        <v>0</v>
      </c>
      <c r="M1163" s="2" t="n">
        <v>6</v>
      </c>
      <c r="N1163" s="2" t="n">
        <v>0</v>
      </c>
      <c r="O1163" s="2" t="n">
        <v>0</v>
      </c>
      <c r="P1163" s="2" t="n">
        <v>8000</v>
      </c>
      <c r="Q1163" s="2" t="n">
        <v>0</v>
      </c>
      <c r="R1163" s="2" t="n">
        <v>0</v>
      </c>
      <c r="S1163" s="2" t="n">
        <v>0</v>
      </c>
      <c r="T1163" s="3" t="n">
        <v>0</v>
      </c>
      <c r="U1163" s="3" t="n">
        <v>1</v>
      </c>
      <c r="V1163" s="2" t="n">
        <v>4</v>
      </c>
      <c r="W1163" s="2" t="n">
        <v>4</v>
      </c>
      <c r="X1163" s="2" t="n">
        <v>4</v>
      </c>
      <c r="Y1163" s="2" t="n">
        <v>4</v>
      </c>
      <c r="Z1163" s="2" t="n">
        <v>6</v>
      </c>
      <c r="AA1163" s="2" t="n">
        <v>0.219999998807907</v>
      </c>
      <c r="AB1163" s="2" t="n">
        <v>7</v>
      </c>
      <c r="AC1163" s="2" t="n">
        <v>0.100000001490116</v>
      </c>
      <c r="AD1163" s="2" t="n">
        <v>17</v>
      </c>
      <c r="AE1163" s="2" t="n">
        <v>0.00999999977648258</v>
      </c>
      <c r="AF1163" s="2" t="n">
        <v>0</v>
      </c>
      <c r="AG1163" s="2" t="n">
        <v>0</v>
      </c>
      <c r="AH1163" s="2" t="n">
        <v>0</v>
      </c>
      <c r="AI1163" s="2" t="n">
        <v>0</v>
      </c>
      <c r="AJ1163" s="2" t="n">
        <v>0</v>
      </c>
      <c r="AK1163" s="2" t="n">
        <v>1</v>
      </c>
      <c r="AL1163" s="3" t="n">
        <v>1</v>
      </c>
      <c r="AM1163" s="3" t="s">
        <v>4061</v>
      </c>
      <c r="AN1163" s="2" t="n">
        <v>0</v>
      </c>
      <c r="AO1163" s="2" t="n">
        <v>0</v>
      </c>
      <c r="AP1163" s="3"/>
    </row>
    <row r="1164" customFormat="false" ht="15" hidden="false" customHeight="false" outlineLevel="0" collapsed="false">
      <c r="A1164" s="2" t="s">
        <v>4062</v>
      </c>
      <c r="B1164" s="2" t="n">
        <v>1</v>
      </c>
      <c r="C1164" s="2" t="s">
        <v>3053</v>
      </c>
      <c r="D1164" s="2" t="n">
        <v>185</v>
      </c>
      <c r="E1164" s="2" t="s">
        <v>4063</v>
      </c>
      <c r="F1164" s="3" t="n">
        <v>9</v>
      </c>
      <c r="G1164" s="2" t="n">
        <v>0</v>
      </c>
      <c r="H1164" s="3" t="n">
        <v>12</v>
      </c>
      <c r="I1164" s="2" t="s">
        <v>1039</v>
      </c>
      <c r="J1164" s="2" t="n">
        <v>40</v>
      </c>
      <c r="K1164" s="2" t="n">
        <v>-1</v>
      </c>
      <c r="L1164" s="2" t="n">
        <v>0</v>
      </c>
      <c r="M1164" s="2" t="n">
        <v>6</v>
      </c>
      <c r="N1164" s="2" t="n">
        <v>0</v>
      </c>
      <c r="O1164" s="2" t="n">
        <v>0</v>
      </c>
      <c r="P1164" s="2" t="n">
        <v>16000</v>
      </c>
      <c r="Q1164" s="2" t="n">
        <v>0</v>
      </c>
      <c r="R1164" s="2" t="n">
        <v>0</v>
      </c>
      <c r="S1164" s="2" t="n">
        <v>0</v>
      </c>
      <c r="T1164" s="3" t="n">
        <v>0</v>
      </c>
      <c r="U1164" s="3" t="n">
        <v>1</v>
      </c>
      <c r="V1164" s="2" t="n">
        <v>4</v>
      </c>
      <c r="W1164" s="2" t="n">
        <v>4</v>
      </c>
      <c r="X1164" s="2" t="n">
        <v>4</v>
      </c>
      <c r="Y1164" s="2" t="n">
        <v>4</v>
      </c>
      <c r="Z1164" s="2" t="n">
        <v>6</v>
      </c>
      <c r="AA1164" s="2" t="n">
        <v>0.239999994635582</v>
      </c>
      <c r="AB1164" s="2" t="n">
        <v>7</v>
      </c>
      <c r="AC1164" s="2" t="n">
        <v>0.119999997317791</v>
      </c>
      <c r="AD1164" s="2" t="n">
        <v>17</v>
      </c>
      <c r="AE1164" s="2" t="n">
        <v>0.0299999993294477</v>
      </c>
      <c r="AF1164" s="2" t="n">
        <v>0</v>
      </c>
      <c r="AG1164" s="2" t="n">
        <v>0</v>
      </c>
      <c r="AH1164" s="2" t="n">
        <v>0</v>
      </c>
      <c r="AI1164" s="2" t="n">
        <v>0</v>
      </c>
      <c r="AJ1164" s="2" t="n">
        <v>0</v>
      </c>
      <c r="AK1164" s="2" t="n">
        <v>1</v>
      </c>
      <c r="AL1164" s="3" t="n">
        <v>1</v>
      </c>
      <c r="AM1164" s="3" t="s">
        <v>4064</v>
      </c>
      <c r="AN1164" s="2" t="n">
        <v>0</v>
      </c>
      <c r="AO1164" s="2" t="n">
        <v>0</v>
      </c>
      <c r="AP1164" s="3"/>
    </row>
    <row r="1165" customFormat="false" ht="15" hidden="false" customHeight="false" outlineLevel="0" collapsed="false">
      <c r="A1165" s="2" t="s">
        <v>4065</v>
      </c>
      <c r="B1165" s="2" t="n">
        <v>1</v>
      </c>
      <c r="C1165" s="2" t="s">
        <v>3053</v>
      </c>
      <c r="D1165" s="2" t="n">
        <v>185</v>
      </c>
      <c r="E1165" s="2" t="s">
        <v>4066</v>
      </c>
      <c r="F1165" s="3" t="n">
        <v>9</v>
      </c>
      <c r="G1165" s="2" t="n">
        <v>0</v>
      </c>
      <c r="H1165" s="3" t="n">
        <v>12</v>
      </c>
      <c r="I1165" s="2" t="s">
        <v>1039</v>
      </c>
      <c r="J1165" s="2" t="n">
        <v>40</v>
      </c>
      <c r="K1165" s="2" t="n">
        <v>-1</v>
      </c>
      <c r="L1165" s="2" t="n">
        <v>0</v>
      </c>
      <c r="M1165" s="2" t="n">
        <v>6</v>
      </c>
      <c r="N1165" s="2" t="n">
        <v>0</v>
      </c>
      <c r="O1165" s="2" t="n">
        <v>0</v>
      </c>
      <c r="P1165" s="2" t="n">
        <v>40000</v>
      </c>
      <c r="Q1165" s="2" t="n">
        <v>0</v>
      </c>
      <c r="R1165" s="2" t="n">
        <v>0</v>
      </c>
      <c r="S1165" s="2" t="n">
        <v>0</v>
      </c>
      <c r="T1165" s="3" t="n">
        <v>0</v>
      </c>
      <c r="U1165" s="3" t="n">
        <v>1</v>
      </c>
      <c r="V1165" s="2" t="n">
        <v>4</v>
      </c>
      <c r="W1165" s="2" t="n">
        <v>4</v>
      </c>
      <c r="X1165" s="2" t="n">
        <v>4</v>
      </c>
      <c r="Y1165" s="2" t="n">
        <v>4</v>
      </c>
      <c r="Z1165" s="2" t="n">
        <v>6</v>
      </c>
      <c r="AA1165" s="2" t="n">
        <v>0.259999990463257</v>
      </c>
      <c r="AB1165" s="2" t="n">
        <v>7</v>
      </c>
      <c r="AC1165" s="2" t="n">
        <v>0.150000005960464</v>
      </c>
      <c r="AD1165" s="2" t="n">
        <v>17</v>
      </c>
      <c r="AE1165" s="2" t="n">
        <v>0.0500000007450581</v>
      </c>
      <c r="AF1165" s="2" t="n">
        <v>0</v>
      </c>
      <c r="AG1165" s="2" t="n">
        <v>0</v>
      </c>
      <c r="AH1165" s="2" t="n">
        <v>0</v>
      </c>
      <c r="AI1165" s="2" t="n">
        <v>0</v>
      </c>
      <c r="AJ1165" s="2" t="n">
        <v>0</v>
      </c>
      <c r="AK1165" s="2" t="n">
        <v>1</v>
      </c>
      <c r="AL1165" s="3" t="n">
        <v>1</v>
      </c>
      <c r="AM1165" s="3" t="s">
        <v>4067</v>
      </c>
      <c r="AN1165" s="2" t="n">
        <v>0</v>
      </c>
      <c r="AO1165" s="2" t="n">
        <v>0</v>
      </c>
      <c r="AP1165" s="3"/>
    </row>
    <row r="1166" customFormat="false" ht="15" hidden="false" customHeight="false" outlineLevel="0" collapsed="false">
      <c r="A1166" s="2" t="s">
        <v>4068</v>
      </c>
      <c r="B1166" s="2" t="n">
        <v>1</v>
      </c>
      <c r="C1166" s="2" t="s">
        <v>3053</v>
      </c>
      <c r="D1166" s="2" t="n">
        <v>185</v>
      </c>
      <c r="E1166" s="2" t="s">
        <v>4060</v>
      </c>
      <c r="F1166" s="3" t="n">
        <v>9</v>
      </c>
      <c r="G1166" s="2" t="n">
        <v>0</v>
      </c>
      <c r="H1166" s="3" t="n">
        <v>12</v>
      </c>
      <c r="I1166" s="2" t="s">
        <v>1039</v>
      </c>
      <c r="J1166" s="2" t="n">
        <v>40</v>
      </c>
      <c r="K1166" s="2" t="n">
        <v>-1</v>
      </c>
      <c r="L1166" s="2" t="n">
        <v>0</v>
      </c>
      <c r="M1166" s="2" t="n">
        <v>6</v>
      </c>
      <c r="N1166" s="2" t="n">
        <v>0</v>
      </c>
      <c r="O1166" s="2" t="n">
        <v>0</v>
      </c>
      <c r="P1166" s="2" t="n">
        <v>8000</v>
      </c>
      <c r="Q1166" s="2" t="n">
        <v>0</v>
      </c>
      <c r="R1166" s="2" t="n">
        <v>0</v>
      </c>
      <c r="S1166" s="2" t="n">
        <v>0</v>
      </c>
      <c r="T1166" s="3" t="n">
        <v>0</v>
      </c>
      <c r="U1166" s="3" t="n">
        <v>1</v>
      </c>
      <c r="V1166" s="2" t="n">
        <v>4</v>
      </c>
      <c r="W1166" s="2" t="n">
        <v>4</v>
      </c>
      <c r="X1166" s="2" t="n">
        <v>4</v>
      </c>
      <c r="Y1166" s="2" t="n">
        <v>4</v>
      </c>
      <c r="Z1166" s="2" t="n">
        <v>6</v>
      </c>
      <c r="AA1166" s="2" t="n">
        <v>0.219999998807907</v>
      </c>
      <c r="AB1166" s="2" t="n">
        <v>7</v>
      </c>
      <c r="AC1166" s="2" t="n">
        <v>0.100000001490116</v>
      </c>
      <c r="AD1166" s="2" t="n">
        <v>17</v>
      </c>
      <c r="AE1166" s="2" t="n">
        <v>0.00999999977648258</v>
      </c>
      <c r="AF1166" s="2" t="n">
        <v>0</v>
      </c>
      <c r="AG1166" s="2" t="n">
        <v>0</v>
      </c>
      <c r="AH1166" s="2" t="n">
        <v>0</v>
      </c>
      <c r="AI1166" s="2" t="n">
        <v>0</v>
      </c>
      <c r="AJ1166" s="2" t="n">
        <v>0</v>
      </c>
      <c r="AK1166" s="2" t="n">
        <v>1</v>
      </c>
      <c r="AL1166" s="3" t="n">
        <v>1</v>
      </c>
      <c r="AM1166" s="3" t="s">
        <v>4069</v>
      </c>
      <c r="AN1166" s="2" t="n">
        <v>0</v>
      </c>
      <c r="AO1166" s="2" t="n">
        <v>0</v>
      </c>
      <c r="AP1166" s="3"/>
    </row>
    <row r="1167" customFormat="false" ht="15" hidden="false" customHeight="false" outlineLevel="0" collapsed="false">
      <c r="A1167" s="2" t="s">
        <v>4070</v>
      </c>
      <c r="B1167" s="2" t="n">
        <v>1</v>
      </c>
      <c r="C1167" s="2" t="s">
        <v>3053</v>
      </c>
      <c r="D1167" s="2" t="n">
        <v>185</v>
      </c>
      <c r="E1167" s="2" t="s">
        <v>4063</v>
      </c>
      <c r="F1167" s="3" t="n">
        <v>9</v>
      </c>
      <c r="G1167" s="2" t="n">
        <v>0</v>
      </c>
      <c r="H1167" s="3" t="n">
        <v>12</v>
      </c>
      <c r="I1167" s="2" t="s">
        <v>1039</v>
      </c>
      <c r="J1167" s="2" t="n">
        <v>40</v>
      </c>
      <c r="K1167" s="2" t="n">
        <v>-1</v>
      </c>
      <c r="L1167" s="2" t="n">
        <v>0</v>
      </c>
      <c r="M1167" s="2" t="n">
        <v>6</v>
      </c>
      <c r="N1167" s="2" t="n">
        <v>0</v>
      </c>
      <c r="O1167" s="2" t="n">
        <v>0</v>
      </c>
      <c r="P1167" s="2" t="n">
        <v>16000</v>
      </c>
      <c r="Q1167" s="2" t="n">
        <v>0</v>
      </c>
      <c r="R1167" s="2" t="n">
        <v>0</v>
      </c>
      <c r="S1167" s="2" t="n">
        <v>0</v>
      </c>
      <c r="T1167" s="3" t="n">
        <v>0</v>
      </c>
      <c r="U1167" s="3" t="n">
        <v>1</v>
      </c>
      <c r="V1167" s="2" t="n">
        <v>4</v>
      </c>
      <c r="W1167" s="2" t="n">
        <v>4</v>
      </c>
      <c r="X1167" s="2" t="n">
        <v>4</v>
      </c>
      <c r="Y1167" s="2" t="n">
        <v>4</v>
      </c>
      <c r="Z1167" s="2" t="n">
        <v>6</v>
      </c>
      <c r="AA1167" s="2" t="n">
        <v>0.239999994635582</v>
      </c>
      <c r="AB1167" s="2" t="n">
        <v>7</v>
      </c>
      <c r="AC1167" s="2" t="n">
        <v>0.119999997317791</v>
      </c>
      <c r="AD1167" s="2" t="n">
        <v>17</v>
      </c>
      <c r="AE1167" s="2" t="n">
        <v>0.0299999993294477</v>
      </c>
      <c r="AF1167" s="2" t="n">
        <v>0</v>
      </c>
      <c r="AG1167" s="2" t="n">
        <v>0</v>
      </c>
      <c r="AH1167" s="2" t="n">
        <v>0</v>
      </c>
      <c r="AI1167" s="2" t="n">
        <v>0</v>
      </c>
      <c r="AJ1167" s="2" t="n">
        <v>0</v>
      </c>
      <c r="AK1167" s="2" t="n">
        <v>1</v>
      </c>
      <c r="AL1167" s="3" t="n">
        <v>1</v>
      </c>
      <c r="AM1167" s="3" t="s">
        <v>4071</v>
      </c>
      <c r="AN1167" s="2" t="n">
        <v>0</v>
      </c>
      <c r="AO1167" s="2" t="n">
        <v>0</v>
      </c>
      <c r="AP1167" s="3"/>
    </row>
    <row r="1168" customFormat="false" ht="15" hidden="false" customHeight="false" outlineLevel="0" collapsed="false">
      <c r="A1168" s="2" t="s">
        <v>4072</v>
      </c>
      <c r="B1168" s="2" t="n">
        <v>1</v>
      </c>
      <c r="C1168" s="2" t="s">
        <v>3053</v>
      </c>
      <c r="D1168" s="2" t="n">
        <v>185</v>
      </c>
      <c r="E1168" s="2" t="s">
        <v>4066</v>
      </c>
      <c r="F1168" s="3" t="n">
        <v>9</v>
      </c>
      <c r="G1168" s="2" t="n">
        <v>0</v>
      </c>
      <c r="H1168" s="3" t="n">
        <v>12</v>
      </c>
      <c r="I1168" s="2" t="s">
        <v>1039</v>
      </c>
      <c r="J1168" s="2" t="n">
        <v>40</v>
      </c>
      <c r="K1168" s="2" t="n">
        <v>-1</v>
      </c>
      <c r="L1168" s="2" t="n">
        <v>0</v>
      </c>
      <c r="M1168" s="2" t="n">
        <v>6</v>
      </c>
      <c r="N1168" s="2" t="n">
        <v>0</v>
      </c>
      <c r="O1168" s="2" t="n">
        <v>0</v>
      </c>
      <c r="P1168" s="2" t="n">
        <v>40000</v>
      </c>
      <c r="Q1168" s="2" t="n">
        <v>0</v>
      </c>
      <c r="R1168" s="2" t="n">
        <v>0</v>
      </c>
      <c r="S1168" s="2" t="n">
        <v>0</v>
      </c>
      <c r="T1168" s="3" t="n">
        <v>0</v>
      </c>
      <c r="U1168" s="3" t="n">
        <v>1</v>
      </c>
      <c r="V1168" s="2" t="n">
        <v>4</v>
      </c>
      <c r="W1168" s="2" t="n">
        <v>4</v>
      </c>
      <c r="X1168" s="2" t="n">
        <v>4</v>
      </c>
      <c r="Y1168" s="2" t="n">
        <v>4</v>
      </c>
      <c r="Z1168" s="2" t="n">
        <v>6</v>
      </c>
      <c r="AA1168" s="2" t="n">
        <v>0.259999990463257</v>
      </c>
      <c r="AB1168" s="2" t="n">
        <v>7</v>
      </c>
      <c r="AC1168" s="2" t="n">
        <v>0.150000005960464</v>
      </c>
      <c r="AD1168" s="2" t="n">
        <v>17</v>
      </c>
      <c r="AE1168" s="2" t="n">
        <v>0.0500000007450581</v>
      </c>
      <c r="AF1168" s="2" t="n">
        <v>0</v>
      </c>
      <c r="AG1168" s="2" t="n">
        <v>0</v>
      </c>
      <c r="AH1168" s="2" t="n">
        <v>0</v>
      </c>
      <c r="AI1168" s="2" t="n">
        <v>0</v>
      </c>
      <c r="AJ1168" s="2" t="n">
        <v>0</v>
      </c>
      <c r="AK1168" s="2" t="n">
        <v>1</v>
      </c>
      <c r="AL1168" s="3" t="n">
        <v>1</v>
      </c>
      <c r="AM1168" s="3" t="s">
        <v>4073</v>
      </c>
      <c r="AN1168" s="2" t="n">
        <v>0</v>
      </c>
      <c r="AO1168" s="2" t="n">
        <v>0</v>
      </c>
      <c r="AP1168" s="3"/>
    </row>
    <row r="1169" customFormat="false" ht="15" hidden="false" customHeight="false" outlineLevel="0" collapsed="false">
      <c r="A1169" s="2" t="s">
        <v>4074</v>
      </c>
      <c r="B1169" s="2" t="n">
        <v>1</v>
      </c>
      <c r="C1169" s="2" t="s">
        <v>3053</v>
      </c>
      <c r="D1169" s="2" t="n">
        <v>185</v>
      </c>
      <c r="E1169" s="2" t="s">
        <v>4060</v>
      </c>
      <c r="F1169" s="3" t="n">
        <v>9</v>
      </c>
      <c r="G1169" s="2" t="n">
        <v>0</v>
      </c>
      <c r="H1169" s="3" t="n">
        <v>12</v>
      </c>
      <c r="I1169" s="2" t="s">
        <v>1039</v>
      </c>
      <c r="J1169" s="2" t="n">
        <v>40</v>
      </c>
      <c r="K1169" s="2" t="n">
        <v>-1</v>
      </c>
      <c r="L1169" s="2" t="n">
        <v>0</v>
      </c>
      <c r="M1169" s="2" t="n">
        <v>6</v>
      </c>
      <c r="N1169" s="2" t="n">
        <v>0</v>
      </c>
      <c r="O1169" s="2" t="n">
        <v>0</v>
      </c>
      <c r="P1169" s="2" t="n">
        <v>8000</v>
      </c>
      <c r="Q1169" s="2" t="n">
        <v>0</v>
      </c>
      <c r="R1169" s="2" t="n">
        <v>0</v>
      </c>
      <c r="S1169" s="2" t="n">
        <v>0</v>
      </c>
      <c r="T1169" s="3" t="n">
        <v>0</v>
      </c>
      <c r="U1169" s="3" t="n">
        <v>1</v>
      </c>
      <c r="V1169" s="2" t="n">
        <v>4</v>
      </c>
      <c r="W1169" s="2" t="n">
        <v>4</v>
      </c>
      <c r="X1169" s="2" t="n">
        <v>4</v>
      </c>
      <c r="Y1169" s="2" t="n">
        <v>4</v>
      </c>
      <c r="Z1169" s="2" t="n">
        <v>6</v>
      </c>
      <c r="AA1169" s="2" t="n">
        <v>0.239999994635582</v>
      </c>
      <c r="AB1169" s="2" t="n">
        <v>7</v>
      </c>
      <c r="AC1169" s="2" t="n">
        <v>0.119999997317791</v>
      </c>
      <c r="AD1169" s="2" t="n">
        <v>17</v>
      </c>
      <c r="AE1169" s="2" t="n">
        <v>0.00999999977648258</v>
      </c>
      <c r="AF1169" s="2" t="n">
        <v>0</v>
      </c>
      <c r="AG1169" s="2" t="n">
        <v>0</v>
      </c>
      <c r="AH1169" s="2" t="n">
        <v>0</v>
      </c>
      <c r="AI1169" s="2" t="n">
        <v>0</v>
      </c>
      <c r="AJ1169" s="2" t="n">
        <v>0</v>
      </c>
      <c r="AK1169" s="2" t="n">
        <v>1</v>
      </c>
      <c r="AL1169" s="3" t="n">
        <v>1</v>
      </c>
      <c r="AM1169" s="3" t="s">
        <v>4075</v>
      </c>
      <c r="AN1169" s="2" t="n">
        <v>0</v>
      </c>
      <c r="AO1169" s="2" t="n">
        <v>0</v>
      </c>
      <c r="AP1169" s="3"/>
    </row>
    <row r="1170" customFormat="false" ht="15" hidden="false" customHeight="false" outlineLevel="0" collapsed="false">
      <c r="A1170" s="2" t="s">
        <v>4076</v>
      </c>
      <c r="B1170" s="2" t="n">
        <v>1</v>
      </c>
      <c r="C1170" s="2" t="s">
        <v>3053</v>
      </c>
      <c r="D1170" s="2" t="n">
        <v>185</v>
      </c>
      <c r="E1170" s="2" t="s">
        <v>4063</v>
      </c>
      <c r="F1170" s="3" t="n">
        <v>9</v>
      </c>
      <c r="G1170" s="2" t="n">
        <v>0</v>
      </c>
      <c r="H1170" s="3" t="n">
        <v>12</v>
      </c>
      <c r="I1170" s="2" t="s">
        <v>1039</v>
      </c>
      <c r="J1170" s="2" t="n">
        <v>40</v>
      </c>
      <c r="K1170" s="2" t="n">
        <v>-1</v>
      </c>
      <c r="L1170" s="2" t="n">
        <v>0</v>
      </c>
      <c r="M1170" s="2" t="n">
        <v>6</v>
      </c>
      <c r="N1170" s="2" t="n">
        <v>0</v>
      </c>
      <c r="O1170" s="2" t="n">
        <v>0</v>
      </c>
      <c r="P1170" s="2" t="n">
        <v>16000</v>
      </c>
      <c r="Q1170" s="2" t="n">
        <v>0</v>
      </c>
      <c r="R1170" s="2" t="n">
        <v>0</v>
      </c>
      <c r="S1170" s="2" t="n">
        <v>0</v>
      </c>
      <c r="T1170" s="3" t="n">
        <v>0</v>
      </c>
      <c r="U1170" s="3" t="n">
        <v>1</v>
      </c>
      <c r="V1170" s="2" t="n">
        <v>4</v>
      </c>
      <c r="W1170" s="2" t="n">
        <v>4</v>
      </c>
      <c r="X1170" s="2" t="n">
        <v>4</v>
      </c>
      <c r="Y1170" s="2" t="n">
        <v>4</v>
      </c>
      <c r="Z1170" s="2" t="n">
        <v>6</v>
      </c>
      <c r="AA1170" s="2" t="n">
        <v>0.259999990463257</v>
      </c>
      <c r="AB1170" s="2" t="n">
        <v>7</v>
      </c>
      <c r="AC1170" s="2" t="n">
        <v>0.140000000596046</v>
      </c>
      <c r="AD1170" s="2" t="n">
        <v>17</v>
      </c>
      <c r="AE1170" s="2" t="n">
        <v>0.0299999993294477</v>
      </c>
      <c r="AF1170" s="2" t="n">
        <v>0</v>
      </c>
      <c r="AG1170" s="2" t="n">
        <v>0</v>
      </c>
      <c r="AH1170" s="2" t="n">
        <v>0</v>
      </c>
      <c r="AI1170" s="2" t="n">
        <v>0</v>
      </c>
      <c r="AJ1170" s="2" t="n">
        <v>0</v>
      </c>
      <c r="AK1170" s="2" t="n">
        <v>1</v>
      </c>
      <c r="AL1170" s="3" t="n">
        <v>1</v>
      </c>
      <c r="AM1170" s="3" t="s">
        <v>4077</v>
      </c>
      <c r="AN1170" s="2" t="n">
        <v>0</v>
      </c>
      <c r="AO1170" s="2" t="n">
        <v>0</v>
      </c>
      <c r="AP1170" s="3"/>
    </row>
    <row r="1171" customFormat="false" ht="15" hidden="false" customHeight="false" outlineLevel="0" collapsed="false">
      <c r="A1171" s="2" t="s">
        <v>4078</v>
      </c>
      <c r="B1171" s="2" t="n">
        <v>1</v>
      </c>
      <c r="C1171" s="2" t="s">
        <v>3053</v>
      </c>
      <c r="D1171" s="2" t="n">
        <v>185</v>
      </c>
      <c r="E1171" s="2" t="s">
        <v>4066</v>
      </c>
      <c r="F1171" s="3" t="n">
        <v>9</v>
      </c>
      <c r="G1171" s="2" t="n">
        <v>0</v>
      </c>
      <c r="H1171" s="3" t="n">
        <v>12</v>
      </c>
      <c r="I1171" s="2" t="s">
        <v>1039</v>
      </c>
      <c r="J1171" s="2" t="n">
        <v>40</v>
      </c>
      <c r="K1171" s="2" t="n">
        <v>-1</v>
      </c>
      <c r="L1171" s="2" t="n">
        <v>0</v>
      </c>
      <c r="M1171" s="2" t="n">
        <v>6</v>
      </c>
      <c r="N1171" s="2" t="n">
        <v>0</v>
      </c>
      <c r="O1171" s="2" t="n">
        <v>0</v>
      </c>
      <c r="P1171" s="2" t="n">
        <v>40000</v>
      </c>
      <c r="Q1171" s="2" t="n">
        <v>0</v>
      </c>
      <c r="R1171" s="2" t="n">
        <v>0</v>
      </c>
      <c r="S1171" s="2" t="n">
        <v>0</v>
      </c>
      <c r="T1171" s="3" t="n">
        <v>0</v>
      </c>
      <c r="U1171" s="3" t="n">
        <v>1</v>
      </c>
      <c r="V1171" s="2" t="n">
        <v>4</v>
      </c>
      <c r="W1171" s="2" t="n">
        <v>4</v>
      </c>
      <c r="X1171" s="2" t="n">
        <v>4</v>
      </c>
      <c r="Y1171" s="2" t="n">
        <v>4</v>
      </c>
      <c r="Z1171" s="2" t="n">
        <v>6</v>
      </c>
      <c r="AA1171" s="2" t="n">
        <v>0.280000001192093</v>
      </c>
      <c r="AB1171" s="2" t="n">
        <v>7</v>
      </c>
      <c r="AC1171" s="2" t="n">
        <v>0.159999996423721</v>
      </c>
      <c r="AD1171" s="2" t="n">
        <v>17</v>
      </c>
      <c r="AE1171" s="2" t="n">
        <v>0.0500000007450581</v>
      </c>
      <c r="AF1171" s="2" t="n">
        <v>0</v>
      </c>
      <c r="AG1171" s="2" t="n">
        <v>0</v>
      </c>
      <c r="AH1171" s="2" t="n">
        <v>0</v>
      </c>
      <c r="AI1171" s="2" t="n">
        <v>0</v>
      </c>
      <c r="AJ1171" s="2" t="n">
        <v>0</v>
      </c>
      <c r="AK1171" s="2" t="n">
        <v>1</v>
      </c>
      <c r="AL1171" s="3" t="n">
        <v>1</v>
      </c>
      <c r="AM1171" s="3" t="s">
        <v>4079</v>
      </c>
      <c r="AN1171" s="2" t="n">
        <v>0</v>
      </c>
      <c r="AO1171" s="2" t="n">
        <v>0</v>
      </c>
      <c r="AP1171" s="3"/>
    </row>
    <row r="1172" customFormat="false" ht="15" hidden="false" customHeight="false" outlineLevel="0" collapsed="false">
      <c r="A1172" s="2" t="s">
        <v>4080</v>
      </c>
      <c r="B1172" s="2" t="n">
        <v>1</v>
      </c>
      <c r="C1172" s="2" t="s">
        <v>3053</v>
      </c>
      <c r="D1172" s="2" t="n">
        <v>186</v>
      </c>
      <c r="E1172" s="2" t="s">
        <v>4081</v>
      </c>
      <c r="F1172" s="3" t="n">
        <v>9</v>
      </c>
      <c r="G1172" s="2" t="n">
        <v>0</v>
      </c>
      <c r="H1172" s="3" t="n">
        <v>12</v>
      </c>
      <c r="I1172" s="2" t="s">
        <v>1039</v>
      </c>
      <c r="J1172" s="2" t="n">
        <v>40</v>
      </c>
      <c r="K1172" s="2" t="n">
        <v>-1</v>
      </c>
      <c r="L1172" s="2" t="n">
        <v>0</v>
      </c>
      <c r="M1172" s="2" t="n">
        <v>6</v>
      </c>
      <c r="N1172" s="2" t="n">
        <v>0</v>
      </c>
      <c r="O1172" s="2" t="n">
        <v>0</v>
      </c>
      <c r="P1172" s="2" t="n">
        <v>8000</v>
      </c>
      <c r="Q1172" s="2" t="n">
        <v>0</v>
      </c>
      <c r="R1172" s="2" t="n">
        <v>0</v>
      </c>
      <c r="S1172" s="2" t="n">
        <v>0</v>
      </c>
      <c r="T1172" s="3" t="n">
        <v>0</v>
      </c>
      <c r="U1172" s="3" t="n">
        <v>1</v>
      </c>
      <c r="V1172" s="2" t="n">
        <v>4</v>
      </c>
      <c r="W1172" s="2" t="n">
        <v>4</v>
      </c>
      <c r="X1172" s="2" t="n">
        <v>4</v>
      </c>
      <c r="Y1172" s="2" t="n">
        <v>4</v>
      </c>
      <c r="Z1172" s="2" t="n">
        <v>4</v>
      </c>
      <c r="AA1172" s="2" t="n">
        <v>16</v>
      </c>
      <c r="AB1172" s="2" t="n">
        <v>20</v>
      </c>
      <c r="AC1172" s="2" t="n">
        <v>16</v>
      </c>
      <c r="AD1172" s="2" t="n">
        <v>22</v>
      </c>
      <c r="AE1172" s="2" t="n">
        <v>0.100000001490116</v>
      </c>
      <c r="AF1172" s="2" t="n">
        <v>0</v>
      </c>
      <c r="AG1172" s="2" t="n">
        <v>0</v>
      </c>
      <c r="AH1172" s="2" t="n">
        <v>0</v>
      </c>
      <c r="AI1172" s="2" t="n">
        <v>0</v>
      </c>
      <c r="AJ1172" s="2" t="n">
        <v>0</v>
      </c>
      <c r="AK1172" s="2" t="n">
        <v>1</v>
      </c>
      <c r="AL1172" s="3" t="n">
        <v>1</v>
      </c>
      <c r="AM1172" s="3" t="s">
        <v>4082</v>
      </c>
      <c r="AN1172" s="2" t="n">
        <v>0</v>
      </c>
      <c r="AO1172" s="2" t="n">
        <v>0</v>
      </c>
      <c r="AP1172" s="3"/>
    </row>
    <row r="1173" customFormat="false" ht="15" hidden="false" customHeight="false" outlineLevel="0" collapsed="false">
      <c r="A1173" s="2" t="s">
        <v>4083</v>
      </c>
      <c r="B1173" s="2" t="n">
        <v>1</v>
      </c>
      <c r="C1173" s="2" t="s">
        <v>3053</v>
      </c>
      <c r="D1173" s="2" t="n">
        <v>186</v>
      </c>
      <c r="E1173" s="2" t="s">
        <v>4084</v>
      </c>
      <c r="F1173" s="3" t="n">
        <v>9</v>
      </c>
      <c r="G1173" s="2" t="n">
        <v>0</v>
      </c>
      <c r="H1173" s="3" t="n">
        <v>12</v>
      </c>
      <c r="I1173" s="2" t="s">
        <v>1039</v>
      </c>
      <c r="J1173" s="2" t="n">
        <v>40</v>
      </c>
      <c r="K1173" s="2" t="n">
        <v>-1</v>
      </c>
      <c r="L1173" s="2" t="n">
        <v>0</v>
      </c>
      <c r="M1173" s="2" t="n">
        <v>6</v>
      </c>
      <c r="N1173" s="2" t="n">
        <v>0</v>
      </c>
      <c r="O1173" s="2" t="n">
        <v>0</v>
      </c>
      <c r="P1173" s="2" t="n">
        <v>16000</v>
      </c>
      <c r="Q1173" s="2" t="n">
        <v>0</v>
      </c>
      <c r="R1173" s="2" t="n">
        <v>0</v>
      </c>
      <c r="S1173" s="2" t="n">
        <v>0</v>
      </c>
      <c r="T1173" s="3" t="n">
        <v>0</v>
      </c>
      <c r="U1173" s="3" t="n">
        <v>1</v>
      </c>
      <c r="V1173" s="2" t="n">
        <v>4</v>
      </c>
      <c r="W1173" s="2" t="n">
        <v>4</v>
      </c>
      <c r="X1173" s="2" t="n">
        <v>4</v>
      </c>
      <c r="Y1173" s="2" t="n">
        <v>4</v>
      </c>
      <c r="Z1173" s="2" t="n">
        <v>4</v>
      </c>
      <c r="AA1173" s="2" t="n">
        <v>18</v>
      </c>
      <c r="AB1173" s="2" t="n">
        <v>20</v>
      </c>
      <c r="AC1173" s="2" t="n">
        <v>18</v>
      </c>
      <c r="AD1173" s="2" t="n">
        <v>22</v>
      </c>
      <c r="AE1173" s="2" t="n">
        <v>0.119999997317791</v>
      </c>
      <c r="AF1173" s="2" t="n">
        <v>0</v>
      </c>
      <c r="AG1173" s="2" t="n">
        <v>0</v>
      </c>
      <c r="AH1173" s="2" t="n">
        <v>0</v>
      </c>
      <c r="AI1173" s="2" t="n">
        <v>0</v>
      </c>
      <c r="AJ1173" s="2" t="n">
        <v>0</v>
      </c>
      <c r="AK1173" s="2" t="n">
        <v>1</v>
      </c>
      <c r="AL1173" s="3" t="n">
        <v>1</v>
      </c>
      <c r="AM1173" s="3" t="s">
        <v>4085</v>
      </c>
      <c r="AN1173" s="2" t="n">
        <v>0</v>
      </c>
      <c r="AO1173" s="2" t="n">
        <v>0</v>
      </c>
      <c r="AP1173" s="3"/>
    </row>
    <row r="1174" customFormat="false" ht="15" hidden="false" customHeight="false" outlineLevel="0" collapsed="false">
      <c r="A1174" s="2" t="s">
        <v>4086</v>
      </c>
      <c r="B1174" s="2" t="n">
        <v>1</v>
      </c>
      <c r="C1174" s="2" t="s">
        <v>3053</v>
      </c>
      <c r="D1174" s="2" t="n">
        <v>186</v>
      </c>
      <c r="E1174" s="2" t="s">
        <v>4087</v>
      </c>
      <c r="F1174" s="3" t="n">
        <v>9</v>
      </c>
      <c r="G1174" s="2" t="n">
        <v>0</v>
      </c>
      <c r="H1174" s="3" t="n">
        <v>12</v>
      </c>
      <c r="I1174" s="2" t="s">
        <v>1039</v>
      </c>
      <c r="J1174" s="2" t="n">
        <v>40</v>
      </c>
      <c r="K1174" s="2" t="n">
        <v>-1</v>
      </c>
      <c r="L1174" s="2" t="n">
        <v>0</v>
      </c>
      <c r="M1174" s="2" t="n">
        <v>6</v>
      </c>
      <c r="N1174" s="2" t="n">
        <v>0</v>
      </c>
      <c r="O1174" s="2" t="n">
        <v>0</v>
      </c>
      <c r="P1174" s="2" t="n">
        <v>40000</v>
      </c>
      <c r="Q1174" s="2" t="n">
        <v>0</v>
      </c>
      <c r="R1174" s="2" t="n">
        <v>0</v>
      </c>
      <c r="S1174" s="2" t="n">
        <v>0</v>
      </c>
      <c r="T1174" s="3" t="n">
        <v>0</v>
      </c>
      <c r="U1174" s="3" t="n">
        <v>1</v>
      </c>
      <c r="V1174" s="2" t="n">
        <v>4</v>
      </c>
      <c r="W1174" s="2" t="n">
        <v>4</v>
      </c>
      <c r="X1174" s="2" t="n">
        <v>4</v>
      </c>
      <c r="Y1174" s="2" t="n">
        <v>4</v>
      </c>
      <c r="Z1174" s="2" t="n">
        <v>4</v>
      </c>
      <c r="AA1174" s="2" t="n">
        <v>20</v>
      </c>
      <c r="AB1174" s="2" t="n">
        <v>20</v>
      </c>
      <c r="AC1174" s="2" t="n">
        <v>20</v>
      </c>
      <c r="AD1174" s="2" t="n">
        <v>22</v>
      </c>
      <c r="AE1174" s="2" t="n">
        <v>0.150000005960464</v>
      </c>
      <c r="AF1174" s="2" t="n">
        <v>0</v>
      </c>
      <c r="AG1174" s="2" t="n">
        <v>0</v>
      </c>
      <c r="AH1174" s="2" t="n">
        <v>0</v>
      </c>
      <c r="AI1174" s="2" t="n">
        <v>0</v>
      </c>
      <c r="AJ1174" s="2" t="n">
        <v>0</v>
      </c>
      <c r="AK1174" s="2" t="n">
        <v>1</v>
      </c>
      <c r="AL1174" s="3" t="n">
        <v>1</v>
      </c>
      <c r="AM1174" s="3" t="s">
        <v>4088</v>
      </c>
      <c r="AN1174" s="2" t="n">
        <v>0</v>
      </c>
      <c r="AO1174" s="2" t="n">
        <v>0</v>
      </c>
      <c r="AP1174" s="3"/>
    </row>
    <row r="1175" customFormat="false" ht="15" hidden="false" customHeight="false" outlineLevel="0" collapsed="false">
      <c r="A1175" s="2" t="s">
        <v>4089</v>
      </c>
      <c r="B1175" s="2" t="n">
        <v>1</v>
      </c>
      <c r="C1175" s="2" t="s">
        <v>3053</v>
      </c>
      <c r="D1175" s="2" t="n">
        <v>186</v>
      </c>
      <c r="E1175" s="2" t="s">
        <v>4081</v>
      </c>
      <c r="F1175" s="3" t="n">
        <v>9</v>
      </c>
      <c r="G1175" s="2" t="n">
        <v>0</v>
      </c>
      <c r="H1175" s="3" t="n">
        <v>12</v>
      </c>
      <c r="I1175" s="2" t="s">
        <v>1039</v>
      </c>
      <c r="J1175" s="2" t="n">
        <v>40</v>
      </c>
      <c r="K1175" s="2" t="n">
        <v>-1</v>
      </c>
      <c r="L1175" s="2" t="n">
        <v>0</v>
      </c>
      <c r="M1175" s="2" t="n">
        <v>6</v>
      </c>
      <c r="N1175" s="2" t="n">
        <v>0</v>
      </c>
      <c r="O1175" s="2" t="n">
        <v>0</v>
      </c>
      <c r="P1175" s="2" t="n">
        <v>8000</v>
      </c>
      <c r="Q1175" s="2" t="n">
        <v>0</v>
      </c>
      <c r="R1175" s="2" t="n">
        <v>0</v>
      </c>
      <c r="S1175" s="2" t="n">
        <v>0</v>
      </c>
      <c r="T1175" s="3" t="n">
        <v>0</v>
      </c>
      <c r="U1175" s="3" t="n">
        <v>1</v>
      </c>
      <c r="V1175" s="2" t="n">
        <v>4</v>
      </c>
      <c r="W1175" s="2" t="n">
        <v>4</v>
      </c>
      <c r="X1175" s="2" t="n">
        <v>4</v>
      </c>
      <c r="Y1175" s="2" t="n">
        <v>4</v>
      </c>
      <c r="Z1175" s="2" t="n">
        <v>4</v>
      </c>
      <c r="AA1175" s="2" t="n">
        <v>16</v>
      </c>
      <c r="AB1175" s="2" t="n">
        <v>20</v>
      </c>
      <c r="AC1175" s="2" t="n">
        <v>16</v>
      </c>
      <c r="AD1175" s="2" t="n">
        <v>22</v>
      </c>
      <c r="AE1175" s="2" t="n">
        <v>0.100000001490116</v>
      </c>
      <c r="AF1175" s="2" t="n">
        <v>0</v>
      </c>
      <c r="AG1175" s="2" t="n">
        <v>0</v>
      </c>
      <c r="AH1175" s="2" t="n">
        <v>0</v>
      </c>
      <c r="AI1175" s="2" t="n">
        <v>0</v>
      </c>
      <c r="AJ1175" s="2" t="n">
        <v>0</v>
      </c>
      <c r="AK1175" s="2" t="n">
        <v>1</v>
      </c>
      <c r="AL1175" s="3" t="n">
        <v>1</v>
      </c>
      <c r="AM1175" s="3" t="s">
        <v>4090</v>
      </c>
      <c r="AN1175" s="2" t="n">
        <v>0</v>
      </c>
      <c r="AO1175" s="2" t="n">
        <v>0</v>
      </c>
      <c r="AP1175" s="3"/>
    </row>
    <row r="1176" customFormat="false" ht="15" hidden="false" customHeight="false" outlineLevel="0" collapsed="false">
      <c r="A1176" s="2" t="s">
        <v>4091</v>
      </c>
      <c r="B1176" s="2" t="n">
        <v>1</v>
      </c>
      <c r="C1176" s="2" t="s">
        <v>3053</v>
      </c>
      <c r="D1176" s="2" t="n">
        <v>186</v>
      </c>
      <c r="E1176" s="2" t="s">
        <v>4084</v>
      </c>
      <c r="F1176" s="3" t="n">
        <v>9</v>
      </c>
      <c r="G1176" s="2" t="n">
        <v>0</v>
      </c>
      <c r="H1176" s="3" t="n">
        <v>12</v>
      </c>
      <c r="I1176" s="2" t="s">
        <v>1039</v>
      </c>
      <c r="J1176" s="2" t="n">
        <v>40</v>
      </c>
      <c r="K1176" s="2" t="n">
        <v>-1</v>
      </c>
      <c r="L1176" s="2" t="n">
        <v>0</v>
      </c>
      <c r="M1176" s="2" t="n">
        <v>6</v>
      </c>
      <c r="N1176" s="2" t="n">
        <v>0</v>
      </c>
      <c r="O1176" s="2" t="n">
        <v>0</v>
      </c>
      <c r="P1176" s="2" t="n">
        <v>16000</v>
      </c>
      <c r="Q1176" s="2" t="n">
        <v>0</v>
      </c>
      <c r="R1176" s="2" t="n">
        <v>0</v>
      </c>
      <c r="S1176" s="2" t="n">
        <v>0</v>
      </c>
      <c r="T1176" s="3" t="n">
        <v>0</v>
      </c>
      <c r="U1176" s="3" t="n">
        <v>1</v>
      </c>
      <c r="V1176" s="2" t="n">
        <v>4</v>
      </c>
      <c r="W1176" s="2" t="n">
        <v>4</v>
      </c>
      <c r="X1176" s="2" t="n">
        <v>4</v>
      </c>
      <c r="Y1176" s="2" t="n">
        <v>4</v>
      </c>
      <c r="Z1176" s="2" t="n">
        <v>4</v>
      </c>
      <c r="AA1176" s="2" t="n">
        <v>18</v>
      </c>
      <c r="AB1176" s="2" t="n">
        <v>20</v>
      </c>
      <c r="AC1176" s="2" t="n">
        <v>18</v>
      </c>
      <c r="AD1176" s="2" t="n">
        <v>22</v>
      </c>
      <c r="AE1176" s="2" t="n">
        <v>0.119999997317791</v>
      </c>
      <c r="AF1176" s="2" t="n">
        <v>0</v>
      </c>
      <c r="AG1176" s="2" t="n">
        <v>0</v>
      </c>
      <c r="AH1176" s="2" t="n">
        <v>0</v>
      </c>
      <c r="AI1176" s="2" t="n">
        <v>0</v>
      </c>
      <c r="AJ1176" s="2" t="n">
        <v>0</v>
      </c>
      <c r="AK1176" s="2" t="n">
        <v>1</v>
      </c>
      <c r="AL1176" s="3" t="n">
        <v>1</v>
      </c>
      <c r="AM1176" s="3" t="s">
        <v>4092</v>
      </c>
      <c r="AN1176" s="2" t="n">
        <v>0</v>
      </c>
      <c r="AO1176" s="2" t="n">
        <v>0</v>
      </c>
      <c r="AP1176" s="3"/>
    </row>
    <row r="1177" customFormat="false" ht="15" hidden="false" customHeight="false" outlineLevel="0" collapsed="false">
      <c r="A1177" s="2" t="s">
        <v>4093</v>
      </c>
      <c r="B1177" s="2" t="n">
        <v>1</v>
      </c>
      <c r="C1177" s="2" t="s">
        <v>3053</v>
      </c>
      <c r="D1177" s="2" t="n">
        <v>186</v>
      </c>
      <c r="E1177" s="2" t="s">
        <v>4087</v>
      </c>
      <c r="F1177" s="3" t="n">
        <v>9</v>
      </c>
      <c r="G1177" s="2" t="n">
        <v>0</v>
      </c>
      <c r="H1177" s="3" t="n">
        <v>12</v>
      </c>
      <c r="I1177" s="2" t="s">
        <v>1039</v>
      </c>
      <c r="J1177" s="2" t="n">
        <v>40</v>
      </c>
      <c r="K1177" s="2" t="n">
        <v>-1</v>
      </c>
      <c r="L1177" s="2" t="n">
        <v>0</v>
      </c>
      <c r="M1177" s="2" t="n">
        <v>6</v>
      </c>
      <c r="N1177" s="2" t="n">
        <v>0</v>
      </c>
      <c r="O1177" s="2" t="n">
        <v>0</v>
      </c>
      <c r="P1177" s="2" t="n">
        <v>40000</v>
      </c>
      <c r="Q1177" s="2" t="n">
        <v>0</v>
      </c>
      <c r="R1177" s="2" t="n">
        <v>0</v>
      </c>
      <c r="S1177" s="2" t="n">
        <v>0</v>
      </c>
      <c r="T1177" s="3" t="n">
        <v>0</v>
      </c>
      <c r="U1177" s="3" t="n">
        <v>1</v>
      </c>
      <c r="V1177" s="2" t="n">
        <v>4</v>
      </c>
      <c r="W1177" s="2" t="n">
        <v>4</v>
      </c>
      <c r="X1177" s="2" t="n">
        <v>4</v>
      </c>
      <c r="Y1177" s="2" t="n">
        <v>4</v>
      </c>
      <c r="Z1177" s="2" t="n">
        <v>4</v>
      </c>
      <c r="AA1177" s="2" t="n">
        <v>20</v>
      </c>
      <c r="AB1177" s="2" t="n">
        <v>20</v>
      </c>
      <c r="AC1177" s="2" t="n">
        <v>20</v>
      </c>
      <c r="AD1177" s="2" t="n">
        <v>22</v>
      </c>
      <c r="AE1177" s="2" t="n">
        <v>0.150000005960464</v>
      </c>
      <c r="AF1177" s="2" t="n">
        <v>0</v>
      </c>
      <c r="AG1177" s="2" t="n">
        <v>0</v>
      </c>
      <c r="AH1177" s="2" t="n">
        <v>0</v>
      </c>
      <c r="AI1177" s="2" t="n">
        <v>0</v>
      </c>
      <c r="AJ1177" s="2" t="n">
        <v>0</v>
      </c>
      <c r="AK1177" s="2" t="n">
        <v>1</v>
      </c>
      <c r="AL1177" s="3" t="n">
        <v>1</v>
      </c>
      <c r="AM1177" s="3" t="s">
        <v>4094</v>
      </c>
      <c r="AN1177" s="2" t="n">
        <v>0</v>
      </c>
      <c r="AO1177" s="2" t="n">
        <v>0</v>
      </c>
      <c r="AP1177" s="3"/>
    </row>
    <row r="1178" customFormat="false" ht="15" hidden="false" customHeight="false" outlineLevel="0" collapsed="false">
      <c r="A1178" s="2" t="s">
        <v>4095</v>
      </c>
      <c r="B1178" s="2" t="n">
        <v>1</v>
      </c>
      <c r="C1178" s="2" t="s">
        <v>3053</v>
      </c>
      <c r="D1178" s="2" t="n">
        <v>186</v>
      </c>
      <c r="E1178" s="2" t="s">
        <v>4081</v>
      </c>
      <c r="F1178" s="3" t="n">
        <v>9</v>
      </c>
      <c r="G1178" s="2" t="n">
        <v>0</v>
      </c>
      <c r="H1178" s="3" t="n">
        <v>12</v>
      </c>
      <c r="I1178" s="2" t="s">
        <v>1039</v>
      </c>
      <c r="J1178" s="2" t="n">
        <v>40</v>
      </c>
      <c r="K1178" s="2" t="n">
        <v>-1</v>
      </c>
      <c r="L1178" s="2" t="n">
        <v>0</v>
      </c>
      <c r="M1178" s="2" t="n">
        <v>6</v>
      </c>
      <c r="N1178" s="2" t="n">
        <v>0</v>
      </c>
      <c r="O1178" s="2" t="n">
        <v>0</v>
      </c>
      <c r="P1178" s="2" t="n">
        <v>8000</v>
      </c>
      <c r="Q1178" s="2" t="n">
        <v>0</v>
      </c>
      <c r="R1178" s="2" t="n">
        <v>0</v>
      </c>
      <c r="S1178" s="2" t="n">
        <v>0</v>
      </c>
      <c r="T1178" s="3" t="n">
        <v>0</v>
      </c>
      <c r="U1178" s="3" t="n">
        <v>1</v>
      </c>
      <c r="V1178" s="2" t="n">
        <v>4</v>
      </c>
      <c r="W1178" s="2" t="n">
        <v>4</v>
      </c>
      <c r="X1178" s="2" t="n">
        <v>4</v>
      </c>
      <c r="Y1178" s="2" t="n">
        <v>4</v>
      </c>
      <c r="Z1178" s="2" t="n">
        <v>4</v>
      </c>
      <c r="AA1178" s="2" t="n">
        <v>16</v>
      </c>
      <c r="AB1178" s="2" t="n">
        <v>20</v>
      </c>
      <c r="AC1178" s="2" t="n">
        <v>12</v>
      </c>
      <c r="AD1178" s="2" t="n">
        <v>22</v>
      </c>
      <c r="AE1178" s="2" t="n">
        <v>0.100000001490116</v>
      </c>
      <c r="AF1178" s="2" t="n">
        <v>0</v>
      </c>
      <c r="AG1178" s="2" t="n">
        <v>0</v>
      </c>
      <c r="AH1178" s="2" t="n">
        <v>0</v>
      </c>
      <c r="AI1178" s="2" t="n">
        <v>0</v>
      </c>
      <c r="AJ1178" s="2" t="n">
        <v>0</v>
      </c>
      <c r="AK1178" s="2" t="n">
        <v>1</v>
      </c>
      <c r="AL1178" s="3" t="n">
        <v>1</v>
      </c>
      <c r="AM1178" s="3" t="s">
        <v>4096</v>
      </c>
      <c r="AN1178" s="2" t="n">
        <v>0</v>
      </c>
      <c r="AO1178" s="2" t="n">
        <v>0</v>
      </c>
      <c r="AP1178" s="3"/>
    </row>
    <row r="1179" customFormat="false" ht="15" hidden="false" customHeight="false" outlineLevel="0" collapsed="false">
      <c r="A1179" s="2" t="s">
        <v>4097</v>
      </c>
      <c r="B1179" s="2" t="n">
        <v>1</v>
      </c>
      <c r="C1179" s="2" t="s">
        <v>3053</v>
      </c>
      <c r="D1179" s="2" t="n">
        <v>186</v>
      </c>
      <c r="E1179" s="2" t="s">
        <v>4084</v>
      </c>
      <c r="F1179" s="3" t="n">
        <v>9</v>
      </c>
      <c r="G1179" s="2" t="n">
        <v>0</v>
      </c>
      <c r="H1179" s="3" t="n">
        <v>12</v>
      </c>
      <c r="I1179" s="2" t="s">
        <v>1039</v>
      </c>
      <c r="J1179" s="2" t="n">
        <v>40</v>
      </c>
      <c r="K1179" s="2" t="n">
        <v>-1</v>
      </c>
      <c r="L1179" s="2" t="n">
        <v>0</v>
      </c>
      <c r="M1179" s="2" t="n">
        <v>6</v>
      </c>
      <c r="N1179" s="2" t="n">
        <v>0</v>
      </c>
      <c r="O1179" s="2" t="n">
        <v>0</v>
      </c>
      <c r="P1179" s="2" t="n">
        <v>16000</v>
      </c>
      <c r="Q1179" s="2" t="n">
        <v>0</v>
      </c>
      <c r="R1179" s="2" t="n">
        <v>0</v>
      </c>
      <c r="S1179" s="2" t="n">
        <v>0</v>
      </c>
      <c r="T1179" s="3" t="n">
        <v>0</v>
      </c>
      <c r="U1179" s="3" t="n">
        <v>1</v>
      </c>
      <c r="V1179" s="2" t="n">
        <v>4</v>
      </c>
      <c r="W1179" s="2" t="n">
        <v>4</v>
      </c>
      <c r="X1179" s="2" t="n">
        <v>4</v>
      </c>
      <c r="Y1179" s="2" t="n">
        <v>4</v>
      </c>
      <c r="Z1179" s="2" t="n">
        <v>4</v>
      </c>
      <c r="AA1179" s="2" t="n">
        <v>18</v>
      </c>
      <c r="AB1179" s="2" t="n">
        <v>20</v>
      </c>
      <c r="AC1179" s="2" t="n">
        <v>14</v>
      </c>
      <c r="AD1179" s="2" t="n">
        <v>22</v>
      </c>
      <c r="AE1179" s="2" t="n">
        <v>0.119999997317791</v>
      </c>
      <c r="AF1179" s="2" t="n">
        <v>0</v>
      </c>
      <c r="AG1179" s="2" t="n">
        <v>0</v>
      </c>
      <c r="AH1179" s="2" t="n">
        <v>0</v>
      </c>
      <c r="AI1179" s="2" t="n">
        <v>0</v>
      </c>
      <c r="AJ1179" s="2" t="n">
        <v>0</v>
      </c>
      <c r="AK1179" s="2" t="n">
        <v>1</v>
      </c>
      <c r="AL1179" s="3" t="n">
        <v>1</v>
      </c>
      <c r="AM1179" s="3" t="s">
        <v>4098</v>
      </c>
      <c r="AN1179" s="2" t="n">
        <v>0</v>
      </c>
      <c r="AO1179" s="2" t="n">
        <v>0</v>
      </c>
      <c r="AP1179" s="3"/>
    </row>
    <row r="1180" customFormat="false" ht="15" hidden="false" customHeight="false" outlineLevel="0" collapsed="false">
      <c r="A1180" s="2" t="s">
        <v>4099</v>
      </c>
      <c r="B1180" s="2" t="n">
        <v>1</v>
      </c>
      <c r="C1180" s="2" t="s">
        <v>3053</v>
      </c>
      <c r="D1180" s="2" t="n">
        <v>186</v>
      </c>
      <c r="E1180" s="2" t="s">
        <v>4087</v>
      </c>
      <c r="F1180" s="3" t="n">
        <v>9</v>
      </c>
      <c r="G1180" s="2" t="n">
        <v>0</v>
      </c>
      <c r="H1180" s="3" t="n">
        <v>12</v>
      </c>
      <c r="I1180" s="2" t="s">
        <v>1039</v>
      </c>
      <c r="J1180" s="2" t="n">
        <v>40</v>
      </c>
      <c r="K1180" s="2" t="n">
        <v>-1</v>
      </c>
      <c r="L1180" s="2" t="n">
        <v>0</v>
      </c>
      <c r="M1180" s="2" t="n">
        <v>6</v>
      </c>
      <c r="N1180" s="2" t="n">
        <v>0</v>
      </c>
      <c r="O1180" s="2" t="n">
        <v>0</v>
      </c>
      <c r="P1180" s="2" t="n">
        <v>40000</v>
      </c>
      <c r="Q1180" s="2" t="n">
        <v>0</v>
      </c>
      <c r="R1180" s="2" t="n">
        <v>0</v>
      </c>
      <c r="S1180" s="2" t="n">
        <v>0</v>
      </c>
      <c r="T1180" s="3" t="n">
        <v>0</v>
      </c>
      <c r="U1180" s="3" t="n">
        <v>1</v>
      </c>
      <c r="V1180" s="2" t="n">
        <v>4</v>
      </c>
      <c r="W1180" s="2" t="n">
        <v>4</v>
      </c>
      <c r="X1180" s="2" t="n">
        <v>4</v>
      </c>
      <c r="Y1180" s="2" t="n">
        <v>4</v>
      </c>
      <c r="Z1180" s="2" t="n">
        <v>4</v>
      </c>
      <c r="AA1180" s="2" t="n">
        <v>20</v>
      </c>
      <c r="AB1180" s="2" t="n">
        <v>20</v>
      </c>
      <c r="AC1180" s="2" t="n">
        <v>16</v>
      </c>
      <c r="AD1180" s="2" t="n">
        <v>22</v>
      </c>
      <c r="AE1180" s="2" t="n">
        <v>0.150000005960464</v>
      </c>
      <c r="AF1180" s="2" t="n">
        <v>0</v>
      </c>
      <c r="AG1180" s="2" t="n">
        <v>0</v>
      </c>
      <c r="AH1180" s="2" t="n">
        <v>0</v>
      </c>
      <c r="AI1180" s="2" t="n">
        <v>0</v>
      </c>
      <c r="AJ1180" s="2" t="n">
        <v>0</v>
      </c>
      <c r="AK1180" s="2" t="n">
        <v>1</v>
      </c>
      <c r="AL1180" s="3" t="n">
        <v>1</v>
      </c>
      <c r="AM1180" s="3" t="s">
        <v>4100</v>
      </c>
      <c r="AN1180" s="2" t="n">
        <v>0</v>
      </c>
      <c r="AO1180" s="2" t="n">
        <v>0</v>
      </c>
      <c r="AP1180" s="3"/>
    </row>
    <row r="1181" customFormat="false" ht="15" hidden="false" customHeight="false" outlineLevel="0" collapsed="false">
      <c r="A1181" s="2" t="s">
        <v>4101</v>
      </c>
      <c r="B1181" s="2" t="n">
        <v>1</v>
      </c>
      <c r="C1181" s="2" t="s">
        <v>3053</v>
      </c>
      <c r="D1181" s="2" t="n">
        <v>187</v>
      </c>
      <c r="E1181" s="2" t="s">
        <v>4102</v>
      </c>
      <c r="F1181" s="3" t="n">
        <v>9</v>
      </c>
      <c r="G1181" s="2" t="n">
        <v>0</v>
      </c>
      <c r="H1181" s="3" t="n">
        <v>12</v>
      </c>
      <c r="I1181" s="2" t="s">
        <v>1039</v>
      </c>
      <c r="J1181" s="2" t="n">
        <v>40</v>
      </c>
      <c r="K1181" s="2" t="n">
        <v>-1</v>
      </c>
      <c r="L1181" s="2" t="n">
        <v>0</v>
      </c>
      <c r="M1181" s="2" t="n">
        <v>6</v>
      </c>
      <c r="N1181" s="2" t="n">
        <v>0</v>
      </c>
      <c r="O1181" s="2" t="n">
        <v>0</v>
      </c>
      <c r="P1181" s="2" t="n">
        <v>8000</v>
      </c>
      <c r="Q1181" s="2" t="n">
        <v>0</v>
      </c>
      <c r="R1181" s="2" t="n">
        <v>0</v>
      </c>
      <c r="S1181" s="2" t="n">
        <v>0</v>
      </c>
      <c r="T1181" s="3" t="n">
        <v>0</v>
      </c>
      <c r="U1181" s="3" t="n">
        <v>1</v>
      </c>
      <c r="V1181" s="2" t="n">
        <v>4</v>
      </c>
      <c r="W1181" s="2" t="n">
        <v>4</v>
      </c>
      <c r="X1181" s="2" t="n">
        <v>4</v>
      </c>
      <c r="Y1181" s="2" t="n">
        <v>4</v>
      </c>
      <c r="Z1181" s="2" t="n">
        <v>4</v>
      </c>
      <c r="AA1181" s="2" t="n">
        <v>16</v>
      </c>
      <c r="AB1181" s="2" t="n">
        <v>5</v>
      </c>
      <c r="AC1181" s="2" t="n">
        <v>0.100000001490116</v>
      </c>
      <c r="AD1181" s="2" t="n">
        <v>7</v>
      </c>
      <c r="AE1181" s="2" t="n">
        <v>0.119999997317791</v>
      </c>
      <c r="AF1181" s="2" t="n">
        <v>0</v>
      </c>
      <c r="AG1181" s="2" t="n">
        <v>0</v>
      </c>
      <c r="AH1181" s="2" t="n">
        <v>0</v>
      </c>
      <c r="AI1181" s="2" t="n">
        <v>0</v>
      </c>
      <c r="AJ1181" s="2" t="n">
        <v>0</v>
      </c>
      <c r="AK1181" s="2" t="n">
        <v>1</v>
      </c>
      <c r="AL1181" s="3" t="n">
        <v>1</v>
      </c>
      <c r="AM1181" s="3" t="s">
        <v>4103</v>
      </c>
      <c r="AN1181" s="2" t="n">
        <v>0</v>
      </c>
      <c r="AO1181" s="2" t="n">
        <v>0</v>
      </c>
      <c r="AP1181" s="3"/>
    </row>
    <row r="1182" customFormat="false" ht="15" hidden="false" customHeight="false" outlineLevel="0" collapsed="false">
      <c r="A1182" s="2" t="s">
        <v>4104</v>
      </c>
      <c r="B1182" s="2" t="n">
        <v>1</v>
      </c>
      <c r="C1182" s="2" t="s">
        <v>3053</v>
      </c>
      <c r="D1182" s="2" t="n">
        <v>187</v>
      </c>
      <c r="E1182" s="2" t="s">
        <v>4105</v>
      </c>
      <c r="F1182" s="3" t="n">
        <v>9</v>
      </c>
      <c r="G1182" s="2" t="n">
        <v>0</v>
      </c>
      <c r="H1182" s="3" t="n">
        <v>12</v>
      </c>
      <c r="I1182" s="2" t="s">
        <v>1039</v>
      </c>
      <c r="J1182" s="2" t="n">
        <v>40</v>
      </c>
      <c r="K1182" s="2" t="n">
        <v>-1</v>
      </c>
      <c r="L1182" s="2" t="n">
        <v>0</v>
      </c>
      <c r="M1182" s="2" t="n">
        <v>6</v>
      </c>
      <c r="N1182" s="2" t="n">
        <v>0</v>
      </c>
      <c r="O1182" s="2" t="n">
        <v>0</v>
      </c>
      <c r="P1182" s="2" t="n">
        <v>16000</v>
      </c>
      <c r="Q1182" s="2" t="n">
        <v>0</v>
      </c>
      <c r="R1182" s="2" t="n">
        <v>0</v>
      </c>
      <c r="S1182" s="2" t="n">
        <v>0</v>
      </c>
      <c r="T1182" s="3" t="n">
        <v>0</v>
      </c>
      <c r="U1182" s="3" t="n">
        <v>1</v>
      </c>
      <c r="V1182" s="2" t="n">
        <v>4</v>
      </c>
      <c r="W1182" s="2" t="n">
        <v>4</v>
      </c>
      <c r="X1182" s="2" t="n">
        <v>4</v>
      </c>
      <c r="Y1182" s="2" t="n">
        <v>4</v>
      </c>
      <c r="Z1182" s="2" t="n">
        <v>4</v>
      </c>
      <c r="AA1182" s="2" t="n">
        <v>18</v>
      </c>
      <c r="AB1182" s="2" t="n">
        <v>5</v>
      </c>
      <c r="AC1182" s="2" t="n">
        <v>0.119999997317791</v>
      </c>
      <c r="AD1182" s="2" t="n">
        <v>7</v>
      </c>
      <c r="AE1182" s="2" t="n">
        <v>0.140000000596046</v>
      </c>
      <c r="AF1182" s="2" t="n">
        <v>0</v>
      </c>
      <c r="AG1182" s="2" t="n">
        <v>0</v>
      </c>
      <c r="AH1182" s="2" t="n">
        <v>0</v>
      </c>
      <c r="AI1182" s="2" t="n">
        <v>0</v>
      </c>
      <c r="AJ1182" s="2" t="n">
        <v>0</v>
      </c>
      <c r="AK1182" s="2" t="n">
        <v>1</v>
      </c>
      <c r="AL1182" s="3" t="n">
        <v>1</v>
      </c>
      <c r="AM1182" s="3" t="s">
        <v>4106</v>
      </c>
      <c r="AN1182" s="2" t="n">
        <v>0</v>
      </c>
      <c r="AO1182" s="2" t="n">
        <v>0</v>
      </c>
      <c r="AP1182" s="3"/>
    </row>
    <row r="1183" customFormat="false" ht="15" hidden="false" customHeight="false" outlineLevel="0" collapsed="false">
      <c r="A1183" s="2" t="s">
        <v>4107</v>
      </c>
      <c r="B1183" s="2" t="n">
        <v>1</v>
      </c>
      <c r="C1183" s="2" t="s">
        <v>3053</v>
      </c>
      <c r="D1183" s="2" t="n">
        <v>187</v>
      </c>
      <c r="E1183" s="2" t="s">
        <v>4108</v>
      </c>
      <c r="F1183" s="3" t="n">
        <v>9</v>
      </c>
      <c r="G1183" s="2" t="n">
        <v>0</v>
      </c>
      <c r="H1183" s="3" t="n">
        <v>12</v>
      </c>
      <c r="I1183" s="2" t="s">
        <v>1039</v>
      </c>
      <c r="J1183" s="2" t="n">
        <v>40</v>
      </c>
      <c r="K1183" s="2" t="n">
        <v>-1</v>
      </c>
      <c r="L1183" s="2" t="n">
        <v>0</v>
      </c>
      <c r="M1183" s="2" t="n">
        <v>6</v>
      </c>
      <c r="N1183" s="2" t="n">
        <v>0</v>
      </c>
      <c r="O1183" s="2" t="n">
        <v>0</v>
      </c>
      <c r="P1183" s="2" t="n">
        <v>40000</v>
      </c>
      <c r="Q1183" s="2" t="n">
        <v>0</v>
      </c>
      <c r="R1183" s="2" t="n">
        <v>0</v>
      </c>
      <c r="S1183" s="2" t="n">
        <v>0</v>
      </c>
      <c r="T1183" s="3" t="n">
        <v>0</v>
      </c>
      <c r="U1183" s="3" t="n">
        <v>1</v>
      </c>
      <c r="V1183" s="2" t="n">
        <v>4</v>
      </c>
      <c r="W1183" s="2" t="n">
        <v>4</v>
      </c>
      <c r="X1183" s="2" t="n">
        <v>4</v>
      </c>
      <c r="Y1183" s="2" t="n">
        <v>4</v>
      </c>
      <c r="Z1183" s="2" t="n">
        <v>4</v>
      </c>
      <c r="AA1183" s="2" t="n">
        <v>20</v>
      </c>
      <c r="AB1183" s="2" t="n">
        <v>5</v>
      </c>
      <c r="AC1183" s="2" t="n">
        <v>0.150000005960464</v>
      </c>
      <c r="AD1183" s="2" t="n">
        <v>7</v>
      </c>
      <c r="AE1183" s="2" t="n">
        <v>0.159999996423721</v>
      </c>
      <c r="AF1183" s="2" t="n">
        <v>0</v>
      </c>
      <c r="AG1183" s="2" t="n">
        <v>0</v>
      </c>
      <c r="AH1183" s="2" t="n">
        <v>0</v>
      </c>
      <c r="AI1183" s="2" t="n">
        <v>0</v>
      </c>
      <c r="AJ1183" s="2" t="n">
        <v>0</v>
      </c>
      <c r="AK1183" s="2" t="n">
        <v>1</v>
      </c>
      <c r="AL1183" s="3" t="n">
        <v>1</v>
      </c>
      <c r="AM1183" s="3" t="s">
        <v>4109</v>
      </c>
      <c r="AN1183" s="2" t="n">
        <v>0</v>
      </c>
      <c r="AO1183" s="2" t="n">
        <v>0</v>
      </c>
      <c r="AP1183" s="3"/>
    </row>
    <row r="1184" customFormat="false" ht="15" hidden="false" customHeight="false" outlineLevel="0" collapsed="false">
      <c r="A1184" s="2" t="s">
        <v>4110</v>
      </c>
      <c r="B1184" s="2" t="n">
        <v>1</v>
      </c>
      <c r="C1184" s="2" t="s">
        <v>3053</v>
      </c>
      <c r="D1184" s="2" t="n">
        <v>187</v>
      </c>
      <c r="E1184" s="2" t="s">
        <v>4102</v>
      </c>
      <c r="F1184" s="3" t="n">
        <v>9</v>
      </c>
      <c r="G1184" s="2" t="n">
        <v>0</v>
      </c>
      <c r="H1184" s="3" t="n">
        <v>12</v>
      </c>
      <c r="I1184" s="2" t="s">
        <v>1039</v>
      </c>
      <c r="J1184" s="2" t="n">
        <v>40</v>
      </c>
      <c r="K1184" s="2" t="n">
        <v>-1</v>
      </c>
      <c r="L1184" s="2" t="n">
        <v>0</v>
      </c>
      <c r="M1184" s="2" t="n">
        <v>6</v>
      </c>
      <c r="N1184" s="2" t="n">
        <v>0</v>
      </c>
      <c r="O1184" s="2" t="n">
        <v>0</v>
      </c>
      <c r="P1184" s="2" t="n">
        <v>8000</v>
      </c>
      <c r="Q1184" s="2" t="n">
        <v>0</v>
      </c>
      <c r="R1184" s="2" t="n">
        <v>0</v>
      </c>
      <c r="S1184" s="2" t="n">
        <v>0</v>
      </c>
      <c r="T1184" s="3" t="n">
        <v>0</v>
      </c>
      <c r="U1184" s="3" t="n">
        <v>1</v>
      </c>
      <c r="V1184" s="2" t="n">
        <v>4</v>
      </c>
      <c r="W1184" s="2" t="n">
        <v>4</v>
      </c>
      <c r="X1184" s="2" t="n">
        <v>4</v>
      </c>
      <c r="Y1184" s="2" t="n">
        <v>4</v>
      </c>
      <c r="Z1184" s="2" t="n">
        <v>4</v>
      </c>
      <c r="AA1184" s="2" t="n">
        <v>16</v>
      </c>
      <c r="AB1184" s="2" t="n">
        <v>5</v>
      </c>
      <c r="AC1184" s="2" t="n">
        <v>0.100000001490116</v>
      </c>
      <c r="AD1184" s="2" t="n">
        <v>7</v>
      </c>
      <c r="AE1184" s="2" t="n">
        <v>0.119999997317791</v>
      </c>
      <c r="AF1184" s="2" t="n">
        <v>0</v>
      </c>
      <c r="AG1184" s="2" t="n">
        <v>0</v>
      </c>
      <c r="AH1184" s="2" t="n">
        <v>0</v>
      </c>
      <c r="AI1184" s="2" t="n">
        <v>0</v>
      </c>
      <c r="AJ1184" s="2" t="n">
        <v>0</v>
      </c>
      <c r="AK1184" s="2" t="n">
        <v>1</v>
      </c>
      <c r="AL1184" s="3" t="n">
        <v>1</v>
      </c>
      <c r="AM1184" s="3" t="s">
        <v>4111</v>
      </c>
      <c r="AN1184" s="2" t="n">
        <v>0</v>
      </c>
      <c r="AO1184" s="2" t="n">
        <v>0</v>
      </c>
      <c r="AP1184" s="3"/>
    </row>
    <row r="1185" customFormat="false" ht="15" hidden="false" customHeight="false" outlineLevel="0" collapsed="false">
      <c r="A1185" s="2" t="s">
        <v>4112</v>
      </c>
      <c r="B1185" s="2" t="n">
        <v>1</v>
      </c>
      <c r="C1185" s="2" t="s">
        <v>3053</v>
      </c>
      <c r="D1185" s="2" t="n">
        <v>187</v>
      </c>
      <c r="E1185" s="2" t="s">
        <v>4105</v>
      </c>
      <c r="F1185" s="3" t="n">
        <v>9</v>
      </c>
      <c r="G1185" s="2" t="n">
        <v>0</v>
      </c>
      <c r="H1185" s="3" t="n">
        <v>12</v>
      </c>
      <c r="I1185" s="2" t="s">
        <v>1039</v>
      </c>
      <c r="J1185" s="2" t="n">
        <v>40</v>
      </c>
      <c r="K1185" s="2" t="n">
        <v>-1</v>
      </c>
      <c r="L1185" s="2" t="n">
        <v>0</v>
      </c>
      <c r="M1185" s="2" t="n">
        <v>6</v>
      </c>
      <c r="N1185" s="2" t="n">
        <v>0</v>
      </c>
      <c r="O1185" s="2" t="n">
        <v>0</v>
      </c>
      <c r="P1185" s="2" t="n">
        <v>16000</v>
      </c>
      <c r="Q1185" s="2" t="n">
        <v>0</v>
      </c>
      <c r="R1185" s="2" t="n">
        <v>0</v>
      </c>
      <c r="S1185" s="2" t="n">
        <v>0</v>
      </c>
      <c r="T1185" s="3" t="n">
        <v>0</v>
      </c>
      <c r="U1185" s="3" t="n">
        <v>1</v>
      </c>
      <c r="V1185" s="2" t="n">
        <v>4</v>
      </c>
      <c r="W1185" s="2" t="n">
        <v>4</v>
      </c>
      <c r="X1185" s="2" t="n">
        <v>4</v>
      </c>
      <c r="Y1185" s="2" t="n">
        <v>4</v>
      </c>
      <c r="Z1185" s="2" t="n">
        <v>4</v>
      </c>
      <c r="AA1185" s="2" t="n">
        <v>18</v>
      </c>
      <c r="AB1185" s="2" t="n">
        <v>5</v>
      </c>
      <c r="AC1185" s="2" t="n">
        <v>0.119999997317791</v>
      </c>
      <c r="AD1185" s="2" t="n">
        <v>7</v>
      </c>
      <c r="AE1185" s="2" t="n">
        <v>0.140000000596046</v>
      </c>
      <c r="AF1185" s="2" t="n">
        <v>0</v>
      </c>
      <c r="AG1185" s="2" t="n">
        <v>0</v>
      </c>
      <c r="AH1185" s="2" t="n">
        <v>0</v>
      </c>
      <c r="AI1185" s="2" t="n">
        <v>0</v>
      </c>
      <c r="AJ1185" s="2" t="n">
        <v>0</v>
      </c>
      <c r="AK1185" s="2" t="n">
        <v>1</v>
      </c>
      <c r="AL1185" s="3" t="n">
        <v>1</v>
      </c>
      <c r="AM1185" s="3" t="s">
        <v>4113</v>
      </c>
      <c r="AN1185" s="2" t="n">
        <v>0</v>
      </c>
      <c r="AO1185" s="2" t="n">
        <v>0</v>
      </c>
      <c r="AP1185" s="3"/>
    </row>
    <row r="1186" customFormat="false" ht="15" hidden="false" customHeight="false" outlineLevel="0" collapsed="false">
      <c r="A1186" s="2" t="s">
        <v>4114</v>
      </c>
      <c r="B1186" s="2" t="n">
        <v>1</v>
      </c>
      <c r="C1186" s="2" t="s">
        <v>3053</v>
      </c>
      <c r="D1186" s="2" t="n">
        <v>187</v>
      </c>
      <c r="E1186" s="2" t="s">
        <v>4108</v>
      </c>
      <c r="F1186" s="3" t="n">
        <v>9</v>
      </c>
      <c r="G1186" s="2" t="n">
        <v>0</v>
      </c>
      <c r="H1186" s="3" t="n">
        <v>12</v>
      </c>
      <c r="I1186" s="2" t="s">
        <v>1039</v>
      </c>
      <c r="J1186" s="2" t="n">
        <v>40</v>
      </c>
      <c r="K1186" s="2" t="n">
        <v>-1</v>
      </c>
      <c r="L1186" s="2" t="n">
        <v>0</v>
      </c>
      <c r="M1186" s="2" t="n">
        <v>6</v>
      </c>
      <c r="N1186" s="2" t="n">
        <v>0</v>
      </c>
      <c r="O1186" s="2" t="n">
        <v>0</v>
      </c>
      <c r="P1186" s="2" t="n">
        <v>40000</v>
      </c>
      <c r="Q1186" s="2" t="n">
        <v>0</v>
      </c>
      <c r="R1186" s="2" t="n">
        <v>0</v>
      </c>
      <c r="S1186" s="2" t="n">
        <v>0</v>
      </c>
      <c r="T1186" s="3" t="n">
        <v>0</v>
      </c>
      <c r="U1186" s="3" t="n">
        <v>1</v>
      </c>
      <c r="V1186" s="2" t="n">
        <v>4</v>
      </c>
      <c r="W1186" s="2" t="n">
        <v>4</v>
      </c>
      <c r="X1186" s="2" t="n">
        <v>4</v>
      </c>
      <c r="Y1186" s="2" t="n">
        <v>4</v>
      </c>
      <c r="Z1186" s="2" t="n">
        <v>4</v>
      </c>
      <c r="AA1186" s="2" t="n">
        <v>20</v>
      </c>
      <c r="AB1186" s="2" t="n">
        <v>5</v>
      </c>
      <c r="AC1186" s="2" t="n">
        <v>0.150000005960464</v>
      </c>
      <c r="AD1186" s="2" t="n">
        <v>7</v>
      </c>
      <c r="AE1186" s="2" t="n">
        <v>0.159999996423721</v>
      </c>
      <c r="AF1186" s="2" t="n">
        <v>0</v>
      </c>
      <c r="AG1186" s="2" t="n">
        <v>0</v>
      </c>
      <c r="AH1186" s="2" t="n">
        <v>0</v>
      </c>
      <c r="AI1186" s="2" t="n">
        <v>0</v>
      </c>
      <c r="AJ1186" s="2" t="n">
        <v>0</v>
      </c>
      <c r="AK1186" s="2" t="n">
        <v>1</v>
      </c>
      <c r="AL1186" s="3" t="n">
        <v>1</v>
      </c>
      <c r="AM1186" s="3" t="s">
        <v>4115</v>
      </c>
      <c r="AN1186" s="2" t="n">
        <v>0</v>
      </c>
      <c r="AO1186" s="2" t="n">
        <v>0</v>
      </c>
      <c r="AP1186" s="3"/>
    </row>
    <row r="1187" customFormat="false" ht="15" hidden="false" customHeight="false" outlineLevel="0" collapsed="false">
      <c r="A1187" s="2" t="s">
        <v>4116</v>
      </c>
      <c r="B1187" s="2" t="n">
        <v>1</v>
      </c>
      <c r="C1187" s="2" t="s">
        <v>3053</v>
      </c>
      <c r="D1187" s="2" t="n">
        <v>187</v>
      </c>
      <c r="E1187" s="2" t="s">
        <v>4102</v>
      </c>
      <c r="F1187" s="3" t="n">
        <v>9</v>
      </c>
      <c r="G1187" s="2" t="n">
        <v>0</v>
      </c>
      <c r="H1187" s="3" t="n">
        <v>12</v>
      </c>
      <c r="I1187" s="2" t="s">
        <v>1039</v>
      </c>
      <c r="J1187" s="2" t="n">
        <v>40</v>
      </c>
      <c r="K1187" s="2" t="n">
        <v>-1</v>
      </c>
      <c r="L1187" s="2" t="n">
        <v>0</v>
      </c>
      <c r="M1187" s="2" t="n">
        <v>6</v>
      </c>
      <c r="N1187" s="2" t="n">
        <v>0</v>
      </c>
      <c r="O1187" s="2" t="n">
        <v>0</v>
      </c>
      <c r="P1187" s="2" t="n">
        <v>8000</v>
      </c>
      <c r="Q1187" s="2" t="n">
        <v>0</v>
      </c>
      <c r="R1187" s="2" t="n">
        <v>0</v>
      </c>
      <c r="S1187" s="2" t="n">
        <v>0</v>
      </c>
      <c r="T1187" s="3" t="n">
        <v>0</v>
      </c>
      <c r="U1187" s="3" t="n">
        <v>1</v>
      </c>
      <c r="V1187" s="2" t="n">
        <v>4</v>
      </c>
      <c r="W1187" s="2" t="n">
        <v>4</v>
      </c>
      <c r="X1187" s="2" t="n">
        <v>4</v>
      </c>
      <c r="Y1187" s="2" t="n">
        <v>4</v>
      </c>
      <c r="Z1187" s="2" t="n">
        <v>4</v>
      </c>
      <c r="AA1187" s="2" t="n">
        <v>16</v>
      </c>
      <c r="AB1187" s="2" t="n">
        <v>5</v>
      </c>
      <c r="AC1187" s="2" t="n">
        <v>0.100000001490116</v>
      </c>
      <c r="AD1187" s="2" t="n">
        <v>7</v>
      </c>
      <c r="AE1187" s="2" t="n">
        <v>0.140000000596046</v>
      </c>
      <c r="AF1187" s="2" t="n">
        <v>0</v>
      </c>
      <c r="AG1187" s="2" t="n">
        <v>0</v>
      </c>
      <c r="AH1187" s="2" t="n">
        <v>0</v>
      </c>
      <c r="AI1187" s="2" t="n">
        <v>0</v>
      </c>
      <c r="AJ1187" s="2" t="n">
        <v>0</v>
      </c>
      <c r="AK1187" s="2" t="n">
        <v>1</v>
      </c>
      <c r="AL1187" s="3" t="n">
        <v>1</v>
      </c>
      <c r="AM1187" s="3" t="s">
        <v>4117</v>
      </c>
      <c r="AN1187" s="2" t="n">
        <v>0</v>
      </c>
      <c r="AO1187" s="2" t="n">
        <v>0</v>
      </c>
      <c r="AP1187" s="3"/>
    </row>
    <row r="1188" customFormat="false" ht="15" hidden="false" customHeight="false" outlineLevel="0" collapsed="false">
      <c r="A1188" s="2" t="s">
        <v>4118</v>
      </c>
      <c r="B1188" s="2" t="n">
        <v>1</v>
      </c>
      <c r="C1188" s="2" t="s">
        <v>3053</v>
      </c>
      <c r="D1188" s="2" t="n">
        <v>187</v>
      </c>
      <c r="E1188" s="2" t="s">
        <v>4105</v>
      </c>
      <c r="F1188" s="3" t="n">
        <v>9</v>
      </c>
      <c r="G1188" s="2" t="n">
        <v>0</v>
      </c>
      <c r="H1188" s="3" t="n">
        <v>12</v>
      </c>
      <c r="I1188" s="2" t="s">
        <v>1039</v>
      </c>
      <c r="J1188" s="2" t="n">
        <v>40</v>
      </c>
      <c r="K1188" s="2" t="n">
        <v>-1</v>
      </c>
      <c r="L1188" s="2" t="n">
        <v>0</v>
      </c>
      <c r="M1188" s="2" t="n">
        <v>6</v>
      </c>
      <c r="N1188" s="2" t="n">
        <v>0</v>
      </c>
      <c r="O1188" s="2" t="n">
        <v>0</v>
      </c>
      <c r="P1188" s="2" t="n">
        <v>16000</v>
      </c>
      <c r="Q1188" s="2" t="n">
        <v>0</v>
      </c>
      <c r="R1188" s="2" t="n">
        <v>0</v>
      </c>
      <c r="S1188" s="2" t="n">
        <v>0</v>
      </c>
      <c r="T1188" s="3" t="n">
        <v>0</v>
      </c>
      <c r="U1188" s="3" t="n">
        <v>1</v>
      </c>
      <c r="V1188" s="2" t="n">
        <v>4</v>
      </c>
      <c r="W1188" s="2" t="n">
        <v>4</v>
      </c>
      <c r="X1188" s="2" t="n">
        <v>4</v>
      </c>
      <c r="Y1188" s="2" t="n">
        <v>4</v>
      </c>
      <c r="Z1188" s="2" t="n">
        <v>4</v>
      </c>
      <c r="AA1188" s="2" t="n">
        <v>18</v>
      </c>
      <c r="AB1188" s="2" t="n">
        <v>5</v>
      </c>
      <c r="AC1188" s="2" t="n">
        <v>0.119999997317791</v>
      </c>
      <c r="AD1188" s="2" t="n">
        <v>7</v>
      </c>
      <c r="AE1188" s="2" t="n">
        <v>0.159999996423721</v>
      </c>
      <c r="AF1188" s="2" t="n">
        <v>0</v>
      </c>
      <c r="AG1188" s="2" t="n">
        <v>0</v>
      </c>
      <c r="AH1188" s="2" t="n">
        <v>0</v>
      </c>
      <c r="AI1188" s="2" t="n">
        <v>0</v>
      </c>
      <c r="AJ1188" s="2" t="n">
        <v>0</v>
      </c>
      <c r="AK1188" s="2" t="n">
        <v>1</v>
      </c>
      <c r="AL1188" s="3" t="n">
        <v>1</v>
      </c>
      <c r="AM1188" s="3" t="s">
        <v>4119</v>
      </c>
      <c r="AN1188" s="2" t="n">
        <v>0</v>
      </c>
      <c r="AO1188" s="2" t="n">
        <v>0</v>
      </c>
      <c r="AP1188" s="3"/>
    </row>
    <row r="1189" customFormat="false" ht="15" hidden="false" customHeight="false" outlineLevel="0" collapsed="false">
      <c r="A1189" s="2" t="s">
        <v>4120</v>
      </c>
      <c r="B1189" s="2" t="n">
        <v>1</v>
      </c>
      <c r="C1189" s="2" t="s">
        <v>3053</v>
      </c>
      <c r="D1189" s="2" t="n">
        <v>187</v>
      </c>
      <c r="E1189" s="2" t="s">
        <v>4108</v>
      </c>
      <c r="F1189" s="3" t="n">
        <v>9</v>
      </c>
      <c r="G1189" s="2" t="n">
        <v>0</v>
      </c>
      <c r="H1189" s="3" t="n">
        <v>12</v>
      </c>
      <c r="I1189" s="2" t="s">
        <v>1039</v>
      </c>
      <c r="J1189" s="2" t="n">
        <v>40</v>
      </c>
      <c r="K1189" s="2" t="n">
        <v>-1</v>
      </c>
      <c r="L1189" s="2" t="n">
        <v>0</v>
      </c>
      <c r="M1189" s="2" t="n">
        <v>6</v>
      </c>
      <c r="N1189" s="2" t="n">
        <v>0</v>
      </c>
      <c r="O1189" s="2" t="n">
        <v>0</v>
      </c>
      <c r="P1189" s="2" t="n">
        <v>40000</v>
      </c>
      <c r="Q1189" s="2" t="n">
        <v>0</v>
      </c>
      <c r="R1189" s="2" t="n">
        <v>0</v>
      </c>
      <c r="S1189" s="2" t="n">
        <v>0</v>
      </c>
      <c r="T1189" s="3" t="n">
        <v>0</v>
      </c>
      <c r="U1189" s="3" t="n">
        <v>1</v>
      </c>
      <c r="V1189" s="2" t="n">
        <v>4</v>
      </c>
      <c r="W1189" s="2" t="n">
        <v>4</v>
      </c>
      <c r="X1189" s="2" t="n">
        <v>4</v>
      </c>
      <c r="Y1189" s="2" t="n">
        <v>4</v>
      </c>
      <c r="Z1189" s="2" t="n">
        <v>4</v>
      </c>
      <c r="AA1189" s="2" t="n">
        <v>20</v>
      </c>
      <c r="AB1189" s="2" t="n">
        <v>5</v>
      </c>
      <c r="AC1189" s="2" t="n">
        <v>0.150000005960464</v>
      </c>
      <c r="AD1189" s="2" t="n">
        <v>7</v>
      </c>
      <c r="AE1189" s="2" t="n">
        <v>0.180000007152557</v>
      </c>
      <c r="AF1189" s="2" t="n">
        <v>0</v>
      </c>
      <c r="AG1189" s="2" t="n">
        <v>0</v>
      </c>
      <c r="AH1189" s="2" t="n">
        <v>0</v>
      </c>
      <c r="AI1189" s="2" t="n">
        <v>0</v>
      </c>
      <c r="AJ1189" s="2" t="n">
        <v>0</v>
      </c>
      <c r="AK1189" s="2" t="n">
        <v>1</v>
      </c>
      <c r="AL1189" s="3" t="n">
        <v>1</v>
      </c>
      <c r="AM1189" s="3" t="s">
        <v>4121</v>
      </c>
      <c r="AN1189" s="2" t="n">
        <v>0</v>
      </c>
      <c r="AO1189" s="2" t="n">
        <v>0</v>
      </c>
      <c r="AP1189" s="3"/>
    </row>
    <row r="1190" customFormat="false" ht="15" hidden="false" customHeight="false" outlineLevel="0" collapsed="false">
      <c r="A1190" s="2" t="s">
        <v>4122</v>
      </c>
      <c r="B1190" s="2" t="n">
        <v>1</v>
      </c>
      <c r="C1190" s="2" t="s">
        <v>318</v>
      </c>
      <c r="D1190" s="2" t="n">
        <v>152</v>
      </c>
      <c r="E1190" s="2" t="s">
        <v>4123</v>
      </c>
      <c r="F1190" s="3" t="n">
        <v>9</v>
      </c>
      <c r="G1190" s="2" t="n">
        <v>0</v>
      </c>
      <c r="H1190" s="3" t="n">
        <v>12</v>
      </c>
      <c r="I1190" s="2" t="s">
        <v>49</v>
      </c>
      <c r="J1190" s="2" t="n">
        <v>40</v>
      </c>
      <c r="K1190" s="2" t="n">
        <v>-1</v>
      </c>
      <c r="L1190" s="2" t="n">
        <v>0</v>
      </c>
      <c r="M1190" s="2" t="n">
        <v>0</v>
      </c>
      <c r="N1190" s="2" t="n">
        <v>1</v>
      </c>
      <c r="O1190" s="2" t="n">
        <v>0</v>
      </c>
      <c r="P1190" s="2" t="n">
        <v>0</v>
      </c>
      <c r="Q1190" s="2" t="n">
        <v>0</v>
      </c>
      <c r="R1190" s="2" t="n">
        <v>0</v>
      </c>
      <c r="S1190" s="2" t="n">
        <v>20000</v>
      </c>
      <c r="T1190" s="3" t="n">
        <v>0</v>
      </c>
      <c r="U1190" s="3" t="n">
        <v>1</v>
      </c>
      <c r="V1190" s="2" t="n">
        <v>4</v>
      </c>
      <c r="W1190" s="2" t="n">
        <v>4</v>
      </c>
      <c r="X1190" s="2" t="n">
        <v>4</v>
      </c>
      <c r="Y1190" s="2" t="n">
        <v>4</v>
      </c>
      <c r="Z1190" s="2" t="n">
        <v>6</v>
      </c>
      <c r="AA1190" s="2" t="n">
        <v>0.100000001490116</v>
      </c>
      <c r="AB1190" s="2" t="n">
        <v>5</v>
      </c>
      <c r="AC1190" s="2" t="n">
        <v>0.150000005960464</v>
      </c>
      <c r="AD1190" s="2" t="n">
        <v>0</v>
      </c>
      <c r="AE1190" s="2" t="n">
        <v>0</v>
      </c>
      <c r="AF1190" s="2" t="n">
        <v>0</v>
      </c>
      <c r="AG1190" s="2" t="n">
        <v>0</v>
      </c>
      <c r="AH1190" s="2" t="n">
        <v>1</v>
      </c>
      <c r="AI1190" s="2" t="n">
        <v>1</v>
      </c>
      <c r="AJ1190" s="2" t="n">
        <v>1</v>
      </c>
      <c r="AK1190" s="2" t="n">
        <v>1</v>
      </c>
      <c r="AL1190" s="3" t="n">
        <v>1</v>
      </c>
      <c r="AM1190" s="3" t="s">
        <v>4124</v>
      </c>
      <c r="AN1190" s="2" t="n">
        <v>1</v>
      </c>
      <c r="AO1190" s="2" t="n">
        <v>1</v>
      </c>
    </row>
    <row r="1191" customFormat="false" ht="15" hidden="false" customHeight="false" outlineLevel="0" collapsed="false">
      <c r="A1191" s="2" t="s">
        <v>4125</v>
      </c>
      <c r="B1191" s="2" t="n">
        <v>1</v>
      </c>
      <c r="C1191" s="2" t="s">
        <v>1398</v>
      </c>
      <c r="D1191" s="2" t="n">
        <v>152</v>
      </c>
      <c r="E1191" s="2" t="s">
        <v>4123</v>
      </c>
      <c r="F1191" s="3" t="n">
        <v>9</v>
      </c>
      <c r="G1191" s="2" t="n">
        <v>0</v>
      </c>
      <c r="H1191" s="3" t="n">
        <v>12</v>
      </c>
      <c r="I1191" s="2" t="s">
        <v>1044</v>
      </c>
      <c r="J1191" s="2" t="n">
        <v>40</v>
      </c>
      <c r="K1191" s="2" t="n">
        <v>-1</v>
      </c>
      <c r="L1191" s="2" t="n">
        <v>0</v>
      </c>
      <c r="M1191" s="2" t="n">
        <v>0</v>
      </c>
      <c r="N1191" s="2" t="n">
        <v>1</v>
      </c>
      <c r="O1191" s="2" t="n">
        <v>0</v>
      </c>
      <c r="P1191" s="2" t="n">
        <v>0</v>
      </c>
      <c r="Q1191" s="2" t="n">
        <v>0</v>
      </c>
      <c r="R1191" s="2" t="n">
        <v>0</v>
      </c>
      <c r="S1191" s="2" t="n">
        <v>20000</v>
      </c>
      <c r="T1191" s="3" t="n">
        <v>0</v>
      </c>
      <c r="U1191" s="3" t="n">
        <v>1</v>
      </c>
      <c r="V1191" s="2" t="n">
        <v>4</v>
      </c>
      <c r="W1191" s="2" t="n">
        <v>4</v>
      </c>
      <c r="X1191" s="2" t="n">
        <v>4</v>
      </c>
      <c r="Y1191" s="2" t="n">
        <v>4</v>
      </c>
      <c r="Z1191" s="2" t="n">
        <v>6</v>
      </c>
      <c r="AA1191" s="2" t="n">
        <v>0.100000001490116</v>
      </c>
      <c r="AB1191" s="2" t="n">
        <v>5</v>
      </c>
      <c r="AC1191" s="2" t="n">
        <v>0.150000005960464</v>
      </c>
      <c r="AD1191" s="2" t="n">
        <v>0</v>
      </c>
      <c r="AE1191" s="2" t="n">
        <v>0</v>
      </c>
      <c r="AF1191" s="2" t="n">
        <v>0</v>
      </c>
      <c r="AG1191" s="2" t="n">
        <v>0</v>
      </c>
      <c r="AH1191" s="2" t="n">
        <v>1</v>
      </c>
      <c r="AI1191" s="2" t="n">
        <v>1</v>
      </c>
      <c r="AJ1191" s="2" t="n">
        <v>1</v>
      </c>
      <c r="AK1191" s="2" t="n">
        <v>1</v>
      </c>
      <c r="AL1191" s="3" t="n">
        <v>1</v>
      </c>
      <c r="AM1191" s="3" t="s">
        <v>4126</v>
      </c>
      <c r="AN1191" s="2" t="n">
        <v>1</v>
      </c>
      <c r="AO1191" s="2" t="n">
        <v>1</v>
      </c>
    </row>
    <row r="1192" customFormat="false" ht="15" hidden="false" customHeight="false" outlineLevel="0" collapsed="false">
      <c r="A1192" s="2" t="s">
        <v>4127</v>
      </c>
      <c r="B1192" s="2" t="n">
        <v>1</v>
      </c>
      <c r="C1192" s="2" t="s">
        <v>2617</v>
      </c>
      <c r="D1192" s="2" t="n">
        <v>152</v>
      </c>
      <c r="E1192" s="2" t="s">
        <v>4123</v>
      </c>
      <c r="F1192" s="3" t="n">
        <v>9</v>
      </c>
      <c r="G1192" s="2" t="n">
        <v>0</v>
      </c>
      <c r="H1192" s="3" t="n">
        <v>12</v>
      </c>
      <c r="I1192" s="2" t="s">
        <v>2039</v>
      </c>
      <c r="J1192" s="2" t="n">
        <v>40</v>
      </c>
      <c r="K1192" s="2" t="n">
        <v>-1</v>
      </c>
      <c r="L1192" s="2" t="n">
        <v>0</v>
      </c>
      <c r="M1192" s="2" t="n">
        <v>0</v>
      </c>
      <c r="N1192" s="2" t="n">
        <v>1</v>
      </c>
      <c r="O1192" s="2" t="n">
        <v>0</v>
      </c>
      <c r="P1192" s="2" t="n">
        <v>0</v>
      </c>
      <c r="Q1192" s="2" t="n">
        <v>0</v>
      </c>
      <c r="R1192" s="2" t="n">
        <v>0</v>
      </c>
      <c r="S1192" s="2" t="n">
        <v>20000</v>
      </c>
      <c r="T1192" s="3" t="n">
        <v>0</v>
      </c>
      <c r="U1192" s="3" t="n">
        <v>1</v>
      </c>
      <c r="V1192" s="2" t="n">
        <v>4</v>
      </c>
      <c r="W1192" s="2" t="n">
        <v>4</v>
      </c>
      <c r="X1192" s="2" t="n">
        <v>4</v>
      </c>
      <c r="Y1192" s="2" t="n">
        <v>4</v>
      </c>
      <c r="Z1192" s="2" t="n">
        <v>6</v>
      </c>
      <c r="AA1192" s="2" t="n">
        <v>0.100000001490116</v>
      </c>
      <c r="AB1192" s="2" t="n">
        <v>5</v>
      </c>
      <c r="AC1192" s="2" t="n">
        <v>0.150000005960464</v>
      </c>
      <c r="AD1192" s="2" t="n">
        <v>0</v>
      </c>
      <c r="AE1192" s="2" t="n">
        <v>0</v>
      </c>
      <c r="AF1192" s="2" t="n">
        <v>0</v>
      </c>
      <c r="AG1192" s="2" t="n">
        <v>0</v>
      </c>
      <c r="AH1192" s="2" t="n">
        <v>1</v>
      </c>
      <c r="AI1192" s="2" t="n">
        <v>1</v>
      </c>
      <c r="AJ1192" s="2" t="n">
        <v>1</v>
      </c>
      <c r="AK1192" s="2" t="n">
        <v>1</v>
      </c>
      <c r="AL1192" s="3" t="n">
        <v>1</v>
      </c>
      <c r="AM1192" s="3" t="s">
        <v>4128</v>
      </c>
      <c r="AN1192" s="2" t="n">
        <v>1</v>
      </c>
      <c r="AO1192" s="2" t="n">
        <v>1</v>
      </c>
    </row>
    <row r="1193" customFormat="false" ht="15" hidden="false" customHeight="false" outlineLevel="0" collapsed="false">
      <c r="A1193" s="2" t="s">
        <v>4129</v>
      </c>
      <c r="B1193" s="2" t="n">
        <v>1</v>
      </c>
      <c r="C1193" s="2" t="s">
        <v>3057</v>
      </c>
      <c r="D1193" s="2" t="n">
        <v>194</v>
      </c>
      <c r="E1193" s="2" t="s">
        <v>4123</v>
      </c>
      <c r="F1193" s="3" t="n">
        <v>9</v>
      </c>
      <c r="G1193" s="2" t="n">
        <v>0</v>
      </c>
      <c r="H1193" s="3" t="n">
        <v>12</v>
      </c>
      <c r="I1193" s="2" t="s">
        <v>1039</v>
      </c>
      <c r="J1193" s="2" t="n">
        <v>40</v>
      </c>
      <c r="K1193" s="2" t="n">
        <v>-1</v>
      </c>
      <c r="L1193" s="2" t="n">
        <v>0</v>
      </c>
      <c r="M1193" s="2" t="n">
        <v>0</v>
      </c>
      <c r="N1193" s="2" t="n">
        <v>1</v>
      </c>
      <c r="O1193" s="2" t="n">
        <v>0</v>
      </c>
      <c r="P1193" s="2" t="n">
        <v>0</v>
      </c>
      <c r="Q1193" s="2" t="n">
        <v>0</v>
      </c>
      <c r="R1193" s="2" t="n">
        <v>0</v>
      </c>
      <c r="S1193" s="2" t="n">
        <v>20000</v>
      </c>
      <c r="T1193" s="3" t="n">
        <v>0</v>
      </c>
      <c r="U1193" s="3" t="n">
        <v>1</v>
      </c>
      <c r="V1193" s="2" t="n">
        <v>4</v>
      </c>
      <c r="W1193" s="2" t="n">
        <v>4</v>
      </c>
      <c r="X1193" s="2" t="n">
        <v>4</v>
      </c>
      <c r="Y1193" s="2" t="n">
        <v>4</v>
      </c>
      <c r="Z1193" s="2" t="n">
        <v>7</v>
      </c>
      <c r="AA1193" s="2" t="n">
        <v>0.100000001490116</v>
      </c>
      <c r="AB1193" s="2" t="n">
        <v>5</v>
      </c>
      <c r="AC1193" s="2" t="n">
        <v>0.150000005960464</v>
      </c>
      <c r="AD1193" s="2" t="n">
        <v>0</v>
      </c>
      <c r="AE1193" s="2" t="n">
        <v>0</v>
      </c>
      <c r="AF1193" s="2" t="n">
        <v>0</v>
      </c>
      <c r="AG1193" s="2" t="n">
        <v>0</v>
      </c>
      <c r="AH1193" s="2" t="n">
        <v>1</v>
      </c>
      <c r="AI1193" s="2" t="n">
        <v>1</v>
      </c>
      <c r="AJ1193" s="2" t="n">
        <v>1</v>
      </c>
      <c r="AK1193" s="2" t="n">
        <v>1</v>
      </c>
      <c r="AL1193" s="3" t="n">
        <v>1</v>
      </c>
      <c r="AM1193" s="3" t="s">
        <v>4130</v>
      </c>
      <c r="AN1193" s="2" t="n">
        <v>1</v>
      </c>
      <c r="AO1193" s="2" t="n">
        <v>1</v>
      </c>
    </row>
    <row r="1194" customFormat="false" ht="15" hidden="false" customHeight="false" outlineLevel="0" collapsed="false">
      <c r="A1194" s="2" t="s">
        <v>4131</v>
      </c>
      <c r="B1194" s="2" t="n">
        <v>1</v>
      </c>
      <c r="C1194" s="2" t="s">
        <v>3053</v>
      </c>
      <c r="D1194" s="2" t="n">
        <v>124</v>
      </c>
      <c r="E1194" s="2" t="s">
        <v>3638</v>
      </c>
      <c r="F1194" s="3" t="n">
        <v>9</v>
      </c>
      <c r="G1194" s="2" t="n">
        <v>0</v>
      </c>
      <c r="H1194" s="3" t="n">
        <v>12</v>
      </c>
      <c r="I1194" s="2" t="s">
        <v>1039</v>
      </c>
      <c r="J1194" s="2" t="n">
        <v>1</v>
      </c>
      <c r="K1194" s="2" t="n">
        <v>-1</v>
      </c>
      <c r="L1194" s="2" t="n">
        <v>0</v>
      </c>
      <c r="M1194" s="2" t="n">
        <v>0</v>
      </c>
      <c r="N1194" s="2" t="n">
        <v>1</v>
      </c>
      <c r="O1194" s="2" t="n">
        <v>0</v>
      </c>
      <c r="P1194" s="2" t="n">
        <v>0</v>
      </c>
      <c r="Q1194" s="2" t="n">
        <v>0</v>
      </c>
      <c r="R1194" s="2" t="n">
        <v>0</v>
      </c>
      <c r="S1194" s="2" t="n">
        <v>20000</v>
      </c>
      <c r="T1194" s="3" t="n">
        <v>0</v>
      </c>
      <c r="U1194" s="3" t="n">
        <v>1</v>
      </c>
      <c r="V1194" s="2" t="n">
        <v>4</v>
      </c>
      <c r="W1194" s="2" t="n">
        <v>4</v>
      </c>
      <c r="X1194" s="2" t="n">
        <v>4</v>
      </c>
      <c r="Y1194" s="2" t="n">
        <v>4</v>
      </c>
      <c r="Z1194" s="2" t="n">
        <v>5</v>
      </c>
      <c r="AA1194" s="2" t="n">
        <v>0.150000005960464</v>
      </c>
      <c r="AB1194" s="2" t="n">
        <v>0</v>
      </c>
      <c r="AC1194" s="2" t="n">
        <v>0</v>
      </c>
      <c r="AD1194" s="2" t="n">
        <v>0</v>
      </c>
      <c r="AE1194" s="2" t="n">
        <v>0</v>
      </c>
      <c r="AF1194" s="2" t="n">
        <v>0</v>
      </c>
      <c r="AG1194" s="2" t="n">
        <v>0</v>
      </c>
      <c r="AH1194" s="2" t="n">
        <v>1</v>
      </c>
      <c r="AI1194" s="2" t="n">
        <v>0</v>
      </c>
      <c r="AJ1194" s="2" t="n">
        <v>0</v>
      </c>
      <c r="AK1194" s="2" t="n">
        <v>1</v>
      </c>
      <c r="AL1194" s="3" t="n">
        <v>1</v>
      </c>
      <c r="AM1194" s="3" t="s">
        <v>4132</v>
      </c>
      <c r="AN1194" s="2" t="n">
        <v>1</v>
      </c>
      <c r="AO1194" s="2" t="n">
        <v>1</v>
      </c>
    </row>
    <row r="1195" customFormat="false" ht="15" hidden="false" customHeight="false" outlineLevel="0" collapsed="false">
      <c r="A1195" s="2" t="s">
        <v>4133</v>
      </c>
      <c r="B1195" s="2" t="n">
        <v>1</v>
      </c>
      <c r="C1195" s="2" t="s">
        <v>3053</v>
      </c>
      <c r="D1195" s="2" t="n">
        <v>144</v>
      </c>
      <c r="E1195" s="2" t="s">
        <v>4134</v>
      </c>
      <c r="F1195" s="3" t="n">
        <v>9</v>
      </c>
      <c r="G1195" s="2" t="n">
        <v>0</v>
      </c>
      <c r="H1195" s="3" t="n">
        <v>12</v>
      </c>
      <c r="I1195" s="2" t="s">
        <v>1039</v>
      </c>
      <c r="J1195" s="2" t="n">
        <v>40</v>
      </c>
      <c r="K1195" s="2" t="n">
        <v>-1</v>
      </c>
      <c r="L1195" s="2" t="n">
        <v>0</v>
      </c>
      <c r="M1195" s="2" t="n">
        <v>0</v>
      </c>
      <c r="N1195" s="2" t="n">
        <v>1</v>
      </c>
      <c r="O1195" s="2" t="n">
        <v>0</v>
      </c>
      <c r="P1195" s="2" t="n">
        <v>0</v>
      </c>
      <c r="Q1195" s="2" t="n">
        <v>0</v>
      </c>
      <c r="R1195" s="2" t="n">
        <v>0</v>
      </c>
      <c r="S1195" s="2" t="n">
        <v>1</v>
      </c>
      <c r="T1195" s="3" t="n">
        <v>0</v>
      </c>
      <c r="U1195" s="3" t="n">
        <v>1</v>
      </c>
      <c r="V1195" s="2" t="n">
        <v>0</v>
      </c>
      <c r="W1195" s="2" t="n">
        <v>0</v>
      </c>
      <c r="X1195" s="2" t="n">
        <v>0</v>
      </c>
      <c r="Y1195" s="2" t="n">
        <v>0</v>
      </c>
      <c r="Z1195" s="2" t="n">
        <v>6</v>
      </c>
      <c r="AA1195" s="2" t="n">
        <v>0.100000001490116</v>
      </c>
      <c r="AB1195" s="2" t="n">
        <v>7</v>
      </c>
      <c r="AC1195" s="2" t="n">
        <v>0.100000001490116</v>
      </c>
      <c r="AD1195" s="2" t="n">
        <v>5</v>
      </c>
      <c r="AE1195" s="2" t="n">
        <v>0.150000005960464</v>
      </c>
      <c r="AF1195" s="2" t="n">
        <v>0</v>
      </c>
      <c r="AG1195" s="2" t="n">
        <v>0</v>
      </c>
      <c r="AH1195" s="2" t="n">
        <v>1</v>
      </c>
      <c r="AI1195" s="2" t="n">
        <v>0</v>
      </c>
      <c r="AJ1195" s="2" t="n">
        <v>0</v>
      </c>
      <c r="AK1195" s="2" t="n">
        <v>0</v>
      </c>
      <c r="AL1195" s="3" t="n">
        <v>1</v>
      </c>
      <c r="AM1195" s="3" t="s">
        <v>4135</v>
      </c>
      <c r="AN1195" s="2" t="n">
        <v>0</v>
      </c>
      <c r="AO1195" s="2" t="n">
        <v>1</v>
      </c>
    </row>
    <row r="1196" customFormat="false" ht="15" hidden="false" customHeight="false" outlineLevel="0" collapsed="false">
      <c r="A1196" s="2" t="s">
        <v>4136</v>
      </c>
      <c r="B1196" s="2" t="n">
        <v>1</v>
      </c>
      <c r="C1196" s="2" t="s">
        <v>318</v>
      </c>
      <c r="D1196" s="2" t="n">
        <v>127</v>
      </c>
      <c r="E1196" s="2" t="s">
        <v>4137</v>
      </c>
      <c r="F1196" s="3" t="n">
        <v>9</v>
      </c>
      <c r="G1196" s="2" t="n">
        <v>7</v>
      </c>
      <c r="H1196" s="3" t="n">
        <v>12</v>
      </c>
      <c r="I1196" s="2" t="s">
        <v>49</v>
      </c>
      <c r="J1196" s="2" t="n">
        <v>60</v>
      </c>
      <c r="K1196" s="2" t="n">
        <v>-1</v>
      </c>
      <c r="L1196" s="2" t="n">
        <v>0</v>
      </c>
      <c r="M1196" s="2" t="n">
        <v>0</v>
      </c>
      <c r="N1196" s="2" t="n">
        <v>1000000</v>
      </c>
      <c r="O1196" s="2" t="n">
        <v>0</v>
      </c>
      <c r="P1196" s="2" t="n">
        <v>0</v>
      </c>
      <c r="Q1196" s="2" t="n">
        <v>0</v>
      </c>
      <c r="R1196" s="2" t="n">
        <v>0</v>
      </c>
      <c r="S1196" s="2" t="n">
        <v>20000</v>
      </c>
      <c r="T1196" s="3" t="n">
        <v>0</v>
      </c>
      <c r="U1196" s="3" t="n">
        <v>1</v>
      </c>
      <c r="V1196" s="2" t="n">
        <v>4</v>
      </c>
      <c r="W1196" s="2" t="n">
        <v>3</v>
      </c>
      <c r="X1196" s="2" t="n">
        <v>3</v>
      </c>
      <c r="Y1196" s="2" t="n">
        <v>2</v>
      </c>
      <c r="Z1196" s="2" t="n">
        <v>6</v>
      </c>
      <c r="AA1196" s="2" t="n">
        <v>0.100000001490116</v>
      </c>
      <c r="AB1196" s="2" t="n">
        <v>3</v>
      </c>
      <c r="AC1196" s="2" t="n">
        <v>5</v>
      </c>
      <c r="AD1196" s="2" t="n">
        <v>0</v>
      </c>
      <c r="AE1196" s="2" t="n">
        <v>0</v>
      </c>
      <c r="AF1196" s="2" t="n">
        <v>0</v>
      </c>
      <c r="AG1196" s="2" t="n">
        <v>0</v>
      </c>
      <c r="AH1196" s="2" t="n">
        <v>1</v>
      </c>
      <c r="AI1196" s="2" t="n">
        <v>1</v>
      </c>
      <c r="AJ1196" s="2" t="n">
        <v>1</v>
      </c>
      <c r="AK1196" s="2" t="n">
        <v>1</v>
      </c>
      <c r="AL1196" s="3" t="n">
        <v>1</v>
      </c>
      <c r="AM1196" s="3" t="s">
        <v>4138</v>
      </c>
      <c r="AN1196" s="2" t="n">
        <v>0</v>
      </c>
      <c r="AO1196" s="2" t="n">
        <v>0</v>
      </c>
    </row>
    <row r="1197" customFormat="false" ht="15" hidden="false" customHeight="false" outlineLevel="0" collapsed="false">
      <c r="A1197" s="2" t="s">
        <v>4139</v>
      </c>
      <c r="B1197" s="2" t="n">
        <v>1</v>
      </c>
      <c r="C1197" s="2" t="s">
        <v>318</v>
      </c>
      <c r="D1197" s="2" t="n">
        <v>128</v>
      </c>
      <c r="E1197" s="2" t="s">
        <v>4140</v>
      </c>
      <c r="F1197" s="3" t="n">
        <v>9</v>
      </c>
      <c r="G1197" s="2" t="n">
        <v>7</v>
      </c>
      <c r="H1197" s="3" t="n">
        <v>12</v>
      </c>
      <c r="I1197" s="2" t="s">
        <v>49</v>
      </c>
      <c r="J1197" s="2" t="n">
        <v>60</v>
      </c>
      <c r="K1197" s="2" t="n">
        <v>-1</v>
      </c>
      <c r="L1197" s="2" t="n">
        <v>0</v>
      </c>
      <c r="M1197" s="2" t="n">
        <v>0</v>
      </c>
      <c r="N1197" s="2" t="n">
        <v>1000000</v>
      </c>
      <c r="O1197" s="2" t="n">
        <v>0</v>
      </c>
      <c r="P1197" s="2" t="n">
        <v>0</v>
      </c>
      <c r="Q1197" s="2" t="n">
        <v>0</v>
      </c>
      <c r="R1197" s="2" t="n">
        <v>0</v>
      </c>
      <c r="S1197" s="2" t="n">
        <v>20000</v>
      </c>
      <c r="T1197" s="3" t="n">
        <v>0</v>
      </c>
      <c r="U1197" s="3" t="n">
        <v>1</v>
      </c>
      <c r="V1197" s="2" t="n">
        <v>4</v>
      </c>
      <c r="W1197" s="2" t="n">
        <v>3</v>
      </c>
      <c r="X1197" s="2" t="n">
        <v>3</v>
      </c>
      <c r="Y1197" s="2" t="n">
        <v>2</v>
      </c>
      <c r="Z1197" s="2" t="n">
        <v>6</v>
      </c>
      <c r="AA1197" s="2" t="n">
        <v>0.100000001490116</v>
      </c>
      <c r="AB1197" s="2" t="n">
        <v>19</v>
      </c>
      <c r="AC1197" s="2" t="n">
        <v>5</v>
      </c>
      <c r="AD1197" s="2" t="n">
        <v>0</v>
      </c>
      <c r="AE1197" s="2" t="n">
        <v>0</v>
      </c>
      <c r="AF1197" s="2" t="n">
        <v>0</v>
      </c>
      <c r="AG1197" s="2" t="n">
        <v>0</v>
      </c>
      <c r="AH1197" s="2" t="n">
        <v>1</v>
      </c>
      <c r="AI1197" s="2" t="n">
        <v>1</v>
      </c>
      <c r="AJ1197" s="2" t="n">
        <v>1</v>
      </c>
      <c r="AK1197" s="2" t="n">
        <v>1</v>
      </c>
      <c r="AL1197" s="3" t="n">
        <v>1</v>
      </c>
      <c r="AM1197" s="3" t="s">
        <v>4141</v>
      </c>
      <c r="AN1197" s="2" t="n">
        <v>0</v>
      </c>
      <c r="AO1197" s="2" t="n">
        <v>0</v>
      </c>
    </row>
    <row r="1198" customFormat="false" ht="15" hidden="false" customHeight="false" outlineLevel="0" collapsed="false">
      <c r="A1198" s="2" t="s">
        <v>4142</v>
      </c>
      <c r="B1198" s="2" t="n">
        <v>1</v>
      </c>
      <c r="C1198" s="2" t="s">
        <v>318</v>
      </c>
      <c r="D1198" s="2" t="n">
        <v>129</v>
      </c>
      <c r="E1198" s="2" t="s">
        <v>4143</v>
      </c>
      <c r="F1198" s="3" t="n">
        <v>9</v>
      </c>
      <c r="G1198" s="2" t="n">
        <v>7</v>
      </c>
      <c r="H1198" s="3" t="n">
        <v>12</v>
      </c>
      <c r="I1198" s="2" t="s">
        <v>49</v>
      </c>
      <c r="J1198" s="2" t="n">
        <v>60</v>
      </c>
      <c r="K1198" s="2" t="n">
        <v>-1</v>
      </c>
      <c r="L1198" s="2" t="n">
        <v>0</v>
      </c>
      <c r="M1198" s="2" t="n">
        <v>0</v>
      </c>
      <c r="N1198" s="2" t="n">
        <v>1000000</v>
      </c>
      <c r="O1198" s="2" t="n">
        <v>0</v>
      </c>
      <c r="P1198" s="2" t="n">
        <v>0</v>
      </c>
      <c r="Q1198" s="2" t="n">
        <v>0</v>
      </c>
      <c r="R1198" s="2" t="n">
        <v>0</v>
      </c>
      <c r="S1198" s="2" t="n">
        <v>20000</v>
      </c>
      <c r="T1198" s="3" t="n">
        <v>0</v>
      </c>
      <c r="U1198" s="3" t="n">
        <v>1</v>
      </c>
      <c r="V1198" s="2" t="n">
        <v>4</v>
      </c>
      <c r="W1198" s="2" t="n">
        <v>3</v>
      </c>
      <c r="X1198" s="2" t="n">
        <v>3</v>
      </c>
      <c r="Y1198" s="2" t="n">
        <v>2</v>
      </c>
      <c r="Z1198" s="2" t="n">
        <v>3</v>
      </c>
      <c r="AA1198" s="2" t="n">
        <v>5</v>
      </c>
      <c r="AB1198" s="2" t="n">
        <v>19</v>
      </c>
      <c r="AC1198" s="2" t="n">
        <v>5</v>
      </c>
      <c r="AD1198" s="2" t="n">
        <v>0</v>
      </c>
      <c r="AE1198" s="2" t="n">
        <v>0</v>
      </c>
      <c r="AF1198" s="2" t="n">
        <v>0</v>
      </c>
      <c r="AG1198" s="2" t="n">
        <v>0</v>
      </c>
      <c r="AH1198" s="2" t="n">
        <v>1</v>
      </c>
      <c r="AI1198" s="2" t="n">
        <v>1</v>
      </c>
      <c r="AJ1198" s="2" t="n">
        <v>1</v>
      </c>
      <c r="AK1198" s="2" t="n">
        <v>1</v>
      </c>
      <c r="AL1198" s="3" t="n">
        <v>1</v>
      </c>
      <c r="AM1198" s="3" t="s">
        <v>4144</v>
      </c>
      <c r="AN1198" s="2" t="n">
        <v>0</v>
      </c>
      <c r="AO1198" s="2" t="n">
        <v>0</v>
      </c>
    </row>
    <row r="1199" customFormat="false" ht="15" hidden="false" customHeight="false" outlineLevel="0" collapsed="false">
      <c r="A1199" s="2" t="s">
        <v>4145</v>
      </c>
      <c r="B1199" s="2" t="n">
        <v>1</v>
      </c>
      <c r="C1199" s="2" t="s">
        <v>318</v>
      </c>
      <c r="D1199" s="2" t="n">
        <v>130</v>
      </c>
      <c r="E1199" s="2" t="s">
        <v>4146</v>
      </c>
      <c r="F1199" s="3" t="n">
        <v>9</v>
      </c>
      <c r="G1199" s="2" t="n">
        <v>7</v>
      </c>
      <c r="H1199" s="3" t="n">
        <v>12</v>
      </c>
      <c r="I1199" s="2" t="s">
        <v>49</v>
      </c>
      <c r="J1199" s="2" t="n">
        <v>60</v>
      </c>
      <c r="K1199" s="2" t="n">
        <v>-1</v>
      </c>
      <c r="L1199" s="2" t="n">
        <v>0</v>
      </c>
      <c r="M1199" s="2" t="n">
        <v>0</v>
      </c>
      <c r="N1199" s="2" t="n">
        <v>1000000</v>
      </c>
      <c r="O1199" s="2" t="n">
        <v>0</v>
      </c>
      <c r="P1199" s="2" t="n">
        <v>0</v>
      </c>
      <c r="Q1199" s="2" t="n">
        <v>0</v>
      </c>
      <c r="R1199" s="2" t="n">
        <v>0</v>
      </c>
      <c r="S1199" s="2" t="n">
        <v>20000</v>
      </c>
      <c r="T1199" s="3" t="n">
        <v>0</v>
      </c>
      <c r="U1199" s="3" t="n">
        <v>1</v>
      </c>
      <c r="V1199" s="2" t="n">
        <v>4</v>
      </c>
      <c r="W1199" s="2" t="n">
        <v>3</v>
      </c>
      <c r="X1199" s="2" t="n">
        <v>3</v>
      </c>
      <c r="Y1199" s="2" t="n">
        <v>2</v>
      </c>
      <c r="Z1199" s="2" t="n">
        <v>6</v>
      </c>
      <c r="AA1199" s="2" t="n">
        <v>0.100000001490116</v>
      </c>
      <c r="AB1199" s="2" t="n">
        <v>20</v>
      </c>
      <c r="AC1199" s="2" t="n">
        <v>1</v>
      </c>
      <c r="AD1199" s="2" t="n">
        <v>0</v>
      </c>
      <c r="AE1199" s="2" t="n">
        <v>0</v>
      </c>
      <c r="AF1199" s="2" t="n">
        <v>0</v>
      </c>
      <c r="AG1199" s="2" t="n">
        <v>0</v>
      </c>
      <c r="AH1199" s="2" t="n">
        <v>1</v>
      </c>
      <c r="AI1199" s="2" t="n">
        <v>1</v>
      </c>
      <c r="AJ1199" s="2" t="n">
        <v>1</v>
      </c>
      <c r="AK1199" s="2" t="n">
        <v>1</v>
      </c>
      <c r="AL1199" s="3" t="n">
        <v>1</v>
      </c>
      <c r="AM1199" s="3" t="s">
        <v>4147</v>
      </c>
      <c r="AN1199" s="2" t="n">
        <v>0</v>
      </c>
      <c r="AO1199" s="2" t="n">
        <v>0</v>
      </c>
    </row>
    <row r="1200" customFormat="false" ht="15" hidden="false" customHeight="false" outlineLevel="0" collapsed="false">
      <c r="A1200" s="2" t="s">
        <v>4148</v>
      </c>
      <c r="B1200" s="2" t="n">
        <v>1</v>
      </c>
      <c r="C1200" s="2" t="s">
        <v>318</v>
      </c>
      <c r="D1200" s="2" t="n">
        <v>131</v>
      </c>
      <c r="E1200" s="2" t="s">
        <v>4149</v>
      </c>
      <c r="F1200" s="3" t="n">
        <v>9</v>
      </c>
      <c r="G1200" s="2" t="n">
        <v>7</v>
      </c>
      <c r="H1200" s="3" t="n">
        <v>12</v>
      </c>
      <c r="I1200" s="2" t="s">
        <v>49</v>
      </c>
      <c r="J1200" s="2" t="n">
        <v>60</v>
      </c>
      <c r="K1200" s="2" t="n">
        <v>-1</v>
      </c>
      <c r="L1200" s="2" t="n">
        <v>0</v>
      </c>
      <c r="M1200" s="2" t="n">
        <v>0</v>
      </c>
      <c r="N1200" s="2" t="n">
        <v>1000000</v>
      </c>
      <c r="O1200" s="2" t="n">
        <v>0</v>
      </c>
      <c r="P1200" s="2" t="n">
        <v>0</v>
      </c>
      <c r="Q1200" s="2" t="n">
        <v>0</v>
      </c>
      <c r="R1200" s="2" t="n">
        <v>0</v>
      </c>
      <c r="S1200" s="2" t="n">
        <v>20000</v>
      </c>
      <c r="T1200" s="3" t="n">
        <v>0</v>
      </c>
      <c r="U1200" s="3" t="n">
        <v>1</v>
      </c>
      <c r="V1200" s="2" t="n">
        <v>4</v>
      </c>
      <c r="W1200" s="2" t="n">
        <v>3</v>
      </c>
      <c r="X1200" s="2" t="n">
        <v>3</v>
      </c>
      <c r="Y1200" s="2" t="n">
        <v>2</v>
      </c>
      <c r="Z1200" s="2" t="n">
        <v>3</v>
      </c>
      <c r="AA1200" s="2" t="n">
        <v>5</v>
      </c>
      <c r="AB1200" s="2" t="n">
        <v>20</v>
      </c>
      <c r="AC1200" s="2" t="n">
        <v>1</v>
      </c>
      <c r="AD1200" s="2" t="n">
        <v>0</v>
      </c>
      <c r="AE1200" s="2" t="n">
        <v>0</v>
      </c>
      <c r="AF1200" s="2" t="n">
        <v>0</v>
      </c>
      <c r="AG1200" s="2" t="n">
        <v>0</v>
      </c>
      <c r="AH1200" s="2" t="n">
        <v>1</v>
      </c>
      <c r="AI1200" s="2" t="n">
        <v>1</v>
      </c>
      <c r="AJ1200" s="2" t="n">
        <v>1</v>
      </c>
      <c r="AK1200" s="2" t="n">
        <v>1</v>
      </c>
      <c r="AL1200" s="3" t="n">
        <v>1</v>
      </c>
      <c r="AM1200" s="3" t="s">
        <v>4150</v>
      </c>
      <c r="AN1200" s="2" t="n">
        <v>0</v>
      </c>
      <c r="AO1200" s="2" t="n">
        <v>0</v>
      </c>
    </row>
    <row r="1201" customFormat="false" ht="15" hidden="false" customHeight="false" outlineLevel="0" collapsed="false">
      <c r="A1201" s="2" t="s">
        <v>4151</v>
      </c>
      <c r="B1201" s="2" t="n">
        <v>1</v>
      </c>
      <c r="C1201" s="2" t="s">
        <v>318</v>
      </c>
      <c r="D1201" s="2" t="n">
        <v>127</v>
      </c>
      <c r="E1201" s="2" t="s">
        <v>4152</v>
      </c>
      <c r="F1201" s="3" t="n">
        <v>9</v>
      </c>
      <c r="G1201" s="2" t="n">
        <v>7</v>
      </c>
      <c r="H1201" s="3" t="n">
        <v>12</v>
      </c>
      <c r="I1201" s="2" t="s">
        <v>49</v>
      </c>
      <c r="J1201" s="2" t="n">
        <v>60</v>
      </c>
      <c r="K1201" s="2" t="n">
        <v>-1</v>
      </c>
      <c r="L1201" s="2" t="n">
        <v>0</v>
      </c>
      <c r="M1201" s="2" t="n">
        <v>0</v>
      </c>
      <c r="N1201" s="2" t="n">
        <v>1000000</v>
      </c>
      <c r="O1201" s="2" t="n">
        <v>0</v>
      </c>
      <c r="P1201" s="2" t="n">
        <v>0</v>
      </c>
      <c r="Q1201" s="2" t="n">
        <v>0</v>
      </c>
      <c r="R1201" s="2" t="n">
        <v>0</v>
      </c>
      <c r="S1201" s="2" t="n">
        <v>20000</v>
      </c>
      <c r="T1201" s="3" t="n">
        <v>0</v>
      </c>
      <c r="U1201" s="3" t="n">
        <v>1</v>
      </c>
      <c r="V1201" s="2" t="n">
        <v>4</v>
      </c>
      <c r="W1201" s="2" t="n">
        <v>3</v>
      </c>
      <c r="X1201" s="2" t="n">
        <v>3</v>
      </c>
      <c r="Y1201" s="2" t="n">
        <v>2</v>
      </c>
      <c r="Z1201" s="2" t="n">
        <v>6</v>
      </c>
      <c r="AA1201" s="2" t="n">
        <v>0.119999997317791</v>
      </c>
      <c r="AB1201" s="2" t="n">
        <v>3</v>
      </c>
      <c r="AC1201" s="2" t="n">
        <v>6</v>
      </c>
      <c r="AD1201" s="2" t="n">
        <v>0</v>
      </c>
      <c r="AE1201" s="2" t="n">
        <v>0</v>
      </c>
      <c r="AF1201" s="2" t="n">
        <v>0</v>
      </c>
      <c r="AG1201" s="2" t="n">
        <v>0</v>
      </c>
      <c r="AH1201" s="2" t="n">
        <v>1</v>
      </c>
      <c r="AI1201" s="2" t="n">
        <v>1</v>
      </c>
      <c r="AJ1201" s="2" t="n">
        <v>1</v>
      </c>
      <c r="AK1201" s="2" t="n">
        <v>1</v>
      </c>
      <c r="AL1201" s="3" t="n">
        <v>1</v>
      </c>
      <c r="AM1201" s="3" t="s">
        <v>4153</v>
      </c>
      <c r="AN1201" s="2" t="n">
        <v>0</v>
      </c>
      <c r="AO1201" s="2" t="n">
        <v>0</v>
      </c>
    </row>
    <row r="1202" customFormat="false" ht="15" hidden="false" customHeight="false" outlineLevel="0" collapsed="false">
      <c r="A1202" s="2" t="s">
        <v>4154</v>
      </c>
      <c r="B1202" s="2" t="n">
        <v>1</v>
      </c>
      <c r="C1202" s="2" t="s">
        <v>318</v>
      </c>
      <c r="D1202" s="2" t="n">
        <v>128</v>
      </c>
      <c r="E1202" s="2" t="s">
        <v>4155</v>
      </c>
      <c r="F1202" s="3" t="n">
        <v>9</v>
      </c>
      <c r="G1202" s="2" t="n">
        <v>7</v>
      </c>
      <c r="H1202" s="3" t="n">
        <v>12</v>
      </c>
      <c r="I1202" s="2" t="s">
        <v>49</v>
      </c>
      <c r="J1202" s="2" t="n">
        <v>60</v>
      </c>
      <c r="K1202" s="2" t="n">
        <v>-1</v>
      </c>
      <c r="L1202" s="2" t="n">
        <v>0</v>
      </c>
      <c r="M1202" s="2" t="n">
        <v>0</v>
      </c>
      <c r="N1202" s="2" t="n">
        <v>1000000</v>
      </c>
      <c r="O1202" s="2" t="n">
        <v>0</v>
      </c>
      <c r="P1202" s="2" t="n">
        <v>0</v>
      </c>
      <c r="Q1202" s="2" t="n">
        <v>0</v>
      </c>
      <c r="R1202" s="2" t="n">
        <v>0</v>
      </c>
      <c r="S1202" s="2" t="n">
        <v>20000</v>
      </c>
      <c r="T1202" s="3" t="n">
        <v>0</v>
      </c>
      <c r="U1202" s="3" t="n">
        <v>1</v>
      </c>
      <c r="V1202" s="2" t="n">
        <v>4</v>
      </c>
      <c r="W1202" s="2" t="n">
        <v>3</v>
      </c>
      <c r="X1202" s="2" t="n">
        <v>3</v>
      </c>
      <c r="Y1202" s="2" t="n">
        <v>2</v>
      </c>
      <c r="Z1202" s="2" t="n">
        <v>6</v>
      </c>
      <c r="AA1202" s="2" t="n">
        <v>0.119999997317791</v>
      </c>
      <c r="AB1202" s="2" t="n">
        <v>19</v>
      </c>
      <c r="AC1202" s="2" t="n">
        <v>6</v>
      </c>
      <c r="AD1202" s="2" t="n">
        <v>0</v>
      </c>
      <c r="AE1202" s="2" t="n">
        <v>0</v>
      </c>
      <c r="AF1202" s="2" t="n">
        <v>0</v>
      </c>
      <c r="AG1202" s="2" t="n">
        <v>0</v>
      </c>
      <c r="AH1202" s="2" t="n">
        <v>1</v>
      </c>
      <c r="AI1202" s="2" t="n">
        <v>1</v>
      </c>
      <c r="AJ1202" s="2" t="n">
        <v>1</v>
      </c>
      <c r="AK1202" s="2" t="n">
        <v>1</v>
      </c>
      <c r="AL1202" s="3" t="n">
        <v>1</v>
      </c>
      <c r="AM1202" s="3" t="s">
        <v>4156</v>
      </c>
      <c r="AN1202" s="2" t="n">
        <v>0</v>
      </c>
      <c r="AO1202" s="2" t="n">
        <v>0</v>
      </c>
    </row>
    <row r="1203" customFormat="false" ht="15" hidden="false" customHeight="false" outlineLevel="0" collapsed="false">
      <c r="A1203" s="2" t="s">
        <v>4157</v>
      </c>
      <c r="B1203" s="2" t="n">
        <v>1</v>
      </c>
      <c r="C1203" s="2" t="s">
        <v>318</v>
      </c>
      <c r="D1203" s="2" t="n">
        <v>129</v>
      </c>
      <c r="E1203" s="2" t="s">
        <v>4158</v>
      </c>
      <c r="F1203" s="3" t="n">
        <v>9</v>
      </c>
      <c r="G1203" s="2" t="n">
        <v>7</v>
      </c>
      <c r="H1203" s="3" t="n">
        <v>12</v>
      </c>
      <c r="I1203" s="2" t="s">
        <v>49</v>
      </c>
      <c r="J1203" s="2" t="n">
        <v>60</v>
      </c>
      <c r="K1203" s="2" t="n">
        <v>-1</v>
      </c>
      <c r="L1203" s="2" t="n">
        <v>0</v>
      </c>
      <c r="M1203" s="2" t="n">
        <v>0</v>
      </c>
      <c r="N1203" s="2" t="n">
        <v>1000000</v>
      </c>
      <c r="O1203" s="2" t="n">
        <v>0</v>
      </c>
      <c r="P1203" s="2" t="n">
        <v>0</v>
      </c>
      <c r="Q1203" s="2" t="n">
        <v>0</v>
      </c>
      <c r="R1203" s="2" t="n">
        <v>0</v>
      </c>
      <c r="S1203" s="2" t="n">
        <v>20000</v>
      </c>
      <c r="T1203" s="3" t="n">
        <v>0</v>
      </c>
      <c r="U1203" s="3" t="n">
        <v>1</v>
      </c>
      <c r="V1203" s="2" t="n">
        <v>4</v>
      </c>
      <c r="W1203" s="2" t="n">
        <v>3</v>
      </c>
      <c r="X1203" s="2" t="n">
        <v>3</v>
      </c>
      <c r="Y1203" s="2" t="n">
        <v>2</v>
      </c>
      <c r="Z1203" s="2" t="n">
        <v>3</v>
      </c>
      <c r="AA1203" s="2" t="n">
        <v>6</v>
      </c>
      <c r="AB1203" s="2" t="n">
        <v>19</v>
      </c>
      <c r="AC1203" s="2" t="n">
        <v>6</v>
      </c>
      <c r="AD1203" s="2" t="n">
        <v>0</v>
      </c>
      <c r="AE1203" s="2" t="n">
        <v>0</v>
      </c>
      <c r="AF1203" s="2" t="n">
        <v>0</v>
      </c>
      <c r="AG1203" s="2" t="n">
        <v>0</v>
      </c>
      <c r="AH1203" s="2" t="n">
        <v>1</v>
      </c>
      <c r="AI1203" s="2" t="n">
        <v>1</v>
      </c>
      <c r="AJ1203" s="2" t="n">
        <v>1</v>
      </c>
      <c r="AK1203" s="2" t="n">
        <v>1</v>
      </c>
      <c r="AL1203" s="3" t="n">
        <v>1</v>
      </c>
      <c r="AM1203" s="3" t="s">
        <v>4159</v>
      </c>
      <c r="AN1203" s="2" t="n">
        <v>0</v>
      </c>
      <c r="AO1203" s="2" t="n">
        <v>0</v>
      </c>
    </row>
    <row r="1204" customFormat="false" ht="15" hidden="false" customHeight="false" outlineLevel="0" collapsed="false">
      <c r="A1204" s="2" t="s">
        <v>4160</v>
      </c>
      <c r="B1204" s="2" t="n">
        <v>1</v>
      </c>
      <c r="C1204" s="2" t="s">
        <v>318</v>
      </c>
      <c r="D1204" s="2" t="n">
        <v>130</v>
      </c>
      <c r="E1204" s="2" t="s">
        <v>4161</v>
      </c>
      <c r="F1204" s="3" t="n">
        <v>9</v>
      </c>
      <c r="G1204" s="2" t="n">
        <v>7</v>
      </c>
      <c r="H1204" s="3" t="n">
        <v>12</v>
      </c>
      <c r="I1204" s="2" t="s">
        <v>49</v>
      </c>
      <c r="J1204" s="2" t="n">
        <v>60</v>
      </c>
      <c r="K1204" s="2" t="n">
        <v>-1</v>
      </c>
      <c r="L1204" s="2" t="n">
        <v>0</v>
      </c>
      <c r="M1204" s="2" t="n">
        <v>0</v>
      </c>
      <c r="N1204" s="2" t="n">
        <v>1000000</v>
      </c>
      <c r="O1204" s="2" t="n">
        <v>0</v>
      </c>
      <c r="P1204" s="2" t="n">
        <v>0</v>
      </c>
      <c r="Q1204" s="2" t="n">
        <v>0</v>
      </c>
      <c r="R1204" s="2" t="n">
        <v>0</v>
      </c>
      <c r="S1204" s="2" t="n">
        <v>20000</v>
      </c>
      <c r="T1204" s="3" t="n">
        <v>0</v>
      </c>
      <c r="U1204" s="3" t="n">
        <v>1</v>
      </c>
      <c r="V1204" s="2" t="n">
        <v>4</v>
      </c>
      <c r="W1204" s="2" t="n">
        <v>3</v>
      </c>
      <c r="X1204" s="2" t="n">
        <v>3</v>
      </c>
      <c r="Y1204" s="2" t="n">
        <v>2</v>
      </c>
      <c r="Z1204" s="2" t="n">
        <v>6</v>
      </c>
      <c r="AA1204" s="2" t="n">
        <v>0.119999997317791</v>
      </c>
      <c r="AB1204" s="2" t="n">
        <v>20</v>
      </c>
      <c r="AC1204" s="2" t="n">
        <v>2</v>
      </c>
      <c r="AD1204" s="2" t="n">
        <v>0</v>
      </c>
      <c r="AE1204" s="2" t="n">
        <v>0</v>
      </c>
      <c r="AF1204" s="2" t="n">
        <v>0</v>
      </c>
      <c r="AG1204" s="2" t="n">
        <v>0</v>
      </c>
      <c r="AH1204" s="2" t="n">
        <v>1</v>
      </c>
      <c r="AI1204" s="2" t="n">
        <v>1</v>
      </c>
      <c r="AJ1204" s="2" t="n">
        <v>1</v>
      </c>
      <c r="AK1204" s="2" t="n">
        <v>1</v>
      </c>
      <c r="AL1204" s="3" t="n">
        <v>1</v>
      </c>
      <c r="AM1204" s="3" t="s">
        <v>4162</v>
      </c>
      <c r="AN1204" s="2" t="n">
        <v>0</v>
      </c>
      <c r="AO1204" s="2" t="n">
        <v>0</v>
      </c>
    </row>
    <row r="1205" customFormat="false" ht="15" hidden="false" customHeight="false" outlineLevel="0" collapsed="false">
      <c r="A1205" s="2" t="s">
        <v>4163</v>
      </c>
      <c r="B1205" s="2" t="n">
        <v>1</v>
      </c>
      <c r="C1205" s="2" t="s">
        <v>318</v>
      </c>
      <c r="D1205" s="2" t="n">
        <v>131</v>
      </c>
      <c r="E1205" s="2" t="s">
        <v>4164</v>
      </c>
      <c r="F1205" s="3" t="n">
        <v>9</v>
      </c>
      <c r="G1205" s="2" t="n">
        <v>7</v>
      </c>
      <c r="H1205" s="3" t="n">
        <v>12</v>
      </c>
      <c r="I1205" s="2" t="s">
        <v>49</v>
      </c>
      <c r="J1205" s="2" t="n">
        <v>60</v>
      </c>
      <c r="K1205" s="2" t="n">
        <v>-1</v>
      </c>
      <c r="L1205" s="2" t="n">
        <v>0</v>
      </c>
      <c r="M1205" s="2" t="n">
        <v>0</v>
      </c>
      <c r="N1205" s="2" t="n">
        <v>1000000</v>
      </c>
      <c r="O1205" s="2" t="n">
        <v>0</v>
      </c>
      <c r="P1205" s="2" t="n">
        <v>0</v>
      </c>
      <c r="Q1205" s="2" t="n">
        <v>0</v>
      </c>
      <c r="R1205" s="2" t="n">
        <v>0</v>
      </c>
      <c r="S1205" s="2" t="n">
        <v>20000</v>
      </c>
      <c r="T1205" s="3" t="n">
        <v>0</v>
      </c>
      <c r="U1205" s="3" t="n">
        <v>1</v>
      </c>
      <c r="V1205" s="2" t="n">
        <v>4</v>
      </c>
      <c r="W1205" s="2" t="n">
        <v>3</v>
      </c>
      <c r="X1205" s="2" t="n">
        <v>3</v>
      </c>
      <c r="Y1205" s="2" t="n">
        <v>2</v>
      </c>
      <c r="Z1205" s="2" t="n">
        <v>3</v>
      </c>
      <c r="AA1205" s="2" t="n">
        <v>6</v>
      </c>
      <c r="AB1205" s="2" t="n">
        <v>20</v>
      </c>
      <c r="AC1205" s="2" t="n">
        <v>2</v>
      </c>
      <c r="AD1205" s="2" t="n">
        <v>0</v>
      </c>
      <c r="AE1205" s="2" t="n">
        <v>0</v>
      </c>
      <c r="AF1205" s="2" t="n">
        <v>0</v>
      </c>
      <c r="AG1205" s="2" t="n">
        <v>0</v>
      </c>
      <c r="AH1205" s="2" t="n">
        <v>1</v>
      </c>
      <c r="AI1205" s="2" t="n">
        <v>1</v>
      </c>
      <c r="AJ1205" s="2" t="n">
        <v>1</v>
      </c>
      <c r="AK1205" s="2" t="n">
        <v>1</v>
      </c>
      <c r="AL1205" s="3" t="n">
        <v>1</v>
      </c>
      <c r="AM1205" s="3" t="s">
        <v>4165</v>
      </c>
      <c r="AN1205" s="2" t="n">
        <v>0</v>
      </c>
      <c r="AO1205" s="2" t="n">
        <v>0</v>
      </c>
    </row>
    <row r="1206" customFormat="false" ht="15" hidden="false" customHeight="false" outlineLevel="0" collapsed="false">
      <c r="A1206" s="2" t="s">
        <v>4166</v>
      </c>
      <c r="B1206" s="2" t="n">
        <v>1</v>
      </c>
      <c r="C1206" s="2" t="s">
        <v>318</v>
      </c>
      <c r="D1206" s="2" t="n">
        <v>127</v>
      </c>
      <c r="E1206" s="2" t="s">
        <v>4167</v>
      </c>
      <c r="F1206" s="3" t="n">
        <v>9</v>
      </c>
      <c r="G1206" s="2" t="n">
        <v>7</v>
      </c>
      <c r="H1206" s="3" t="n">
        <v>12</v>
      </c>
      <c r="I1206" s="2" t="s">
        <v>49</v>
      </c>
      <c r="J1206" s="2" t="n">
        <v>60</v>
      </c>
      <c r="K1206" s="2" t="n">
        <v>-1</v>
      </c>
      <c r="L1206" s="2" t="n">
        <v>0</v>
      </c>
      <c r="M1206" s="2" t="n">
        <v>0</v>
      </c>
      <c r="N1206" s="2" t="n">
        <v>1000000</v>
      </c>
      <c r="O1206" s="2" t="n">
        <v>0</v>
      </c>
      <c r="P1206" s="2" t="n">
        <v>0</v>
      </c>
      <c r="Q1206" s="2" t="n">
        <v>0</v>
      </c>
      <c r="R1206" s="2" t="n">
        <v>0</v>
      </c>
      <c r="S1206" s="2" t="n">
        <v>20000</v>
      </c>
      <c r="T1206" s="3" t="n">
        <v>0</v>
      </c>
      <c r="U1206" s="3" t="n">
        <v>1</v>
      </c>
      <c r="V1206" s="2" t="n">
        <v>4</v>
      </c>
      <c r="W1206" s="2" t="n">
        <v>3</v>
      </c>
      <c r="X1206" s="2" t="n">
        <v>3</v>
      </c>
      <c r="Y1206" s="2" t="n">
        <v>2</v>
      </c>
      <c r="Z1206" s="2" t="n">
        <v>6</v>
      </c>
      <c r="AA1206" s="2" t="n">
        <v>0.140000000596046</v>
      </c>
      <c r="AB1206" s="2" t="n">
        <v>3</v>
      </c>
      <c r="AC1206" s="2" t="n">
        <v>7</v>
      </c>
      <c r="AD1206" s="2" t="n">
        <v>0</v>
      </c>
      <c r="AE1206" s="2" t="n">
        <v>0</v>
      </c>
      <c r="AF1206" s="2" t="n">
        <v>0</v>
      </c>
      <c r="AG1206" s="2" t="n">
        <v>0</v>
      </c>
      <c r="AH1206" s="2" t="n">
        <v>1</v>
      </c>
      <c r="AI1206" s="2" t="n">
        <v>1</v>
      </c>
      <c r="AJ1206" s="2" t="n">
        <v>1</v>
      </c>
      <c r="AK1206" s="2" t="n">
        <v>1</v>
      </c>
      <c r="AL1206" s="3" t="n">
        <v>1</v>
      </c>
      <c r="AM1206" s="3" t="s">
        <v>4168</v>
      </c>
      <c r="AN1206" s="2" t="n">
        <v>0</v>
      </c>
      <c r="AO1206" s="2" t="n">
        <v>0</v>
      </c>
    </row>
    <row r="1207" customFormat="false" ht="15" hidden="false" customHeight="false" outlineLevel="0" collapsed="false">
      <c r="A1207" s="2" t="s">
        <v>4169</v>
      </c>
      <c r="B1207" s="2" t="n">
        <v>1</v>
      </c>
      <c r="C1207" s="2" t="s">
        <v>318</v>
      </c>
      <c r="D1207" s="2" t="n">
        <v>128</v>
      </c>
      <c r="E1207" s="2" t="s">
        <v>4170</v>
      </c>
      <c r="F1207" s="3" t="n">
        <v>9</v>
      </c>
      <c r="G1207" s="2" t="n">
        <v>7</v>
      </c>
      <c r="H1207" s="3" t="n">
        <v>12</v>
      </c>
      <c r="I1207" s="2" t="s">
        <v>49</v>
      </c>
      <c r="J1207" s="2" t="n">
        <v>60</v>
      </c>
      <c r="K1207" s="2" t="n">
        <v>-1</v>
      </c>
      <c r="L1207" s="2" t="n">
        <v>0</v>
      </c>
      <c r="M1207" s="2" t="n">
        <v>0</v>
      </c>
      <c r="N1207" s="2" t="n">
        <v>1000000</v>
      </c>
      <c r="O1207" s="2" t="n">
        <v>0</v>
      </c>
      <c r="P1207" s="2" t="n">
        <v>0</v>
      </c>
      <c r="Q1207" s="2" t="n">
        <v>0</v>
      </c>
      <c r="R1207" s="2" t="n">
        <v>0</v>
      </c>
      <c r="S1207" s="2" t="n">
        <v>20000</v>
      </c>
      <c r="T1207" s="3" t="n">
        <v>0</v>
      </c>
      <c r="U1207" s="3" t="n">
        <v>1</v>
      </c>
      <c r="V1207" s="2" t="n">
        <v>4</v>
      </c>
      <c r="W1207" s="2" t="n">
        <v>3</v>
      </c>
      <c r="X1207" s="2" t="n">
        <v>3</v>
      </c>
      <c r="Y1207" s="2" t="n">
        <v>2</v>
      </c>
      <c r="Z1207" s="2" t="n">
        <v>6</v>
      </c>
      <c r="AA1207" s="2" t="n">
        <v>0.140000000596046</v>
      </c>
      <c r="AB1207" s="2" t="n">
        <v>19</v>
      </c>
      <c r="AC1207" s="2" t="n">
        <v>7</v>
      </c>
      <c r="AD1207" s="2" t="n">
        <v>0</v>
      </c>
      <c r="AE1207" s="2" t="n">
        <v>0</v>
      </c>
      <c r="AF1207" s="2" t="n">
        <v>0</v>
      </c>
      <c r="AG1207" s="2" t="n">
        <v>0</v>
      </c>
      <c r="AH1207" s="2" t="n">
        <v>1</v>
      </c>
      <c r="AI1207" s="2" t="n">
        <v>1</v>
      </c>
      <c r="AJ1207" s="2" t="n">
        <v>1</v>
      </c>
      <c r="AK1207" s="2" t="n">
        <v>1</v>
      </c>
      <c r="AL1207" s="3" t="n">
        <v>1</v>
      </c>
      <c r="AM1207" s="3" t="s">
        <v>4171</v>
      </c>
      <c r="AN1207" s="2" t="n">
        <v>0</v>
      </c>
      <c r="AO1207" s="2" t="n">
        <v>0</v>
      </c>
    </row>
    <row r="1208" customFormat="false" ht="15" hidden="false" customHeight="false" outlineLevel="0" collapsed="false">
      <c r="A1208" s="2" t="s">
        <v>4172</v>
      </c>
      <c r="B1208" s="2" t="n">
        <v>1</v>
      </c>
      <c r="C1208" s="2" t="s">
        <v>318</v>
      </c>
      <c r="D1208" s="2" t="n">
        <v>129</v>
      </c>
      <c r="E1208" s="2" t="s">
        <v>4173</v>
      </c>
      <c r="F1208" s="3" t="n">
        <v>9</v>
      </c>
      <c r="G1208" s="2" t="n">
        <v>7</v>
      </c>
      <c r="H1208" s="3" t="n">
        <v>12</v>
      </c>
      <c r="I1208" s="2" t="s">
        <v>49</v>
      </c>
      <c r="J1208" s="2" t="n">
        <v>60</v>
      </c>
      <c r="K1208" s="2" t="n">
        <v>-1</v>
      </c>
      <c r="L1208" s="2" t="n">
        <v>0</v>
      </c>
      <c r="M1208" s="2" t="n">
        <v>0</v>
      </c>
      <c r="N1208" s="2" t="n">
        <v>1000000</v>
      </c>
      <c r="O1208" s="2" t="n">
        <v>0</v>
      </c>
      <c r="P1208" s="2" t="n">
        <v>0</v>
      </c>
      <c r="Q1208" s="2" t="n">
        <v>0</v>
      </c>
      <c r="R1208" s="2" t="n">
        <v>0</v>
      </c>
      <c r="S1208" s="2" t="n">
        <v>20000</v>
      </c>
      <c r="T1208" s="3" t="n">
        <v>0</v>
      </c>
      <c r="U1208" s="3" t="n">
        <v>1</v>
      </c>
      <c r="V1208" s="2" t="n">
        <v>4</v>
      </c>
      <c r="W1208" s="2" t="n">
        <v>3</v>
      </c>
      <c r="X1208" s="2" t="n">
        <v>3</v>
      </c>
      <c r="Y1208" s="2" t="n">
        <v>2</v>
      </c>
      <c r="Z1208" s="2" t="n">
        <v>3</v>
      </c>
      <c r="AA1208" s="2" t="n">
        <v>7</v>
      </c>
      <c r="AB1208" s="2" t="n">
        <v>19</v>
      </c>
      <c r="AC1208" s="2" t="n">
        <v>7</v>
      </c>
      <c r="AD1208" s="2" t="n">
        <v>0</v>
      </c>
      <c r="AE1208" s="2" t="n">
        <v>0</v>
      </c>
      <c r="AF1208" s="2" t="n">
        <v>0</v>
      </c>
      <c r="AG1208" s="2" t="n">
        <v>0</v>
      </c>
      <c r="AH1208" s="2" t="n">
        <v>1</v>
      </c>
      <c r="AI1208" s="2" t="n">
        <v>1</v>
      </c>
      <c r="AJ1208" s="2" t="n">
        <v>1</v>
      </c>
      <c r="AK1208" s="2" t="n">
        <v>1</v>
      </c>
      <c r="AL1208" s="3" t="n">
        <v>1</v>
      </c>
      <c r="AM1208" s="3" t="s">
        <v>4174</v>
      </c>
      <c r="AN1208" s="2" t="n">
        <v>0</v>
      </c>
      <c r="AO1208" s="2" t="n">
        <v>0</v>
      </c>
    </row>
    <row r="1209" customFormat="false" ht="15" hidden="false" customHeight="false" outlineLevel="0" collapsed="false">
      <c r="A1209" s="2" t="s">
        <v>4175</v>
      </c>
      <c r="B1209" s="2" t="n">
        <v>1</v>
      </c>
      <c r="C1209" s="2" t="s">
        <v>318</v>
      </c>
      <c r="D1209" s="2" t="n">
        <v>130</v>
      </c>
      <c r="E1209" s="2" t="s">
        <v>4176</v>
      </c>
      <c r="F1209" s="3" t="n">
        <v>9</v>
      </c>
      <c r="G1209" s="2" t="n">
        <v>7</v>
      </c>
      <c r="H1209" s="3" t="n">
        <v>12</v>
      </c>
      <c r="I1209" s="2" t="s">
        <v>49</v>
      </c>
      <c r="J1209" s="2" t="n">
        <v>60</v>
      </c>
      <c r="K1209" s="2" t="n">
        <v>-1</v>
      </c>
      <c r="L1209" s="2" t="n">
        <v>0</v>
      </c>
      <c r="M1209" s="2" t="n">
        <v>0</v>
      </c>
      <c r="N1209" s="2" t="n">
        <v>1000000</v>
      </c>
      <c r="O1209" s="2" t="n">
        <v>0</v>
      </c>
      <c r="P1209" s="2" t="n">
        <v>0</v>
      </c>
      <c r="Q1209" s="2" t="n">
        <v>0</v>
      </c>
      <c r="R1209" s="2" t="n">
        <v>0</v>
      </c>
      <c r="S1209" s="2" t="n">
        <v>20000</v>
      </c>
      <c r="T1209" s="3" t="n">
        <v>0</v>
      </c>
      <c r="U1209" s="3" t="n">
        <v>1</v>
      </c>
      <c r="V1209" s="2" t="n">
        <v>4</v>
      </c>
      <c r="W1209" s="2" t="n">
        <v>3</v>
      </c>
      <c r="X1209" s="2" t="n">
        <v>3</v>
      </c>
      <c r="Y1209" s="2" t="n">
        <v>2</v>
      </c>
      <c r="Z1209" s="2" t="n">
        <v>6</v>
      </c>
      <c r="AA1209" s="2" t="n">
        <v>0.140000000596046</v>
      </c>
      <c r="AB1209" s="2" t="n">
        <v>20</v>
      </c>
      <c r="AC1209" s="2" t="n">
        <v>3</v>
      </c>
      <c r="AD1209" s="2" t="n">
        <v>0</v>
      </c>
      <c r="AE1209" s="2" t="n">
        <v>0</v>
      </c>
      <c r="AF1209" s="2" t="n">
        <v>0</v>
      </c>
      <c r="AG1209" s="2" t="n">
        <v>0</v>
      </c>
      <c r="AH1209" s="2" t="n">
        <v>1</v>
      </c>
      <c r="AI1209" s="2" t="n">
        <v>1</v>
      </c>
      <c r="AJ1209" s="2" t="n">
        <v>1</v>
      </c>
      <c r="AK1209" s="2" t="n">
        <v>1</v>
      </c>
      <c r="AL1209" s="3" t="n">
        <v>1</v>
      </c>
      <c r="AM1209" s="3" t="s">
        <v>4177</v>
      </c>
      <c r="AN1209" s="2" t="n">
        <v>0</v>
      </c>
      <c r="AO1209" s="2" t="n">
        <v>0</v>
      </c>
    </row>
    <row r="1210" customFormat="false" ht="15" hidden="false" customHeight="false" outlineLevel="0" collapsed="false">
      <c r="A1210" s="2" t="s">
        <v>4178</v>
      </c>
      <c r="B1210" s="2" t="n">
        <v>1</v>
      </c>
      <c r="C1210" s="2" t="s">
        <v>318</v>
      </c>
      <c r="D1210" s="2" t="n">
        <v>131</v>
      </c>
      <c r="E1210" s="2" t="s">
        <v>4179</v>
      </c>
      <c r="F1210" s="3" t="n">
        <v>9</v>
      </c>
      <c r="G1210" s="2" t="n">
        <v>7</v>
      </c>
      <c r="H1210" s="3" t="n">
        <v>12</v>
      </c>
      <c r="I1210" s="2" t="s">
        <v>49</v>
      </c>
      <c r="J1210" s="2" t="n">
        <v>60</v>
      </c>
      <c r="K1210" s="2" t="n">
        <v>-1</v>
      </c>
      <c r="L1210" s="2" t="n">
        <v>0</v>
      </c>
      <c r="M1210" s="2" t="n">
        <v>0</v>
      </c>
      <c r="N1210" s="2" t="n">
        <v>1000000</v>
      </c>
      <c r="O1210" s="2" t="n">
        <v>0</v>
      </c>
      <c r="P1210" s="2" t="n">
        <v>0</v>
      </c>
      <c r="Q1210" s="2" t="n">
        <v>0</v>
      </c>
      <c r="R1210" s="2" t="n">
        <v>0</v>
      </c>
      <c r="S1210" s="2" t="n">
        <v>20000</v>
      </c>
      <c r="T1210" s="3" t="n">
        <v>0</v>
      </c>
      <c r="U1210" s="3" t="n">
        <v>1</v>
      </c>
      <c r="V1210" s="2" t="n">
        <v>4</v>
      </c>
      <c r="W1210" s="2" t="n">
        <v>3</v>
      </c>
      <c r="X1210" s="2" t="n">
        <v>3</v>
      </c>
      <c r="Y1210" s="2" t="n">
        <v>2</v>
      </c>
      <c r="Z1210" s="2" t="n">
        <v>3</v>
      </c>
      <c r="AA1210" s="2" t="n">
        <v>7</v>
      </c>
      <c r="AB1210" s="2" t="n">
        <v>20</v>
      </c>
      <c r="AC1210" s="2" t="n">
        <v>3</v>
      </c>
      <c r="AD1210" s="2" t="n">
        <v>0</v>
      </c>
      <c r="AE1210" s="2" t="n">
        <v>0</v>
      </c>
      <c r="AF1210" s="2" t="n">
        <v>0</v>
      </c>
      <c r="AG1210" s="2" t="n">
        <v>0</v>
      </c>
      <c r="AH1210" s="2" t="n">
        <v>1</v>
      </c>
      <c r="AI1210" s="2" t="n">
        <v>1</v>
      </c>
      <c r="AJ1210" s="2" t="n">
        <v>1</v>
      </c>
      <c r="AK1210" s="2" t="n">
        <v>1</v>
      </c>
      <c r="AL1210" s="3" t="n">
        <v>1</v>
      </c>
      <c r="AM1210" s="3" t="s">
        <v>4180</v>
      </c>
      <c r="AN1210" s="2" t="n">
        <v>0</v>
      </c>
      <c r="AO1210" s="2" t="n">
        <v>0</v>
      </c>
    </row>
    <row r="1211" customFormat="false" ht="15" hidden="false" customHeight="false" outlineLevel="0" collapsed="false">
      <c r="A1211" s="2" t="s">
        <v>4181</v>
      </c>
      <c r="B1211" s="2" t="n">
        <v>1</v>
      </c>
      <c r="C1211" s="2" t="s">
        <v>318</v>
      </c>
      <c r="D1211" s="2" t="n">
        <v>127</v>
      </c>
      <c r="E1211" s="2" t="s">
        <v>4182</v>
      </c>
      <c r="F1211" s="3" t="n">
        <v>9</v>
      </c>
      <c r="G1211" s="2" t="n">
        <v>7</v>
      </c>
      <c r="H1211" s="3" t="n">
        <v>12</v>
      </c>
      <c r="I1211" s="2" t="s">
        <v>49</v>
      </c>
      <c r="J1211" s="2" t="n">
        <v>60</v>
      </c>
      <c r="K1211" s="2" t="n">
        <v>-1</v>
      </c>
      <c r="L1211" s="2" t="n">
        <v>0</v>
      </c>
      <c r="M1211" s="2" t="n">
        <v>0</v>
      </c>
      <c r="N1211" s="2" t="n">
        <v>1000000</v>
      </c>
      <c r="O1211" s="2" t="n">
        <v>0</v>
      </c>
      <c r="P1211" s="2" t="n">
        <v>0</v>
      </c>
      <c r="Q1211" s="2" t="n">
        <v>0</v>
      </c>
      <c r="R1211" s="2" t="n">
        <v>0</v>
      </c>
      <c r="S1211" s="2" t="n">
        <v>20000</v>
      </c>
      <c r="T1211" s="3" t="n">
        <v>0</v>
      </c>
      <c r="U1211" s="3" t="n">
        <v>1</v>
      </c>
      <c r="V1211" s="2" t="n">
        <v>4</v>
      </c>
      <c r="W1211" s="2" t="n">
        <v>3</v>
      </c>
      <c r="X1211" s="2" t="n">
        <v>3</v>
      </c>
      <c r="Y1211" s="2" t="n">
        <v>2</v>
      </c>
      <c r="Z1211" s="2" t="n">
        <v>6</v>
      </c>
      <c r="AA1211" s="2" t="n">
        <v>0.159999996423721</v>
      </c>
      <c r="AB1211" s="2" t="n">
        <v>3</v>
      </c>
      <c r="AC1211" s="2" t="n">
        <v>8</v>
      </c>
      <c r="AD1211" s="2" t="n">
        <v>0</v>
      </c>
      <c r="AE1211" s="2" t="n">
        <v>0</v>
      </c>
      <c r="AF1211" s="2" t="n">
        <v>0</v>
      </c>
      <c r="AG1211" s="2" t="n">
        <v>0</v>
      </c>
      <c r="AH1211" s="2" t="n">
        <v>1</v>
      </c>
      <c r="AI1211" s="2" t="n">
        <v>1</v>
      </c>
      <c r="AJ1211" s="2" t="n">
        <v>1</v>
      </c>
      <c r="AK1211" s="2" t="n">
        <v>1</v>
      </c>
      <c r="AL1211" s="3" t="n">
        <v>1</v>
      </c>
      <c r="AM1211" s="3" t="s">
        <v>4183</v>
      </c>
      <c r="AN1211" s="2" t="n">
        <v>0</v>
      </c>
      <c r="AO1211" s="2" t="n">
        <v>0</v>
      </c>
    </row>
    <row r="1212" customFormat="false" ht="15" hidden="false" customHeight="false" outlineLevel="0" collapsed="false">
      <c r="A1212" s="2" t="s">
        <v>4184</v>
      </c>
      <c r="B1212" s="2" t="n">
        <v>1</v>
      </c>
      <c r="C1212" s="2" t="s">
        <v>318</v>
      </c>
      <c r="D1212" s="2" t="n">
        <v>128</v>
      </c>
      <c r="E1212" s="2" t="s">
        <v>4185</v>
      </c>
      <c r="F1212" s="3" t="n">
        <v>9</v>
      </c>
      <c r="G1212" s="2" t="n">
        <v>7</v>
      </c>
      <c r="H1212" s="3" t="n">
        <v>12</v>
      </c>
      <c r="I1212" s="2" t="s">
        <v>49</v>
      </c>
      <c r="J1212" s="2" t="n">
        <v>60</v>
      </c>
      <c r="K1212" s="2" t="n">
        <v>-1</v>
      </c>
      <c r="L1212" s="2" t="n">
        <v>0</v>
      </c>
      <c r="M1212" s="2" t="n">
        <v>0</v>
      </c>
      <c r="N1212" s="2" t="n">
        <v>1000000</v>
      </c>
      <c r="O1212" s="2" t="n">
        <v>0</v>
      </c>
      <c r="P1212" s="2" t="n">
        <v>0</v>
      </c>
      <c r="Q1212" s="2" t="n">
        <v>0</v>
      </c>
      <c r="R1212" s="2" t="n">
        <v>0</v>
      </c>
      <c r="S1212" s="2" t="n">
        <v>20000</v>
      </c>
      <c r="T1212" s="3" t="n">
        <v>0</v>
      </c>
      <c r="U1212" s="3" t="n">
        <v>1</v>
      </c>
      <c r="V1212" s="2" t="n">
        <v>4</v>
      </c>
      <c r="W1212" s="2" t="n">
        <v>3</v>
      </c>
      <c r="X1212" s="2" t="n">
        <v>3</v>
      </c>
      <c r="Y1212" s="2" t="n">
        <v>2</v>
      </c>
      <c r="Z1212" s="2" t="n">
        <v>6</v>
      </c>
      <c r="AA1212" s="2" t="n">
        <v>0.159999996423721</v>
      </c>
      <c r="AB1212" s="2" t="n">
        <v>19</v>
      </c>
      <c r="AC1212" s="2" t="n">
        <v>8</v>
      </c>
      <c r="AD1212" s="2" t="n">
        <v>0</v>
      </c>
      <c r="AE1212" s="2" t="n">
        <v>0</v>
      </c>
      <c r="AF1212" s="2" t="n">
        <v>0</v>
      </c>
      <c r="AG1212" s="2" t="n">
        <v>0</v>
      </c>
      <c r="AH1212" s="2" t="n">
        <v>1</v>
      </c>
      <c r="AI1212" s="2" t="n">
        <v>1</v>
      </c>
      <c r="AJ1212" s="2" t="n">
        <v>1</v>
      </c>
      <c r="AK1212" s="2" t="n">
        <v>1</v>
      </c>
      <c r="AL1212" s="3" t="n">
        <v>1</v>
      </c>
      <c r="AM1212" s="3" t="s">
        <v>4186</v>
      </c>
      <c r="AN1212" s="2" t="n">
        <v>0</v>
      </c>
      <c r="AO1212" s="2" t="n">
        <v>0</v>
      </c>
    </row>
    <row r="1213" customFormat="false" ht="15" hidden="false" customHeight="false" outlineLevel="0" collapsed="false">
      <c r="A1213" s="2" t="s">
        <v>4187</v>
      </c>
      <c r="B1213" s="2" t="n">
        <v>1</v>
      </c>
      <c r="C1213" s="2" t="s">
        <v>318</v>
      </c>
      <c r="D1213" s="2" t="n">
        <v>129</v>
      </c>
      <c r="E1213" s="2" t="s">
        <v>4188</v>
      </c>
      <c r="F1213" s="3" t="n">
        <v>9</v>
      </c>
      <c r="G1213" s="2" t="n">
        <v>7</v>
      </c>
      <c r="H1213" s="3" t="n">
        <v>12</v>
      </c>
      <c r="I1213" s="2" t="s">
        <v>49</v>
      </c>
      <c r="J1213" s="2" t="n">
        <v>60</v>
      </c>
      <c r="K1213" s="2" t="n">
        <v>-1</v>
      </c>
      <c r="L1213" s="2" t="n">
        <v>0</v>
      </c>
      <c r="M1213" s="2" t="n">
        <v>0</v>
      </c>
      <c r="N1213" s="2" t="n">
        <v>1000000</v>
      </c>
      <c r="O1213" s="2" t="n">
        <v>0</v>
      </c>
      <c r="P1213" s="2" t="n">
        <v>0</v>
      </c>
      <c r="Q1213" s="2" t="n">
        <v>0</v>
      </c>
      <c r="R1213" s="2" t="n">
        <v>0</v>
      </c>
      <c r="S1213" s="2" t="n">
        <v>20000</v>
      </c>
      <c r="T1213" s="3" t="n">
        <v>0</v>
      </c>
      <c r="U1213" s="3" t="n">
        <v>1</v>
      </c>
      <c r="V1213" s="2" t="n">
        <v>4</v>
      </c>
      <c r="W1213" s="2" t="n">
        <v>3</v>
      </c>
      <c r="X1213" s="2" t="n">
        <v>3</v>
      </c>
      <c r="Y1213" s="2" t="n">
        <v>2</v>
      </c>
      <c r="Z1213" s="2" t="n">
        <v>3</v>
      </c>
      <c r="AA1213" s="2" t="n">
        <v>8</v>
      </c>
      <c r="AB1213" s="2" t="n">
        <v>19</v>
      </c>
      <c r="AC1213" s="2" t="n">
        <v>8</v>
      </c>
      <c r="AD1213" s="2" t="n">
        <v>0</v>
      </c>
      <c r="AE1213" s="2" t="n">
        <v>0</v>
      </c>
      <c r="AF1213" s="2" t="n">
        <v>0</v>
      </c>
      <c r="AG1213" s="2" t="n">
        <v>0</v>
      </c>
      <c r="AH1213" s="2" t="n">
        <v>1</v>
      </c>
      <c r="AI1213" s="2" t="n">
        <v>1</v>
      </c>
      <c r="AJ1213" s="2" t="n">
        <v>1</v>
      </c>
      <c r="AK1213" s="2" t="n">
        <v>1</v>
      </c>
      <c r="AL1213" s="3" t="n">
        <v>1</v>
      </c>
      <c r="AM1213" s="3" t="s">
        <v>4189</v>
      </c>
      <c r="AN1213" s="2" t="n">
        <v>0</v>
      </c>
      <c r="AO1213" s="2" t="n">
        <v>0</v>
      </c>
    </row>
    <row r="1214" customFormat="false" ht="15" hidden="false" customHeight="false" outlineLevel="0" collapsed="false">
      <c r="A1214" s="2" t="s">
        <v>4190</v>
      </c>
      <c r="B1214" s="2" t="n">
        <v>1</v>
      </c>
      <c r="C1214" s="2" t="s">
        <v>318</v>
      </c>
      <c r="D1214" s="2" t="n">
        <v>130</v>
      </c>
      <c r="E1214" s="2" t="s">
        <v>4191</v>
      </c>
      <c r="F1214" s="3" t="n">
        <v>9</v>
      </c>
      <c r="G1214" s="2" t="n">
        <v>7</v>
      </c>
      <c r="H1214" s="3" t="n">
        <v>12</v>
      </c>
      <c r="I1214" s="2" t="s">
        <v>49</v>
      </c>
      <c r="J1214" s="2" t="n">
        <v>60</v>
      </c>
      <c r="K1214" s="2" t="n">
        <v>-1</v>
      </c>
      <c r="L1214" s="2" t="n">
        <v>0</v>
      </c>
      <c r="M1214" s="2" t="n">
        <v>0</v>
      </c>
      <c r="N1214" s="2" t="n">
        <v>1000000</v>
      </c>
      <c r="O1214" s="2" t="n">
        <v>0</v>
      </c>
      <c r="P1214" s="2" t="n">
        <v>0</v>
      </c>
      <c r="Q1214" s="2" t="n">
        <v>0</v>
      </c>
      <c r="R1214" s="2" t="n">
        <v>0</v>
      </c>
      <c r="S1214" s="2" t="n">
        <v>20000</v>
      </c>
      <c r="T1214" s="3" t="n">
        <v>0</v>
      </c>
      <c r="U1214" s="3" t="n">
        <v>1</v>
      </c>
      <c r="V1214" s="2" t="n">
        <v>4</v>
      </c>
      <c r="W1214" s="2" t="n">
        <v>3</v>
      </c>
      <c r="X1214" s="2" t="n">
        <v>3</v>
      </c>
      <c r="Y1214" s="2" t="n">
        <v>2</v>
      </c>
      <c r="Z1214" s="2" t="n">
        <v>6</v>
      </c>
      <c r="AA1214" s="2" t="n">
        <v>0.159999996423721</v>
      </c>
      <c r="AB1214" s="2" t="n">
        <v>20</v>
      </c>
      <c r="AC1214" s="2" t="n">
        <v>4</v>
      </c>
      <c r="AD1214" s="2" t="n">
        <v>0</v>
      </c>
      <c r="AE1214" s="2" t="n">
        <v>0</v>
      </c>
      <c r="AF1214" s="2" t="n">
        <v>0</v>
      </c>
      <c r="AG1214" s="2" t="n">
        <v>0</v>
      </c>
      <c r="AH1214" s="2" t="n">
        <v>1</v>
      </c>
      <c r="AI1214" s="2" t="n">
        <v>1</v>
      </c>
      <c r="AJ1214" s="2" t="n">
        <v>1</v>
      </c>
      <c r="AK1214" s="2" t="n">
        <v>1</v>
      </c>
      <c r="AL1214" s="3" t="n">
        <v>1</v>
      </c>
      <c r="AM1214" s="3" t="s">
        <v>4192</v>
      </c>
      <c r="AN1214" s="2" t="n">
        <v>0</v>
      </c>
      <c r="AO1214" s="2" t="n">
        <v>0</v>
      </c>
    </row>
    <row r="1215" customFormat="false" ht="15" hidden="false" customHeight="false" outlineLevel="0" collapsed="false">
      <c r="A1215" s="2" t="s">
        <v>4193</v>
      </c>
      <c r="B1215" s="2" t="n">
        <v>1</v>
      </c>
      <c r="C1215" s="2" t="s">
        <v>318</v>
      </c>
      <c r="D1215" s="2" t="n">
        <v>131</v>
      </c>
      <c r="E1215" s="2" t="s">
        <v>4194</v>
      </c>
      <c r="F1215" s="3" t="n">
        <v>9</v>
      </c>
      <c r="G1215" s="2" t="n">
        <v>7</v>
      </c>
      <c r="H1215" s="3" t="n">
        <v>12</v>
      </c>
      <c r="I1215" s="2" t="s">
        <v>49</v>
      </c>
      <c r="J1215" s="2" t="n">
        <v>60</v>
      </c>
      <c r="K1215" s="2" t="n">
        <v>-1</v>
      </c>
      <c r="L1215" s="2" t="n">
        <v>0</v>
      </c>
      <c r="M1215" s="2" t="n">
        <v>0</v>
      </c>
      <c r="N1215" s="2" t="n">
        <v>1000000</v>
      </c>
      <c r="O1215" s="2" t="n">
        <v>0</v>
      </c>
      <c r="P1215" s="2" t="n">
        <v>0</v>
      </c>
      <c r="Q1215" s="2" t="n">
        <v>0</v>
      </c>
      <c r="R1215" s="2" t="n">
        <v>0</v>
      </c>
      <c r="S1215" s="2" t="n">
        <v>20000</v>
      </c>
      <c r="T1215" s="3" t="n">
        <v>0</v>
      </c>
      <c r="U1215" s="3" t="n">
        <v>1</v>
      </c>
      <c r="V1215" s="2" t="n">
        <v>4</v>
      </c>
      <c r="W1215" s="2" t="n">
        <v>3</v>
      </c>
      <c r="X1215" s="2" t="n">
        <v>3</v>
      </c>
      <c r="Y1215" s="2" t="n">
        <v>2</v>
      </c>
      <c r="Z1215" s="2" t="n">
        <v>3</v>
      </c>
      <c r="AA1215" s="2" t="n">
        <v>8</v>
      </c>
      <c r="AB1215" s="2" t="n">
        <v>20</v>
      </c>
      <c r="AC1215" s="2" t="n">
        <v>4</v>
      </c>
      <c r="AD1215" s="2" t="n">
        <v>0</v>
      </c>
      <c r="AE1215" s="2" t="n">
        <v>0</v>
      </c>
      <c r="AF1215" s="2" t="n">
        <v>0</v>
      </c>
      <c r="AG1215" s="2" t="n">
        <v>0</v>
      </c>
      <c r="AH1215" s="2" t="n">
        <v>1</v>
      </c>
      <c r="AI1215" s="2" t="n">
        <v>1</v>
      </c>
      <c r="AJ1215" s="2" t="n">
        <v>1</v>
      </c>
      <c r="AK1215" s="2" t="n">
        <v>1</v>
      </c>
      <c r="AL1215" s="3" t="n">
        <v>1</v>
      </c>
      <c r="AM1215" s="3" t="s">
        <v>4195</v>
      </c>
      <c r="AN1215" s="2" t="n">
        <v>0</v>
      </c>
      <c r="AO1215" s="2" t="n">
        <v>0</v>
      </c>
    </row>
    <row r="1216" customFormat="false" ht="15" hidden="false" customHeight="false" outlineLevel="0" collapsed="false">
      <c r="A1216" s="2" t="s">
        <v>4196</v>
      </c>
      <c r="B1216" s="2" t="n">
        <v>1</v>
      </c>
      <c r="C1216" s="2" t="s">
        <v>318</v>
      </c>
      <c r="D1216" s="2" t="n">
        <v>127</v>
      </c>
      <c r="E1216" s="2" t="s">
        <v>4197</v>
      </c>
      <c r="F1216" s="3" t="n">
        <v>9</v>
      </c>
      <c r="G1216" s="2" t="n">
        <v>7</v>
      </c>
      <c r="H1216" s="3" t="n">
        <v>12</v>
      </c>
      <c r="I1216" s="2" t="s">
        <v>49</v>
      </c>
      <c r="J1216" s="2" t="n">
        <v>60</v>
      </c>
      <c r="K1216" s="2" t="n">
        <v>-1</v>
      </c>
      <c r="L1216" s="2" t="n">
        <v>0</v>
      </c>
      <c r="M1216" s="2" t="n">
        <v>0</v>
      </c>
      <c r="N1216" s="2" t="n">
        <v>1000000</v>
      </c>
      <c r="O1216" s="2" t="n">
        <v>0</v>
      </c>
      <c r="P1216" s="2" t="n">
        <v>0</v>
      </c>
      <c r="Q1216" s="2" t="n">
        <v>0</v>
      </c>
      <c r="R1216" s="2" t="n">
        <v>0</v>
      </c>
      <c r="S1216" s="2" t="n">
        <v>20000</v>
      </c>
      <c r="T1216" s="3" t="n">
        <v>0</v>
      </c>
      <c r="U1216" s="3" t="n">
        <v>1</v>
      </c>
      <c r="V1216" s="2" t="n">
        <v>4</v>
      </c>
      <c r="W1216" s="2" t="n">
        <v>3</v>
      </c>
      <c r="X1216" s="2" t="n">
        <v>3</v>
      </c>
      <c r="Y1216" s="2" t="n">
        <v>2</v>
      </c>
      <c r="Z1216" s="2" t="n">
        <v>6</v>
      </c>
      <c r="AA1216" s="2" t="n">
        <v>0.180000007152557</v>
      </c>
      <c r="AB1216" s="2" t="n">
        <v>3</v>
      </c>
      <c r="AC1216" s="2" t="n">
        <v>9</v>
      </c>
      <c r="AD1216" s="2" t="n">
        <v>0</v>
      </c>
      <c r="AE1216" s="2" t="n">
        <v>0</v>
      </c>
      <c r="AF1216" s="2" t="n">
        <v>0</v>
      </c>
      <c r="AG1216" s="2" t="n">
        <v>0</v>
      </c>
      <c r="AH1216" s="2" t="n">
        <v>1</v>
      </c>
      <c r="AI1216" s="2" t="n">
        <v>1</v>
      </c>
      <c r="AJ1216" s="2" t="n">
        <v>1</v>
      </c>
      <c r="AK1216" s="2" t="n">
        <v>1</v>
      </c>
      <c r="AL1216" s="3" t="n">
        <v>1</v>
      </c>
      <c r="AM1216" s="3" t="s">
        <v>4198</v>
      </c>
      <c r="AN1216" s="2" t="n">
        <v>0</v>
      </c>
      <c r="AO1216" s="2" t="n">
        <v>0</v>
      </c>
    </row>
    <row r="1217" customFormat="false" ht="15" hidden="false" customHeight="false" outlineLevel="0" collapsed="false">
      <c r="A1217" s="2" t="s">
        <v>4199</v>
      </c>
      <c r="B1217" s="2" t="n">
        <v>1</v>
      </c>
      <c r="C1217" s="2" t="s">
        <v>318</v>
      </c>
      <c r="D1217" s="2" t="n">
        <v>128</v>
      </c>
      <c r="E1217" s="2" t="s">
        <v>4200</v>
      </c>
      <c r="F1217" s="3" t="n">
        <v>9</v>
      </c>
      <c r="G1217" s="2" t="n">
        <v>7</v>
      </c>
      <c r="H1217" s="3" t="n">
        <v>12</v>
      </c>
      <c r="I1217" s="2" t="s">
        <v>49</v>
      </c>
      <c r="J1217" s="2" t="n">
        <v>60</v>
      </c>
      <c r="K1217" s="2" t="n">
        <v>-1</v>
      </c>
      <c r="L1217" s="2" t="n">
        <v>0</v>
      </c>
      <c r="M1217" s="2" t="n">
        <v>0</v>
      </c>
      <c r="N1217" s="2" t="n">
        <v>1000000</v>
      </c>
      <c r="O1217" s="2" t="n">
        <v>0</v>
      </c>
      <c r="P1217" s="2" t="n">
        <v>0</v>
      </c>
      <c r="Q1217" s="2" t="n">
        <v>0</v>
      </c>
      <c r="R1217" s="2" t="n">
        <v>0</v>
      </c>
      <c r="S1217" s="2" t="n">
        <v>20000</v>
      </c>
      <c r="T1217" s="3" t="n">
        <v>0</v>
      </c>
      <c r="U1217" s="3" t="n">
        <v>1</v>
      </c>
      <c r="V1217" s="2" t="n">
        <v>4</v>
      </c>
      <c r="W1217" s="2" t="n">
        <v>3</v>
      </c>
      <c r="X1217" s="2" t="n">
        <v>3</v>
      </c>
      <c r="Y1217" s="2" t="n">
        <v>2</v>
      </c>
      <c r="Z1217" s="2" t="n">
        <v>6</v>
      </c>
      <c r="AA1217" s="2" t="n">
        <v>0.180000007152557</v>
      </c>
      <c r="AB1217" s="2" t="n">
        <v>19</v>
      </c>
      <c r="AC1217" s="2" t="n">
        <v>9</v>
      </c>
      <c r="AD1217" s="2" t="n">
        <v>0</v>
      </c>
      <c r="AE1217" s="2" t="n">
        <v>0</v>
      </c>
      <c r="AF1217" s="2" t="n">
        <v>0</v>
      </c>
      <c r="AG1217" s="2" t="n">
        <v>0</v>
      </c>
      <c r="AH1217" s="2" t="n">
        <v>1</v>
      </c>
      <c r="AI1217" s="2" t="n">
        <v>1</v>
      </c>
      <c r="AJ1217" s="2" t="n">
        <v>1</v>
      </c>
      <c r="AK1217" s="2" t="n">
        <v>1</v>
      </c>
      <c r="AL1217" s="3" t="n">
        <v>1</v>
      </c>
      <c r="AM1217" s="3" t="s">
        <v>4201</v>
      </c>
      <c r="AN1217" s="2" t="n">
        <v>0</v>
      </c>
      <c r="AO1217" s="2" t="n">
        <v>0</v>
      </c>
    </row>
    <row r="1218" customFormat="false" ht="15" hidden="false" customHeight="false" outlineLevel="0" collapsed="false">
      <c r="A1218" s="2" t="s">
        <v>4202</v>
      </c>
      <c r="B1218" s="2" t="n">
        <v>1</v>
      </c>
      <c r="C1218" s="2" t="s">
        <v>318</v>
      </c>
      <c r="D1218" s="2" t="n">
        <v>129</v>
      </c>
      <c r="E1218" s="2" t="s">
        <v>4203</v>
      </c>
      <c r="F1218" s="3" t="n">
        <v>9</v>
      </c>
      <c r="G1218" s="2" t="n">
        <v>7</v>
      </c>
      <c r="H1218" s="3" t="n">
        <v>12</v>
      </c>
      <c r="I1218" s="2" t="s">
        <v>49</v>
      </c>
      <c r="J1218" s="2" t="n">
        <v>60</v>
      </c>
      <c r="K1218" s="2" t="n">
        <v>-1</v>
      </c>
      <c r="L1218" s="2" t="n">
        <v>0</v>
      </c>
      <c r="M1218" s="2" t="n">
        <v>0</v>
      </c>
      <c r="N1218" s="2" t="n">
        <v>1000000</v>
      </c>
      <c r="O1218" s="2" t="n">
        <v>0</v>
      </c>
      <c r="P1218" s="2" t="n">
        <v>0</v>
      </c>
      <c r="Q1218" s="2" t="n">
        <v>0</v>
      </c>
      <c r="R1218" s="2" t="n">
        <v>0</v>
      </c>
      <c r="S1218" s="2" t="n">
        <v>20000</v>
      </c>
      <c r="T1218" s="3" t="n">
        <v>0</v>
      </c>
      <c r="U1218" s="3" t="n">
        <v>1</v>
      </c>
      <c r="V1218" s="2" t="n">
        <v>4</v>
      </c>
      <c r="W1218" s="2" t="n">
        <v>3</v>
      </c>
      <c r="X1218" s="2" t="n">
        <v>3</v>
      </c>
      <c r="Y1218" s="2" t="n">
        <v>2</v>
      </c>
      <c r="Z1218" s="2" t="n">
        <v>3</v>
      </c>
      <c r="AA1218" s="2" t="n">
        <v>9</v>
      </c>
      <c r="AB1218" s="2" t="n">
        <v>19</v>
      </c>
      <c r="AC1218" s="2" t="n">
        <v>9</v>
      </c>
      <c r="AD1218" s="2" t="n">
        <v>0</v>
      </c>
      <c r="AE1218" s="2" t="n">
        <v>0</v>
      </c>
      <c r="AF1218" s="2" t="n">
        <v>0</v>
      </c>
      <c r="AG1218" s="2" t="n">
        <v>0</v>
      </c>
      <c r="AH1218" s="2" t="n">
        <v>1</v>
      </c>
      <c r="AI1218" s="2" t="n">
        <v>1</v>
      </c>
      <c r="AJ1218" s="2" t="n">
        <v>1</v>
      </c>
      <c r="AK1218" s="2" t="n">
        <v>1</v>
      </c>
      <c r="AL1218" s="3" t="n">
        <v>1</v>
      </c>
      <c r="AM1218" s="3" t="s">
        <v>4204</v>
      </c>
      <c r="AN1218" s="2" t="n">
        <v>0</v>
      </c>
      <c r="AO1218" s="2" t="n">
        <v>0</v>
      </c>
    </row>
    <row r="1219" customFormat="false" ht="15" hidden="false" customHeight="false" outlineLevel="0" collapsed="false">
      <c r="A1219" s="2" t="s">
        <v>4205</v>
      </c>
      <c r="B1219" s="2" t="n">
        <v>1</v>
      </c>
      <c r="C1219" s="2" t="s">
        <v>318</v>
      </c>
      <c r="D1219" s="2" t="n">
        <v>130</v>
      </c>
      <c r="E1219" s="2" t="s">
        <v>4206</v>
      </c>
      <c r="F1219" s="3" t="n">
        <v>9</v>
      </c>
      <c r="G1219" s="2" t="n">
        <v>7</v>
      </c>
      <c r="H1219" s="3" t="n">
        <v>12</v>
      </c>
      <c r="I1219" s="2" t="s">
        <v>49</v>
      </c>
      <c r="J1219" s="2" t="n">
        <v>60</v>
      </c>
      <c r="K1219" s="2" t="n">
        <v>-1</v>
      </c>
      <c r="L1219" s="2" t="n">
        <v>0</v>
      </c>
      <c r="M1219" s="2" t="n">
        <v>0</v>
      </c>
      <c r="N1219" s="2" t="n">
        <v>1000000</v>
      </c>
      <c r="O1219" s="2" t="n">
        <v>0</v>
      </c>
      <c r="P1219" s="2" t="n">
        <v>0</v>
      </c>
      <c r="Q1219" s="2" t="n">
        <v>0</v>
      </c>
      <c r="R1219" s="2" t="n">
        <v>0</v>
      </c>
      <c r="S1219" s="2" t="n">
        <v>20000</v>
      </c>
      <c r="T1219" s="3" t="n">
        <v>0</v>
      </c>
      <c r="U1219" s="3" t="n">
        <v>1</v>
      </c>
      <c r="V1219" s="2" t="n">
        <v>4</v>
      </c>
      <c r="W1219" s="2" t="n">
        <v>3</v>
      </c>
      <c r="X1219" s="2" t="n">
        <v>3</v>
      </c>
      <c r="Y1219" s="2" t="n">
        <v>2</v>
      </c>
      <c r="Z1219" s="2" t="n">
        <v>6</v>
      </c>
      <c r="AA1219" s="2" t="n">
        <v>0.180000007152557</v>
      </c>
      <c r="AB1219" s="2" t="n">
        <v>20</v>
      </c>
      <c r="AC1219" s="2" t="n">
        <v>5</v>
      </c>
      <c r="AD1219" s="2" t="n">
        <v>0</v>
      </c>
      <c r="AE1219" s="2" t="n">
        <v>0</v>
      </c>
      <c r="AF1219" s="2" t="n">
        <v>0</v>
      </c>
      <c r="AG1219" s="2" t="n">
        <v>0</v>
      </c>
      <c r="AH1219" s="2" t="n">
        <v>1</v>
      </c>
      <c r="AI1219" s="2" t="n">
        <v>1</v>
      </c>
      <c r="AJ1219" s="2" t="n">
        <v>1</v>
      </c>
      <c r="AK1219" s="2" t="n">
        <v>1</v>
      </c>
      <c r="AL1219" s="3" t="n">
        <v>1</v>
      </c>
      <c r="AM1219" s="3" t="s">
        <v>4207</v>
      </c>
      <c r="AN1219" s="2" t="n">
        <v>0</v>
      </c>
      <c r="AO1219" s="2" t="n">
        <v>0</v>
      </c>
    </row>
    <row r="1220" customFormat="false" ht="15" hidden="false" customHeight="false" outlineLevel="0" collapsed="false">
      <c r="A1220" s="2" t="s">
        <v>4208</v>
      </c>
      <c r="B1220" s="2" t="n">
        <v>1</v>
      </c>
      <c r="C1220" s="2" t="s">
        <v>318</v>
      </c>
      <c r="D1220" s="2" t="n">
        <v>131</v>
      </c>
      <c r="E1220" s="2" t="s">
        <v>4209</v>
      </c>
      <c r="F1220" s="3" t="n">
        <v>9</v>
      </c>
      <c r="G1220" s="2" t="n">
        <v>7</v>
      </c>
      <c r="H1220" s="3" t="n">
        <v>12</v>
      </c>
      <c r="I1220" s="2" t="s">
        <v>49</v>
      </c>
      <c r="J1220" s="2" t="n">
        <v>60</v>
      </c>
      <c r="K1220" s="2" t="n">
        <v>-1</v>
      </c>
      <c r="L1220" s="2" t="n">
        <v>0</v>
      </c>
      <c r="M1220" s="2" t="n">
        <v>0</v>
      </c>
      <c r="N1220" s="2" t="n">
        <v>1000000</v>
      </c>
      <c r="O1220" s="2" t="n">
        <v>0</v>
      </c>
      <c r="P1220" s="2" t="n">
        <v>0</v>
      </c>
      <c r="Q1220" s="2" t="n">
        <v>0</v>
      </c>
      <c r="R1220" s="2" t="n">
        <v>0</v>
      </c>
      <c r="S1220" s="2" t="n">
        <v>20000</v>
      </c>
      <c r="T1220" s="3" t="n">
        <v>0</v>
      </c>
      <c r="U1220" s="3" t="n">
        <v>1</v>
      </c>
      <c r="V1220" s="2" t="n">
        <v>4</v>
      </c>
      <c r="W1220" s="2" t="n">
        <v>3</v>
      </c>
      <c r="X1220" s="2" t="n">
        <v>3</v>
      </c>
      <c r="Y1220" s="2" t="n">
        <v>2</v>
      </c>
      <c r="Z1220" s="2" t="n">
        <v>3</v>
      </c>
      <c r="AA1220" s="2" t="n">
        <v>9</v>
      </c>
      <c r="AB1220" s="2" t="n">
        <v>20</v>
      </c>
      <c r="AC1220" s="2" t="n">
        <v>5</v>
      </c>
      <c r="AD1220" s="2" t="n">
        <v>0</v>
      </c>
      <c r="AE1220" s="2" t="n">
        <v>0</v>
      </c>
      <c r="AF1220" s="2" t="n">
        <v>0</v>
      </c>
      <c r="AG1220" s="2" t="n">
        <v>0</v>
      </c>
      <c r="AH1220" s="2" t="n">
        <v>1</v>
      </c>
      <c r="AI1220" s="2" t="n">
        <v>1</v>
      </c>
      <c r="AJ1220" s="2" t="n">
        <v>1</v>
      </c>
      <c r="AK1220" s="2" t="n">
        <v>1</v>
      </c>
      <c r="AL1220" s="3" t="n">
        <v>1</v>
      </c>
      <c r="AM1220" s="3" t="s">
        <v>4210</v>
      </c>
      <c r="AN1220" s="2" t="n">
        <v>0</v>
      </c>
      <c r="AO1220" s="2" t="n">
        <v>0</v>
      </c>
    </row>
    <row r="1221" customFormat="false" ht="15" hidden="false" customHeight="false" outlineLevel="0" collapsed="false">
      <c r="A1221" s="2" t="s">
        <v>4211</v>
      </c>
      <c r="B1221" s="2" t="n">
        <v>1</v>
      </c>
      <c r="C1221" s="2" t="s">
        <v>318</v>
      </c>
      <c r="D1221" s="2" t="n">
        <v>127</v>
      </c>
      <c r="E1221" s="2" t="s">
        <v>4212</v>
      </c>
      <c r="F1221" s="3" t="n">
        <v>9</v>
      </c>
      <c r="G1221" s="2" t="n">
        <v>7</v>
      </c>
      <c r="H1221" s="3" t="n">
        <v>12</v>
      </c>
      <c r="I1221" s="2" t="s">
        <v>49</v>
      </c>
      <c r="J1221" s="2" t="n">
        <v>60</v>
      </c>
      <c r="K1221" s="2" t="n">
        <v>-1</v>
      </c>
      <c r="L1221" s="2" t="n">
        <v>0</v>
      </c>
      <c r="M1221" s="2" t="n">
        <v>0</v>
      </c>
      <c r="N1221" s="2" t="n">
        <v>1000000</v>
      </c>
      <c r="O1221" s="2" t="n">
        <v>0</v>
      </c>
      <c r="P1221" s="2" t="n">
        <v>0</v>
      </c>
      <c r="Q1221" s="2" t="n">
        <v>0</v>
      </c>
      <c r="R1221" s="2" t="n">
        <v>0</v>
      </c>
      <c r="S1221" s="2" t="n">
        <v>20000</v>
      </c>
      <c r="T1221" s="3" t="n">
        <v>0</v>
      </c>
      <c r="U1221" s="3" t="n">
        <v>1</v>
      </c>
      <c r="V1221" s="2" t="n">
        <v>4</v>
      </c>
      <c r="W1221" s="2" t="n">
        <v>3</v>
      </c>
      <c r="X1221" s="2" t="n">
        <v>3</v>
      </c>
      <c r="Y1221" s="2" t="n">
        <v>2</v>
      </c>
      <c r="Z1221" s="2" t="n">
        <v>6</v>
      </c>
      <c r="AA1221" s="2" t="n">
        <v>0.200000002980232</v>
      </c>
      <c r="AB1221" s="2" t="n">
        <v>3</v>
      </c>
      <c r="AC1221" s="2" t="n">
        <v>10</v>
      </c>
      <c r="AD1221" s="2" t="n">
        <v>0</v>
      </c>
      <c r="AE1221" s="2" t="n">
        <v>0</v>
      </c>
      <c r="AF1221" s="2" t="n">
        <v>0</v>
      </c>
      <c r="AG1221" s="2" t="n">
        <v>0</v>
      </c>
      <c r="AH1221" s="2" t="n">
        <v>1</v>
      </c>
      <c r="AI1221" s="2" t="n">
        <v>1</v>
      </c>
      <c r="AJ1221" s="2" t="n">
        <v>1</v>
      </c>
      <c r="AK1221" s="2" t="n">
        <v>1</v>
      </c>
      <c r="AL1221" s="3" t="n">
        <v>1</v>
      </c>
      <c r="AM1221" s="3" t="s">
        <v>4213</v>
      </c>
      <c r="AN1221" s="2" t="n">
        <v>0</v>
      </c>
      <c r="AO1221" s="2" t="n">
        <v>0</v>
      </c>
    </row>
    <row r="1222" customFormat="false" ht="15" hidden="false" customHeight="false" outlineLevel="0" collapsed="false">
      <c r="A1222" s="2" t="s">
        <v>4214</v>
      </c>
      <c r="B1222" s="2" t="n">
        <v>1</v>
      </c>
      <c r="C1222" s="2" t="s">
        <v>318</v>
      </c>
      <c r="D1222" s="2" t="n">
        <v>128</v>
      </c>
      <c r="E1222" s="2" t="s">
        <v>4215</v>
      </c>
      <c r="F1222" s="3" t="n">
        <v>9</v>
      </c>
      <c r="G1222" s="2" t="n">
        <v>7</v>
      </c>
      <c r="H1222" s="3" t="n">
        <v>12</v>
      </c>
      <c r="I1222" s="2" t="s">
        <v>49</v>
      </c>
      <c r="J1222" s="2" t="n">
        <v>60</v>
      </c>
      <c r="K1222" s="2" t="n">
        <v>-1</v>
      </c>
      <c r="L1222" s="2" t="n">
        <v>0</v>
      </c>
      <c r="M1222" s="2" t="n">
        <v>0</v>
      </c>
      <c r="N1222" s="2" t="n">
        <v>1000000</v>
      </c>
      <c r="O1222" s="2" t="n">
        <v>0</v>
      </c>
      <c r="P1222" s="2" t="n">
        <v>0</v>
      </c>
      <c r="Q1222" s="2" t="n">
        <v>0</v>
      </c>
      <c r="R1222" s="2" t="n">
        <v>0</v>
      </c>
      <c r="S1222" s="2" t="n">
        <v>20000</v>
      </c>
      <c r="T1222" s="3" t="n">
        <v>0</v>
      </c>
      <c r="U1222" s="3" t="n">
        <v>1</v>
      </c>
      <c r="V1222" s="2" t="n">
        <v>4</v>
      </c>
      <c r="W1222" s="2" t="n">
        <v>3</v>
      </c>
      <c r="X1222" s="2" t="n">
        <v>3</v>
      </c>
      <c r="Y1222" s="2" t="n">
        <v>2</v>
      </c>
      <c r="Z1222" s="2" t="n">
        <v>6</v>
      </c>
      <c r="AA1222" s="2" t="n">
        <v>0.200000002980232</v>
      </c>
      <c r="AB1222" s="2" t="n">
        <v>19</v>
      </c>
      <c r="AC1222" s="2" t="n">
        <v>10</v>
      </c>
      <c r="AD1222" s="2" t="n">
        <v>0</v>
      </c>
      <c r="AE1222" s="2" t="n">
        <v>0</v>
      </c>
      <c r="AF1222" s="2" t="n">
        <v>0</v>
      </c>
      <c r="AG1222" s="2" t="n">
        <v>0</v>
      </c>
      <c r="AH1222" s="2" t="n">
        <v>1</v>
      </c>
      <c r="AI1222" s="2" t="n">
        <v>1</v>
      </c>
      <c r="AJ1222" s="2" t="n">
        <v>1</v>
      </c>
      <c r="AK1222" s="2" t="n">
        <v>1</v>
      </c>
      <c r="AL1222" s="3" t="n">
        <v>1</v>
      </c>
      <c r="AM1222" s="3" t="s">
        <v>4216</v>
      </c>
      <c r="AN1222" s="2" t="n">
        <v>0</v>
      </c>
      <c r="AO1222" s="2" t="n">
        <v>0</v>
      </c>
    </row>
    <row r="1223" customFormat="false" ht="15" hidden="false" customHeight="false" outlineLevel="0" collapsed="false">
      <c r="A1223" s="2" t="s">
        <v>4217</v>
      </c>
      <c r="B1223" s="2" t="n">
        <v>1</v>
      </c>
      <c r="C1223" s="2" t="s">
        <v>318</v>
      </c>
      <c r="D1223" s="2" t="n">
        <v>129</v>
      </c>
      <c r="E1223" s="2" t="s">
        <v>4218</v>
      </c>
      <c r="F1223" s="3" t="n">
        <v>9</v>
      </c>
      <c r="G1223" s="2" t="n">
        <v>7</v>
      </c>
      <c r="H1223" s="3" t="n">
        <v>12</v>
      </c>
      <c r="I1223" s="2" t="s">
        <v>49</v>
      </c>
      <c r="J1223" s="2" t="n">
        <v>60</v>
      </c>
      <c r="K1223" s="2" t="n">
        <v>-1</v>
      </c>
      <c r="L1223" s="2" t="n">
        <v>0</v>
      </c>
      <c r="M1223" s="2" t="n">
        <v>0</v>
      </c>
      <c r="N1223" s="2" t="n">
        <v>1000000</v>
      </c>
      <c r="O1223" s="2" t="n">
        <v>0</v>
      </c>
      <c r="P1223" s="2" t="n">
        <v>0</v>
      </c>
      <c r="Q1223" s="2" t="n">
        <v>0</v>
      </c>
      <c r="R1223" s="2" t="n">
        <v>0</v>
      </c>
      <c r="S1223" s="2" t="n">
        <v>20000</v>
      </c>
      <c r="T1223" s="3" t="n">
        <v>0</v>
      </c>
      <c r="U1223" s="3" t="n">
        <v>1</v>
      </c>
      <c r="V1223" s="2" t="n">
        <v>4</v>
      </c>
      <c r="W1223" s="2" t="n">
        <v>3</v>
      </c>
      <c r="X1223" s="2" t="n">
        <v>3</v>
      </c>
      <c r="Y1223" s="2" t="n">
        <v>2</v>
      </c>
      <c r="Z1223" s="2" t="n">
        <v>3</v>
      </c>
      <c r="AA1223" s="2" t="n">
        <v>10</v>
      </c>
      <c r="AB1223" s="2" t="n">
        <v>19</v>
      </c>
      <c r="AC1223" s="2" t="n">
        <v>10</v>
      </c>
      <c r="AD1223" s="2" t="n">
        <v>0</v>
      </c>
      <c r="AE1223" s="2" t="n">
        <v>0</v>
      </c>
      <c r="AF1223" s="2" t="n">
        <v>0</v>
      </c>
      <c r="AG1223" s="2" t="n">
        <v>0</v>
      </c>
      <c r="AH1223" s="2" t="n">
        <v>1</v>
      </c>
      <c r="AI1223" s="2" t="n">
        <v>1</v>
      </c>
      <c r="AJ1223" s="2" t="n">
        <v>1</v>
      </c>
      <c r="AK1223" s="2" t="n">
        <v>1</v>
      </c>
      <c r="AL1223" s="3" t="n">
        <v>1</v>
      </c>
      <c r="AM1223" s="3" t="s">
        <v>4219</v>
      </c>
      <c r="AN1223" s="2" t="n">
        <v>0</v>
      </c>
      <c r="AO1223" s="2" t="n">
        <v>0</v>
      </c>
    </row>
    <row r="1224" customFormat="false" ht="15" hidden="false" customHeight="false" outlineLevel="0" collapsed="false">
      <c r="A1224" s="2" t="s">
        <v>4220</v>
      </c>
      <c r="B1224" s="2" t="n">
        <v>1</v>
      </c>
      <c r="C1224" s="2" t="s">
        <v>318</v>
      </c>
      <c r="D1224" s="2" t="n">
        <v>130</v>
      </c>
      <c r="E1224" s="2" t="s">
        <v>4221</v>
      </c>
      <c r="F1224" s="3" t="n">
        <v>9</v>
      </c>
      <c r="G1224" s="2" t="n">
        <v>7</v>
      </c>
      <c r="H1224" s="3" t="n">
        <v>12</v>
      </c>
      <c r="I1224" s="2" t="s">
        <v>49</v>
      </c>
      <c r="J1224" s="2" t="n">
        <v>60</v>
      </c>
      <c r="K1224" s="2" t="n">
        <v>-1</v>
      </c>
      <c r="L1224" s="2" t="n">
        <v>0</v>
      </c>
      <c r="M1224" s="2" t="n">
        <v>0</v>
      </c>
      <c r="N1224" s="2" t="n">
        <v>1000000</v>
      </c>
      <c r="O1224" s="2" t="n">
        <v>0</v>
      </c>
      <c r="P1224" s="2" t="n">
        <v>0</v>
      </c>
      <c r="Q1224" s="2" t="n">
        <v>0</v>
      </c>
      <c r="R1224" s="2" t="n">
        <v>0</v>
      </c>
      <c r="S1224" s="2" t="n">
        <v>20000</v>
      </c>
      <c r="T1224" s="3" t="n">
        <v>0</v>
      </c>
      <c r="U1224" s="3" t="n">
        <v>1</v>
      </c>
      <c r="V1224" s="2" t="n">
        <v>4</v>
      </c>
      <c r="W1224" s="2" t="n">
        <v>3</v>
      </c>
      <c r="X1224" s="2" t="n">
        <v>3</v>
      </c>
      <c r="Y1224" s="2" t="n">
        <v>2</v>
      </c>
      <c r="Z1224" s="2" t="n">
        <v>6</v>
      </c>
      <c r="AA1224" s="2" t="n">
        <v>0.200000002980232</v>
      </c>
      <c r="AB1224" s="2" t="n">
        <v>20</v>
      </c>
      <c r="AC1224" s="2" t="n">
        <v>6</v>
      </c>
      <c r="AD1224" s="2" t="n">
        <v>0</v>
      </c>
      <c r="AE1224" s="2" t="n">
        <v>0</v>
      </c>
      <c r="AF1224" s="2" t="n">
        <v>0</v>
      </c>
      <c r="AG1224" s="2" t="n">
        <v>0</v>
      </c>
      <c r="AH1224" s="2" t="n">
        <v>1</v>
      </c>
      <c r="AI1224" s="2" t="n">
        <v>1</v>
      </c>
      <c r="AJ1224" s="2" t="n">
        <v>1</v>
      </c>
      <c r="AK1224" s="2" t="n">
        <v>1</v>
      </c>
      <c r="AL1224" s="3" t="n">
        <v>1</v>
      </c>
      <c r="AM1224" s="3" t="s">
        <v>4222</v>
      </c>
      <c r="AN1224" s="2" t="n">
        <v>0</v>
      </c>
      <c r="AO1224" s="2" t="n">
        <v>0</v>
      </c>
    </row>
    <row r="1225" customFormat="false" ht="15" hidden="false" customHeight="false" outlineLevel="0" collapsed="false">
      <c r="A1225" s="2" t="s">
        <v>4223</v>
      </c>
      <c r="B1225" s="2" t="n">
        <v>1</v>
      </c>
      <c r="C1225" s="2" t="s">
        <v>318</v>
      </c>
      <c r="D1225" s="2" t="n">
        <v>131</v>
      </c>
      <c r="E1225" s="2" t="s">
        <v>4224</v>
      </c>
      <c r="F1225" s="3" t="n">
        <v>9</v>
      </c>
      <c r="G1225" s="2" t="n">
        <v>7</v>
      </c>
      <c r="H1225" s="3" t="n">
        <v>12</v>
      </c>
      <c r="I1225" s="2" t="s">
        <v>49</v>
      </c>
      <c r="J1225" s="2" t="n">
        <v>60</v>
      </c>
      <c r="K1225" s="2" t="n">
        <v>-1</v>
      </c>
      <c r="L1225" s="2" t="n">
        <v>0</v>
      </c>
      <c r="M1225" s="2" t="n">
        <v>0</v>
      </c>
      <c r="N1225" s="2" t="n">
        <v>1000000</v>
      </c>
      <c r="O1225" s="2" t="n">
        <v>0</v>
      </c>
      <c r="P1225" s="2" t="n">
        <v>0</v>
      </c>
      <c r="Q1225" s="2" t="n">
        <v>0</v>
      </c>
      <c r="R1225" s="2" t="n">
        <v>0</v>
      </c>
      <c r="S1225" s="2" t="n">
        <v>20000</v>
      </c>
      <c r="T1225" s="3" t="n">
        <v>0</v>
      </c>
      <c r="U1225" s="3" t="n">
        <v>1</v>
      </c>
      <c r="V1225" s="2" t="n">
        <v>4</v>
      </c>
      <c r="W1225" s="2" t="n">
        <v>3</v>
      </c>
      <c r="X1225" s="2" t="n">
        <v>3</v>
      </c>
      <c r="Y1225" s="2" t="n">
        <v>2</v>
      </c>
      <c r="Z1225" s="2" t="n">
        <v>3</v>
      </c>
      <c r="AA1225" s="2" t="n">
        <v>10</v>
      </c>
      <c r="AB1225" s="2" t="n">
        <v>20</v>
      </c>
      <c r="AC1225" s="2" t="n">
        <v>6</v>
      </c>
      <c r="AD1225" s="2" t="n">
        <v>0</v>
      </c>
      <c r="AE1225" s="2" t="n">
        <v>0</v>
      </c>
      <c r="AF1225" s="2" t="n">
        <v>0</v>
      </c>
      <c r="AG1225" s="2" t="n">
        <v>0</v>
      </c>
      <c r="AH1225" s="2" t="n">
        <v>1</v>
      </c>
      <c r="AI1225" s="2" t="n">
        <v>1</v>
      </c>
      <c r="AJ1225" s="2" t="n">
        <v>1</v>
      </c>
      <c r="AK1225" s="2" t="n">
        <v>1</v>
      </c>
      <c r="AL1225" s="3" t="n">
        <v>1</v>
      </c>
      <c r="AM1225" s="3" t="s">
        <v>4225</v>
      </c>
      <c r="AN1225" s="2" t="n">
        <v>0</v>
      </c>
      <c r="AO1225" s="2" t="n">
        <v>0</v>
      </c>
    </row>
    <row r="1226" customFormat="false" ht="15" hidden="false" customHeight="false" outlineLevel="0" collapsed="false">
      <c r="A1226" s="2" t="s">
        <v>4226</v>
      </c>
      <c r="B1226" s="2" t="n">
        <v>1</v>
      </c>
      <c r="C1226" s="2" t="s">
        <v>318</v>
      </c>
      <c r="D1226" s="2" t="n">
        <v>127</v>
      </c>
      <c r="E1226" s="2" t="s">
        <v>4227</v>
      </c>
      <c r="F1226" s="3" t="n">
        <v>9</v>
      </c>
      <c r="G1226" s="2" t="n">
        <v>7</v>
      </c>
      <c r="H1226" s="3" t="n">
        <v>12</v>
      </c>
      <c r="I1226" s="2" t="s">
        <v>49</v>
      </c>
      <c r="J1226" s="2" t="n">
        <v>60</v>
      </c>
      <c r="K1226" s="2" t="n">
        <v>-1</v>
      </c>
      <c r="L1226" s="2" t="n">
        <v>0</v>
      </c>
      <c r="M1226" s="2" t="n">
        <v>0</v>
      </c>
      <c r="N1226" s="2" t="n">
        <v>1000000</v>
      </c>
      <c r="O1226" s="2" t="n">
        <v>0</v>
      </c>
      <c r="P1226" s="2" t="n">
        <v>0</v>
      </c>
      <c r="Q1226" s="2" t="n">
        <v>0</v>
      </c>
      <c r="R1226" s="2" t="n">
        <v>0</v>
      </c>
      <c r="S1226" s="2" t="n">
        <v>20000</v>
      </c>
      <c r="T1226" s="3" t="n">
        <v>0</v>
      </c>
      <c r="U1226" s="3" t="n">
        <v>1</v>
      </c>
      <c r="V1226" s="2" t="n">
        <v>4</v>
      </c>
      <c r="W1226" s="2" t="n">
        <v>3</v>
      </c>
      <c r="X1226" s="2" t="n">
        <v>3</v>
      </c>
      <c r="Y1226" s="2" t="n">
        <v>2</v>
      </c>
      <c r="Z1226" s="2" t="n">
        <v>6</v>
      </c>
      <c r="AA1226" s="2" t="n">
        <v>0.219999998807907</v>
      </c>
      <c r="AB1226" s="2" t="n">
        <v>3</v>
      </c>
      <c r="AC1226" s="2" t="n">
        <v>11</v>
      </c>
      <c r="AD1226" s="2" t="n">
        <v>0</v>
      </c>
      <c r="AE1226" s="2" t="n">
        <v>0</v>
      </c>
      <c r="AF1226" s="2" t="n">
        <v>0</v>
      </c>
      <c r="AG1226" s="2" t="n">
        <v>0</v>
      </c>
      <c r="AH1226" s="2" t="n">
        <v>1</v>
      </c>
      <c r="AI1226" s="2" t="n">
        <v>1</v>
      </c>
      <c r="AJ1226" s="2" t="n">
        <v>1</v>
      </c>
      <c r="AK1226" s="2" t="n">
        <v>1</v>
      </c>
      <c r="AL1226" s="3" t="n">
        <v>1</v>
      </c>
      <c r="AM1226" s="3" t="s">
        <v>4228</v>
      </c>
      <c r="AN1226" s="2" t="n">
        <v>0</v>
      </c>
      <c r="AO1226" s="2" t="n">
        <v>0</v>
      </c>
    </row>
    <row r="1227" customFormat="false" ht="15" hidden="false" customHeight="false" outlineLevel="0" collapsed="false">
      <c r="A1227" s="2" t="s">
        <v>4229</v>
      </c>
      <c r="B1227" s="2" t="n">
        <v>1</v>
      </c>
      <c r="C1227" s="2" t="s">
        <v>318</v>
      </c>
      <c r="D1227" s="2" t="n">
        <v>128</v>
      </c>
      <c r="E1227" s="2" t="s">
        <v>4230</v>
      </c>
      <c r="F1227" s="3" t="n">
        <v>9</v>
      </c>
      <c r="G1227" s="2" t="n">
        <v>7</v>
      </c>
      <c r="H1227" s="3" t="n">
        <v>12</v>
      </c>
      <c r="I1227" s="2" t="s">
        <v>49</v>
      </c>
      <c r="J1227" s="2" t="n">
        <v>60</v>
      </c>
      <c r="K1227" s="2" t="n">
        <v>-1</v>
      </c>
      <c r="L1227" s="2" t="n">
        <v>0</v>
      </c>
      <c r="M1227" s="2" t="n">
        <v>0</v>
      </c>
      <c r="N1227" s="2" t="n">
        <v>1000000</v>
      </c>
      <c r="O1227" s="2" t="n">
        <v>0</v>
      </c>
      <c r="P1227" s="2" t="n">
        <v>0</v>
      </c>
      <c r="Q1227" s="2" t="n">
        <v>0</v>
      </c>
      <c r="R1227" s="2" t="n">
        <v>0</v>
      </c>
      <c r="S1227" s="2" t="n">
        <v>20000</v>
      </c>
      <c r="T1227" s="3" t="n">
        <v>0</v>
      </c>
      <c r="U1227" s="3" t="n">
        <v>1</v>
      </c>
      <c r="V1227" s="2" t="n">
        <v>4</v>
      </c>
      <c r="W1227" s="2" t="n">
        <v>3</v>
      </c>
      <c r="X1227" s="2" t="n">
        <v>3</v>
      </c>
      <c r="Y1227" s="2" t="n">
        <v>2</v>
      </c>
      <c r="Z1227" s="2" t="n">
        <v>6</v>
      </c>
      <c r="AA1227" s="2" t="n">
        <v>0.219999998807907</v>
      </c>
      <c r="AB1227" s="2" t="n">
        <v>19</v>
      </c>
      <c r="AC1227" s="2" t="n">
        <v>11</v>
      </c>
      <c r="AD1227" s="2" t="n">
        <v>0</v>
      </c>
      <c r="AE1227" s="2" t="n">
        <v>0</v>
      </c>
      <c r="AF1227" s="2" t="n">
        <v>0</v>
      </c>
      <c r="AG1227" s="2" t="n">
        <v>0</v>
      </c>
      <c r="AH1227" s="2" t="n">
        <v>1</v>
      </c>
      <c r="AI1227" s="2" t="n">
        <v>1</v>
      </c>
      <c r="AJ1227" s="2" t="n">
        <v>1</v>
      </c>
      <c r="AK1227" s="2" t="n">
        <v>1</v>
      </c>
      <c r="AL1227" s="3" t="n">
        <v>1</v>
      </c>
      <c r="AM1227" s="3" t="s">
        <v>4231</v>
      </c>
      <c r="AN1227" s="2" t="n">
        <v>0</v>
      </c>
      <c r="AO1227" s="2" t="n">
        <v>0</v>
      </c>
    </row>
    <row r="1228" customFormat="false" ht="15" hidden="false" customHeight="false" outlineLevel="0" collapsed="false">
      <c r="A1228" s="2" t="s">
        <v>4232</v>
      </c>
      <c r="B1228" s="2" t="n">
        <v>1</v>
      </c>
      <c r="C1228" s="2" t="s">
        <v>318</v>
      </c>
      <c r="D1228" s="2" t="n">
        <v>129</v>
      </c>
      <c r="E1228" s="2" t="s">
        <v>4233</v>
      </c>
      <c r="F1228" s="3" t="n">
        <v>9</v>
      </c>
      <c r="G1228" s="2" t="n">
        <v>7</v>
      </c>
      <c r="H1228" s="3" t="n">
        <v>12</v>
      </c>
      <c r="I1228" s="2" t="s">
        <v>49</v>
      </c>
      <c r="J1228" s="2" t="n">
        <v>60</v>
      </c>
      <c r="K1228" s="2" t="n">
        <v>-1</v>
      </c>
      <c r="L1228" s="2" t="n">
        <v>0</v>
      </c>
      <c r="M1228" s="2" t="n">
        <v>0</v>
      </c>
      <c r="N1228" s="2" t="n">
        <v>1000000</v>
      </c>
      <c r="O1228" s="2" t="n">
        <v>0</v>
      </c>
      <c r="P1228" s="2" t="n">
        <v>0</v>
      </c>
      <c r="Q1228" s="2" t="n">
        <v>0</v>
      </c>
      <c r="R1228" s="2" t="n">
        <v>0</v>
      </c>
      <c r="S1228" s="2" t="n">
        <v>20000</v>
      </c>
      <c r="T1228" s="3" t="n">
        <v>0</v>
      </c>
      <c r="U1228" s="3" t="n">
        <v>1</v>
      </c>
      <c r="V1228" s="2" t="n">
        <v>4</v>
      </c>
      <c r="W1228" s="2" t="n">
        <v>3</v>
      </c>
      <c r="X1228" s="2" t="n">
        <v>3</v>
      </c>
      <c r="Y1228" s="2" t="n">
        <v>2</v>
      </c>
      <c r="Z1228" s="2" t="n">
        <v>3</v>
      </c>
      <c r="AA1228" s="2" t="n">
        <v>11</v>
      </c>
      <c r="AB1228" s="2" t="n">
        <v>19</v>
      </c>
      <c r="AC1228" s="2" t="n">
        <v>11</v>
      </c>
      <c r="AD1228" s="2" t="n">
        <v>0</v>
      </c>
      <c r="AE1228" s="2" t="n">
        <v>0</v>
      </c>
      <c r="AF1228" s="2" t="n">
        <v>0</v>
      </c>
      <c r="AG1228" s="2" t="n">
        <v>0</v>
      </c>
      <c r="AH1228" s="2" t="n">
        <v>1</v>
      </c>
      <c r="AI1228" s="2" t="n">
        <v>1</v>
      </c>
      <c r="AJ1228" s="2" t="n">
        <v>1</v>
      </c>
      <c r="AK1228" s="2" t="n">
        <v>1</v>
      </c>
      <c r="AL1228" s="3" t="n">
        <v>1</v>
      </c>
      <c r="AM1228" s="3" t="s">
        <v>4234</v>
      </c>
      <c r="AN1228" s="2" t="n">
        <v>0</v>
      </c>
      <c r="AO1228" s="2" t="n">
        <v>0</v>
      </c>
    </row>
    <row r="1229" customFormat="false" ht="15" hidden="false" customHeight="false" outlineLevel="0" collapsed="false">
      <c r="A1229" s="2" t="s">
        <v>4235</v>
      </c>
      <c r="B1229" s="2" t="n">
        <v>1</v>
      </c>
      <c r="C1229" s="2" t="s">
        <v>318</v>
      </c>
      <c r="D1229" s="2" t="n">
        <v>130</v>
      </c>
      <c r="E1229" s="2" t="s">
        <v>4236</v>
      </c>
      <c r="F1229" s="3" t="n">
        <v>9</v>
      </c>
      <c r="G1229" s="2" t="n">
        <v>7</v>
      </c>
      <c r="H1229" s="3" t="n">
        <v>12</v>
      </c>
      <c r="I1229" s="2" t="s">
        <v>49</v>
      </c>
      <c r="J1229" s="2" t="n">
        <v>60</v>
      </c>
      <c r="K1229" s="2" t="n">
        <v>-1</v>
      </c>
      <c r="L1229" s="2" t="n">
        <v>0</v>
      </c>
      <c r="M1229" s="2" t="n">
        <v>0</v>
      </c>
      <c r="N1229" s="2" t="n">
        <v>1000000</v>
      </c>
      <c r="O1229" s="2" t="n">
        <v>0</v>
      </c>
      <c r="P1229" s="2" t="n">
        <v>0</v>
      </c>
      <c r="Q1229" s="2" t="n">
        <v>0</v>
      </c>
      <c r="R1229" s="2" t="n">
        <v>0</v>
      </c>
      <c r="S1229" s="2" t="n">
        <v>20000</v>
      </c>
      <c r="T1229" s="3" t="n">
        <v>0</v>
      </c>
      <c r="U1229" s="3" t="n">
        <v>1</v>
      </c>
      <c r="V1229" s="2" t="n">
        <v>4</v>
      </c>
      <c r="W1229" s="2" t="n">
        <v>3</v>
      </c>
      <c r="X1229" s="2" t="n">
        <v>3</v>
      </c>
      <c r="Y1229" s="2" t="n">
        <v>2</v>
      </c>
      <c r="Z1229" s="2" t="n">
        <v>6</v>
      </c>
      <c r="AA1229" s="2" t="n">
        <v>0.219999998807907</v>
      </c>
      <c r="AB1229" s="2" t="n">
        <v>20</v>
      </c>
      <c r="AC1229" s="2" t="n">
        <v>7</v>
      </c>
      <c r="AD1229" s="2" t="n">
        <v>0</v>
      </c>
      <c r="AE1229" s="2" t="n">
        <v>0</v>
      </c>
      <c r="AF1229" s="2" t="n">
        <v>0</v>
      </c>
      <c r="AG1229" s="2" t="n">
        <v>0</v>
      </c>
      <c r="AH1229" s="2" t="n">
        <v>1</v>
      </c>
      <c r="AI1229" s="2" t="n">
        <v>1</v>
      </c>
      <c r="AJ1229" s="2" t="n">
        <v>1</v>
      </c>
      <c r="AK1229" s="2" t="n">
        <v>1</v>
      </c>
      <c r="AL1229" s="3" t="n">
        <v>1</v>
      </c>
      <c r="AM1229" s="3" t="s">
        <v>4237</v>
      </c>
      <c r="AN1229" s="2" t="n">
        <v>0</v>
      </c>
      <c r="AO1229" s="2" t="n">
        <v>0</v>
      </c>
    </row>
    <row r="1230" customFormat="false" ht="15" hidden="false" customHeight="false" outlineLevel="0" collapsed="false">
      <c r="A1230" s="2" t="s">
        <v>4238</v>
      </c>
      <c r="B1230" s="2" t="n">
        <v>1</v>
      </c>
      <c r="C1230" s="2" t="s">
        <v>318</v>
      </c>
      <c r="D1230" s="2" t="n">
        <v>131</v>
      </c>
      <c r="E1230" s="2" t="s">
        <v>4239</v>
      </c>
      <c r="F1230" s="3" t="n">
        <v>9</v>
      </c>
      <c r="G1230" s="2" t="n">
        <v>7</v>
      </c>
      <c r="H1230" s="3" t="n">
        <v>12</v>
      </c>
      <c r="I1230" s="2" t="s">
        <v>49</v>
      </c>
      <c r="J1230" s="2" t="n">
        <v>60</v>
      </c>
      <c r="K1230" s="2" t="n">
        <v>-1</v>
      </c>
      <c r="L1230" s="2" t="n">
        <v>0</v>
      </c>
      <c r="M1230" s="2" t="n">
        <v>0</v>
      </c>
      <c r="N1230" s="2" t="n">
        <v>1000000</v>
      </c>
      <c r="O1230" s="2" t="n">
        <v>0</v>
      </c>
      <c r="P1230" s="2" t="n">
        <v>0</v>
      </c>
      <c r="Q1230" s="2" t="n">
        <v>0</v>
      </c>
      <c r="R1230" s="2" t="n">
        <v>0</v>
      </c>
      <c r="S1230" s="2" t="n">
        <v>20000</v>
      </c>
      <c r="T1230" s="3" t="n">
        <v>0</v>
      </c>
      <c r="U1230" s="3" t="n">
        <v>1</v>
      </c>
      <c r="V1230" s="2" t="n">
        <v>4</v>
      </c>
      <c r="W1230" s="2" t="n">
        <v>3</v>
      </c>
      <c r="X1230" s="2" t="n">
        <v>3</v>
      </c>
      <c r="Y1230" s="2" t="n">
        <v>2</v>
      </c>
      <c r="Z1230" s="2" t="n">
        <v>3</v>
      </c>
      <c r="AA1230" s="2" t="n">
        <v>11</v>
      </c>
      <c r="AB1230" s="2" t="n">
        <v>20</v>
      </c>
      <c r="AC1230" s="2" t="n">
        <v>7</v>
      </c>
      <c r="AD1230" s="2" t="n">
        <v>0</v>
      </c>
      <c r="AE1230" s="2" t="n">
        <v>0</v>
      </c>
      <c r="AF1230" s="2" t="n">
        <v>0</v>
      </c>
      <c r="AG1230" s="2" t="n">
        <v>0</v>
      </c>
      <c r="AH1230" s="2" t="n">
        <v>1</v>
      </c>
      <c r="AI1230" s="2" t="n">
        <v>1</v>
      </c>
      <c r="AJ1230" s="2" t="n">
        <v>1</v>
      </c>
      <c r="AK1230" s="2" t="n">
        <v>1</v>
      </c>
      <c r="AL1230" s="3" t="n">
        <v>1</v>
      </c>
      <c r="AM1230" s="3" t="s">
        <v>4240</v>
      </c>
      <c r="AN1230" s="2" t="n">
        <v>0</v>
      </c>
      <c r="AO1230" s="2" t="n">
        <v>0</v>
      </c>
    </row>
    <row r="1231" customFormat="false" ht="15" hidden="false" customHeight="false" outlineLevel="0" collapsed="false">
      <c r="A1231" s="2" t="s">
        <v>4241</v>
      </c>
      <c r="B1231" s="2" t="n">
        <v>1</v>
      </c>
      <c r="C1231" s="2" t="s">
        <v>318</v>
      </c>
      <c r="D1231" s="2" t="n">
        <v>127</v>
      </c>
      <c r="E1231" s="2" t="s">
        <v>4242</v>
      </c>
      <c r="F1231" s="3" t="n">
        <v>9</v>
      </c>
      <c r="G1231" s="2" t="n">
        <v>7</v>
      </c>
      <c r="H1231" s="3" t="n">
        <v>12</v>
      </c>
      <c r="I1231" s="2" t="s">
        <v>49</v>
      </c>
      <c r="J1231" s="2" t="n">
        <v>60</v>
      </c>
      <c r="K1231" s="2" t="n">
        <v>-1</v>
      </c>
      <c r="L1231" s="2" t="n">
        <v>0</v>
      </c>
      <c r="M1231" s="2" t="n">
        <v>0</v>
      </c>
      <c r="N1231" s="2" t="n">
        <v>1000000</v>
      </c>
      <c r="O1231" s="2" t="n">
        <v>0</v>
      </c>
      <c r="P1231" s="2" t="n">
        <v>0</v>
      </c>
      <c r="Q1231" s="2" t="n">
        <v>0</v>
      </c>
      <c r="R1231" s="2" t="n">
        <v>0</v>
      </c>
      <c r="S1231" s="2" t="n">
        <v>20000</v>
      </c>
      <c r="T1231" s="3" t="n">
        <v>0</v>
      </c>
      <c r="U1231" s="3" t="n">
        <v>1</v>
      </c>
      <c r="V1231" s="2" t="n">
        <v>4</v>
      </c>
      <c r="W1231" s="2" t="n">
        <v>3</v>
      </c>
      <c r="X1231" s="2" t="n">
        <v>3</v>
      </c>
      <c r="Y1231" s="2" t="n">
        <v>2</v>
      </c>
      <c r="Z1231" s="2" t="n">
        <v>6</v>
      </c>
      <c r="AA1231" s="2" t="n">
        <v>0.25</v>
      </c>
      <c r="AB1231" s="2" t="n">
        <v>3</v>
      </c>
      <c r="AC1231" s="2" t="n">
        <v>12</v>
      </c>
      <c r="AD1231" s="2" t="n">
        <v>0</v>
      </c>
      <c r="AE1231" s="2" t="n">
        <v>0</v>
      </c>
      <c r="AF1231" s="2" t="n">
        <v>0</v>
      </c>
      <c r="AG1231" s="2" t="n">
        <v>0</v>
      </c>
      <c r="AH1231" s="2" t="n">
        <v>1</v>
      </c>
      <c r="AI1231" s="2" t="n">
        <v>1</v>
      </c>
      <c r="AJ1231" s="2" t="n">
        <v>1</v>
      </c>
      <c r="AK1231" s="2" t="n">
        <v>1</v>
      </c>
      <c r="AL1231" s="3" t="n">
        <v>1</v>
      </c>
      <c r="AM1231" s="3" t="s">
        <v>4243</v>
      </c>
      <c r="AN1231" s="2" t="n">
        <v>0</v>
      </c>
      <c r="AO1231" s="2" t="n">
        <v>0</v>
      </c>
    </row>
    <row r="1232" customFormat="false" ht="15" hidden="false" customHeight="false" outlineLevel="0" collapsed="false">
      <c r="A1232" s="2" t="s">
        <v>4244</v>
      </c>
      <c r="B1232" s="2" t="n">
        <v>1</v>
      </c>
      <c r="C1232" s="2" t="s">
        <v>318</v>
      </c>
      <c r="D1232" s="2" t="n">
        <v>128</v>
      </c>
      <c r="E1232" s="2" t="s">
        <v>4245</v>
      </c>
      <c r="F1232" s="3" t="n">
        <v>9</v>
      </c>
      <c r="G1232" s="2" t="n">
        <v>7</v>
      </c>
      <c r="H1232" s="3" t="n">
        <v>12</v>
      </c>
      <c r="I1232" s="2" t="s">
        <v>49</v>
      </c>
      <c r="J1232" s="2" t="n">
        <v>60</v>
      </c>
      <c r="K1232" s="2" t="n">
        <v>-1</v>
      </c>
      <c r="L1232" s="2" t="n">
        <v>0</v>
      </c>
      <c r="M1232" s="2" t="n">
        <v>0</v>
      </c>
      <c r="N1232" s="2" t="n">
        <v>1000000</v>
      </c>
      <c r="O1232" s="2" t="n">
        <v>0</v>
      </c>
      <c r="P1232" s="2" t="n">
        <v>0</v>
      </c>
      <c r="Q1232" s="2" t="n">
        <v>0</v>
      </c>
      <c r="R1232" s="2" t="n">
        <v>0</v>
      </c>
      <c r="S1232" s="2" t="n">
        <v>20000</v>
      </c>
      <c r="T1232" s="3" t="n">
        <v>0</v>
      </c>
      <c r="U1232" s="3" t="n">
        <v>1</v>
      </c>
      <c r="V1232" s="2" t="n">
        <v>4</v>
      </c>
      <c r="W1232" s="2" t="n">
        <v>3</v>
      </c>
      <c r="X1232" s="2" t="n">
        <v>3</v>
      </c>
      <c r="Y1232" s="2" t="n">
        <v>2</v>
      </c>
      <c r="Z1232" s="2" t="n">
        <v>6</v>
      </c>
      <c r="AA1232" s="2" t="n">
        <v>0.25</v>
      </c>
      <c r="AB1232" s="2" t="n">
        <v>19</v>
      </c>
      <c r="AC1232" s="2" t="n">
        <v>12</v>
      </c>
      <c r="AD1232" s="2" t="n">
        <v>0</v>
      </c>
      <c r="AE1232" s="2" t="n">
        <v>0</v>
      </c>
      <c r="AF1232" s="2" t="n">
        <v>0</v>
      </c>
      <c r="AG1232" s="2" t="n">
        <v>0</v>
      </c>
      <c r="AH1232" s="2" t="n">
        <v>1</v>
      </c>
      <c r="AI1232" s="2" t="n">
        <v>1</v>
      </c>
      <c r="AJ1232" s="2" t="n">
        <v>1</v>
      </c>
      <c r="AK1232" s="2" t="n">
        <v>1</v>
      </c>
      <c r="AL1232" s="3" t="n">
        <v>1</v>
      </c>
      <c r="AM1232" s="3" t="s">
        <v>4246</v>
      </c>
      <c r="AN1232" s="2" t="n">
        <v>0</v>
      </c>
      <c r="AO1232" s="2" t="n">
        <v>0</v>
      </c>
    </row>
    <row r="1233" customFormat="false" ht="15" hidden="false" customHeight="false" outlineLevel="0" collapsed="false">
      <c r="A1233" s="2" t="s">
        <v>4247</v>
      </c>
      <c r="B1233" s="2" t="n">
        <v>1</v>
      </c>
      <c r="C1233" s="2" t="s">
        <v>318</v>
      </c>
      <c r="D1233" s="2" t="n">
        <v>129</v>
      </c>
      <c r="E1233" s="2" t="s">
        <v>4248</v>
      </c>
      <c r="F1233" s="3" t="n">
        <v>9</v>
      </c>
      <c r="G1233" s="2" t="n">
        <v>7</v>
      </c>
      <c r="H1233" s="3" t="n">
        <v>12</v>
      </c>
      <c r="I1233" s="2" t="s">
        <v>49</v>
      </c>
      <c r="J1233" s="2" t="n">
        <v>60</v>
      </c>
      <c r="K1233" s="2" t="n">
        <v>-1</v>
      </c>
      <c r="L1233" s="2" t="n">
        <v>0</v>
      </c>
      <c r="M1233" s="2" t="n">
        <v>0</v>
      </c>
      <c r="N1233" s="2" t="n">
        <v>1000000</v>
      </c>
      <c r="O1233" s="2" t="n">
        <v>0</v>
      </c>
      <c r="P1233" s="2" t="n">
        <v>0</v>
      </c>
      <c r="Q1233" s="2" t="n">
        <v>0</v>
      </c>
      <c r="R1233" s="2" t="n">
        <v>0</v>
      </c>
      <c r="S1233" s="2" t="n">
        <v>20000</v>
      </c>
      <c r="T1233" s="3" t="n">
        <v>0</v>
      </c>
      <c r="U1233" s="3" t="n">
        <v>1</v>
      </c>
      <c r="V1233" s="2" t="n">
        <v>4</v>
      </c>
      <c r="W1233" s="2" t="n">
        <v>3</v>
      </c>
      <c r="X1233" s="2" t="n">
        <v>3</v>
      </c>
      <c r="Y1233" s="2" t="n">
        <v>2</v>
      </c>
      <c r="Z1233" s="2" t="n">
        <v>3</v>
      </c>
      <c r="AA1233" s="2" t="n">
        <v>12</v>
      </c>
      <c r="AB1233" s="2" t="n">
        <v>19</v>
      </c>
      <c r="AC1233" s="2" t="n">
        <v>12</v>
      </c>
      <c r="AD1233" s="2" t="n">
        <v>0</v>
      </c>
      <c r="AE1233" s="2" t="n">
        <v>0</v>
      </c>
      <c r="AF1233" s="2" t="n">
        <v>0</v>
      </c>
      <c r="AG1233" s="2" t="n">
        <v>0</v>
      </c>
      <c r="AH1233" s="2" t="n">
        <v>1</v>
      </c>
      <c r="AI1233" s="2" t="n">
        <v>1</v>
      </c>
      <c r="AJ1233" s="2" t="n">
        <v>1</v>
      </c>
      <c r="AK1233" s="2" t="n">
        <v>1</v>
      </c>
      <c r="AL1233" s="3" t="n">
        <v>1</v>
      </c>
      <c r="AM1233" s="3" t="s">
        <v>4249</v>
      </c>
      <c r="AN1233" s="2" t="n">
        <v>0</v>
      </c>
      <c r="AO1233" s="2" t="n">
        <v>0</v>
      </c>
    </row>
    <row r="1234" customFormat="false" ht="15" hidden="false" customHeight="false" outlineLevel="0" collapsed="false">
      <c r="A1234" s="2" t="s">
        <v>4250</v>
      </c>
      <c r="B1234" s="2" t="n">
        <v>1</v>
      </c>
      <c r="C1234" s="2" t="s">
        <v>318</v>
      </c>
      <c r="D1234" s="2" t="n">
        <v>130</v>
      </c>
      <c r="E1234" s="2" t="s">
        <v>4251</v>
      </c>
      <c r="F1234" s="3" t="n">
        <v>9</v>
      </c>
      <c r="G1234" s="2" t="n">
        <v>7</v>
      </c>
      <c r="H1234" s="3" t="n">
        <v>12</v>
      </c>
      <c r="I1234" s="2" t="s">
        <v>49</v>
      </c>
      <c r="J1234" s="2" t="n">
        <v>60</v>
      </c>
      <c r="K1234" s="2" t="n">
        <v>-1</v>
      </c>
      <c r="L1234" s="2" t="n">
        <v>0</v>
      </c>
      <c r="M1234" s="2" t="n">
        <v>0</v>
      </c>
      <c r="N1234" s="2" t="n">
        <v>1000000</v>
      </c>
      <c r="O1234" s="2" t="n">
        <v>0</v>
      </c>
      <c r="P1234" s="2" t="n">
        <v>0</v>
      </c>
      <c r="Q1234" s="2" t="n">
        <v>0</v>
      </c>
      <c r="R1234" s="2" t="n">
        <v>0</v>
      </c>
      <c r="S1234" s="2" t="n">
        <v>20000</v>
      </c>
      <c r="T1234" s="3" t="n">
        <v>0</v>
      </c>
      <c r="U1234" s="3" t="n">
        <v>1</v>
      </c>
      <c r="V1234" s="2" t="n">
        <v>4</v>
      </c>
      <c r="W1234" s="2" t="n">
        <v>3</v>
      </c>
      <c r="X1234" s="2" t="n">
        <v>3</v>
      </c>
      <c r="Y1234" s="2" t="n">
        <v>2</v>
      </c>
      <c r="Z1234" s="2" t="n">
        <v>6</v>
      </c>
      <c r="AA1234" s="2" t="n">
        <v>0.25</v>
      </c>
      <c r="AB1234" s="2" t="n">
        <v>20</v>
      </c>
      <c r="AC1234" s="2" t="n">
        <v>8</v>
      </c>
      <c r="AD1234" s="2" t="n">
        <v>0</v>
      </c>
      <c r="AE1234" s="2" t="n">
        <v>0</v>
      </c>
      <c r="AF1234" s="2" t="n">
        <v>0</v>
      </c>
      <c r="AG1234" s="2" t="n">
        <v>0</v>
      </c>
      <c r="AH1234" s="2" t="n">
        <v>1</v>
      </c>
      <c r="AI1234" s="2" t="n">
        <v>1</v>
      </c>
      <c r="AJ1234" s="2" t="n">
        <v>1</v>
      </c>
      <c r="AK1234" s="2" t="n">
        <v>1</v>
      </c>
      <c r="AL1234" s="3" t="n">
        <v>1</v>
      </c>
      <c r="AM1234" s="3" t="s">
        <v>4252</v>
      </c>
      <c r="AN1234" s="2" t="n">
        <v>0</v>
      </c>
      <c r="AO1234" s="2" t="n">
        <v>0</v>
      </c>
    </row>
    <row r="1235" customFormat="false" ht="15" hidden="false" customHeight="false" outlineLevel="0" collapsed="false">
      <c r="A1235" s="2" t="s">
        <v>4253</v>
      </c>
      <c r="B1235" s="2" t="n">
        <v>1</v>
      </c>
      <c r="C1235" s="2" t="s">
        <v>318</v>
      </c>
      <c r="D1235" s="2" t="n">
        <v>131</v>
      </c>
      <c r="E1235" s="2" t="s">
        <v>4254</v>
      </c>
      <c r="F1235" s="3" t="n">
        <v>9</v>
      </c>
      <c r="G1235" s="2" t="n">
        <v>7</v>
      </c>
      <c r="H1235" s="3" t="n">
        <v>12</v>
      </c>
      <c r="I1235" s="2" t="s">
        <v>49</v>
      </c>
      <c r="J1235" s="2" t="n">
        <v>60</v>
      </c>
      <c r="K1235" s="2" t="n">
        <v>-1</v>
      </c>
      <c r="L1235" s="2" t="n">
        <v>0</v>
      </c>
      <c r="M1235" s="2" t="n">
        <v>0</v>
      </c>
      <c r="N1235" s="2" t="n">
        <v>1000000</v>
      </c>
      <c r="O1235" s="2" t="n">
        <v>0</v>
      </c>
      <c r="P1235" s="2" t="n">
        <v>0</v>
      </c>
      <c r="Q1235" s="2" t="n">
        <v>0</v>
      </c>
      <c r="R1235" s="2" t="n">
        <v>0</v>
      </c>
      <c r="S1235" s="2" t="n">
        <v>20000</v>
      </c>
      <c r="T1235" s="3" t="n">
        <v>0</v>
      </c>
      <c r="U1235" s="3" t="n">
        <v>1</v>
      </c>
      <c r="V1235" s="2" t="n">
        <v>4</v>
      </c>
      <c r="W1235" s="2" t="n">
        <v>3</v>
      </c>
      <c r="X1235" s="2" t="n">
        <v>3</v>
      </c>
      <c r="Y1235" s="2" t="n">
        <v>2</v>
      </c>
      <c r="Z1235" s="2" t="n">
        <v>3</v>
      </c>
      <c r="AA1235" s="2" t="n">
        <v>12</v>
      </c>
      <c r="AB1235" s="2" t="n">
        <v>20</v>
      </c>
      <c r="AC1235" s="2" t="n">
        <v>8</v>
      </c>
      <c r="AD1235" s="2" t="n">
        <v>0</v>
      </c>
      <c r="AE1235" s="2" t="n">
        <v>0</v>
      </c>
      <c r="AF1235" s="2" t="n">
        <v>0</v>
      </c>
      <c r="AG1235" s="2" t="n">
        <v>0</v>
      </c>
      <c r="AH1235" s="2" t="n">
        <v>1</v>
      </c>
      <c r="AI1235" s="2" t="n">
        <v>1</v>
      </c>
      <c r="AJ1235" s="2" t="n">
        <v>1</v>
      </c>
      <c r="AK1235" s="2" t="n">
        <v>1</v>
      </c>
      <c r="AL1235" s="3" t="n">
        <v>1</v>
      </c>
      <c r="AM1235" s="3" t="s">
        <v>4255</v>
      </c>
      <c r="AN1235" s="2" t="n">
        <v>0</v>
      </c>
      <c r="AO1235" s="2" t="n">
        <v>0</v>
      </c>
    </row>
    <row r="1236" customFormat="false" ht="15" hidden="false" customHeight="false" outlineLevel="0" collapsed="false">
      <c r="A1236" s="2" t="s">
        <v>4256</v>
      </c>
      <c r="B1236" s="2" t="n">
        <v>1</v>
      </c>
      <c r="C1236" s="2" t="s">
        <v>318</v>
      </c>
      <c r="D1236" s="2" t="n">
        <v>127</v>
      </c>
      <c r="E1236" s="2" t="s">
        <v>4257</v>
      </c>
      <c r="F1236" s="3" t="n">
        <v>9</v>
      </c>
      <c r="G1236" s="2" t="n">
        <v>7</v>
      </c>
      <c r="H1236" s="3" t="n">
        <v>12</v>
      </c>
      <c r="I1236" s="2" t="s">
        <v>49</v>
      </c>
      <c r="J1236" s="2" t="n">
        <v>60</v>
      </c>
      <c r="K1236" s="2" t="n">
        <v>-1</v>
      </c>
      <c r="L1236" s="2" t="n">
        <v>0</v>
      </c>
      <c r="M1236" s="2" t="n">
        <v>0</v>
      </c>
      <c r="N1236" s="2" t="n">
        <v>1000000</v>
      </c>
      <c r="O1236" s="2" t="n">
        <v>0</v>
      </c>
      <c r="P1236" s="2" t="n">
        <v>0</v>
      </c>
      <c r="Q1236" s="2" t="n">
        <v>0</v>
      </c>
      <c r="R1236" s="2" t="n">
        <v>0</v>
      </c>
      <c r="S1236" s="2" t="n">
        <v>20000</v>
      </c>
      <c r="T1236" s="3" t="n">
        <v>0</v>
      </c>
      <c r="U1236" s="3" t="n">
        <v>1</v>
      </c>
      <c r="V1236" s="2" t="n">
        <v>4</v>
      </c>
      <c r="W1236" s="2" t="n">
        <v>3</v>
      </c>
      <c r="X1236" s="2" t="n">
        <v>3</v>
      </c>
      <c r="Y1236" s="2" t="n">
        <v>2</v>
      </c>
      <c r="Z1236" s="2" t="n">
        <v>6</v>
      </c>
      <c r="AA1236" s="2" t="n">
        <v>0.259999990463257</v>
      </c>
      <c r="AB1236" s="2" t="n">
        <v>3</v>
      </c>
      <c r="AC1236" s="2" t="n">
        <v>13</v>
      </c>
      <c r="AD1236" s="2" t="n">
        <v>0</v>
      </c>
      <c r="AE1236" s="2" t="n">
        <v>0</v>
      </c>
      <c r="AF1236" s="2" t="n">
        <v>0</v>
      </c>
      <c r="AG1236" s="2" t="n">
        <v>0</v>
      </c>
      <c r="AH1236" s="2" t="n">
        <v>1</v>
      </c>
      <c r="AI1236" s="2" t="n">
        <v>1</v>
      </c>
      <c r="AJ1236" s="2" t="n">
        <v>1</v>
      </c>
      <c r="AK1236" s="2" t="n">
        <v>1</v>
      </c>
      <c r="AL1236" s="3" t="n">
        <v>1</v>
      </c>
      <c r="AM1236" s="3" t="s">
        <v>4258</v>
      </c>
      <c r="AN1236" s="2" t="n">
        <v>0</v>
      </c>
      <c r="AO1236" s="2" t="n">
        <v>0</v>
      </c>
    </row>
    <row r="1237" customFormat="false" ht="15" hidden="false" customHeight="false" outlineLevel="0" collapsed="false">
      <c r="A1237" s="2" t="s">
        <v>4259</v>
      </c>
      <c r="B1237" s="2" t="n">
        <v>1</v>
      </c>
      <c r="C1237" s="2" t="s">
        <v>318</v>
      </c>
      <c r="D1237" s="2" t="n">
        <v>128</v>
      </c>
      <c r="E1237" s="2" t="s">
        <v>4260</v>
      </c>
      <c r="F1237" s="3" t="n">
        <v>9</v>
      </c>
      <c r="G1237" s="2" t="n">
        <v>7</v>
      </c>
      <c r="H1237" s="3" t="n">
        <v>12</v>
      </c>
      <c r="I1237" s="2" t="s">
        <v>49</v>
      </c>
      <c r="J1237" s="2" t="n">
        <v>60</v>
      </c>
      <c r="K1237" s="2" t="n">
        <v>-1</v>
      </c>
      <c r="L1237" s="2" t="n">
        <v>0</v>
      </c>
      <c r="M1237" s="2" t="n">
        <v>0</v>
      </c>
      <c r="N1237" s="2" t="n">
        <v>1000000</v>
      </c>
      <c r="O1237" s="2" t="n">
        <v>0</v>
      </c>
      <c r="P1237" s="2" t="n">
        <v>0</v>
      </c>
      <c r="Q1237" s="2" t="n">
        <v>0</v>
      </c>
      <c r="R1237" s="2" t="n">
        <v>0</v>
      </c>
      <c r="S1237" s="2" t="n">
        <v>20000</v>
      </c>
      <c r="T1237" s="3" t="n">
        <v>0</v>
      </c>
      <c r="U1237" s="3" t="n">
        <v>1</v>
      </c>
      <c r="V1237" s="2" t="n">
        <v>4</v>
      </c>
      <c r="W1237" s="2" t="n">
        <v>3</v>
      </c>
      <c r="X1237" s="2" t="n">
        <v>3</v>
      </c>
      <c r="Y1237" s="2" t="n">
        <v>2</v>
      </c>
      <c r="Z1237" s="2" t="n">
        <v>6</v>
      </c>
      <c r="AA1237" s="2" t="n">
        <v>0.259999990463257</v>
      </c>
      <c r="AB1237" s="2" t="n">
        <v>19</v>
      </c>
      <c r="AC1237" s="2" t="n">
        <v>13</v>
      </c>
      <c r="AD1237" s="2" t="n">
        <v>0</v>
      </c>
      <c r="AE1237" s="2" t="n">
        <v>0</v>
      </c>
      <c r="AF1237" s="2" t="n">
        <v>0</v>
      </c>
      <c r="AG1237" s="2" t="n">
        <v>0</v>
      </c>
      <c r="AH1237" s="2" t="n">
        <v>1</v>
      </c>
      <c r="AI1237" s="2" t="n">
        <v>1</v>
      </c>
      <c r="AJ1237" s="2" t="n">
        <v>1</v>
      </c>
      <c r="AK1237" s="2" t="n">
        <v>1</v>
      </c>
      <c r="AL1237" s="3" t="n">
        <v>1</v>
      </c>
      <c r="AM1237" s="3" t="s">
        <v>4261</v>
      </c>
      <c r="AN1237" s="2" t="n">
        <v>0</v>
      </c>
      <c r="AO1237" s="2" t="n">
        <v>0</v>
      </c>
    </row>
    <row r="1238" customFormat="false" ht="15" hidden="false" customHeight="false" outlineLevel="0" collapsed="false">
      <c r="A1238" s="2" t="s">
        <v>4262</v>
      </c>
      <c r="B1238" s="2" t="n">
        <v>1</v>
      </c>
      <c r="C1238" s="2" t="s">
        <v>318</v>
      </c>
      <c r="D1238" s="2" t="n">
        <v>129</v>
      </c>
      <c r="E1238" s="2" t="s">
        <v>4263</v>
      </c>
      <c r="F1238" s="3" t="n">
        <v>9</v>
      </c>
      <c r="G1238" s="2" t="n">
        <v>7</v>
      </c>
      <c r="H1238" s="3" t="n">
        <v>12</v>
      </c>
      <c r="I1238" s="2" t="s">
        <v>49</v>
      </c>
      <c r="J1238" s="2" t="n">
        <v>60</v>
      </c>
      <c r="K1238" s="2" t="n">
        <v>-1</v>
      </c>
      <c r="L1238" s="2" t="n">
        <v>0</v>
      </c>
      <c r="M1238" s="2" t="n">
        <v>0</v>
      </c>
      <c r="N1238" s="2" t="n">
        <v>1000000</v>
      </c>
      <c r="O1238" s="2" t="n">
        <v>0</v>
      </c>
      <c r="P1238" s="2" t="n">
        <v>0</v>
      </c>
      <c r="Q1238" s="2" t="n">
        <v>0</v>
      </c>
      <c r="R1238" s="2" t="n">
        <v>0</v>
      </c>
      <c r="S1238" s="2" t="n">
        <v>20000</v>
      </c>
      <c r="T1238" s="3" t="n">
        <v>0</v>
      </c>
      <c r="U1238" s="3" t="n">
        <v>1</v>
      </c>
      <c r="V1238" s="2" t="n">
        <v>4</v>
      </c>
      <c r="W1238" s="2" t="n">
        <v>3</v>
      </c>
      <c r="X1238" s="2" t="n">
        <v>3</v>
      </c>
      <c r="Y1238" s="2" t="n">
        <v>2</v>
      </c>
      <c r="Z1238" s="2" t="n">
        <v>3</v>
      </c>
      <c r="AA1238" s="2" t="n">
        <v>13</v>
      </c>
      <c r="AB1238" s="2" t="n">
        <v>19</v>
      </c>
      <c r="AC1238" s="2" t="n">
        <v>13</v>
      </c>
      <c r="AD1238" s="2" t="n">
        <v>0</v>
      </c>
      <c r="AE1238" s="2" t="n">
        <v>0</v>
      </c>
      <c r="AF1238" s="2" t="n">
        <v>0</v>
      </c>
      <c r="AG1238" s="2" t="n">
        <v>0</v>
      </c>
      <c r="AH1238" s="2" t="n">
        <v>1</v>
      </c>
      <c r="AI1238" s="2" t="n">
        <v>1</v>
      </c>
      <c r="AJ1238" s="2" t="n">
        <v>1</v>
      </c>
      <c r="AK1238" s="2" t="n">
        <v>1</v>
      </c>
      <c r="AL1238" s="3" t="n">
        <v>1</v>
      </c>
      <c r="AM1238" s="3" t="s">
        <v>4264</v>
      </c>
      <c r="AN1238" s="2" t="n">
        <v>0</v>
      </c>
      <c r="AO1238" s="2" t="n">
        <v>0</v>
      </c>
    </row>
    <row r="1239" customFormat="false" ht="15" hidden="false" customHeight="false" outlineLevel="0" collapsed="false">
      <c r="A1239" s="2" t="s">
        <v>4265</v>
      </c>
      <c r="B1239" s="2" t="n">
        <v>1</v>
      </c>
      <c r="C1239" s="2" t="s">
        <v>318</v>
      </c>
      <c r="D1239" s="2" t="n">
        <v>130</v>
      </c>
      <c r="E1239" s="2" t="s">
        <v>4266</v>
      </c>
      <c r="F1239" s="3" t="n">
        <v>9</v>
      </c>
      <c r="G1239" s="2" t="n">
        <v>7</v>
      </c>
      <c r="H1239" s="3" t="n">
        <v>12</v>
      </c>
      <c r="I1239" s="2" t="s">
        <v>49</v>
      </c>
      <c r="J1239" s="2" t="n">
        <v>60</v>
      </c>
      <c r="K1239" s="2" t="n">
        <v>-1</v>
      </c>
      <c r="L1239" s="2" t="n">
        <v>0</v>
      </c>
      <c r="M1239" s="2" t="n">
        <v>0</v>
      </c>
      <c r="N1239" s="2" t="n">
        <v>1000000</v>
      </c>
      <c r="O1239" s="2" t="n">
        <v>0</v>
      </c>
      <c r="P1239" s="2" t="n">
        <v>0</v>
      </c>
      <c r="Q1239" s="2" t="n">
        <v>0</v>
      </c>
      <c r="R1239" s="2" t="n">
        <v>0</v>
      </c>
      <c r="S1239" s="2" t="n">
        <v>20000</v>
      </c>
      <c r="T1239" s="3" t="n">
        <v>0</v>
      </c>
      <c r="U1239" s="3" t="n">
        <v>1</v>
      </c>
      <c r="V1239" s="2" t="n">
        <v>4</v>
      </c>
      <c r="W1239" s="2" t="n">
        <v>3</v>
      </c>
      <c r="X1239" s="2" t="n">
        <v>3</v>
      </c>
      <c r="Y1239" s="2" t="n">
        <v>2</v>
      </c>
      <c r="Z1239" s="2" t="n">
        <v>6</v>
      </c>
      <c r="AA1239" s="2" t="n">
        <v>0.259999990463257</v>
      </c>
      <c r="AB1239" s="2" t="n">
        <v>20</v>
      </c>
      <c r="AC1239" s="2" t="n">
        <v>9</v>
      </c>
      <c r="AD1239" s="2" t="n">
        <v>0</v>
      </c>
      <c r="AE1239" s="2" t="n">
        <v>0</v>
      </c>
      <c r="AF1239" s="2" t="n">
        <v>0</v>
      </c>
      <c r="AG1239" s="2" t="n">
        <v>0</v>
      </c>
      <c r="AH1239" s="2" t="n">
        <v>1</v>
      </c>
      <c r="AI1239" s="2" t="n">
        <v>1</v>
      </c>
      <c r="AJ1239" s="2" t="n">
        <v>1</v>
      </c>
      <c r="AK1239" s="2" t="n">
        <v>1</v>
      </c>
      <c r="AL1239" s="3" t="n">
        <v>1</v>
      </c>
      <c r="AM1239" s="3" t="s">
        <v>4267</v>
      </c>
      <c r="AN1239" s="2" t="n">
        <v>0</v>
      </c>
      <c r="AO1239" s="2" t="n">
        <v>0</v>
      </c>
    </row>
    <row r="1240" customFormat="false" ht="15" hidden="false" customHeight="false" outlineLevel="0" collapsed="false">
      <c r="A1240" s="2" t="s">
        <v>4268</v>
      </c>
      <c r="B1240" s="2" t="n">
        <v>1</v>
      </c>
      <c r="C1240" s="2" t="s">
        <v>318</v>
      </c>
      <c r="D1240" s="2" t="n">
        <v>131</v>
      </c>
      <c r="E1240" s="2" t="s">
        <v>4269</v>
      </c>
      <c r="F1240" s="3" t="n">
        <v>9</v>
      </c>
      <c r="G1240" s="2" t="n">
        <v>7</v>
      </c>
      <c r="H1240" s="3" t="n">
        <v>12</v>
      </c>
      <c r="I1240" s="2" t="s">
        <v>49</v>
      </c>
      <c r="J1240" s="2" t="n">
        <v>60</v>
      </c>
      <c r="K1240" s="2" t="n">
        <v>-1</v>
      </c>
      <c r="L1240" s="2" t="n">
        <v>0</v>
      </c>
      <c r="M1240" s="2" t="n">
        <v>0</v>
      </c>
      <c r="N1240" s="2" t="n">
        <v>1000000</v>
      </c>
      <c r="O1240" s="2" t="n">
        <v>0</v>
      </c>
      <c r="P1240" s="2" t="n">
        <v>0</v>
      </c>
      <c r="Q1240" s="2" t="n">
        <v>0</v>
      </c>
      <c r="R1240" s="2" t="n">
        <v>0</v>
      </c>
      <c r="S1240" s="2" t="n">
        <v>20000</v>
      </c>
      <c r="T1240" s="3" t="n">
        <v>0</v>
      </c>
      <c r="U1240" s="3" t="n">
        <v>1</v>
      </c>
      <c r="V1240" s="2" t="n">
        <v>4</v>
      </c>
      <c r="W1240" s="2" t="n">
        <v>3</v>
      </c>
      <c r="X1240" s="2" t="n">
        <v>3</v>
      </c>
      <c r="Y1240" s="2" t="n">
        <v>2</v>
      </c>
      <c r="Z1240" s="2" t="n">
        <v>3</v>
      </c>
      <c r="AA1240" s="2" t="n">
        <v>13</v>
      </c>
      <c r="AB1240" s="2" t="n">
        <v>20</v>
      </c>
      <c r="AC1240" s="2" t="n">
        <v>9</v>
      </c>
      <c r="AD1240" s="2" t="n">
        <v>0</v>
      </c>
      <c r="AE1240" s="2" t="n">
        <v>0</v>
      </c>
      <c r="AF1240" s="2" t="n">
        <v>0</v>
      </c>
      <c r="AG1240" s="2" t="n">
        <v>0</v>
      </c>
      <c r="AH1240" s="2" t="n">
        <v>1</v>
      </c>
      <c r="AI1240" s="2" t="n">
        <v>1</v>
      </c>
      <c r="AJ1240" s="2" t="n">
        <v>1</v>
      </c>
      <c r="AK1240" s="2" t="n">
        <v>1</v>
      </c>
      <c r="AL1240" s="3" t="n">
        <v>1</v>
      </c>
      <c r="AM1240" s="3" t="s">
        <v>4270</v>
      </c>
      <c r="AN1240" s="2" t="n">
        <v>0</v>
      </c>
      <c r="AO1240" s="2" t="n">
        <v>0</v>
      </c>
    </row>
    <row r="1241" customFormat="false" ht="15" hidden="false" customHeight="false" outlineLevel="0" collapsed="false">
      <c r="A1241" s="2" t="s">
        <v>4271</v>
      </c>
      <c r="B1241" s="2" t="n">
        <v>1</v>
      </c>
      <c r="C1241" s="2" t="s">
        <v>318</v>
      </c>
      <c r="D1241" s="2" t="n">
        <v>127</v>
      </c>
      <c r="E1241" s="2" t="s">
        <v>4272</v>
      </c>
      <c r="F1241" s="3" t="n">
        <v>9</v>
      </c>
      <c r="G1241" s="2" t="n">
        <v>7</v>
      </c>
      <c r="H1241" s="3" t="n">
        <v>12</v>
      </c>
      <c r="I1241" s="2" t="s">
        <v>49</v>
      </c>
      <c r="J1241" s="2" t="n">
        <v>60</v>
      </c>
      <c r="K1241" s="2" t="n">
        <v>-1</v>
      </c>
      <c r="L1241" s="2" t="n">
        <v>0</v>
      </c>
      <c r="M1241" s="2" t="n">
        <v>0</v>
      </c>
      <c r="N1241" s="2" t="n">
        <v>1000000</v>
      </c>
      <c r="O1241" s="2" t="n">
        <v>0</v>
      </c>
      <c r="P1241" s="2" t="n">
        <v>0</v>
      </c>
      <c r="Q1241" s="2" t="n">
        <v>0</v>
      </c>
      <c r="R1241" s="2" t="n">
        <v>0</v>
      </c>
      <c r="S1241" s="2" t="n">
        <v>20000</v>
      </c>
      <c r="T1241" s="3" t="n">
        <v>0</v>
      </c>
      <c r="U1241" s="3" t="n">
        <v>1</v>
      </c>
      <c r="V1241" s="2" t="n">
        <v>4</v>
      </c>
      <c r="W1241" s="2" t="n">
        <v>3</v>
      </c>
      <c r="X1241" s="2" t="n">
        <v>3</v>
      </c>
      <c r="Y1241" s="2" t="n">
        <v>2</v>
      </c>
      <c r="Z1241" s="2" t="n">
        <v>6</v>
      </c>
      <c r="AA1241" s="2" t="n">
        <v>0.270000010728836</v>
      </c>
      <c r="AB1241" s="2" t="n">
        <v>3</v>
      </c>
      <c r="AC1241" s="2" t="n">
        <v>14</v>
      </c>
      <c r="AD1241" s="2" t="n">
        <v>0</v>
      </c>
      <c r="AE1241" s="2" t="n">
        <v>0</v>
      </c>
      <c r="AF1241" s="2" t="n">
        <v>0</v>
      </c>
      <c r="AG1241" s="2" t="n">
        <v>0</v>
      </c>
      <c r="AH1241" s="2" t="n">
        <v>1</v>
      </c>
      <c r="AI1241" s="2" t="n">
        <v>1</v>
      </c>
      <c r="AJ1241" s="2" t="n">
        <v>1</v>
      </c>
      <c r="AK1241" s="2" t="n">
        <v>1</v>
      </c>
      <c r="AL1241" s="3" t="n">
        <v>1</v>
      </c>
      <c r="AM1241" s="3" t="s">
        <v>4273</v>
      </c>
      <c r="AN1241" s="2" t="n">
        <v>0</v>
      </c>
      <c r="AO1241" s="2" t="n">
        <v>0</v>
      </c>
    </row>
    <row r="1242" customFormat="false" ht="15" hidden="false" customHeight="false" outlineLevel="0" collapsed="false">
      <c r="A1242" s="2" t="s">
        <v>4274</v>
      </c>
      <c r="B1242" s="2" t="n">
        <v>1</v>
      </c>
      <c r="C1242" s="2" t="s">
        <v>318</v>
      </c>
      <c r="D1242" s="2" t="n">
        <v>128</v>
      </c>
      <c r="E1242" s="2" t="s">
        <v>4275</v>
      </c>
      <c r="F1242" s="3" t="n">
        <v>9</v>
      </c>
      <c r="G1242" s="2" t="n">
        <v>7</v>
      </c>
      <c r="H1242" s="3" t="n">
        <v>12</v>
      </c>
      <c r="I1242" s="2" t="s">
        <v>49</v>
      </c>
      <c r="J1242" s="2" t="n">
        <v>60</v>
      </c>
      <c r="K1242" s="2" t="n">
        <v>-1</v>
      </c>
      <c r="L1242" s="2" t="n">
        <v>0</v>
      </c>
      <c r="M1242" s="2" t="n">
        <v>0</v>
      </c>
      <c r="N1242" s="2" t="n">
        <v>1000000</v>
      </c>
      <c r="O1242" s="2" t="n">
        <v>0</v>
      </c>
      <c r="P1242" s="2" t="n">
        <v>0</v>
      </c>
      <c r="Q1242" s="2" t="n">
        <v>0</v>
      </c>
      <c r="R1242" s="2" t="n">
        <v>0</v>
      </c>
      <c r="S1242" s="2" t="n">
        <v>20000</v>
      </c>
      <c r="T1242" s="3" t="n">
        <v>0</v>
      </c>
      <c r="U1242" s="3" t="n">
        <v>1</v>
      </c>
      <c r="V1242" s="2" t="n">
        <v>4</v>
      </c>
      <c r="W1242" s="2" t="n">
        <v>3</v>
      </c>
      <c r="X1242" s="2" t="n">
        <v>3</v>
      </c>
      <c r="Y1242" s="2" t="n">
        <v>2</v>
      </c>
      <c r="Z1242" s="2" t="n">
        <v>6</v>
      </c>
      <c r="AA1242" s="2" t="n">
        <v>0.270000010728836</v>
      </c>
      <c r="AB1242" s="2" t="n">
        <v>19</v>
      </c>
      <c r="AC1242" s="2" t="n">
        <v>14</v>
      </c>
      <c r="AD1242" s="2" t="n">
        <v>0</v>
      </c>
      <c r="AE1242" s="2" t="n">
        <v>0</v>
      </c>
      <c r="AF1242" s="2" t="n">
        <v>0</v>
      </c>
      <c r="AG1242" s="2" t="n">
        <v>0</v>
      </c>
      <c r="AH1242" s="2" t="n">
        <v>1</v>
      </c>
      <c r="AI1242" s="2" t="n">
        <v>1</v>
      </c>
      <c r="AJ1242" s="2" t="n">
        <v>1</v>
      </c>
      <c r="AK1242" s="2" t="n">
        <v>1</v>
      </c>
      <c r="AL1242" s="3" t="n">
        <v>1</v>
      </c>
      <c r="AM1242" s="3" t="s">
        <v>4276</v>
      </c>
      <c r="AN1242" s="2" t="n">
        <v>0</v>
      </c>
      <c r="AO1242" s="2" t="n">
        <v>0</v>
      </c>
    </row>
    <row r="1243" customFormat="false" ht="15" hidden="false" customHeight="false" outlineLevel="0" collapsed="false">
      <c r="A1243" s="2" t="s">
        <v>4277</v>
      </c>
      <c r="B1243" s="2" t="n">
        <v>1</v>
      </c>
      <c r="C1243" s="2" t="s">
        <v>318</v>
      </c>
      <c r="D1243" s="2" t="n">
        <v>129</v>
      </c>
      <c r="E1243" s="2" t="s">
        <v>4278</v>
      </c>
      <c r="F1243" s="3" t="n">
        <v>9</v>
      </c>
      <c r="G1243" s="2" t="n">
        <v>7</v>
      </c>
      <c r="H1243" s="3" t="n">
        <v>12</v>
      </c>
      <c r="I1243" s="2" t="s">
        <v>49</v>
      </c>
      <c r="J1243" s="2" t="n">
        <v>60</v>
      </c>
      <c r="K1243" s="2" t="n">
        <v>-1</v>
      </c>
      <c r="L1243" s="2" t="n">
        <v>0</v>
      </c>
      <c r="M1243" s="2" t="n">
        <v>0</v>
      </c>
      <c r="N1243" s="2" t="n">
        <v>1000000</v>
      </c>
      <c r="O1243" s="2" t="n">
        <v>0</v>
      </c>
      <c r="P1243" s="2" t="n">
        <v>0</v>
      </c>
      <c r="Q1243" s="2" t="n">
        <v>0</v>
      </c>
      <c r="R1243" s="2" t="n">
        <v>0</v>
      </c>
      <c r="S1243" s="2" t="n">
        <v>20000</v>
      </c>
      <c r="T1243" s="3" t="n">
        <v>0</v>
      </c>
      <c r="U1243" s="3" t="n">
        <v>1</v>
      </c>
      <c r="V1243" s="2" t="n">
        <v>4</v>
      </c>
      <c r="W1243" s="2" t="n">
        <v>3</v>
      </c>
      <c r="X1243" s="2" t="n">
        <v>3</v>
      </c>
      <c r="Y1243" s="2" t="n">
        <v>2</v>
      </c>
      <c r="Z1243" s="2" t="n">
        <v>3</v>
      </c>
      <c r="AA1243" s="2" t="n">
        <v>14</v>
      </c>
      <c r="AB1243" s="2" t="n">
        <v>19</v>
      </c>
      <c r="AC1243" s="2" t="n">
        <v>14</v>
      </c>
      <c r="AD1243" s="2" t="n">
        <v>0</v>
      </c>
      <c r="AE1243" s="2" t="n">
        <v>0</v>
      </c>
      <c r="AF1243" s="2" t="n">
        <v>0</v>
      </c>
      <c r="AG1243" s="2" t="n">
        <v>0</v>
      </c>
      <c r="AH1243" s="2" t="n">
        <v>1</v>
      </c>
      <c r="AI1243" s="2" t="n">
        <v>1</v>
      </c>
      <c r="AJ1243" s="2" t="n">
        <v>1</v>
      </c>
      <c r="AK1243" s="2" t="n">
        <v>1</v>
      </c>
      <c r="AL1243" s="3" t="n">
        <v>1</v>
      </c>
      <c r="AM1243" s="3" t="s">
        <v>4279</v>
      </c>
      <c r="AN1243" s="2" t="n">
        <v>0</v>
      </c>
      <c r="AO1243" s="2" t="n">
        <v>0</v>
      </c>
    </row>
    <row r="1244" customFormat="false" ht="15" hidden="false" customHeight="false" outlineLevel="0" collapsed="false">
      <c r="A1244" s="2" t="s">
        <v>4280</v>
      </c>
      <c r="B1244" s="2" t="n">
        <v>1</v>
      </c>
      <c r="C1244" s="2" t="s">
        <v>318</v>
      </c>
      <c r="D1244" s="2" t="n">
        <v>130</v>
      </c>
      <c r="E1244" s="2" t="s">
        <v>4281</v>
      </c>
      <c r="F1244" s="3" t="n">
        <v>9</v>
      </c>
      <c r="G1244" s="2" t="n">
        <v>7</v>
      </c>
      <c r="H1244" s="3" t="n">
        <v>12</v>
      </c>
      <c r="I1244" s="2" t="s">
        <v>49</v>
      </c>
      <c r="J1244" s="2" t="n">
        <v>60</v>
      </c>
      <c r="K1244" s="2" t="n">
        <v>-1</v>
      </c>
      <c r="L1244" s="2" t="n">
        <v>0</v>
      </c>
      <c r="M1244" s="2" t="n">
        <v>0</v>
      </c>
      <c r="N1244" s="2" t="n">
        <v>1000000</v>
      </c>
      <c r="O1244" s="2" t="n">
        <v>0</v>
      </c>
      <c r="P1244" s="2" t="n">
        <v>0</v>
      </c>
      <c r="Q1244" s="2" t="n">
        <v>0</v>
      </c>
      <c r="R1244" s="2" t="n">
        <v>0</v>
      </c>
      <c r="S1244" s="2" t="n">
        <v>20000</v>
      </c>
      <c r="T1244" s="3" t="n">
        <v>0</v>
      </c>
      <c r="U1244" s="3" t="n">
        <v>1</v>
      </c>
      <c r="V1244" s="2" t="n">
        <v>4</v>
      </c>
      <c r="W1244" s="2" t="n">
        <v>3</v>
      </c>
      <c r="X1244" s="2" t="n">
        <v>3</v>
      </c>
      <c r="Y1244" s="2" t="n">
        <v>2</v>
      </c>
      <c r="Z1244" s="2" t="n">
        <v>6</v>
      </c>
      <c r="AA1244" s="2" t="n">
        <v>0.270000010728836</v>
      </c>
      <c r="AB1244" s="2" t="n">
        <v>20</v>
      </c>
      <c r="AC1244" s="2" t="n">
        <v>10</v>
      </c>
      <c r="AD1244" s="2" t="n">
        <v>0</v>
      </c>
      <c r="AE1244" s="2" t="n">
        <v>0</v>
      </c>
      <c r="AF1244" s="2" t="n">
        <v>0</v>
      </c>
      <c r="AG1244" s="2" t="n">
        <v>0</v>
      </c>
      <c r="AH1244" s="2" t="n">
        <v>1</v>
      </c>
      <c r="AI1244" s="2" t="n">
        <v>1</v>
      </c>
      <c r="AJ1244" s="2" t="n">
        <v>1</v>
      </c>
      <c r="AK1244" s="2" t="n">
        <v>1</v>
      </c>
      <c r="AL1244" s="3" t="n">
        <v>1</v>
      </c>
      <c r="AM1244" s="3" t="s">
        <v>4282</v>
      </c>
      <c r="AN1244" s="2" t="n">
        <v>0</v>
      </c>
      <c r="AO1244" s="2" t="n">
        <v>0</v>
      </c>
    </row>
    <row r="1245" customFormat="false" ht="15" hidden="false" customHeight="false" outlineLevel="0" collapsed="false">
      <c r="A1245" s="2" t="s">
        <v>4283</v>
      </c>
      <c r="B1245" s="2" t="n">
        <v>1</v>
      </c>
      <c r="C1245" s="2" t="s">
        <v>318</v>
      </c>
      <c r="D1245" s="2" t="n">
        <v>131</v>
      </c>
      <c r="E1245" s="2" t="s">
        <v>4284</v>
      </c>
      <c r="F1245" s="3" t="n">
        <v>9</v>
      </c>
      <c r="G1245" s="2" t="n">
        <v>7</v>
      </c>
      <c r="H1245" s="3" t="n">
        <v>12</v>
      </c>
      <c r="I1245" s="2" t="s">
        <v>49</v>
      </c>
      <c r="J1245" s="2" t="n">
        <v>60</v>
      </c>
      <c r="K1245" s="2" t="n">
        <v>-1</v>
      </c>
      <c r="L1245" s="2" t="n">
        <v>0</v>
      </c>
      <c r="M1245" s="2" t="n">
        <v>0</v>
      </c>
      <c r="N1245" s="2" t="n">
        <v>1000000</v>
      </c>
      <c r="O1245" s="2" t="n">
        <v>0</v>
      </c>
      <c r="P1245" s="2" t="n">
        <v>0</v>
      </c>
      <c r="Q1245" s="2" t="n">
        <v>0</v>
      </c>
      <c r="R1245" s="2" t="n">
        <v>0</v>
      </c>
      <c r="S1245" s="2" t="n">
        <v>20000</v>
      </c>
      <c r="T1245" s="3" t="n">
        <v>0</v>
      </c>
      <c r="U1245" s="3" t="n">
        <v>1</v>
      </c>
      <c r="V1245" s="2" t="n">
        <v>4</v>
      </c>
      <c r="W1245" s="2" t="n">
        <v>3</v>
      </c>
      <c r="X1245" s="2" t="n">
        <v>3</v>
      </c>
      <c r="Y1245" s="2" t="n">
        <v>2</v>
      </c>
      <c r="Z1245" s="2" t="n">
        <v>3</v>
      </c>
      <c r="AA1245" s="2" t="n">
        <v>14</v>
      </c>
      <c r="AB1245" s="2" t="n">
        <v>20</v>
      </c>
      <c r="AC1245" s="2" t="n">
        <v>10</v>
      </c>
      <c r="AD1245" s="2" t="n">
        <v>0</v>
      </c>
      <c r="AE1245" s="2" t="n">
        <v>0</v>
      </c>
      <c r="AF1245" s="2" t="n">
        <v>0</v>
      </c>
      <c r="AG1245" s="2" t="n">
        <v>0</v>
      </c>
      <c r="AH1245" s="2" t="n">
        <v>1</v>
      </c>
      <c r="AI1245" s="2" t="n">
        <v>1</v>
      </c>
      <c r="AJ1245" s="2" t="n">
        <v>1</v>
      </c>
      <c r="AK1245" s="2" t="n">
        <v>1</v>
      </c>
      <c r="AL1245" s="3" t="n">
        <v>1</v>
      </c>
      <c r="AM1245" s="3" t="s">
        <v>4285</v>
      </c>
      <c r="AN1245" s="2" t="n">
        <v>0</v>
      </c>
      <c r="AO1245" s="2" t="n">
        <v>0</v>
      </c>
    </row>
    <row r="1246" customFormat="false" ht="15" hidden="false" customHeight="false" outlineLevel="0" collapsed="false">
      <c r="A1246" s="2" t="s">
        <v>4286</v>
      </c>
      <c r="B1246" s="2" t="n">
        <v>1</v>
      </c>
      <c r="C1246" s="2" t="s">
        <v>318</v>
      </c>
      <c r="D1246" s="2" t="n">
        <v>127</v>
      </c>
      <c r="E1246" s="2" t="s">
        <v>4287</v>
      </c>
      <c r="F1246" s="3" t="n">
        <v>9</v>
      </c>
      <c r="G1246" s="2" t="n">
        <v>7</v>
      </c>
      <c r="H1246" s="3" t="n">
        <v>12</v>
      </c>
      <c r="I1246" s="2" t="s">
        <v>49</v>
      </c>
      <c r="J1246" s="2" t="n">
        <v>60</v>
      </c>
      <c r="K1246" s="2" t="n">
        <v>-1</v>
      </c>
      <c r="L1246" s="2" t="n">
        <v>0</v>
      </c>
      <c r="M1246" s="2" t="n">
        <v>0</v>
      </c>
      <c r="N1246" s="2" t="n">
        <v>1000000</v>
      </c>
      <c r="O1246" s="2" t="n">
        <v>0</v>
      </c>
      <c r="P1246" s="2" t="n">
        <v>0</v>
      </c>
      <c r="Q1246" s="2" t="n">
        <v>0</v>
      </c>
      <c r="R1246" s="2" t="n">
        <v>0</v>
      </c>
      <c r="S1246" s="2" t="n">
        <v>20000</v>
      </c>
      <c r="T1246" s="3" t="n">
        <v>0</v>
      </c>
      <c r="U1246" s="3" t="n">
        <v>1</v>
      </c>
      <c r="V1246" s="2" t="n">
        <v>4</v>
      </c>
      <c r="W1246" s="2" t="n">
        <v>3</v>
      </c>
      <c r="X1246" s="2" t="n">
        <v>3</v>
      </c>
      <c r="Y1246" s="2" t="n">
        <v>2</v>
      </c>
      <c r="Z1246" s="2" t="n">
        <v>6</v>
      </c>
      <c r="AA1246" s="2" t="n">
        <v>0.280000001192093</v>
      </c>
      <c r="AB1246" s="2" t="n">
        <v>3</v>
      </c>
      <c r="AC1246" s="2" t="n">
        <v>15</v>
      </c>
      <c r="AD1246" s="2" t="n">
        <v>0</v>
      </c>
      <c r="AE1246" s="2" t="n">
        <v>0</v>
      </c>
      <c r="AF1246" s="2" t="n">
        <v>0</v>
      </c>
      <c r="AG1246" s="2" t="n">
        <v>0</v>
      </c>
      <c r="AH1246" s="2" t="n">
        <v>1</v>
      </c>
      <c r="AI1246" s="2" t="n">
        <v>1</v>
      </c>
      <c r="AJ1246" s="2" t="n">
        <v>1</v>
      </c>
      <c r="AK1246" s="2" t="n">
        <v>1</v>
      </c>
      <c r="AL1246" s="3" t="n">
        <v>1</v>
      </c>
      <c r="AM1246" s="3" t="s">
        <v>4288</v>
      </c>
      <c r="AN1246" s="2" t="n">
        <v>0</v>
      </c>
      <c r="AO1246" s="2" t="n">
        <v>0</v>
      </c>
    </row>
    <row r="1247" customFormat="false" ht="15" hidden="false" customHeight="false" outlineLevel="0" collapsed="false">
      <c r="A1247" s="2" t="s">
        <v>4289</v>
      </c>
      <c r="B1247" s="2" t="n">
        <v>1</v>
      </c>
      <c r="C1247" s="2" t="s">
        <v>318</v>
      </c>
      <c r="D1247" s="2" t="n">
        <v>128</v>
      </c>
      <c r="E1247" s="2" t="s">
        <v>4290</v>
      </c>
      <c r="F1247" s="3" t="n">
        <v>9</v>
      </c>
      <c r="G1247" s="2" t="n">
        <v>7</v>
      </c>
      <c r="H1247" s="3" t="n">
        <v>12</v>
      </c>
      <c r="I1247" s="2" t="s">
        <v>49</v>
      </c>
      <c r="J1247" s="2" t="n">
        <v>60</v>
      </c>
      <c r="K1247" s="2" t="n">
        <v>-1</v>
      </c>
      <c r="L1247" s="2" t="n">
        <v>0</v>
      </c>
      <c r="M1247" s="2" t="n">
        <v>0</v>
      </c>
      <c r="N1247" s="2" t="n">
        <v>1000000</v>
      </c>
      <c r="O1247" s="2" t="n">
        <v>0</v>
      </c>
      <c r="P1247" s="2" t="n">
        <v>0</v>
      </c>
      <c r="Q1247" s="2" t="n">
        <v>0</v>
      </c>
      <c r="R1247" s="2" t="n">
        <v>0</v>
      </c>
      <c r="S1247" s="2" t="n">
        <v>20000</v>
      </c>
      <c r="T1247" s="3" t="n">
        <v>0</v>
      </c>
      <c r="U1247" s="3" t="n">
        <v>1</v>
      </c>
      <c r="V1247" s="2" t="n">
        <v>4</v>
      </c>
      <c r="W1247" s="2" t="n">
        <v>3</v>
      </c>
      <c r="X1247" s="2" t="n">
        <v>3</v>
      </c>
      <c r="Y1247" s="2" t="n">
        <v>2</v>
      </c>
      <c r="Z1247" s="2" t="n">
        <v>6</v>
      </c>
      <c r="AA1247" s="2" t="n">
        <v>0.280000001192093</v>
      </c>
      <c r="AB1247" s="2" t="n">
        <v>19</v>
      </c>
      <c r="AC1247" s="2" t="n">
        <v>15</v>
      </c>
      <c r="AD1247" s="2" t="n">
        <v>0</v>
      </c>
      <c r="AE1247" s="2" t="n">
        <v>0</v>
      </c>
      <c r="AF1247" s="2" t="n">
        <v>0</v>
      </c>
      <c r="AG1247" s="2" t="n">
        <v>0</v>
      </c>
      <c r="AH1247" s="2" t="n">
        <v>1</v>
      </c>
      <c r="AI1247" s="2" t="n">
        <v>1</v>
      </c>
      <c r="AJ1247" s="2" t="n">
        <v>1</v>
      </c>
      <c r="AK1247" s="2" t="n">
        <v>1</v>
      </c>
      <c r="AL1247" s="3" t="n">
        <v>1</v>
      </c>
      <c r="AM1247" s="3" t="s">
        <v>4291</v>
      </c>
      <c r="AN1247" s="2" t="n">
        <v>0</v>
      </c>
      <c r="AO1247" s="2" t="n">
        <v>0</v>
      </c>
    </row>
    <row r="1248" customFormat="false" ht="15" hidden="false" customHeight="false" outlineLevel="0" collapsed="false">
      <c r="A1248" s="2" t="s">
        <v>4292</v>
      </c>
      <c r="B1248" s="2" t="n">
        <v>1</v>
      </c>
      <c r="C1248" s="2" t="s">
        <v>318</v>
      </c>
      <c r="D1248" s="2" t="n">
        <v>129</v>
      </c>
      <c r="E1248" s="2" t="s">
        <v>4293</v>
      </c>
      <c r="F1248" s="3" t="n">
        <v>9</v>
      </c>
      <c r="G1248" s="2" t="n">
        <v>7</v>
      </c>
      <c r="H1248" s="3" t="n">
        <v>12</v>
      </c>
      <c r="I1248" s="2" t="s">
        <v>49</v>
      </c>
      <c r="J1248" s="2" t="n">
        <v>60</v>
      </c>
      <c r="K1248" s="2" t="n">
        <v>-1</v>
      </c>
      <c r="L1248" s="2" t="n">
        <v>0</v>
      </c>
      <c r="M1248" s="2" t="n">
        <v>0</v>
      </c>
      <c r="N1248" s="2" t="n">
        <v>1000000</v>
      </c>
      <c r="O1248" s="2" t="n">
        <v>0</v>
      </c>
      <c r="P1248" s="2" t="n">
        <v>0</v>
      </c>
      <c r="Q1248" s="2" t="n">
        <v>0</v>
      </c>
      <c r="R1248" s="2" t="n">
        <v>0</v>
      </c>
      <c r="S1248" s="2" t="n">
        <v>20000</v>
      </c>
      <c r="T1248" s="3" t="n">
        <v>0</v>
      </c>
      <c r="U1248" s="3" t="n">
        <v>1</v>
      </c>
      <c r="V1248" s="2" t="n">
        <v>4</v>
      </c>
      <c r="W1248" s="2" t="n">
        <v>3</v>
      </c>
      <c r="X1248" s="2" t="n">
        <v>3</v>
      </c>
      <c r="Y1248" s="2" t="n">
        <v>2</v>
      </c>
      <c r="Z1248" s="2" t="n">
        <v>3</v>
      </c>
      <c r="AA1248" s="2" t="n">
        <v>15</v>
      </c>
      <c r="AB1248" s="2" t="n">
        <v>19</v>
      </c>
      <c r="AC1248" s="2" t="n">
        <v>15</v>
      </c>
      <c r="AD1248" s="2" t="n">
        <v>0</v>
      </c>
      <c r="AE1248" s="2" t="n">
        <v>0</v>
      </c>
      <c r="AF1248" s="2" t="n">
        <v>0</v>
      </c>
      <c r="AG1248" s="2" t="n">
        <v>0</v>
      </c>
      <c r="AH1248" s="2" t="n">
        <v>1</v>
      </c>
      <c r="AI1248" s="2" t="n">
        <v>1</v>
      </c>
      <c r="AJ1248" s="2" t="n">
        <v>1</v>
      </c>
      <c r="AK1248" s="2" t="n">
        <v>1</v>
      </c>
      <c r="AL1248" s="3" t="n">
        <v>1</v>
      </c>
      <c r="AM1248" s="3" t="s">
        <v>4294</v>
      </c>
      <c r="AN1248" s="2" t="n">
        <v>0</v>
      </c>
      <c r="AO1248" s="2" t="n">
        <v>0</v>
      </c>
    </row>
    <row r="1249" customFormat="false" ht="15" hidden="false" customHeight="false" outlineLevel="0" collapsed="false">
      <c r="A1249" s="2" t="s">
        <v>4295</v>
      </c>
      <c r="B1249" s="2" t="n">
        <v>1</v>
      </c>
      <c r="C1249" s="2" t="s">
        <v>318</v>
      </c>
      <c r="D1249" s="2" t="n">
        <v>130</v>
      </c>
      <c r="E1249" s="2" t="s">
        <v>4296</v>
      </c>
      <c r="F1249" s="3" t="n">
        <v>9</v>
      </c>
      <c r="G1249" s="2" t="n">
        <v>7</v>
      </c>
      <c r="H1249" s="3" t="n">
        <v>12</v>
      </c>
      <c r="I1249" s="2" t="s">
        <v>49</v>
      </c>
      <c r="J1249" s="2" t="n">
        <v>60</v>
      </c>
      <c r="K1249" s="2" t="n">
        <v>-1</v>
      </c>
      <c r="L1249" s="2" t="n">
        <v>0</v>
      </c>
      <c r="M1249" s="2" t="n">
        <v>0</v>
      </c>
      <c r="N1249" s="2" t="n">
        <v>1000000</v>
      </c>
      <c r="O1249" s="2" t="n">
        <v>0</v>
      </c>
      <c r="P1249" s="2" t="n">
        <v>0</v>
      </c>
      <c r="Q1249" s="2" t="n">
        <v>0</v>
      </c>
      <c r="R1249" s="2" t="n">
        <v>0</v>
      </c>
      <c r="S1249" s="2" t="n">
        <v>20000</v>
      </c>
      <c r="T1249" s="3" t="n">
        <v>0</v>
      </c>
      <c r="U1249" s="3" t="n">
        <v>1</v>
      </c>
      <c r="V1249" s="2" t="n">
        <v>4</v>
      </c>
      <c r="W1249" s="2" t="n">
        <v>3</v>
      </c>
      <c r="X1249" s="2" t="n">
        <v>3</v>
      </c>
      <c r="Y1249" s="2" t="n">
        <v>2</v>
      </c>
      <c r="Z1249" s="2" t="n">
        <v>6</v>
      </c>
      <c r="AA1249" s="2" t="n">
        <v>0.280000001192093</v>
      </c>
      <c r="AB1249" s="2" t="n">
        <v>20</v>
      </c>
      <c r="AC1249" s="2" t="n">
        <v>11</v>
      </c>
      <c r="AD1249" s="2" t="n">
        <v>0</v>
      </c>
      <c r="AE1249" s="2" t="n">
        <v>0</v>
      </c>
      <c r="AF1249" s="2" t="n">
        <v>0</v>
      </c>
      <c r="AG1249" s="2" t="n">
        <v>0</v>
      </c>
      <c r="AH1249" s="2" t="n">
        <v>1</v>
      </c>
      <c r="AI1249" s="2" t="n">
        <v>1</v>
      </c>
      <c r="AJ1249" s="2" t="n">
        <v>1</v>
      </c>
      <c r="AK1249" s="2" t="n">
        <v>1</v>
      </c>
      <c r="AL1249" s="3" t="n">
        <v>1</v>
      </c>
      <c r="AM1249" s="3" t="s">
        <v>4297</v>
      </c>
      <c r="AN1249" s="2" t="n">
        <v>0</v>
      </c>
      <c r="AO1249" s="2" t="n">
        <v>0</v>
      </c>
    </row>
    <row r="1250" customFormat="false" ht="15" hidden="false" customHeight="false" outlineLevel="0" collapsed="false">
      <c r="A1250" s="2" t="s">
        <v>4298</v>
      </c>
      <c r="B1250" s="2" t="n">
        <v>1</v>
      </c>
      <c r="C1250" s="2" t="s">
        <v>318</v>
      </c>
      <c r="D1250" s="2" t="n">
        <v>131</v>
      </c>
      <c r="E1250" s="2" t="s">
        <v>4299</v>
      </c>
      <c r="F1250" s="3" t="n">
        <v>9</v>
      </c>
      <c r="G1250" s="2" t="n">
        <v>7</v>
      </c>
      <c r="H1250" s="3" t="n">
        <v>12</v>
      </c>
      <c r="I1250" s="2" t="s">
        <v>49</v>
      </c>
      <c r="J1250" s="2" t="n">
        <v>60</v>
      </c>
      <c r="K1250" s="2" t="n">
        <v>-1</v>
      </c>
      <c r="L1250" s="2" t="n">
        <v>0</v>
      </c>
      <c r="M1250" s="2" t="n">
        <v>0</v>
      </c>
      <c r="N1250" s="2" t="n">
        <v>1000000</v>
      </c>
      <c r="O1250" s="2" t="n">
        <v>0</v>
      </c>
      <c r="P1250" s="2" t="n">
        <v>0</v>
      </c>
      <c r="Q1250" s="2" t="n">
        <v>0</v>
      </c>
      <c r="R1250" s="2" t="n">
        <v>0</v>
      </c>
      <c r="S1250" s="2" t="n">
        <v>20000</v>
      </c>
      <c r="T1250" s="3" t="n">
        <v>0</v>
      </c>
      <c r="U1250" s="3" t="n">
        <v>1</v>
      </c>
      <c r="V1250" s="2" t="n">
        <v>4</v>
      </c>
      <c r="W1250" s="2" t="n">
        <v>3</v>
      </c>
      <c r="X1250" s="2" t="n">
        <v>3</v>
      </c>
      <c r="Y1250" s="2" t="n">
        <v>2</v>
      </c>
      <c r="Z1250" s="2" t="n">
        <v>3</v>
      </c>
      <c r="AA1250" s="2" t="n">
        <v>15</v>
      </c>
      <c r="AB1250" s="2" t="n">
        <v>20</v>
      </c>
      <c r="AC1250" s="2" t="n">
        <v>11</v>
      </c>
      <c r="AD1250" s="2" t="n">
        <v>0</v>
      </c>
      <c r="AE1250" s="2" t="n">
        <v>0</v>
      </c>
      <c r="AF1250" s="2" t="n">
        <v>0</v>
      </c>
      <c r="AG1250" s="2" t="n">
        <v>0</v>
      </c>
      <c r="AH1250" s="2" t="n">
        <v>1</v>
      </c>
      <c r="AI1250" s="2" t="n">
        <v>1</v>
      </c>
      <c r="AJ1250" s="2" t="n">
        <v>1</v>
      </c>
      <c r="AK1250" s="2" t="n">
        <v>1</v>
      </c>
      <c r="AL1250" s="3" t="n">
        <v>1</v>
      </c>
      <c r="AM1250" s="3" t="s">
        <v>4300</v>
      </c>
      <c r="AN1250" s="2" t="n">
        <v>0</v>
      </c>
      <c r="AO1250" s="2" t="n">
        <v>0</v>
      </c>
    </row>
    <row r="1251" customFormat="false" ht="15" hidden="false" customHeight="false" outlineLevel="0" collapsed="false">
      <c r="A1251" s="2" t="s">
        <v>4301</v>
      </c>
      <c r="B1251" s="2" t="n">
        <v>1</v>
      </c>
      <c r="C1251" s="2" t="s">
        <v>318</v>
      </c>
      <c r="D1251" s="2" t="n">
        <v>127</v>
      </c>
      <c r="E1251" s="2" t="s">
        <v>4302</v>
      </c>
      <c r="F1251" s="3" t="n">
        <v>9</v>
      </c>
      <c r="G1251" s="2" t="n">
        <v>7</v>
      </c>
      <c r="H1251" s="3" t="n">
        <v>12</v>
      </c>
      <c r="I1251" s="2" t="s">
        <v>49</v>
      </c>
      <c r="J1251" s="2" t="n">
        <v>60</v>
      </c>
      <c r="K1251" s="2" t="n">
        <v>-1</v>
      </c>
      <c r="L1251" s="2" t="n">
        <v>0</v>
      </c>
      <c r="M1251" s="2" t="n">
        <v>0</v>
      </c>
      <c r="N1251" s="2" t="n">
        <v>1000000</v>
      </c>
      <c r="O1251" s="2" t="n">
        <v>0</v>
      </c>
      <c r="P1251" s="2" t="n">
        <v>0</v>
      </c>
      <c r="Q1251" s="2" t="n">
        <v>0</v>
      </c>
      <c r="R1251" s="2" t="n">
        <v>0</v>
      </c>
      <c r="S1251" s="2" t="n">
        <v>20000</v>
      </c>
      <c r="T1251" s="3" t="n">
        <v>0</v>
      </c>
      <c r="U1251" s="3" t="n">
        <v>1</v>
      </c>
      <c r="V1251" s="2" t="n">
        <v>4</v>
      </c>
      <c r="W1251" s="2" t="n">
        <v>3</v>
      </c>
      <c r="X1251" s="2" t="n">
        <v>3</v>
      </c>
      <c r="Y1251" s="2" t="n">
        <v>2</v>
      </c>
      <c r="Z1251" s="2" t="n">
        <v>6</v>
      </c>
      <c r="AA1251" s="2" t="n">
        <v>0.28999999165535</v>
      </c>
      <c r="AB1251" s="2" t="n">
        <v>3</v>
      </c>
      <c r="AC1251" s="2" t="n">
        <v>16</v>
      </c>
      <c r="AD1251" s="2" t="n">
        <v>0</v>
      </c>
      <c r="AE1251" s="2" t="n">
        <v>0</v>
      </c>
      <c r="AF1251" s="2" t="n">
        <v>0</v>
      </c>
      <c r="AG1251" s="2" t="n">
        <v>0</v>
      </c>
      <c r="AH1251" s="2" t="n">
        <v>1</v>
      </c>
      <c r="AI1251" s="2" t="n">
        <v>1</v>
      </c>
      <c r="AJ1251" s="2" t="n">
        <v>1</v>
      </c>
      <c r="AK1251" s="2" t="n">
        <v>1</v>
      </c>
      <c r="AL1251" s="3" t="n">
        <v>1</v>
      </c>
      <c r="AM1251" s="3" t="s">
        <v>4303</v>
      </c>
      <c r="AN1251" s="2" t="n">
        <v>0</v>
      </c>
      <c r="AO1251" s="2" t="n">
        <v>0</v>
      </c>
    </row>
    <row r="1252" customFormat="false" ht="15" hidden="false" customHeight="false" outlineLevel="0" collapsed="false">
      <c r="A1252" s="2" t="s">
        <v>4304</v>
      </c>
      <c r="B1252" s="2" t="n">
        <v>1</v>
      </c>
      <c r="C1252" s="2" t="s">
        <v>318</v>
      </c>
      <c r="D1252" s="2" t="n">
        <v>128</v>
      </c>
      <c r="E1252" s="2" t="s">
        <v>4305</v>
      </c>
      <c r="F1252" s="3" t="n">
        <v>9</v>
      </c>
      <c r="G1252" s="2" t="n">
        <v>7</v>
      </c>
      <c r="H1252" s="3" t="n">
        <v>12</v>
      </c>
      <c r="I1252" s="2" t="s">
        <v>49</v>
      </c>
      <c r="J1252" s="2" t="n">
        <v>60</v>
      </c>
      <c r="K1252" s="2" t="n">
        <v>-1</v>
      </c>
      <c r="L1252" s="2" t="n">
        <v>0</v>
      </c>
      <c r="M1252" s="2" t="n">
        <v>0</v>
      </c>
      <c r="N1252" s="2" t="n">
        <v>1000000</v>
      </c>
      <c r="O1252" s="2" t="n">
        <v>0</v>
      </c>
      <c r="P1252" s="2" t="n">
        <v>0</v>
      </c>
      <c r="Q1252" s="2" t="n">
        <v>0</v>
      </c>
      <c r="R1252" s="2" t="n">
        <v>0</v>
      </c>
      <c r="S1252" s="2" t="n">
        <v>20000</v>
      </c>
      <c r="T1252" s="3" t="n">
        <v>0</v>
      </c>
      <c r="U1252" s="3" t="n">
        <v>1</v>
      </c>
      <c r="V1252" s="2" t="n">
        <v>4</v>
      </c>
      <c r="W1252" s="2" t="n">
        <v>3</v>
      </c>
      <c r="X1252" s="2" t="n">
        <v>3</v>
      </c>
      <c r="Y1252" s="2" t="n">
        <v>2</v>
      </c>
      <c r="Z1252" s="2" t="n">
        <v>6</v>
      </c>
      <c r="AA1252" s="2" t="n">
        <v>0.28999999165535</v>
      </c>
      <c r="AB1252" s="2" t="n">
        <v>19</v>
      </c>
      <c r="AC1252" s="2" t="n">
        <v>16</v>
      </c>
      <c r="AD1252" s="2" t="n">
        <v>0</v>
      </c>
      <c r="AE1252" s="2" t="n">
        <v>0</v>
      </c>
      <c r="AF1252" s="2" t="n">
        <v>0</v>
      </c>
      <c r="AG1252" s="2" t="n">
        <v>0</v>
      </c>
      <c r="AH1252" s="2" t="n">
        <v>1</v>
      </c>
      <c r="AI1252" s="2" t="n">
        <v>1</v>
      </c>
      <c r="AJ1252" s="2" t="n">
        <v>1</v>
      </c>
      <c r="AK1252" s="2" t="n">
        <v>1</v>
      </c>
      <c r="AL1252" s="3" t="n">
        <v>1</v>
      </c>
      <c r="AM1252" s="3" t="s">
        <v>4306</v>
      </c>
      <c r="AN1252" s="2" t="n">
        <v>0</v>
      </c>
      <c r="AO1252" s="2" t="n">
        <v>0</v>
      </c>
    </row>
    <row r="1253" customFormat="false" ht="15" hidden="false" customHeight="false" outlineLevel="0" collapsed="false">
      <c r="A1253" s="2" t="s">
        <v>4307</v>
      </c>
      <c r="B1253" s="2" t="n">
        <v>1</v>
      </c>
      <c r="C1253" s="2" t="s">
        <v>318</v>
      </c>
      <c r="D1253" s="2" t="n">
        <v>129</v>
      </c>
      <c r="E1253" s="2" t="s">
        <v>4308</v>
      </c>
      <c r="F1253" s="3" t="n">
        <v>9</v>
      </c>
      <c r="G1253" s="2" t="n">
        <v>7</v>
      </c>
      <c r="H1253" s="3" t="n">
        <v>12</v>
      </c>
      <c r="I1253" s="2" t="s">
        <v>49</v>
      </c>
      <c r="J1253" s="2" t="n">
        <v>60</v>
      </c>
      <c r="K1253" s="2" t="n">
        <v>-1</v>
      </c>
      <c r="L1253" s="2" t="n">
        <v>0</v>
      </c>
      <c r="M1253" s="2" t="n">
        <v>0</v>
      </c>
      <c r="N1253" s="2" t="n">
        <v>1000000</v>
      </c>
      <c r="O1253" s="2" t="n">
        <v>0</v>
      </c>
      <c r="P1253" s="2" t="n">
        <v>0</v>
      </c>
      <c r="Q1253" s="2" t="n">
        <v>0</v>
      </c>
      <c r="R1253" s="2" t="n">
        <v>0</v>
      </c>
      <c r="S1253" s="2" t="n">
        <v>20000</v>
      </c>
      <c r="T1253" s="3" t="n">
        <v>0</v>
      </c>
      <c r="U1253" s="3" t="n">
        <v>1</v>
      </c>
      <c r="V1253" s="2" t="n">
        <v>4</v>
      </c>
      <c r="W1253" s="2" t="n">
        <v>3</v>
      </c>
      <c r="X1253" s="2" t="n">
        <v>3</v>
      </c>
      <c r="Y1253" s="2" t="n">
        <v>2</v>
      </c>
      <c r="Z1253" s="2" t="n">
        <v>3</v>
      </c>
      <c r="AA1253" s="2" t="n">
        <v>16</v>
      </c>
      <c r="AB1253" s="2" t="n">
        <v>19</v>
      </c>
      <c r="AC1253" s="2" t="n">
        <v>16</v>
      </c>
      <c r="AD1253" s="2" t="n">
        <v>0</v>
      </c>
      <c r="AE1253" s="2" t="n">
        <v>0</v>
      </c>
      <c r="AF1253" s="2" t="n">
        <v>0</v>
      </c>
      <c r="AG1253" s="2" t="n">
        <v>0</v>
      </c>
      <c r="AH1253" s="2" t="n">
        <v>1</v>
      </c>
      <c r="AI1253" s="2" t="n">
        <v>1</v>
      </c>
      <c r="AJ1253" s="2" t="n">
        <v>1</v>
      </c>
      <c r="AK1253" s="2" t="n">
        <v>1</v>
      </c>
      <c r="AL1253" s="3" t="n">
        <v>1</v>
      </c>
      <c r="AM1253" s="3" t="s">
        <v>4309</v>
      </c>
      <c r="AN1253" s="2" t="n">
        <v>0</v>
      </c>
      <c r="AO1253" s="2" t="n">
        <v>0</v>
      </c>
    </row>
    <row r="1254" customFormat="false" ht="15" hidden="false" customHeight="false" outlineLevel="0" collapsed="false">
      <c r="A1254" s="2" t="s">
        <v>4310</v>
      </c>
      <c r="B1254" s="2" t="n">
        <v>1</v>
      </c>
      <c r="C1254" s="2" t="s">
        <v>318</v>
      </c>
      <c r="D1254" s="2" t="n">
        <v>130</v>
      </c>
      <c r="E1254" s="2" t="s">
        <v>4311</v>
      </c>
      <c r="F1254" s="3" t="n">
        <v>9</v>
      </c>
      <c r="G1254" s="2" t="n">
        <v>7</v>
      </c>
      <c r="H1254" s="3" t="n">
        <v>12</v>
      </c>
      <c r="I1254" s="2" t="s">
        <v>49</v>
      </c>
      <c r="J1254" s="2" t="n">
        <v>60</v>
      </c>
      <c r="K1254" s="2" t="n">
        <v>-1</v>
      </c>
      <c r="L1254" s="2" t="n">
        <v>0</v>
      </c>
      <c r="M1254" s="2" t="n">
        <v>0</v>
      </c>
      <c r="N1254" s="2" t="n">
        <v>1000000</v>
      </c>
      <c r="O1254" s="2" t="n">
        <v>0</v>
      </c>
      <c r="P1254" s="2" t="n">
        <v>0</v>
      </c>
      <c r="Q1254" s="2" t="n">
        <v>0</v>
      </c>
      <c r="R1254" s="2" t="n">
        <v>0</v>
      </c>
      <c r="S1254" s="2" t="n">
        <v>20000</v>
      </c>
      <c r="T1254" s="3" t="n">
        <v>0</v>
      </c>
      <c r="U1254" s="3" t="n">
        <v>1</v>
      </c>
      <c r="V1254" s="2" t="n">
        <v>4</v>
      </c>
      <c r="W1254" s="2" t="n">
        <v>3</v>
      </c>
      <c r="X1254" s="2" t="n">
        <v>3</v>
      </c>
      <c r="Y1254" s="2" t="n">
        <v>2</v>
      </c>
      <c r="Z1254" s="2" t="n">
        <v>6</v>
      </c>
      <c r="AA1254" s="2" t="n">
        <v>0.28999999165535</v>
      </c>
      <c r="AB1254" s="2" t="n">
        <v>20</v>
      </c>
      <c r="AC1254" s="2" t="n">
        <v>12</v>
      </c>
      <c r="AD1254" s="2" t="n">
        <v>0</v>
      </c>
      <c r="AE1254" s="2" t="n">
        <v>0</v>
      </c>
      <c r="AF1254" s="2" t="n">
        <v>0</v>
      </c>
      <c r="AG1254" s="2" t="n">
        <v>0</v>
      </c>
      <c r="AH1254" s="2" t="n">
        <v>1</v>
      </c>
      <c r="AI1254" s="2" t="n">
        <v>1</v>
      </c>
      <c r="AJ1254" s="2" t="n">
        <v>1</v>
      </c>
      <c r="AK1254" s="2" t="n">
        <v>1</v>
      </c>
      <c r="AL1254" s="3" t="n">
        <v>1</v>
      </c>
      <c r="AM1254" s="3" t="s">
        <v>4312</v>
      </c>
      <c r="AN1254" s="2" t="n">
        <v>0</v>
      </c>
      <c r="AO1254" s="2" t="n">
        <v>0</v>
      </c>
    </row>
    <row r="1255" customFormat="false" ht="15" hidden="false" customHeight="false" outlineLevel="0" collapsed="false">
      <c r="A1255" s="2" t="s">
        <v>4313</v>
      </c>
      <c r="B1255" s="2" t="n">
        <v>1</v>
      </c>
      <c r="C1255" s="2" t="s">
        <v>318</v>
      </c>
      <c r="D1255" s="2" t="n">
        <v>131</v>
      </c>
      <c r="E1255" s="2" t="s">
        <v>4314</v>
      </c>
      <c r="F1255" s="3" t="n">
        <v>9</v>
      </c>
      <c r="G1255" s="2" t="n">
        <v>7</v>
      </c>
      <c r="H1255" s="3" t="n">
        <v>12</v>
      </c>
      <c r="I1255" s="2" t="s">
        <v>49</v>
      </c>
      <c r="J1255" s="2" t="n">
        <v>60</v>
      </c>
      <c r="K1255" s="2" t="n">
        <v>-1</v>
      </c>
      <c r="L1255" s="2" t="n">
        <v>0</v>
      </c>
      <c r="M1255" s="2" t="n">
        <v>0</v>
      </c>
      <c r="N1255" s="2" t="n">
        <v>1000000</v>
      </c>
      <c r="O1255" s="2" t="n">
        <v>0</v>
      </c>
      <c r="P1255" s="2" t="n">
        <v>0</v>
      </c>
      <c r="Q1255" s="2" t="n">
        <v>0</v>
      </c>
      <c r="R1255" s="2" t="n">
        <v>0</v>
      </c>
      <c r="S1255" s="2" t="n">
        <v>20000</v>
      </c>
      <c r="T1255" s="3" t="n">
        <v>0</v>
      </c>
      <c r="U1255" s="3" t="n">
        <v>1</v>
      </c>
      <c r="V1255" s="2" t="n">
        <v>4</v>
      </c>
      <c r="W1255" s="2" t="n">
        <v>3</v>
      </c>
      <c r="X1255" s="2" t="n">
        <v>3</v>
      </c>
      <c r="Y1255" s="2" t="n">
        <v>2</v>
      </c>
      <c r="Z1255" s="2" t="n">
        <v>3</v>
      </c>
      <c r="AA1255" s="2" t="n">
        <v>16</v>
      </c>
      <c r="AB1255" s="2" t="n">
        <v>20</v>
      </c>
      <c r="AC1255" s="2" t="n">
        <v>12</v>
      </c>
      <c r="AD1255" s="2" t="n">
        <v>0</v>
      </c>
      <c r="AE1255" s="2" t="n">
        <v>0</v>
      </c>
      <c r="AF1255" s="2" t="n">
        <v>0</v>
      </c>
      <c r="AG1255" s="2" t="n">
        <v>0</v>
      </c>
      <c r="AH1255" s="2" t="n">
        <v>1</v>
      </c>
      <c r="AI1255" s="2" t="n">
        <v>1</v>
      </c>
      <c r="AJ1255" s="2" t="n">
        <v>1</v>
      </c>
      <c r="AK1255" s="2" t="n">
        <v>1</v>
      </c>
      <c r="AL1255" s="3" t="n">
        <v>1</v>
      </c>
      <c r="AM1255" s="3" t="s">
        <v>4315</v>
      </c>
      <c r="AN1255" s="2" t="n">
        <v>0</v>
      </c>
      <c r="AO1255" s="2" t="n">
        <v>0</v>
      </c>
    </row>
    <row r="1256" customFormat="false" ht="15" hidden="false" customHeight="false" outlineLevel="0" collapsed="false">
      <c r="A1256" s="2" t="s">
        <v>4316</v>
      </c>
      <c r="B1256" s="2" t="n">
        <v>1</v>
      </c>
      <c r="C1256" s="2" t="s">
        <v>318</v>
      </c>
      <c r="D1256" s="2" t="n">
        <v>127</v>
      </c>
      <c r="E1256" s="2" t="s">
        <v>4317</v>
      </c>
      <c r="F1256" s="3" t="n">
        <v>9</v>
      </c>
      <c r="G1256" s="2" t="n">
        <v>7</v>
      </c>
      <c r="H1256" s="3" t="n">
        <v>12</v>
      </c>
      <c r="I1256" s="2" t="s">
        <v>49</v>
      </c>
      <c r="J1256" s="2" t="n">
        <v>60</v>
      </c>
      <c r="K1256" s="2" t="n">
        <v>-1</v>
      </c>
      <c r="L1256" s="2" t="n">
        <v>0</v>
      </c>
      <c r="M1256" s="2" t="n">
        <v>0</v>
      </c>
      <c r="N1256" s="2" t="n">
        <v>1000000</v>
      </c>
      <c r="O1256" s="2" t="n">
        <v>0</v>
      </c>
      <c r="P1256" s="2" t="n">
        <v>0</v>
      </c>
      <c r="Q1256" s="2" t="n">
        <v>0</v>
      </c>
      <c r="R1256" s="2" t="n">
        <v>0</v>
      </c>
      <c r="S1256" s="2" t="n">
        <v>20000</v>
      </c>
      <c r="T1256" s="3" t="n">
        <v>0</v>
      </c>
      <c r="U1256" s="3" t="n">
        <v>1</v>
      </c>
      <c r="V1256" s="2" t="n">
        <v>4</v>
      </c>
      <c r="W1256" s="2" t="n">
        <v>3</v>
      </c>
      <c r="X1256" s="2" t="n">
        <v>3</v>
      </c>
      <c r="Y1256" s="2" t="n">
        <v>2</v>
      </c>
      <c r="Z1256" s="2" t="n">
        <v>6</v>
      </c>
      <c r="AA1256" s="2" t="n">
        <v>0.300000011920929</v>
      </c>
      <c r="AB1256" s="2" t="n">
        <v>3</v>
      </c>
      <c r="AC1256" s="2" t="n">
        <v>17</v>
      </c>
      <c r="AD1256" s="2" t="n">
        <v>0</v>
      </c>
      <c r="AE1256" s="2" t="n">
        <v>0</v>
      </c>
      <c r="AF1256" s="2" t="n">
        <v>0</v>
      </c>
      <c r="AG1256" s="2" t="n">
        <v>0</v>
      </c>
      <c r="AH1256" s="2" t="n">
        <v>1</v>
      </c>
      <c r="AI1256" s="2" t="n">
        <v>1</v>
      </c>
      <c r="AJ1256" s="2" t="n">
        <v>1</v>
      </c>
      <c r="AK1256" s="2" t="n">
        <v>1</v>
      </c>
      <c r="AL1256" s="3" t="n">
        <v>1</v>
      </c>
      <c r="AM1256" s="3" t="s">
        <v>4318</v>
      </c>
      <c r="AN1256" s="2" t="n">
        <v>0</v>
      </c>
      <c r="AO1256" s="2" t="n">
        <v>0</v>
      </c>
    </row>
    <row r="1257" customFormat="false" ht="15" hidden="false" customHeight="false" outlineLevel="0" collapsed="false">
      <c r="A1257" s="2" t="s">
        <v>4319</v>
      </c>
      <c r="B1257" s="2" t="n">
        <v>1</v>
      </c>
      <c r="C1257" s="2" t="s">
        <v>318</v>
      </c>
      <c r="D1257" s="2" t="n">
        <v>128</v>
      </c>
      <c r="E1257" s="2" t="s">
        <v>4320</v>
      </c>
      <c r="F1257" s="3" t="n">
        <v>9</v>
      </c>
      <c r="G1257" s="2" t="n">
        <v>7</v>
      </c>
      <c r="H1257" s="3" t="n">
        <v>12</v>
      </c>
      <c r="I1257" s="2" t="s">
        <v>49</v>
      </c>
      <c r="J1257" s="2" t="n">
        <v>60</v>
      </c>
      <c r="K1257" s="2" t="n">
        <v>-1</v>
      </c>
      <c r="L1257" s="2" t="n">
        <v>0</v>
      </c>
      <c r="M1257" s="2" t="n">
        <v>0</v>
      </c>
      <c r="N1257" s="2" t="n">
        <v>1000000</v>
      </c>
      <c r="O1257" s="2" t="n">
        <v>0</v>
      </c>
      <c r="P1257" s="2" t="n">
        <v>0</v>
      </c>
      <c r="Q1257" s="2" t="n">
        <v>0</v>
      </c>
      <c r="R1257" s="2" t="n">
        <v>0</v>
      </c>
      <c r="S1257" s="2" t="n">
        <v>20000</v>
      </c>
      <c r="T1257" s="3" t="n">
        <v>0</v>
      </c>
      <c r="U1257" s="3" t="n">
        <v>1</v>
      </c>
      <c r="V1257" s="2" t="n">
        <v>4</v>
      </c>
      <c r="W1257" s="2" t="n">
        <v>3</v>
      </c>
      <c r="X1257" s="2" t="n">
        <v>3</v>
      </c>
      <c r="Y1257" s="2" t="n">
        <v>2</v>
      </c>
      <c r="Z1257" s="2" t="n">
        <v>6</v>
      </c>
      <c r="AA1257" s="2" t="n">
        <v>0.300000011920929</v>
      </c>
      <c r="AB1257" s="2" t="n">
        <v>19</v>
      </c>
      <c r="AC1257" s="2" t="n">
        <v>17</v>
      </c>
      <c r="AD1257" s="2" t="n">
        <v>0</v>
      </c>
      <c r="AE1257" s="2" t="n">
        <v>0</v>
      </c>
      <c r="AF1257" s="2" t="n">
        <v>0</v>
      </c>
      <c r="AG1257" s="2" t="n">
        <v>0</v>
      </c>
      <c r="AH1257" s="2" t="n">
        <v>1</v>
      </c>
      <c r="AI1257" s="2" t="n">
        <v>1</v>
      </c>
      <c r="AJ1257" s="2" t="n">
        <v>1</v>
      </c>
      <c r="AK1257" s="2" t="n">
        <v>1</v>
      </c>
      <c r="AL1257" s="3" t="n">
        <v>1</v>
      </c>
      <c r="AM1257" s="3" t="s">
        <v>4321</v>
      </c>
      <c r="AN1257" s="2" t="n">
        <v>0</v>
      </c>
      <c r="AO1257" s="2" t="n">
        <v>0</v>
      </c>
    </row>
    <row r="1258" customFormat="false" ht="15" hidden="false" customHeight="false" outlineLevel="0" collapsed="false">
      <c r="A1258" s="2" t="s">
        <v>4322</v>
      </c>
      <c r="B1258" s="2" t="n">
        <v>1</v>
      </c>
      <c r="C1258" s="2" t="s">
        <v>318</v>
      </c>
      <c r="D1258" s="2" t="n">
        <v>129</v>
      </c>
      <c r="E1258" s="2" t="s">
        <v>4323</v>
      </c>
      <c r="F1258" s="3" t="n">
        <v>9</v>
      </c>
      <c r="G1258" s="2" t="n">
        <v>7</v>
      </c>
      <c r="H1258" s="3" t="n">
        <v>12</v>
      </c>
      <c r="I1258" s="2" t="s">
        <v>49</v>
      </c>
      <c r="J1258" s="2" t="n">
        <v>60</v>
      </c>
      <c r="K1258" s="2" t="n">
        <v>-1</v>
      </c>
      <c r="L1258" s="2" t="n">
        <v>0</v>
      </c>
      <c r="M1258" s="2" t="n">
        <v>0</v>
      </c>
      <c r="N1258" s="2" t="n">
        <v>1000000</v>
      </c>
      <c r="O1258" s="2" t="n">
        <v>0</v>
      </c>
      <c r="P1258" s="2" t="n">
        <v>0</v>
      </c>
      <c r="Q1258" s="2" t="n">
        <v>0</v>
      </c>
      <c r="R1258" s="2" t="n">
        <v>0</v>
      </c>
      <c r="S1258" s="2" t="n">
        <v>20000</v>
      </c>
      <c r="T1258" s="3" t="n">
        <v>0</v>
      </c>
      <c r="U1258" s="3" t="n">
        <v>1</v>
      </c>
      <c r="V1258" s="2" t="n">
        <v>4</v>
      </c>
      <c r="W1258" s="2" t="n">
        <v>3</v>
      </c>
      <c r="X1258" s="2" t="n">
        <v>3</v>
      </c>
      <c r="Y1258" s="2" t="n">
        <v>2</v>
      </c>
      <c r="Z1258" s="2" t="n">
        <v>3</v>
      </c>
      <c r="AA1258" s="2" t="n">
        <v>17</v>
      </c>
      <c r="AB1258" s="2" t="n">
        <v>19</v>
      </c>
      <c r="AC1258" s="2" t="n">
        <v>17</v>
      </c>
      <c r="AD1258" s="2" t="n">
        <v>0</v>
      </c>
      <c r="AE1258" s="2" t="n">
        <v>0</v>
      </c>
      <c r="AF1258" s="2" t="n">
        <v>0</v>
      </c>
      <c r="AG1258" s="2" t="n">
        <v>0</v>
      </c>
      <c r="AH1258" s="2" t="n">
        <v>1</v>
      </c>
      <c r="AI1258" s="2" t="n">
        <v>1</v>
      </c>
      <c r="AJ1258" s="2" t="n">
        <v>1</v>
      </c>
      <c r="AK1258" s="2" t="n">
        <v>1</v>
      </c>
      <c r="AL1258" s="3" t="n">
        <v>1</v>
      </c>
      <c r="AM1258" s="3" t="s">
        <v>4324</v>
      </c>
      <c r="AN1258" s="2" t="n">
        <v>0</v>
      </c>
      <c r="AO1258" s="2" t="n">
        <v>0</v>
      </c>
    </row>
    <row r="1259" customFormat="false" ht="15" hidden="false" customHeight="false" outlineLevel="0" collapsed="false">
      <c r="A1259" s="2" t="s">
        <v>4325</v>
      </c>
      <c r="B1259" s="2" t="n">
        <v>1</v>
      </c>
      <c r="C1259" s="2" t="s">
        <v>318</v>
      </c>
      <c r="D1259" s="2" t="n">
        <v>130</v>
      </c>
      <c r="E1259" s="2" t="s">
        <v>4326</v>
      </c>
      <c r="F1259" s="3" t="n">
        <v>9</v>
      </c>
      <c r="G1259" s="2" t="n">
        <v>7</v>
      </c>
      <c r="H1259" s="3" t="n">
        <v>12</v>
      </c>
      <c r="I1259" s="2" t="s">
        <v>49</v>
      </c>
      <c r="J1259" s="2" t="n">
        <v>60</v>
      </c>
      <c r="K1259" s="2" t="n">
        <v>-1</v>
      </c>
      <c r="L1259" s="2" t="n">
        <v>0</v>
      </c>
      <c r="M1259" s="2" t="n">
        <v>0</v>
      </c>
      <c r="N1259" s="2" t="n">
        <v>1000000</v>
      </c>
      <c r="O1259" s="2" t="n">
        <v>0</v>
      </c>
      <c r="P1259" s="2" t="n">
        <v>0</v>
      </c>
      <c r="Q1259" s="2" t="n">
        <v>0</v>
      </c>
      <c r="R1259" s="2" t="n">
        <v>0</v>
      </c>
      <c r="S1259" s="2" t="n">
        <v>20000</v>
      </c>
      <c r="T1259" s="3" t="n">
        <v>0</v>
      </c>
      <c r="U1259" s="3" t="n">
        <v>1</v>
      </c>
      <c r="V1259" s="2" t="n">
        <v>4</v>
      </c>
      <c r="W1259" s="2" t="n">
        <v>3</v>
      </c>
      <c r="X1259" s="2" t="n">
        <v>3</v>
      </c>
      <c r="Y1259" s="2" t="n">
        <v>2</v>
      </c>
      <c r="Z1259" s="2" t="n">
        <v>6</v>
      </c>
      <c r="AA1259" s="2" t="n">
        <v>0.300000011920929</v>
      </c>
      <c r="AB1259" s="2" t="n">
        <v>20</v>
      </c>
      <c r="AC1259" s="2" t="n">
        <v>13</v>
      </c>
      <c r="AD1259" s="2" t="n">
        <v>0</v>
      </c>
      <c r="AE1259" s="2" t="n">
        <v>0</v>
      </c>
      <c r="AF1259" s="2" t="n">
        <v>0</v>
      </c>
      <c r="AG1259" s="2" t="n">
        <v>0</v>
      </c>
      <c r="AH1259" s="2" t="n">
        <v>1</v>
      </c>
      <c r="AI1259" s="2" t="n">
        <v>1</v>
      </c>
      <c r="AJ1259" s="2" t="n">
        <v>1</v>
      </c>
      <c r="AK1259" s="2" t="n">
        <v>1</v>
      </c>
      <c r="AL1259" s="3" t="n">
        <v>1</v>
      </c>
      <c r="AM1259" s="3" t="s">
        <v>4327</v>
      </c>
      <c r="AN1259" s="2" t="n">
        <v>0</v>
      </c>
      <c r="AO1259" s="2" t="n">
        <v>0</v>
      </c>
    </row>
    <row r="1260" customFormat="false" ht="15" hidden="false" customHeight="false" outlineLevel="0" collapsed="false">
      <c r="A1260" s="2" t="s">
        <v>4328</v>
      </c>
      <c r="B1260" s="2" t="n">
        <v>1</v>
      </c>
      <c r="C1260" s="2" t="s">
        <v>318</v>
      </c>
      <c r="D1260" s="2" t="n">
        <v>131</v>
      </c>
      <c r="E1260" s="2" t="s">
        <v>4329</v>
      </c>
      <c r="F1260" s="3" t="n">
        <v>9</v>
      </c>
      <c r="G1260" s="2" t="n">
        <v>7</v>
      </c>
      <c r="H1260" s="3" t="n">
        <v>12</v>
      </c>
      <c r="I1260" s="2" t="s">
        <v>49</v>
      </c>
      <c r="J1260" s="2" t="n">
        <v>60</v>
      </c>
      <c r="K1260" s="2" t="n">
        <v>-1</v>
      </c>
      <c r="L1260" s="2" t="n">
        <v>0</v>
      </c>
      <c r="M1260" s="2" t="n">
        <v>0</v>
      </c>
      <c r="N1260" s="2" t="n">
        <v>1000000</v>
      </c>
      <c r="O1260" s="2" t="n">
        <v>0</v>
      </c>
      <c r="P1260" s="2" t="n">
        <v>0</v>
      </c>
      <c r="Q1260" s="2" t="n">
        <v>0</v>
      </c>
      <c r="R1260" s="2" t="n">
        <v>0</v>
      </c>
      <c r="S1260" s="2" t="n">
        <v>20000</v>
      </c>
      <c r="T1260" s="3" t="n">
        <v>0</v>
      </c>
      <c r="U1260" s="3" t="n">
        <v>1</v>
      </c>
      <c r="V1260" s="2" t="n">
        <v>4</v>
      </c>
      <c r="W1260" s="2" t="n">
        <v>3</v>
      </c>
      <c r="X1260" s="2" t="n">
        <v>3</v>
      </c>
      <c r="Y1260" s="2" t="n">
        <v>2</v>
      </c>
      <c r="Z1260" s="2" t="n">
        <v>3</v>
      </c>
      <c r="AA1260" s="2" t="n">
        <v>17</v>
      </c>
      <c r="AB1260" s="2" t="n">
        <v>20</v>
      </c>
      <c r="AC1260" s="2" t="n">
        <v>13</v>
      </c>
      <c r="AD1260" s="2" t="n">
        <v>0</v>
      </c>
      <c r="AE1260" s="2" t="n">
        <v>0</v>
      </c>
      <c r="AF1260" s="2" t="n">
        <v>0</v>
      </c>
      <c r="AG1260" s="2" t="n">
        <v>0</v>
      </c>
      <c r="AH1260" s="2" t="n">
        <v>1</v>
      </c>
      <c r="AI1260" s="2" t="n">
        <v>1</v>
      </c>
      <c r="AJ1260" s="2" t="n">
        <v>1</v>
      </c>
      <c r="AK1260" s="2" t="n">
        <v>1</v>
      </c>
      <c r="AL1260" s="3" t="n">
        <v>1</v>
      </c>
      <c r="AM1260" s="3" t="s">
        <v>4330</v>
      </c>
      <c r="AN1260" s="2" t="n">
        <v>0</v>
      </c>
      <c r="AO1260" s="2" t="n">
        <v>0</v>
      </c>
    </row>
    <row r="1261" customFormat="false" ht="15" hidden="false" customHeight="false" outlineLevel="0" collapsed="false">
      <c r="A1261" s="2" t="s">
        <v>4331</v>
      </c>
      <c r="B1261" s="2" t="n">
        <v>1</v>
      </c>
      <c r="C1261" s="2" t="s">
        <v>318</v>
      </c>
      <c r="D1261" s="2" t="n">
        <v>127</v>
      </c>
      <c r="E1261" s="2" t="s">
        <v>4332</v>
      </c>
      <c r="F1261" s="3" t="n">
        <v>9</v>
      </c>
      <c r="G1261" s="2" t="n">
        <v>7</v>
      </c>
      <c r="H1261" s="3" t="n">
        <v>12</v>
      </c>
      <c r="I1261" s="2" t="s">
        <v>49</v>
      </c>
      <c r="J1261" s="2" t="n">
        <v>60</v>
      </c>
      <c r="K1261" s="2" t="n">
        <v>-1</v>
      </c>
      <c r="L1261" s="2" t="n">
        <v>0</v>
      </c>
      <c r="M1261" s="2" t="n">
        <v>0</v>
      </c>
      <c r="N1261" s="2" t="n">
        <v>1000000</v>
      </c>
      <c r="O1261" s="2" t="n">
        <v>0</v>
      </c>
      <c r="P1261" s="2" t="n">
        <v>0</v>
      </c>
      <c r="Q1261" s="2" t="n">
        <v>0</v>
      </c>
      <c r="R1261" s="2" t="n">
        <v>0</v>
      </c>
      <c r="S1261" s="2" t="n">
        <v>20000</v>
      </c>
      <c r="T1261" s="3" t="n">
        <v>0</v>
      </c>
      <c r="U1261" s="3" t="n">
        <v>1</v>
      </c>
      <c r="V1261" s="2" t="n">
        <v>4</v>
      </c>
      <c r="W1261" s="2" t="n">
        <v>3</v>
      </c>
      <c r="X1261" s="2" t="n">
        <v>3</v>
      </c>
      <c r="Y1261" s="2" t="n">
        <v>2</v>
      </c>
      <c r="Z1261" s="2" t="n">
        <v>6</v>
      </c>
      <c r="AA1261" s="2" t="n">
        <v>0.310000002384186</v>
      </c>
      <c r="AB1261" s="2" t="n">
        <v>3</v>
      </c>
      <c r="AC1261" s="2" t="n">
        <v>18</v>
      </c>
      <c r="AD1261" s="2" t="n">
        <v>0</v>
      </c>
      <c r="AE1261" s="2" t="n">
        <v>0</v>
      </c>
      <c r="AF1261" s="2" t="n">
        <v>0</v>
      </c>
      <c r="AG1261" s="2" t="n">
        <v>0</v>
      </c>
      <c r="AH1261" s="2" t="n">
        <v>1</v>
      </c>
      <c r="AI1261" s="2" t="n">
        <v>1</v>
      </c>
      <c r="AJ1261" s="2" t="n">
        <v>1</v>
      </c>
      <c r="AK1261" s="2" t="n">
        <v>1</v>
      </c>
      <c r="AL1261" s="3" t="n">
        <v>1</v>
      </c>
      <c r="AM1261" s="3" t="s">
        <v>4333</v>
      </c>
      <c r="AN1261" s="2" t="n">
        <v>0</v>
      </c>
      <c r="AO1261" s="2" t="n">
        <v>0</v>
      </c>
    </row>
    <row r="1262" customFormat="false" ht="15" hidden="false" customHeight="false" outlineLevel="0" collapsed="false">
      <c r="A1262" s="2" t="s">
        <v>4334</v>
      </c>
      <c r="B1262" s="2" t="n">
        <v>1</v>
      </c>
      <c r="C1262" s="2" t="s">
        <v>318</v>
      </c>
      <c r="D1262" s="2" t="n">
        <v>128</v>
      </c>
      <c r="E1262" s="2" t="s">
        <v>4335</v>
      </c>
      <c r="F1262" s="3" t="n">
        <v>9</v>
      </c>
      <c r="G1262" s="2" t="n">
        <v>7</v>
      </c>
      <c r="H1262" s="3" t="n">
        <v>12</v>
      </c>
      <c r="I1262" s="2" t="s">
        <v>49</v>
      </c>
      <c r="J1262" s="2" t="n">
        <v>60</v>
      </c>
      <c r="K1262" s="2" t="n">
        <v>-1</v>
      </c>
      <c r="L1262" s="2" t="n">
        <v>0</v>
      </c>
      <c r="M1262" s="2" t="n">
        <v>0</v>
      </c>
      <c r="N1262" s="2" t="n">
        <v>1000000</v>
      </c>
      <c r="O1262" s="2" t="n">
        <v>0</v>
      </c>
      <c r="P1262" s="2" t="n">
        <v>0</v>
      </c>
      <c r="Q1262" s="2" t="n">
        <v>0</v>
      </c>
      <c r="R1262" s="2" t="n">
        <v>0</v>
      </c>
      <c r="S1262" s="2" t="n">
        <v>20000</v>
      </c>
      <c r="T1262" s="3" t="n">
        <v>0</v>
      </c>
      <c r="U1262" s="3" t="n">
        <v>1</v>
      </c>
      <c r="V1262" s="2" t="n">
        <v>4</v>
      </c>
      <c r="W1262" s="2" t="n">
        <v>3</v>
      </c>
      <c r="X1262" s="2" t="n">
        <v>3</v>
      </c>
      <c r="Y1262" s="2" t="n">
        <v>2</v>
      </c>
      <c r="Z1262" s="2" t="n">
        <v>6</v>
      </c>
      <c r="AA1262" s="2" t="n">
        <v>0.310000002384186</v>
      </c>
      <c r="AB1262" s="2" t="n">
        <v>19</v>
      </c>
      <c r="AC1262" s="2" t="n">
        <v>18</v>
      </c>
      <c r="AD1262" s="2" t="n">
        <v>0</v>
      </c>
      <c r="AE1262" s="2" t="n">
        <v>0</v>
      </c>
      <c r="AF1262" s="2" t="n">
        <v>0</v>
      </c>
      <c r="AG1262" s="2" t="n">
        <v>0</v>
      </c>
      <c r="AH1262" s="2" t="n">
        <v>1</v>
      </c>
      <c r="AI1262" s="2" t="n">
        <v>1</v>
      </c>
      <c r="AJ1262" s="2" t="n">
        <v>1</v>
      </c>
      <c r="AK1262" s="2" t="n">
        <v>1</v>
      </c>
      <c r="AL1262" s="3" t="n">
        <v>1</v>
      </c>
      <c r="AM1262" s="3" t="s">
        <v>4336</v>
      </c>
      <c r="AN1262" s="2" t="n">
        <v>0</v>
      </c>
      <c r="AO1262" s="2" t="n">
        <v>0</v>
      </c>
    </row>
    <row r="1263" customFormat="false" ht="15" hidden="false" customHeight="false" outlineLevel="0" collapsed="false">
      <c r="A1263" s="2" t="s">
        <v>4337</v>
      </c>
      <c r="B1263" s="2" t="n">
        <v>1</v>
      </c>
      <c r="C1263" s="2" t="s">
        <v>318</v>
      </c>
      <c r="D1263" s="2" t="n">
        <v>129</v>
      </c>
      <c r="E1263" s="2" t="s">
        <v>4338</v>
      </c>
      <c r="F1263" s="3" t="n">
        <v>9</v>
      </c>
      <c r="G1263" s="2" t="n">
        <v>7</v>
      </c>
      <c r="H1263" s="3" t="n">
        <v>12</v>
      </c>
      <c r="I1263" s="2" t="s">
        <v>49</v>
      </c>
      <c r="J1263" s="2" t="n">
        <v>60</v>
      </c>
      <c r="K1263" s="2" t="n">
        <v>-1</v>
      </c>
      <c r="L1263" s="2" t="n">
        <v>0</v>
      </c>
      <c r="M1263" s="2" t="n">
        <v>0</v>
      </c>
      <c r="N1263" s="2" t="n">
        <v>1000000</v>
      </c>
      <c r="O1263" s="2" t="n">
        <v>0</v>
      </c>
      <c r="P1263" s="2" t="n">
        <v>0</v>
      </c>
      <c r="Q1263" s="2" t="n">
        <v>0</v>
      </c>
      <c r="R1263" s="2" t="n">
        <v>0</v>
      </c>
      <c r="S1263" s="2" t="n">
        <v>20000</v>
      </c>
      <c r="T1263" s="3" t="n">
        <v>0</v>
      </c>
      <c r="U1263" s="3" t="n">
        <v>1</v>
      </c>
      <c r="V1263" s="2" t="n">
        <v>4</v>
      </c>
      <c r="W1263" s="2" t="n">
        <v>3</v>
      </c>
      <c r="X1263" s="2" t="n">
        <v>3</v>
      </c>
      <c r="Y1263" s="2" t="n">
        <v>2</v>
      </c>
      <c r="Z1263" s="2" t="n">
        <v>3</v>
      </c>
      <c r="AA1263" s="2" t="n">
        <v>18</v>
      </c>
      <c r="AB1263" s="2" t="n">
        <v>19</v>
      </c>
      <c r="AC1263" s="2" t="n">
        <v>18</v>
      </c>
      <c r="AD1263" s="2" t="n">
        <v>0</v>
      </c>
      <c r="AE1263" s="2" t="n">
        <v>0</v>
      </c>
      <c r="AF1263" s="2" t="n">
        <v>0</v>
      </c>
      <c r="AG1263" s="2" t="n">
        <v>0</v>
      </c>
      <c r="AH1263" s="2" t="n">
        <v>1</v>
      </c>
      <c r="AI1263" s="2" t="n">
        <v>1</v>
      </c>
      <c r="AJ1263" s="2" t="n">
        <v>1</v>
      </c>
      <c r="AK1263" s="2" t="n">
        <v>1</v>
      </c>
      <c r="AL1263" s="3" t="n">
        <v>1</v>
      </c>
      <c r="AM1263" s="3" t="s">
        <v>4339</v>
      </c>
      <c r="AN1263" s="2" t="n">
        <v>0</v>
      </c>
      <c r="AO1263" s="2" t="n">
        <v>0</v>
      </c>
    </row>
    <row r="1264" customFormat="false" ht="15" hidden="false" customHeight="false" outlineLevel="0" collapsed="false">
      <c r="A1264" s="2" t="s">
        <v>4340</v>
      </c>
      <c r="B1264" s="2" t="n">
        <v>1</v>
      </c>
      <c r="C1264" s="2" t="s">
        <v>318</v>
      </c>
      <c r="D1264" s="2" t="n">
        <v>130</v>
      </c>
      <c r="E1264" s="2" t="s">
        <v>4341</v>
      </c>
      <c r="F1264" s="3" t="n">
        <v>9</v>
      </c>
      <c r="G1264" s="2" t="n">
        <v>7</v>
      </c>
      <c r="H1264" s="3" t="n">
        <v>12</v>
      </c>
      <c r="I1264" s="2" t="s">
        <v>49</v>
      </c>
      <c r="J1264" s="2" t="n">
        <v>60</v>
      </c>
      <c r="K1264" s="2" t="n">
        <v>-1</v>
      </c>
      <c r="L1264" s="2" t="n">
        <v>0</v>
      </c>
      <c r="M1264" s="2" t="n">
        <v>0</v>
      </c>
      <c r="N1264" s="2" t="n">
        <v>1000000</v>
      </c>
      <c r="O1264" s="2" t="n">
        <v>0</v>
      </c>
      <c r="P1264" s="2" t="n">
        <v>0</v>
      </c>
      <c r="Q1264" s="2" t="n">
        <v>0</v>
      </c>
      <c r="R1264" s="2" t="n">
        <v>0</v>
      </c>
      <c r="S1264" s="2" t="n">
        <v>20000</v>
      </c>
      <c r="T1264" s="3" t="n">
        <v>0</v>
      </c>
      <c r="U1264" s="3" t="n">
        <v>1</v>
      </c>
      <c r="V1264" s="2" t="n">
        <v>4</v>
      </c>
      <c r="W1264" s="2" t="n">
        <v>3</v>
      </c>
      <c r="X1264" s="2" t="n">
        <v>3</v>
      </c>
      <c r="Y1264" s="2" t="n">
        <v>2</v>
      </c>
      <c r="Z1264" s="2" t="n">
        <v>6</v>
      </c>
      <c r="AA1264" s="2" t="n">
        <v>0.310000002384186</v>
      </c>
      <c r="AB1264" s="2" t="n">
        <v>20</v>
      </c>
      <c r="AC1264" s="2" t="n">
        <v>14</v>
      </c>
      <c r="AD1264" s="2" t="n">
        <v>0</v>
      </c>
      <c r="AE1264" s="2" t="n">
        <v>0</v>
      </c>
      <c r="AF1264" s="2" t="n">
        <v>0</v>
      </c>
      <c r="AG1264" s="2" t="n">
        <v>0</v>
      </c>
      <c r="AH1264" s="2" t="n">
        <v>1</v>
      </c>
      <c r="AI1264" s="2" t="n">
        <v>1</v>
      </c>
      <c r="AJ1264" s="2" t="n">
        <v>1</v>
      </c>
      <c r="AK1264" s="2" t="n">
        <v>1</v>
      </c>
      <c r="AL1264" s="3" t="n">
        <v>1</v>
      </c>
      <c r="AM1264" s="3" t="s">
        <v>4342</v>
      </c>
      <c r="AN1264" s="2" t="n">
        <v>0</v>
      </c>
      <c r="AO1264" s="2" t="n">
        <v>0</v>
      </c>
    </row>
    <row r="1265" customFormat="false" ht="15" hidden="false" customHeight="false" outlineLevel="0" collapsed="false">
      <c r="A1265" s="2" t="s">
        <v>4343</v>
      </c>
      <c r="B1265" s="2" t="n">
        <v>1</v>
      </c>
      <c r="C1265" s="2" t="s">
        <v>318</v>
      </c>
      <c r="D1265" s="2" t="n">
        <v>131</v>
      </c>
      <c r="E1265" s="2" t="s">
        <v>4344</v>
      </c>
      <c r="F1265" s="3" t="n">
        <v>9</v>
      </c>
      <c r="G1265" s="2" t="n">
        <v>7</v>
      </c>
      <c r="H1265" s="3" t="n">
        <v>12</v>
      </c>
      <c r="I1265" s="2" t="s">
        <v>49</v>
      </c>
      <c r="J1265" s="2" t="n">
        <v>60</v>
      </c>
      <c r="K1265" s="2" t="n">
        <v>-1</v>
      </c>
      <c r="L1265" s="2" t="n">
        <v>0</v>
      </c>
      <c r="M1265" s="2" t="n">
        <v>0</v>
      </c>
      <c r="N1265" s="2" t="n">
        <v>1000000</v>
      </c>
      <c r="O1265" s="2" t="n">
        <v>0</v>
      </c>
      <c r="P1265" s="2" t="n">
        <v>0</v>
      </c>
      <c r="Q1265" s="2" t="n">
        <v>0</v>
      </c>
      <c r="R1265" s="2" t="n">
        <v>0</v>
      </c>
      <c r="S1265" s="2" t="n">
        <v>20000</v>
      </c>
      <c r="T1265" s="3" t="n">
        <v>0</v>
      </c>
      <c r="U1265" s="3" t="n">
        <v>1</v>
      </c>
      <c r="V1265" s="2" t="n">
        <v>4</v>
      </c>
      <c r="W1265" s="2" t="n">
        <v>3</v>
      </c>
      <c r="X1265" s="2" t="n">
        <v>3</v>
      </c>
      <c r="Y1265" s="2" t="n">
        <v>2</v>
      </c>
      <c r="Z1265" s="2" t="n">
        <v>3</v>
      </c>
      <c r="AA1265" s="2" t="n">
        <v>18</v>
      </c>
      <c r="AB1265" s="2" t="n">
        <v>20</v>
      </c>
      <c r="AC1265" s="2" t="n">
        <v>14</v>
      </c>
      <c r="AD1265" s="2" t="n">
        <v>0</v>
      </c>
      <c r="AE1265" s="2" t="n">
        <v>0</v>
      </c>
      <c r="AF1265" s="2" t="n">
        <v>0</v>
      </c>
      <c r="AG1265" s="2" t="n">
        <v>0</v>
      </c>
      <c r="AH1265" s="2" t="n">
        <v>1</v>
      </c>
      <c r="AI1265" s="2" t="n">
        <v>1</v>
      </c>
      <c r="AJ1265" s="2" t="n">
        <v>1</v>
      </c>
      <c r="AK1265" s="2" t="n">
        <v>1</v>
      </c>
      <c r="AL1265" s="3" t="n">
        <v>1</v>
      </c>
      <c r="AM1265" s="3" t="s">
        <v>4345</v>
      </c>
      <c r="AN1265" s="2" t="n">
        <v>0</v>
      </c>
      <c r="AO1265" s="2" t="n">
        <v>0</v>
      </c>
    </row>
    <row r="1266" customFormat="false" ht="15" hidden="false" customHeight="false" outlineLevel="0" collapsed="false">
      <c r="A1266" s="2" t="s">
        <v>4346</v>
      </c>
      <c r="B1266" s="2" t="n">
        <v>1</v>
      </c>
      <c r="C1266" s="2" t="s">
        <v>318</v>
      </c>
      <c r="D1266" s="2" t="n">
        <v>127</v>
      </c>
      <c r="E1266" s="2" t="s">
        <v>4347</v>
      </c>
      <c r="F1266" s="3" t="n">
        <v>9</v>
      </c>
      <c r="G1266" s="2" t="n">
        <v>7</v>
      </c>
      <c r="H1266" s="3" t="n">
        <v>12</v>
      </c>
      <c r="I1266" s="2" t="s">
        <v>49</v>
      </c>
      <c r="J1266" s="2" t="n">
        <v>60</v>
      </c>
      <c r="K1266" s="2" t="n">
        <v>-1</v>
      </c>
      <c r="L1266" s="2" t="n">
        <v>0</v>
      </c>
      <c r="M1266" s="2" t="n">
        <v>0</v>
      </c>
      <c r="N1266" s="2" t="n">
        <v>1000000</v>
      </c>
      <c r="O1266" s="2" t="n">
        <v>0</v>
      </c>
      <c r="P1266" s="2" t="n">
        <v>0</v>
      </c>
      <c r="Q1266" s="2" t="n">
        <v>0</v>
      </c>
      <c r="R1266" s="2" t="n">
        <v>0</v>
      </c>
      <c r="S1266" s="2" t="n">
        <v>20000</v>
      </c>
      <c r="T1266" s="3" t="n">
        <v>0</v>
      </c>
      <c r="U1266" s="3" t="n">
        <v>1</v>
      </c>
      <c r="V1266" s="2" t="n">
        <v>4</v>
      </c>
      <c r="W1266" s="2" t="n">
        <v>3</v>
      </c>
      <c r="X1266" s="2" t="n">
        <v>3</v>
      </c>
      <c r="Y1266" s="2" t="n">
        <v>2</v>
      </c>
      <c r="Z1266" s="2" t="n">
        <v>6</v>
      </c>
      <c r="AA1266" s="2" t="n">
        <v>0.319999992847443</v>
      </c>
      <c r="AB1266" s="2" t="n">
        <v>3</v>
      </c>
      <c r="AC1266" s="2" t="n">
        <v>19</v>
      </c>
      <c r="AD1266" s="2" t="n">
        <v>0</v>
      </c>
      <c r="AE1266" s="2" t="n">
        <v>0</v>
      </c>
      <c r="AF1266" s="2" t="n">
        <v>0</v>
      </c>
      <c r="AG1266" s="2" t="n">
        <v>0</v>
      </c>
      <c r="AH1266" s="2" t="n">
        <v>1</v>
      </c>
      <c r="AI1266" s="2" t="n">
        <v>1</v>
      </c>
      <c r="AJ1266" s="2" t="n">
        <v>1</v>
      </c>
      <c r="AK1266" s="2" t="n">
        <v>1</v>
      </c>
      <c r="AL1266" s="3" t="n">
        <v>1</v>
      </c>
      <c r="AM1266" s="3" t="s">
        <v>4348</v>
      </c>
      <c r="AN1266" s="2" t="n">
        <v>0</v>
      </c>
      <c r="AO1266" s="2" t="n">
        <v>0</v>
      </c>
    </row>
    <row r="1267" customFormat="false" ht="15" hidden="false" customHeight="false" outlineLevel="0" collapsed="false">
      <c r="A1267" s="2" t="s">
        <v>4349</v>
      </c>
      <c r="B1267" s="2" t="n">
        <v>1</v>
      </c>
      <c r="C1267" s="2" t="s">
        <v>318</v>
      </c>
      <c r="D1267" s="2" t="n">
        <v>128</v>
      </c>
      <c r="E1267" s="2" t="s">
        <v>4350</v>
      </c>
      <c r="F1267" s="3" t="n">
        <v>9</v>
      </c>
      <c r="G1267" s="2" t="n">
        <v>7</v>
      </c>
      <c r="H1267" s="3" t="n">
        <v>12</v>
      </c>
      <c r="I1267" s="2" t="s">
        <v>49</v>
      </c>
      <c r="J1267" s="2" t="n">
        <v>60</v>
      </c>
      <c r="K1267" s="2" t="n">
        <v>-1</v>
      </c>
      <c r="L1267" s="2" t="n">
        <v>0</v>
      </c>
      <c r="M1267" s="2" t="n">
        <v>0</v>
      </c>
      <c r="N1267" s="2" t="n">
        <v>1000000</v>
      </c>
      <c r="O1267" s="2" t="n">
        <v>0</v>
      </c>
      <c r="P1267" s="2" t="n">
        <v>0</v>
      </c>
      <c r="Q1267" s="2" t="n">
        <v>0</v>
      </c>
      <c r="R1267" s="2" t="n">
        <v>0</v>
      </c>
      <c r="S1267" s="2" t="n">
        <v>20000</v>
      </c>
      <c r="T1267" s="3" t="n">
        <v>0</v>
      </c>
      <c r="U1267" s="3" t="n">
        <v>1</v>
      </c>
      <c r="V1267" s="2" t="n">
        <v>4</v>
      </c>
      <c r="W1267" s="2" t="n">
        <v>3</v>
      </c>
      <c r="X1267" s="2" t="n">
        <v>3</v>
      </c>
      <c r="Y1267" s="2" t="n">
        <v>2</v>
      </c>
      <c r="Z1267" s="2" t="n">
        <v>6</v>
      </c>
      <c r="AA1267" s="2" t="n">
        <v>0.319999992847443</v>
      </c>
      <c r="AB1267" s="2" t="n">
        <v>19</v>
      </c>
      <c r="AC1267" s="2" t="n">
        <v>19</v>
      </c>
      <c r="AD1267" s="2" t="n">
        <v>0</v>
      </c>
      <c r="AE1267" s="2" t="n">
        <v>0</v>
      </c>
      <c r="AF1267" s="2" t="n">
        <v>0</v>
      </c>
      <c r="AG1267" s="2" t="n">
        <v>0</v>
      </c>
      <c r="AH1267" s="2" t="n">
        <v>1</v>
      </c>
      <c r="AI1267" s="2" t="n">
        <v>1</v>
      </c>
      <c r="AJ1267" s="2" t="n">
        <v>1</v>
      </c>
      <c r="AK1267" s="2" t="n">
        <v>1</v>
      </c>
      <c r="AL1267" s="3" t="n">
        <v>1</v>
      </c>
      <c r="AM1267" s="3" t="s">
        <v>4351</v>
      </c>
      <c r="AN1267" s="2" t="n">
        <v>0</v>
      </c>
      <c r="AO1267" s="2" t="n">
        <v>0</v>
      </c>
    </row>
    <row r="1268" customFormat="false" ht="15" hidden="false" customHeight="false" outlineLevel="0" collapsed="false">
      <c r="A1268" s="2" t="s">
        <v>4352</v>
      </c>
      <c r="B1268" s="2" t="n">
        <v>1</v>
      </c>
      <c r="C1268" s="2" t="s">
        <v>318</v>
      </c>
      <c r="D1268" s="2" t="n">
        <v>129</v>
      </c>
      <c r="E1268" s="2" t="s">
        <v>4353</v>
      </c>
      <c r="F1268" s="3" t="n">
        <v>9</v>
      </c>
      <c r="G1268" s="2" t="n">
        <v>7</v>
      </c>
      <c r="H1268" s="3" t="n">
        <v>12</v>
      </c>
      <c r="I1268" s="2" t="s">
        <v>49</v>
      </c>
      <c r="J1268" s="2" t="n">
        <v>60</v>
      </c>
      <c r="K1268" s="2" t="n">
        <v>-1</v>
      </c>
      <c r="L1268" s="2" t="n">
        <v>0</v>
      </c>
      <c r="M1268" s="2" t="n">
        <v>0</v>
      </c>
      <c r="N1268" s="2" t="n">
        <v>1000000</v>
      </c>
      <c r="O1268" s="2" t="n">
        <v>0</v>
      </c>
      <c r="P1268" s="2" t="n">
        <v>0</v>
      </c>
      <c r="Q1268" s="2" t="n">
        <v>0</v>
      </c>
      <c r="R1268" s="2" t="n">
        <v>0</v>
      </c>
      <c r="S1268" s="2" t="n">
        <v>20000</v>
      </c>
      <c r="T1268" s="3" t="n">
        <v>0</v>
      </c>
      <c r="U1268" s="3" t="n">
        <v>1</v>
      </c>
      <c r="V1268" s="2" t="n">
        <v>4</v>
      </c>
      <c r="W1268" s="2" t="n">
        <v>3</v>
      </c>
      <c r="X1268" s="2" t="n">
        <v>3</v>
      </c>
      <c r="Y1268" s="2" t="n">
        <v>2</v>
      </c>
      <c r="Z1268" s="2" t="n">
        <v>3</v>
      </c>
      <c r="AA1268" s="2" t="n">
        <v>19</v>
      </c>
      <c r="AB1268" s="2" t="n">
        <v>19</v>
      </c>
      <c r="AC1268" s="2" t="n">
        <v>19</v>
      </c>
      <c r="AD1268" s="2" t="n">
        <v>0</v>
      </c>
      <c r="AE1268" s="2" t="n">
        <v>0</v>
      </c>
      <c r="AF1268" s="2" t="n">
        <v>0</v>
      </c>
      <c r="AG1268" s="2" t="n">
        <v>0</v>
      </c>
      <c r="AH1268" s="2" t="n">
        <v>1</v>
      </c>
      <c r="AI1268" s="2" t="n">
        <v>1</v>
      </c>
      <c r="AJ1268" s="2" t="n">
        <v>1</v>
      </c>
      <c r="AK1268" s="2" t="n">
        <v>1</v>
      </c>
      <c r="AL1268" s="3" t="n">
        <v>1</v>
      </c>
      <c r="AM1268" s="3" t="s">
        <v>4354</v>
      </c>
      <c r="AN1268" s="2" t="n">
        <v>0</v>
      </c>
      <c r="AO1268" s="2" t="n">
        <v>0</v>
      </c>
    </row>
    <row r="1269" customFormat="false" ht="15" hidden="false" customHeight="false" outlineLevel="0" collapsed="false">
      <c r="A1269" s="2" t="s">
        <v>4355</v>
      </c>
      <c r="B1269" s="2" t="n">
        <v>1</v>
      </c>
      <c r="C1269" s="2" t="s">
        <v>318</v>
      </c>
      <c r="D1269" s="2" t="n">
        <v>130</v>
      </c>
      <c r="E1269" s="2" t="s">
        <v>4356</v>
      </c>
      <c r="F1269" s="3" t="n">
        <v>9</v>
      </c>
      <c r="G1269" s="2" t="n">
        <v>7</v>
      </c>
      <c r="H1269" s="3" t="n">
        <v>12</v>
      </c>
      <c r="I1269" s="2" t="s">
        <v>49</v>
      </c>
      <c r="J1269" s="2" t="n">
        <v>60</v>
      </c>
      <c r="K1269" s="2" t="n">
        <v>-1</v>
      </c>
      <c r="L1269" s="2" t="n">
        <v>0</v>
      </c>
      <c r="M1269" s="2" t="n">
        <v>0</v>
      </c>
      <c r="N1269" s="2" t="n">
        <v>1000000</v>
      </c>
      <c r="O1269" s="2" t="n">
        <v>0</v>
      </c>
      <c r="P1269" s="2" t="n">
        <v>0</v>
      </c>
      <c r="Q1269" s="2" t="n">
        <v>0</v>
      </c>
      <c r="R1269" s="2" t="n">
        <v>0</v>
      </c>
      <c r="S1269" s="2" t="n">
        <v>20000</v>
      </c>
      <c r="T1269" s="3" t="n">
        <v>0</v>
      </c>
      <c r="U1269" s="3" t="n">
        <v>1</v>
      </c>
      <c r="V1269" s="2" t="n">
        <v>4</v>
      </c>
      <c r="W1269" s="2" t="n">
        <v>3</v>
      </c>
      <c r="X1269" s="2" t="n">
        <v>3</v>
      </c>
      <c r="Y1269" s="2" t="n">
        <v>2</v>
      </c>
      <c r="Z1269" s="2" t="n">
        <v>6</v>
      </c>
      <c r="AA1269" s="2" t="n">
        <v>0.319999992847443</v>
      </c>
      <c r="AB1269" s="2" t="n">
        <v>20</v>
      </c>
      <c r="AC1269" s="2" t="n">
        <v>15</v>
      </c>
      <c r="AD1269" s="2" t="n">
        <v>0</v>
      </c>
      <c r="AE1269" s="2" t="n">
        <v>0</v>
      </c>
      <c r="AF1269" s="2" t="n">
        <v>0</v>
      </c>
      <c r="AG1269" s="2" t="n">
        <v>0</v>
      </c>
      <c r="AH1269" s="2" t="n">
        <v>1</v>
      </c>
      <c r="AI1269" s="2" t="n">
        <v>1</v>
      </c>
      <c r="AJ1269" s="2" t="n">
        <v>1</v>
      </c>
      <c r="AK1269" s="2" t="n">
        <v>1</v>
      </c>
      <c r="AL1269" s="3" t="n">
        <v>1</v>
      </c>
      <c r="AM1269" s="3" t="s">
        <v>4357</v>
      </c>
      <c r="AN1269" s="2" t="n">
        <v>0</v>
      </c>
      <c r="AO1269" s="2" t="n">
        <v>0</v>
      </c>
    </row>
    <row r="1270" customFormat="false" ht="15" hidden="false" customHeight="false" outlineLevel="0" collapsed="false">
      <c r="A1270" s="2" t="s">
        <v>4358</v>
      </c>
      <c r="B1270" s="2" t="n">
        <v>1</v>
      </c>
      <c r="C1270" s="2" t="s">
        <v>318</v>
      </c>
      <c r="D1270" s="2" t="n">
        <v>131</v>
      </c>
      <c r="E1270" s="2" t="s">
        <v>4359</v>
      </c>
      <c r="F1270" s="3" t="n">
        <v>9</v>
      </c>
      <c r="G1270" s="2" t="n">
        <v>7</v>
      </c>
      <c r="H1270" s="3" t="n">
        <v>12</v>
      </c>
      <c r="I1270" s="2" t="s">
        <v>49</v>
      </c>
      <c r="J1270" s="2" t="n">
        <v>60</v>
      </c>
      <c r="K1270" s="2" t="n">
        <v>-1</v>
      </c>
      <c r="L1270" s="2" t="n">
        <v>0</v>
      </c>
      <c r="M1270" s="2" t="n">
        <v>0</v>
      </c>
      <c r="N1270" s="2" t="n">
        <v>1000000</v>
      </c>
      <c r="O1270" s="2" t="n">
        <v>0</v>
      </c>
      <c r="P1270" s="2" t="n">
        <v>0</v>
      </c>
      <c r="Q1270" s="2" t="n">
        <v>0</v>
      </c>
      <c r="R1270" s="2" t="n">
        <v>0</v>
      </c>
      <c r="S1270" s="2" t="n">
        <v>20000</v>
      </c>
      <c r="T1270" s="3" t="n">
        <v>0</v>
      </c>
      <c r="U1270" s="3" t="n">
        <v>1</v>
      </c>
      <c r="V1270" s="2" t="n">
        <v>4</v>
      </c>
      <c r="W1270" s="2" t="n">
        <v>3</v>
      </c>
      <c r="X1270" s="2" t="n">
        <v>3</v>
      </c>
      <c r="Y1270" s="2" t="n">
        <v>2</v>
      </c>
      <c r="Z1270" s="2" t="n">
        <v>3</v>
      </c>
      <c r="AA1270" s="2" t="n">
        <v>19</v>
      </c>
      <c r="AB1270" s="2" t="n">
        <v>20</v>
      </c>
      <c r="AC1270" s="2" t="n">
        <v>15</v>
      </c>
      <c r="AD1270" s="2" t="n">
        <v>0</v>
      </c>
      <c r="AE1270" s="2" t="n">
        <v>0</v>
      </c>
      <c r="AF1270" s="2" t="n">
        <v>0</v>
      </c>
      <c r="AG1270" s="2" t="n">
        <v>0</v>
      </c>
      <c r="AH1270" s="2" t="n">
        <v>1</v>
      </c>
      <c r="AI1270" s="2" t="n">
        <v>1</v>
      </c>
      <c r="AJ1270" s="2" t="n">
        <v>1</v>
      </c>
      <c r="AK1270" s="2" t="n">
        <v>1</v>
      </c>
      <c r="AL1270" s="3" t="n">
        <v>1</v>
      </c>
      <c r="AM1270" s="3" t="s">
        <v>4360</v>
      </c>
      <c r="AN1270" s="2" t="n">
        <v>0</v>
      </c>
      <c r="AO1270" s="2" t="n">
        <v>0</v>
      </c>
    </row>
    <row r="1271" customFormat="false" ht="15" hidden="false" customHeight="false" outlineLevel="0" collapsed="false">
      <c r="A1271" s="2" t="s">
        <v>4361</v>
      </c>
      <c r="B1271" s="2" t="n">
        <v>1</v>
      </c>
      <c r="C1271" s="2" t="s">
        <v>1398</v>
      </c>
      <c r="D1271" s="2" t="n">
        <v>127</v>
      </c>
      <c r="E1271" s="2" t="s">
        <v>4362</v>
      </c>
      <c r="F1271" s="3" t="n">
        <v>9</v>
      </c>
      <c r="G1271" s="2" t="n">
        <v>7</v>
      </c>
      <c r="H1271" s="3" t="n">
        <v>12</v>
      </c>
      <c r="I1271" s="2" t="s">
        <v>1044</v>
      </c>
      <c r="J1271" s="2" t="n">
        <v>60</v>
      </c>
      <c r="K1271" s="2" t="n">
        <v>-1</v>
      </c>
      <c r="L1271" s="2" t="n">
        <v>0</v>
      </c>
      <c r="M1271" s="2" t="n">
        <v>0</v>
      </c>
      <c r="N1271" s="2" t="n">
        <v>1000000</v>
      </c>
      <c r="O1271" s="2" t="n">
        <v>0</v>
      </c>
      <c r="P1271" s="2" t="n">
        <v>0</v>
      </c>
      <c r="Q1271" s="2" t="n">
        <v>0</v>
      </c>
      <c r="R1271" s="2" t="n">
        <v>0</v>
      </c>
      <c r="S1271" s="2" t="n">
        <v>20000</v>
      </c>
      <c r="T1271" s="3" t="n">
        <v>0</v>
      </c>
      <c r="U1271" s="3" t="n">
        <v>1</v>
      </c>
      <c r="V1271" s="2" t="n">
        <v>4</v>
      </c>
      <c r="W1271" s="2" t="n">
        <v>2</v>
      </c>
      <c r="X1271" s="2" t="n">
        <v>3</v>
      </c>
      <c r="Y1271" s="2" t="n">
        <v>3</v>
      </c>
      <c r="Z1271" s="2" t="n">
        <v>6</v>
      </c>
      <c r="AA1271" s="2" t="n">
        <v>0.100000001490116</v>
      </c>
      <c r="AB1271" s="2" t="n">
        <v>3</v>
      </c>
      <c r="AC1271" s="2" t="n">
        <v>5</v>
      </c>
      <c r="AD1271" s="2" t="n">
        <v>0</v>
      </c>
      <c r="AE1271" s="2" t="n">
        <v>0</v>
      </c>
      <c r="AF1271" s="2" t="n">
        <v>0</v>
      </c>
      <c r="AG1271" s="2" t="n">
        <v>0</v>
      </c>
      <c r="AH1271" s="2" t="n">
        <v>1</v>
      </c>
      <c r="AI1271" s="2" t="n">
        <v>1</v>
      </c>
      <c r="AJ1271" s="2" t="n">
        <v>1</v>
      </c>
      <c r="AK1271" s="2" t="n">
        <v>1</v>
      </c>
      <c r="AL1271" s="3" t="n">
        <v>1</v>
      </c>
      <c r="AM1271" s="3" t="s">
        <v>4363</v>
      </c>
      <c r="AN1271" s="2" t="n">
        <v>0</v>
      </c>
      <c r="AO1271" s="2" t="n">
        <v>0</v>
      </c>
    </row>
    <row r="1272" customFormat="false" ht="15" hidden="false" customHeight="false" outlineLevel="0" collapsed="false">
      <c r="A1272" s="2" t="s">
        <v>4364</v>
      </c>
      <c r="B1272" s="2" t="n">
        <v>1</v>
      </c>
      <c r="C1272" s="2" t="s">
        <v>1398</v>
      </c>
      <c r="D1272" s="2" t="n">
        <v>128</v>
      </c>
      <c r="E1272" s="2" t="s">
        <v>4365</v>
      </c>
      <c r="F1272" s="3" t="n">
        <v>9</v>
      </c>
      <c r="G1272" s="2" t="n">
        <v>7</v>
      </c>
      <c r="H1272" s="3" t="n">
        <v>12</v>
      </c>
      <c r="I1272" s="2" t="s">
        <v>1044</v>
      </c>
      <c r="J1272" s="2" t="n">
        <v>60</v>
      </c>
      <c r="K1272" s="2" t="n">
        <v>-1</v>
      </c>
      <c r="L1272" s="2" t="n">
        <v>0</v>
      </c>
      <c r="M1272" s="2" t="n">
        <v>0</v>
      </c>
      <c r="N1272" s="2" t="n">
        <v>1000000</v>
      </c>
      <c r="O1272" s="2" t="n">
        <v>0</v>
      </c>
      <c r="P1272" s="2" t="n">
        <v>0</v>
      </c>
      <c r="Q1272" s="2" t="n">
        <v>0</v>
      </c>
      <c r="R1272" s="2" t="n">
        <v>0</v>
      </c>
      <c r="S1272" s="2" t="n">
        <v>20000</v>
      </c>
      <c r="T1272" s="3" t="n">
        <v>0</v>
      </c>
      <c r="U1272" s="3" t="n">
        <v>1</v>
      </c>
      <c r="V1272" s="2" t="n">
        <v>4</v>
      </c>
      <c r="W1272" s="2" t="n">
        <v>2</v>
      </c>
      <c r="X1272" s="2" t="n">
        <v>3</v>
      </c>
      <c r="Y1272" s="2" t="n">
        <v>3</v>
      </c>
      <c r="Z1272" s="2" t="n">
        <v>6</v>
      </c>
      <c r="AA1272" s="2" t="n">
        <v>0.100000001490116</v>
      </c>
      <c r="AB1272" s="2" t="n">
        <v>19</v>
      </c>
      <c r="AC1272" s="2" t="n">
        <v>5</v>
      </c>
      <c r="AD1272" s="2" t="n">
        <v>0</v>
      </c>
      <c r="AE1272" s="2" t="n">
        <v>0</v>
      </c>
      <c r="AF1272" s="2" t="n">
        <v>0</v>
      </c>
      <c r="AG1272" s="2" t="n">
        <v>0</v>
      </c>
      <c r="AH1272" s="2" t="n">
        <v>1</v>
      </c>
      <c r="AI1272" s="2" t="n">
        <v>1</v>
      </c>
      <c r="AJ1272" s="2" t="n">
        <v>1</v>
      </c>
      <c r="AK1272" s="2" t="n">
        <v>1</v>
      </c>
      <c r="AL1272" s="3" t="n">
        <v>1</v>
      </c>
      <c r="AM1272" s="3" t="s">
        <v>4366</v>
      </c>
      <c r="AN1272" s="2" t="n">
        <v>0</v>
      </c>
      <c r="AO1272" s="2" t="n">
        <v>0</v>
      </c>
    </row>
    <row r="1273" customFormat="false" ht="15" hidden="false" customHeight="false" outlineLevel="0" collapsed="false">
      <c r="A1273" s="2" t="s">
        <v>4367</v>
      </c>
      <c r="B1273" s="2" t="n">
        <v>1</v>
      </c>
      <c r="C1273" s="2" t="s">
        <v>1398</v>
      </c>
      <c r="D1273" s="2" t="n">
        <v>129</v>
      </c>
      <c r="E1273" s="2" t="s">
        <v>4368</v>
      </c>
      <c r="F1273" s="3" t="n">
        <v>9</v>
      </c>
      <c r="G1273" s="2" t="n">
        <v>7</v>
      </c>
      <c r="H1273" s="3" t="n">
        <v>12</v>
      </c>
      <c r="I1273" s="2" t="s">
        <v>1044</v>
      </c>
      <c r="J1273" s="2" t="n">
        <v>60</v>
      </c>
      <c r="K1273" s="2" t="n">
        <v>-1</v>
      </c>
      <c r="L1273" s="2" t="n">
        <v>0</v>
      </c>
      <c r="M1273" s="2" t="n">
        <v>0</v>
      </c>
      <c r="N1273" s="2" t="n">
        <v>1000000</v>
      </c>
      <c r="O1273" s="2" t="n">
        <v>0</v>
      </c>
      <c r="P1273" s="2" t="n">
        <v>0</v>
      </c>
      <c r="Q1273" s="2" t="n">
        <v>0</v>
      </c>
      <c r="R1273" s="2" t="n">
        <v>0</v>
      </c>
      <c r="S1273" s="2" t="n">
        <v>20000</v>
      </c>
      <c r="T1273" s="3" t="n">
        <v>0</v>
      </c>
      <c r="U1273" s="3" t="n">
        <v>1</v>
      </c>
      <c r="V1273" s="2" t="n">
        <v>4</v>
      </c>
      <c r="W1273" s="2" t="n">
        <v>2</v>
      </c>
      <c r="X1273" s="2" t="n">
        <v>3</v>
      </c>
      <c r="Y1273" s="2" t="n">
        <v>3</v>
      </c>
      <c r="Z1273" s="2" t="n">
        <v>3</v>
      </c>
      <c r="AA1273" s="2" t="n">
        <v>5</v>
      </c>
      <c r="AB1273" s="2" t="n">
        <v>19</v>
      </c>
      <c r="AC1273" s="2" t="n">
        <v>5</v>
      </c>
      <c r="AD1273" s="2" t="n">
        <v>0</v>
      </c>
      <c r="AE1273" s="2" t="n">
        <v>0</v>
      </c>
      <c r="AF1273" s="2" t="n">
        <v>0</v>
      </c>
      <c r="AG1273" s="2" t="n">
        <v>0</v>
      </c>
      <c r="AH1273" s="2" t="n">
        <v>1</v>
      </c>
      <c r="AI1273" s="2" t="n">
        <v>1</v>
      </c>
      <c r="AJ1273" s="2" t="n">
        <v>1</v>
      </c>
      <c r="AK1273" s="2" t="n">
        <v>1</v>
      </c>
      <c r="AL1273" s="3" t="n">
        <v>1</v>
      </c>
      <c r="AM1273" s="3" t="s">
        <v>4369</v>
      </c>
      <c r="AN1273" s="2" t="n">
        <v>0</v>
      </c>
      <c r="AO1273" s="2" t="n">
        <v>0</v>
      </c>
    </row>
    <row r="1274" customFormat="false" ht="15" hidden="false" customHeight="false" outlineLevel="0" collapsed="false">
      <c r="A1274" s="2" t="s">
        <v>4370</v>
      </c>
      <c r="B1274" s="2" t="n">
        <v>1</v>
      </c>
      <c r="C1274" s="2" t="s">
        <v>1398</v>
      </c>
      <c r="D1274" s="2" t="n">
        <v>130</v>
      </c>
      <c r="E1274" s="2" t="s">
        <v>4371</v>
      </c>
      <c r="F1274" s="3" t="n">
        <v>9</v>
      </c>
      <c r="G1274" s="2" t="n">
        <v>7</v>
      </c>
      <c r="H1274" s="3" t="n">
        <v>12</v>
      </c>
      <c r="I1274" s="2" t="s">
        <v>1044</v>
      </c>
      <c r="J1274" s="2" t="n">
        <v>60</v>
      </c>
      <c r="K1274" s="2" t="n">
        <v>-1</v>
      </c>
      <c r="L1274" s="2" t="n">
        <v>0</v>
      </c>
      <c r="M1274" s="2" t="n">
        <v>0</v>
      </c>
      <c r="N1274" s="2" t="n">
        <v>1000000</v>
      </c>
      <c r="O1274" s="2" t="n">
        <v>0</v>
      </c>
      <c r="P1274" s="2" t="n">
        <v>0</v>
      </c>
      <c r="Q1274" s="2" t="n">
        <v>0</v>
      </c>
      <c r="R1274" s="2" t="n">
        <v>0</v>
      </c>
      <c r="S1274" s="2" t="n">
        <v>20000</v>
      </c>
      <c r="T1274" s="3" t="n">
        <v>0</v>
      </c>
      <c r="U1274" s="3" t="n">
        <v>1</v>
      </c>
      <c r="V1274" s="2" t="n">
        <v>4</v>
      </c>
      <c r="W1274" s="2" t="n">
        <v>2</v>
      </c>
      <c r="X1274" s="2" t="n">
        <v>3</v>
      </c>
      <c r="Y1274" s="2" t="n">
        <v>3</v>
      </c>
      <c r="Z1274" s="2" t="n">
        <v>6</v>
      </c>
      <c r="AA1274" s="2" t="n">
        <v>0.100000001490116</v>
      </c>
      <c r="AB1274" s="2" t="n">
        <v>20</v>
      </c>
      <c r="AC1274" s="2" t="n">
        <v>1</v>
      </c>
      <c r="AD1274" s="2" t="n">
        <v>0</v>
      </c>
      <c r="AE1274" s="2" t="n">
        <v>0</v>
      </c>
      <c r="AF1274" s="2" t="n">
        <v>0</v>
      </c>
      <c r="AG1274" s="2" t="n">
        <v>0</v>
      </c>
      <c r="AH1274" s="2" t="n">
        <v>1</v>
      </c>
      <c r="AI1274" s="2" t="n">
        <v>1</v>
      </c>
      <c r="AJ1274" s="2" t="n">
        <v>1</v>
      </c>
      <c r="AK1274" s="2" t="n">
        <v>1</v>
      </c>
      <c r="AL1274" s="3" t="n">
        <v>1</v>
      </c>
      <c r="AM1274" s="3" t="s">
        <v>4372</v>
      </c>
      <c r="AN1274" s="2" t="n">
        <v>0</v>
      </c>
      <c r="AO1274" s="2" t="n">
        <v>0</v>
      </c>
    </row>
    <row r="1275" customFormat="false" ht="15" hidden="false" customHeight="false" outlineLevel="0" collapsed="false">
      <c r="A1275" s="2" t="s">
        <v>4373</v>
      </c>
      <c r="B1275" s="2" t="n">
        <v>1</v>
      </c>
      <c r="C1275" s="2" t="s">
        <v>1398</v>
      </c>
      <c r="D1275" s="2" t="n">
        <v>131</v>
      </c>
      <c r="E1275" s="2" t="s">
        <v>4374</v>
      </c>
      <c r="F1275" s="3" t="n">
        <v>9</v>
      </c>
      <c r="G1275" s="2" t="n">
        <v>7</v>
      </c>
      <c r="H1275" s="3" t="n">
        <v>12</v>
      </c>
      <c r="I1275" s="2" t="s">
        <v>1044</v>
      </c>
      <c r="J1275" s="2" t="n">
        <v>60</v>
      </c>
      <c r="K1275" s="2" t="n">
        <v>-1</v>
      </c>
      <c r="L1275" s="2" t="n">
        <v>0</v>
      </c>
      <c r="M1275" s="2" t="n">
        <v>0</v>
      </c>
      <c r="N1275" s="2" t="n">
        <v>1000000</v>
      </c>
      <c r="O1275" s="2" t="n">
        <v>0</v>
      </c>
      <c r="P1275" s="2" t="n">
        <v>0</v>
      </c>
      <c r="Q1275" s="2" t="n">
        <v>0</v>
      </c>
      <c r="R1275" s="2" t="n">
        <v>0</v>
      </c>
      <c r="S1275" s="2" t="n">
        <v>20000</v>
      </c>
      <c r="T1275" s="3" t="n">
        <v>0</v>
      </c>
      <c r="U1275" s="3" t="n">
        <v>1</v>
      </c>
      <c r="V1275" s="2" t="n">
        <v>4</v>
      </c>
      <c r="W1275" s="2" t="n">
        <v>2</v>
      </c>
      <c r="X1275" s="2" t="n">
        <v>3</v>
      </c>
      <c r="Y1275" s="2" t="n">
        <v>3</v>
      </c>
      <c r="Z1275" s="2" t="n">
        <v>3</v>
      </c>
      <c r="AA1275" s="2" t="n">
        <v>5</v>
      </c>
      <c r="AB1275" s="2" t="n">
        <v>20</v>
      </c>
      <c r="AC1275" s="2" t="n">
        <v>1</v>
      </c>
      <c r="AD1275" s="2" t="n">
        <v>0</v>
      </c>
      <c r="AE1275" s="2" t="n">
        <v>0</v>
      </c>
      <c r="AF1275" s="2" t="n">
        <v>0</v>
      </c>
      <c r="AG1275" s="2" t="n">
        <v>0</v>
      </c>
      <c r="AH1275" s="2" t="n">
        <v>1</v>
      </c>
      <c r="AI1275" s="2" t="n">
        <v>1</v>
      </c>
      <c r="AJ1275" s="2" t="n">
        <v>1</v>
      </c>
      <c r="AK1275" s="2" t="n">
        <v>1</v>
      </c>
      <c r="AL1275" s="3" t="n">
        <v>1</v>
      </c>
      <c r="AM1275" s="3" t="s">
        <v>4375</v>
      </c>
      <c r="AN1275" s="2" t="n">
        <v>0</v>
      </c>
      <c r="AO1275" s="2" t="n">
        <v>0</v>
      </c>
    </row>
    <row r="1276" customFormat="false" ht="15" hidden="false" customHeight="false" outlineLevel="0" collapsed="false">
      <c r="A1276" s="2" t="s">
        <v>4376</v>
      </c>
      <c r="B1276" s="2" t="n">
        <v>1</v>
      </c>
      <c r="C1276" s="2" t="s">
        <v>1398</v>
      </c>
      <c r="D1276" s="2" t="n">
        <v>127</v>
      </c>
      <c r="E1276" s="2" t="s">
        <v>4377</v>
      </c>
      <c r="F1276" s="3" t="n">
        <v>9</v>
      </c>
      <c r="G1276" s="2" t="n">
        <v>7</v>
      </c>
      <c r="H1276" s="3" t="n">
        <v>12</v>
      </c>
      <c r="I1276" s="2" t="s">
        <v>1044</v>
      </c>
      <c r="J1276" s="2" t="n">
        <v>60</v>
      </c>
      <c r="K1276" s="2" t="n">
        <v>-1</v>
      </c>
      <c r="L1276" s="2" t="n">
        <v>0</v>
      </c>
      <c r="M1276" s="2" t="n">
        <v>0</v>
      </c>
      <c r="N1276" s="2" t="n">
        <v>1000000</v>
      </c>
      <c r="O1276" s="2" t="n">
        <v>0</v>
      </c>
      <c r="P1276" s="2" t="n">
        <v>0</v>
      </c>
      <c r="Q1276" s="2" t="n">
        <v>0</v>
      </c>
      <c r="R1276" s="2" t="n">
        <v>0</v>
      </c>
      <c r="S1276" s="2" t="n">
        <v>20000</v>
      </c>
      <c r="T1276" s="3" t="n">
        <v>0</v>
      </c>
      <c r="U1276" s="3" t="n">
        <v>1</v>
      </c>
      <c r="V1276" s="2" t="n">
        <v>4</v>
      </c>
      <c r="W1276" s="2" t="n">
        <v>2</v>
      </c>
      <c r="X1276" s="2" t="n">
        <v>3</v>
      </c>
      <c r="Y1276" s="2" t="n">
        <v>3</v>
      </c>
      <c r="Z1276" s="2" t="n">
        <v>6</v>
      </c>
      <c r="AA1276" s="2" t="n">
        <v>0.119999997317791</v>
      </c>
      <c r="AB1276" s="2" t="n">
        <v>3</v>
      </c>
      <c r="AC1276" s="2" t="n">
        <v>6</v>
      </c>
      <c r="AD1276" s="2" t="n">
        <v>0</v>
      </c>
      <c r="AE1276" s="2" t="n">
        <v>0</v>
      </c>
      <c r="AF1276" s="2" t="n">
        <v>0</v>
      </c>
      <c r="AG1276" s="2" t="n">
        <v>0</v>
      </c>
      <c r="AH1276" s="2" t="n">
        <v>1</v>
      </c>
      <c r="AI1276" s="2" t="n">
        <v>1</v>
      </c>
      <c r="AJ1276" s="2" t="n">
        <v>1</v>
      </c>
      <c r="AK1276" s="2" t="n">
        <v>1</v>
      </c>
      <c r="AL1276" s="3" t="n">
        <v>1</v>
      </c>
      <c r="AM1276" s="3" t="s">
        <v>4378</v>
      </c>
      <c r="AN1276" s="2" t="n">
        <v>0</v>
      </c>
      <c r="AO1276" s="2" t="n">
        <v>0</v>
      </c>
    </row>
    <row r="1277" customFormat="false" ht="15" hidden="false" customHeight="false" outlineLevel="0" collapsed="false">
      <c r="A1277" s="2" t="s">
        <v>4379</v>
      </c>
      <c r="B1277" s="2" t="n">
        <v>1</v>
      </c>
      <c r="C1277" s="2" t="s">
        <v>1398</v>
      </c>
      <c r="D1277" s="2" t="n">
        <v>128</v>
      </c>
      <c r="E1277" s="2" t="s">
        <v>4380</v>
      </c>
      <c r="F1277" s="3" t="n">
        <v>9</v>
      </c>
      <c r="G1277" s="2" t="n">
        <v>7</v>
      </c>
      <c r="H1277" s="3" t="n">
        <v>12</v>
      </c>
      <c r="I1277" s="2" t="s">
        <v>1044</v>
      </c>
      <c r="J1277" s="2" t="n">
        <v>60</v>
      </c>
      <c r="K1277" s="2" t="n">
        <v>-1</v>
      </c>
      <c r="L1277" s="2" t="n">
        <v>0</v>
      </c>
      <c r="M1277" s="2" t="n">
        <v>0</v>
      </c>
      <c r="N1277" s="2" t="n">
        <v>1000000</v>
      </c>
      <c r="O1277" s="2" t="n">
        <v>0</v>
      </c>
      <c r="P1277" s="2" t="n">
        <v>0</v>
      </c>
      <c r="Q1277" s="2" t="n">
        <v>0</v>
      </c>
      <c r="R1277" s="2" t="n">
        <v>0</v>
      </c>
      <c r="S1277" s="2" t="n">
        <v>20000</v>
      </c>
      <c r="T1277" s="3" t="n">
        <v>0</v>
      </c>
      <c r="U1277" s="3" t="n">
        <v>1</v>
      </c>
      <c r="V1277" s="2" t="n">
        <v>4</v>
      </c>
      <c r="W1277" s="2" t="n">
        <v>2</v>
      </c>
      <c r="X1277" s="2" t="n">
        <v>3</v>
      </c>
      <c r="Y1277" s="2" t="n">
        <v>3</v>
      </c>
      <c r="Z1277" s="2" t="n">
        <v>6</v>
      </c>
      <c r="AA1277" s="2" t="n">
        <v>0.119999997317791</v>
      </c>
      <c r="AB1277" s="2" t="n">
        <v>19</v>
      </c>
      <c r="AC1277" s="2" t="n">
        <v>6</v>
      </c>
      <c r="AD1277" s="2" t="n">
        <v>0</v>
      </c>
      <c r="AE1277" s="2" t="n">
        <v>0</v>
      </c>
      <c r="AF1277" s="2" t="n">
        <v>0</v>
      </c>
      <c r="AG1277" s="2" t="n">
        <v>0</v>
      </c>
      <c r="AH1277" s="2" t="n">
        <v>1</v>
      </c>
      <c r="AI1277" s="2" t="n">
        <v>1</v>
      </c>
      <c r="AJ1277" s="2" t="n">
        <v>1</v>
      </c>
      <c r="AK1277" s="2" t="n">
        <v>1</v>
      </c>
      <c r="AL1277" s="3" t="n">
        <v>1</v>
      </c>
      <c r="AM1277" s="3" t="s">
        <v>4381</v>
      </c>
      <c r="AN1277" s="2" t="n">
        <v>0</v>
      </c>
      <c r="AO1277" s="2" t="n">
        <v>0</v>
      </c>
    </row>
    <row r="1278" customFormat="false" ht="15" hidden="false" customHeight="false" outlineLevel="0" collapsed="false">
      <c r="A1278" s="2" t="s">
        <v>4382</v>
      </c>
      <c r="B1278" s="2" t="n">
        <v>1</v>
      </c>
      <c r="C1278" s="2" t="s">
        <v>1398</v>
      </c>
      <c r="D1278" s="2" t="n">
        <v>129</v>
      </c>
      <c r="E1278" s="2" t="s">
        <v>4383</v>
      </c>
      <c r="F1278" s="3" t="n">
        <v>9</v>
      </c>
      <c r="G1278" s="2" t="n">
        <v>7</v>
      </c>
      <c r="H1278" s="3" t="n">
        <v>12</v>
      </c>
      <c r="I1278" s="2" t="s">
        <v>1044</v>
      </c>
      <c r="J1278" s="2" t="n">
        <v>60</v>
      </c>
      <c r="K1278" s="2" t="n">
        <v>-1</v>
      </c>
      <c r="L1278" s="2" t="n">
        <v>0</v>
      </c>
      <c r="M1278" s="2" t="n">
        <v>0</v>
      </c>
      <c r="N1278" s="2" t="n">
        <v>1000000</v>
      </c>
      <c r="O1278" s="2" t="n">
        <v>0</v>
      </c>
      <c r="P1278" s="2" t="n">
        <v>0</v>
      </c>
      <c r="Q1278" s="2" t="n">
        <v>0</v>
      </c>
      <c r="R1278" s="2" t="n">
        <v>0</v>
      </c>
      <c r="S1278" s="2" t="n">
        <v>20000</v>
      </c>
      <c r="T1278" s="3" t="n">
        <v>0</v>
      </c>
      <c r="U1278" s="3" t="n">
        <v>1</v>
      </c>
      <c r="V1278" s="2" t="n">
        <v>4</v>
      </c>
      <c r="W1278" s="2" t="n">
        <v>2</v>
      </c>
      <c r="X1278" s="2" t="n">
        <v>3</v>
      </c>
      <c r="Y1278" s="2" t="n">
        <v>3</v>
      </c>
      <c r="Z1278" s="2" t="n">
        <v>3</v>
      </c>
      <c r="AA1278" s="2" t="n">
        <v>6</v>
      </c>
      <c r="AB1278" s="2" t="n">
        <v>19</v>
      </c>
      <c r="AC1278" s="2" t="n">
        <v>6</v>
      </c>
      <c r="AD1278" s="2" t="n">
        <v>0</v>
      </c>
      <c r="AE1278" s="2" t="n">
        <v>0</v>
      </c>
      <c r="AF1278" s="2" t="n">
        <v>0</v>
      </c>
      <c r="AG1278" s="2" t="n">
        <v>0</v>
      </c>
      <c r="AH1278" s="2" t="n">
        <v>1</v>
      </c>
      <c r="AI1278" s="2" t="n">
        <v>1</v>
      </c>
      <c r="AJ1278" s="2" t="n">
        <v>1</v>
      </c>
      <c r="AK1278" s="2" t="n">
        <v>1</v>
      </c>
      <c r="AL1278" s="3" t="n">
        <v>1</v>
      </c>
      <c r="AM1278" s="3" t="s">
        <v>4384</v>
      </c>
      <c r="AN1278" s="2" t="n">
        <v>0</v>
      </c>
      <c r="AO1278" s="2" t="n">
        <v>0</v>
      </c>
    </row>
    <row r="1279" customFormat="false" ht="15" hidden="false" customHeight="false" outlineLevel="0" collapsed="false">
      <c r="A1279" s="2" t="s">
        <v>4385</v>
      </c>
      <c r="B1279" s="2" t="n">
        <v>1</v>
      </c>
      <c r="C1279" s="2" t="s">
        <v>1398</v>
      </c>
      <c r="D1279" s="2" t="n">
        <v>130</v>
      </c>
      <c r="E1279" s="2" t="s">
        <v>4386</v>
      </c>
      <c r="F1279" s="3" t="n">
        <v>9</v>
      </c>
      <c r="G1279" s="2" t="n">
        <v>7</v>
      </c>
      <c r="H1279" s="3" t="n">
        <v>12</v>
      </c>
      <c r="I1279" s="2" t="s">
        <v>1044</v>
      </c>
      <c r="J1279" s="2" t="n">
        <v>60</v>
      </c>
      <c r="K1279" s="2" t="n">
        <v>-1</v>
      </c>
      <c r="L1279" s="2" t="n">
        <v>0</v>
      </c>
      <c r="M1279" s="2" t="n">
        <v>0</v>
      </c>
      <c r="N1279" s="2" t="n">
        <v>1000000</v>
      </c>
      <c r="O1279" s="2" t="n">
        <v>0</v>
      </c>
      <c r="P1279" s="2" t="n">
        <v>0</v>
      </c>
      <c r="Q1279" s="2" t="n">
        <v>0</v>
      </c>
      <c r="R1279" s="2" t="n">
        <v>0</v>
      </c>
      <c r="S1279" s="2" t="n">
        <v>20000</v>
      </c>
      <c r="T1279" s="3" t="n">
        <v>0</v>
      </c>
      <c r="U1279" s="3" t="n">
        <v>1</v>
      </c>
      <c r="V1279" s="2" t="n">
        <v>4</v>
      </c>
      <c r="W1279" s="2" t="n">
        <v>2</v>
      </c>
      <c r="X1279" s="2" t="n">
        <v>3</v>
      </c>
      <c r="Y1279" s="2" t="n">
        <v>3</v>
      </c>
      <c r="Z1279" s="2" t="n">
        <v>6</v>
      </c>
      <c r="AA1279" s="2" t="n">
        <v>0.119999997317791</v>
      </c>
      <c r="AB1279" s="2" t="n">
        <v>20</v>
      </c>
      <c r="AC1279" s="2" t="n">
        <v>2</v>
      </c>
      <c r="AD1279" s="2" t="n">
        <v>0</v>
      </c>
      <c r="AE1279" s="2" t="n">
        <v>0</v>
      </c>
      <c r="AF1279" s="2" t="n">
        <v>0</v>
      </c>
      <c r="AG1279" s="2" t="n">
        <v>0</v>
      </c>
      <c r="AH1279" s="2" t="n">
        <v>1</v>
      </c>
      <c r="AI1279" s="2" t="n">
        <v>1</v>
      </c>
      <c r="AJ1279" s="2" t="n">
        <v>1</v>
      </c>
      <c r="AK1279" s="2" t="n">
        <v>1</v>
      </c>
      <c r="AL1279" s="3" t="n">
        <v>1</v>
      </c>
      <c r="AM1279" s="3" t="s">
        <v>4387</v>
      </c>
      <c r="AN1279" s="2" t="n">
        <v>0</v>
      </c>
      <c r="AO1279" s="2" t="n">
        <v>0</v>
      </c>
    </row>
    <row r="1280" customFormat="false" ht="15" hidden="false" customHeight="false" outlineLevel="0" collapsed="false">
      <c r="A1280" s="2" t="s">
        <v>4388</v>
      </c>
      <c r="B1280" s="2" t="n">
        <v>1</v>
      </c>
      <c r="C1280" s="2" t="s">
        <v>1398</v>
      </c>
      <c r="D1280" s="2" t="n">
        <v>131</v>
      </c>
      <c r="E1280" s="2" t="s">
        <v>4389</v>
      </c>
      <c r="F1280" s="3" t="n">
        <v>9</v>
      </c>
      <c r="G1280" s="2" t="n">
        <v>7</v>
      </c>
      <c r="H1280" s="3" t="n">
        <v>12</v>
      </c>
      <c r="I1280" s="2" t="s">
        <v>1044</v>
      </c>
      <c r="J1280" s="2" t="n">
        <v>60</v>
      </c>
      <c r="K1280" s="2" t="n">
        <v>-1</v>
      </c>
      <c r="L1280" s="2" t="n">
        <v>0</v>
      </c>
      <c r="M1280" s="2" t="n">
        <v>0</v>
      </c>
      <c r="N1280" s="2" t="n">
        <v>1000000</v>
      </c>
      <c r="O1280" s="2" t="n">
        <v>0</v>
      </c>
      <c r="P1280" s="2" t="n">
        <v>0</v>
      </c>
      <c r="Q1280" s="2" t="n">
        <v>0</v>
      </c>
      <c r="R1280" s="2" t="n">
        <v>0</v>
      </c>
      <c r="S1280" s="2" t="n">
        <v>20000</v>
      </c>
      <c r="T1280" s="3" t="n">
        <v>0</v>
      </c>
      <c r="U1280" s="3" t="n">
        <v>1</v>
      </c>
      <c r="V1280" s="2" t="n">
        <v>4</v>
      </c>
      <c r="W1280" s="2" t="n">
        <v>2</v>
      </c>
      <c r="X1280" s="2" t="n">
        <v>3</v>
      </c>
      <c r="Y1280" s="2" t="n">
        <v>3</v>
      </c>
      <c r="Z1280" s="2" t="n">
        <v>3</v>
      </c>
      <c r="AA1280" s="2" t="n">
        <v>6</v>
      </c>
      <c r="AB1280" s="2" t="n">
        <v>20</v>
      </c>
      <c r="AC1280" s="2" t="n">
        <v>2</v>
      </c>
      <c r="AD1280" s="2" t="n">
        <v>0</v>
      </c>
      <c r="AE1280" s="2" t="n">
        <v>0</v>
      </c>
      <c r="AF1280" s="2" t="n">
        <v>0</v>
      </c>
      <c r="AG1280" s="2" t="n">
        <v>0</v>
      </c>
      <c r="AH1280" s="2" t="n">
        <v>1</v>
      </c>
      <c r="AI1280" s="2" t="n">
        <v>1</v>
      </c>
      <c r="AJ1280" s="2" t="n">
        <v>1</v>
      </c>
      <c r="AK1280" s="2" t="n">
        <v>1</v>
      </c>
      <c r="AL1280" s="3" t="n">
        <v>1</v>
      </c>
      <c r="AM1280" s="3" t="s">
        <v>4390</v>
      </c>
      <c r="AN1280" s="2" t="n">
        <v>0</v>
      </c>
      <c r="AO1280" s="2" t="n">
        <v>0</v>
      </c>
    </row>
    <row r="1281" customFormat="false" ht="15" hidden="false" customHeight="false" outlineLevel="0" collapsed="false">
      <c r="A1281" s="2" t="s">
        <v>4391</v>
      </c>
      <c r="B1281" s="2" t="n">
        <v>1</v>
      </c>
      <c r="C1281" s="2" t="s">
        <v>1398</v>
      </c>
      <c r="D1281" s="2" t="n">
        <v>127</v>
      </c>
      <c r="E1281" s="2" t="s">
        <v>4392</v>
      </c>
      <c r="F1281" s="3" t="n">
        <v>9</v>
      </c>
      <c r="G1281" s="2" t="n">
        <v>7</v>
      </c>
      <c r="H1281" s="3" t="n">
        <v>12</v>
      </c>
      <c r="I1281" s="2" t="s">
        <v>1044</v>
      </c>
      <c r="J1281" s="2" t="n">
        <v>60</v>
      </c>
      <c r="K1281" s="2" t="n">
        <v>-1</v>
      </c>
      <c r="L1281" s="2" t="n">
        <v>0</v>
      </c>
      <c r="M1281" s="2" t="n">
        <v>0</v>
      </c>
      <c r="N1281" s="2" t="n">
        <v>1000000</v>
      </c>
      <c r="O1281" s="2" t="n">
        <v>0</v>
      </c>
      <c r="P1281" s="2" t="n">
        <v>0</v>
      </c>
      <c r="Q1281" s="2" t="n">
        <v>0</v>
      </c>
      <c r="R1281" s="2" t="n">
        <v>0</v>
      </c>
      <c r="S1281" s="2" t="n">
        <v>20000</v>
      </c>
      <c r="T1281" s="3" t="n">
        <v>0</v>
      </c>
      <c r="U1281" s="3" t="n">
        <v>1</v>
      </c>
      <c r="V1281" s="2" t="n">
        <v>4</v>
      </c>
      <c r="W1281" s="2" t="n">
        <v>2</v>
      </c>
      <c r="X1281" s="2" t="n">
        <v>3</v>
      </c>
      <c r="Y1281" s="2" t="n">
        <v>3</v>
      </c>
      <c r="Z1281" s="2" t="n">
        <v>6</v>
      </c>
      <c r="AA1281" s="2" t="n">
        <v>0.140000000596046</v>
      </c>
      <c r="AB1281" s="2" t="n">
        <v>3</v>
      </c>
      <c r="AC1281" s="2" t="n">
        <v>7</v>
      </c>
      <c r="AD1281" s="2" t="n">
        <v>0</v>
      </c>
      <c r="AE1281" s="2" t="n">
        <v>0</v>
      </c>
      <c r="AF1281" s="2" t="n">
        <v>0</v>
      </c>
      <c r="AG1281" s="2" t="n">
        <v>0</v>
      </c>
      <c r="AH1281" s="2" t="n">
        <v>1</v>
      </c>
      <c r="AI1281" s="2" t="n">
        <v>1</v>
      </c>
      <c r="AJ1281" s="2" t="n">
        <v>1</v>
      </c>
      <c r="AK1281" s="2" t="n">
        <v>1</v>
      </c>
      <c r="AL1281" s="3" t="n">
        <v>1</v>
      </c>
      <c r="AM1281" s="3" t="s">
        <v>4393</v>
      </c>
      <c r="AN1281" s="2" t="n">
        <v>0</v>
      </c>
      <c r="AO1281" s="2" t="n">
        <v>0</v>
      </c>
    </row>
    <row r="1282" customFormat="false" ht="15" hidden="false" customHeight="false" outlineLevel="0" collapsed="false">
      <c r="A1282" s="2" t="s">
        <v>4394</v>
      </c>
      <c r="B1282" s="2" t="n">
        <v>1</v>
      </c>
      <c r="C1282" s="2" t="s">
        <v>1398</v>
      </c>
      <c r="D1282" s="2" t="n">
        <v>128</v>
      </c>
      <c r="E1282" s="2" t="s">
        <v>4395</v>
      </c>
      <c r="F1282" s="3" t="n">
        <v>9</v>
      </c>
      <c r="G1282" s="2" t="n">
        <v>7</v>
      </c>
      <c r="H1282" s="3" t="n">
        <v>12</v>
      </c>
      <c r="I1282" s="2" t="s">
        <v>1044</v>
      </c>
      <c r="J1282" s="2" t="n">
        <v>60</v>
      </c>
      <c r="K1282" s="2" t="n">
        <v>-1</v>
      </c>
      <c r="L1282" s="2" t="n">
        <v>0</v>
      </c>
      <c r="M1282" s="2" t="n">
        <v>0</v>
      </c>
      <c r="N1282" s="2" t="n">
        <v>1000000</v>
      </c>
      <c r="O1282" s="2" t="n">
        <v>0</v>
      </c>
      <c r="P1282" s="2" t="n">
        <v>0</v>
      </c>
      <c r="Q1282" s="2" t="n">
        <v>0</v>
      </c>
      <c r="R1282" s="2" t="n">
        <v>0</v>
      </c>
      <c r="S1282" s="2" t="n">
        <v>20000</v>
      </c>
      <c r="T1282" s="3" t="n">
        <v>0</v>
      </c>
      <c r="U1282" s="3" t="n">
        <v>1</v>
      </c>
      <c r="V1282" s="2" t="n">
        <v>4</v>
      </c>
      <c r="W1282" s="2" t="n">
        <v>2</v>
      </c>
      <c r="X1282" s="2" t="n">
        <v>3</v>
      </c>
      <c r="Y1282" s="2" t="n">
        <v>3</v>
      </c>
      <c r="Z1282" s="2" t="n">
        <v>6</v>
      </c>
      <c r="AA1282" s="2" t="n">
        <v>0.140000000596046</v>
      </c>
      <c r="AB1282" s="2" t="n">
        <v>19</v>
      </c>
      <c r="AC1282" s="2" t="n">
        <v>7</v>
      </c>
      <c r="AD1282" s="2" t="n">
        <v>0</v>
      </c>
      <c r="AE1282" s="2" t="n">
        <v>0</v>
      </c>
      <c r="AF1282" s="2" t="n">
        <v>0</v>
      </c>
      <c r="AG1282" s="2" t="n">
        <v>0</v>
      </c>
      <c r="AH1282" s="2" t="n">
        <v>1</v>
      </c>
      <c r="AI1282" s="2" t="n">
        <v>1</v>
      </c>
      <c r="AJ1282" s="2" t="n">
        <v>1</v>
      </c>
      <c r="AK1282" s="2" t="n">
        <v>1</v>
      </c>
      <c r="AL1282" s="3" t="n">
        <v>1</v>
      </c>
      <c r="AM1282" s="3" t="s">
        <v>4396</v>
      </c>
      <c r="AN1282" s="2" t="n">
        <v>0</v>
      </c>
      <c r="AO1282" s="2" t="n">
        <v>0</v>
      </c>
    </row>
    <row r="1283" customFormat="false" ht="15" hidden="false" customHeight="false" outlineLevel="0" collapsed="false">
      <c r="A1283" s="2" t="s">
        <v>4397</v>
      </c>
      <c r="B1283" s="2" t="n">
        <v>1</v>
      </c>
      <c r="C1283" s="2" t="s">
        <v>1398</v>
      </c>
      <c r="D1283" s="2" t="n">
        <v>129</v>
      </c>
      <c r="E1283" s="2" t="s">
        <v>4398</v>
      </c>
      <c r="F1283" s="3" t="n">
        <v>9</v>
      </c>
      <c r="G1283" s="2" t="n">
        <v>7</v>
      </c>
      <c r="H1283" s="3" t="n">
        <v>12</v>
      </c>
      <c r="I1283" s="2" t="s">
        <v>1044</v>
      </c>
      <c r="J1283" s="2" t="n">
        <v>60</v>
      </c>
      <c r="K1283" s="2" t="n">
        <v>-1</v>
      </c>
      <c r="L1283" s="2" t="n">
        <v>0</v>
      </c>
      <c r="M1283" s="2" t="n">
        <v>0</v>
      </c>
      <c r="N1283" s="2" t="n">
        <v>1000000</v>
      </c>
      <c r="O1283" s="2" t="n">
        <v>0</v>
      </c>
      <c r="P1283" s="2" t="n">
        <v>0</v>
      </c>
      <c r="Q1283" s="2" t="n">
        <v>0</v>
      </c>
      <c r="R1283" s="2" t="n">
        <v>0</v>
      </c>
      <c r="S1283" s="2" t="n">
        <v>20000</v>
      </c>
      <c r="T1283" s="3" t="n">
        <v>0</v>
      </c>
      <c r="U1283" s="3" t="n">
        <v>1</v>
      </c>
      <c r="V1283" s="2" t="n">
        <v>4</v>
      </c>
      <c r="W1283" s="2" t="n">
        <v>2</v>
      </c>
      <c r="X1283" s="2" t="n">
        <v>3</v>
      </c>
      <c r="Y1283" s="2" t="n">
        <v>3</v>
      </c>
      <c r="Z1283" s="2" t="n">
        <v>3</v>
      </c>
      <c r="AA1283" s="2" t="n">
        <v>7</v>
      </c>
      <c r="AB1283" s="2" t="n">
        <v>19</v>
      </c>
      <c r="AC1283" s="2" t="n">
        <v>7</v>
      </c>
      <c r="AD1283" s="2" t="n">
        <v>0</v>
      </c>
      <c r="AE1283" s="2" t="n">
        <v>0</v>
      </c>
      <c r="AF1283" s="2" t="n">
        <v>0</v>
      </c>
      <c r="AG1283" s="2" t="n">
        <v>0</v>
      </c>
      <c r="AH1283" s="2" t="n">
        <v>1</v>
      </c>
      <c r="AI1283" s="2" t="n">
        <v>1</v>
      </c>
      <c r="AJ1283" s="2" t="n">
        <v>1</v>
      </c>
      <c r="AK1283" s="2" t="n">
        <v>1</v>
      </c>
      <c r="AL1283" s="3" t="n">
        <v>1</v>
      </c>
      <c r="AM1283" s="3" t="s">
        <v>4399</v>
      </c>
      <c r="AN1283" s="2" t="n">
        <v>0</v>
      </c>
      <c r="AO1283" s="2" t="n">
        <v>0</v>
      </c>
    </row>
    <row r="1284" customFormat="false" ht="15" hidden="false" customHeight="false" outlineLevel="0" collapsed="false">
      <c r="A1284" s="2" t="s">
        <v>4400</v>
      </c>
      <c r="B1284" s="2" t="n">
        <v>1</v>
      </c>
      <c r="C1284" s="2" t="s">
        <v>1398</v>
      </c>
      <c r="D1284" s="2" t="n">
        <v>130</v>
      </c>
      <c r="E1284" s="2" t="s">
        <v>4401</v>
      </c>
      <c r="F1284" s="3" t="n">
        <v>9</v>
      </c>
      <c r="G1284" s="2" t="n">
        <v>7</v>
      </c>
      <c r="H1284" s="3" t="n">
        <v>12</v>
      </c>
      <c r="I1284" s="2" t="s">
        <v>1044</v>
      </c>
      <c r="J1284" s="2" t="n">
        <v>60</v>
      </c>
      <c r="K1284" s="2" t="n">
        <v>-1</v>
      </c>
      <c r="L1284" s="2" t="n">
        <v>0</v>
      </c>
      <c r="M1284" s="2" t="n">
        <v>0</v>
      </c>
      <c r="N1284" s="2" t="n">
        <v>1000000</v>
      </c>
      <c r="O1284" s="2" t="n">
        <v>0</v>
      </c>
      <c r="P1284" s="2" t="n">
        <v>0</v>
      </c>
      <c r="Q1284" s="2" t="n">
        <v>0</v>
      </c>
      <c r="R1284" s="2" t="n">
        <v>0</v>
      </c>
      <c r="S1284" s="2" t="n">
        <v>20000</v>
      </c>
      <c r="T1284" s="3" t="n">
        <v>0</v>
      </c>
      <c r="U1284" s="3" t="n">
        <v>1</v>
      </c>
      <c r="V1284" s="2" t="n">
        <v>4</v>
      </c>
      <c r="W1284" s="2" t="n">
        <v>2</v>
      </c>
      <c r="X1284" s="2" t="n">
        <v>3</v>
      </c>
      <c r="Y1284" s="2" t="n">
        <v>3</v>
      </c>
      <c r="Z1284" s="2" t="n">
        <v>6</v>
      </c>
      <c r="AA1284" s="2" t="n">
        <v>0.140000000596046</v>
      </c>
      <c r="AB1284" s="2" t="n">
        <v>20</v>
      </c>
      <c r="AC1284" s="2" t="n">
        <v>3</v>
      </c>
      <c r="AD1284" s="2" t="n">
        <v>0</v>
      </c>
      <c r="AE1284" s="2" t="n">
        <v>0</v>
      </c>
      <c r="AF1284" s="2" t="n">
        <v>0</v>
      </c>
      <c r="AG1284" s="2" t="n">
        <v>0</v>
      </c>
      <c r="AH1284" s="2" t="n">
        <v>1</v>
      </c>
      <c r="AI1284" s="2" t="n">
        <v>1</v>
      </c>
      <c r="AJ1284" s="2" t="n">
        <v>1</v>
      </c>
      <c r="AK1284" s="2" t="n">
        <v>1</v>
      </c>
      <c r="AL1284" s="3" t="n">
        <v>1</v>
      </c>
      <c r="AM1284" s="3" t="s">
        <v>4402</v>
      </c>
      <c r="AN1284" s="2" t="n">
        <v>0</v>
      </c>
      <c r="AO1284" s="2" t="n">
        <v>0</v>
      </c>
    </row>
    <row r="1285" customFormat="false" ht="15" hidden="false" customHeight="false" outlineLevel="0" collapsed="false">
      <c r="A1285" s="2" t="s">
        <v>4403</v>
      </c>
      <c r="B1285" s="2" t="n">
        <v>1</v>
      </c>
      <c r="C1285" s="2" t="s">
        <v>1398</v>
      </c>
      <c r="D1285" s="2" t="n">
        <v>131</v>
      </c>
      <c r="E1285" s="2" t="s">
        <v>4404</v>
      </c>
      <c r="F1285" s="3" t="n">
        <v>9</v>
      </c>
      <c r="G1285" s="2" t="n">
        <v>7</v>
      </c>
      <c r="H1285" s="3" t="n">
        <v>12</v>
      </c>
      <c r="I1285" s="2" t="s">
        <v>1044</v>
      </c>
      <c r="J1285" s="2" t="n">
        <v>60</v>
      </c>
      <c r="K1285" s="2" t="n">
        <v>-1</v>
      </c>
      <c r="L1285" s="2" t="n">
        <v>0</v>
      </c>
      <c r="M1285" s="2" t="n">
        <v>0</v>
      </c>
      <c r="N1285" s="2" t="n">
        <v>1000000</v>
      </c>
      <c r="O1285" s="2" t="n">
        <v>0</v>
      </c>
      <c r="P1285" s="2" t="n">
        <v>0</v>
      </c>
      <c r="Q1285" s="2" t="n">
        <v>0</v>
      </c>
      <c r="R1285" s="2" t="n">
        <v>0</v>
      </c>
      <c r="S1285" s="2" t="n">
        <v>20000</v>
      </c>
      <c r="T1285" s="3" t="n">
        <v>0</v>
      </c>
      <c r="U1285" s="3" t="n">
        <v>1</v>
      </c>
      <c r="V1285" s="2" t="n">
        <v>4</v>
      </c>
      <c r="W1285" s="2" t="n">
        <v>2</v>
      </c>
      <c r="X1285" s="2" t="n">
        <v>3</v>
      </c>
      <c r="Y1285" s="2" t="n">
        <v>3</v>
      </c>
      <c r="Z1285" s="2" t="n">
        <v>3</v>
      </c>
      <c r="AA1285" s="2" t="n">
        <v>7</v>
      </c>
      <c r="AB1285" s="2" t="n">
        <v>20</v>
      </c>
      <c r="AC1285" s="2" t="n">
        <v>3</v>
      </c>
      <c r="AD1285" s="2" t="n">
        <v>0</v>
      </c>
      <c r="AE1285" s="2" t="n">
        <v>0</v>
      </c>
      <c r="AF1285" s="2" t="n">
        <v>0</v>
      </c>
      <c r="AG1285" s="2" t="n">
        <v>0</v>
      </c>
      <c r="AH1285" s="2" t="n">
        <v>1</v>
      </c>
      <c r="AI1285" s="2" t="n">
        <v>1</v>
      </c>
      <c r="AJ1285" s="2" t="n">
        <v>1</v>
      </c>
      <c r="AK1285" s="2" t="n">
        <v>1</v>
      </c>
      <c r="AL1285" s="3" t="n">
        <v>1</v>
      </c>
      <c r="AM1285" s="3" t="s">
        <v>4405</v>
      </c>
      <c r="AN1285" s="2" t="n">
        <v>0</v>
      </c>
      <c r="AO1285" s="2" t="n">
        <v>0</v>
      </c>
    </row>
    <row r="1286" customFormat="false" ht="15" hidden="false" customHeight="false" outlineLevel="0" collapsed="false">
      <c r="A1286" s="2" t="s">
        <v>4406</v>
      </c>
      <c r="B1286" s="2" t="n">
        <v>1</v>
      </c>
      <c r="C1286" s="2" t="s">
        <v>1398</v>
      </c>
      <c r="D1286" s="2" t="n">
        <v>127</v>
      </c>
      <c r="E1286" s="2" t="s">
        <v>4407</v>
      </c>
      <c r="F1286" s="3" t="n">
        <v>9</v>
      </c>
      <c r="G1286" s="2" t="n">
        <v>7</v>
      </c>
      <c r="H1286" s="3" t="n">
        <v>12</v>
      </c>
      <c r="I1286" s="2" t="s">
        <v>1044</v>
      </c>
      <c r="J1286" s="2" t="n">
        <v>60</v>
      </c>
      <c r="K1286" s="2" t="n">
        <v>-1</v>
      </c>
      <c r="L1286" s="2" t="n">
        <v>0</v>
      </c>
      <c r="M1286" s="2" t="n">
        <v>0</v>
      </c>
      <c r="N1286" s="2" t="n">
        <v>1000000</v>
      </c>
      <c r="O1286" s="2" t="n">
        <v>0</v>
      </c>
      <c r="P1286" s="2" t="n">
        <v>0</v>
      </c>
      <c r="Q1286" s="2" t="n">
        <v>0</v>
      </c>
      <c r="R1286" s="2" t="n">
        <v>0</v>
      </c>
      <c r="S1286" s="2" t="n">
        <v>20000</v>
      </c>
      <c r="T1286" s="3" t="n">
        <v>0</v>
      </c>
      <c r="U1286" s="3" t="n">
        <v>1</v>
      </c>
      <c r="V1286" s="2" t="n">
        <v>4</v>
      </c>
      <c r="W1286" s="2" t="n">
        <v>2</v>
      </c>
      <c r="X1286" s="2" t="n">
        <v>3</v>
      </c>
      <c r="Y1286" s="2" t="n">
        <v>3</v>
      </c>
      <c r="Z1286" s="2" t="n">
        <v>6</v>
      </c>
      <c r="AA1286" s="2" t="n">
        <v>0.159999996423721</v>
      </c>
      <c r="AB1286" s="2" t="n">
        <v>3</v>
      </c>
      <c r="AC1286" s="2" t="n">
        <v>8</v>
      </c>
      <c r="AD1286" s="2" t="n">
        <v>0</v>
      </c>
      <c r="AE1286" s="2" t="n">
        <v>0</v>
      </c>
      <c r="AF1286" s="2" t="n">
        <v>0</v>
      </c>
      <c r="AG1286" s="2" t="n">
        <v>0</v>
      </c>
      <c r="AH1286" s="2" t="n">
        <v>1</v>
      </c>
      <c r="AI1286" s="2" t="n">
        <v>1</v>
      </c>
      <c r="AJ1286" s="2" t="n">
        <v>1</v>
      </c>
      <c r="AK1286" s="2" t="n">
        <v>1</v>
      </c>
      <c r="AL1286" s="3" t="n">
        <v>1</v>
      </c>
      <c r="AM1286" s="3" t="s">
        <v>4408</v>
      </c>
      <c r="AN1286" s="2" t="n">
        <v>0</v>
      </c>
      <c r="AO1286" s="2" t="n">
        <v>0</v>
      </c>
    </row>
    <row r="1287" customFormat="false" ht="15" hidden="false" customHeight="false" outlineLevel="0" collapsed="false">
      <c r="A1287" s="2" t="s">
        <v>4409</v>
      </c>
      <c r="B1287" s="2" t="n">
        <v>1</v>
      </c>
      <c r="C1287" s="2" t="s">
        <v>1398</v>
      </c>
      <c r="D1287" s="2" t="n">
        <v>128</v>
      </c>
      <c r="E1287" s="2" t="s">
        <v>4410</v>
      </c>
      <c r="F1287" s="3" t="n">
        <v>9</v>
      </c>
      <c r="G1287" s="2" t="n">
        <v>7</v>
      </c>
      <c r="H1287" s="3" t="n">
        <v>12</v>
      </c>
      <c r="I1287" s="2" t="s">
        <v>1044</v>
      </c>
      <c r="J1287" s="2" t="n">
        <v>60</v>
      </c>
      <c r="K1287" s="2" t="n">
        <v>-1</v>
      </c>
      <c r="L1287" s="2" t="n">
        <v>0</v>
      </c>
      <c r="M1287" s="2" t="n">
        <v>0</v>
      </c>
      <c r="N1287" s="2" t="n">
        <v>1000000</v>
      </c>
      <c r="O1287" s="2" t="n">
        <v>0</v>
      </c>
      <c r="P1287" s="2" t="n">
        <v>0</v>
      </c>
      <c r="Q1287" s="2" t="n">
        <v>0</v>
      </c>
      <c r="R1287" s="2" t="n">
        <v>0</v>
      </c>
      <c r="S1287" s="2" t="n">
        <v>20000</v>
      </c>
      <c r="T1287" s="3" t="n">
        <v>0</v>
      </c>
      <c r="U1287" s="3" t="n">
        <v>1</v>
      </c>
      <c r="V1287" s="2" t="n">
        <v>4</v>
      </c>
      <c r="W1287" s="2" t="n">
        <v>2</v>
      </c>
      <c r="X1287" s="2" t="n">
        <v>3</v>
      </c>
      <c r="Y1287" s="2" t="n">
        <v>3</v>
      </c>
      <c r="Z1287" s="2" t="n">
        <v>6</v>
      </c>
      <c r="AA1287" s="2" t="n">
        <v>0.159999996423721</v>
      </c>
      <c r="AB1287" s="2" t="n">
        <v>19</v>
      </c>
      <c r="AC1287" s="2" t="n">
        <v>8</v>
      </c>
      <c r="AD1287" s="2" t="n">
        <v>0</v>
      </c>
      <c r="AE1287" s="2" t="n">
        <v>0</v>
      </c>
      <c r="AF1287" s="2" t="n">
        <v>0</v>
      </c>
      <c r="AG1287" s="2" t="n">
        <v>0</v>
      </c>
      <c r="AH1287" s="2" t="n">
        <v>1</v>
      </c>
      <c r="AI1287" s="2" t="n">
        <v>1</v>
      </c>
      <c r="AJ1287" s="2" t="n">
        <v>1</v>
      </c>
      <c r="AK1287" s="2" t="n">
        <v>1</v>
      </c>
      <c r="AL1287" s="3" t="n">
        <v>1</v>
      </c>
      <c r="AM1287" s="3" t="s">
        <v>4411</v>
      </c>
      <c r="AN1287" s="2" t="n">
        <v>0</v>
      </c>
      <c r="AO1287" s="2" t="n">
        <v>0</v>
      </c>
    </row>
    <row r="1288" customFormat="false" ht="15" hidden="false" customHeight="false" outlineLevel="0" collapsed="false">
      <c r="A1288" s="2" t="s">
        <v>4412</v>
      </c>
      <c r="B1288" s="2" t="n">
        <v>1</v>
      </c>
      <c r="C1288" s="2" t="s">
        <v>1398</v>
      </c>
      <c r="D1288" s="2" t="n">
        <v>129</v>
      </c>
      <c r="E1288" s="2" t="s">
        <v>4413</v>
      </c>
      <c r="F1288" s="3" t="n">
        <v>9</v>
      </c>
      <c r="G1288" s="2" t="n">
        <v>7</v>
      </c>
      <c r="H1288" s="3" t="n">
        <v>12</v>
      </c>
      <c r="I1288" s="2" t="s">
        <v>1044</v>
      </c>
      <c r="J1288" s="2" t="n">
        <v>60</v>
      </c>
      <c r="K1288" s="2" t="n">
        <v>-1</v>
      </c>
      <c r="L1288" s="2" t="n">
        <v>0</v>
      </c>
      <c r="M1288" s="2" t="n">
        <v>0</v>
      </c>
      <c r="N1288" s="2" t="n">
        <v>1000000</v>
      </c>
      <c r="O1288" s="2" t="n">
        <v>0</v>
      </c>
      <c r="P1288" s="2" t="n">
        <v>0</v>
      </c>
      <c r="Q1288" s="2" t="n">
        <v>0</v>
      </c>
      <c r="R1288" s="2" t="n">
        <v>0</v>
      </c>
      <c r="S1288" s="2" t="n">
        <v>20000</v>
      </c>
      <c r="T1288" s="3" t="n">
        <v>0</v>
      </c>
      <c r="U1288" s="3" t="n">
        <v>1</v>
      </c>
      <c r="V1288" s="2" t="n">
        <v>4</v>
      </c>
      <c r="W1288" s="2" t="n">
        <v>2</v>
      </c>
      <c r="X1288" s="2" t="n">
        <v>3</v>
      </c>
      <c r="Y1288" s="2" t="n">
        <v>3</v>
      </c>
      <c r="Z1288" s="2" t="n">
        <v>3</v>
      </c>
      <c r="AA1288" s="2" t="n">
        <v>8</v>
      </c>
      <c r="AB1288" s="2" t="n">
        <v>19</v>
      </c>
      <c r="AC1288" s="2" t="n">
        <v>8</v>
      </c>
      <c r="AD1288" s="2" t="n">
        <v>0</v>
      </c>
      <c r="AE1288" s="2" t="n">
        <v>0</v>
      </c>
      <c r="AF1288" s="2" t="n">
        <v>0</v>
      </c>
      <c r="AG1288" s="2" t="n">
        <v>0</v>
      </c>
      <c r="AH1288" s="2" t="n">
        <v>1</v>
      </c>
      <c r="AI1288" s="2" t="n">
        <v>1</v>
      </c>
      <c r="AJ1288" s="2" t="n">
        <v>1</v>
      </c>
      <c r="AK1288" s="2" t="n">
        <v>1</v>
      </c>
      <c r="AL1288" s="3" t="n">
        <v>1</v>
      </c>
      <c r="AM1288" s="3" t="s">
        <v>4414</v>
      </c>
      <c r="AN1288" s="2" t="n">
        <v>0</v>
      </c>
      <c r="AO1288" s="2" t="n">
        <v>0</v>
      </c>
    </row>
    <row r="1289" customFormat="false" ht="15" hidden="false" customHeight="false" outlineLevel="0" collapsed="false">
      <c r="A1289" s="2" t="s">
        <v>4415</v>
      </c>
      <c r="B1289" s="2" t="n">
        <v>1</v>
      </c>
      <c r="C1289" s="2" t="s">
        <v>1398</v>
      </c>
      <c r="D1289" s="2" t="n">
        <v>130</v>
      </c>
      <c r="E1289" s="2" t="s">
        <v>4416</v>
      </c>
      <c r="F1289" s="3" t="n">
        <v>9</v>
      </c>
      <c r="G1289" s="2" t="n">
        <v>7</v>
      </c>
      <c r="H1289" s="3" t="n">
        <v>12</v>
      </c>
      <c r="I1289" s="2" t="s">
        <v>1044</v>
      </c>
      <c r="J1289" s="2" t="n">
        <v>60</v>
      </c>
      <c r="K1289" s="2" t="n">
        <v>-1</v>
      </c>
      <c r="L1289" s="2" t="n">
        <v>0</v>
      </c>
      <c r="M1289" s="2" t="n">
        <v>0</v>
      </c>
      <c r="N1289" s="2" t="n">
        <v>1000000</v>
      </c>
      <c r="O1289" s="2" t="n">
        <v>0</v>
      </c>
      <c r="P1289" s="2" t="n">
        <v>0</v>
      </c>
      <c r="Q1289" s="2" t="n">
        <v>0</v>
      </c>
      <c r="R1289" s="2" t="n">
        <v>0</v>
      </c>
      <c r="S1289" s="2" t="n">
        <v>20000</v>
      </c>
      <c r="T1289" s="3" t="n">
        <v>0</v>
      </c>
      <c r="U1289" s="3" t="n">
        <v>1</v>
      </c>
      <c r="V1289" s="2" t="n">
        <v>4</v>
      </c>
      <c r="W1289" s="2" t="n">
        <v>2</v>
      </c>
      <c r="X1289" s="2" t="n">
        <v>3</v>
      </c>
      <c r="Y1289" s="2" t="n">
        <v>3</v>
      </c>
      <c r="Z1289" s="2" t="n">
        <v>6</v>
      </c>
      <c r="AA1289" s="2" t="n">
        <v>0.159999996423721</v>
      </c>
      <c r="AB1289" s="2" t="n">
        <v>20</v>
      </c>
      <c r="AC1289" s="2" t="n">
        <v>4</v>
      </c>
      <c r="AD1289" s="2" t="n">
        <v>0</v>
      </c>
      <c r="AE1289" s="2" t="n">
        <v>0</v>
      </c>
      <c r="AF1289" s="2" t="n">
        <v>0</v>
      </c>
      <c r="AG1289" s="2" t="n">
        <v>0</v>
      </c>
      <c r="AH1289" s="2" t="n">
        <v>1</v>
      </c>
      <c r="AI1289" s="2" t="n">
        <v>1</v>
      </c>
      <c r="AJ1289" s="2" t="n">
        <v>1</v>
      </c>
      <c r="AK1289" s="2" t="n">
        <v>1</v>
      </c>
      <c r="AL1289" s="3" t="n">
        <v>1</v>
      </c>
      <c r="AM1289" s="3" t="s">
        <v>4417</v>
      </c>
      <c r="AN1289" s="2" t="n">
        <v>0</v>
      </c>
      <c r="AO1289" s="2" t="n">
        <v>0</v>
      </c>
    </row>
    <row r="1290" customFormat="false" ht="15" hidden="false" customHeight="false" outlineLevel="0" collapsed="false">
      <c r="A1290" s="2" t="s">
        <v>4418</v>
      </c>
      <c r="B1290" s="2" t="n">
        <v>1</v>
      </c>
      <c r="C1290" s="2" t="s">
        <v>1398</v>
      </c>
      <c r="D1290" s="2" t="n">
        <v>131</v>
      </c>
      <c r="E1290" s="2" t="s">
        <v>4419</v>
      </c>
      <c r="F1290" s="3" t="n">
        <v>9</v>
      </c>
      <c r="G1290" s="2" t="n">
        <v>7</v>
      </c>
      <c r="H1290" s="3" t="n">
        <v>12</v>
      </c>
      <c r="I1290" s="2" t="s">
        <v>1044</v>
      </c>
      <c r="J1290" s="2" t="n">
        <v>60</v>
      </c>
      <c r="K1290" s="2" t="n">
        <v>-1</v>
      </c>
      <c r="L1290" s="2" t="n">
        <v>0</v>
      </c>
      <c r="M1290" s="2" t="n">
        <v>0</v>
      </c>
      <c r="N1290" s="2" t="n">
        <v>1000000</v>
      </c>
      <c r="O1290" s="2" t="n">
        <v>0</v>
      </c>
      <c r="P1290" s="2" t="n">
        <v>0</v>
      </c>
      <c r="Q1290" s="2" t="n">
        <v>0</v>
      </c>
      <c r="R1290" s="2" t="n">
        <v>0</v>
      </c>
      <c r="S1290" s="2" t="n">
        <v>20000</v>
      </c>
      <c r="T1290" s="3" t="n">
        <v>0</v>
      </c>
      <c r="U1290" s="3" t="n">
        <v>1</v>
      </c>
      <c r="V1290" s="2" t="n">
        <v>4</v>
      </c>
      <c r="W1290" s="2" t="n">
        <v>2</v>
      </c>
      <c r="X1290" s="2" t="n">
        <v>3</v>
      </c>
      <c r="Y1290" s="2" t="n">
        <v>3</v>
      </c>
      <c r="Z1290" s="2" t="n">
        <v>3</v>
      </c>
      <c r="AA1290" s="2" t="n">
        <v>8</v>
      </c>
      <c r="AB1290" s="2" t="n">
        <v>20</v>
      </c>
      <c r="AC1290" s="2" t="n">
        <v>4</v>
      </c>
      <c r="AD1290" s="2" t="n">
        <v>0</v>
      </c>
      <c r="AE1290" s="2" t="n">
        <v>0</v>
      </c>
      <c r="AF1290" s="2" t="n">
        <v>0</v>
      </c>
      <c r="AG1290" s="2" t="n">
        <v>0</v>
      </c>
      <c r="AH1290" s="2" t="n">
        <v>1</v>
      </c>
      <c r="AI1290" s="2" t="n">
        <v>1</v>
      </c>
      <c r="AJ1290" s="2" t="n">
        <v>1</v>
      </c>
      <c r="AK1290" s="2" t="n">
        <v>1</v>
      </c>
      <c r="AL1290" s="3" t="n">
        <v>1</v>
      </c>
      <c r="AM1290" s="3" t="s">
        <v>4420</v>
      </c>
      <c r="AN1290" s="2" t="n">
        <v>0</v>
      </c>
      <c r="AO1290" s="2" t="n">
        <v>0</v>
      </c>
    </row>
    <row r="1291" customFormat="false" ht="15" hidden="false" customHeight="false" outlineLevel="0" collapsed="false">
      <c r="A1291" s="2" t="s">
        <v>4421</v>
      </c>
      <c r="B1291" s="2" t="n">
        <v>1</v>
      </c>
      <c r="C1291" s="2" t="s">
        <v>1398</v>
      </c>
      <c r="D1291" s="2" t="n">
        <v>127</v>
      </c>
      <c r="E1291" s="2" t="s">
        <v>4422</v>
      </c>
      <c r="F1291" s="3" t="n">
        <v>9</v>
      </c>
      <c r="G1291" s="2" t="n">
        <v>7</v>
      </c>
      <c r="H1291" s="3" t="n">
        <v>12</v>
      </c>
      <c r="I1291" s="2" t="s">
        <v>1044</v>
      </c>
      <c r="J1291" s="2" t="n">
        <v>60</v>
      </c>
      <c r="K1291" s="2" t="n">
        <v>-1</v>
      </c>
      <c r="L1291" s="2" t="n">
        <v>0</v>
      </c>
      <c r="M1291" s="2" t="n">
        <v>0</v>
      </c>
      <c r="N1291" s="2" t="n">
        <v>1000000</v>
      </c>
      <c r="O1291" s="2" t="n">
        <v>0</v>
      </c>
      <c r="P1291" s="2" t="n">
        <v>0</v>
      </c>
      <c r="Q1291" s="2" t="n">
        <v>0</v>
      </c>
      <c r="R1291" s="2" t="n">
        <v>0</v>
      </c>
      <c r="S1291" s="2" t="n">
        <v>20000</v>
      </c>
      <c r="T1291" s="3" t="n">
        <v>0</v>
      </c>
      <c r="U1291" s="3" t="n">
        <v>1</v>
      </c>
      <c r="V1291" s="2" t="n">
        <v>4</v>
      </c>
      <c r="W1291" s="2" t="n">
        <v>2</v>
      </c>
      <c r="X1291" s="2" t="n">
        <v>3</v>
      </c>
      <c r="Y1291" s="2" t="n">
        <v>3</v>
      </c>
      <c r="Z1291" s="2" t="n">
        <v>6</v>
      </c>
      <c r="AA1291" s="2" t="n">
        <v>0.180000007152557</v>
      </c>
      <c r="AB1291" s="2" t="n">
        <v>3</v>
      </c>
      <c r="AC1291" s="2" t="n">
        <v>9</v>
      </c>
      <c r="AD1291" s="2" t="n">
        <v>0</v>
      </c>
      <c r="AE1291" s="2" t="n">
        <v>0</v>
      </c>
      <c r="AF1291" s="2" t="n">
        <v>0</v>
      </c>
      <c r="AG1291" s="2" t="n">
        <v>0</v>
      </c>
      <c r="AH1291" s="2" t="n">
        <v>1</v>
      </c>
      <c r="AI1291" s="2" t="n">
        <v>1</v>
      </c>
      <c r="AJ1291" s="2" t="n">
        <v>1</v>
      </c>
      <c r="AK1291" s="2" t="n">
        <v>1</v>
      </c>
      <c r="AL1291" s="3" t="n">
        <v>1</v>
      </c>
      <c r="AM1291" s="3" t="s">
        <v>4423</v>
      </c>
      <c r="AN1291" s="2" t="n">
        <v>0</v>
      </c>
      <c r="AO1291" s="2" t="n">
        <v>0</v>
      </c>
    </row>
    <row r="1292" customFormat="false" ht="15" hidden="false" customHeight="false" outlineLevel="0" collapsed="false">
      <c r="A1292" s="2" t="s">
        <v>4424</v>
      </c>
      <c r="B1292" s="2" t="n">
        <v>1</v>
      </c>
      <c r="C1292" s="2" t="s">
        <v>1398</v>
      </c>
      <c r="D1292" s="2" t="n">
        <v>128</v>
      </c>
      <c r="E1292" s="2" t="s">
        <v>4425</v>
      </c>
      <c r="F1292" s="3" t="n">
        <v>9</v>
      </c>
      <c r="G1292" s="2" t="n">
        <v>7</v>
      </c>
      <c r="H1292" s="3" t="n">
        <v>12</v>
      </c>
      <c r="I1292" s="2" t="s">
        <v>1044</v>
      </c>
      <c r="J1292" s="2" t="n">
        <v>60</v>
      </c>
      <c r="K1292" s="2" t="n">
        <v>-1</v>
      </c>
      <c r="L1292" s="2" t="n">
        <v>0</v>
      </c>
      <c r="M1292" s="2" t="n">
        <v>0</v>
      </c>
      <c r="N1292" s="2" t="n">
        <v>1000000</v>
      </c>
      <c r="O1292" s="2" t="n">
        <v>0</v>
      </c>
      <c r="P1292" s="2" t="n">
        <v>0</v>
      </c>
      <c r="Q1292" s="2" t="n">
        <v>0</v>
      </c>
      <c r="R1292" s="2" t="n">
        <v>0</v>
      </c>
      <c r="S1292" s="2" t="n">
        <v>20000</v>
      </c>
      <c r="T1292" s="3" t="n">
        <v>0</v>
      </c>
      <c r="U1292" s="3" t="n">
        <v>1</v>
      </c>
      <c r="V1292" s="2" t="n">
        <v>4</v>
      </c>
      <c r="W1292" s="2" t="n">
        <v>2</v>
      </c>
      <c r="X1292" s="2" t="n">
        <v>3</v>
      </c>
      <c r="Y1292" s="2" t="n">
        <v>3</v>
      </c>
      <c r="Z1292" s="2" t="n">
        <v>6</v>
      </c>
      <c r="AA1292" s="2" t="n">
        <v>0.180000007152557</v>
      </c>
      <c r="AB1292" s="2" t="n">
        <v>19</v>
      </c>
      <c r="AC1292" s="2" t="n">
        <v>9</v>
      </c>
      <c r="AD1292" s="2" t="n">
        <v>0</v>
      </c>
      <c r="AE1292" s="2" t="n">
        <v>0</v>
      </c>
      <c r="AF1292" s="2" t="n">
        <v>0</v>
      </c>
      <c r="AG1292" s="2" t="n">
        <v>0</v>
      </c>
      <c r="AH1292" s="2" t="n">
        <v>1</v>
      </c>
      <c r="AI1292" s="2" t="n">
        <v>1</v>
      </c>
      <c r="AJ1292" s="2" t="n">
        <v>1</v>
      </c>
      <c r="AK1292" s="2" t="n">
        <v>1</v>
      </c>
      <c r="AL1292" s="3" t="n">
        <v>1</v>
      </c>
      <c r="AM1292" s="3" t="s">
        <v>4426</v>
      </c>
      <c r="AN1292" s="2" t="n">
        <v>0</v>
      </c>
      <c r="AO1292" s="2" t="n">
        <v>0</v>
      </c>
    </row>
    <row r="1293" customFormat="false" ht="15" hidden="false" customHeight="false" outlineLevel="0" collapsed="false">
      <c r="A1293" s="2" t="s">
        <v>4427</v>
      </c>
      <c r="B1293" s="2" t="n">
        <v>1</v>
      </c>
      <c r="C1293" s="2" t="s">
        <v>1398</v>
      </c>
      <c r="D1293" s="2" t="n">
        <v>129</v>
      </c>
      <c r="E1293" s="2" t="s">
        <v>4428</v>
      </c>
      <c r="F1293" s="3" t="n">
        <v>9</v>
      </c>
      <c r="G1293" s="2" t="n">
        <v>7</v>
      </c>
      <c r="H1293" s="3" t="n">
        <v>12</v>
      </c>
      <c r="I1293" s="2" t="s">
        <v>1044</v>
      </c>
      <c r="J1293" s="2" t="n">
        <v>60</v>
      </c>
      <c r="K1293" s="2" t="n">
        <v>-1</v>
      </c>
      <c r="L1293" s="2" t="n">
        <v>0</v>
      </c>
      <c r="M1293" s="2" t="n">
        <v>0</v>
      </c>
      <c r="N1293" s="2" t="n">
        <v>1000000</v>
      </c>
      <c r="O1293" s="2" t="n">
        <v>0</v>
      </c>
      <c r="P1293" s="2" t="n">
        <v>0</v>
      </c>
      <c r="Q1293" s="2" t="n">
        <v>0</v>
      </c>
      <c r="R1293" s="2" t="n">
        <v>0</v>
      </c>
      <c r="S1293" s="2" t="n">
        <v>20000</v>
      </c>
      <c r="T1293" s="3" t="n">
        <v>0</v>
      </c>
      <c r="U1293" s="3" t="n">
        <v>1</v>
      </c>
      <c r="V1293" s="2" t="n">
        <v>4</v>
      </c>
      <c r="W1293" s="2" t="n">
        <v>2</v>
      </c>
      <c r="X1293" s="2" t="n">
        <v>3</v>
      </c>
      <c r="Y1293" s="2" t="n">
        <v>3</v>
      </c>
      <c r="Z1293" s="2" t="n">
        <v>3</v>
      </c>
      <c r="AA1293" s="2" t="n">
        <v>9</v>
      </c>
      <c r="AB1293" s="2" t="n">
        <v>19</v>
      </c>
      <c r="AC1293" s="2" t="n">
        <v>9</v>
      </c>
      <c r="AD1293" s="2" t="n">
        <v>0</v>
      </c>
      <c r="AE1293" s="2" t="n">
        <v>0</v>
      </c>
      <c r="AF1293" s="2" t="n">
        <v>0</v>
      </c>
      <c r="AG1293" s="2" t="n">
        <v>0</v>
      </c>
      <c r="AH1293" s="2" t="n">
        <v>1</v>
      </c>
      <c r="AI1293" s="2" t="n">
        <v>1</v>
      </c>
      <c r="AJ1293" s="2" t="n">
        <v>1</v>
      </c>
      <c r="AK1293" s="2" t="n">
        <v>1</v>
      </c>
      <c r="AL1293" s="3" t="n">
        <v>1</v>
      </c>
      <c r="AM1293" s="3" t="s">
        <v>4429</v>
      </c>
      <c r="AN1293" s="2" t="n">
        <v>0</v>
      </c>
      <c r="AO1293" s="2" t="n">
        <v>0</v>
      </c>
    </row>
    <row r="1294" customFormat="false" ht="15" hidden="false" customHeight="false" outlineLevel="0" collapsed="false">
      <c r="A1294" s="2" t="s">
        <v>4430</v>
      </c>
      <c r="B1294" s="2" t="n">
        <v>1</v>
      </c>
      <c r="C1294" s="2" t="s">
        <v>1398</v>
      </c>
      <c r="D1294" s="2" t="n">
        <v>130</v>
      </c>
      <c r="E1294" s="2" t="s">
        <v>4431</v>
      </c>
      <c r="F1294" s="3" t="n">
        <v>9</v>
      </c>
      <c r="G1294" s="2" t="n">
        <v>7</v>
      </c>
      <c r="H1294" s="3" t="n">
        <v>12</v>
      </c>
      <c r="I1294" s="2" t="s">
        <v>1044</v>
      </c>
      <c r="J1294" s="2" t="n">
        <v>60</v>
      </c>
      <c r="K1294" s="2" t="n">
        <v>-1</v>
      </c>
      <c r="L1294" s="2" t="n">
        <v>0</v>
      </c>
      <c r="M1294" s="2" t="n">
        <v>0</v>
      </c>
      <c r="N1294" s="2" t="n">
        <v>1000000</v>
      </c>
      <c r="O1294" s="2" t="n">
        <v>0</v>
      </c>
      <c r="P1294" s="2" t="n">
        <v>0</v>
      </c>
      <c r="Q1294" s="2" t="n">
        <v>0</v>
      </c>
      <c r="R1294" s="2" t="n">
        <v>0</v>
      </c>
      <c r="S1294" s="2" t="n">
        <v>20000</v>
      </c>
      <c r="T1294" s="3" t="n">
        <v>0</v>
      </c>
      <c r="U1294" s="3" t="n">
        <v>1</v>
      </c>
      <c r="V1294" s="2" t="n">
        <v>4</v>
      </c>
      <c r="W1294" s="2" t="n">
        <v>2</v>
      </c>
      <c r="X1294" s="2" t="n">
        <v>3</v>
      </c>
      <c r="Y1294" s="2" t="n">
        <v>3</v>
      </c>
      <c r="Z1294" s="2" t="n">
        <v>6</v>
      </c>
      <c r="AA1294" s="2" t="n">
        <v>0.180000007152557</v>
      </c>
      <c r="AB1294" s="2" t="n">
        <v>20</v>
      </c>
      <c r="AC1294" s="2" t="n">
        <v>5</v>
      </c>
      <c r="AD1294" s="2" t="n">
        <v>0</v>
      </c>
      <c r="AE1294" s="2" t="n">
        <v>0</v>
      </c>
      <c r="AF1294" s="2" t="n">
        <v>0</v>
      </c>
      <c r="AG1294" s="2" t="n">
        <v>0</v>
      </c>
      <c r="AH1294" s="2" t="n">
        <v>1</v>
      </c>
      <c r="AI1294" s="2" t="n">
        <v>1</v>
      </c>
      <c r="AJ1294" s="2" t="n">
        <v>1</v>
      </c>
      <c r="AK1294" s="2" t="n">
        <v>1</v>
      </c>
      <c r="AL1294" s="3" t="n">
        <v>1</v>
      </c>
      <c r="AM1294" s="3" t="s">
        <v>4432</v>
      </c>
      <c r="AN1294" s="2" t="n">
        <v>0</v>
      </c>
      <c r="AO1294" s="2" t="n">
        <v>0</v>
      </c>
    </row>
    <row r="1295" customFormat="false" ht="15" hidden="false" customHeight="false" outlineLevel="0" collapsed="false">
      <c r="A1295" s="2" t="s">
        <v>4433</v>
      </c>
      <c r="B1295" s="2" t="n">
        <v>1</v>
      </c>
      <c r="C1295" s="2" t="s">
        <v>1398</v>
      </c>
      <c r="D1295" s="2" t="n">
        <v>131</v>
      </c>
      <c r="E1295" s="2" t="s">
        <v>4434</v>
      </c>
      <c r="F1295" s="3" t="n">
        <v>9</v>
      </c>
      <c r="G1295" s="2" t="n">
        <v>7</v>
      </c>
      <c r="H1295" s="3" t="n">
        <v>12</v>
      </c>
      <c r="I1295" s="2" t="s">
        <v>1044</v>
      </c>
      <c r="J1295" s="2" t="n">
        <v>60</v>
      </c>
      <c r="K1295" s="2" t="n">
        <v>-1</v>
      </c>
      <c r="L1295" s="2" t="n">
        <v>0</v>
      </c>
      <c r="M1295" s="2" t="n">
        <v>0</v>
      </c>
      <c r="N1295" s="2" t="n">
        <v>1000000</v>
      </c>
      <c r="O1295" s="2" t="n">
        <v>0</v>
      </c>
      <c r="P1295" s="2" t="n">
        <v>0</v>
      </c>
      <c r="Q1295" s="2" t="n">
        <v>0</v>
      </c>
      <c r="R1295" s="2" t="n">
        <v>0</v>
      </c>
      <c r="S1295" s="2" t="n">
        <v>20000</v>
      </c>
      <c r="T1295" s="3" t="n">
        <v>0</v>
      </c>
      <c r="U1295" s="3" t="n">
        <v>1</v>
      </c>
      <c r="V1295" s="2" t="n">
        <v>4</v>
      </c>
      <c r="W1295" s="2" t="n">
        <v>2</v>
      </c>
      <c r="X1295" s="2" t="n">
        <v>3</v>
      </c>
      <c r="Y1295" s="2" t="n">
        <v>3</v>
      </c>
      <c r="Z1295" s="2" t="n">
        <v>3</v>
      </c>
      <c r="AA1295" s="2" t="n">
        <v>9</v>
      </c>
      <c r="AB1295" s="2" t="n">
        <v>20</v>
      </c>
      <c r="AC1295" s="2" t="n">
        <v>5</v>
      </c>
      <c r="AD1295" s="2" t="n">
        <v>0</v>
      </c>
      <c r="AE1295" s="2" t="n">
        <v>0</v>
      </c>
      <c r="AF1295" s="2" t="n">
        <v>0</v>
      </c>
      <c r="AG1295" s="2" t="n">
        <v>0</v>
      </c>
      <c r="AH1295" s="2" t="n">
        <v>1</v>
      </c>
      <c r="AI1295" s="2" t="n">
        <v>1</v>
      </c>
      <c r="AJ1295" s="2" t="n">
        <v>1</v>
      </c>
      <c r="AK1295" s="2" t="n">
        <v>1</v>
      </c>
      <c r="AL1295" s="3" t="n">
        <v>1</v>
      </c>
      <c r="AM1295" s="3" t="s">
        <v>4435</v>
      </c>
      <c r="AN1295" s="2" t="n">
        <v>0</v>
      </c>
      <c r="AO1295" s="2" t="n">
        <v>0</v>
      </c>
    </row>
    <row r="1296" customFormat="false" ht="15" hidden="false" customHeight="false" outlineLevel="0" collapsed="false">
      <c r="A1296" s="2" t="s">
        <v>4436</v>
      </c>
      <c r="B1296" s="2" t="n">
        <v>1</v>
      </c>
      <c r="C1296" s="2" t="s">
        <v>1398</v>
      </c>
      <c r="D1296" s="2" t="n">
        <v>127</v>
      </c>
      <c r="E1296" s="2" t="s">
        <v>4437</v>
      </c>
      <c r="F1296" s="3" t="n">
        <v>9</v>
      </c>
      <c r="G1296" s="2" t="n">
        <v>7</v>
      </c>
      <c r="H1296" s="3" t="n">
        <v>12</v>
      </c>
      <c r="I1296" s="2" t="s">
        <v>1044</v>
      </c>
      <c r="J1296" s="2" t="n">
        <v>60</v>
      </c>
      <c r="K1296" s="2" t="n">
        <v>-1</v>
      </c>
      <c r="L1296" s="2" t="n">
        <v>0</v>
      </c>
      <c r="M1296" s="2" t="n">
        <v>0</v>
      </c>
      <c r="N1296" s="2" t="n">
        <v>1000000</v>
      </c>
      <c r="O1296" s="2" t="n">
        <v>0</v>
      </c>
      <c r="P1296" s="2" t="n">
        <v>0</v>
      </c>
      <c r="Q1296" s="2" t="n">
        <v>0</v>
      </c>
      <c r="R1296" s="2" t="n">
        <v>0</v>
      </c>
      <c r="S1296" s="2" t="n">
        <v>20000</v>
      </c>
      <c r="T1296" s="3" t="n">
        <v>0</v>
      </c>
      <c r="U1296" s="3" t="n">
        <v>1</v>
      </c>
      <c r="V1296" s="2" t="n">
        <v>4</v>
      </c>
      <c r="W1296" s="2" t="n">
        <v>2</v>
      </c>
      <c r="X1296" s="2" t="n">
        <v>3</v>
      </c>
      <c r="Y1296" s="2" t="n">
        <v>3</v>
      </c>
      <c r="Z1296" s="2" t="n">
        <v>6</v>
      </c>
      <c r="AA1296" s="2" t="n">
        <v>0.200000002980232</v>
      </c>
      <c r="AB1296" s="2" t="n">
        <v>3</v>
      </c>
      <c r="AC1296" s="2" t="n">
        <v>10</v>
      </c>
      <c r="AD1296" s="2" t="n">
        <v>0</v>
      </c>
      <c r="AE1296" s="2" t="n">
        <v>0</v>
      </c>
      <c r="AF1296" s="2" t="n">
        <v>0</v>
      </c>
      <c r="AG1296" s="2" t="n">
        <v>0</v>
      </c>
      <c r="AH1296" s="2" t="n">
        <v>1</v>
      </c>
      <c r="AI1296" s="2" t="n">
        <v>1</v>
      </c>
      <c r="AJ1296" s="2" t="n">
        <v>1</v>
      </c>
      <c r="AK1296" s="2" t="n">
        <v>1</v>
      </c>
      <c r="AL1296" s="3" t="n">
        <v>1</v>
      </c>
      <c r="AM1296" s="3" t="s">
        <v>4438</v>
      </c>
      <c r="AN1296" s="2" t="n">
        <v>0</v>
      </c>
      <c r="AO1296" s="2" t="n">
        <v>0</v>
      </c>
    </row>
    <row r="1297" customFormat="false" ht="15" hidden="false" customHeight="false" outlineLevel="0" collapsed="false">
      <c r="A1297" s="2" t="s">
        <v>4439</v>
      </c>
      <c r="B1297" s="2" t="n">
        <v>1</v>
      </c>
      <c r="C1297" s="2" t="s">
        <v>1398</v>
      </c>
      <c r="D1297" s="2" t="n">
        <v>128</v>
      </c>
      <c r="E1297" s="2" t="s">
        <v>4440</v>
      </c>
      <c r="F1297" s="3" t="n">
        <v>9</v>
      </c>
      <c r="G1297" s="2" t="n">
        <v>7</v>
      </c>
      <c r="H1297" s="3" t="n">
        <v>12</v>
      </c>
      <c r="I1297" s="2" t="s">
        <v>1044</v>
      </c>
      <c r="J1297" s="2" t="n">
        <v>60</v>
      </c>
      <c r="K1297" s="2" t="n">
        <v>-1</v>
      </c>
      <c r="L1297" s="2" t="n">
        <v>0</v>
      </c>
      <c r="M1297" s="2" t="n">
        <v>0</v>
      </c>
      <c r="N1297" s="2" t="n">
        <v>1000000</v>
      </c>
      <c r="O1297" s="2" t="n">
        <v>0</v>
      </c>
      <c r="P1297" s="2" t="n">
        <v>0</v>
      </c>
      <c r="Q1297" s="2" t="n">
        <v>0</v>
      </c>
      <c r="R1297" s="2" t="n">
        <v>0</v>
      </c>
      <c r="S1297" s="2" t="n">
        <v>20000</v>
      </c>
      <c r="T1297" s="3" t="n">
        <v>0</v>
      </c>
      <c r="U1297" s="3" t="n">
        <v>1</v>
      </c>
      <c r="V1297" s="2" t="n">
        <v>4</v>
      </c>
      <c r="W1297" s="2" t="n">
        <v>2</v>
      </c>
      <c r="X1297" s="2" t="n">
        <v>3</v>
      </c>
      <c r="Y1297" s="2" t="n">
        <v>3</v>
      </c>
      <c r="Z1297" s="2" t="n">
        <v>6</v>
      </c>
      <c r="AA1297" s="2" t="n">
        <v>0.200000002980232</v>
      </c>
      <c r="AB1297" s="2" t="n">
        <v>19</v>
      </c>
      <c r="AC1297" s="2" t="n">
        <v>10</v>
      </c>
      <c r="AD1297" s="2" t="n">
        <v>0</v>
      </c>
      <c r="AE1297" s="2" t="n">
        <v>0</v>
      </c>
      <c r="AF1297" s="2" t="n">
        <v>0</v>
      </c>
      <c r="AG1297" s="2" t="n">
        <v>0</v>
      </c>
      <c r="AH1297" s="2" t="n">
        <v>1</v>
      </c>
      <c r="AI1297" s="2" t="n">
        <v>1</v>
      </c>
      <c r="AJ1297" s="2" t="n">
        <v>1</v>
      </c>
      <c r="AK1297" s="2" t="n">
        <v>1</v>
      </c>
      <c r="AL1297" s="3" t="n">
        <v>1</v>
      </c>
      <c r="AM1297" s="3" t="s">
        <v>4441</v>
      </c>
      <c r="AN1297" s="2" t="n">
        <v>0</v>
      </c>
      <c r="AO1297" s="2" t="n">
        <v>0</v>
      </c>
    </row>
    <row r="1298" customFormat="false" ht="15" hidden="false" customHeight="false" outlineLevel="0" collapsed="false">
      <c r="A1298" s="2" t="s">
        <v>4442</v>
      </c>
      <c r="B1298" s="2" t="n">
        <v>1</v>
      </c>
      <c r="C1298" s="2" t="s">
        <v>1398</v>
      </c>
      <c r="D1298" s="2" t="n">
        <v>129</v>
      </c>
      <c r="E1298" s="2" t="s">
        <v>4443</v>
      </c>
      <c r="F1298" s="3" t="n">
        <v>9</v>
      </c>
      <c r="G1298" s="2" t="n">
        <v>7</v>
      </c>
      <c r="H1298" s="3" t="n">
        <v>12</v>
      </c>
      <c r="I1298" s="2" t="s">
        <v>1044</v>
      </c>
      <c r="J1298" s="2" t="n">
        <v>60</v>
      </c>
      <c r="K1298" s="2" t="n">
        <v>-1</v>
      </c>
      <c r="L1298" s="2" t="n">
        <v>0</v>
      </c>
      <c r="M1298" s="2" t="n">
        <v>0</v>
      </c>
      <c r="N1298" s="2" t="n">
        <v>1000000</v>
      </c>
      <c r="O1298" s="2" t="n">
        <v>0</v>
      </c>
      <c r="P1298" s="2" t="n">
        <v>0</v>
      </c>
      <c r="Q1298" s="2" t="n">
        <v>0</v>
      </c>
      <c r="R1298" s="2" t="n">
        <v>0</v>
      </c>
      <c r="S1298" s="2" t="n">
        <v>20000</v>
      </c>
      <c r="T1298" s="3" t="n">
        <v>0</v>
      </c>
      <c r="U1298" s="3" t="n">
        <v>1</v>
      </c>
      <c r="V1298" s="2" t="n">
        <v>4</v>
      </c>
      <c r="W1298" s="2" t="n">
        <v>2</v>
      </c>
      <c r="X1298" s="2" t="n">
        <v>3</v>
      </c>
      <c r="Y1298" s="2" t="n">
        <v>3</v>
      </c>
      <c r="Z1298" s="2" t="n">
        <v>3</v>
      </c>
      <c r="AA1298" s="2" t="n">
        <v>10</v>
      </c>
      <c r="AB1298" s="2" t="n">
        <v>19</v>
      </c>
      <c r="AC1298" s="2" t="n">
        <v>10</v>
      </c>
      <c r="AD1298" s="2" t="n">
        <v>0</v>
      </c>
      <c r="AE1298" s="2" t="n">
        <v>0</v>
      </c>
      <c r="AF1298" s="2" t="n">
        <v>0</v>
      </c>
      <c r="AG1298" s="2" t="n">
        <v>0</v>
      </c>
      <c r="AH1298" s="2" t="n">
        <v>1</v>
      </c>
      <c r="AI1298" s="2" t="n">
        <v>1</v>
      </c>
      <c r="AJ1298" s="2" t="n">
        <v>1</v>
      </c>
      <c r="AK1298" s="2" t="n">
        <v>1</v>
      </c>
      <c r="AL1298" s="3" t="n">
        <v>1</v>
      </c>
      <c r="AM1298" s="3" t="s">
        <v>4444</v>
      </c>
      <c r="AN1298" s="2" t="n">
        <v>0</v>
      </c>
      <c r="AO1298" s="2" t="n">
        <v>0</v>
      </c>
    </row>
    <row r="1299" customFormat="false" ht="15" hidden="false" customHeight="false" outlineLevel="0" collapsed="false">
      <c r="A1299" s="2" t="s">
        <v>4445</v>
      </c>
      <c r="B1299" s="2" t="n">
        <v>1</v>
      </c>
      <c r="C1299" s="2" t="s">
        <v>1398</v>
      </c>
      <c r="D1299" s="2" t="n">
        <v>130</v>
      </c>
      <c r="E1299" s="2" t="s">
        <v>4446</v>
      </c>
      <c r="F1299" s="3" t="n">
        <v>9</v>
      </c>
      <c r="G1299" s="2" t="n">
        <v>7</v>
      </c>
      <c r="H1299" s="3" t="n">
        <v>12</v>
      </c>
      <c r="I1299" s="2" t="s">
        <v>1044</v>
      </c>
      <c r="J1299" s="2" t="n">
        <v>60</v>
      </c>
      <c r="K1299" s="2" t="n">
        <v>-1</v>
      </c>
      <c r="L1299" s="2" t="n">
        <v>0</v>
      </c>
      <c r="M1299" s="2" t="n">
        <v>0</v>
      </c>
      <c r="N1299" s="2" t="n">
        <v>1000000</v>
      </c>
      <c r="O1299" s="2" t="n">
        <v>0</v>
      </c>
      <c r="P1299" s="2" t="n">
        <v>0</v>
      </c>
      <c r="Q1299" s="2" t="n">
        <v>0</v>
      </c>
      <c r="R1299" s="2" t="n">
        <v>0</v>
      </c>
      <c r="S1299" s="2" t="n">
        <v>20000</v>
      </c>
      <c r="T1299" s="3" t="n">
        <v>0</v>
      </c>
      <c r="U1299" s="3" t="n">
        <v>1</v>
      </c>
      <c r="V1299" s="2" t="n">
        <v>4</v>
      </c>
      <c r="W1299" s="2" t="n">
        <v>2</v>
      </c>
      <c r="X1299" s="2" t="n">
        <v>3</v>
      </c>
      <c r="Y1299" s="2" t="n">
        <v>3</v>
      </c>
      <c r="Z1299" s="2" t="n">
        <v>6</v>
      </c>
      <c r="AA1299" s="2" t="n">
        <v>0.200000002980232</v>
      </c>
      <c r="AB1299" s="2" t="n">
        <v>20</v>
      </c>
      <c r="AC1299" s="2" t="n">
        <v>6</v>
      </c>
      <c r="AD1299" s="2" t="n">
        <v>0</v>
      </c>
      <c r="AE1299" s="2" t="n">
        <v>0</v>
      </c>
      <c r="AF1299" s="2" t="n">
        <v>0</v>
      </c>
      <c r="AG1299" s="2" t="n">
        <v>0</v>
      </c>
      <c r="AH1299" s="2" t="n">
        <v>1</v>
      </c>
      <c r="AI1299" s="2" t="n">
        <v>1</v>
      </c>
      <c r="AJ1299" s="2" t="n">
        <v>1</v>
      </c>
      <c r="AK1299" s="2" t="n">
        <v>1</v>
      </c>
      <c r="AL1299" s="3" t="n">
        <v>1</v>
      </c>
      <c r="AM1299" s="3" t="s">
        <v>4447</v>
      </c>
      <c r="AN1299" s="2" t="n">
        <v>0</v>
      </c>
      <c r="AO1299" s="2" t="n">
        <v>0</v>
      </c>
    </row>
    <row r="1300" customFormat="false" ht="15" hidden="false" customHeight="false" outlineLevel="0" collapsed="false">
      <c r="A1300" s="2" t="s">
        <v>4448</v>
      </c>
      <c r="B1300" s="2" t="n">
        <v>1</v>
      </c>
      <c r="C1300" s="2" t="s">
        <v>1398</v>
      </c>
      <c r="D1300" s="2" t="n">
        <v>131</v>
      </c>
      <c r="E1300" s="2" t="s">
        <v>4449</v>
      </c>
      <c r="F1300" s="3" t="n">
        <v>9</v>
      </c>
      <c r="G1300" s="2" t="n">
        <v>7</v>
      </c>
      <c r="H1300" s="3" t="n">
        <v>12</v>
      </c>
      <c r="I1300" s="2" t="s">
        <v>1044</v>
      </c>
      <c r="J1300" s="2" t="n">
        <v>60</v>
      </c>
      <c r="K1300" s="2" t="n">
        <v>-1</v>
      </c>
      <c r="L1300" s="2" t="n">
        <v>0</v>
      </c>
      <c r="M1300" s="2" t="n">
        <v>0</v>
      </c>
      <c r="N1300" s="2" t="n">
        <v>1000000</v>
      </c>
      <c r="O1300" s="2" t="n">
        <v>0</v>
      </c>
      <c r="P1300" s="2" t="n">
        <v>0</v>
      </c>
      <c r="Q1300" s="2" t="n">
        <v>0</v>
      </c>
      <c r="R1300" s="2" t="n">
        <v>0</v>
      </c>
      <c r="S1300" s="2" t="n">
        <v>20000</v>
      </c>
      <c r="T1300" s="3" t="n">
        <v>0</v>
      </c>
      <c r="U1300" s="3" t="n">
        <v>1</v>
      </c>
      <c r="V1300" s="2" t="n">
        <v>4</v>
      </c>
      <c r="W1300" s="2" t="n">
        <v>2</v>
      </c>
      <c r="X1300" s="2" t="n">
        <v>3</v>
      </c>
      <c r="Y1300" s="2" t="n">
        <v>3</v>
      </c>
      <c r="Z1300" s="2" t="n">
        <v>3</v>
      </c>
      <c r="AA1300" s="2" t="n">
        <v>10</v>
      </c>
      <c r="AB1300" s="2" t="n">
        <v>20</v>
      </c>
      <c r="AC1300" s="2" t="n">
        <v>6</v>
      </c>
      <c r="AD1300" s="2" t="n">
        <v>0</v>
      </c>
      <c r="AE1300" s="2" t="n">
        <v>0</v>
      </c>
      <c r="AF1300" s="2" t="n">
        <v>0</v>
      </c>
      <c r="AG1300" s="2" t="n">
        <v>0</v>
      </c>
      <c r="AH1300" s="2" t="n">
        <v>1</v>
      </c>
      <c r="AI1300" s="2" t="n">
        <v>1</v>
      </c>
      <c r="AJ1300" s="2" t="n">
        <v>1</v>
      </c>
      <c r="AK1300" s="2" t="n">
        <v>1</v>
      </c>
      <c r="AL1300" s="3" t="n">
        <v>1</v>
      </c>
      <c r="AM1300" s="3" t="s">
        <v>4450</v>
      </c>
      <c r="AN1300" s="2" t="n">
        <v>0</v>
      </c>
      <c r="AO1300" s="2" t="n">
        <v>0</v>
      </c>
    </row>
    <row r="1301" customFormat="false" ht="15" hidden="false" customHeight="false" outlineLevel="0" collapsed="false">
      <c r="A1301" s="2" t="s">
        <v>4451</v>
      </c>
      <c r="B1301" s="2" t="n">
        <v>1</v>
      </c>
      <c r="C1301" s="2" t="s">
        <v>1398</v>
      </c>
      <c r="D1301" s="2" t="n">
        <v>127</v>
      </c>
      <c r="E1301" s="2" t="s">
        <v>4452</v>
      </c>
      <c r="F1301" s="3" t="n">
        <v>9</v>
      </c>
      <c r="G1301" s="2" t="n">
        <v>7</v>
      </c>
      <c r="H1301" s="3" t="n">
        <v>12</v>
      </c>
      <c r="I1301" s="2" t="s">
        <v>1044</v>
      </c>
      <c r="J1301" s="2" t="n">
        <v>60</v>
      </c>
      <c r="K1301" s="2" t="n">
        <v>-1</v>
      </c>
      <c r="L1301" s="2" t="n">
        <v>0</v>
      </c>
      <c r="M1301" s="2" t="n">
        <v>0</v>
      </c>
      <c r="N1301" s="2" t="n">
        <v>1000000</v>
      </c>
      <c r="O1301" s="2" t="n">
        <v>0</v>
      </c>
      <c r="P1301" s="2" t="n">
        <v>0</v>
      </c>
      <c r="Q1301" s="2" t="n">
        <v>0</v>
      </c>
      <c r="R1301" s="2" t="n">
        <v>0</v>
      </c>
      <c r="S1301" s="2" t="n">
        <v>20000</v>
      </c>
      <c r="T1301" s="3" t="n">
        <v>0</v>
      </c>
      <c r="U1301" s="3" t="n">
        <v>1</v>
      </c>
      <c r="V1301" s="2" t="n">
        <v>4</v>
      </c>
      <c r="W1301" s="2" t="n">
        <v>2</v>
      </c>
      <c r="X1301" s="2" t="n">
        <v>3</v>
      </c>
      <c r="Y1301" s="2" t="n">
        <v>3</v>
      </c>
      <c r="Z1301" s="2" t="n">
        <v>6</v>
      </c>
      <c r="AA1301" s="2" t="n">
        <v>0.219999998807907</v>
      </c>
      <c r="AB1301" s="2" t="n">
        <v>3</v>
      </c>
      <c r="AC1301" s="2" t="n">
        <v>11</v>
      </c>
      <c r="AD1301" s="2" t="n">
        <v>0</v>
      </c>
      <c r="AE1301" s="2" t="n">
        <v>0</v>
      </c>
      <c r="AF1301" s="2" t="n">
        <v>0</v>
      </c>
      <c r="AG1301" s="2" t="n">
        <v>0</v>
      </c>
      <c r="AH1301" s="2" t="n">
        <v>1</v>
      </c>
      <c r="AI1301" s="2" t="n">
        <v>1</v>
      </c>
      <c r="AJ1301" s="2" t="n">
        <v>1</v>
      </c>
      <c r="AK1301" s="2" t="n">
        <v>1</v>
      </c>
      <c r="AL1301" s="3" t="n">
        <v>1</v>
      </c>
      <c r="AM1301" s="3" t="s">
        <v>4453</v>
      </c>
      <c r="AN1301" s="2" t="n">
        <v>0</v>
      </c>
      <c r="AO1301" s="2" t="n">
        <v>0</v>
      </c>
    </row>
    <row r="1302" customFormat="false" ht="15" hidden="false" customHeight="false" outlineLevel="0" collapsed="false">
      <c r="A1302" s="2" t="s">
        <v>4454</v>
      </c>
      <c r="B1302" s="2" t="n">
        <v>1</v>
      </c>
      <c r="C1302" s="2" t="s">
        <v>1398</v>
      </c>
      <c r="D1302" s="2" t="n">
        <v>128</v>
      </c>
      <c r="E1302" s="2" t="s">
        <v>4455</v>
      </c>
      <c r="F1302" s="3" t="n">
        <v>9</v>
      </c>
      <c r="G1302" s="2" t="n">
        <v>7</v>
      </c>
      <c r="H1302" s="3" t="n">
        <v>12</v>
      </c>
      <c r="I1302" s="2" t="s">
        <v>1044</v>
      </c>
      <c r="J1302" s="2" t="n">
        <v>60</v>
      </c>
      <c r="K1302" s="2" t="n">
        <v>-1</v>
      </c>
      <c r="L1302" s="2" t="n">
        <v>0</v>
      </c>
      <c r="M1302" s="2" t="n">
        <v>0</v>
      </c>
      <c r="N1302" s="2" t="n">
        <v>1000000</v>
      </c>
      <c r="O1302" s="2" t="n">
        <v>0</v>
      </c>
      <c r="P1302" s="2" t="n">
        <v>0</v>
      </c>
      <c r="Q1302" s="2" t="n">
        <v>0</v>
      </c>
      <c r="R1302" s="2" t="n">
        <v>0</v>
      </c>
      <c r="S1302" s="2" t="n">
        <v>20000</v>
      </c>
      <c r="T1302" s="3" t="n">
        <v>0</v>
      </c>
      <c r="U1302" s="3" t="n">
        <v>1</v>
      </c>
      <c r="V1302" s="2" t="n">
        <v>4</v>
      </c>
      <c r="W1302" s="2" t="n">
        <v>2</v>
      </c>
      <c r="X1302" s="2" t="n">
        <v>3</v>
      </c>
      <c r="Y1302" s="2" t="n">
        <v>3</v>
      </c>
      <c r="Z1302" s="2" t="n">
        <v>6</v>
      </c>
      <c r="AA1302" s="2" t="n">
        <v>0.219999998807907</v>
      </c>
      <c r="AB1302" s="2" t="n">
        <v>19</v>
      </c>
      <c r="AC1302" s="2" t="n">
        <v>11</v>
      </c>
      <c r="AD1302" s="2" t="n">
        <v>0</v>
      </c>
      <c r="AE1302" s="2" t="n">
        <v>0</v>
      </c>
      <c r="AF1302" s="2" t="n">
        <v>0</v>
      </c>
      <c r="AG1302" s="2" t="n">
        <v>0</v>
      </c>
      <c r="AH1302" s="2" t="n">
        <v>1</v>
      </c>
      <c r="AI1302" s="2" t="n">
        <v>1</v>
      </c>
      <c r="AJ1302" s="2" t="n">
        <v>1</v>
      </c>
      <c r="AK1302" s="2" t="n">
        <v>1</v>
      </c>
      <c r="AL1302" s="3" t="n">
        <v>1</v>
      </c>
      <c r="AM1302" s="3" t="s">
        <v>4456</v>
      </c>
      <c r="AN1302" s="2" t="n">
        <v>0</v>
      </c>
      <c r="AO1302" s="2" t="n">
        <v>0</v>
      </c>
    </row>
    <row r="1303" customFormat="false" ht="15" hidden="false" customHeight="false" outlineLevel="0" collapsed="false">
      <c r="A1303" s="2" t="s">
        <v>4457</v>
      </c>
      <c r="B1303" s="2" t="n">
        <v>1</v>
      </c>
      <c r="C1303" s="2" t="s">
        <v>1398</v>
      </c>
      <c r="D1303" s="2" t="n">
        <v>129</v>
      </c>
      <c r="E1303" s="2" t="s">
        <v>4458</v>
      </c>
      <c r="F1303" s="3" t="n">
        <v>9</v>
      </c>
      <c r="G1303" s="2" t="n">
        <v>7</v>
      </c>
      <c r="H1303" s="3" t="n">
        <v>12</v>
      </c>
      <c r="I1303" s="2" t="s">
        <v>1044</v>
      </c>
      <c r="J1303" s="2" t="n">
        <v>60</v>
      </c>
      <c r="K1303" s="2" t="n">
        <v>-1</v>
      </c>
      <c r="L1303" s="2" t="n">
        <v>0</v>
      </c>
      <c r="M1303" s="2" t="n">
        <v>0</v>
      </c>
      <c r="N1303" s="2" t="n">
        <v>1000000</v>
      </c>
      <c r="O1303" s="2" t="n">
        <v>0</v>
      </c>
      <c r="P1303" s="2" t="n">
        <v>0</v>
      </c>
      <c r="Q1303" s="2" t="n">
        <v>0</v>
      </c>
      <c r="R1303" s="2" t="n">
        <v>0</v>
      </c>
      <c r="S1303" s="2" t="n">
        <v>20000</v>
      </c>
      <c r="T1303" s="3" t="n">
        <v>0</v>
      </c>
      <c r="U1303" s="3" t="n">
        <v>1</v>
      </c>
      <c r="V1303" s="2" t="n">
        <v>4</v>
      </c>
      <c r="W1303" s="2" t="n">
        <v>2</v>
      </c>
      <c r="X1303" s="2" t="n">
        <v>3</v>
      </c>
      <c r="Y1303" s="2" t="n">
        <v>3</v>
      </c>
      <c r="Z1303" s="2" t="n">
        <v>3</v>
      </c>
      <c r="AA1303" s="2" t="n">
        <v>11</v>
      </c>
      <c r="AB1303" s="2" t="n">
        <v>19</v>
      </c>
      <c r="AC1303" s="2" t="n">
        <v>11</v>
      </c>
      <c r="AD1303" s="2" t="n">
        <v>0</v>
      </c>
      <c r="AE1303" s="2" t="n">
        <v>0</v>
      </c>
      <c r="AF1303" s="2" t="n">
        <v>0</v>
      </c>
      <c r="AG1303" s="2" t="n">
        <v>0</v>
      </c>
      <c r="AH1303" s="2" t="n">
        <v>1</v>
      </c>
      <c r="AI1303" s="2" t="n">
        <v>1</v>
      </c>
      <c r="AJ1303" s="2" t="n">
        <v>1</v>
      </c>
      <c r="AK1303" s="2" t="n">
        <v>1</v>
      </c>
      <c r="AL1303" s="3" t="n">
        <v>1</v>
      </c>
      <c r="AM1303" s="3" t="s">
        <v>4459</v>
      </c>
      <c r="AN1303" s="2" t="n">
        <v>0</v>
      </c>
      <c r="AO1303" s="2" t="n">
        <v>0</v>
      </c>
    </row>
    <row r="1304" customFormat="false" ht="15" hidden="false" customHeight="false" outlineLevel="0" collapsed="false">
      <c r="A1304" s="2" t="s">
        <v>4460</v>
      </c>
      <c r="B1304" s="2" t="n">
        <v>1</v>
      </c>
      <c r="C1304" s="2" t="s">
        <v>1398</v>
      </c>
      <c r="D1304" s="2" t="n">
        <v>130</v>
      </c>
      <c r="E1304" s="2" t="s">
        <v>4461</v>
      </c>
      <c r="F1304" s="3" t="n">
        <v>9</v>
      </c>
      <c r="G1304" s="2" t="n">
        <v>7</v>
      </c>
      <c r="H1304" s="3" t="n">
        <v>12</v>
      </c>
      <c r="I1304" s="2" t="s">
        <v>1044</v>
      </c>
      <c r="J1304" s="2" t="n">
        <v>60</v>
      </c>
      <c r="K1304" s="2" t="n">
        <v>-1</v>
      </c>
      <c r="L1304" s="2" t="n">
        <v>0</v>
      </c>
      <c r="M1304" s="2" t="n">
        <v>0</v>
      </c>
      <c r="N1304" s="2" t="n">
        <v>1000000</v>
      </c>
      <c r="O1304" s="2" t="n">
        <v>0</v>
      </c>
      <c r="P1304" s="2" t="n">
        <v>0</v>
      </c>
      <c r="Q1304" s="2" t="n">
        <v>0</v>
      </c>
      <c r="R1304" s="2" t="n">
        <v>0</v>
      </c>
      <c r="S1304" s="2" t="n">
        <v>20000</v>
      </c>
      <c r="T1304" s="3" t="n">
        <v>0</v>
      </c>
      <c r="U1304" s="3" t="n">
        <v>1</v>
      </c>
      <c r="V1304" s="2" t="n">
        <v>4</v>
      </c>
      <c r="W1304" s="2" t="n">
        <v>2</v>
      </c>
      <c r="X1304" s="2" t="n">
        <v>3</v>
      </c>
      <c r="Y1304" s="2" t="n">
        <v>3</v>
      </c>
      <c r="Z1304" s="2" t="n">
        <v>6</v>
      </c>
      <c r="AA1304" s="2" t="n">
        <v>0.219999998807907</v>
      </c>
      <c r="AB1304" s="2" t="n">
        <v>20</v>
      </c>
      <c r="AC1304" s="2" t="n">
        <v>7</v>
      </c>
      <c r="AD1304" s="2" t="n">
        <v>0</v>
      </c>
      <c r="AE1304" s="2" t="n">
        <v>0</v>
      </c>
      <c r="AF1304" s="2" t="n">
        <v>0</v>
      </c>
      <c r="AG1304" s="2" t="n">
        <v>0</v>
      </c>
      <c r="AH1304" s="2" t="n">
        <v>1</v>
      </c>
      <c r="AI1304" s="2" t="n">
        <v>1</v>
      </c>
      <c r="AJ1304" s="2" t="n">
        <v>1</v>
      </c>
      <c r="AK1304" s="2" t="n">
        <v>1</v>
      </c>
      <c r="AL1304" s="3" t="n">
        <v>1</v>
      </c>
      <c r="AM1304" s="3" t="s">
        <v>4462</v>
      </c>
      <c r="AN1304" s="2" t="n">
        <v>0</v>
      </c>
      <c r="AO1304" s="2" t="n">
        <v>0</v>
      </c>
    </row>
    <row r="1305" customFormat="false" ht="15" hidden="false" customHeight="false" outlineLevel="0" collapsed="false">
      <c r="A1305" s="2" t="s">
        <v>4463</v>
      </c>
      <c r="B1305" s="2" t="n">
        <v>1</v>
      </c>
      <c r="C1305" s="2" t="s">
        <v>1398</v>
      </c>
      <c r="D1305" s="2" t="n">
        <v>131</v>
      </c>
      <c r="E1305" s="2" t="s">
        <v>4464</v>
      </c>
      <c r="F1305" s="3" t="n">
        <v>9</v>
      </c>
      <c r="G1305" s="2" t="n">
        <v>7</v>
      </c>
      <c r="H1305" s="3" t="n">
        <v>12</v>
      </c>
      <c r="I1305" s="2" t="s">
        <v>1044</v>
      </c>
      <c r="J1305" s="2" t="n">
        <v>60</v>
      </c>
      <c r="K1305" s="2" t="n">
        <v>-1</v>
      </c>
      <c r="L1305" s="2" t="n">
        <v>0</v>
      </c>
      <c r="M1305" s="2" t="n">
        <v>0</v>
      </c>
      <c r="N1305" s="2" t="n">
        <v>1000000</v>
      </c>
      <c r="O1305" s="2" t="n">
        <v>0</v>
      </c>
      <c r="P1305" s="2" t="n">
        <v>0</v>
      </c>
      <c r="Q1305" s="2" t="n">
        <v>0</v>
      </c>
      <c r="R1305" s="2" t="n">
        <v>0</v>
      </c>
      <c r="S1305" s="2" t="n">
        <v>20000</v>
      </c>
      <c r="T1305" s="3" t="n">
        <v>0</v>
      </c>
      <c r="U1305" s="3" t="n">
        <v>1</v>
      </c>
      <c r="V1305" s="2" t="n">
        <v>4</v>
      </c>
      <c r="W1305" s="2" t="n">
        <v>2</v>
      </c>
      <c r="X1305" s="2" t="n">
        <v>3</v>
      </c>
      <c r="Y1305" s="2" t="n">
        <v>3</v>
      </c>
      <c r="Z1305" s="2" t="n">
        <v>3</v>
      </c>
      <c r="AA1305" s="2" t="n">
        <v>11</v>
      </c>
      <c r="AB1305" s="2" t="n">
        <v>20</v>
      </c>
      <c r="AC1305" s="2" t="n">
        <v>7</v>
      </c>
      <c r="AD1305" s="2" t="n">
        <v>0</v>
      </c>
      <c r="AE1305" s="2" t="n">
        <v>0</v>
      </c>
      <c r="AF1305" s="2" t="n">
        <v>0</v>
      </c>
      <c r="AG1305" s="2" t="n">
        <v>0</v>
      </c>
      <c r="AH1305" s="2" t="n">
        <v>1</v>
      </c>
      <c r="AI1305" s="2" t="n">
        <v>1</v>
      </c>
      <c r="AJ1305" s="2" t="n">
        <v>1</v>
      </c>
      <c r="AK1305" s="2" t="n">
        <v>1</v>
      </c>
      <c r="AL1305" s="3" t="n">
        <v>1</v>
      </c>
      <c r="AM1305" s="3" t="s">
        <v>4465</v>
      </c>
      <c r="AN1305" s="2" t="n">
        <v>0</v>
      </c>
      <c r="AO1305" s="2" t="n">
        <v>0</v>
      </c>
    </row>
    <row r="1306" customFormat="false" ht="15" hidden="false" customHeight="false" outlineLevel="0" collapsed="false">
      <c r="A1306" s="2" t="s">
        <v>4466</v>
      </c>
      <c r="B1306" s="2" t="n">
        <v>1</v>
      </c>
      <c r="C1306" s="2" t="s">
        <v>1398</v>
      </c>
      <c r="D1306" s="2" t="n">
        <v>127</v>
      </c>
      <c r="E1306" s="2" t="s">
        <v>4467</v>
      </c>
      <c r="F1306" s="3" t="n">
        <v>9</v>
      </c>
      <c r="G1306" s="2" t="n">
        <v>7</v>
      </c>
      <c r="H1306" s="3" t="n">
        <v>12</v>
      </c>
      <c r="I1306" s="2" t="s">
        <v>1044</v>
      </c>
      <c r="J1306" s="2" t="n">
        <v>60</v>
      </c>
      <c r="K1306" s="2" t="n">
        <v>-1</v>
      </c>
      <c r="L1306" s="2" t="n">
        <v>0</v>
      </c>
      <c r="M1306" s="2" t="n">
        <v>0</v>
      </c>
      <c r="N1306" s="2" t="n">
        <v>1000000</v>
      </c>
      <c r="O1306" s="2" t="n">
        <v>0</v>
      </c>
      <c r="P1306" s="2" t="n">
        <v>0</v>
      </c>
      <c r="Q1306" s="2" t="n">
        <v>0</v>
      </c>
      <c r="R1306" s="2" t="n">
        <v>0</v>
      </c>
      <c r="S1306" s="2" t="n">
        <v>20000</v>
      </c>
      <c r="T1306" s="3" t="n">
        <v>0</v>
      </c>
      <c r="U1306" s="3" t="n">
        <v>1</v>
      </c>
      <c r="V1306" s="2" t="n">
        <v>4</v>
      </c>
      <c r="W1306" s="2" t="n">
        <v>2</v>
      </c>
      <c r="X1306" s="2" t="n">
        <v>3</v>
      </c>
      <c r="Y1306" s="2" t="n">
        <v>3</v>
      </c>
      <c r="Z1306" s="2" t="n">
        <v>6</v>
      </c>
      <c r="AA1306" s="2" t="n">
        <v>0.25</v>
      </c>
      <c r="AB1306" s="2" t="n">
        <v>3</v>
      </c>
      <c r="AC1306" s="2" t="n">
        <v>12</v>
      </c>
      <c r="AD1306" s="2" t="n">
        <v>0</v>
      </c>
      <c r="AE1306" s="2" t="n">
        <v>0</v>
      </c>
      <c r="AF1306" s="2" t="n">
        <v>0</v>
      </c>
      <c r="AG1306" s="2" t="n">
        <v>0</v>
      </c>
      <c r="AH1306" s="2" t="n">
        <v>1</v>
      </c>
      <c r="AI1306" s="2" t="n">
        <v>1</v>
      </c>
      <c r="AJ1306" s="2" t="n">
        <v>1</v>
      </c>
      <c r="AK1306" s="2" t="n">
        <v>1</v>
      </c>
      <c r="AL1306" s="3" t="n">
        <v>1</v>
      </c>
      <c r="AM1306" s="3" t="s">
        <v>4468</v>
      </c>
      <c r="AN1306" s="2" t="n">
        <v>0</v>
      </c>
      <c r="AO1306" s="2" t="n">
        <v>0</v>
      </c>
    </row>
    <row r="1307" customFormat="false" ht="15" hidden="false" customHeight="false" outlineLevel="0" collapsed="false">
      <c r="A1307" s="2" t="s">
        <v>4469</v>
      </c>
      <c r="B1307" s="2" t="n">
        <v>1</v>
      </c>
      <c r="C1307" s="2" t="s">
        <v>1398</v>
      </c>
      <c r="D1307" s="2" t="n">
        <v>128</v>
      </c>
      <c r="E1307" s="2" t="s">
        <v>4470</v>
      </c>
      <c r="F1307" s="3" t="n">
        <v>9</v>
      </c>
      <c r="G1307" s="2" t="n">
        <v>7</v>
      </c>
      <c r="H1307" s="3" t="n">
        <v>12</v>
      </c>
      <c r="I1307" s="2" t="s">
        <v>1044</v>
      </c>
      <c r="J1307" s="2" t="n">
        <v>60</v>
      </c>
      <c r="K1307" s="2" t="n">
        <v>-1</v>
      </c>
      <c r="L1307" s="2" t="n">
        <v>0</v>
      </c>
      <c r="M1307" s="2" t="n">
        <v>0</v>
      </c>
      <c r="N1307" s="2" t="n">
        <v>1000000</v>
      </c>
      <c r="O1307" s="2" t="n">
        <v>0</v>
      </c>
      <c r="P1307" s="2" t="n">
        <v>0</v>
      </c>
      <c r="Q1307" s="2" t="n">
        <v>0</v>
      </c>
      <c r="R1307" s="2" t="n">
        <v>0</v>
      </c>
      <c r="S1307" s="2" t="n">
        <v>20000</v>
      </c>
      <c r="T1307" s="3" t="n">
        <v>0</v>
      </c>
      <c r="U1307" s="3" t="n">
        <v>1</v>
      </c>
      <c r="V1307" s="2" t="n">
        <v>4</v>
      </c>
      <c r="W1307" s="2" t="n">
        <v>2</v>
      </c>
      <c r="X1307" s="2" t="n">
        <v>3</v>
      </c>
      <c r="Y1307" s="2" t="n">
        <v>3</v>
      </c>
      <c r="Z1307" s="2" t="n">
        <v>6</v>
      </c>
      <c r="AA1307" s="2" t="n">
        <v>0.25</v>
      </c>
      <c r="AB1307" s="2" t="n">
        <v>19</v>
      </c>
      <c r="AC1307" s="2" t="n">
        <v>12</v>
      </c>
      <c r="AD1307" s="2" t="n">
        <v>0</v>
      </c>
      <c r="AE1307" s="2" t="n">
        <v>0</v>
      </c>
      <c r="AF1307" s="2" t="n">
        <v>0</v>
      </c>
      <c r="AG1307" s="2" t="n">
        <v>0</v>
      </c>
      <c r="AH1307" s="2" t="n">
        <v>1</v>
      </c>
      <c r="AI1307" s="2" t="n">
        <v>1</v>
      </c>
      <c r="AJ1307" s="2" t="n">
        <v>1</v>
      </c>
      <c r="AK1307" s="2" t="n">
        <v>1</v>
      </c>
      <c r="AL1307" s="3" t="n">
        <v>1</v>
      </c>
      <c r="AM1307" s="3" t="s">
        <v>4471</v>
      </c>
      <c r="AN1307" s="2" t="n">
        <v>0</v>
      </c>
      <c r="AO1307" s="2" t="n">
        <v>0</v>
      </c>
    </row>
    <row r="1308" customFormat="false" ht="15" hidden="false" customHeight="false" outlineLevel="0" collapsed="false">
      <c r="A1308" s="2" t="s">
        <v>4472</v>
      </c>
      <c r="B1308" s="2" t="n">
        <v>1</v>
      </c>
      <c r="C1308" s="2" t="s">
        <v>1398</v>
      </c>
      <c r="D1308" s="2" t="n">
        <v>129</v>
      </c>
      <c r="E1308" s="2" t="s">
        <v>4473</v>
      </c>
      <c r="F1308" s="3" t="n">
        <v>9</v>
      </c>
      <c r="G1308" s="2" t="n">
        <v>7</v>
      </c>
      <c r="H1308" s="3" t="n">
        <v>12</v>
      </c>
      <c r="I1308" s="2" t="s">
        <v>1044</v>
      </c>
      <c r="J1308" s="2" t="n">
        <v>60</v>
      </c>
      <c r="K1308" s="2" t="n">
        <v>-1</v>
      </c>
      <c r="L1308" s="2" t="n">
        <v>0</v>
      </c>
      <c r="M1308" s="2" t="n">
        <v>0</v>
      </c>
      <c r="N1308" s="2" t="n">
        <v>1000000</v>
      </c>
      <c r="O1308" s="2" t="n">
        <v>0</v>
      </c>
      <c r="P1308" s="2" t="n">
        <v>0</v>
      </c>
      <c r="Q1308" s="2" t="n">
        <v>0</v>
      </c>
      <c r="R1308" s="2" t="n">
        <v>0</v>
      </c>
      <c r="S1308" s="2" t="n">
        <v>20000</v>
      </c>
      <c r="T1308" s="3" t="n">
        <v>0</v>
      </c>
      <c r="U1308" s="3" t="n">
        <v>1</v>
      </c>
      <c r="V1308" s="2" t="n">
        <v>4</v>
      </c>
      <c r="W1308" s="2" t="n">
        <v>2</v>
      </c>
      <c r="X1308" s="2" t="n">
        <v>3</v>
      </c>
      <c r="Y1308" s="2" t="n">
        <v>3</v>
      </c>
      <c r="Z1308" s="2" t="n">
        <v>3</v>
      </c>
      <c r="AA1308" s="2" t="n">
        <v>12</v>
      </c>
      <c r="AB1308" s="2" t="n">
        <v>19</v>
      </c>
      <c r="AC1308" s="2" t="n">
        <v>12</v>
      </c>
      <c r="AD1308" s="2" t="n">
        <v>0</v>
      </c>
      <c r="AE1308" s="2" t="n">
        <v>0</v>
      </c>
      <c r="AF1308" s="2" t="n">
        <v>0</v>
      </c>
      <c r="AG1308" s="2" t="n">
        <v>0</v>
      </c>
      <c r="AH1308" s="2" t="n">
        <v>1</v>
      </c>
      <c r="AI1308" s="2" t="n">
        <v>1</v>
      </c>
      <c r="AJ1308" s="2" t="n">
        <v>1</v>
      </c>
      <c r="AK1308" s="2" t="n">
        <v>1</v>
      </c>
      <c r="AL1308" s="3" t="n">
        <v>1</v>
      </c>
      <c r="AM1308" s="3" t="s">
        <v>4474</v>
      </c>
      <c r="AN1308" s="2" t="n">
        <v>0</v>
      </c>
      <c r="AO1308" s="2" t="n">
        <v>0</v>
      </c>
    </row>
    <row r="1309" customFormat="false" ht="15" hidden="false" customHeight="false" outlineLevel="0" collapsed="false">
      <c r="A1309" s="2" t="s">
        <v>4475</v>
      </c>
      <c r="B1309" s="2" t="n">
        <v>1</v>
      </c>
      <c r="C1309" s="2" t="s">
        <v>1398</v>
      </c>
      <c r="D1309" s="2" t="n">
        <v>130</v>
      </c>
      <c r="E1309" s="2" t="s">
        <v>4476</v>
      </c>
      <c r="F1309" s="3" t="n">
        <v>9</v>
      </c>
      <c r="G1309" s="2" t="n">
        <v>7</v>
      </c>
      <c r="H1309" s="3" t="n">
        <v>12</v>
      </c>
      <c r="I1309" s="2" t="s">
        <v>1044</v>
      </c>
      <c r="J1309" s="2" t="n">
        <v>60</v>
      </c>
      <c r="K1309" s="2" t="n">
        <v>-1</v>
      </c>
      <c r="L1309" s="2" t="n">
        <v>0</v>
      </c>
      <c r="M1309" s="2" t="n">
        <v>0</v>
      </c>
      <c r="N1309" s="2" t="n">
        <v>1000000</v>
      </c>
      <c r="O1309" s="2" t="n">
        <v>0</v>
      </c>
      <c r="P1309" s="2" t="n">
        <v>0</v>
      </c>
      <c r="Q1309" s="2" t="n">
        <v>0</v>
      </c>
      <c r="R1309" s="2" t="n">
        <v>0</v>
      </c>
      <c r="S1309" s="2" t="n">
        <v>20000</v>
      </c>
      <c r="T1309" s="3" t="n">
        <v>0</v>
      </c>
      <c r="U1309" s="3" t="n">
        <v>1</v>
      </c>
      <c r="V1309" s="2" t="n">
        <v>4</v>
      </c>
      <c r="W1309" s="2" t="n">
        <v>2</v>
      </c>
      <c r="X1309" s="2" t="n">
        <v>3</v>
      </c>
      <c r="Y1309" s="2" t="n">
        <v>3</v>
      </c>
      <c r="Z1309" s="2" t="n">
        <v>6</v>
      </c>
      <c r="AA1309" s="2" t="n">
        <v>0.25</v>
      </c>
      <c r="AB1309" s="2" t="n">
        <v>20</v>
      </c>
      <c r="AC1309" s="2" t="n">
        <v>8</v>
      </c>
      <c r="AD1309" s="2" t="n">
        <v>0</v>
      </c>
      <c r="AE1309" s="2" t="n">
        <v>0</v>
      </c>
      <c r="AF1309" s="2" t="n">
        <v>0</v>
      </c>
      <c r="AG1309" s="2" t="n">
        <v>0</v>
      </c>
      <c r="AH1309" s="2" t="n">
        <v>1</v>
      </c>
      <c r="AI1309" s="2" t="n">
        <v>1</v>
      </c>
      <c r="AJ1309" s="2" t="n">
        <v>1</v>
      </c>
      <c r="AK1309" s="2" t="n">
        <v>1</v>
      </c>
      <c r="AL1309" s="3" t="n">
        <v>1</v>
      </c>
      <c r="AM1309" s="3" t="s">
        <v>4477</v>
      </c>
      <c r="AN1309" s="2" t="n">
        <v>0</v>
      </c>
      <c r="AO1309" s="2" t="n">
        <v>0</v>
      </c>
    </row>
    <row r="1310" customFormat="false" ht="15" hidden="false" customHeight="false" outlineLevel="0" collapsed="false">
      <c r="A1310" s="2" t="s">
        <v>4478</v>
      </c>
      <c r="B1310" s="2" t="n">
        <v>1</v>
      </c>
      <c r="C1310" s="2" t="s">
        <v>1398</v>
      </c>
      <c r="D1310" s="2" t="n">
        <v>131</v>
      </c>
      <c r="E1310" s="2" t="s">
        <v>4479</v>
      </c>
      <c r="F1310" s="3" t="n">
        <v>9</v>
      </c>
      <c r="G1310" s="2" t="n">
        <v>7</v>
      </c>
      <c r="H1310" s="3" t="n">
        <v>12</v>
      </c>
      <c r="I1310" s="2" t="s">
        <v>1044</v>
      </c>
      <c r="J1310" s="2" t="n">
        <v>60</v>
      </c>
      <c r="K1310" s="2" t="n">
        <v>-1</v>
      </c>
      <c r="L1310" s="2" t="n">
        <v>0</v>
      </c>
      <c r="M1310" s="2" t="n">
        <v>0</v>
      </c>
      <c r="N1310" s="2" t="n">
        <v>1000000</v>
      </c>
      <c r="O1310" s="2" t="n">
        <v>0</v>
      </c>
      <c r="P1310" s="2" t="n">
        <v>0</v>
      </c>
      <c r="Q1310" s="2" t="n">
        <v>0</v>
      </c>
      <c r="R1310" s="2" t="n">
        <v>0</v>
      </c>
      <c r="S1310" s="2" t="n">
        <v>20000</v>
      </c>
      <c r="T1310" s="3" t="n">
        <v>0</v>
      </c>
      <c r="U1310" s="3" t="n">
        <v>1</v>
      </c>
      <c r="V1310" s="2" t="n">
        <v>4</v>
      </c>
      <c r="W1310" s="2" t="n">
        <v>2</v>
      </c>
      <c r="X1310" s="2" t="n">
        <v>3</v>
      </c>
      <c r="Y1310" s="2" t="n">
        <v>3</v>
      </c>
      <c r="Z1310" s="2" t="n">
        <v>3</v>
      </c>
      <c r="AA1310" s="2" t="n">
        <v>12</v>
      </c>
      <c r="AB1310" s="2" t="n">
        <v>20</v>
      </c>
      <c r="AC1310" s="2" t="n">
        <v>8</v>
      </c>
      <c r="AD1310" s="2" t="n">
        <v>0</v>
      </c>
      <c r="AE1310" s="2" t="n">
        <v>0</v>
      </c>
      <c r="AF1310" s="2" t="n">
        <v>0</v>
      </c>
      <c r="AG1310" s="2" t="n">
        <v>0</v>
      </c>
      <c r="AH1310" s="2" t="n">
        <v>1</v>
      </c>
      <c r="AI1310" s="2" t="n">
        <v>1</v>
      </c>
      <c r="AJ1310" s="2" t="n">
        <v>1</v>
      </c>
      <c r="AK1310" s="2" t="n">
        <v>1</v>
      </c>
      <c r="AL1310" s="3" t="n">
        <v>1</v>
      </c>
      <c r="AM1310" s="3" t="s">
        <v>4480</v>
      </c>
      <c r="AN1310" s="2" t="n">
        <v>0</v>
      </c>
      <c r="AO1310" s="2" t="n">
        <v>0</v>
      </c>
    </row>
    <row r="1311" customFormat="false" ht="15" hidden="false" customHeight="false" outlineLevel="0" collapsed="false">
      <c r="A1311" s="2" t="s">
        <v>4481</v>
      </c>
      <c r="B1311" s="2" t="n">
        <v>1</v>
      </c>
      <c r="C1311" s="2" t="s">
        <v>1398</v>
      </c>
      <c r="D1311" s="2" t="n">
        <v>127</v>
      </c>
      <c r="E1311" s="2" t="s">
        <v>4482</v>
      </c>
      <c r="F1311" s="3" t="n">
        <v>9</v>
      </c>
      <c r="G1311" s="2" t="n">
        <v>7</v>
      </c>
      <c r="H1311" s="3" t="n">
        <v>12</v>
      </c>
      <c r="I1311" s="2" t="s">
        <v>1044</v>
      </c>
      <c r="J1311" s="2" t="n">
        <v>60</v>
      </c>
      <c r="K1311" s="2" t="n">
        <v>-1</v>
      </c>
      <c r="L1311" s="2" t="n">
        <v>0</v>
      </c>
      <c r="M1311" s="2" t="n">
        <v>0</v>
      </c>
      <c r="N1311" s="2" t="n">
        <v>1000000</v>
      </c>
      <c r="O1311" s="2" t="n">
        <v>0</v>
      </c>
      <c r="P1311" s="2" t="n">
        <v>0</v>
      </c>
      <c r="Q1311" s="2" t="n">
        <v>0</v>
      </c>
      <c r="R1311" s="2" t="n">
        <v>0</v>
      </c>
      <c r="S1311" s="2" t="n">
        <v>20000</v>
      </c>
      <c r="T1311" s="3" t="n">
        <v>0</v>
      </c>
      <c r="U1311" s="3" t="n">
        <v>1</v>
      </c>
      <c r="V1311" s="2" t="n">
        <v>4</v>
      </c>
      <c r="W1311" s="2" t="n">
        <v>2</v>
      </c>
      <c r="X1311" s="2" t="n">
        <v>3</v>
      </c>
      <c r="Y1311" s="2" t="n">
        <v>3</v>
      </c>
      <c r="Z1311" s="2" t="n">
        <v>6</v>
      </c>
      <c r="AA1311" s="2" t="n">
        <v>0.259999990463257</v>
      </c>
      <c r="AB1311" s="2" t="n">
        <v>3</v>
      </c>
      <c r="AC1311" s="2" t="n">
        <v>13</v>
      </c>
      <c r="AD1311" s="2" t="n">
        <v>0</v>
      </c>
      <c r="AE1311" s="2" t="n">
        <v>0</v>
      </c>
      <c r="AF1311" s="2" t="n">
        <v>0</v>
      </c>
      <c r="AG1311" s="2" t="n">
        <v>0</v>
      </c>
      <c r="AH1311" s="2" t="n">
        <v>1</v>
      </c>
      <c r="AI1311" s="2" t="n">
        <v>1</v>
      </c>
      <c r="AJ1311" s="2" t="n">
        <v>1</v>
      </c>
      <c r="AK1311" s="2" t="n">
        <v>1</v>
      </c>
      <c r="AL1311" s="3" t="n">
        <v>1</v>
      </c>
      <c r="AM1311" s="3" t="s">
        <v>4483</v>
      </c>
      <c r="AN1311" s="2" t="n">
        <v>0</v>
      </c>
      <c r="AO1311" s="2" t="n">
        <v>0</v>
      </c>
    </row>
    <row r="1312" customFormat="false" ht="15" hidden="false" customHeight="false" outlineLevel="0" collapsed="false">
      <c r="A1312" s="2" t="s">
        <v>4484</v>
      </c>
      <c r="B1312" s="2" t="n">
        <v>1</v>
      </c>
      <c r="C1312" s="2" t="s">
        <v>1398</v>
      </c>
      <c r="D1312" s="2" t="n">
        <v>128</v>
      </c>
      <c r="E1312" s="2" t="s">
        <v>4485</v>
      </c>
      <c r="F1312" s="3" t="n">
        <v>9</v>
      </c>
      <c r="G1312" s="2" t="n">
        <v>7</v>
      </c>
      <c r="H1312" s="3" t="n">
        <v>12</v>
      </c>
      <c r="I1312" s="2" t="s">
        <v>1044</v>
      </c>
      <c r="J1312" s="2" t="n">
        <v>60</v>
      </c>
      <c r="K1312" s="2" t="n">
        <v>-1</v>
      </c>
      <c r="L1312" s="2" t="n">
        <v>0</v>
      </c>
      <c r="M1312" s="2" t="n">
        <v>0</v>
      </c>
      <c r="N1312" s="2" t="n">
        <v>1000000</v>
      </c>
      <c r="O1312" s="2" t="n">
        <v>0</v>
      </c>
      <c r="P1312" s="2" t="n">
        <v>0</v>
      </c>
      <c r="Q1312" s="2" t="n">
        <v>0</v>
      </c>
      <c r="R1312" s="2" t="n">
        <v>0</v>
      </c>
      <c r="S1312" s="2" t="n">
        <v>20000</v>
      </c>
      <c r="T1312" s="3" t="n">
        <v>0</v>
      </c>
      <c r="U1312" s="3" t="n">
        <v>1</v>
      </c>
      <c r="V1312" s="2" t="n">
        <v>4</v>
      </c>
      <c r="W1312" s="2" t="n">
        <v>2</v>
      </c>
      <c r="X1312" s="2" t="n">
        <v>3</v>
      </c>
      <c r="Y1312" s="2" t="n">
        <v>3</v>
      </c>
      <c r="Z1312" s="2" t="n">
        <v>6</v>
      </c>
      <c r="AA1312" s="2" t="n">
        <v>0.259999990463257</v>
      </c>
      <c r="AB1312" s="2" t="n">
        <v>19</v>
      </c>
      <c r="AC1312" s="2" t="n">
        <v>13</v>
      </c>
      <c r="AD1312" s="2" t="n">
        <v>0</v>
      </c>
      <c r="AE1312" s="2" t="n">
        <v>0</v>
      </c>
      <c r="AF1312" s="2" t="n">
        <v>0</v>
      </c>
      <c r="AG1312" s="2" t="n">
        <v>0</v>
      </c>
      <c r="AH1312" s="2" t="n">
        <v>1</v>
      </c>
      <c r="AI1312" s="2" t="n">
        <v>1</v>
      </c>
      <c r="AJ1312" s="2" t="n">
        <v>1</v>
      </c>
      <c r="AK1312" s="2" t="n">
        <v>1</v>
      </c>
      <c r="AL1312" s="3" t="n">
        <v>1</v>
      </c>
      <c r="AM1312" s="3" t="s">
        <v>4486</v>
      </c>
      <c r="AN1312" s="2" t="n">
        <v>0</v>
      </c>
      <c r="AO1312" s="2" t="n">
        <v>0</v>
      </c>
    </row>
    <row r="1313" customFormat="false" ht="15" hidden="false" customHeight="false" outlineLevel="0" collapsed="false">
      <c r="A1313" s="2" t="s">
        <v>4487</v>
      </c>
      <c r="B1313" s="2" t="n">
        <v>1</v>
      </c>
      <c r="C1313" s="2" t="s">
        <v>1398</v>
      </c>
      <c r="D1313" s="2" t="n">
        <v>129</v>
      </c>
      <c r="E1313" s="2" t="s">
        <v>4488</v>
      </c>
      <c r="F1313" s="3" t="n">
        <v>9</v>
      </c>
      <c r="G1313" s="2" t="n">
        <v>7</v>
      </c>
      <c r="H1313" s="3" t="n">
        <v>12</v>
      </c>
      <c r="I1313" s="2" t="s">
        <v>1044</v>
      </c>
      <c r="J1313" s="2" t="n">
        <v>60</v>
      </c>
      <c r="K1313" s="2" t="n">
        <v>-1</v>
      </c>
      <c r="L1313" s="2" t="n">
        <v>0</v>
      </c>
      <c r="M1313" s="2" t="n">
        <v>0</v>
      </c>
      <c r="N1313" s="2" t="n">
        <v>1000000</v>
      </c>
      <c r="O1313" s="2" t="n">
        <v>0</v>
      </c>
      <c r="P1313" s="2" t="n">
        <v>0</v>
      </c>
      <c r="Q1313" s="2" t="n">
        <v>0</v>
      </c>
      <c r="R1313" s="2" t="n">
        <v>0</v>
      </c>
      <c r="S1313" s="2" t="n">
        <v>20000</v>
      </c>
      <c r="T1313" s="3" t="n">
        <v>0</v>
      </c>
      <c r="U1313" s="3" t="n">
        <v>1</v>
      </c>
      <c r="V1313" s="2" t="n">
        <v>4</v>
      </c>
      <c r="W1313" s="2" t="n">
        <v>2</v>
      </c>
      <c r="X1313" s="2" t="n">
        <v>3</v>
      </c>
      <c r="Y1313" s="2" t="n">
        <v>3</v>
      </c>
      <c r="Z1313" s="2" t="n">
        <v>3</v>
      </c>
      <c r="AA1313" s="2" t="n">
        <v>13</v>
      </c>
      <c r="AB1313" s="2" t="n">
        <v>19</v>
      </c>
      <c r="AC1313" s="2" t="n">
        <v>13</v>
      </c>
      <c r="AD1313" s="2" t="n">
        <v>0</v>
      </c>
      <c r="AE1313" s="2" t="n">
        <v>0</v>
      </c>
      <c r="AF1313" s="2" t="n">
        <v>0</v>
      </c>
      <c r="AG1313" s="2" t="n">
        <v>0</v>
      </c>
      <c r="AH1313" s="2" t="n">
        <v>1</v>
      </c>
      <c r="AI1313" s="2" t="n">
        <v>1</v>
      </c>
      <c r="AJ1313" s="2" t="n">
        <v>1</v>
      </c>
      <c r="AK1313" s="2" t="n">
        <v>1</v>
      </c>
      <c r="AL1313" s="3" t="n">
        <v>1</v>
      </c>
      <c r="AM1313" s="3" t="s">
        <v>4489</v>
      </c>
      <c r="AN1313" s="2" t="n">
        <v>0</v>
      </c>
      <c r="AO1313" s="2" t="n">
        <v>0</v>
      </c>
    </row>
    <row r="1314" customFormat="false" ht="15" hidden="false" customHeight="false" outlineLevel="0" collapsed="false">
      <c r="A1314" s="2" t="s">
        <v>4490</v>
      </c>
      <c r="B1314" s="2" t="n">
        <v>1</v>
      </c>
      <c r="C1314" s="2" t="s">
        <v>1398</v>
      </c>
      <c r="D1314" s="2" t="n">
        <v>130</v>
      </c>
      <c r="E1314" s="2" t="s">
        <v>4491</v>
      </c>
      <c r="F1314" s="3" t="n">
        <v>9</v>
      </c>
      <c r="G1314" s="2" t="n">
        <v>7</v>
      </c>
      <c r="H1314" s="3" t="n">
        <v>12</v>
      </c>
      <c r="I1314" s="2" t="s">
        <v>1044</v>
      </c>
      <c r="J1314" s="2" t="n">
        <v>60</v>
      </c>
      <c r="K1314" s="2" t="n">
        <v>-1</v>
      </c>
      <c r="L1314" s="2" t="n">
        <v>0</v>
      </c>
      <c r="M1314" s="2" t="n">
        <v>0</v>
      </c>
      <c r="N1314" s="2" t="n">
        <v>1000000</v>
      </c>
      <c r="O1314" s="2" t="n">
        <v>0</v>
      </c>
      <c r="P1314" s="2" t="n">
        <v>0</v>
      </c>
      <c r="Q1314" s="2" t="n">
        <v>0</v>
      </c>
      <c r="R1314" s="2" t="n">
        <v>0</v>
      </c>
      <c r="S1314" s="2" t="n">
        <v>20000</v>
      </c>
      <c r="T1314" s="3" t="n">
        <v>0</v>
      </c>
      <c r="U1314" s="3" t="n">
        <v>1</v>
      </c>
      <c r="V1314" s="2" t="n">
        <v>4</v>
      </c>
      <c r="W1314" s="2" t="n">
        <v>2</v>
      </c>
      <c r="X1314" s="2" t="n">
        <v>3</v>
      </c>
      <c r="Y1314" s="2" t="n">
        <v>3</v>
      </c>
      <c r="Z1314" s="2" t="n">
        <v>6</v>
      </c>
      <c r="AA1314" s="2" t="n">
        <v>0.259999990463257</v>
      </c>
      <c r="AB1314" s="2" t="n">
        <v>20</v>
      </c>
      <c r="AC1314" s="2" t="n">
        <v>9</v>
      </c>
      <c r="AD1314" s="2" t="n">
        <v>0</v>
      </c>
      <c r="AE1314" s="2" t="n">
        <v>0</v>
      </c>
      <c r="AF1314" s="2" t="n">
        <v>0</v>
      </c>
      <c r="AG1314" s="2" t="n">
        <v>0</v>
      </c>
      <c r="AH1314" s="2" t="n">
        <v>1</v>
      </c>
      <c r="AI1314" s="2" t="n">
        <v>1</v>
      </c>
      <c r="AJ1314" s="2" t="n">
        <v>1</v>
      </c>
      <c r="AK1314" s="2" t="n">
        <v>1</v>
      </c>
      <c r="AL1314" s="3" t="n">
        <v>1</v>
      </c>
      <c r="AM1314" s="3" t="s">
        <v>4492</v>
      </c>
      <c r="AN1314" s="2" t="n">
        <v>0</v>
      </c>
      <c r="AO1314" s="2" t="n">
        <v>0</v>
      </c>
    </row>
    <row r="1315" customFormat="false" ht="15" hidden="false" customHeight="false" outlineLevel="0" collapsed="false">
      <c r="A1315" s="2" t="s">
        <v>4493</v>
      </c>
      <c r="B1315" s="2" t="n">
        <v>1</v>
      </c>
      <c r="C1315" s="2" t="s">
        <v>1398</v>
      </c>
      <c r="D1315" s="2" t="n">
        <v>131</v>
      </c>
      <c r="E1315" s="2" t="s">
        <v>4494</v>
      </c>
      <c r="F1315" s="3" t="n">
        <v>9</v>
      </c>
      <c r="G1315" s="2" t="n">
        <v>7</v>
      </c>
      <c r="H1315" s="3" t="n">
        <v>12</v>
      </c>
      <c r="I1315" s="2" t="s">
        <v>1044</v>
      </c>
      <c r="J1315" s="2" t="n">
        <v>60</v>
      </c>
      <c r="K1315" s="2" t="n">
        <v>-1</v>
      </c>
      <c r="L1315" s="2" t="n">
        <v>0</v>
      </c>
      <c r="M1315" s="2" t="n">
        <v>0</v>
      </c>
      <c r="N1315" s="2" t="n">
        <v>1000000</v>
      </c>
      <c r="O1315" s="2" t="n">
        <v>0</v>
      </c>
      <c r="P1315" s="2" t="n">
        <v>0</v>
      </c>
      <c r="Q1315" s="2" t="n">
        <v>0</v>
      </c>
      <c r="R1315" s="2" t="n">
        <v>0</v>
      </c>
      <c r="S1315" s="2" t="n">
        <v>20000</v>
      </c>
      <c r="T1315" s="3" t="n">
        <v>0</v>
      </c>
      <c r="U1315" s="3" t="n">
        <v>1</v>
      </c>
      <c r="V1315" s="2" t="n">
        <v>4</v>
      </c>
      <c r="W1315" s="2" t="n">
        <v>2</v>
      </c>
      <c r="X1315" s="2" t="n">
        <v>3</v>
      </c>
      <c r="Y1315" s="2" t="n">
        <v>3</v>
      </c>
      <c r="Z1315" s="2" t="n">
        <v>3</v>
      </c>
      <c r="AA1315" s="2" t="n">
        <v>13</v>
      </c>
      <c r="AB1315" s="2" t="n">
        <v>20</v>
      </c>
      <c r="AC1315" s="2" t="n">
        <v>9</v>
      </c>
      <c r="AD1315" s="2" t="n">
        <v>0</v>
      </c>
      <c r="AE1315" s="2" t="n">
        <v>0</v>
      </c>
      <c r="AF1315" s="2" t="n">
        <v>0</v>
      </c>
      <c r="AG1315" s="2" t="n">
        <v>0</v>
      </c>
      <c r="AH1315" s="2" t="n">
        <v>1</v>
      </c>
      <c r="AI1315" s="2" t="n">
        <v>1</v>
      </c>
      <c r="AJ1315" s="2" t="n">
        <v>1</v>
      </c>
      <c r="AK1315" s="2" t="n">
        <v>1</v>
      </c>
      <c r="AL1315" s="3" t="n">
        <v>1</v>
      </c>
      <c r="AM1315" s="3" t="s">
        <v>4495</v>
      </c>
      <c r="AN1315" s="2" t="n">
        <v>0</v>
      </c>
      <c r="AO1315" s="2" t="n">
        <v>0</v>
      </c>
    </row>
    <row r="1316" customFormat="false" ht="15" hidden="false" customHeight="false" outlineLevel="0" collapsed="false">
      <c r="A1316" s="2" t="s">
        <v>4496</v>
      </c>
      <c r="B1316" s="2" t="n">
        <v>1</v>
      </c>
      <c r="C1316" s="2" t="s">
        <v>1398</v>
      </c>
      <c r="D1316" s="2" t="n">
        <v>127</v>
      </c>
      <c r="E1316" s="2" t="s">
        <v>4497</v>
      </c>
      <c r="F1316" s="3" t="n">
        <v>9</v>
      </c>
      <c r="G1316" s="2" t="n">
        <v>7</v>
      </c>
      <c r="H1316" s="3" t="n">
        <v>12</v>
      </c>
      <c r="I1316" s="2" t="s">
        <v>1044</v>
      </c>
      <c r="J1316" s="2" t="n">
        <v>60</v>
      </c>
      <c r="K1316" s="2" t="n">
        <v>-1</v>
      </c>
      <c r="L1316" s="2" t="n">
        <v>0</v>
      </c>
      <c r="M1316" s="2" t="n">
        <v>0</v>
      </c>
      <c r="N1316" s="2" t="n">
        <v>1000000</v>
      </c>
      <c r="O1316" s="2" t="n">
        <v>0</v>
      </c>
      <c r="P1316" s="2" t="n">
        <v>0</v>
      </c>
      <c r="Q1316" s="2" t="n">
        <v>0</v>
      </c>
      <c r="R1316" s="2" t="n">
        <v>0</v>
      </c>
      <c r="S1316" s="2" t="n">
        <v>20000</v>
      </c>
      <c r="T1316" s="3" t="n">
        <v>0</v>
      </c>
      <c r="U1316" s="3" t="n">
        <v>1</v>
      </c>
      <c r="V1316" s="2" t="n">
        <v>4</v>
      </c>
      <c r="W1316" s="2" t="n">
        <v>2</v>
      </c>
      <c r="X1316" s="2" t="n">
        <v>3</v>
      </c>
      <c r="Y1316" s="2" t="n">
        <v>3</v>
      </c>
      <c r="Z1316" s="2" t="n">
        <v>6</v>
      </c>
      <c r="AA1316" s="2" t="n">
        <v>0.270000010728836</v>
      </c>
      <c r="AB1316" s="2" t="n">
        <v>3</v>
      </c>
      <c r="AC1316" s="2" t="n">
        <v>14</v>
      </c>
      <c r="AD1316" s="2" t="n">
        <v>0</v>
      </c>
      <c r="AE1316" s="2" t="n">
        <v>0</v>
      </c>
      <c r="AF1316" s="2" t="n">
        <v>0</v>
      </c>
      <c r="AG1316" s="2" t="n">
        <v>0</v>
      </c>
      <c r="AH1316" s="2" t="n">
        <v>1</v>
      </c>
      <c r="AI1316" s="2" t="n">
        <v>1</v>
      </c>
      <c r="AJ1316" s="2" t="n">
        <v>1</v>
      </c>
      <c r="AK1316" s="2" t="n">
        <v>1</v>
      </c>
      <c r="AL1316" s="3" t="n">
        <v>1</v>
      </c>
      <c r="AM1316" s="3" t="s">
        <v>4498</v>
      </c>
      <c r="AN1316" s="2" t="n">
        <v>0</v>
      </c>
      <c r="AO1316" s="2" t="n">
        <v>0</v>
      </c>
    </row>
    <row r="1317" customFormat="false" ht="15" hidden="false" customHeight="false" outlineLevel="0" collapsed="false">
      <c r="A1317" s="2" t="s">
        <v>4499</v>
      </c>
      <c r="B1317" s="2" t="n">
        <v>1</v>
      </c>
      <c r="C1317" s="2" t="s">
        <v>1398</v>
      </c>
      <c r="D1317" s="2" t="n">
        <v>128</v>
      </c>
      <c r="E1317" s="2" t="s">
        <v>4500</v>
      </c>
      <c r="F1317" s="3" t="n">
        <v>9</v>
      </c>
      <c r="G1317" s="2" t="n">
        <v>7</v>
      </c>
      <c r="H1317" s="3" t="n">
        <v>12</v>
      </c>
      <c r="I1317" s="2" t="s">
        <v>1044</v>
      </c>
      <c r="J1317" s="2" t="n">
        <v>60</v>
      </c>
      <c r="K1317" s="2" t="n">
        <v>-1</v>
      </c>
      <c r="L1317" s="2" t="n">
        <v>0</v>
      </c>
      <c r="M1317" s="2" t="n">
        <v>0</v>
      </c>
      <c r="N1317" s="2" t="n">
        <v>1000000</v>
      </c>
      <c r="O1317" s="2" t="n">
        <v>0</v>
      </c>
      <c r="P1317" s="2" t="n">
        <v>0</v>
      </c>
      <c r="Q1317" s="2" t="n">
        <v>0</v>
      </c>
      <c r="R1317" s="2" t="n">
        <v>0</v>
      </c>
      <c r="S1317" s="2" t="n">
        <v>20000</v>
      </c>
      <c r="T1317" s="3" t="n">
        <v>0</v>
      </c>
      <c r="U1317" s="3" t="n">
        <v>1</v>
      </c>
      <c r="V1317" s="2" t="n">
        <v>4</v>
      </c>
      <c r="W1317" s="2" t="n">
        <v>2</v>
      </c>
      <c r="X1317" s="2" t="n">
        <v>3</v>
      </c>
      <c r="Y1317" s="2" t="n">
        <v>3</v>
      </c>
      <c r="Z1317" s="2" t="n">
        <v>6</v>
      </c>
      <c r="AA1317" s="2" t="n">
        <v>0.270000010728836</v>
      </c>
      <c r="AB1317" s="2" t="n">
        <v>19</v>
      </c>
      <c r="AC1317" s="2" t="n">
        <v>14</v>
      </c>
      <c r="AD1317" s="2" t="n">
        <v>0</v>
      </c>
      <c r="AE1317" s="2" t="n">
        <v>0</v>
      </c>
      <c r="AF1317" s="2" t="n">
        <v>0</v>
      </c>
      <c r="AG1317" s="2" t="n">
        <v>0</v>
      </c>
      <c r="AH1317" s="2" t="n">
        <v>1</v>
      </c>
      <c r="AI1317" s="2" t="n">
        <v>1</v>
      </c>
      <c r="AJ1317" s="2" t="n">
        <v>1</v>
      </c>
      <c r="AK1317" s="2" t="n">
        <v>1</v>
      </c>
      <c r="AL1317" s="3" t="n">
        <v>1</v>
      </c>
      <c r="AM1317" s="3" t="s">
        <v>4501</v>
      </c>
      <c r="AN1317" s="2" t="n">
        <v>0</v>
      </c>
      <c r="AO1317" s="2" t="n">
        <v>0</v>
      </c>
    </row>
    <row r="1318" customFormat="false" ht="15" hidden="false" customHeight="false" outlineLevel="0" collapsed="false">
      <c r="A1318" s="2" t="s">
        <v>4502</v>
      </c>
      <c r="B1318" s="2" t="n">
        <v>1</v>
      </c>
      <c r="C1318" s="2" t="s">
        <v>1398</v>
      </c>
      <c r="D1318" s="2" t="n">
        <v>129</v>
      </c>
      <c r="E1318" s="2" t="s">
        <v>4503</v>
      </c>
      <c r="F1318" s="3" t="n">
        <v>9</v>
      </c>
      <c r="G1318" s="2" t="n">
        <v>7</v>
      </c>
      <c r="H1318" s="3" t="n">
        <v>12</v>
      </c>
      <c r="I1318" s="2" t="s">
        <v>1044</v>
      </c>
      <c r="J1318" s="2" t="n">
        <v>60</v>
      </c>
      <c r="K1318" s="2" t="n">
        <v>-1</v>
      </c>
      <c r="L1318" s="2" t="n">
        <v>0</v>
      </c>
      <c r="M1318" s="2" t="n">
        <v>0</v>
      </c>
      <c r="N1318" s="2" t="n">
        <v>1000000</v>
      </c>
      <c r="O1318" s="2" t="n">
        <v>0</v>
      </c>
      <c r="P1318" s="2" t="n">
        <v>0</v>
      </c>
      <c r="Q1318" s="2" t="n">
        <v>0</v>
      </c>
      <c r="R1318" s="2" t="n">
        <v>0</v>
      </c>
      <c r="S1318" s="2" t="n">
        <v>20000</v>
      </c>
      <c r="T1318" s="3" t="n">
        <v>0</v>
      </c>
      <c r="U1318" s="3" t="n">
        <v>1</v>
      </c>
      <c r="V1318" s="2" t="n">
        <v>4</v>
      </c>
      <c r="W1318" s="2" t="n">
        <v>2</v>
      </c>
      <c r="X1318" s="2" t="n">
        <v>3</v>
      </c>
      <c r="Y1318" s="2" t="n">
        <v>3</v>
      </c>
      <c r="Z1318" s="2" t="n">
        <v>3</v>
      </c>
      <c r="AA1318" s="2" t="n">
        <v>14</v>
      </c>
      <c r="AB1318" s="2" t="n">
        <v>19</v>
      </c>
      <c r="AC1318" s="2" t="n">
        <v>14</v>
      </c>
      <c r="AD1318" s="2" t="n">
        <v>0</v>
      </c>
      <c r="AE1318" s="2" t="n">
        <v>0</v>
      </c>
      <c r="AF1318" s="2" t="n">
        <v>0</v>
      </c>
      <c r="AG1318" s="2" t="n">
        <v>0</v>
      </c>
      <c r="AH1318" s="2" t="n">
        <v>1</v>
      </c>
      <c r="AI1318" s="2" t="n">
        <v>1</v>
      </c>
      <c r="AJ1318" s="2" t="n">
        <v>1</v>
      </c>
      <c r="AK1318" s="2" t="n">
        <v>1</v>
      </c>
      <c r="AL1318" s="3" t="n">
        <v>1</v>
      </c>
      <c r="AM1318" s="3" t="s">
        <v>4504</v>
      </c>
      <c r="AN1318" s="2" t="n">
        <v>0</v>
      </c>
      <c r="AO1318" s="2" t="n">
        <v>0</v>
      </c>
    </row>
    <row r="1319" customFormat="false" ht="15" hidden="false" customHeight="false" outlineLevel="0" collapsed="false">
      <c r="A1319" s="2" t="s">
        <v>4505</v>
      </c>
      <c r="B1319" s="2" t="n">
        <v>1</v>
      </c>
      <c r="C1319" s="2" t="s">
        <v>1398</v>
      </c>
      <c r="D1319" s="2" t="n">
        <v>130</v>
      </c>
      <c r="E1319" s="2" t="s">
        <v>4506</v>
      </c>
      <c r="F1319" s="3" t="n">
        <v>9</v>
      </c>
      <c r="G1319" s="2" t="n">
        <v>7</v>
      </c>
      <c r="H1319" s="3" t="n">
        <v>12</v>
      </c>
      <c r="I1319" s="2" t="s">
        <v>1044</v>
      </c>
      <c r="J1319" s="2" t="n">
        <v>60</v>
      </c>
      <c r="K1319" s="2" t="n">
        <v>-1</v>
      </c>
      <c r="L1319" s="2" t="n">
        <v>0</v>
      </c>
      <c r="M1319" s="2" t="n">
        <v>0</v>
      </c>
      <c r="N1319" s="2" t="n">
        <v>1000000</v>
      </c>
      <c r="O1319" s="2" t="n">
        <v>0</v>
      </c>
      <c r="P1319" s="2" t="n">
        <v>0</v>
      </c>
      <c r="Q1319" s="2" t="n">
        <v>0</v>
      </c>
      <c r="R1319" s="2" t="n">
        <v>0</v>
      </c>
      <c r="S1319" s="2" t="n">
        <v>20000</v>
      </c>
      <c r="T1319" s="3" t="n">
        <v>0</v>
      </c>
      <c r="U1319" s="3" t="n">
        <v>1</v>
      </c>
      <c r="V1319" s="2" t="n">
        <v>4</v>
      </c>
      <c r="W1319" s="2" t="n">
        <v>2</v>
      </c>
      <c r="X1319" s="2" t="n">
        <v>3</v>
      </c>
      <c r="Y1319" s="2" t="n">
        <v>3</v>
      </c>
      <c r="Z1319" s="2" t="n">
        <v>6</v>
      </c>
      <c r="AA1319" s="2" t="n">
        <v>0.270000010728836</v>
      </c>
      <c r="AB1319" s="2" t="n">
        <v>20</v>
      </c>
      <c r="AC1319" s="2" t="n">
        <v>10</v>
      </c>
      <c r="AD1319" s="2" t="n">
        <v>0</v>
      </c>
      <c r="AE1319" s="2" t="n">
        <v>0</v>
      </c>
      <c r="AF1319" s="2" t="n">
        <v>0</v>
      </c>
      <c r="AG1319" s="2" t="n">
        <v>0</v>
      </c>
      <c r="AH1319" s="2" t="n">
        <v>1</v>
      </c>
      <c r="AI1319" s="2" t="n">
        <v>1</v>
      </c>
      <c r="AJ1319" s="2" t="n">
        <v>1</v>
      </c>
      <c r="AK1319" s="2" t="n">
        <v>1</v>
      </c>
      <c r="AL1319" s="3" t="n">
        <v>1</v>
      </c>
      <c r="AM1319" s="3" t="s">
        <v>4507</v>
      </c>
      <c r="AN1319" s="2" t="n">
        <v>0</v>
      </c>
      <c r="AO1319" s="2" t="n">
        <v>0</v>
      </c>
    </row>
    <row r="1320" customFormat="false" ht="15" hidden="false" customHeight="false" outlineLevel="0" collapsed="false">
      <c r="A1320" s="2" t="s">
        <v>4508</v>
      </c>
      <c r="B1320" s="2" t="n">
        <v>1</v>
      </c>
      <c r="C1320" s="2" t="s">
        <v>1398</v>
      </c>
      <c r="D1320" s="2" t="n">
        <v>131</v>
      </c>
      <c r="E1320" s="2" t="s">
        <v>4509</v>
      </c>
      <c r="F1320" s="3" t="n">
        <v>9</v>
      </c>
      <c r="G1320" s="2" t="n">
        <v>7</v>
      </c>
      <c r="H1320" s="3" t="n">
        <v>12</v>
      </c>
      <c r="I1320" s="2" t="s">
        <v>1044</v>
      </c>
      <c r="J1320" s="2" t="n">
        <v>60</v>
      </c>
      <c r="K1320" s="2" t="n">
        <v>-1</v>
      </c>
      <c r="L1320" s="2" t="n">
        <v>0</v>
      </c>
      <c r="M1320" s="2" t="n">
        <v>0</v>
      </c>
      <c r="N1320" s="2" t="n">
        <v>1000000</v>
      </c>
      <c r="O1320" s="2" t="n">
        <v>0</v>
      </c>
      <c r="P1320" s="2" t="n">
        <v>0</v>
      </c>
      <c r="Q1320" s="2" t="n">
        <v>0</v>
      </c>
      <c r="R1320" s="2" t="n">
        <v>0</v>
      </c>
      <c r="S1320" s="2" t="n">
        <v>20000</v>
      </c>
      <c r="T1320" s="3" t="n">
        <v>0</v>
      </c>
      <c r="U1320" s="3" t="n">
        <v>1</v>
      </c>
      <c r="V1320" s="2" t="n">
        <v>4</v>
      </c>
      <c r="W1320" s="2" t="n">
        <v>2</v>
      </c>
      <c r="X1320" s="2" t="n">
        <v>3</v>
      </c>
      <c r="Y1320" s="2" t="n">
        <v>3</v>
      </c>
      <c r="Z1320" s="2" t="n">
        <v>3</v>
      </c>
      <c r="AA1320" s="2" t="n">
        <v>14</v>
      </c>
      <c r="AB1320" s="2" t="n">
        <v>20</v>
      </c>
      <c r="AC1320" s="2" t="n">
        <v>10</v>
      </c>
      <c r="AD1320" s="2" t="n">
        <v>0</v>
      </c>
      <c r="AE1320" s="2" t="n">
        <v>0</v>
      </c>
      <c r="AF1320" s="2" t="n">
        <v>0</v>
      </c>
      <c r="AG1320" s="2" t="n">
        <v>0</v>
      </c>
      <c r="AH1320" s="2" t="n">
        <v>1</v>
      </c>
      <c r="AI1320" s="2" t="n">
        <v>1</v>
      </c>
      <c r="AJ1320" s="2" t="n">
        <v>1</v>
      </c>
      <c r="AK1320" s="2" t="n">
        <v>1</v>
      </c>
      <c r="AL1320" s="3" t="n">
        <v>1</v>
      </c>
      <c r="AM1320" s="3" t="s">
        <v>4510</v>
      </c>
      <c r="AN1320" s="2" t="n">
        <v>0</v>
      </c>
      <c r="AO1320" s="2" t="n">
        <v>0</v>
      </c>
    </row>
    <row r="1321" customFormat="false" ht="15" hidden="false" customHeight="false" outlineLevel="0" collapsed="false">
      <c r="A1321" s="2" t="s">
        <v>4511</v>
      </c>
      <c r="B1321" s="2" t="n">
        <v>1</v>
      </c>
      <c r="C1321" s="2" t="s">
        <v>1398</v>
      </c>
      <c r="D1321" s="2" t="n">
        <v>127</v>
      </c>
      <c r="E1321" s="2" t="s">
        <v>4512</v>
      </c>
      <c r="F1321" s="3" t="n">
        <v>9</v>
      </c>
      <c r="G1321" s="2" t="n">
        <v>7</v>
      </c>
      <c r="H1321" s="3" t="n">
        <v>12</v>
      </c>
      <c r="I1321" s="2" t="s">
        <v>1044</v>
      </c>
      <c r="J1321" s="2" t="n">
        <v>60</v>
      </c>
      <c r="K1321" s="2" t="n">
        <v>-1</v>
      </c>
      <c r="L1321" s="2" t="n">
        <v>0</v>
      </c>
      <c r="M1321" s="2" t="n">
        <v>0</v>
      </c>
      <c r="N1321" s="2" t="n">
        <v>1000000</v>
      </c>
      <c r="O1321" s="2" t="n">
        <v>0</v>
      </c>
      <c r="P1321" s="2" t="n">
        <v>0</v>
      </c>
      <c r="Q1321" s="2" t="n">
        <v>0</v>
      </c>
      <c r="R1321" s="2" t="n">
        <v>0</v>
      </c>
      <c r="S1321" s="2" t="n">
        <v>20000</v>
      </c>
      <c r="T1321" s="3" t="n">
        <v>0</v>
      </c>
      <c r="U1321" s="3" t="n">
        <v>1</v>
      </c>
      <c r="V1321" s="2" t="n">
        <v>4</v>
      </c>
      <c r="W1321" s="2" t="n">
        <v>2</v>
      </c>
      <c r="X1321" s="2" t="n">
        <v>3</v>
      </c>
      <c r="Y1321" s="2" t="n">
        <v>3</v>
      </c>
      <c r="Z1321" s="2" t="n">
        <v>6</v>
      </c>
      <c r="AA1321" s="2" t="n">
        <v>0.280000001192093</v>
      </c>
      <c r="AB1321" s="2" t="n">
        <v>3</v>
      </c>
      <c r="AC1321" s="2" t="n">
        <v>15</v>
      </c>
      <c r="AD1321" s="2" t="n">
        <v>0</v>
      </c>
      <c r="AE1321" s="2" t="n">
        <v>0</v>
      </c>
      <c r="AF1321" s="2" t="n">
        <v>0</v>
      </c>
      <c r="AG1321" s="2" t="n">
        <v>0</v>
      </c>
      <c r="AH1321" s="2" t="n">
        <v>1</v>
      </c>
      <c r="AI1321" s="2" t="n">
        <v>1</v>
      </c>
      <c r="AJ1321" s="2" t="n">
        <v>1</v>
      </c>
      <c r="AK1321" s="2" t="n">
        <v>1</v>
      </c>
      <c r="AL1321" s="3" t="n">
        <v>1</v>
      </c>
      <c r="AM1321" s="3" t="s">
        <v>4513</v>
      </c>
      <c r="AN1321" s="2" t="n">
        <v>0</v>
      </c>
      <c r="AO1321" s="2" t="n">
        <v>0</v>
      </c>
    </row>
    <row r="1322" customFormat="false" ht="15" hidden="false" customHeight="false" outlineLevel="0" collapsed="false">
      <c r="A1322" s="2" t="s">
        <v>4514</v>
      </c>
      <c r="B1322" s="2" t="n">
        <v>1</v>
      </c>
      <c r="C1322" s="2" t="s">
        <v>1398</v>
      </c>
      <c r="D1322" s="2" t="n">
        <v>128</v>
      </c>
      <c r="E1322" s="2" t="s">
        <v>4515</v>
      </c>
      <c r="F1322" s="3" t="n">
        <v>9</v>
      </c>
      <c r="G1322" s="2" t="n">
        <v>7</v>
      </c>
      <c r="H1322" s="3" t="n">
        <v>12</v>
      </c>
      <c r="I1322" s="2" t="s">
        <v>1044</v>
      </c>
      <c r="J1322" s="2" t="n">
        <v>60</v>
      </c>
      <c r="K1322" s="2" t="n">
        <v>-1</v>
      </c>
      <c r="L1322" s="2" t="n">
        <v>0</v>
      </c>
      <c r="M1322" s="2" t="n">
        <v>0</v>
      </c>
      <c r="N1322" s="2" t="n">
        <v>1000000</v>
      </c>
      <c r="O1322" s="2" t="n">
        <v>0</v>
      </c>
      <c r="P1322" s="2" t="n">
        <v>0</v>
      </c>
      <c r="Q1322" s="2" t="n">
        <v>0</v>
      </c>
      <c r="R1322" s="2" t="n">
        <v>0</v>
      </c>
      <c r="S1322" s="2" t="n">
        <v>20000</v>
      </c>
      <c r="T1322" s="3" t="n">
        <v>0</v>
      </c>
      <c r="U1322" s="3" t="n">
        <v>1</v>
      </c>
      <c r="V1322" s="2" t="n">
        <v>4</v>
      </c>
      <c r="W1322" s="2" t="n">
        <v>2</v>
      </c>
      <c r="X1322" s="2" t="n">
        <v>3</v>
      </c>
      <c r="Y1322" s="2" t="n">
        <v>3</v>
      </c>
      <c r="Z1322" s="2" t="n">
        <v>6</v>
      </c>
      <c r="AA1322" s="2" t="n">
        <v>0.280000001192093</v>
      </c>
      <c r="AB1322" s="2" t="n">
        <v>19</v>
      </c>
      <c r="AC1322" s="2" t="n">
        <v>15</v>
      </c>
      <c r="AD1322" s="2" t="n">
        <v>0</v>
      </c>
      <c r="AE1322" s="2" t="n">
        <v>0</v>
      </c>
      <c r="AF1322" s="2" t="n">
        <v>0</v>
      </c>
      <c r="AG1322" s="2" t="n">
        <v>0</v>
      </c>
      <c r="AH1322" s="2" t="n">
        <v>1</v>
      </c>
      <c r="AI1322" s="2" t="n">
        <v>1</v>
      </c>
      <c r="AJ1322" s="2" t="n">
        <v>1</v>
      </c>
      <c r="AK1322" s="2" t="n">
        <v>1</v>
      </c>
      <c r="AL1322" s="3" t="n">
        <v>1</v>
      </c>
      <c r="AM1322" s="3" t="s">
        <v>4516</v>
      </c>
      <c r="AN1322" s="2" t="n">
        <v>0</v>
      </c>
      <c r="AO1322" s="2" t="n">
        <v>0</v>
      </c>
    </row>
    <row r="1323" customFormat="false" ht="15" hidden="false" customHeight="false" outlineLevel="0" collapsed="false">
      <c r="A1323" s="2" t="s">
        <v>4517</v>
      </c>
      <c r="B1323" s="2" t="n">
        <v>1</v>
      </c>
      <c r="C1323" s="2" t="s">
        <v>1398</v>
      </c>
      <c r="D1323" s="2" t="n">
        <v>129</v>
      </c>
      <c r="E1323" s="2" t="s">
        <v>4518</v>
      </c>
      <c r="F1323" s="3" t="n">
        <v>9</v>
      </c>
      <c r="G1323" s="2" t="n">
        <v>7</v>
      </c>
      <c r="H1323" s="3" t="n">
        <v>12</v>
      </c>
      <c r="I1323" s="2" t="s">
        <v>1044</v>
      </c>
      <c r="J1323" s="2" t="n">
        <v>60</v>
      </c>
      <c r="K1323" s="2" t="n">
        <v>-1</v>
      </c>
      <c r="L1323" s="2" t="n">
        <v>0</v>
      </c>
      <c r="M1323" s="2" t="n">
        <v>0</v>
      </c>
      <c r="N1323" s="2" t="n">
        <v>1000000</v>
      </c>
      <c r="O1323" s="2" t="n">
        <v>0</v>
      </c>
      <c r="P1323" s="2" t="n">
        <v>0</v>
      </c>
      <c r="Q1323" s="2" t="n">
        <v>0</v>
      </c>
      <c r="R1323" s="2" t="n">
        <v>0</v>
      </c>
      <c r="S1323" s="2" t="n">
        <v>20000</v>
      </c>
      <c r="T1323" s="3" t="n">
        <v>0</v>
      </c>
      <c r="U1323" s="3" t="n">
        <v>1</v>
      </c>
      <c r="V1323" s="2" t="n">
        <v>4</v>
      </c>
      <c r="W1323" s="2" t="n">
        <v>2</v>
      </c>
      <c r="X1323" s="2" t="n">
        <v>3</v>
      </c>
      <c r="Y1323" s="2" t="n">
        <v>3</v>
      </c>
      <c r="Z1323" s="2" t="n">
        <v>3</v>
      </c>
      <c r="AA1323" s="2" t="n">
        <v>15</v>
      </c>
      <c r="AB1323" s="2" t="n">
        <v>19</v>
      </c>
      <c r="AC1323" s="2" t="n">
        <v>15</v>
      </c>
      <c r="AD1323" s="2" t="n">
        <v>0</v>
      </c>
      <c r="AE1323" s="2" t="n">
        <v>0</v>
      </c>
      <c r="AF1323" s="2" t="n">
        <v>0</v>
      </c>
      <c r="AG1323" s="2" t="n">
        <v>0</v>
      </c>
      <c r="AH1323" s="2" t="n">
        <v>1</v>
      </c>
      <c r="AI1323" s="2" t="n">
        <v>1</v>
      </c>
      <c r="AJ1323" s="2" t="n">
        <v>1</v>
      </c>
      <c r="AK1323" s="2" t="n">
        <v>1</v>
      </c>
      <c r="AL1323" s="3" t="n">
        <v>1</v>
      </c>
      <c r="AM1323" s="3" t="s">
        <v>4519</v>
      </c>
      <c r="AN1323" s="2" t="n">
        <v>0</v>
      </c>
      <c r="AO1323" s="2" t="n">
        <v>0</v>
      </c>
    </row>
    <row r="1324" customFormat="false" ht="15" hidden="false" customHeight="false" outlineLevel="0" collapsed="false">
      <c r="A1324" s="2" t="s">
        <v>4520</v>
      </c>
      <c r="B1324" s="2" t="n">
        <v>1</v>
      </c>
      <c r="C1324" s="2" t="s">
        <v>1398</v>
      </c>
      <c r="D1324" s="2" t="n">
        <v>130</v>
      </c>
      <c r="E1324" s="2" t="s">
        <v>4521</v>
      </c>
      <c r="F1324" s="3" t="n">
        <v>9</v>
      </c>
      <c r="G1324" s="2" t="n">
        <v>7</v>
      </c>
      <c r="H1324" s="3" t="n">
        <v>12</v>
      </c>
      <c r="I1324" s="2" t="s">
        <v>1044</v>
      </c>
      <c r="J1324" s="2" t="n">
        <v>60</v>
      </c>
      <c r="K1324" s="2" t="n">
        <v>-1</v>
      </c>
      <c r="L1324" s="2" t="n">
        <v>0</v>
      </c>
      <c r="M1324" s="2" t="n">
        <v>0</v>
      </c>
      <c r="N1324" s="2" t="n">
        <v>1000000</v>
      </c>
      <c r="O1324" s="2" t="n">
        <v>0</v>
      </c>
      <c r="P1324" s="2" t="n">
        <v>0</v>
      </c>
      <c r="Q1324" s="2" t="n">
        <v>0</v>
      </c>
      <c r="R1324" s="2" t="n">
        <v>0</v>
      </c>
      <c r="S1324" s="2" t="n">
        <v>20000</v>
      </c>
      <c r="T1324" s="3" t="n">
        <v>0</v>
      </c>
      <c r="U1324" s="3" t="n">
        <v>1</v>
      </c>
      <c r="V1324" s="2" t="n">
        <v>4</v>
      </c>
      <c r="W1324" s="2" t="n">
        <v>2</v>
      </c>
      <c r="X1324" s="2" t="n">
        <v>3</v>
      </c>
      <c r="Y1324" s="2" t="n">
        <v>3</v>
      </c>
      <c r="Z1324" s="2" t="n">
        <v>6</v>
      </c>
      <c r="AA1324" s="2" t="n">
        <v>0.280000001192093</v>
      </c>
      <c r="AB1324" s="2" t="n">
        <v>20</v>
      </c>
      <c r="AC1324" s="2" t="n">
        <v>11</v>
      </c>
      <c r="AD1324" s="2" t="n">
        <v>0</v>
      </c>
      <c r="AE1324" s="2" t="n">
        <v>0</v>
      </c>
      <c r="AF1324" s="2" t="n">
        <v>0</v>
      </c>
      <c r="AG1324" s="2" t="n">
        <v>0</v>
      </c>
      <c r="AH1324" s="2" t="n">
        <v>1</v>
      </c>
      <c r="AI1324" s="2" t="n">
        <v>1</v>
      </c>
      <c r="AJ1324" s="2" t="n">
        <v>1</v>
      </c>
      <c r="AK1324" s="2" t="n">
        <v>1</v>
      </c>
      <c r="AL1324" s="3" t="n">
        <v>1</v>
      </c>
      <c r="AM1324" s="3" t="s">
        <v>4522</v>
      </c>
      <c r="AN1324" s="2" t="n">
        <v>0</v>
      </c>
      <c r="AO1324" s="2" t="n">
        <v>0</v>
      </c>
    </row>
    <row r="1325" customFormat="false" ht="15" hidden="false" customHeight="false" outlineLevel="0" collapsed="false">
      <c r="A1325" s="2" t="s">
        <v>4523</v>
      </c>
      <c r="B1325" s="2" t="n">
        <v>1</v>
      </c>
      <c r="C1325" s="2" t="s">
        <v>1398</v>
      </c>
      <c r="D1325" s="2" t="n">
        <v>131</v>
      </c>
      <c r="E1325" s="2" t="s">
        <v>4524</v>
      </c>
      <c r="F1325" s="3" t="n">
        <v>9</v>
      </c>
      <c r="G1325" s="2" t="n">
        <v>7</v>
      </c>
      <c r="H1325" s="3" t="n">
        <v>12</v>
      </c>
      <c r="I1325" s="2" t="s">
        <v>1044</v>
      </c>
      <c r="J1325" s="2" t="n">
        <v>60</v>
      </c>
      <c r="K1325" s="2" t="n">
        <v>-1</v>
      </c>
      <c r="L1325" s="2" t="n">
        <v>0</v>
      </c>
      <c r="M1325" s="2" t="n">
        <v>0</v>
      </c>
      <c r="N1325" s="2" t="n">
        <v>1000000</v>
      </c>
      <c r="O1325" s="2" t="n">
        <v>0</v>
      </c>
      <c r="P1325" s="2" t="n">
        <v>0</v>
      </c>
      <c r="Q1325" s="2" t="n">
        <v>0</v>
      </c>
      <c r="R1325" s="2" t="n">
        <v>0</v>
      </c>
      <c r="S1325" s="2" t="n">
        <v>20000</v>
      </c>
      <c r="T1325" s="3" t="n">
        <v>0</v>
      </c>
      <c r="U1325" s="3" t="n">
        <v>1</v>
      </c>
      <c r="V1325" s="2" t="n">
        <v>4</v>
      </c>
      <c r="W1325" s="2" t="n">
        <v>2</v>
      </c>
      <c r="X1325" s="2" t="n">
        <v>3</v>
      </c>
      <c r="Y1325" s="2" t="n">
        <v>3</v>
      </c>
      <c r="Z1325" s="2" t="n">
        <v>3</v>
      </c>
      <c r="AA1325" s="2" t="n">
        <v>15</v>
      </c>
      <c r="AB1325" s="2" t="n">
        <v>20</v>
      </c>
      <c r="AC1325" s="2" t="n">
        <v>11</v>
      </c>
      <c r="AD1325" s="2" t="n">
        <v>0</v>
      </c>
      <c r="AE1325" s="2" t="n">
        <v>0</v>
      </c>
      <c r="AF1325" s="2" t="n">
        <v>0</v>
      </c>
      <c r="AG1325" s="2" t="n">
        <v>0</v>
      </c>
      <c r="AH1325" s="2" t="n">
        <v>1</v>
      </c>
      <c r="AI1325" s="2" t="n">
        <v>1</v>
      </c>
      <c r="AJ1325" s="2" t="n">
        <v>1</v>
      </c>
      <c r="AK1325" s="2" t="n">
        <v>1</v>
      </c>
      <c r="AL1325" s="3" t="n">
        <v>1</v>
      </c>
      <c r="AM1325" s="3" t="s">
        <v>4525</v>
      </c>
      <c r="AN1325" s="2" t="n">
        <v>0</v>
      </c>
      <c r="AO1325" s="2" t="n">
        <v>0</v>
      </c>
    </row>
    <row r="1326" customFormat="false" ht="15" hidden="false" customHeight="false" outlineLevel="0" collapsed="false">
      <c r="A1326" s="2" t="s">
        <v>4526</v>
      </c>
      <c r="B1326" s="2" t="n">
        <v>1</v>
      </c>
      <c r="C1326" s="2" t="s">
        <v>1398</v>
      </c>
      <c r="D1326" s="2" t="n">
        <v>127</v>
      </c>
      <c r="E1326" s="2" t="s">
        <v>4527</v>
      </c>
      <c r="F1326" s="3" t="n">
        <v>9</v>
      </c>
      <c r="G1326" s="2" t="n">
        <v>7</v>
      </c>
      <c r="H1326" s="3" t="n">
        <v>12</v>
      </c>
      <c r="I1326" s="2" t="s">
        <v>1044</v>
      </c>
      <c r="J1326" s="2" t="n">
        <v>60</v>
      </c>
      <c r="K1326" s="2" t="n">
        <v>-1</v>
      </c>
      <c r="L1326" s="2" t="n">
        <v>0</v>
      </c>
      <c r="M1326" s="2" t="n">
        <v>0</v>
      </c>
      <c r="N1326" s="2" t="n">
        <v>1000000</v>
      </c>
      <c r="O1326" s="2" t="n">
        <v>0</v>
      </c>
      <c r="P1326" s="2" t="n">
        <v>0</v>
      </c>
      <c r="Q1326" s="2" t="n">
        <v>0</v>
      </c>
      <c r="R1326" s="2" t="n">
        <v>0</v>
      </c>
      <c r="S1326" s="2" t="n">
        <v>20000</v>
      </c>
      <c r="T1326" s="3" t="n">
        <v>0</v>
      </c>
      <c r="U1326" s="3" t="n">
        <v>1</v>
      </c>
      <c r="V1326" s="2" t="n">
        <v>4</v>
      </c>
      <c r="W1326" s="2" t="n">
        <v>2</v>
      </c>
      <c r="X1326" s="2" t="n">
        <v>3</v>
      </c>
      <c r="Y1326" s="2" t="n">
        <v>3</v>
      </c>
      <c r="Z1326" s="2" t="n">
        <v>6</v>
      </c>
      <c r="AA1326" s="2" t="n">
        <v>0.28999999165535</v>
      </c>
      <c r="AB1326" s="2" t="n">
        <v>3</v>
      </c>
      <c r="AC1326" s="2" t="n">
        <v>16</v>
      </c>
      <c r="AD1326" s="2" t="n">
        <v>0</v>
      </c>
      <c r="AE1326" s="2" t="n">
        <v>0</v>
      </c>
      <c r="AF1326" s="2" t="n">
        <v>0</v>
      </c>
      <c r="AG1326" s="2" t="n">
        <v>0</v>
      </c>
      <c r="AH1326" s="2" t="n">
        <v>1</v>
      </c>
      <c r="AI1326" s="2" t="n">
        <v>1</v>
      </c>
      <c r="AJ1326" s="2" t="n">
        <v>1</v>
      </c>
      <c r="AK1326" s="2" t="n">
        <v>1</v>
      </c>
      <c r="AL1326" s="3" t="n">
        <v>1</v>
      </c>
      <c r="AM1326" s="3" t="s">
        <v>4528</v>
      </c>
      <c r="AN1326" s="2" t="n">
        <v>0</v>
      </c>
      <c r="AO1326" s="2" t="n">
        <v>0</v>
      </c>
    </row>
    <row r="1327" customFormat="false" ht="15" hidden="false" customHeight="false" outlineLevel="0" collapsed="false">
      <c r="A1327" s="2" t="s">
        <v>4529</v>
      </c>
      <c r="B1327" s="2" t="n">
        <v>1</v>
      </c>
      <c r="C1327" s="2" t="s">
        <v>1398</v>
      </c>
      <c r="D1327" s="2" t="n">
        <v>128</v>
      </c>
      <c r="E1327" s="2" t="s">
        <v>4530</v>
      </c>
      <c r="F1327" s="3" t="n">
        <v>9</v>
      </c>
      <c r="G1327" s="2" t="n">
        <v>7</v>
      </c>
      <c r="H1327" s="3" t="n">
        <v>12</v>
      </c>
      <c r="I1327" s="2" t="s">
        <v>1044</v>
      </c>
      <c r="J1327" s="2" t="n">
        <v>60</v>
      </c>
      <c r="K1327" s="2" t="n">
        <v>-1</v>
      </c>
      <c r="L1327" s="2" t="n">
        <v>0</v>
      </c>
      <c r="M1327" s="2" t="n">
        <v>0</v>
      </c>
      <c r="N1327" s="2" t="n">
        <v>1000000</v>
      </c>
      <c r="O1327" s="2" t="n">
        <v>0</v>
      </c>
      <c r="P1327" s="2" t="n">
        <v>0</v>
      </c>
      <c r="Q1327" s="2" t="n">
        <v>0</v>
      </c>
      <c r="R1327" s="2" t="n">
        <v>0</v>
      </c>
      <c r="S1327" s="2" t="n">
        <v>20000</v>
      </c>
      <c r="T1327" s="3" t="n">
        <v>0</v>
      </c>
      <c r="U1327" s="3" t="n">
        <v>1</v>
      </c>
      <c r="V1327" s="2" t="n">
        <v>4</v>
      </c>
      <c r="W1327" s="2" t="n">
        <v>2</v>
      </c>
      <c r="X1327" s="2" t="n">
        <v>3</v>
      </c>
      <c r="Y1327" s="2" t="n">
        <v>3</v>
      </c>
      <c r="Z1327" s="2" t="n">
        <v>6</v>
      </c>
      <c r="AA1327" s="2" t="n">
        <v>0.28999999165535</v>
      </c>
      <c r="AB1327" s="2" t="n">
        <v>19</v>
      </c>
      <c r="AC1327" s="2" t="n">
        <v>16</v>
      </c>
      <c r="AD1327" s="2" t="n">
        <v>0</v>
      </c>
      <c r="AE1327" s="2" t="n">
        <v>0</v>
      </c>
      <c r="AF1327" s="2" t="n">
        <v>0</v>
      </c>
      <c r="AG1327" s="2" t="n">
        <v>0</v>
      </c>
      <c r="AH1327" s="2" t="n">
        <v>1</v>
      </c>
      <c r="AI1327" s="2" t="n">
        <v>1</v>
      </c>
      <c r="AJ1327" s="2" t="n">
        <v>1</v>
      </c>
      <c r="AK1327" s="2" t="n">
        <v>1</v>
      </c>
      <c r="AL1327" s="3" t="n">
        <v>1</v>
      </c>
      <c r="AM1327" s="3" t="s">
        <v>4531</v>
      </c>
      <c r="AN1327" s="2" t="n">
        <v>0</v>
      </c>
      <c r="AO1327" s="2" t="n">
        <v>0</v>
      </c>
    </row>
    <row r="1328" customFormat="false" ht="15" hidden="false" customHeight="false" outlineLevel="0" collapsed="false">
      <c r="A1328" s="2" t="s">
        <v>4532</v>
      </c>
      <c r="B1328" s="2" t="n">
        <v>1</v>
      </c>
      <c r="C1328" s="2" t="s">
        <v>1398</v>
      </c>
      <c r="D1328" s="2" t="n">
        <v>129</v>
      </c>
      <c r="E1328" s="2" t="s">
        <v>4533</v>
      </c>
      <c r="F1328" s="3" t="n">
        <v>9</v>
      </c>
      <c r="G1328" s="2" t="n">
        <v>7</v>
      </c>
      <c r="H1328" s="3" t="n">
        <v>12</v>
      </c>
      <c r="I1328" s="2" t="s">
        <v>1044</v>
      </c>
      <c r="J1328" s="2" t="n">
        <v>60</v>
      </c>
      <c r="K1328" s="2" t="n">
        <v>-1</v>
      </c>
      <c r="L1328" s="2" t="n">
        <v>0</v>
      </c>
      <c r="M1328" s="2" t="n">
        <v>0</v>
      </c>
      <c r="N1328" s="2" t="n">
        <v>1000000</v>
      </c>
      <c r="O1328" s="2" t="n">
        <v>0</v>
      </c>
      <c r="P1328" s="2" t="n">
        <v>0</v>
      </c>
      <c r="Q1328" s="2" t="n">
        <v>0</v>
      </c>
      <c r="R1328" s="2" t="n">
        <v>0</v>
      </c>
      <c r="S1328" s="2" t="n">
        <v>20000</v>
      </c>
      <c r="T1328" s="3" t="n">
        <v>0</v>
      </c>
      <c r="U1328" s="3" t="n">
        <v>1</v>
      </c>
      <c r="V1328" s="2" t="n">
        <v>4</v>
      </c>
      <c r="W1328" s="2" t="n">
        <v>2</v>
      </c>
      <c r="X1328" s="2" t="n">
        <v>3</v>
      </c>
      <c r="Y1328" s="2" t="n">
        <v>3</v>
      </c>
      <c r="Z1328" s="2" t="n">
        <v>3</v>
      </c>
      <c r="AA1328" s="2" t="n">
        <v>16</v>
      </c>
      <c r="AB1328" s="2" t="n">
        <v>19</v>
      </c>
      <c r="AC1328" s="2" t="n">
        <v>16</v>
      </c>
      <c r="AD1328" s="2" t="n">
        <v>0</v>
      </c>
      <c r="AE1328" s="2" t="n">
        <v>0</v>
      </c>
      <c r="AF1328" s="2" t="n">
        <v>0</v>
      </c>
      <c r="AG1328" s="2" t="n">
        <v>0</v>
      </c>
      <c r="AH1328" s="2" t="n">
        <v>1</v>
      </c>
      <c r="AI1328" s="2" t="n">
        <v>1</v>
      </c>
      <c r="AJ1328" s="2" t="n">
        <v>1</v>
      </c>
      <c r="AK1328" s="2" t="n">
        <v>1</v>
      </c>
      <c r="AL1328" s="3" t="n">
        <v>1</v>
      </c>
      <c r="AM1328" s="3" t="s">
        <v>4534</v>
      </c>
      <c r="AN1328" s="2" t="n">
        <v>0</v>
      </c>
      <c r="AO1328" s="2" t="n">
        <v>0</v>
      </c>
    </row>
    <row r="1329" customFormat="false" ht="15" hidden="false" customHeight="false" outlineLevel="0" collapsed="false">
      <c r="A1329" s="2" t="s">
        <v>4535</v>
      </c>
      <c r="B1329" s="2" t="n">
        <v>1</v>
      </c>
      <c r="C1329" s="2" t="s">
        <v>1398</v>
      </c>
      <c r="D1329" s="2" t="n">
        <v>130</v>
      </c>
      <c r="E1329" s="2" t="s">
        <v>4536</v>
      </c>
      <c r="F1329" s="3" t="n">
        <v>9</v>
      </c>
      <c r="G1329" s="2" t="n">
        <v>7</v>
      </c>
      <c r="H1329" s="3" t="n">
        <v>12</v>
      </c>
      <c r="I1329" s="2" t="s">
        <v>1044</v>
      </c>
      <c r="J1329" s="2" t="n">
        <v>60</v>
      </c>
      <c r="K1329" s="2" t="n">
        <v>-1</v>
      </c>
      <c r="L1329" s="2" t="n">
        <v>0</v>
      </c>
      <c r="M1329" s="2" t="n">
        <v>0</v>
      </c>
      <c r="N1329" s="2" t="n">
        <v>1000000</v>
      </c>
      <c r="O1329" s="2" t="n">
        <v>0</v>
      </c>
      <c r="P1329" s="2" t="n">
        <v>0</v>
      </c>
      <c r="Q1329" s="2" t="n">
        <v>0</v>
      </c>
      <c r="R1329" s="2" t="n">
        <v>0</v>
      </c>
      <c r="S1329" s="2" t="n">
        <v>20000</v>
      </c>
      <c r="T1329" s="3" t="n">
        <v>0</v>
      </c>
      <c r="U1329" s="3" t="n">
        <v>1</v>
      </c>
      <c r="V1329" s="2" t="n">
        <v>4</v>
      </c>
      <c r="W1329" s="2" t="n">
        <v>2</v>
      </c>
      <c r="X1329" s="2" t="n">
        <v>3</v>
      </c>
      <c r="Y1329" s="2" t="n">
        <v>3</v>
      </c>
      <c r="Z1329" s="2" t="n">
        <v>6</v>
      </c>
      <c r="AA1329" s="2" t="n">
        <v>0.28999999165535</v>
      </c>
      <c r="AB1329" s="2" t="n">
        <v>20</v>
      </c>
      <c r="AC1329" s="2" t="n">
        <v>12</v>
      </c>
      <c r="AD1329" s="2" t="n">
        <v>0</v>
      </c>
      <c r="AE1329" s="2" t="n">
        <v>0</v>
      </c>
      <c r="AF1329" s="2" t="n">
        <v>0</v>
      </c>
      <c r="AG1329" s="2" t="n">
        <v>0</v>
      </c>
      <c r="AH1329" s="2" t="n">
        <v>1</v>
      </c>
      <c r="AI1329" s="2" t="n">
        <v>1</v>
      </c>
      <c r="AJ1329" s="2" t="n">
        <v>1</v>
      </c>
      <c r="AK1329" s="2" t="n">
        <v>1</v>
      </c>
      <c r="AL1329" s="3" t="n">
        <v>1</v>
      </c>
      <c r="AM1329" s="3" t="s">
        <v>4537</v>
      </c>
      <c r="AN1329" s="2" t="n">
        <v>0</v>
      </c>
      <c r="AO1329" s="2" t="n">
        <v>0</v>
      </c>
    </row>
    <row r="1330" customFormat="false" ht="15" hidden="false" customHeight="false" outlineLevel="0" collapsed="false">
      <c r="A1330" s="2" t="s">
        <v>4538</v>
      </c>
      <c r="B1330" s="2" t="n">
        <v>1</v>
      </c>
      <c r="C1330" s="2" t="s">
        <v>1398</v>
      </c>
      <c r="D1330" s="2" t="n">
        <v>131</v>
      </c>
      <c r="E1330" s="2" t="s">
        <v>4539</v>
      </c>
      <c r="F1330" s="3" t="n">
        <v>9</v>
      </c>
      <c r="G1330" s="2" t="n">
        <v>7</v>
      </c>
      <c r="H1330" s="3" t="n">
        <v>12</v>
      </c>
      <c r="I1330" s="2" t="s">
        <v>1044</v>
      </c>
      <c r="J1330" s="2" t="n">
        <v>60</v>
      </c>
      <c r="K1330" s="2" t="n">
        <v>-1</v>
      </c>
      <c r="L1330" s="2" t="n">
        <v>0</v>
      </c>
      <c r="M1330" s="2" t="n">
        <v>0</v>
      </c>
      <c r="N1330" s="2" t="n">
        <v>1000000</v>
      </c>
      <c r="O1330" s="2" t="n">
        <v>0</v>
      </c>
      <c r="P1330" s="2" t="n">
        <v>0</v>
      </c>
      <c r="Q1330" s="2" t="n">
        <v>0</v>
      </c>
      <c r="R1330" s="2" t="n">
        <v>0</v>
      </c>
      <c r="S1330" s="2" t="n">
        <v>20000</v>
      </c>
      <c r="T1330" s="3" t="n">
        <v>0</v>
      </c>
      <c r="U1330" s="3" t="n">
        <v>1</v>
      </c>
      <c r="V1330" s="2" t="n">
        <v>4</v>
      </c>
      <c r="W1330" s="2" t="n">
        <v>2</v>
      </c>
      <c r="X1330" s="2" t="n">
        <v>3</v>
      </c>
      <c r="Y1330" s="2" t="n">
        <v>3</v>
      </c>
      <c r="Z1330" s="2" t="n">
        <v>3</v>
      </c>
      <c r="AA1330" s="2" t="n">
        <v>16</v>
      </c>
      <c r="AB1330" s="2" t="n">
        <v>20</v>
      </c>
      <c r="AC1330" s="2" t="n">
        <v>12</v>
      </c>
      <c r="AD1330" s="2" t="n">
        <v>0</v>
      </c>
      <c r="AE1330" s="2" t="n">
        <v>0</v>
      </c>
      <c r="AF1330" s="2" t="n">
        <v>0</v>
      </c>
      <c r="AG1330" s="2" t="n">
        <v>0</v>
      </c>
      <c r="AH1330" s="2" t="n">
        <v>1</v>
      </c>
      <c r="AI1330" s="2" t="n">
        <v>1</v>
      </c>
      <c r="AJ1330" s="2" t="n">
        <v>1</v>
      </c>
      <c r="AK1330" s="2" t="n">
        <v>1</v>
      </c>
      <c r="AL1330" s="3" t="n">
        <v>1</v>
      </c>
      <c r="AM1330" s="3" t="s">
        <v>4540</v>
      </c>
      <c r="AN1330" s="2" t="n">
        <v>0</v>
      </c>
      <c r="AO1330" s="2" t="n">
        <v>0</v>
      </c>
    </row>
    <row r="1331" customFormat="false" ht="15" hidden="false" customHeight="false" outlineLevel="0" collapsed="false">
      <c r="A1331" s="2" t="s">
        <v>4541</v>
      </c>
      <c r="B1331" s="2" t="n">
        <v>1</v>
      </c>
      <c r="C1331" s="2" t="s">
        <v>1398</v>
      </c>
      <c r="D1331" s="2" t="n">
        <v>127</v>
      </c>
      <c r="E1331" s="2" t="s">
        <v>4542</v>
      </c>
      <c r="F1331" s="3" t="n">
        <v>9</v>
      </c>
      <c r="G1331" s="2" t="n">
        <v>7</v>
      </c>
      <c r="H1331" s="3" t="n">
        <v>12</v>
      </c>
      <c r="I1331" s="2" t="s">
        <v>1044</v>
      </c>
      <c r="J1331" s="2" t="n">
        <v>60</v>
      </c>
      <c r="K1331" s="2" t="n">
        <v>-1</v>
      </c>
      <c r="L1331" s="2" t="n">
        <v>0</v>
      </c>
      <c r="M1331" s="2" t="n">
        <v>0</v>
      </c>
      <c r="N1331" s="2" t="n">
        <v>1000000</v>
      </c>
      <c r="O1331" s="2" t="n">
        <v>0</v>
      </c>
      <c r="P1331" s="2" t="n">
        <v>0</v>
      </c>
      <c r="Q1331" s="2" t="n">
        <v>0</v>
      </c>
      <c r="R1331" s="2" t="n">
        <v>0</v>
      </c>
      <c r="S1331" s="2" t="n">
        <v>20000</v>
      </c>
      <c r="T1331" s="3" t="n">
        <v>0</v>
      </c>
      <c r="U1331" s="3" t="n">
        <v>1</v>
      </c>
      <c r="V1331" s="2" t="n">
        <v>4</v>
      </c>
      <c r="W1331" s="2" t="n">
        <v>2</v>
      </c>
      <c r="X1331" s="2" t="n">
        <v>3</v>
      </c>
      <c r="Y1331" s="2" t="n">
        <v>3</v>
      </c>
      <c r="Z1331" s="2" t="n">
        <v>6</v>
      </c>
      <c r="AA1331" s="2" t="n">
        <v>0.300000011920929</v>
      </c>
      <c r="AB1331" s="2" t="n">
        <v>3</v>
      </c>
      <c r="AC1331" s="2" t="n">
        <v>17</v>
      </c>
      <c r="AD1331" s="2" t="n">
        <v>0</v>
      </c>
      <c r="AE1331" s="2" t="n">
        <v>0</v>
      </c>
      <c r="AF1331" s="2" t="n">
        <v>0</v>
      </c>
      <c r="AG1331" s="2" t="n">
        <v>0</v>
      </c>
      <c r="AH1331" s="2" t="n">
        <v>1</v>
      </c>
      <c r="AI1331" s="2" t="n">
        <v>1</v>
      </c>
      <c r="AJ1331" s="2" t="n">
        <v>1</v>
      </c>
      <c r="AK1331" s="2" t="n">
        <v>1</v>
      </c>
      <c r="AL1331" s="3" t="n">
        <v>1</v>
      </c>
      <c r="AM1331" s="3" t="s">
        <v>4543</v>
      </c>
      <c r="AN1331" s="2" t="n">
        <v>0</v>
      </c>
      <c r="AO1331" s="2" t="n">
        <v>0</v>
      </c>
    </row>
    <row r="1332" customFormat="false" ht="15" hidden="false" customHeight="false" outlineLevel="0" collapsed="false">
      <c r="A1332" s="2" t="s">
        <v>4544</v>
      </c>
      <c r="B1332" s="2" t="n">
        <v>1</v>
      </c>
      <c r="C1332" s="2" t="s">
        <v>1398</v>
      </c>
      <c r="D1332" s="2" t="n">
        <v>128</v>
      </c>
      <c r="E1332" s="2" t="s">
        <v>4545</v>
      </c>
      <c r="F1332" s="3" t="n">
        <v>9</v>
      </c>
      <c r="G1332" s="2" t="n">
        <v>7</v>
      </c>
      <c r="H1332" s="3" t="n">
        <v>12</v>
      </c>
      <c r="I1332" s="2" t="s">
        <v>1044</v>
      </c>
      <c r="J1332" s="2" t="n">
        <v>60</v>
      </c>
      <c r="K1332" s="2" t="n">
        <v>-1</v>
      </c>
      <c r="L1332" s="2" t="n">
        <v>0</v>
      </c>
      <c r="M1332" s="2" t="n">
        <v>0</v>
      </c>
      <c r="N1332" s="2" t="n">
        <v>1000000</v>
      </c>
      <c r="O1332" s="2" t="n">
        <v>0</v>
      </c>
      <c r="P1332" s="2" t="n">
        <v>0</v>
      </c>
      <c r="Q1332" s="2" t="n">
        <v>0</v>
      </c>
      <c r="R1332" s="2" t="n">
        <v>0</v>
      </c>
      <c r="S1332" s="2" t="n">
        <v>20000</v>
      </c>
      <c r="T1332" s="3" t="n">
        <v>0</v>
      </c>
      <c r="U1332" s="3" t="n">
        <v>1</v>
      </c>
      <c r="V1332" s="2" t="n">
        <v>4</v>
      </c>
      <c r="W1332" s="2" t="n">
        <v>2</v>
      </c>
      <c r="X1332" s="2" t="n">
        <v>3</v>
      </c>
      <c r="Y1332" s="2" t="n">
        <v>3</v>
      </c>
      <c r="Z1332" s="2" t="n">
        <v>6</v>
      </c>
      <c r="AA1332" s="2" t="n">
        <v>0.300000011920929</v>
      </c>
      <c r="AB1332" s="2" t="n">
        <v>19</v>
      </c>
      <c r="AC1332" s="2" t="n">
        <v>17</v>
      </c>
      <c r="AD1332" s="2" t="n">
        <v>0</v>
      </c>
      <c r="AE1332" s="2" t="n">
        <v>0</v>
      </c>
      <c r="AF1332" s="2" t="n">
        <v>0</v>
      </c>
      <c r="AG1332" s="2" t="n">
        <v>0</v>
      </c>
      <c r="AH1332" s="2" t="n">
        <v>1</v>
      </c>
      <c r="AI1332" s="2" t="n">
        <v>1</v>
      </c>
      <c r="AJ1332" s="2" t="n">
        <v>1</v>
      </c>
      <c r="AK1332" s="2" t="n">
        <v>1</v>
      </c>
      <c r="AL1332" s="3" t="n">
        <v>1</v>
      </c>
      <c r="AM1332" s="3" t="s">
        <v>4546</v>
      </c>
      <c r="AN1332" s="2" t="n">
        <v>0</v>
      </c>
      <c r="AO1332" s="2" t="n">
        <v>0</v>
      </c>
    </row>
    <row r="1333" customFormat="false" ht="15" hidden="false" customHeight="false" outlineLevel="0" collapsed="false">
      <c r="A1333" s="2" t="s">
        <v>4547</v>
      </c>
      <c r="B1333" s="2" t="n">
        <v>1</v>
      </c>
      <c r="C1333" s="2" t="s">
        <v>1398</v>
      </c>
      <c r="D1333" s="2" t="n">
        <v>129</v>
      </c>
      <c r="E1333" s="2" t="s">
        <v>4548</v>
      </c>
      <c r="F1333" s="3" t="n">
        <v>9</v>
      </c>
      <c r="G1333" s="2" t="n">
        <v>7</v>
      </c>
      <c r="H1333" s="3" t="n">
        <v>12</v>
      </c>
      <c r="I1333" s="2" t="s">
        <v>1044</v>
      </c>
      <c r="J1333" s="2" t="n">
        <v>60</v>
      </c>
      <c r="K1333" s="2" t="n">
        <v>-1</v>
      </c>
      <c r="L1333" s="2" t="n">
        <v>0</v>
      </c>
      <c r="M1333" s="2" t="n">
        <v>0</v>
      </c>
      <c r="N1333" s="2" t="n">
        <v>1000000</v>
      </c>
      <c r="O1333" s="2" t="n">
        <v>0</v>
      </c>
      <c r="P1333" s="2" t="n">
        <v>0</v>
      </c>
      <c r="Q1333" s="2" t="n">
        <v>0</v>
      </c>
      <c r="R1333" s="2" t="n">
        <v>0</v>
      </c>
      <c r="S1333" s="2" t="n">
        <v>20000</v>
      </c>
      <c r="T1333" s="3" t="n">
        <v>0</v>
      </c>
      <c r="U1333" s="3" t="n">
        <v>1</v>
      </c>
      <c r="V1333" s="2" t="n">
        <v>4</v>
      </c>
      <c r="W1333" s="2" t="n">
        <v>2</v>
      </c>
      <c r="X1333" s="2" t="n">
        <v>3</v>
      </c>
      <c r="Y1333" s="2" t="n">
        <v>3</v>
      </c>
      <c r="Z1333" s="2" t="n">
        <v>3</v>
      </c>
      <c r="AA1333" s="2" t="n">
        <v>17</v>
      </c>
      <c r="AB1333" s="2" t="n">
        <v>19</v>
      </c>
      <c r="AC1333" s="2" t="n">
        <v>17</v>
      </c>
      <c r="AD1333" s="2" t="n">
        <v>0</v>
      </c>
      <c r="AE1333" s="2" t="n">
        <v>0</v>
      </c>
      <c r="AF1333" s="2" t="n">
        <v>0</v>
      </c>
      <c r="AG1333" s="2" t="n">
        <v>0</v>
      </c>
      <c r="AH1333" s="2" t="n">
        <v>1</v>
      </c>
      <c r="AI1333" s="2" t="n">
        <v>1</v>
      </c>
      <c r="AJ1333" s="2" t="n">
        <v>1</v>
      </c>
      <c r="AK1333" s="2" t="n">
        <v>1</v>
      </c>
      <c r="AL1333" s="3" t="n">
        <v>1</v>
      </c>
      <c r="AM1333" s="3" t="s">
        <v>4549</v>
      </c>
      <c r="AN1333" s="2" t="n">
        <v>0</v>
      </c>
      <c r="AO1333" s="2" t="n">
        <v>0</v>
      </c>
    </row>
    <row r="1334" customFormat="false" ht="15" hidden="false" customHeight="false" outlineLevel="0" collapsed="false">
      <c r="A1334" s="2" t="s">
        <v>4550</v>
      </c>
      <c r="B1334" s="2" t="n">
        <v>1</v>
      </c>
      <c r="C1334" s="2" t="s">
        <v>1398</v>
      </c>
      <c r="D1334" s="2" t="n">
        <v>130</v>
      </c>
      <c r="E1334" s="2" t="s">
        <v>4551</v>
      </c>
      <c r="F1334" s="3" t="n">
        <v>9</v>
      </c>
      <c r="G1334" s="2" t="n">
        <v>7</v>
      </c>
      <c r="H1334" s="3" t="n">
        <v>12</v>
      </c>
      <c r="I1334" s="2" t="s">
        <v>1044</v>
      </c>
      <c r="J1334" s="2" t="n">
        <v>60</v>
      </c>
      <c r="K1334" s="2" t="n">
        <v>-1</v>
      </c>
      <c r="L1334" s="2" t="n">
        <v>0</v>
      </c>
      <c r="M1334" s="2" t="n">
        <v>0</v>
      </c>
      <c r="N1334" s="2" t="n">
        <v>1000000</v>
      </c>
      <c r="O1334" s="2" t="n">
        <v>0</v>
      </c>
      <c r="P1334" s="2" t="n">
        <v>0</v>
      </c>
      <c r="Q1334" s="2" t="n">
        <v>0</v>
      </c>
      <c r="R1334" s="2" t="n">
        <v>0</v>
      </c>
      <c r="S1334" s="2" t="n">
        <v>20000</v>
      </c>
      <c r="T1334" s="3" t="n">
        <v>0</v>
      </c>
      <c r="U1334" s="3" t="n">
        <v>1</v>
      </c>
      <c r="V1334" s="2" t="n">
        <v>4</v>
      </c>
      <c r="W1334" s="2" t="n">
        <v>2</v>
      </c>
      <c r="X1334" s="2" t="n">
        <v>3</v>
      </c>
      <c r="Y1334" s="2" t="n">
        <v>3</v>
      </c>
      <c r="Z1334" s="2" t="n">
        <v>6</v>
      </c>
      <c r="AA1334" s="2" t="n">
        <v>0.300000011920929</v>
      </c>
      <c r="AB1334" s="2" t="n">
        <v>20</v>
      </c>
      <c r="AC1334" s="2" t="n">
        <v>13</v>
      </c>
      <c r="AD1334" s="2" t="n">
        <v>0</v>
      </c>
      <c r="AE1334" s="2" t="n">
        <v>0</v>
      </c>
      <c r="AF1334" s="2" t="n">
        <v>0</v>
      </c>
      <c r="AG1334" s="2" t="n">
        <v>0</v>
      </c>
      <c r="AH1334" s="2" t="n">
        <v>1</v>
      </c>
      <c r="AI1334" s="2" t="n">
        <v>1</v>
      </c>
      <c r="AJ1334" s="2" t="n">
        <v>1</v>
      </c>
      <c r="AK1334" s="2" t="n">
        <v>1</v>
      </c>
      <c r="AL1334" s="3" t="n">
        <v>1</v>
      </c>
      <c r="AM1334" s="3" t="s">
        <v>4552</v>
      </c>
      <c r="AN1334" s="2" t="n">
        <v>0</v>
      </c>
      <c r="AO1334" s="2" t="n">
        <v>0</v>
      </c>
    </row>
    <row r="1335" customFormat="false" ht="15" hidden="false" customHeight="false" outlineLevel="0" collapsed="false">
      <c r="A1335" s="2" t="s">
        <v>4553</v>
      </c>
      <c r="B1335" s="2" t="n">
        <v>1</v>
      </c>
      <c r="C1335" s="2" t="s">
        <v>1398</v>
      </c>
      <c r="D1335" s="2" t="n">
        <v>131</v>
      </c>
      <c r="E1335" s="2" t="s">
        <v>4554</v>
      </c>
      <c r="F1335" s="3" t="n">
        <v>9</v>
      </c>
      <c r="G1335" s="2" t="n">
        <v>7</v>
      </c>
      <c r="H1335" s="3" t="n">
        <v>12</v>
      </c>
      <c r="I1335" s="2" t="s">
        <v>1044</v>
      </c>
      <c r="J1335" s="2" t="n">
        <v>60</v>
      </c>
      <c r="K1335" s="2" t="n">
        <v>-1</v>
      </c>
      <c r="L1335" s="2" t="n">
        <v>0</v>
      </c>
      <c r="M1335" s="2" t="n">
        <v>0</v>
      </c>
      <c r="N1335" s="2" t="n">
        <v>1000000</v>
      </c>
      <c r="O1335" s="2" t="n">
        <v>0</v>
      </c>
      <c r="P1335" s="2" t="n">
        <v>0</v>
      </c>
      <c r="Q1335" s="2" t="n">
        <v>0</v>
      </c>
      <c r="R1335" s="2" t="n">
        <v>0</v>
      </c>
      <c r="S1335" s="2" t="n">
        <v>20000</v>
      </c>
      <c r="T1335" s="3" t="n">
        <v>0</v>
      </c>
      <c r="U1335" s="3" t="n">
        <v>1</v>
      </c>
      <c r="V1335" s="2" t="n">
        <v>4</v>
      </c>
      <c r="W1335" s="2" t="n">
        <v>2</v>
      </c>
      <c r="X1335" s="2" t="n">
        <v>3</v>
      </c>
      <c r="Y1335" s="2" t="n">
        <v>3</v>
      </c>
      <c r="Z1335" s="2" t="n">
        <v>3</v>
      </c>
      <c r="AA1335" s="2" t="n">
        <v>17</v>
      </c>
      <c r="AB1335" s="2" t="n">
        <v>20</v>
      </c>
      <c r="AC1335" s="2" t="n">
        <v>13</v>
      </c>
      <c r="AD1335" s="2" t="n">
        <v>0</v>
      </c>
      <c r="AE1335" s="2" t="n">
        <v>0</v>
      </c>
      <c r="AF1335" s="2" t="n">
        <v>0</v>
      </c>
      <c r="AG1335" s="2" t="n">
        <v>0</v>
      </c>
      <c r="AH1335" s="2" t="n">
        <v>1</v>
      </c>
      <c r="AI1335" s="2" t="n">
        <v>1</v>
      </c>
      <c r="AJ1335" s="2" t="n">
        <v>1</v>
      </c>
      <c r="AK1335" s="2" t="n">
        <v>1</v>
      </c>
      <c r="AL1335" s="3" t="n">
        <v>1</v>
      </c>
      <c r="AM1335" s="3" t="s">
        <v>4555</v>
      </c>
      <c r="AN1335" s="2" t="n">
        <v>0</v>
      </c>
      <c r="AO1335" s="2" t="n">
        <v>0</v>
      </c>
    </row>
    <row r="1336" customFormat="false" ht="15" hidden="false" customHeight="false" outlineLevel="0" collapsed="false">
      <c r="A1336" s="2" t="s">
        <v>4556</v>
      </c>
      <c r="B1336" s="2" t="n">
        <v>1</v>
      </c>
      <c r="C1336" s="2" t="s">
        <v>1398</v>
      </c>
      <c r="D1336" s="2" t="n">
        <v>127</v>
      </c>
      <c r="E1336" s="2" t="s">
        <v>4557</v>
      </c>
      <c r="F1336" s="3" t="n">
        <v>9</v>
      </c>
      <c r="G1336" s="2" t="n">
        <v>7</v>
      </c>
      <c r="H1336" s="3" t="n">
        <v>12</v>
      </c>
      <c r="I1336" s="2" t="s">
        <v>1044</v>
      </c>
      <c r="J1336" s="2" t="n">
        <v>60</v>
      </c>
      <c r="K1336" s="2" t="n">
        <v>-1</v>
      </c>
      <c r="L1336" s="2" t="n">
        <v>0</v>
      </c>
      <c r="M1336" s="2" t="n">
        <v>0</v>
      </c>
      <c r="N1336" s="2" t="n">
        <v>1000000</v>
      </c>
      <c r="O1336" s="2" t="n">
        <v>0</v>
      </c>
      <c r="P1336" s="2" t="n">
        <v>0</v>
      </c>
      <c r="Q1336" s="2" t="n">
        <v>0</v>
      </c>
      <c r="R1336" s="2" t="n">
        <v>0</v>
      </c>
      <c r="S1336" s="2" t="n">
        <v>20000</v>
      </c>
      <c r="T1336" s="3" t="n">
        <v>0</v>
      </c>
      <c r="U1336" s="3" t="n">
        <v>1</v>
      </c>
      <c r="V1336" s="2" t="n">
        <v>4</v>
      </c>
      <c r="W1336" s="2" t="n">
        <v>2</v>
      </c>
      <c r="X1336" s="2" t="n">
        <v>3</v>
      </c>
      <c r="Y1336" s="2" t="n">
        <v>3</v>
      </c>
      <c r="Z1336" s="2" t="n">
        <v>6</v>
      </c>
      <c r="AA1336" s="2" t="n">
        <v>0.310000002384186</v>
      </c>
      <c r="AB1336" s="2" t="n">
        <v>3</v>
      </c>
      <c r="AC1336" s="2" t="n">
        <v>18</v>
      </c>
      <c r="AD1336" s="2" t="n">
        <v>0</v>
      </c>
      <c r="AE1336" s="2" t="n">
        <v>0</v>
      </c>
      <c r="AF1336" s="2" t="n">
        <v>0</v>
      </c>
      <c r="AG1336" s="2" t="n">
        <v>0</v>
      </c>
      <c r="AH1336" s="2" t="n">
        <v>1</v>
      </c>
      <c r="AI1336" s="2" t="n">
        <v>1</v>
      </c>
      <c r="AJ1336" s="2" t="n">
        <v>1</v>
      </c>
      <c r="AK1336" s="2" t="n">
        <v>1</v>
      </c>
      <c r="AL1336" s="3" t="n">
        <v>1</v>
      </c>
      <c r="AM1336" s="3" t="s">
        <v>4558</v>
      </c>
      <c r="AN1336" s="2" t="n">
        <v>0</v>
      </c>
      <c r="AO1336" s="2" t="n">
        <v>0</v>
      </c>
    </row>
    <row r="1337" customFormat="false" ht="15" hidden="false" customHeight="false" outlineLevel="0" collapsed="false">
      <c r="A1337" s="2" t="s">
        <v>4559</v>
      </c>
      <c r="B1337" s="2" t="n">
        <v>1</v>
      </c>
      <c r="C1337" s="2" t="s">
        <v>1398</v>
      </c>
      <c r="D1337" s="2" t="n">
        <v>128</v>
      </c>
      <c r="E1337" s="2" t="s">
        <v>4560</v>
      </c>
      <c r="F1337" s="3" t="n">
        <v>9</v>
      </c>
      <c r="G1337" s="2" t="n">
        <v>7</v>
      </c>
      <c r="H1337" s="3" t="n">
        <v>12</v>
      </c>
      <c r="I1337" s="2" t="s">
        <v>1044</v>
      </c>
      <c r="J1337" s="2" t="n">
        <v>60</v>
      </c>
      <c r="K1337" s="2" t="n">
        <v>-1</v>
      </c>
      <c r="L1337" s="2" t="n">
        <v>0</v>
      </c>
      <c r="M1337" s="2" t="n">
        <v>0</v>
      </c>
      <c r="N1337" s="2" t="n">
        <v>1000000</v>
      </c>
      <c r="O1337" s="2" t="n">
        <v>0</v>
      </c>
      <c r="P1337" s="2" t="n">
        <v>0</v>
      </c>
      <c r="Q1337" s="2" t="n">
        <v>0</v>
      </c>
      <c r="R1337" s="2" t="n">
        <v>0</v>
      </c>
      <c r="S1337" s="2" t="n">
        <v>20000</v>
      </c>
      <c r="T1337" s="3" t="n">
        <v>0</v>
      </c>
      <c r="U1337" s="3" t="n">
        <v>1</v>
      </c>
      <c r="V1337" s="2" t="n">
        <v>4</v>
      </c>
      <c r="W1337" s="2" t="n">
        <v>2</v>
      </c>
      <c r="X1337" s="2" t="n">
        <v>3</v>
      </c>
      <c r="Y1337" s="2" t="n">
        <v>3</v>
      </c>
      <c r="Z1337" s="2" t="n">
        <v>6</v>
      </c>
      <c r="AA1337" s="2" t="n">
        <v>0.310000002384186</v>
      </c>
      <c r="AB1337" s="2" t="n">
        <v>19</v>
      </c>
      <c r="AC1337" s="2" t="n">
        <v>18</v>
      </c>
      <c r="AD1337" s="2" t="n">
        <v>0</v>
      </c>
      <c r="AE1337" s="2" t="n">
        <v>0</v>
      </c>
      <c r="AF1337" s="2" t="n">
        <v>0</v>
      </c>
      <c r="AG1337" s="2" t="n">
        <v>0</v>
      </c>
      <c r="AH1337" s="2" t="n">
        <v>1</v>
      </c>
      <c r="AI1337" s="2" t="n">
        <v>1</v>
      </c>
      <c r="AJ1337" s="2" t="n">
        <v>1</v>
      </c>
      <c r="AK1337" s="2" t="n">
        <v>1</v>
      </c>
      <c r="AL1337" s="3" t="n">
        <v>1</v>
      </c>
      <c r="AM1337" s="3" t="s">
        <v>4561</v>
      </c>
      <c r="AN1337" s="2" t="n">
        <v>0</v>
      </c>
      <c r="AO1337" s="2" t="n">
        <v>0</v>
      </c>
    </row>
    <row r="1338" customFormat="false" ht="15" hidden="false" customHeight="false" outlineLevel="0" collapsed="false">
      <c r="A1338" s="2" t="s">
        <v>4562</v>
      </c>
      <c r="B1338" s="2" t="n">
        <v>1</v>
      </c>
      <c r="C1338" s="2" t="s">
        <v>1398</v>
      </c>
      <c r="D1338" s="2" t="n">
        <v>129</v>
      </c>
      <c r="E1338" s="2" t="s">
        <v>4563</v>
      </c>
      <c r="F1338" s="3" t="n">
        <v>9</v>
      </c>
      <c r="G1338" s="2" t="n">
        <v>7</v>
      </c>
      <c r="H1338" s="3" t="n">
        <v>12</v>
      </c>
      <c r="I1338" s="2" t="s">
        <v>1044</v>
      </c>
      <c r="J1338" s="2" t="n">
        <v>60</v>
      </c>
      <c r="K1338" s="2" t="n">
        <v>-1</v>
      </c>
      <c r="L1338" s="2" t="n">
        <v>0</v>
      </c>
      <c r="M1338" s="2" t="n">
        <v>0</v>
      </c>
      <c r="N1338" s="2" t="n">
        <v>1000000</v>
      </c>
      <c r="O1338" s="2" t="n">
        <v>0</v>
      </c>
      <c r="P1338" s="2" t="n">
        <v>0</v>
      </c>
      <c r="Q1338" s="2" t="n">
        <v>0</v>
      </c>
      <c r="R1338" s="2" t="n">
        <v>0</v>
      </c>
      <c r="S1338" s="2" t="n">
        <v>20000</v>
      </c>
      <c r="T1338" s="3" t="n">
        <v>0</v>
      </c>
      <c r="U1338" s="3" t="n">
        <v>1</v>
      </c>
      <c r="V1338" s="2" t="n">
        <v>4</v>
      </c>
      <c r="W1338" s="2" t="n">
        <v>2</v>
      </c>
      <c r="X1338" s="2" t="n">
        <v>3</v>
      </c>
      <c r="Y1338" s="2" t="n">
        <v>3</v>
      </c>
      <c r="Z1338" s="2" t="n">
        <v>3</v>
      </c>
      <c r="AA1338" s="2" t="n">
        <v>18</v>
      </c>
      <c r="AB1338" s="2" t="n">
        <v>19</v>
      </c>
      <c r="AC1338" s="2" t="n">
        <v>18</v>
      </c>
      <c r="AD1338" s="2" t="n">
        <v>0</v>
      </c>
      <c r="AE1338" s="2" t="n">
        <v>0</v>
      </c>
      <c r="AF1338" s="2" t="n">
        <v>0</v>
      </c>
      <c r="AG1338" s="2" t="n">
        <v>0</v>
      </c>
      <c r="AH1338" s="2" t="n">
        <v>1</v>
      </c>
      <c r="AI1338" s="2" t="n">
        <v>1</v>
      </c>
      <c r="AJ1338" s="2" t="n">
        <v>1</v>
      </c>
      <c r="AK1338" s="2" t="n">
        <v>1</v>
      </c>
      <c r="AL1338" s="3" t="n">
        <v>1</v>
      </c>
      <c r="AM1338" s="3" t="s">
        <v>4564</v>
      </c>
      <c r="AN1338" s="2" t="n">
        <v>0</v>
      </c>
      <c r="AO1338" s="2" t="n">
        <v>0</v>
      </c>
    </row>
    <row r="1339" customFormat="false" ht="15" hidden="false" customHeight="false" outlineLevel="0" collapsed="false">
      <c r="A1339" s="2" t="s">
        <v>4565</v>
      </c>
      <c r="B1339" s="2" t="n">
        <v>1</v>
      </c>
      <c r="C1339" s="2" t="s">
        <v>1398</v>
      </c>
      <c r="D1339" s="2" t="n">
        <v>130</v>
      </c>
      <c r="E1339" s="2" t="s">
        <v>4566</v>
      </c>
      <c r="F1339" s="3" t="n">
        <v>9</v>
      </c>
      <c r="G1339" s="2" t="n">
        <v>7</v>
      </c>
      <c r="H1339" s="3" t="n">
        <v>12</v>
      </c>
      <c r="I1339" s="2" t="s">
        <v>1044</v>
      </c>
      <c r="J1339" s="2" t="n">
        <v>60</v>
      </c>
      <c r="K1339" s="2" t="n">
        <v>-1</v>
      </c>
      <c r="L1339" s="2" t="n">
        <v>0</v>
      </c>
      <c r="M1339" s="2" t="n">
        <v>0</v>
      </c>
      <c r="N1339" s="2" t="n">
        <v>1000000</v>
      </c>
      <c r="O1339" s="2" t="n">
        <v>0</v>
      </c>
      <c r="P1339" s="2" t="n">
        <v>0</v>
      </c>
      <c r="Q1339" s="2" t="n">
        <v>0</v>
      </c>
      <c r="R1339" s="2" t="n">
        <v>0</v>
      </c>
      <c r="S1339" s="2" t="n">
        <v>20000</v>
      </c>
      <c r="T1339" s="3" t="n">
        <v>0</v>
      </c>
      <c r="U1339" s="3" t="n">
        <v>1</v>
      </c>
      <c r="V1339" s="2" t="n">
        <v>4</v>
      </c>
      <c r="W1339" s="2" t="n">
        <v>2</v>
      </c>
      <c r="X1339" s="2" t="n">
        <v>3</v>
      </c>
      <c r="Y1339" s="2" t="n">
        <v>3</v>
      </c>
      <c r="Z1339" s="2" t="n">
        <v>6</v>
      </c>
      <c r="AA1339" s="2" t="n">
        <v>0.310000002384186</v>
      </c>
      <c r="AB1339" s="2" t="n">
        <v>20</v>
      </c>
      <c r="AC1339" s="2" t="n">
        <v>14</v>
      </c>
      <c r="AD1339" s="2" t="n">
        <v>0</v>
      </c>
      <c r="AE1339" s="2" t="n">
        <v>0</v>
      </c>
      <c r="AF1339" s="2" t="n">
        <v>0</v>
      </c>
      <c r="AG1339" s="2" t="n">
        <v>0</v>
      </c>
      <c r="AH1339" s="2" t="n">
        <v>1</v>
      </c>
      <c r="AI1339" s="2" t="n">
        <v>1</v>
      </c>
      <c r="AJ1339" s="2" t="n">
        <v>1</v>
      </c>
      <c r="AK1339" s="2" t="n">
        <v>1</v>
      </c>
      <c r="AL1339" s="3" t="n">
        <v>1</v>
      </c>
      <c r="AM1339" s="3" t="s">
        <v>4567</v>
      </c>
      <c r="AN1339" s="2" t="n">
        <v>0</v>
      </c>
      <c r="AO1339" s="2" t="n">
        <v>0</v>
      </c>
    </row>
    <row r="1340" customFormat="false" ht="15" hidden="false" customHeight="false" outlineLevel="0" collapsed="false">
      <c r="A1340" s="2" t="s">
        <v>4568</v>
      </c>
      <c r="B1340" s="2" t="n">
        <v>1</v>
      </c>
      <c r="C1340" s="2" t="s">
        <v>1398</v>
      </c>
      <c r="D1340" s="2" t="n">
        <v>131</v>
      </c>
      <c r="E1340" s="2" t="s">
        <v>4569</v>
      </c>
      <c r="F1340" s="3" t="n">
        <v>9</v>
      </c>
      <c r="G1340" s="2" t="n">
        <v>7</v>
      </c>
      <c r="H1340" s="3" t="n">
        <v>12</v>
      </c>
      <c r="I1340" s="2" t="s">
        <v>1044</v>
      </c>
      <c r="J1340" s="2" t="n">
        <v>60</v>
      </c>
      <c r="K1340" s="2" t="n">
        <v>-1</v>
      </c>
      <c r="L1340" s="2" t="n">
        <v>0</v>
      </c>
      <c r="M1340" s="2" t="n">
        <v>0</v>
      </c>
      <c r="N1340" s="2" t="n">
        <v>1000000</v>
      </c>
      <c r="O1340" s="2" t="n">
        <v>0</v>
      </c>
      <c r="P1340" s="2" t="n">
        <v>0</v>
      </c>
      <c r="Q1340" s="2" t="n">
        <v>0</v>
      </c>
      <c r="R1340" s="2" t="n">
        <v>0</v>
      </c>
      <c r="S1340" s="2" t="n">
        <v>20000</v>
      </c>
      <c r="T1340" s="3" t="n">
        <v>0</v>
      </c>
      <c r="U1340" s="3" t="n">
        <v>1</v>
      </c>
      <c r="V1340" s="2" t="n">
        <v>4</v>
      </c>
      <c r="W1340" s="2" t="n">
        <v>2</v>
      </c>
      <c r="X1340" s="2" t="n">
        <v>3</v>
      </c>
      <c r="Y1340" s="2" t="n">
        <v>3</v>
      </c>
      <c r="Z1340" s="2" t="n">
        <v>3</v>
      </c>
      <c r="AA1340" s="2" t="n">
        <v>18</v>
      </c>
      <c r="AB1340" s="2" t="n">
        <v>20</v>
      </c>
      <c r="AC1340" s="2" t="n">
        <v>14</v>
      </c>
      <c r="AD1340" s="2" t="n">
        <v>0</v>
      </c>
      <c r="AE1340" s="2" t="n">
        <v>0</v>
      </c>
      <c r="AF1340" s="2" t="n">
        <v>0</v>
      </c>
      <c r="AG1340" s="2" t="n">
        <v>0</v>
      </c>
      <c r="AH1340" s="2" t="n">
        <v>1</v>
      </c>
      <c r="AI1340" s="2" t="n">
        <v>1</v>
      </c>
      <c r="AJ1340" s="2" t="n">
        <v>1</v>
      </c>
      <c r="AK1340" s="2" t="n">
        <v>1</v>
      </c>
      <c r="AL1340" s="3" t="n">
        <v>1</v>
      </c>
      <c r="AM1340" s="3" t="s">
        <v>4570</v>
      </c>
      <c r="AN1340" s="2" t="n">
        <v>0</v>
      </c>
      <c r="AO1340" s="2" t="n">
        <v>0</v>
      </c>
    </row>
    <row r="1341" customFormat="false" ht="15" hidden="false" customHeight="false" outlineLevel="0" collapsed="false">
      <c r="A1341" s="2" t="s">
        <v>4571</v>
      </c>
      <c r="B1341" s="2" t="n">
        <v>1</v>
      </c>
      <c r="C1341" s="2" t="s">
        <v>1398</v>
      </c>
      <c r="D1341" s="2" t="n">
        <v>127</v>
      </c>
      <c r="E1341" s="2" t="s">
        <v>4572</v>
      </c>
      <c r="F1341" s="3" t="n">
        <v>9</v>
      </c>
      <c r="G1341" s="2" t="n">
        <v>7</v>
      </c>
      <c r="H1341" s="3" t="n">
        <v>12</v>
      </c>
      <c r="I1341" s="2" t="s">
        <v>1044</v>
      </c>
      <c r="J1341" s="2" t="n">
        <v>60</v>
      </c>
      <c r="K1341" s="2" t="n">
        <v>-1</v>
      </c>
      <c r="L1341" s="2" t="n">
        <v>0</v>
      </c>
      <c r="M1341" s="2" t="n">
        <v>0</v>
      </c>
      <c r="N1341" s="2" t="n">
        <v>1000000</v>
      </c>
      <c r="O1341" s="2" t="n">
        <v>0</v>
      </c>
      <c r="P1341" s="2" t="n">
        <v>0</v>
      </c>
      <c r="Q1341" s="2" t="n">
        <v>0</v>
      </c>
      <c r="R1341" s="2" t="n">
        <v>0</v>
      </c>
      <c r="S1341" s="2" t="n">
        <v>20000</v>
      </c>
      <c r="T1341" s="3" t="n">
        <v>0</v>
      </c>
      <c r="U1341" s="3" t="n">
        <v>1</v>
      </c>
      <c r="V1341" s="2" t="n">
        <v>4</v>
      </c>
      <c r="W1341" s="2" t="n">
        <v>2</v>
      </c>
      <c r="X1341" s="2" t="n">
        <v>3</v>
      </c>
      <c r="Y1341" s="2" t="n">
        <v>3</v>
      </c>
      <c r="Z1341" s="2" t="n">
        <v>6</v>
      </c>
      <c r="AA1341" s="2" t="n">
        <v>0.319999992847443</v>
      </c>
      <c r="AB1341" s="2" t="n">
        <v>3</v>
      </c>
      <c r="AC1341" s="2" t="n">
        <v>19</v>
      </c>
      <c r="AD1341" s="2" t="n">
        <v>0</v>
      </c>
      <c r="AE1341" s="2" t="n">
        <v>0</v>
      </c>
      <c r="AF1341" s="2" t="n">
        <v>0</v>
      </c>
      <c r="AG1341" s="2" t="n">
        <v>0</v>
      </c>
      <c r="AH1341" s="2" t="n">
        <v>1</v>
      </c>
      <c r="AI1341" s="2" t="n">
        <v>1</v>
      </c>
      <c r="AJ1341" s="2" t="n">
        <v>1</v>
      </c>
      <c r="AK1341" s="2" t="n">
        <v>1</v>
      </c>
      <c r="AL1341" s="3" t="n">
        <v>1</v>
      </c>
      <c r="AM1341" s="3" t="s">
        <v>4573</v>
      </c>
      <c r="AN1341" s="2" t="n">
        <v>0</v>
      </c>
      <c r="AO1341" s="2" t="n">
        <v>0</v>
      </c>
    </row>
    <row r="1342" customFormat="false" ht="15" hidden="false" customHeight="false" outlineLevel="0" collapsed="false">
      <c r="A1342" s="2" t="s">
        <v>4574</v>
      </c>
      <c r="B1342" s="2" t="n">
        <v>1</v>
      </c>
      <c r="C1342" s="2" t="s">
        <v>1398</v>
      </c>
      <c r="D1342" s="2" t="n">
        <v>128</v>
      </c>
      <c r="E1342" s="2" t="s">
        <v>4575</v>
      </c>
      <c r="F1342" s="3" t="n">
        <v>9</v>
      </c>
      <c r="G1342" s="2" t="n">
        <v>7</v>
      </c>
      <c r="H1342" s="3" t="n">
        <v>12</v>
      </c>
      <c r="I1342" s="2" t="s">
        <v>1044</v>
      </c>
      <c r="J1342" s="2" t="n">
        <v>60</v>
      </c>
      <c r="K1342" s="2" t="n">
        <v>-1</v>
      </c>
      <c r="L1342" s="2" t="n">
        <v>0</v>
      </c>
      <c r="M1342" s="2" t="n">
        <v>0</v>
      </c>
      <c r="N1342" s="2" t="n">
        <v>1000000</v>
      </c>
      <c r="O1342" s="2" t="n">
        <v>0</v>
      </c>
      <c r="P1342" s="2" t="n">
        <v>0</v>
      </c>
      <c r="Q1342" s="2" t="n">
        <v>0</v>
      </c>
      <c r="R1342" s="2" t="n">
        <v>0</v>
      </c>
      <c r="S1342" s="2" t="n">
        <v>20000</v>
      </c>
      <c r="T1342" s="3" t="n">
        <v>0</v>
      </c>
      <c r="U1342" s="3" t="n">
        <v>1</v>
      </c>
      <c r="V1342" s="2" t="n">
        <v>4</v>
      </c>
      <c r="W1342" s="2" t="n">
        <v>2</v>
      </c>
      <c r="X1342" s="2" t="n">
        <v>3</v>
      </c>
      <c r="Y1342" s="2" t="n">
        <v>3</v>
      </c>
      <c r="Z1342" s="2" t="n">
        <v>6</v>
      </c>
      <c r="AA1342" s="2" t="n">
        <v>0.319999992847443</v>
      </c>
      <c r="AB1342" s="2" t="n">
        <v>19</v>
      </c>
      <c r="AC1342" s="2" t="n">
        <v>19</v>
      </c>
      <c r="AD1342" s="2" t="n">
        <v>0</v>
      </c>
      <c r="AE1342" s="2" t="n">
        <v>0</v>
      </c>
      <c r="AF1342" s="2" t="n">
        <v>0</v>
      </c>
      <c r="AG1342" s="2" t="n">
        <v>0</v>
      </c>
      <c r="AH1342" s="2" t="n">
        <v>1</v>
      </c>
      <c r="AI1342" s="2" t="n">
        <v>1</v>
      </c>
      <c r="AJ1342" s="2" t="n">
        <v>1</v>
      </c>
      <c r="AK1342" s="2" t="n">
        <v>1</v>
      </c>
      <c r="AL1342" s="3" t="n">
        <v>1</v>
      </c>
      <c r="AM1342" s="3" t="s">
        <v>4576</v>
      </c>
      <c r="AN1342" s="2" t="n">
        <v>0</v>
      </c>
      <c r="AO1342" s="2" t="n">
        <v>0</v>
      </c>
    </row>
    <row r="1343" customFormat="false" ht="15" hidden="false" customHeight="false" outlineLevel="0" collapsed="false">
      <c r="A1343" s="2" t="s">
        <v>4577</v>
      </c>
      <c r="B1343" s="2" t="n">
        <v>1</v>
      </c>
      <c r="C1343" s="2" t="s">
        <v>1398</v>
      </c>
      <c r="D1343" s="2" t="n">
        <v>129</v>
      </c>
      <c r="E1343" s="2" t="s">
        <v>4578</v>
      </c>
      <c r="F1343" s="3" t="n">
        <v>9</v>
      </c>
      <c r="G1343" s="2" t="n">
        <v>7</v>
      </c>
      <c r="H1343" s="3" t="n">
        <v>12</v>
      </c>
      <c r="I1343" s="2" t="s">
        <v>1044</v>
      </c>
      <c r="J1343" s="2" t="n">
        <v>60</v>
      </c>
      <c r="K1343" s="2" t="n">
        <v>-1</v>
      </c>
      <c r="L1343" s="2" t="n">
        <v>0</v>
      </c>
      <c r="M1343" s="2" t="n">
        <v>0</v>
      </c>
      <c r="N1343" s="2" t="n">
        <v>1000000</v>
      </c>
      <c r="O1343" s="2" t="n">
        <v>0</v>
      </c>
      <c r="P1343" s="2" t="n">
        <v>0</v>
      </c>
      <c r="Q1343" s="2" t="n">
        <v>0</v>
      </c>
      <c r="R1343" s="2" t="n">
        <v>0</v>
      </c>
      <c r="S1343" s="2" t="n">
        <v>20000</v>
      </c>
      <c r="T1343" s="3" t="n">
        <v>0</v>
      </c>
      <c r="U1343" s="3" t="n">
        <v>1</v>
      </c>
      <c r="V1343" s="2" t="n">
        <v>4</v>
      </c>
      <c r="W1343" s="2" t="n">
        <v>2</v>
      </c>
      <c r="X1343" s="2" t="n">
        <v>3</v>
      </c>
      <c r="Y1343" s="2" t="n">
        <v>3</v>
      </c>
      <c r="Z1343" s="2" t="n">
        <v>3</v>
      </c>
      <c r="AA1343" s="2" t="n">
        <v>19</v>
      </c>
      <c r="AB1343" s="2" t="n">
        <v>19</v>
      </c>
      <c r="AC1343" s="2" t="n">
        <v>19</v>
      </c>
      <c r="AD1343" s="2" t="n">
        <v>0</v>
      </c>
      <c r="AE1343" s="2" t="n">
        <v>0</v>
      </c>
      <c r="AF1343" s="2" t="n">
        <v>0</v>
      </c>
      <c r="AG1343" s="2" t="n">
        <v>0</v>
      </c>
      <c r="AH1343" s="2" t="n">
        <v>1</v>
      </c>
      <c r="AI1343" s="2" t="n">
        <v>1</v>
      </c>
      <c r="AJ1343" s="2" t="n">
        <v>1</v>
      </c>
      <c r="AK1343" s="2" t="n">
        <v>1</v>
      </c>
      <c r="AL1343" s="3" t="n">
        <v>1</v>
      </c>
      <c r="AM1343" s="3" t="s">
        <v>4579</v>
      </c>
      <c r="AN1343" s="2" t="n">
        <v>0</v>
      </c>
      <c r="AO1343" s="2" t="n">
        <v>0</v>
      </c>
    </row>
    <row r="1344" customFormat="false" ht="15" hidden="false" customHeight="false" outlineLevel="0" collapsed="false">
      <c r="A1344" s="2" t="s">
        <v>4580</v>
      </c>
      <c r="B1344" s="2" t="n">
        <v>1</v>
      </c>
      <c r="C1344" s="2" t="s">
        <v>1398</v>
      </c>
      <c r="D1344" s="2" t="n">
        <v>130</v>
      </c>
      <c r="E1344" s="2" t="s">
        <v>4581</v>
      </c>
      <c r="F1344" s="3" t="n">
        <v>9</v>
      </c>
      <c r="G1344" s="2" t="n">
        <v>7</v>
      </c>
      <c r="H1344" s="3" t="n">
        <v>12</v>
      </c>
      <c r="I1344" s="2" t="s">
        <v>1044</v>
      </c>
      <c r="J1344" s="2" t="n">
        <v>60</v>
      </c>
      <c r="K1344" s="2" t="n">
        <v>-1</v>
      </c>
      <c r="L1344" s="2" t="n">
        <v>0</v>
      </c>
      <c r="M1344" s="2" t="n">
        <v>0</v>
      </c>
      <c r="N1344" s="2" t="n">
        <v>1000000</v>
      </c>
      <c r="O1344" s="2" t="n">
        <v>0</v>
      </c>
      <c r="P1344" s="2" t="n">
        <v>0</v>
      </c>
      <c r="Q1344" s="2" t="n">
        <v>0</v>
      </c>
      <c r="R1344" s="2" t="n">
        <v>0</v>
      </c>
      <c r="S1344" s="2" t="n">
        <v>20000</v>
      </c>
      <c r="T1344" s="3" t="n">
        <v>0</v>
      </c>
      <c r="U1344" s="3" t="n">
        <v>1</v>
      </c>
      <c r="V1344" s="2" t="n">
        <v>4</v>
      </c>
      <c r="W1344" s="2" t="n">
        <v>2</v>
      </c>
      <c r="X1344" s="2" t="n">
        <v>3</v>
      </c>
      <c r="Y1344" s="2" t="n">
        <v>3</v>
      </c>
      <c r="Z1344" s="2" t="n">
        <v>6</v>
      </c>
      <c r="AA1344" s="2" t="n">
        <v>0.319999992847443</v>
      </c>
      <c r="AB1344" s="2" t="n">
        <v>20</v>
      </c>
      <c r="AC1344" s="2" t="n">
        <v>15</v>
      </c>
      <c r="AD1344" s="2" t="n">
        <v>0</v>
      </c>
      <c r="AE1344" s="2" t="n">
        <v>0</v>
      </c>
      <c r="AF1344" s="2" t="n">
        <v>0</v>
      </c>
      <c r="AG1344" s="2" t="n">
        <v>0</v>
      </c>
      <c r="AH1344" s="2" t="n">
        <v>1</v>
      </c>
      <c r="AI1344" s="2" t="n">
        <v>1</v>
      </c>
      <c r="AJ1344" s="2" t="n">
        <v>1</v>
      </c>
      <c r="AK1344" s="2" t="n">
        <v>1</v>
      </c>
      <c r="AL1344" s="3" t="n">
        <v>1</v>
      </c>
      <c r="AM1344" s="3" t="s">
        <v>4582</v>
      </c>
      <c r="AN1344" s="2" t="n">
        <v>0</v>
      </c>
      <c r="AO1344" s="2" t="n">
        <v>0</v>
      </c>
    </row>
    <row r="1345" customFormat="false" ht="15" hidden="false" customHeight="false" outlineLevel="0" collapsed="false">
      <c r="A1345" s="2" t="s">
        <v>4583</v>
      </c>
      <c r="B1345" s="2" t="n">
        <v>1</v>
      </c>
      <c r="C1345" s="2" t="s">
        <v>1398</v>
      </c>
      <c r="D1345" s="2" t="n">
        <v>131</v>
      </c>
      <c r="E1345" s="2" t="s">
        <v>4584</v>
      </c>
      <c r="F1345" s="3" t="n">
        <v>9</v>
      </c>
      <c r="G1345" s="2" t="n">
        <v>7</v>
      </c>
      <c r="H1345" s="3" t="n">
        <v>12</v>
      </c>
      <c r="I1345" s="2" t="s">
        <v>1044</v>
      </c>
      <c r="J1345" s="2" t="n">
        <v>60</v>
      </c>
      <c r="K1345" s="2" t="n">
        <v>-1</v>
      </c>
      <c r="L1345" s="2" t="n">
        <v>0</v>
      </c>
      <c r="M1345" s="2" t="n">
        <v>0</v>
      </c>
      <c r="N1345" s="2" t="n">
        <v>1000000</v>
      </c>
      <c r="O1345" s="2" t="n">
        <v>0</v>
      </c>
      <c r="P1345" s="2" t="n">
        <v>0</v>
      </c>
      <c r="Q1345" s="2" t="n">
        <v>0</v>
      </c>
      <c r="R1345" s="2" t="n">
        <v>0</v>
      </c>
      <c r="S1345" s="2" t="n">
        <v>20000</v>
      </c>
      <c r="T1345" s="3" t="n">
        <v>0</v>
      </c>
      <c r="U1345" s="3" t="n">
        <v>1</v>
      </c>
      <c r="V1345" s="2" t="n">
        <v>4</v>
      </c>
      <c r="W1345" s="2" t="n">
        <v>2</v>
      </c>
      <c r="X1345" s="2" t="n">
        <v>3</v>
      </c>
      <c r="Y1345" s="2" t="n">
        <v>3</v>
      </c>
      <c r="Z1345" s="2" t="n">
        <v>3</v>
      </c>
      <c r="AA1345" s="2" t="n">
        <v>19</v>
      </c>
      <c r="AB1345" s="2" t="n">
        <v>20</v>
      </c>
      <c r="AC1345" s="2" t="n">
        <v>15</v>
      </c>
      <c r="AD1345" s="2" t="n">
        <v>0</v>
      </c>
      <c r="AE1345" s="2" t="n">
        <v>0</v>
      </c>
      <c r="AF1345" s="2" t="n">
        <v>0</v>
      </c>
      <c r="AG1345" s="2" t="n">
        <v>0</v>
      </c>
      <c r="AH1345" s="2" t="n">
        <v>1</v>
      </c>
      <c r="AI1345" s="2" t="n">
        <v>1</v>
      </c>
      <c r="AJ1345" s="2" t="n">
        <v>1</v>
      </c>
      <c r="AK1345" s="2" t="n">
        <v>1</v>
      </c>
      <c r="AL1345" s="3" t="n">
        <v>1</v>
      </c>
      <c r="AM1345" s="3" t="s">
        <v>4585</v>
      </c>
      <c r="AN1345" s="2" t="n">
        <v>0</v>
      </c>
      <c r="AO1345" s="2" t="n">
        <v>0</v>
      </c>
    </row>
    <row r="1346" customFormat="false" ht="15" hidden="false" customHeight="false" outlineLevel="0" collapsed="false">
      <c r="A1346" s="2" t="s">
        <v>4586</v>
      </c>
      <c r="B1346" s="2" t="n">
        <v>1</v>
      </c>
      <c r="C1346" s="2" t="s">
        <v>2710</v>
      </c>
      <c r="D1346" s="2" t="n">
        <v>127</v>
      </c>
      <c r="E1346" s="2" t="s">
        <v>4587</v>
      </c>
      <c r="F1346" s="3" t="n">
        <v>9</v>
      </c>
      <c r="G1346" s="2" t="n">
        <v>7</v>
      </c>
      <c r="H1346" s="3" t="n">
        <v>12</v>
      </c>
      <c r="I1346" s="2" t="s">
        <v>2039</v>
      </c>
      <c r="J1346" s="2" t="n">
        <v>60</v>
      </c>
      <c r="K1346" s="2" t="n">
        <v>-1</v>
      </c>
      <c r="L1346" s="2" t="n">
        <v>0</v>
      </c>
      <c r="M1346" s="2" t="n">
        <v>0</v>
      </c>
      <c r="N1346" s="2" t="n">
        <v>1000000</v>
      </c>
      <c r="O1346" s="2" t="n">
        <v>0</v>
      </c>
      <c r="P1346" s="2" t="n">
        <v>0</v>
      </c>
      <c r="Q1346" s="2" t="n">
        <v>0</v>
      </c>
      <c r="R1346" s="2" t="n">
        <v>0</v>
      </c>
      <c r="S1346" s="2" t="n">
        <v>20000</v>
      </c>
      <c r="T1346" s="3" t="n">
        <v>0</v>
      </c>
      <c r="U1346" s="3" t="n">
        <v>1</v>
      </c>
      <c r="V1346" s="2" t="n">
        <v>4</v>
      </c>
      <c r="W1346" s="2" t="n">
        <v>3</v>
      </c>
      <c r="X1346" s="2" t="n">
        <v>2</v>
      </c>
      <c r="Y1346" s="2" t="n">
        <v>3</v>
      </c>
      <c r="Z1346" s="2" t="n">
        <v>6</v>
      </c>
      <c r="AA1346" s="2" t="n">
        <v>0.100000001490116</v>
      </c>
      <c r="AB1346" s="2" t="n">
        <v>3</v>
      </c>
      <c r="AC1346" s="2" t="n">
        <v>5</v>
      </c>
      <c r="AD1346" s="2" t="n">
        <v>0</v>
      </c>
      <c r="AE1346" s="2" t="n">
        <v>0</v>
      </c>
      <c r="AF1346" s="2" t="n">
        <v>0</v>
      </c>
      <c r="AG1346" s="2" t="n">
        <v>0</v>
      </c>
      <c r="AH1346" s="2" t="n">
        <v>1</v>
      </c>
      <c r="AI1346" s="2" t="n">
        <v>1</v>
      </c>
      <c r="AJ1346" s="2" t="n">
        <v>1</v>
      </c>
      <c r="AK1346" s="2" t="n">
        <v>1</v>
      </c>
      <c r="AL1346" s="3" t="n">
        <v>1</v>
      </c>
      <c r="AM1346" s="3" t="s">
        <v>4588</v>
      </c>
      <c r="AN1346" s="2" t="n">
        <v>0</v>
      </c>
      <c r="AO1346" s="2" t="n">
        <v>0</v>
      </c>
    </row>
    <row r="1347" customFormat="false" ht="15" hidden="false" customHeight="false" outlineLevel="0" collapsed="false">
      <c r="A1347" s="2" t="s">
        <v>4589</v>
      </c>
      <c r="B1347" s="2" t="n">
        <v>1</v>
      </c>
      <c r="C1347" s="2" t="s">
        <v>2710</v>
      </c>
      <c r="D1347" s="2" t="n">
        <v>128</v>
      </c>
      <c r="E1347" s="2" t="s">
        <v>4590</v>
      </c>
      <c r="F1347" s="3" t="n">
        <v>9</v>
      </c>
      <c r="G1347" s="2" t="n">
        <v>7</v>
      </c>
      <c r="H1347" s="3" t="n">
        <v>12</v>
      </c>
      <c r="I1347" s="2" t="s">
        <v>2039</v>
      </c>
      <c r="J1347" s="2" t="n">
        <v>60</v>
      </c>
      <c r="K1347" s="2" t="n">
        <v>-1</v>
      </c>
      <c r="L1347" s="2" t="n">
        <v>0</v>
      </c>
      <c r="M1347" s="2" t="n">
        <v>0</v>
      </c>
      <c r="N1347" s="2" t="n">
        <v>1000000</v>
      </c>
      <c r="O1347" s="2" t="n">
        <v>0</v>
      </c>
      <c r="P1347" s="2" t="n">
        <v>0</v>
      </c>
      <c r="Q1347" s="2" t="n">
        <v>0</v>
      </c>
      <c r="R1347" s="2" t="n">
        <v>0</v>
      </c>
      <c r="S1347" s="2" t="n">
        <v>20000</v>
      </c>
      <c r="T1347" s="3" t="n">
        <v>0</v>
      </c>
      <c r="U1347" s="3" t="n">
        <v>1</v>
      </c>
      <c r="V1347" s="2" t="n">
        <v>4</v>
      </c>
      <c r="W1347" s="2" t="n">
        <v>3</v>
      </c>
      <c r="X1347" s="2" t="n">
        <v>2</v>
      </c>
      <c r="Y1347" s="2" t="n">
        <v>3</v>
      </c>
      <c r="Z1347" s="2" t="n">
        <v>6</v>
      </c>
      <c r="AA1347" s="2" t="n">
        <v>0.100000001490116</v>
      </c>
      <c r="AB1347" s="2" t="n">
        <v>19</v>
      </c>
      <c r="AC1347" s="2" t="n">
        <v>5</v>
      </c>
      <c r="AD1347" s="2" t="n">
        <v>0</v>
      </c>
      <c r="AE1347" s="2" t="n">
        <v>0</v>
      </c>
      <c r="AF1347" s="2" t="n">
        <v>0</v>
      </c>
      <c r="AG1347" s="2" t="n">
        <v>0</v>
      </c>
      <c r="AH1347" s="2" t="n">
        <v>1</v>
      </c>
      <c r="AI1347" s="2" t="n">
        <v>1</v>
      </c>
      <c r="AJ1347" s="2" t="n">
        <v>1</v>
      </c>
      <c r="AK1347" s="2" t="n">
        <v>1</v>
      </c>
      <c r="AL1347" s="3" t="n">
        <v>1</v>
      </c>
      <c r="AM1347" s="3" t="s">
        <v>4591</v>
      </c>
      <c r="AN1347" s="2" t="n">
        <v>0</v>
      </c>
      <c r="AO1347" s="2" t="n">
        <v>0</v>
      </c>
    </row>
    <row r="1348" customFormat="false" ht="15" hidden="false" customHeight="false" outlineLevel="0" collapsed="false">
      <c r="A1348" s="2" t="s">
        <v>4592</v>
      </c>
      <c r="B1348" s="2" t="n">
        <v>1</v>
      </c>
      <c r="C1348" s="2" t="s">
        <v>2710</v>
      </c>
      <c r="D1348" s="2" t="n">
        <v>129</v>
      </c>
      <c r="E1348" s="2" t="s">
        <v>4593</v>
      </c>
      <c r="F1348" s="3" t="n">
        <v>9</v>
      </c>
      <c r="G1348" s="2" t="n">
        <v>7</v>
      </c>
      <c r="H1348" s="3" t="n">
        <v>12</v>
      </c>
      <c r="I1348" s="2" t="s">
        <v>2039</v>
      </c>
      <c r="J1348" s="2" t="n">
        <v>60</v>
      </c>
      <c r="K1348" s="2" t="n">
        <v>-1</v>
      </c>
      <c r="L1348" s="2" t="n">
        <v>0</v>
      </c>
      <c r="M1348" s="2" t="n">
        <v>0</v>
      </c>
      <c r="N1348" s="2" t="n">
        <v>1000000</v>
      </c>
      <c r="O1348" s="2" t="n">
        <v>0</v>
      </c>
      <c r="P1348" s="2" t="n">
        <v>0</v>
      </c>
      <c r="Q1348" s="2" t="n">
        <v>0</v>
      </c>
      <c r="R1348" s="2" t="n">
        <v>0</v>
      </c>
      <c r="S1348" s="2" t="n">
        <v>20000</v>
      </c>
      <c r="T1348" s="3" t="n">
        <v>0</v>
      </c>
      <c r="U1348" s="3" t="n">
        <v>1</v>
      </c>
      <c r="V1348" s="2" t="n">
        <v>4</v>
      </c>
      <c r="W1348" s="2" t="n">
        <v>3</v>
      </c>
      <c r="X1348" s="2" t="n">
        <v>2</v>
      </c>
      <c r="Y1348" s="2" t="n">
        <v>3</v>
      </c>
      <c r="Z1348" s="2" t="n">
        <v>3</v>
      </c>
      <c r="AA1348" s="2" t="n">
        <v>5</v>
      </c>
      <c r="AB1348" s="2" t="n">
        <v>19</v>
      </c>
      <c r="AC1348" s="2" t="n">
        <v>5</v>
      </c>
      <c r="AD1348" s="2" t="n">
        <v>0</v>
      </c>
      <c r="AE1348" s="2" t="n">
        <v>0</v>
      </c>
      <c r="AF1348" s="2" t="n">
        <v>0</v>
      </c>
      <c r="AG1348" s="2" t="n">
        <v>0</v>
      </c>
      <c r="AH1348" s="2" t="n">
        <v>1</v>
      </c>
      <c r="AI1348" s="2" t="n">
        <v>1</v>
      </c>
      <c r="AJ1348" s="2" t="n">
        <v>1</v>
      </c>
      <c r="AK1348" s="2" t="n">
        <v>1</v>
      </c>
      <c r="AL1348" s="3" t="n">
        <v>1</v>
      </c>
      <c r="AM1348" s="3" t="s">
        <v>4594</v>
      </c>
      <c r="AN1348" s="2" t="n">
        <v>0</v>
      </c>
      <c r="AO1348" s="2" t="n">
        <v>0</v>
      </c>
    </row>
    <row r="1349" customFormat="false" ht="15" hidden="false" customHeight="false" outlineLevel="0" collapsed="false">
      <c r="A1349" s="2" t="s">
        <v>4595</v>
      </c>
      <c r="B1349" s="2" t="n">
        <v>1</v>
      </c>
      <c r="C1349" s="2" t="s">
        <v>2710</v>
      </c>
      <c r="D1349" s="2" t="n">
        <v>130</v>
      </c>
      <c r="E1349" s="2" t="s">
        <v>4596</v>
      </c>
      <c r="F1349" s="3" t="n">
        <v>9</v>
      </c>
      <c r="G1349" s="2" t="n">
        <v>7</v>
      </c>
      <c r="H1349" s="3" t="n">
        <v>12</v>
      </c>
      <c r="I1349" s="2" t="s">
        <v>2039</v>
      </c>
      <c r="J1349" s="2" t="n">
        <v>60</v>
      </c>
      <c r="K1349" s="2" t="n">
        <v>-1</v>
      </c>
      <c r="L1349" s="2" t="n">
        <v>0</v>
      </c>
      <c r="M1349" s="2" t="n">
        <v>0</v>
      </c>
      <c r="N1349" s="2" t="n">
        <v>1000000</v>
      </c>
      <c r="O1349" s="2" t="n">
        <v>0</v>
      </c>
      <c r="P1349" s="2" t="n">
        <v>0</v>
      </c>
      <c r="Q1349" s="2" t="n">
        <v>0</v>
      </c>
      <c r="R1349" s="2" t="n">
        <v>0</v>
      </c>
      <c r="S1349" s="2" t="n">
        <v>20000</v>
      </c>
      <c r="T1349" s="3" t="n">
        <v>0</v>
      </c>
      <c r="U1349" s="3" t="n">
        <v>1</v>
      </c>
      <c r="V1349" s="2" t="n">
        <v>4</v>
      </c>
      <c r="W1349" s="2" t="n">
        <v>3</v>
      </c>
      <c r="X1349" s="2" t="n">
        <v>2</v>
      </c>
      <c r="Y1349" s="2" t="n">
        <v>3</v>
      </c>
      <c r="Z1349" s="2" t="n">
        <v>6</v>
      </c>
      <c r="AA1349" s="2" t="n">
        <v>0.100000001490116</v>
      </c>
      <c r="AB1349" s="2" t="n">
        <v>20</v>
      </c>
      <c r="AC1349" s="2" t="n">
        <v>1</v>
      </c>
      <c r="AD1349" s="2" t="n">
        <v>0</v>
      </c>
      <c r="AE1349" s="2" t="n">
        <v>0</v>
      </c>
      <c r="AF1349" s="2" t="n">
        <v>0</v>
      </c>
      <c r="AG1349" s="2" t="n">
        <v>0</v>
      </c>
      <c r="AH1349" s="2" t="n">
        <v>1</v>
      </c>
      <c r="AI1349" s="2" t="n">
        <v>1</v>
      </c>
      <c r="AJ1349" s="2" t="n">
        <v>1</v>
      </c>
      <c r="AK1349" s="2" t="n">
        <v>1</v>
      </c>
      <c r="AL1349" s="3" t="n">
        <v>1</v>
      </c>
      <c r="AM1349" s="3" t="s">
        <v>4597</v>
      </c>
      <c r="AN1349" s="2" t="n">
        <v>0</v>
      </c>
      <c r="AO1349" s="2" t="n">
        <v>0</v>
      </c>
    </row>
    <row r="1350" customFormat="false" ht="15" hidden="false" customHeight="false" outlineLevel="0" collapsed="false">
      <c r="A1350" s="2" t="s">
        <v>4598</v>
      </c>
      <c r="B1350" s="2" t="n">
        <v>1</v>
      </c>
      <c r="C1350" s="2" t="s">
        <v>2710</v>
      </c>
      <c r="D1350" s="2" t="n">
        <v>131</v>
      </c>
      <c r="E1350" s="2" t="s">
        <v>4599</v>
      </c>
      <c r="F1350" s="3" t="n">
        <v>9</v>
      </c>
      <c r="G1350" s="2" t="n">
        <v>7</v>
      </c>
      <c r="H1350" s="3" t="n">
        <v>12</v>
      </c>
      <c r="I1350" s="2" t="s">
        <v>2039</v>
      </c>
      <c r="J1350" s="2" t="n">
        <v>60</v>
      </c>
      <c r="K1350" s="2" t="n">
        <v>-1</v>
      </c>
      <c r="L1350" s="2" t="n">
        <v>0</v>
      </c>
      <c r="M1350" s="2" t="n">
        <v>0</v>
      </c>
      <c r="N1350" s="2" t="n">
        <v>1000000</v>
      </c>
      <c r="O1350" s="2" t="n">
        <v>0</v>
      </c>
      <c r="P1350" s="2" t="n">
        <v>0</v>
      </c>
      <c r="Q1350" s="2" t="n">
        <v>0</v>
      </c>
      <c r="R1350" s="2" t="n">
        <v>0</v>
      </c>
      <c r="S1350" s="2" t="n">
        <v>20000</v>
      </c>
      <c r="T1350" s="3" t="n">
        <v>0</v>
      </c>
      <c r="U1350" s="3" t="n">
        <v>1</v>
      </c>
      <c r="V1350" s="2" t="n">
        <v>4</v>
      </c>
      <c r="W1350" s="2" t="n">
        <v>3</v>
      </c>
      <c r="X1350" s="2" t="n">
        <v>2</v>
      </c>
      <c r="Y1350" s="2" t="n">
        <v>3</v>
      </c>
      <c r="Z1350" s="2" t="n">
        <v>3</v>
      </c>
      <c r="AA1350" s="2" t="n">
        <v>5</v>
      </c>
      <c r="AB1350" s="2" t="n">
        <v>20</v>
      </c>
      <c r="AC1350" s="2" t="n">
        <v>1</v>
      </c>
      <c r="AD1350" s="2" t="n">
        <v>0</v>
      </c>
      <c r="AE1350" s="2" t="n">
        <v>0</v>
      </c>
      <c r="AF1350" s="2" t="n">
        <v>0</v>
      </c>
      <c r="AG1350" s="2" t="n">
        <v>0</v>
      </c>
      <c r="AH1350" s="2" t="n">
        <v>1</v>
      </c>
      <c r="AI1350" s="2" t="n">
        <v>1</v>
      </c>
      <c r="AJ1350" s="2" t="n">
        <v>1</v>
      </c>
      <c r="AK1350" s="2" t="n">
        <v>1</v>
      </c>
      <c r="AL1350" s="3" t="n">
        <v>1</v>
      </c>
      <c r="AM1350" s="3" t="s">
        <v>4600</v>
      </c>
      <c r="AN1350" s="2" t="n">
        <v>0</v>
      </c>
      <c r="AO1350" s="2" t="n">
        <v>0</v>
      </c>
    </row>
    <row r="1351" customFormat="false" ht="15" hidden="false" customHeight="false" outlineLevel="0" collapsed="false">
      <c r="A1351" s="2" t="s">
        <v>4601</v>
      </c>
      <c r="B1351" s="2" t="n">
        <v>1</v>
      </c>
      <c r="C1351" s="2" t="s">
        <v>2710</v>
      </c>
      <c r="D1351" s="2" t="n">
        <v>127</v>
      </c>
      <c r="E1351" s="2" t="s">
        <v>4602</v>
      </c>
      <c r="F1351" s="3" t="n">
        <v>9</v>
      </c>
      <c r="G1351" s="2" t="n">
        <v>7</v>
      </c>
      <c r="H1351" s="3" t="n">
        <v>12</v>
      </c>
      <c r="I1351" s="2" t="s">
        <v>2039</v>
      </c>
      <c r="J1351" s="2" t="n">
        <v>60</v>
      </c>
      <c r="K1351" s="2" t="n">
        <v>-1</v>
      </c>
      <c r="L1351" s="2" t="n">
        <v>0</v>
      </c>
      <c r="M1351" s="2" t="n">
        <v>0</v>
      </c>
      <c r="N1351" s="2" t="n">
        <v>1000000</v>
      </c>
      <c r="O1351" s="2" t="n">
        <v>0</v>
      </c>
      <c r="P1351" s="2" t="n">
        <v>0</v>
      </c>
      <c r="Q1351" s="2" t="n">
        <v>0</v>
      </c>
      <c r="R1351" s="2" t="n">
        <v>0</v>
      </c>
      <c r="S1351" s="2" t="n">
        <v>20000</v>
      </c>
      <c r="T1351" s="3" t="n">
        <v>0</v>
      </c>
      <c r="U1351" s="3" t="n">
        <v>1</v>
      </c>
      <c r="V1351" s="2" t="n">
        <v>4</v>
      </c>
      <c r="W1351" s="2" t="n">
        <v>3</v>
      </c>
      <c r="X1351" s="2" t="n">
        <v>2</v>
      </c>
      <c r="Y1351" s="2" t="n">
        <v>3</v>
      </c>
      <c r="Z1351" s="2" t="n">
        <v>6</v>
      </c>
      <c r="AA1351" s="2" t="n">
        <v>0.119999997317791</v>
      </c>
      <c r="AB1351" s="2" t="n">
        <v>3</v>
      </c>
      <c r="AC1351" s="2" t="n">
        <v>6</v>
      </c>
      <c r="AD1351" s="2" t="n">
        <v>0</v>
      </c>
      <c r="AE1351" s="2" t="n">
        <v>0</v>
      </c>
      <c r="AF1351" s="2" t="n">
        <v>0</v>
      </c>
      <c r="AG1351" s="2" t="n">
        <v>0</v>
      </c>
      <c r="AH1351" s="2" t="n">
        <v>1</v>
      </c>
      <c r="AI1351" s="2" t="n">
        <v>1</v>
      </c>
      <c r="AJ1351" s="2" t="n">
        <v>1</v>
      </c>
      <c r="AK1351" s="2" t="n">
        <v>1</v>
      </c>
      <c r="AL1351" s="3" t="n">
        <v>1</v>
      </c>
      <c r="AM1351" s="3" t="s">
        <v>4603</v>
      </c>
      <c r="AN1351" s="2" t="n">
        <v>0</v>
      </c>
      <c r="AO1351" s="2" t="n">
        <v>0</v>
      </c>
    </row>
    <row r="1352" customFormat="false" ht="15" hidden="false" customHeight="false" outlineLevel="0" collapsed="false">
      <c r="A1352" s="2" t="s">
        <v>4604</v>
      </c>
      <c r="B1352" s="2" t="n">
        <v>1</v>
      </c>
      <c r="C1352" s="2" t="s">
        <v>2710</v>
      </c>
      <c r="D1352" s="2" t="n">
        <v>128</v>
      </c>
      <c r="E1352" s="2" t="s">
        <v>4605</v>
      </c>
      <c r="F1352" s="3" t="n">
        <v>9</v>
      </c>
      <c r="G1352" s="2" t="n">
        <v>7</v>
      </c>
      <c r="H1352" s="3" t="n">
        <v>12</v>
      </c>
      <c r="I1352" s="2" t="s">
        <v>2039</v>
      </c>
      <c r="J1352" s="2" t="n">
        <v>60</v>
      </c>
      <c r="K1352" s="2" t="n">
        <v>-1</v>
      </c>
      <c r="L1352" s="2" t="n">
        <v>0</v>
      </c>
      <c r="M1352" s="2" t="n">
        <v>0</v>
      </c>
      <c r="N1352" s="2" t="n">
        <v>1000000</v>
      </c>
      <c r="O1352" s="2" t="n">
        <v>0</v>
      </c>
      <c r="P1352" s="2" t="n">
        <v>0</v>
      </c>
      <c r="Q1352" s="2" t="n">
        <v>0</v>
      </c>
      <c r="R1352" s="2" t="n">
        <v>0</v>
      </c>
      <c r="S1352" s="2" t="n">
        <v>20000</v>
      </c>
      <c r="T1352" s="3" t="n">
        <v>0</v>
      </c>
      <c r="U1352" s="3" t="n">
        <v>1</v>
      </c>
      <c r="V1352" s="2" t="n">
        <v>4</v>
      </c>
      <c r="W1352" s="2" t="n">
        <v>3</v>
      </c>
      <c r="X1352" s="2" t="n">
        <v>2</v>
      </c>
      <c r="Y1352" s="2" t="n">
        <v>3</v>
      </c>
      <c r="Z1352" s="2" t="n">
        <v>6</v>
      </c>
      <c r="AA1352" s="2" t="n">
        <v>0.119999997317791</v>
      </c>
      <c r="AB1352" s="2" t="n">
        <v>19</v>
      </c>
      <c r="AC1352" s="2" t="n">
        <v>6</v>
      </c>
      <c r="AD1352" s="2" t="n">
        <v>0</v>
      </c>
      <c r="AE1352" s="2" t="n">
        <v>0</v>
      </c>
      <c r="AF1352" s="2" t="n">
        <v>0</v>
      </c>
      <c r="AG1352" s="2" t="n">
        <v>0</v>
      </c>
      <c r="AH1352" s="2" t="n">
        <v>1</v>
      </c>
      <c r="AI1352" s="2" t="n">
        <v>1</v>
      </c>
      <c r="AJ1352" s="2" t="n">
        <v>1</v>
      </c>
      <c r="AK1352" s="2" t="n">
        <v>1</v>
      </c>
      <c r="AL1352" s="3" t="n">
        <v>1</v>
      </c>
      <c r="AM1352" s="3" t="s">
        <v>4606</v>
      </c>
      <c r="AN1352" s="2" t="n">
        <v>0</v>
      </c>
      <c r="AO1352" s="2" t="n">
        <v>0</v>
      </c>
    </row>
    <row r="1353" customFormat="false" ht="15" hidden="false" customHeight="false" outlineLevel="0" collapsed="false">
      <c r="A1353" s="2" t="s">
        <v>4607</v>
      </c>
      <c r="B1353" s="2" t="n">
        <v>1</v>
      </c>
      <c r="C1353" s="2" t="s">
        <v>2710</v>
      </c>
      <c r="D1353" s="2" t="n">
        <v>129</v>
      </c>
      <c r="E1353" s="2" t="s">
        <v>4608</v>
      </c>
      <c r="F1353" s="3" t="n">
        <v>9</v>
      </c>
      <c r="G1353" s="2" t="n">
        <v>7</v>
      </c>
      <c r="H1353" s="3" t="n">
        <v>12</v>
      </c>
      <c r="I1353" s="2" t="s">
        <v>2039</v>
      </c>
      <c r="J1353" s="2" t="n">
        <v>60</v>
      </c>
      <c r="K1353" s="2" t="n">
        <v>-1</v>
      </c>
      <c r="L1353" s="2" t="n">
        <v>0</v>
      </c>
      <c r="M1353" s="2" t="n">
        <v>0</v>
      </c>
      <c r="N1353" s="2" t="n">
        <v>1000000</v>
      </c>
      <c r="O1353" s="2" t="n">
        <v>0</v>
      </c>
      <c r="P1353" s="2" t="n">
        <v>0</v>
      </c>
      <c r="Q1353" s="2" t="n">
        <v>0</v>
      </c>
      <c r="R1353" s="2" t="n">
        <v>0</v>
      </c>
      <c r="S1353" s="2" t="n">
        <v>20000</v>
      </c>
      <c r="T1353" s="3" t="n">
        <v>0</v>
      </c>
      <c r="U1353" s="3" t="n">
        <v>1</v>
      </c>
      <c r="V1353" s="2" t="n">
        <v>4</v>
      </c>
      <c r="W1353" s="2" t="n">
        <v>3</v>
      </c>
      <c r="X1353" s="2" t="n">
        <v>2</v>
      </c>
      <c r="Y1353" s="2" t="n">
        <v>3</v>
      </c>
      <c r="Z1353" s="2" t="n">
        <v>3</v>
      </c>
      <c r="AA1353" s="2" t="n">
        <v>6</v>
      </c>
      <c r="AB1353" s="2" t="n">
        <v>19</v>
      </c>
      <c r="AC1353" s="2" t="n">
        <v>6</v>
      </c>
      <c r="AD1353" s="2" t="n">
        <v>0</v>
      </c>
      <c r="AE1353" s="2" t="n">
        <v>0</v>
      </c>
      <c r="AF1353" s="2" t="n">
        <v>0</v>
      </c>
      <c r="AG1353" s="2" t="n">
        <v>0</v>
      </c>
      <c r="AH1353" s="2" t="n">
        <v>1</v>
      </c>
      <c r="AI1353" s="2" t="n">
        <v>1</v>
      </c>
      <c r="AJ1353" s="2" t="n">
        <v>1</v>
      </c>
      <c r="AK1353" s="2" t="n">
        <v>1</v>
      </c>
      <c r="AL1353" s="3" t="n">
        <v>1</v>
      </c>
      <c r="AM1353" s="3" t="s">
        <v>4609</v>
      </c>
      <c r="AN1353" s="2" t="n">
        <v>0</v>
      </c>
      <c r="AO1353" s="2" t="n">
        <v>0</v>
      </c>
    </row>
    <row r="1354" customFormat="false" ht="15" hidden="false" customHeight="false" outlineLevel="0" collapsed="false">
      <c r="A1354" s="2" t="s">
        <v>4610</v>
      </c>
      <c r="B1354" s="2" t="n">
        <v>1</v>
      </c>
      <c r="C1354" s="2" t="s">
        <v>2710</v>
      </c>
      <c r="D1354" s="2" t="n">
        <v>130</v>
      </c>
      <c r="E1354" s="2" t="s">
        <v>4611</v>
      </c>
      <c r="F1354" s="3" t="n">
        <v>9</v>
      </c>
      <c r="G1354" s="2" t="n">
        <v>7</v>
      </c>
      <c r="H1354" s="3" t="n">
        <v>12</v>
      </c>
      <c r="I1354" s="2" t="s">
        <v>2039</v>
      </c>
      <c r="J1354" s="2" t="n">
        <v>60</v>
      </c>
      <c r="K1354" s="2" t="n">
        <v>-1</v>
      </c>
      <c r="L1354" s="2" t="n">
        <v>0</v>
      </c>
      <c r="M1354" s="2" t="n">
        <v>0</v>
      </c>
      <c r="N1354" s="2" t="n">
        <v>1000000</v>
      </c>
      <c r="O1354" s="2" t="n">
        <v>0</v>
      </c>
      <c r="P1354" s="2" t="n">
        <v>0</v>
      </c>
      <c r="Q1354" s="2" t="n">
        <v>0</v>
      </c>
      <c r="R1354" s="2" t="n">
        <v>0</v>
      </c>
      <c r="S1354" s="2" t="n">
        <v>20000</v>
      </c>
      <c r="T1354" s="3" t="n">
        <v>0</v>
      </c>
      <c r="U1354" s="3" t="n">
        <v>1</v>
      </c>
      <c r="V1354" s="2" t="n">
        <v>4</v>
      </c>
      <c r="W1354" s="2" t="n">
        <v>3</v>
      </c>
      <c r="X1354" s="2" t="n">
        <v>2</v>
      </c>
      <c r="Y1354" s="2" t="n">
        <v>3</v>
      </c>
      <c r="Z1354" s="2" t="n">
        <v>6</v>
      </c>
      <c r="AA1354" s="2" t="n">
        <v>0.119999997317791</v>
      </c>
      <c r="AB1354" s="2" t="n">
        <v>20</v>
      </c>
      <c r="AC1354" s="2" t="n">
        <v>2</v>
      </c>
      <c r="AD1354" s="2" t="n">
        <v>0</v>
      </c>
      <c r="AE1354" s="2" t="n">
        <v>0</v>
      </c>
      <c r="AF1354" s="2" t="n">
        <v>0</v>
      </c>
      <c r="AG1354" s="2" t="n">
        <v>0</v>
      </c>
      <c r="AH1354" s="2" t="n">
        <v>1</v>
      </c>
      <c r="AI1354" s="2" t="n">
        <v>1</v>
      </c>
      <c r="AJ1354" s="2" t="n">
        <v>1</v>
      </c>
      <c r="AK1354" s="2" t="n">
        <v>1</v>
      </c>
      <c r="AL1354" s="3" t="n">
        <v>1</v>
      </c>
      <c r="AM1354" s="3" t="s">
        <v>4612</v>
      </c>
      <c r="AN1354" s="2" t="n">
        <v>0</v>
      </c>
      <c r="AO1354" s="2" t="n">
        <v>0</v>
      </c>
    </row>
    <row r="1355" customFormat="false" ht="15" hidden="false" customHeight="false" outlineLevel="0" collapsed="false">
      <c r="A1355" s="2" t="s">
        <v>4613</v>
      </c>
      <c r="B1355" s="2" t="n">
        <v>1</v>
      </c>
      <c r="C1355" s="2" t="s">
        <v>2710</v>
      </c>
      <c r="D1355" s="2" t="n">
        <v>131</v>
      </c>
      <c r="E1355" s="2" t="s">
        <v>4614</v>
      </c>
      <c r="F1355" s="3" t="n">
        <v>9</v>
      </c>
      <c r="G1355" s="2" t="n">
        <v>7</v>
      </c>
      <c r="H1355" s="3" t="n">
        <v>12</v>
      </c>
      <c r="I1355" s="2" t="s">
        <v>2039</v>
      </c>
      <c r="J1355" s="2" t="n">
        <v>60</v>
      </c>
      <c r="K1355" s="2" t="n">
        <v>-1</v>
      </c>
      <c r="L1355" s="2" t="n">
        <v>0</v>
      </c>
      <c r="M1355" s="2" t="n">
        <v>0</v>
      </c>
      <c r="N1355" s="2" t="n">
        <v>1000000</v>
      </c>
      <c r="O1355" s="2" t="n">
        <v>0</v>
      </c>
      <c r="P1355" s="2" t="n">
        <v>0</v>
      </c>
      <c r="Q1355" s="2" t="n">
        <v>0</v>
      </c>
      <c r="R1355" s="2" t="n">
        <v>0</v>
      </c>
      <c r="S1355" s="2" t="n">
        <v>20000</v>
      </c>
      <c r="T1355" s="3" t="n">
        <v>0</v>
      </c>
      <c r="U1355" s="3" t="n">
        <v>1</v>
      </c>
      <c r="V1355" s="2" t="n">
        <v>4</v>
      </c>
      <c r="W1355" s="2" t="n">
        <v>3</v>
      </c>
      <c r="X1355" s="2" t="n">
        <v>2</v>
      </c>
      <c r="Y1355" s="2" t="n">
        <v>3</v>
      </c>
      <c r="Z1355" s="2" t="n">
        <v>3</v>
      </c>
      <c r="AA1355" s="2" t="n">
        <v>6</v>
      </c>
      <c r="AB1355" s="2" t="n">
        <v>20</v>
      </c>
      <c r="AC1355" s="2" t="n">
        <v>2</v>
      </c>
      <c r="AD1355" s="2" t="n">
        <v>0</v>
      </c>
      <c r="AE1355" s="2" t="n">
        <v>0</v>
      </c>
      <c r="AF1355" s="2" t="n">
        <v>0</v>
      </c>
      <c r="AG1355" s="2" t="n">
        <v>0</v>
      </c>
      <c r="AH1355" s="2" t="n">
        <v>1</v>
      </c>
      <c r="AI1355" s="2" t="n">
        <v>1</v>
      </c>
      <c r="AJ1355" s="2" t="n">
        <v>1</v>
      </c>
      <c r="AK1355" s="2" t="n">
        <v>1</v>
      </c>
      <c r="AL1355" s="3" t="n">
        <v>1</v>
      </c>
      <c r="AM1355" s="3" t="s">
        <v>4615</v>
      </c>
      <c r="AN1355" s="2" t="n">
        <v>0</v>
      </c>
      <c r="AO1355" s="2" t="n">
        <v>0</v>
      </c>
    </row>
    <row r="1356" customFormat="false" ht="15" hidden="false" customHeight="false" outlineLevel="0" collapsed="false">
      <c r="A1356" s="2" t="s">
        <v>4616</v>
      </c>
      <c r="B1356" s="2" t="n">
        <v>1</v>
      </c>
      <c r="C1356" s="2" t="s">
        <v>2710</v>
      </c>
      <c r="D1356" s="2" t="n">
        <v>127</v>
      </c>
      <c r="E1356" s="2" t="s">
        <v>4617</v>
      </c>
      <c r="F1356" s="3" t="n">
        <v>9</v>
      </c>
      <c r="G1356" s="2" t="n">
        <v>7</v>
      </c>
      <c r="H1356" s="3" t="n">
        <v>12</v>
      </c>
      <c r="I1356" s="2" t="s">
        <v>2039</v>
      </c>
      <c r="J1356" s="2" t="n">
        <v>60</v>
      </c>
      <c r="K1356" s="2" t="n">
        <v>-1</v>
      </c>
      <c r="L1356" s="2" t="n">
        <v>0</v>
      </c>
      <c r="M1356" s="2" t="n">
        <v>0</v>
      </c>
      <c r="N1356" s="2" t="n">
        <v>1000000</v>
      </c>
      <c r="O1356" s="2" t="n">
        <v>0</v>
      </c>
      <c r="P1356" s="2" t="n">
        <v>0</v>
      </c>
      <c r="Q1356" s="2" t="n">
        <v>0</v>
      </c>
      <c r="R1356" s="2" t="n">
        <v>0</v>
      </c>
      <c r="S1356" s="2" t="n">
        <v>20000</v>
      </c>
      <c r="T1356" s="3" t="n">
        <v>0</v>
      </c>
      <c r="U1356" s="3" t="n">
        <v>1</v>
      </c>
      <c r="V1356" s="2" t="n">
        <v>4</v>
      </c>
      <c r="W1356" s="2" t="n">
        <v>3</v>
      </c>
      <c r="X1356" s="2" t="n">
        <v>2</v>
      </c>
      <c r="Y1356" s="2" t="n">
        <v>3</v>
      </c>
      <c r="Z1356" s="2" t="n">
        <v>6</v>
      </c>
      <c r="AA1356" s="2" t="n">
        <v>0.140000000596046</v>
      </c>
      <c r="AB1356" s="2" t="n">
        <v>3</v>
      </c>
      <c r="AC1356" s="2" t="n">
        <v>7</v>
      </c>
      <c r="AD1356" s="2" t="n">
        <v>0</v>
      </c>
      <c r="AE1356" s="2" t="n">
        <v>0</v>
      </c>
      <c r="AF1356" s="2" t="n">
        <v>0</v>
      </c>
      <c r="AG1356" s="2" t="n">
        <v>0</v>
      </c>
      <c r="AH1356" s="2" t="n">
        <v>1</v>
      </c>
      <c r="AI1356" s="2" t="n">
        <v>1</v>
      </c>
      <c r="AJ1356" s="2" t="n">
        <v>1</v>
      </c>
      <c r="AK1356" s="2" t="n">
        <v>1</v>
      </c>
      <c r="AL1356" s="3" t="n">
        <v>1</v>
      </c>
      <c r="AM1356" s="3" t="s">
        <v>4618</v>
      </c>
      <c r="AN1356" s="2" t="n">
        <v>0</v>
      </c>
      <c r="AO1356" s="2" t="n">
        <v>0</v>
      </c>
    </row>
    <row r="1357" customFormat="false" ht="15" hidden="false" customHeight="false" outlineLevel="0" collapsed="false">
      <c r="A1357" s="2" t="s">
        <v>4619</v>
      </c>
      <c r="B1357" s="2" t="n">
        <v>1</v>
      </c>
      <c r="C1357" s="2" t="s">
        <v>2710</v>
      </c>
      <c r="D1357" s="2" t="n">
        <v>128</v>
      </c>
      <c r="E1357" s="2" t="s">
        <v>4620</v>
      </c>
      <c r="F1357" s="3" t="n">
        <v>9</v>
      </c>
      <c r="G1357" s="2" t="n">
        <v>7</v>
      </c>
      <c r="H1357" s="3" t="n">
        <v>12</v>
      </c>
      <c r="I1357" s="2" t="s">
        <v>2039</v>
      </c>
      <c r="J1357" s="2" t="n">
        <v>60</v>
      </c>
      <c r="K1357" s="2" t="n">
        <v>-1</v>
      </c>
      <c r="L1357" s="2" t="n">
        <v>0</v>
      </c>
      <c r="M1357" s="2" t="n">
        <v>0</v>
      </c>
      <c r="N1357" s="2" t="n">
        <v>1000000</v>
      </c>
      <c r="O1357" s="2" t="n">
        <v>0</v>
      </c>
      <c r="P1357" s="2" t="n">
        <v>0</v>
      </c>
      <c r="Q1357" s="2" t="n">
        <v>0</v>
      </c>
      <c r="R1357" s="2" t="n">
        <v>0</v>
      </c>
      <c r="S1357" s="2" t="n">
        <v>20000</v>
      </c>
      <c r="T1357" s="3" t="n">
        <v>0</v>
      </c>
      <c r="U1357" s="3" t="n">
        <v>1</v>
      </c>
      <c r="V1357" s="2" t="n">
        <v>4</v>
      </c>
      <c r="W1357" s="2" t="n">
        <v>3</v>
      </c>
      <c r="X1357" s="2" t="n">
        <v>2</v>
      </c>
      <c r="Y1357" s="2" t="n">
        <v>3</v>
      </c>
      <c r="Z1357" s="2" t="n">
        <v>6</v>
      </c>
      <c r="AA1357" s="2" t="n">
        <v>0.140000000596046</v>
      </c>
      <c r="AB1357" s="2" t="n">
        <v>19</v>
      </c>
      <c r="AC1357" s="2" t="n">
        <v>7</v>
      </c>
      <c r="AD1357" s="2" t="n">
        <v>0</v>
      </c>
      <c r="AE1357" s="2" t="n">
        <v>0</v>
      </c>
      <c r="AF1357" s="2" t="n">
        <v>0</v>
      </c>
      <c r="AG1357" s="2" t="n">
        <v>0</v>
      </c>
      <c r="AH1357" s="2" t="n">
        <v>1</v>
      </c>
      <c r="AI1357" s="2" t="n">
        <v>1</v>
      </c>
      <c r="AJ1357" s="2" t="n">
        <v>1</v>
      </c>
      <c r="AK1357" s="2" t="n">
        <v>1</v>
      </c>
      <c r="AL1357" s="3" t="n">
        <v>1</v>
      </c>
      <c r="AM1357" s="3" t="s">
        <v>4621</v>
      </c>
      <c r="AN1357" s="2" t="n">
        <v>0</v>
      </c>
      <c r="AO1357" s="2" t="n">
        <v>0</v>
      </c>
    </row>
    <row r="1358" customFormat="false" ht="15" hidden="false" customHeight="false" outlineLevel="0" collapsed="false">
      <c r="A1358" s="2" t="s">
        <v>4622</v>
      </c>
      <c r="B1358" s="2" t="n">
        <v>1</v>
      </c>
      <c r="C1358" s="2" t="s">
        <v>2710</v>
      </c>
      <c r="D1358" s="2" t="n">
        <v>129</v>
      </c>
      <c r="E1358" s="2" t="s">
        <v>4623</v>
      </c>
      <c r="F1358" s="3" t="n">
        <v>9</v>
      </c>
      <c r="G1358" s="2" t="n">
        <v>7</v>
      </c>
      <c r="H1358" s="3" t="n">
        <v>12</v>
      </c>
      <c r="I1358" s="2" t="s">
        <v>2039</v>
      </c>
      <c r="J1358" s="2" t="n">
        <v>60</v>
      </c>
      <c r="K1358" s="2" t="n">
        <v>-1</v>
      </c>
      <c r="L1358" s="2" t="n">
        <v>0</v>
      </c>
      <c r="M1358" s="2" t="n">
        <v>0</v>
      </c>
      <c r="N1358" s="2" t="n">
        <v>1000000</v>
      </c>
      <c r="O1358" s="2" t="n">
        <v>0</v>
      </c>
      <c r="P1358" s="2" t="n">
        <v>0</v>
      </c>
      <c r="Q1358" s="2" t="n">
        <v>0</v>
      </c>
      <c r="R1358" s="2" t="n">
        <v>0</v>
      </c>
      <c r="S1358" s="2" t="n">
        <v>20000</v>
      </c>
      <c r="T1358" s="3" t="n">
        <v>0</v>
      </c>
      <c r="U1358" s="3" t="n">
        <v>1</v>
      </c>
      <c r="V1358" s="2" t="n">
        <v>4</v>
      </c>
      <c r="W1358" s="2" t="n">
        <v>3</v>
      </c>
      <c r="X1358" s="2" t="n">
        <v>2</v>
      </c>
      <c r="Y1358" s="2" t="n">
        <v>3</v>
      </c>
      <c r="Z1358" s="2" t="n">
        <v>3</v>
      </c>
      <c r="AA1358" s="2" t="n">
        <v>7</v>
      </c>
      <c r="AB1358" s="2" t="n">
        <v>19</v>
      </c>
      <c r="AC1358" s="2" t="n">
        <v>7</v>
      </c>
      <c r="AD1358" s="2" t="n">
        <v>0</v>
      </c>
      <c r="AE1358" s="2" t="n">
        <v>0</v>
      </c>
      <c r="AF1358" s="2" t="n">
        <v>0</v>
      </c>
      <c r="AG1358" s="2" t="n">
        <v>0</v>
      </c>
      <c r="AH1358" s="2" t="n">
        <v>1</v>
      </c>
      <c r="AI1358" s="2" t="n">
        <v>1</v>
      </c>
      <c r="AJ1358" s="2" t="n">
        <v>1</v>
      </c>
      <c r="AK1358" s="2" t="n">
        <v>1</v>
      </c>
      <c r="AL1358" s="3" t="n">
        <v>1</v>
      </c>
      <c r="AM1358" s="3" t="s">
        <v>4624</v>
      </c>
      <c r="AN1358" s="2" t="n">
        <v>0</v>
      </c>
      <c r="AO1358" s="2" t="n">
        <v>0</v>
      </c>
    </row>
    <row r="1359" customFormat="false" ht="15" hidden="false" customHeight="false" outlineLevel="0" collapsed="false">
      <c r="A1359" s="2" t="s">
        <v>4625</v>
      </c>
      <c r="B1359" s="2" t="n">
        <v>1</v>
      </c>
      <c r="C1359" s="2" t="s">
        <v>2710</v>
      </c>
      <c r="D1359" s="2" t="n">
        <v>130</v>
      </c>
      <c r="E1359" s="2" t="s">
        <v>4626</v>
      </c>
      <c r="F1359" s="3" t="n">
        <v>9</v>
      </c>
      <c r="G1359" s="2" t="n">
        <v>7</v>
      </c>
      <c r="H1359" s="3" t="n">
        <v>12</v>
      </c>
      <c r="I1359" s="2" t="s">
        <v>2039</v>
      </c>
      <c r="J1359" s="2" t="n">
        <v>60</v>
      </c>
      <c r="K1359" s="2" t="n">
        <v>-1</v>
      </c>
      <c r="L1359" s="2" t="n">
        <v>0</v>
      </c>
      <c r="M1359" s="2" t="n">
        <v>0</v>
      </c>
      <c r="N1359" s="2" t="n">
        <v>1000000</v>
      </c>
      <c r="O1359" s="2" t="n">
        <v>0</v>
      </c>
      <c r="P1359" s="2" t="n">
        <v>0</v>
      </c>
      <c r="Q1359" s="2" t="n">
        <v>0</v>
      </c>
      <c r="R1359" s="2" t="n">
        <v>0</v>
      </c>
      <c r="S1359" s="2" t="n">
        <v>20000</v>
      </c>
      <c r="T1359" s="3" t="n">
        <v>0</v>
      </c>
      <c r="U1359" s="3" t="n">
        <v>1</v>
      </c>
      <c r="V1359" s="2" t="n">
        <v>4</v>
      </c>
      <c r="W1359" s="2" t="n">
        <v>3</v>
      </c>
      <c r="X1359" s="2" t="n">
        <v>2</v>
      </c>
      <c r="Y1359" s="2" t="n">
        <v>3</v>
      </c>
      <c r="Z1359" s="2" t="n">
        <v>6</v>
      </c>
      <c r="AA1359" s="2" t="n">
        <v>0.140000000596046</v>
      </c>
      <c r="AB1359" s="2" t="n">
        <v>20</v>
      </c>
      <c r="AC1359" s="2" t="n">
        <v>3</v>
      </c>
      <c r="AD1359" s="2" t="n">
        <v>0</v>
      </c>
      <c r="AE1359" s="2" t="n">
        <v>0</v>
      </c>
      <c r="AF1359" s="2" t="n">
        <v>0</v>
      </c>
      <c r="AG1359" s="2" t="n">
        <v>0</v>
      </c>
      <c r="AH1359" s="2" t="n">
        <v>1</v>
      </c>
      <c r="AI1359" s="2" t="n">
        <v>1</v>
      </c>
      <c r="AJ1359" s="2" t="n">
        <v>1</v>
      </c>
      <c r="AK1359" s="2" t="n">
        <v>1</v>
      </c>
      <c r="AL1359" s="3" t="n">
        <v>1</v>
      </c>
      <c r="AM1359" s="3" t="s">
        <v>4627</v>
      </c>
      <c r="AN1359" s="2" t="n">
        <v>0</v>
      </c>
      <c r="AO1359" s="2" t="n">
        <v>0</v>
      </c>
    </row>
    <row r="1360" customFormat="false" ht="15" hidden="false" customHeight="false" outlineLevel="0" collapsed="false">
      <c r="A1360" s="2" t="s">
        <v>4628</v>
      </c>
      <c r="B1360" s="2" t="n">
        <v>1</v>
      </c>
      <c r="C1360" s="2" t="s">
        <v>2710</v>
      </c>
      <c r="D1360" s="2" t="n">
        <v>131</v>
      </c>
      <c r="E1360" s="2" t="s">
        <v>4629</v>
      </c>
      <c r="F1360" s="3" t="n">
        <v>9</v>
      </c>
      <c r="G1360" s="2" t="n">
        <v>7</v>
      </c>
      <c r="H1360" s="3" t="n">
        <v>12</v>
      </c>
      <c r="I1360" s="2" t="s">
        <v>2039</v>
      </c>
      <c r="J1360" s="2" t="n">
        <v>60</v>
      </c>
      <c r="K1360" s="2" t="n">
        <v>-1</v>
      </c>
      <c r="L1360" s="2" t="n">
        <v>0</v>
      </c>
      <c r="M1360" s="2" t="n">
        <v>0</v>
      </c>
      <c r="N1360" s="2" t="n">
        <v>1000000</v>
      </c>
      <c r="O1360" s="2" t="n">
        <v>0</v>
      </c>
      <c r="P1360" s="2" t="n">
        <v>0</v>
      </c>
      <c r="Q1360" s="2" t="n">
        <v>0</v>
      </c>
      <c r="R1360" s="2" t="n">
        <v>0</v>
      </c>
      <c r="S1360" s="2" t="n">
        <v>20000</v>
      </c>
      <c r="T1360" s="3" t="n">
        <v>0</v>
      </c>
      <c r="U1360" s="3" t="n">
        <v>1</v>
      </c>
      <c r="V1360" s="2" t="n">
        <v>4</v>
      </c>
      <c r="W1360" s="2" t="n">
        <v>3</v>
      </c>
      <c r="X1360" s="2" t="n">
        <v>2</v>
      </c>
      <c r="Y1360" s="2" t="n">
        <v>3</v>
      </c>
      <c r="Z1360" s="2" t="n">
        <v>3</v>
      </c>
      <c r="AA1360" s="2" t="n">
        <v>7</v>
      </c>
      <c r="AB1360" s="2" t="n">
        <v>20</v>
      </c>
      <c r="AC1360" s="2" t="n">
        <v>3</v>
      </c>
      <c r="AD1360" s="2" t="n">
        <v>0</v>
      </c>
      <c r="AE1360" s="2" t="n">
        <v>0</v>
      </c>
      <c r="AF1360" s="2" t="n">
        <v>0</v>
      </c>
      <c r="AG1360" s="2" t="n">
        <v>0</v>
      </c>
      <c r="AH1360" s="2" t="n">
        <v>1</v>
      </c>
      <c r="AI1360" s="2" t="n">
        <v>1</v>
      </c>
      <c r="AJ1360" s="2" t="n">
        <v>1</v>
      </c>
      <c r="AK1360" s="2" t="n">
        <v>1</v>
      </c>
      <c r="AL1360" s="3" t="n">
        <v>1</v>
      </c>
      <c r="AM1360" s="3" t="s">
        <v>4630</v>
      </c>
      <c r="AN1360" s="2" t="n">
        <v>0</v>
      </c>
      <c r="AO1360" s="2" t="n">
        <v>0</v>
      </c>
    </row>
    <row r="1361" customFormat="false" ht="15" hidden="false" customHeight="false" outlineLevel="0" collapsed="false">
      <c r="A1361" s="2" t="s">
        <v>4631</v>
      </c>
      <c r="B1361" s="2" t="n">
        <v>1</v>
      </c>
      <c r="C1361" s="2" t="s">
        <v>2710</v>
      </c>
      <c r="D1361" s="2" t="n">
        <v>127</v>
      </c>
      <c r="E1361" s="2" t="s">
        <v>4632</v>
      </c>
      <c r="F1361" s="3" t="n">
        <v>9</v>
      </c>
      <c r="G1361" s="2" t="n">
        <v>7</v>
      </c>
      <c r="H1361" s="3" t="n">
        <v>12</v>
      </c>
      <c r="I1361" s="2" t="s">
        <v>2039</v>
      </c>
      <c r="J1361" s="2" t="n">
        <v>60</v>
      </c>
      <c r="K1361" s="2" t="n">
        <v>-1</v>
      </c>
      <c r="L1361" s="2" t="n">
        <v>0</v>
      </c>
      <c r="M1361" s="2" t="n">
        <v>0</v>
      </c>
      <c r="N1361" s="2" t="n">
        <v>1000000</v>
      </c>
      <c r="O1361" s="2" t="n">
        <v>0</v>
      </c>
      <c r="P1361" s="2" t="n">
        <v>0</v>
      </c>
      <c r="Q1361" s="2" t="n">
        <v>0</v>
      </c>
      <c r="R1361" s="2" t="n">
        <v>0</v>
      </c>
      <c r="S1361" s="2" t="n">
        <v>20000</v>
      </c>
      <c r="T1361" s="3" t="n">
        <v>0</v>
      </c>
      <c r="U1361" s="3" t="n">
        <v>1</v>
      </c>
      <c r="V1361" s="2" t="n">
        <v>4</v>
      </c>
      <c r="W1361" s="2" t="n">
        <v>3</v>
      </c>
      <c r="X1361" s="2" t="n">
        <v>2</v>
      </c>
      <c r="Y1361" s="2" t="n">
        <v>3</v>
      </c>
      <c r="Z1361" s="2" t="n">
        <v>6</v>
      </c>
      <c r="AA1361" s="2" t="n">
        <v>0.159999996423721</v>
      </c>
      <c r="AB1361" s="2" t="n">
        <v>3</v>
      </c>
      <c r="AC1361" s="2" t="n">
        <v>8</v>
      </c>
      <c r="AD1361" s="2" t="n">
        <v>0</v>
      </c>
      <c r="AE1361" s="2" t="n">
        <v>0</v>
      </c>
      <c r="AF1361" s="2" t="n">
        <v>0</v>
      </c>
      <c r="AG1361" s="2" t="n">
        <v>0</v>
      </c>
      <c r="AH1361" s="2" t="n">
        <v>1</v>
      </c>
      <c r="AI1361" s="2" t="n">
        <v>1</v>
      </c>
      <c r="AJ1361" s="2" t="n">
        <v>1</v>
      </c>
      <c r="AK1361" s="2" t="n">
        <v>1</v>
      </c>
      <c r="AL1361" s="3" t="n">
        <v>1</v>
      </c>
      <c r="AM1361" s="3" t="s">
        <v>4633</v>
      </c>
      <c r="AN1361" s="2" t="n">
        <v>0</v>
      </c>
      <c r="AO1361" s="2" t="n">
        <v>0</v>
      </c>
    </row>
    <row r="1362" customFormat="false" ht="15" hidden="false" customHeight="false" outlineLevel="0" collapsed="false">
      <c r="A1362" s="2" t="s">
        <v>4634</v>
      </c>
      <c r="B1362" s="2" t="n">
        <v>1</v>
      </c>
      <c r="C1362" s="2" t="s">
        <v>2710</v>
      </c>
      <c r="D1362" s="2" t="n">
        <v>128</v>
      </c>
      <c r="E1362" s="2" t="s">
        <v>4635</v>
      </c>
      <c r="F1362" s="3" t="n">
        <v>9</v>
      </c>
      <c r="G1362" s="2" t="n">
        <v>7</v>
      </c>
      <c r="H1362" s="3" t="n">
        <v>12</v>
      </c>
      <c r="I1362" s="2" t="s">
        <v>2039</v>
      </c>
      <c r="J1362" s="2" t="n">
        <v>60</v>
      </c>
      <c r="K1362" s="2" t="n">
        <v>-1</v>
      </c>
      <c r="L1362" s="2" t="n">
        <v>0</v>
      </c>
      <c r="M1362" s="2" t="n">
        <v>0</v>
      </c>
      <c r="N1362" s="2" t="n">
        <v>1000000</v>
      </c>
      <c r="O1362" s="2" t="n">
        <v>0</v>
      </c>
      <c r="P1362" s="2" t="n">
        <v>0</v>
      </c>
      <c r="Q1362" s="2" t="n">
        <v>0</v>
      </c>
      <c r="R1362" s="2" t="n">
        <v>0</v>
      </c>
      <c r="S1362" s="2" t="n">
        <v>20000</v>
      </c>
      <c r="T1362" s="3" t="n">
        <v>0</v>
      </c>
      <c r="U1362" s="3" t="n">
        <v>1</v>
      </c>
      <c r="V1362" s="2" t="n">
        <v>4</v>
      </c>
      <c r="W1362" s="2" t="n">
        <v>3</v>
      </c>
      <c r="X1362" s="2" t="n">
        <v>2</v>
      </c>
      <c r="Y1362" s="2" t="n">
        <v>3</v>
      </c>
      <c r="Z1362" s="2" t="n">
        <v>6</v>
      </c>
      <c r="AA1362" s="2" t="n">
        <v>0.159999996423721</v>
      </c>
      <c r="AB1362" s="2" t="n">
        <v>19</v>
      </c>
      <c r="AC1362" s="2" t="n">
        <v>8</v>
      </c>
      <c r="AD1362" s="2" t="n">
        <v>0</v>
      </c>
      <c r="AE1362" s="2" t="n">
        <v>0</v>
      </c>
      <c r="AF1362" s="2" t="n">
        <v>0</v>
      </c>
      <c r="AG1362" s="2" t="n">
        <v>0</v>
      </c>
      <c r="AH1362" s="2" t="n">
        <v>1</v>
      </c>
      <c r="AI1362" s="2" t="n">
        <v>1</v>
      </c>
      <c r="AJ1362" s="2" t="n">
        <v>1</v>
      </c>
      <c r="AK1362" s="2" t="n">
        <v>1</v>
      </c>
      <c r="AL1362" s="3" t="n">
        <v>1</v>
      </c>
      <c r="AM1362" s="3" t="s">
        <v>4636</v>
      </c>
      <c r="AN1362" s="2" t="n">
        <v>0</v>
      </c>
      <c r="AO1362" s="2" t="n">
        <v>0</v>
      </c>
    </row>
    <row r="1363" customFormat="false" ht="15" hidden="false" customHeight="false" outlineLevel="0" collapsed="false">
      <c r="A1363" s="2" t="s">
        <v>4637</v>
      </c>
      <c r="B1363" s="2" t="n">
        <v>1</v>
      </c>
      <c r="C1363" s="2" t="s">
        <v>2710</v>
      </c>
      <c r="D1363" s="2" t="n">
        <v>129</v>
      </c>
      <c r="E1363" s="2" t="s">
        <v>4638</v>
      </c>
      <c r="F1363" s="3" t="n">
        <v>9</v>
      </c>
      <c r="G1363" s="2" t="n">
        <v>7</v>
      </c>
      <c r="H1363" s="3" t="n">
        <v>12</v>
      </c>
      <c r="I1363" s="2" t="s">
        <v>2039</v>
      </c>
      <c r="J1363" s="2" t="n">
        <v>60</v>
      </c>
      <c r="K1363" s="2" t="n">
        <v>-1</v>
      </c>
      <c r="L1363" s="2" t="n">
        <v>0</v>
      </c>
      <c r="M1363" s="2" t="n">
        <v>0</v>
      </c>
      <c r="N1363" s="2" t="n">
        <v>1000000</v>
      </c>
      <c r="O1363" s="2" t="n">
        <v>0</v>
      </c>
      <c r="P1363" s="2" t="n">
        <v>0</v>
      </c>
      <c r="Q1363" s="2" t="n">
        <v>0</v>
      </c>
      <c r="R1363" s="2" t="n">
        <v>0</v>
      </c>
      <c r="S1363" s="2" t="n">
        <v>20000</v>
      </c>
      <c r="T1363" s="3" t="n">
        <v>0</v>
      </c>
      <c r="U1363" s="3" t="n">
        <v>1</v>
      </c>
      <c r="V1363" s="2" t="n">
        <v>4</v>
      </c>
      <c r="W1363" s="2" t="n">
        <v>3</v>
      </c>
      <c r="X1363" s="2" t="n">
        <v>2</v>
      </c>
      <c r="Y1363" s="2" t="n">
        <v>3</v>
      </c>
      <c r="Z1363" s="2" t="n">
        <v>3</v>
      </c>
      <c r="AA1363" s="2" t="n">
        <v>8</v>
      </c>
      <c r="AB1363" s="2" t="n">
        <v>19</v>
      </c>
      <c r="AC1363" s="2" t="n">
        <v>8</v>
      </c>
      <c r="AD1363" s="2" t="n">
        <v>0</v>
      </c>
      <c r="AE1363" s="2" t="n">
        <v>0</v>
      </c>
      <c r="AF1363" s="2" t="n">
        <v>0</v>
      </c>
      <c r="AG1363" s="2" t="n">
        <v>0</v>
      </c>
      <c r="AH1363" s="2" t="n">
        <v>1</v>
      </c>
      <c r="AI1363" s="2" t="n">
        <v>1</v>
      </c>
      <c r="AJ1363" s="2" t="n">
        <v>1</v>
      </c>
      <c r="AK1363" s="2" t="n">
        <v>1</v>
      </c>
      <c r="AL1363" s="3" t="n">
        <v>1</v>
      </c>
      <c r="AM1363" s="3" t="s">
        <v>4639</v>
      </c>
      <c r="AN1363" s="2" t="n">
        <v>0</v>
      </c>
      <c r="AO1363" s="2" t="n">
        <v>0</v>
      </c>
    </row>
    <row r="1364" customFormat="false" ht="15" hidden="false" customHeight="false" outlineLevel="0" collapsed="false">
      <c r="A1364" s="2" t="s">
        <v>4640</v>
      </c>
      <c r="B1364" s="2" t="n">
        <v>1</v>
      </c>
      <c r="C1364" s="2" t="s">
        <v>2710</v>
      </c>
      <c r="D1364" s="2" t="n">
        <v>130</v>
      </c>
      <c r="E1364" s="2" t="s">
        <v>4641</v>
      </c>
      <c r="F1364" s="3" t="n">
        <v>9</v>
      </c>
      <c r="G1364" s="2" t="n">
        <v>7</v>
      </c>
      <c r="H1364" s="3" t="n">
        <v>12</v>
      </c>
      <c r="I1364" s="2" t="s">
        <v>2039</v>
      </c>
      <c r="J1364" s="2" t="n">
        <v>60</v>
      </c>
      <c r="K1364" s="2" t="n">
        <v>-1</v>
      </c>
      <c r="L1364" s="2" t="n">
        <v>0</v>
      </c>
      <c r="M1364" s="2" t="n">
        <v>0</v>
      </c>
      <c r="N1364" s="2" t="n">
        <v>1000000</v>
      </c>
      <c r="O1364" s="2" t="n">
        <v>0</v>
      </c>
      <c r="P1364" s="2" t="n">
        <v>0</v>
      </c>
      <c r="Q1364" s="2" t="n">
        <v>0</v>
      </c>
      <c r="R1364" s="2" t="n">
        <v>0</v>
      </c>
      <c r="S1364" s="2" t="n">
        <v>20000</v>
      </c>
      <c r="T1364" s="3" t="n">
        <v>0</v>
      </c>
      <c r="U1364" s="3" t="n">
        <v>1</v>
      </c>
      <c r="V1364" s="2" t="n">
        <v>4</v>
      </c>
      <c r="W1364" s="2" t="n">
        <v>3</v>
      </c>
      <c r="X1364" s="2" t="n">
        <v>2</v>
      </c>
      <c r="Y1364" s="2" t="n">
        <v>3</v>
      </c>
      <c r="Z1364" s="2" t="n">
        <v>6</v>
      </c>
      <c r="AA1364" s="2" t="n">
        <v>0.159999996423721</v>
      </c>
      <c r="AB1364" s="2" t="n">
        <v>20</v>
      </c>
      <c r="AC1364" s="2" t="n">
        <v>4</v>
      </c>
      <c r="AD1364" s="2" t="n">
        <v>0</v>
      </c>
      <c r="AE1364" s="2" t="n">
        <v>0</v>
      </c>
      <c r="AF1364" s="2" t="n">
        <v>0</v>
      </c>
      <c r="AG1364" s="2" t="n">
        <v>0</v>
      </c>
      <c r="AH1364" s="2" t="n">
        <v>1</v>
      </c>
      <c r="AI1364" s="2" t="n">
        <v>1</v>
      </c>
      <c r="AJ1364" s="2" t="n">
        <v>1</v>
      </c>
      <c r="AK1364" s="2" t="n">
        <v>1</v>
      </c>
      <c r="AL1364" s="3" t="n">
        <v>1</v>
      </c>
      <c r="AM1364" s="3" t="s">
        <v>4642</v>
      </c>
      <c r="AN1364" s="2" t="n">
        <v>0</v>
      </c>
      <c r="AO1364" s="2" t="n">
        <v>0</v>
      </c>
    </row>
    <row r="1365" customFormat="false" ht="15" hidden="false" customHeight="false" outlineLevel="0" collapsed="false">
      <c r="A1365" s="2" t="s">
        <v>4643</v>
      </c>
      <c r="B1365" s="2" t="n">
        <v>1</v>
      </c>
      <c r="C1365" s="2" t="s">
        <v>2710</v>
      </c>
      <c r="D1365" s="2" t="n">
        <v>131</v>
      </c>
      <c r="E1365" s="2" t="s">
        <v>4644</v>
      </c>
      <c r="F1365" s="3" t="n">
        <v>9</v>
      </c>
      <c r="G1365" s="2" t="n">
        <v>7</v>
      </c>
      <c r="H1365" s="3" t="n">
        <v>12</v>
      </c>
      <c r="I1365" s="2" t="s">
        <v>2039</v>
      </c>
      <c r="J1365" s="2" t="n">
        <v>60</v>
      </c>
      <c r="K1365" s="2" t="n">
        <v>-1</v>
      </c>
      <c r="L1365" s="2" t="n">
        <v>0</v>
      </c>
      <c r="M1365" s="2" t="n">
        <v>0</v>
      </c>
      <c r="N1365" s="2" t="n">
        <v>1000000</v>
      </c>
      <c r="O1365" s="2" t="n">
        <v>0</v>
      </c>
      <c r="P1365" s="2" t="n">
        <v>0</v>
      </c>
      <c r="Q1365" s="2" t="n">
        <v>0</v>
      </c>
      <c r="R1365" s="2" t="n">
        <v>0</v>
      </c>
      <c r="S1365" s="2" t="n">
        <v>20000</v>
      </c>
      <c r="T1365" s="3" t="n">
        <v>0</v>
      </c>
      <c r="U1365" s="3" t="n">
        <v>1</v>
      </c>
      <c r="V1365" s="2" t="n">
        <v>4</v>
      </c>
      <c r="W1365" s="2" t="n">
        <v>3</v>
      </c>
      <c r="X1365" s="2" t="n">
        <v>2</v>
      </c>
      <c r="Y1365" s="2" t="n">
        <v>3</v>
      </c>
      <c r="Z1365" s="2" t="n">
        <v>3</v>
      </c>
      <c r="AA1365" s="2" t="n">
        <v>8</v>
      </c>
      <c r="AB1365" s="2" t="n">
        <v>20</v>
      </c>
      <c r="AC1365" s="2" t="n">
        <v>4</v>
      </c>
      <c r="AD1365" s="2" t="n">
        <v>0</v>
      </c>
      <c r="AE1365" s="2" t="n">
        <v>0</v>
      </c>
      <c r="AF1365" s="2" t="n">
        <v>0</v>
      </c>
      <c r="AG1365" s="2" t="n">
        <v>0</v>
      </c>
      <c r="AH1365" s="2" t="n">
        <v>1</v>
      </c>
      <c r="AI1365" s="2" t="n">
        <v>1</v>
      </c>
      <c r="AJ1365" s="2" t="n">
        <v>1</v>
      </c>
      <c r="AK1365" s="2" t="n">
        <v>1</v>
      </c>
      <c r="AL1365" s="3" t="n">
        <v>1</v>
      </c>
      <c r="AM1365" s="3" t="s">
        <v>4645</v>
      </c>
      <c r="AN1365" s="2" t="n">
        <v>0</v>
      </c>
      <c r="AO1365" s="2" t="n">
        <v>0</v>
      </c>
    </row>
    <row r="1366" customFormat="false" ht="15" hidden="false" customHeight="false" outlineLevel="0" collapsed="false">
      <c r="A1366" s="2" t="s">
        <v>4646</v>
      </c>
      <c r="B1366" s="2" t="n">
        <v>1</v>
      </c>
      <c r="C1366" s="2" t="s">
        <v>2710</v>
      </c>
      <c r="D1366" s="2" t="n">
        <v>127</v>
      </c>
      <c r="E1366" s="2" t="s">
        <v>4647</v>
      </c>
      <c r="F1366" s="3" t="n">
        <v>9</v>
      </c>
      <c r="G1366" s="2" t="n">
        <v>7</v>
      </c>
      <c r="H1366" s="3" t="n">
        <v>12</v>
      </c>
      <c r="I1366" s="2" t="s">
        <v>2039</v>
      </c>
      <c r="J1366" s="2" t="n">
        <v>60</v>
      </c>
      <c r="K1366" s="2" t="n">
        <v>-1</v>
      </c>
      <c r="L1366" s="2" t="n">
        <v>0</v>
      </c>
      <c r="M1366" s="2" t="n">
        <v>0</v>
      </c>
      <c r="N1366" s="2" t="n">
        <v>1000000</v>
      </c>
      <c r="O1366" s="2" t="n">
        <v>0</v>
      </c>
      <c r="P1366" s="2" t="n">
        <v>0</v>
      </c>
      <c r="Q1366" s="2" t="n">
        <v>0</v>
      </c>
      <c r="R1366" s="2" t="n">
        <v>0</v>
      </c>
      <c r="S1366" s="2" t="n">
        <v>20000</v>
      </c>
      <c r="T1366" s="3" t="n">
        <v>0</v>
      </c>
      <c r="U1366" s="3" t="n">
        <v>1</v>
      </c>
      <c r="V1366" s="2" t="n">
        <v>4</v>
      </c>
      <c r="W1366" s="2" t="n">
        <v>3</v>
      </c>
      <c r="X1366" s="2" t="n">
        <v>2</v>
      </c>
      <c r="Y1366" s="2" t="n">
        <v>3</v>
      </c>
      <c r="Z1366" s="2" t="n">
        <v>6</v>
      </c>
      <c r="AA1366" s="2" t="n">
        <v>0.180000007152557</v>
      </c>
      <c r="AB1366" s="2" t="n">
        <v>3</v>
      </c>
      <c r="AC1366" s="2" t="n">
        <v>9</v>
      </c>
      <c r="AD1366" s="2" t="n">
        <v>0</v>
      </c>
      <c r="AE1366" s="2" t="n">
        <v>0</v>
      </c>
      <c r="AF1366" s="2" t="n">
        <v>0</v>
      </c>
      <c r="AG1366" s="2" t="n">
        <v>0</v>
      </c>
      <c r="AH1366" s="2" t="n">
        <v>1</v>
      </c>
      <c r="AI1366" s="2" t="n">
        <v>1</v>
      </c>
      <c r="AJ1366" s="2" t="n">
        <v>1</v>
      </c>
      <c r="AK1366" s="2" t="n">
        <v>1</v>
      </c>
      <c r="AL1366" s="3" t="n">
        <v>1</v>
      </c>
      <c r="AM1366" s="3" t="s">
        <v>4648</v>
      </c>
      <c r="AN1366" s="2" t="n">
        <v>0</v>
      </c>
      <c r="AO1366" s="2" t="n">
        <v>0</v>
      </c>
    </row>
    <row r="1367" customFormat="false" ht="15" hidden="false" customHeight="false" outlineLevel="0" collapsed="false">
      <c r="A1367" s="2" t="s">
        <v>4649</v>
      </c>
      <c r="B1367" s="2" t="n">
        <v>1</v>
      </c>
      <c r="C1367" s="2" t="s">
        <v>2710</v>
      </c>
      <c r="D1367" s="2" t="n">
        <v>128</v>
      </c>
      <c r="E1367" s="2" t="s">
        <v>4650</v>
      </c>
      <c r="F1367" s="3" t="n">
        <v>9</v>
      </c>
      <c r="G1367" s="2" t="n">
        <v>7</v>
      </c>
      <c r="H1367" s="3" t="n">
        <v>12</v>
      </c>
      <c r="I1367" s="2" t="s">
        <v>2039</v>
      </c>
      <c r="J1367" s="2" t="n">
        <v>60</v>
      </c>
      <c r="K1367" s="2" t="n">
        <v>-1</v>
      </c>
      <c r="L1367" s="2" t="n">
        <v>0</v>
      </c>
      <c r="M1367" s="2" t="n">
        <v>0</v>
      </c>
      <c r="N1367" s="2" t="n">
        <v>1000000</v>
      </c>
      <c r="O1367" s="2" t="n">
        <v>0</v>
      </c>
      <c r="P1367" s="2" t="n">
        <v>0</v>
      </c>
      <c r="Q1367" s="2" t="n">
        <v>0</v>
      </c>
      <c r="R1367" s="2" t="n">
        <v>0</v>
      </c>
      <c r="S1367" s="2" t="n">
        <v>20000</v>
      </c>
      <c r="T1367" s="3" t="n">
        <v>0</v>
      </c>
      <c r="U1367" s="3" t="n">
        <v>1</v>
      </c>
      <c r="V1367" s="2" t="n">
        <v>4</v>
      </c>
      <c r="W1367" s="2" t="n">
        <v>3</v>
      </c>
      <c r="X1367" s="2" t="n">
        <v>2</v>
      </c>
      <c r="Y1367" s="2" t="n">
        <v>3</v>
      </c>
      <c r="Z1367" s="2" t="n">
        <v>6</v>
      </c>
      <c r="AA1367" s="2" t="n">
        <v>0.180000007152557</v>
      </c>
      <c r="AB1367" s="2" t="n">
        <v>19</v>
      </c>
      <c r="AC1367" s="2" t="n">
        <v>9</v>
      </c>
      <c r="AD1367" s="2" t="n">
        <v>0</v>
      </c>
      <c r="AE1367" s="2" t="n">
        <v>0</v>
      </c>
      <c r="AF1367" s="2" t="n">
        <v>0</v>
      </c>
      <c r="AG1367" s="2" t="n">
        <v>0</v>
      </c>
      <c r="AH1367" s="2" t="n">
        <v>1</v>
      </c>
      <c r="AI1367" s="2" t="n">
        <v>1</v>
      </c>
      <c r="AJ1367" s="2" t="n">
        <v>1</v>
      </c>
      <c r="AK1367" s="2" t="n">
        <v>1</v>
      </c>
      <c r="AL1367" s="3" t="n">
        <v>1</v>
      </c>
      <c r="AM1367" s="3" t="s">
        <v>4651</v>
      </c>
      <c r="AN1367" s="2" t="n">
        <v>0</v>
      </c>
      <c r="AO1367" s="2" t="n">
        <v>0</v>
      </c>
    </row>
    <row r="1368" customFormat="false" ht="15" hidden="false" customHeight="false" outlineLevel="0" collapsed="false">
      <c r="A1368" s="2" t="s">
        <v>4652</v>
      </c>
      <c r="B1368" s="2" t="n">
        <v>1</v>
      </c>
      <c r="C1368" s="2" t="s">
        <v>2710</v>
      </c>
      <c r="D1368" s="2" t="n">
        <v>129</v>
      </c>
      <c r="E1368" s="2" t="s">
        <v>4653</v>
      </c>
      <c r="F1368" s="3" t="n">
        <v>9</v>
      </c>
      <c r="G1368" s="2" t="n">
        <v>7</v>
      </c>
      <c r="H1368" s="3" t="n">
        <v>12</v>
      </c>
      <c r="I1368" s="2" t="s">
        <v>2039</v>
      </c>
      <c r="J1368" s="2" t="n">
        <v>60</v>
      </c>
      <c r="K1368" s="2" t="n">
        <v>-1</v>
      </c>
      <c r="L1368" s="2" t="n">
        <v>0</v>
      </c>
      <c r="M1368" s="2" t="n">
        <v>0</v>
      </c>
      <c r="N1368" s="2" t="n">
        <v>1000000</v>
      </c>
      <c r="O1368" s="2" t="n">
        <v>0</v>
      </c>
      <c r="P1368" s="2" t="n">
        <v>0</v>
      </c>
      <c r="Q1368" s="2" t="n">
        <v>0</v>
      </c>
      <c r="R1368" s="2" t="n">
        <v>0</v>
      </c>
      <c r="S1368" s="2" t="n">
        <v>20000</v>
      </c>
      <c r="T1368" s="3" t="n">
        <v>0</v>
      </c>
      <c r="U1368" s="3" t="n">
        <v>1</v>
      </c>
      <c r="V1368" s="2" t="n">
        <v>4</v>
      </c>
      <c r="W1368" s="2" t="n">
        <v>3</v>
      </c>
      <c r="X1368" s="2" t="n">
        <v>2</v>
      </c>
      <c r="Y1368" s="2" t="n">
        <v>3</v>
      </c>
      <c r="Z1368" s="2" t="n">
        <v>3</v>
      </c>
      <c r="AA1368" s="2" t="n">
        <v>9</v>
      </c>
      <c r="AB1368" s="2" t="n">
        <v>19</v>
      </c>
      <c r="AC1368" s="2" t="n">
        <v>9</v>
      </c>
      <c r="AD1368" s="2" t="n">
        <v>0</v>
      </c>
      <c r="AE1368" s="2" t="n">
        <v>0</v>
      </c>
      <c r="AF1368" s="2" t="n">
        <v>0</v>
      </c>
      <c r="AG1368" s="2" t="n">
        <v>0</v>
      </c>
      <c r="AH1368" s="2" t="n">
        <v>1</v>
      </c>
      <c r="AI1368" s="2" t="n">
        <v>1</v>
      </c>
      <c r="AJ1368" s="2" t="n">
        <v>1</v>
      </c>
      <c r="AK1368" s="2" t="n">
        <v>1</v>
      </c>
      <c r="AL1368" s="3" t="n">
        <v>1</v>
      </c>
      <c r="AM1368" s="3" t="s">
        <v>4654</v>
      </c>
      <c r="AN1368" s="2" t="n">
        <v>0</v>
      </c>
      <c r="AO1368" s="2" t="n">
        <v>0</v>
      </c>
    </row>
    <row r="1369" customFormat="false" ht="15" hidden="false" customHeight="false" outlineLevel="0" collapsed="false">
      <c r="A1369" s="2" t="s">
        <v>4655</v>
      </c>
      <c r="B1369" s="2" t="n">
        <v>1</v>
      </c>
      <c r="C1369" s="2" t="s">
        <v>2710</v>
      </c>
      <c r="D1369" s="2" t="n">
        <v>130</v>
      </c>
      <c r="E1369" s="2" t="s">
        <v>4656</v>
      </c>
      <c r="F1369" s="3" t="n">
        <v>9</v>
      </c>
      <c r="G1369" s="2" t="n">
        <v>7</v>
      </c>
      <c r="H1369" s="3" t="n">
        <v>12</v>
      </c>
      <c r="I1369" s="2" t="s">
        <v>2039</v>
      </c>
      <c r="J1369" s="2" t="n">
        <v>60</v>
      </c>
      <c r="K1369" s="2" t="n">
        <v>-1</v>
      </c>
      <c r="L1369" s="2" t="n">
        <v>0</v>
      </c>
      <c r="M1369" s="2" t="n">
        <v>0</v>
      </c>
      <c r="N1369" s="2" t="n">
        <v>1000000</v>
      </c>
      <c r="O1369" s="2" t="n">
        <v>0</v>
      </c>
      <c r="P1369" s="2" t="n">
        <v>0</v>
      </c>
      <c r="Q1369" s="2" t="n">
        <v>0</v>
      </c>
      <c r="R1369" s="2" t="n">
        <v>0</v>
      </c>
      <c r="S1369" s="2" t="n">
        <v>20000</v>
      </c>
      <c r="T1369" s="3" t="n">
        <v>0</v>
      </c>
      <c r="U1369" s="3" t="n">
        <v>1</v>
      </c>
      <c r="V1369" s="2" t="n">
        <v>4</v>
      </c>
      <c r="W1369" s="2" t="n">
        <v>3</v>
      </c>
      <c r="X1369" s="2" t="n">
        <v>2</v>
      </c>
      <c r="Y1369" s="2" t="n">
        <v>3</v>
      </c>
      <c r="Z1369" s="2" t="n">
        <v>6</v>
      </c>
      <c r="AA1369" s="2" t="n">
        <v>0.180000007152557</v>
      </c>
      <c r="AB1369" s="2" t="n">
        <v>20</v>
      </c>
      <c r="AC1369" s="2" t="n">
        <v>5</v>
      </c>
      <c r="AD1369" s="2" t="n">
        <v>0</v>
      </c>
      <c r="AE1369" s="2" t="n">
        <v>0</v>
      </c>
      <c r="AF1369" s="2" t="n">
        <v>0</v>
      </c>
      <c r="AG1369" s="2" t="n">
        <v>0</v>
      </c>
      <c r="AH1369" s="2" t="n">
        <v>1</v>
      </c>
      <c r="AI1369" s="2" t="n">
        <v>1</v>
      </c>
      <c r="AJ1369" s="2" t="n">
        <v>1</v>
      </c>
      <c r="AK1369" s="2" t="n">
        <v>1</v>
      </c>
      <c r="AL1369" s="3" t="n">
        <v>1</v>
      </c>
      <c r="AM1369" s="3" t="s">
        <v>4657</v>
      </c>
      <c r="AN1369" s="2" t="n">
        <v>0</v>
      </c>
      <c r="AO1369" s="2" t="n">
        <v>0</v>
      </c>
    </row>
    <row r="1370" customFormat="false" ht="15" hidden="false" customHeight="false" outlineLevel="0" collapsed="false">
      <c r="A1370" s="2" t="s">
        <v>4658</v>
      </c>
      <c r="B1370" s="2" t="n">
        <v>1</v>
      </c>
      <c r="C1370" s="2" t="s">
        <v>2710</v>
      </c>
      <c r="D1370" s="2" t="n">
        <v>131</v>
      </c>
      <c r="E1370" s="2" t="s">
        <v>4659</v>
      </c>
      <c r="F1370" s="3" t="n">
        <v>9</v>
      </c>
      <c r="G1370" s="2" t="n">
        <v>7</v>
      </c>
      <c r="H1370" s="3" t="n">
        <v>12</v>
      </c>
      <c r="I1370" s="2" t="s">
        <v>2039</v>
      </c>
      <c r="J1370" s="2" t="n">
        <v>60</v>
      </c>
      <c r="K1370" s="2" t="n">
        <v>-1</v>
      </c>
      <c r="L1370" s="2" t="n">
        <v>0</v>
      </c>
      <c r="M1370" s="2" t="n">
        <v>0</v>
      </c>
      <c r="N1370" s="2" t="n">
        <v>1000000</v>
      </c>
      <c r="O1370" s="2" t="n">
        <v>0</v>
      </c>
      <c r="P1370" s="2" t="n">
        <v>0</v>
      </c>
      <c r="Q1370" s="2" t="n">
        <v>0</v>
      </c>
      <c r="R1370" s="2" t="n">
        <v>0</v>
      </c>
      <c r="S1370" s="2" t="n">
        <v>20000</v>
      </c>
      <c r="T1370" s="3" t="n">
        <v>0</v>
      </c>
      <c r="U1370" s="3" t="n">
        <v>1</v>
      </c>
      <c r="V1370" s="2" t="n">
        <v>4</v>
      </c>
      <c r="W1370" s="2" t="n">
        <v>3</v>
      </c>
      <c r="X1370" s="2" t="n">
        <v>2</v>
      </c>
      <c r="Y1370" s="2" t="n">
        <v>3</v>
      </c>
      <c r="Z1370" s="2" t="n">
        <v>3</v>
      </c>
      <c r="AA1370" s="2" t="n">
        <v>9</v>
      </c>
      <c r="AB1370" s="2" t="n">
        <v>20</v>
      </c>
      <c r="AC1370" s="2" t="n">
        <v>5</v>
      </c>
      <c r="AD1370" s="2" t="n">
        <v>0</v>
      </c>
      <c r="AE1370" s="2" t="n">
        <v>0</v>
      </c>
      <c r="AF1370" s="2" t="n">
        <v>0</v>
      </c>
      <c r="AG1370" s="2" t="n">
        <v>0</v>
      </c>
      <c r="AH1370" s="2" t="n">
        <v>1</v>
      </c>
      <c r="AI1370" s="2" t="n">
        <v>1</v>
      </c>
      <c r="AJ1370" s="2" t="n">
        <v>1</v>
      </c>
      <c r="AK1370" s="2" t="n">
        <v>1</v>
      </c>
      <c r="AL1370" s="3" t="n">
        <v>1</v>
      </c>
      <c r="AM1370" s="3" t="s">
        <v>4660</v>
      </c>
      <c r="AN1370" s="2" t="n">
        <v>0</v>
      </c>
      <c r="AO1370" s="2" t="n">
        <v>0</v>
      </c>
    </row>
    <row r="1371" customFormat="false" ht="15" hidden="false" customHeight="false" outlineLevel="0" collapsed="false">
      <c r="A1371" s="2" t="s">
        <v>4661</v>
      </c>
      <c r="B1371" s="2" t="n">
        <v>1</v>
      </c>
      <c r="C1371" s="2" t="s">
        <v>2710</v>
      </c>
      <c r="D1371" s="2" t="n">
        <v>127</v>
      </c>
      <c r="E1371" s="2" t="s">
        <v>4662</v>
      </c>
      <c r="F1371" s="3" t="n">
        <v>9</v>
      </c>
      <c r="G1371" s="2" t="n">
        <v>7</v>
      </c>
      <c r="H1371" s="3" t="n">
        <v>12</v>
      </c>
      <c r="I1371" s="2" t="s">
        <v>2039</v>
      </c>
      <c r="J1371" s="2" t="n">
        <v>60</v>
      </c>
      <c r="K1371" s="2" t="n">
        <v>-1</v>
      </c>
      <c r="L1371" s="2" t="n">
        <v>0</v>
      </c>
      <c r="M1371" s="2" t="n">
        <v>0</v>
      </c>
      <c r="N1371" s="2" t="n">
        <v>1000000</v>
      </c>
      <c r="O1371" s="2" t="n">
        <v>0</v>
      </c>
      <c r="P1371" s="2" t="n">
        <v>0</v>
      </c>
      <c r="Q1371" s="2" t="n">
        <v>0</v>
      </c>
      <c r="R1371" s="2" t="n">
        <v>0</v>
      </c>
      <c r="S1371" s="2" t="n">
        <v>20000</v>
      </c>
      <c r="T1371" s="3" t="n">
        <v>0</v>
      </c>
      <c r="U1371" s="3" t="n">
        <v>1</v>
      </c>
      <c r="V1371" s="2" t="n">
        <v>4</v>
      </c>
      <c r="W1371" s="2" t="n">
        <v>3</v>
      </c>
      <c r="X1371" s="2" t="n">
        <v>2</v>
      </c>
      <c r="Y1371" s="2" t="n">
        <v>3</v>
      </c>
      <c r="Z1371" s="2" t="n">
        <v>6</v>
      </c>
      <c r="AA1371" s="2" t="n">
        <v>0.200000002980232</v>
      </c>
      <c r="AB1371" s="2" t="n">
        <v>3</v>
      </c>
      <c r="AC1371" s="2" t="n">
        <v>10</v>
      </c>
      <c r="AD1371" s="2" t="n">
        <v>0</v>
      </c>
      <c r="AE1371" s="2" t="n">
        <v>0</v>
      </c>
      <c r="AF1371" s="2" t="n">
        <v>0</v>
      </c>
      <c r="AG1371" s="2" t="n">
        <v>0</v>
      </c>
      <c r="AH1371" s="2" t="n">
        <v>1</v>
      </c>
      <c r="AI1371" s="2" t="n">
        <v>1</v>
      </c>
      <c r="AJ1371" s="2" t="n">
        <v>1</v>
      </c>
      <c r="AK1371" s="2" t="n">
        <v>1</v>
      </c>
      <c r="AL1371" s="3" t="n">
        <v>1</v>
      </c>
      <c r="AM1371" s="3" t="s">
        <v>4663</v>
      </c>
      <c r="AN1371" s="2" t="n">
        <v>0</v>
      </c>
      <c r="AO1371" s="2" t="n">
        <v>0</v>
      </c>
    </row>
    <row r="1372" customFormat="false" ht="15" hidden="false" customHeight="false" outlineLevel="0" collapsed="false">
      <c r="A1372" s="2" t="s">
        <v>4664</v>
      </c>
      <c r="B1372" s="2" t="n">
        <v>1</v>
      </c>
      <c r="C1372" s="2" t="s">
        <v>2710</v>
      </c>
      <c r="D1372" s="2" t="n">
        <v>128</v>
      </c>
      <c r="E1372" s="2" t="s">
        <v>4665</v>
      </c>
      <c r="F1372" s="3" t="n">
        <v>9</v>
      </c>
      <c r="G1372" s="2" t="n">
        <v>7</v>
      </c>
      <c r="H1372" s="3" t="n">
        <v>12</v>
      </c>
      <c r="I1372" s="2" t="s">
        <v>2039</v>
      </c>
      <c r="J1372" s="2" t="n">
        <v>60</v>
      </c>
      <c r="K1372" s="2" t="n">
        <v>-1</v>
      </c>
      <c r="L1372" s="2" t="n">
        <v>0</v>
      </c>
      <c r="M1372" s="2" t="n">
        <v>0</v>
      </c>
      <c r="N1372" s="2" t="n">
        <v>1000000</v>
      </c>
      <c r="O1372" s="2" t="n">
        <v>0</v>
      </c>
      <c r="P1372" s="2" t="n">
        <v>0</v>
      </c>
      <c r="Q1372" s="2" t="n">
        <v>0</v>
      </c>
      <c r="R1372" s="2" t="n">
        <v>0</v>
      </c>
      <c r="S1372" s="2" t="n">
        <v>20000</v>
      </c>
      <c r="T1372" s="3" t="n">
        <v>0</v>
      </c>
      <c r="U1372" s="3" t="n">
        <v>1</v>
      </c>
      <c r="V1372" s="2" t="n">
        <v>4</v>
      </c>
      <c r="W1372" s="2" t="n">
        <v>3</v>
      </c>
      <c r="X1372" s="2" t="n">
        <v>2</v>
      </c>
      <c r="Y1372" s="2" t="n">
        <v>3</v>
      </c>
      <c r="Z1372" s="2" t="n">
        <v>6</v>
      </c>
      <c r="AA1372" s="2" t="n">
        <v>0.200000002980232</v>
      </c>
      <c r="AB1372" s="2" t="n">
        <v>19</v>
      </c>
      <c r="AC1372" s="2" t="n">
        <v>10</v>
      </c>
      <c r="AD1372" s="2" t="n">
        <v>0</v>
      </c>
      <c r="AE1372" s="2" t="n">
        <v>0</v>
      </c>
      <c r="AF1372" s="2" t="n">
        <v>0</v>
      </c>
      <c r="AG1372" s="2" t="n">
        <v>0</v>
      </c>
      <c r="AH1372" s="2" t="n">
        <v>1</v>
      </c>
      <c r="AI1372" s="2" t="n">
        <v>1</v>
      </c>
      <c r="AJ1372" s="2" t="n">
        <v>1</v>
      </c>
      <c r="AK1372" s="2" t="n">
        <v>1</v>
      </c>
      <c r="AL1372" s="3" t="n">
        <v>1</v>
      </c>
      <c r="AM1372" s="3" t="s">
        <v>4666</v>
      </c>
      <c r="AN1372" s="2" t="n">
        <v>0</v>
      </c>
      <c r="AO1372" s="2" t="n">
        <v>0</v>
      </c>
    </row>
    <row r="1373" customFormat="false" ht="15" hidden="false" customHeight="false" outlineLevel="0" collapsed="false">
      <c r="A1373" s="2" t="s">
        <v>4667</v>
      </c>
      <c r="B1373" s="2" t="n">
        <v>1</v>
      </c>
      <c r="C1373" s="2" t="s">
        <v>2710</v>
      </c>
      <c r="D1373" s="2" t="n">
        <v>129</v>
      </c>
      <c r="E1373" s="2" t="s">
        <v>4668</v>
      </c>
      <c r="F1373" s="3" t="n">
        <v>9</v>
      </c>
      <c r="G1373" s="2" t="n">
        <v>7</v>
      </c>
      <c r="H1373" s="3" t="n">
        <v>12</v>
      </c>
      <c r="I1373" s="2" t="s">
        <v>2039</v>
      </c>
      <c r="J1373" s="2" t="n">
        <v>60</v>
      </c>
      <c r="K1373" s="2" t="n">
        <v>-1</v>
      </c>
      <c r="L1373" s="2" t="n">
        <v>0</v>
      </c>
      <c r="M1373" s="2" t="n">
        <v>0</v>
      </c>
      <c r="N1373" s="2" t="n">
        <v>1000000</v>
      </c>
      <c r="O1373" s="2" t="n">
        <v>0</v>
      </c>
      <c r="P1373" s="2" t="n">
        <v>0</v>
      </c>
      <c r="Q1373" s="2" t="n">
        <v>0</v>
      </c>
      <c r="R1373" s="2" t="n">
        <v>0</v>
      </c>
      <c r="S1373" s="2" t="n">
        <v>20000</v>
      </c>
      <c r="T1373" s="3" t="n">
        <v>0</v>
      </c>
      <c r="U1373" s="3" t="n">
        <v>1</v>
      </c>
      <c r="V1373" s="2" t="n">
        <v>4</v>
      </c>
      <c r="W1373" s="2" t="n">
        <v>3</v>
      </c>
      <c r="X1373" s="2" t="n">
        <v>2</v>
      </c>
      <c r="Y1373" s="2" t="n">
        <v>3</v>
      </c>
      <c r="Z1373" s="2" t="n">
        <v>3</v>
      </c>
      <c r="AA1373" s="2" t="n">
        <v>10</v>
      </c>
      <c r="AB1373" s="2" t="n">
        <v>19</v>
      </c>
      <c r="AC1373" s="2" t="n">
        <v>10</v>
      </c>
      <c r="AD1373" s="2" t="n">
        <v>0</v>
      </c>
      <c r="AE1373" s="2" t="n">
        <v>0</v>
      </c>
      <c r="AF1373" s="2" t="n">
        <v>0</v>
      </c>
      <c r="AG1373" s="2" t="n">
        <v>0</v>
      </c>
      <c r="AH1373" s="2" t="n">
        <v>1</v>
      </c>
      <c r="AI1373" s="2" t="n">
        <v>1</v>
      </c>
      <c r="AJ1373" s="2" t="n">
        <v>1</v>
      </c>
      <c r="AK1373" s="2" t="n">
        <v>1</v>
      </c>
      <c r="AL1373" s="3" t="n">
        <v>1</v>
      </c>
      <c r="AM1373" s="3" t="s">
        <v>4669</v>
      </c>
      <c r="AN1373" s="2" t="n">
        <v>0</v>
      </c>
      <c r="AO1373" s="2" t="n">
        <v>0</v>
      </c>
    </row>
    <row r="1374" customFormat="false" ht="15" hidden="false" customHeight="false" outlineLevel="0" collapsed="false">
      <c r="A1374" s="2" t="s">
        <v>4670</v>
      </c>
      <c r="B1374" s="2" t="n">
        <v>1</v>
      </c>
      <c r="C1374" s="2" t="s">
        <v>2710</v>
      </c>
      <c r="D1374" s="2" t="n">
        <v>130</v>
      </c>
      <c r="E1374" s="2" t="s">
        <v>4671</v>
      </c>
      <c r="F1374" s="3" t="n">
        <v>9</v>
      </c>
      <c r="G1374" s="2" t="n">
        <v>7</v>
      </c>
      <c r="H1374" s="3" t="n">
        <v>12</v>
      </c>
      <c r="I1374" s="2" t="s">
        <v>2039</v>
      </c>
      <c r="J1374" s="2" t="n">
        <v>60</v>
      </c>
      <c r="K1374" s="2" t="n">
        <v>-1</v>
      </c>
      <c r="L1374" s="2" t="n">
        <v>0</v>
      </c>
      <c r="M1374" s="2" t="n">
        <v>0</v>
      </c>
      <c r="N1374" s="2" t="n">
        <v>1000000</v>
      </c>
      <c r="O1374" s="2" t="n">
        <v>0</v>
      </c>
      <c r="P1374" s="2" t="n">
        <v>0</v>
      </c>
      <c r="Q1374" s="2" t="n">
        <v>0</v>
      </c>
      <c r="R1374" s="2" t="n">
        <v>0</v>
      </c>
      <c r="S1374" s="2" t="n">
        <v>20000</v>
      </c>
      <c r="T1374" s="3" t="n">
        <v>0</v>
      </c>
      <c r="U1374" s="3" t="n">
        <v>1</v>
      </c>
      <c r="V1374" s="2" t="n">
        <v>4</v>
      </c>
      <c r="W1374" s="2" t="n">
        <v>3</v>
      </c>
      <c r="X1374" s="2" t="n">
        <v>2</v>
      </c>
      <c r="Y1374" s="2" t="n">
        <v>3</v>
      </c>
      <c r="Z1374" s="2" t="n">
        <v>6</v>
      </c>
      <c r="AA1374" s="2" t="n">
        <v>0.200000002980232</v>
      </c>
      <c r="AB1374" s="2" t="n">
        <v>20</v>
      </c>
      <c r="AC1374" s="2" t="n">
        <v>6</v>
      </c>
      <c r="AD1374" s="2" t="n">
        <v>0</v>
      </c>
      <c r="AE1374" s="2" t="n">
        <v>0</v>
      </c>
      <c r="AF1374" s="2" t="n">
        <v>0</v>
      </c>
      <c r="AG1374" s="2" t="n">
        <v>0</v>
      </c>
      <c r="AH1374" s="2" t="n">
        <v>1</v>
      </c>
      <c r="AI1374" s="2" t="n">
        <v>1</v>
      </c>
      <c r="AJ1374" s="2" t="n">
        <v>1</v>
      </c>
      <c r="AK1374" s="2" t="n">
        <v>1</v>
      </c>
      <c r="AL1374" s="3" t="n">
        <v>1</v>
      </c>
      <c r="AM1374" s="3" t="s">
        <v>4672</v>
      </c>
      <c r="AN1374" s="2" t="n">
        <v>0</v>
      </c>
      <c r="AO1374" s="2" t="n">
        <v>0</v>
      </c>
    </row>
    <row r="1375" customFormat="false" ht="15" hidden="false" customHeight="false" outlineLevel="0" collapsed="false">
      <c r="A1375" s="2" t="s">
        <v>4673</v>
      </c>
      <c r="B1375" s="2" t="n">
        <v>1</v>
      </c>
      <c r="C1375" s="2" t="s">
        <v>2710</v>
      </c>
      <c r="D1375" s="2" t="n">
        <v>131</v>
      </c>
      <c r="E1375" s="2" t="s">
        <v>4674</v>
      </c>
      <c r="F1375" s="3" t="n">
        <v>9</v>
      </c>
      <c r="G1375" s="2" t="n">
        <v>7</v>
      </c>
      <c r="H1375" s="3" t="n">
        <v>12</v>
      </c>
      <c r="I1375" s="2" t="s">
        <v>2039</v>
      </c>
      <c r="J1375" s="2" t="n">
        <v>60</v>
      </c>
      <c r="K1375" s="2" t="n">
        <v>-1</v>
      </c>
      <c r="L1375" s="2" t="n">
        <v>0</v>
      </c>
      <c r="M1375" s="2" t="n">
        <v>0</v>
      </c>
      <c r="N1375" s="2" t="n">
        <v>1000000</v>
      </c>
      <c r="O1375" s="2" t="n">
        <v>0</v>
      </c>
      <c r="P1375" s="2" t="n">
        <v>0</v>
      </c>
      <c r="Q1375" s="2" t="n">
        <v>0</v>
      </c>
      <c r="R1375" s="2" t="n">
        <v>0</v>
      </c>
      <c r="S1375" s="2" t="n">
        <v>20000</v>
      </c>
      <c r="T1375" s="3" t="n">
        <v>0</v>
      </c>
      <c r="U1375" s="3" t="n">
        <v>1</v>
      </c>
      <c r="V1375" s="2" t="n">
        <v>4</v>
      </c>
      <c r="W1375" s="2" t="n">
        <v>3</v>
      </c>
      <c r="X1375" s="2" t="n">
        <v>2</v>
      </c>
      <c r="Y1375" s="2" t="n">
        <v>3</v>
      </c>
      <c r="Z1375" s="2" t="n">
        <v>3</v>
      </c>
      <c r="AA1375" s="2" t="n">
        <v>10</v>
      </c>
      <c r="AB1375" s="2" t="n">
        <v>20</v>
      </c>
      <c r="AC1375" s="2" t="n">
        <v>6</v>
      </c>
      <c r="AD1375" s="2" t="n">
        <v>0</v>
      </c>
      <c r="AE1375" s="2" t="n">
        <v>0</v>
      </c>
      <c r="AF1375" s="2" t="n">
        <v>0</v>
      </c>
      <c r="AG1375" s="2" t="n">
        <v>0</v>
      </c>
      <c r="AH1375" s="2" t="n">
        <v>1</v>
      </c>
      <c r="AI1375" s="2" t="n">
        <v>1</v>
      </c>
      <c r="AJ1375" s="2" t="n">
        <v>1</v>
      </c>
      <c r="AK1375" s="2" t="n">
        <v>1</v>
      </c>
      <c r="AL1375" s="3" t="n">
        <v>1</v>
      </c>
      <c r="AM1375" s="3" t="s">
        <v>4675</v>
      </c>
      <c r="AN1375" s="2" t="n">
        <v>0</v>
      </c>
      <c r="AO1375" s="2" t="n">
        <v>0</v>
      </c>
    </row>
    <row r="1376" customFormat="false" ht="15" hidden="false" customHeight="false" outlineLevel="0" collapsed="false">
      <c r="A1376" s="2" t="s">
        <v>4676</v>
      </c>
      <c r="B1376" s="2" t="n">
        <v>1</v>
      </c>
      <c r="C1376" s="2" t="s">
        <v>2710</v>
      </c>
      <c r="D1376" s="2" t="n">
        <v>127</v>
      </c>
      <c r="E1376" s="2" t="s">
        <v>4677</v>
      </c>
      <c r="F1376" s="3" t="n">
        <v>9</v>
      </c>
      <c r="G1376" s="2" t="n">
        <v>7</v>
      </c>
      <c r="H1376" s="3" t="n">
        <v>12</v>
      </c>
      <c r="I1376" s="2" t="s">
        <v>2039</v>
      </c>
      <c r="J1376" s="2" t="n">
        <v>60</v>
      </c>
      <c r="K1376" s="2" t="n">
        <v>-1</v>
      </c>
      <c r="L1376" s="2" t="n">
        <v>0</v>
      </c>
      <c r="M1376" s="2" t="n">
        <v>0</v>
      </c>
      <c r="N1376" s="2" t="n">
        <v>1000000</v>
      </c>
      <c r="O1376" s="2" t="n">
        <v>0</v>
      </c>
      <c r="P1376" s="2" t="n">
        <v>0</v>
      </c>
      <c r="Q1376" s="2" t="n">
        <v>0</v>
      </c>
      <c r="R1376" s="2" t="n">
        <v>0</v>
      </c>
      <c r="S1376" s="2" t="n">
        <v>20000</v>
      </c>
      <c r="T1376" s="3" t="n">
        <v>0</v>
      </c>
      <c r="U1376" s="3" t="n">
        <v>1</v>
      </c>
      <c r="V1376" s="2" t="n">
        <v>4</v>
      </c>
      <c r="W1376" s="2" t="n">
        <v>3</v>
      </c>
      <c r="X1376" s="2" t="n">
        <v>2</v>
      </c>
      <c r="Y1376" s="2" t="n">
        <v>3</v>
      </c>
      <c r="Z1376" s="2" t="n">
        <v>6</v>
      </c>
      <c r="AA1376" s="2" t="n">
        <v>0.219999998807907</v>
      </c>
      <c r="AB1376" s="2" t="n">
        <v>3</v>
      </c>
      <c r="AC1376" s="2" t="n">
        <v>11</v>
      </c>
      <c r="AD1376" s="2" t="n">
        <v>0</v>
      </c>
      <c r="AE1376" s="2" t="n">
        <v>0</v>
      </c>
      <c r="AF1376" s="2" t="n">
        <v>0</v>
      </c>
      <c r="AG1376" s="2" t="n">
        <v>0</v>
      </c>
      <c r="AH1376" s="2" t="n">
        <v>1</v>
      </c>
      <c r="AI1376" s="2" t="n">
        <v>1</v>
      </c>
      <c r="AJ1376" s="2" t="n">
        <v>1</v>
      </c>
      <c r="AK1376" s="2" t="n">
        <v>1</v>
      </c>
      <c r="AL1376" s="3" t="n">
        <v>1</v>
      </c>
      <c r="AM1376" s="3" t="s">
        <v>4678</v>
      </c>
      <c r="AN1376" s="2" t="n">
        <v>0</v>
      </c>
      <c r="AO1376" s="2" t="n">
        <v>0</v>
      </c>
    </row>
    <row r="1377" customFormat="false" ht="15" hidden="false" customHeight="false" outlineLevel="0" collapsed="false">
      <c r="A1377" s="2" t="s">
        <v>4679</v>
      </c>
      <c r="B1377" s="2" t="n">
        <v>1</v>
      </c>
      <c r="C1377" s="2" t="s">
        <v>2710</v>
      </c>
      <c r="D1377" s="2" t="n">
        <v>128</v>
      </c>
      <c r="E1377" s="2" t="s">
        <v>4680</v>
      </c>
      <c r="F1377" s="3" t="n">
        <v>9</v>
      </c>
      <c r="G1377" s="2" t="n">
        <v>7</v>
      </c>
      <c r="H1377" s="3" t="n">
        <v>12</v>
      </c>
      <c r="I1377" s="2" t="s">
        <v>2039</v>
      </c>
      <c r="J1377" s="2" t="n">
        <v>60</v>
      </c>
      <c r="K1377" s="2" t="n">
        <v>-1</v>
      </c>
      <c r="L1377" s="2" t="n">
        <v>0</v>
      </c>
      <c r="M1377" s="2" t="n">
        <v>0</v>
      </c>
      <c r="N1377" s="2" t="n">
        <v>1000000</v>
      </c>
      <c r="O1377" s="2" t="n">
        <v>0</v>
      </c>
      <c r="P1377" s="2" t="n">
        <v>0</v>
      </c>
      <c r="Q1377" s="2" t="n">
        <v>0</v>
      </c>
      <c r="R1377" s="2" t="n">
        <v>0</v>
      </c>
      <c r="S1377" s="2" t="n">
        <v>20000</v>
      </c>
      <c r="T1377" s="3" t="n">
        <v>0</v>
      </c>
      <c r="U1377" s="3" t="n">
        <v>1</v>
      </c>
      <c r="V1377" s="2" t="n">
        <v>4</v>
      </c>
      <c r="W1377" s="2" t="n">
        <v>3</v>
      </c>
      <c r="X1377" s="2" t="n">
        <v>2</v>
      </c>
      <c r="Y1377" s="2" t="n">
        <v>3</v>
      </c>
      <c r="Z1377" s="2" t="n">
        <v>6</v>
      </c>
      <c r="AA1377" s="2" t="n">
        <v>0.219999998807907</v>
      </c>
      <c r="AB1377" s="2" t="n">
        <v>19</v>
      </c>
      <c r="AC1377" s="2" t="n">
        <v>11</v>
      </c>
      <c r="AD1377" s="2" t="n">
        <v>0</v>
      </c>
      <c r="AE1377" s="2" t="n">
        <v>0</v>
      </c>
      <c r="AF1377" s="2" t="n">
        <v>0</v>
      </c>
      <c r="AG1377" s="2" t="n">
        <v>0</v>
      </c>
      <c r="AH1377" s="2" t="n">
        <v>1</v>
      </c>
      <c r="AI1377" s="2" t="n">
        <v>1</v>
      </c>
      <c r="AJ1377" s="2" t="n">
        <v>1</v>
      </c>
      <c r="AK1377" s="2" t="n">
        <v>1</v>
      </c>
      <c r="AL1377" s="3" t="n">
        <v>1</v>
      </c>
      <c r="AM1377" s="3" t="s">
        <v>4681</v>
      </c>
      <c r="AN1377" s="2" t="n">
        <v>0</v>
      </c>
      <c r="AO1377" s="2" t="n">
        <v>0</v>
      </c>
    </row>
    <row r="1378" customFormat="false" ht="15" hidden="false" customHeight="false" outlineLevel="0" collapsed="false">
      <c r="A1378" s="2" t="s">
        <v>4682</v>
      </c>
      <c r="B1378" s="2" t="n">
        <v>1</v>
      </c>
      <c r="C1378" s="2" t="s">
        <v>2710</v>
      </c>
      <c r="D1378" s="2" t="n">
        <v>129</v>
      </c>
      <c r="E1378" s="2" t="s">
        <v>4683</v>
      </c>
      <c r="F1378" s="3" t="n">
        <v>9</v>
      </c>
      <c r="G1378" s="2" t="n">
        <v>7</v>
      </c>
      <c r="H1378" s="3" t="n">
        <v>12</v>
      </c>
      <c r="I1378" s="2" t="s">
        <v>2039</v>
      </c>
      <c r="J1378" s="2" t="n">
        <v>60</v>
      </c>
      <c r="K1378" s="2" t="n">
        <v>-1</v>
      </c>
      <c r="L1378" s="2" t="n">
        <v>0</v>
      </c>
      <c r="M1378" s="2" t="n">
        <v>0</v>
      </c>
      <c r="N1378" s="2" t="n">
        <v>1000000</v>
      </c>
      <c r="O1378" s="2" t="n">
        <v>0</v>
      </c>
      <c r="P1378" s="2" t="n">
        <v>0</v>
      </c>
      <c r="Q1378" s="2" t="n">
        <v>0</v>
      </c>
      <c r="R1378" s="2" t="n">
        <v>0</v>
      </c>
      <c r="S1378" s="2" t="n">
        <v>20000</v>
      </c>
      <c r="T1378" s="3" t="n">
        <v>0</v>
      </c>
      <c r="U1378" s="3" t="n">
        <v>1</v>
      </c>
      <c r="V1378" s="2" t="n">
        <v>4</v>
      </c>
      <c r="W1378" s="2" t="n">
        <v>3</v>
      </c>
      <c r="X1378" s="2" t="n">
        <v>2</v>
      </c>
      <c r="Y1378" s="2" t="n">
        <v>3</v>
      </c>
      <c r="Z1378" s="2" t="n">
        <v>3</v>
      </c>
      <c r="AA1378" s="2" t="n">
        <v>11</v>
      </c>
      <c r="AB1378" s="2" t="n">
        <v>19</v>
      </c>
      <c r="AC1378" s="2" t="n">
        <v>11</v>
      </c>
      <c r="AD1378" s="2" t="n">
        <v>0</v>
      </c>
      <c r="AE1378" s="2" t="n">
        <v>0</v>
      </c>
      <c r="AF1378" s="2" t="n">
        <v>0</v>
      </c>
      <c r="AG1378" s="2" t="n">
        <v>0</v>
      </c>
      <c r="AH1378" s="2" t="n">
        <v>1</v>
      </c>
      <c r="AI1378" s="2" t="n">
        <v>1</v>
      </c>
      <c r="AJ1378" s="2" t="n">
        <v>1</v>
      </c>
      <c r="AK1378" s="2" t="n">
        <v>1</v>
      </c>
      <c r="AL1378" s="3" t="n">
        <v>1</v>
      </c>
      <c r="AM1378" s="3" t="s">
        <v>4684</v>
      </c>
      <c r="AN1378" s="2" t="n">
        <v>0</v>
      </c>
      <c r="AO1378" s="2" t="n">
        <v>0</v>
      </c>
    </row>
    <row r="1379" customFormat="false" ht="15" hidden="false" customHeight="false" outlineLevel="0" collapsed="false">
      <c r="A1379" s="2" t="s">
        <v>4685</v>
      </c>
      <c r="B1379" s="2" t="n">
        <v>1</v>
      </c>
      <c r="C1379" s="2" t="s">
        <v>2710</v>
      </c>
      <c r="D1379" s="2" t="n">
        <v>130</v>
      </c>
      <c r="E1379" s="2" t="s">
        <v>4686</v>
      </c>
      <c r="F1379" s="3" t="n">
        <v>9</v>
      </c>
      <c r="G1379" s="2" t="n">
        <v>7</v>
      </c>
      <c r="H1379" s="3" t="n">
        <v>12</v>
      </c>
      <c r="I1379" s="2" t="s">
        <v>2039</v>
      </c>
      <c r="J1379" s="2" t="n">
        <v>60</v>
      </c>
      <c r="K1379" s="2" t="n">
        <v>-1</v>
      </c>
      <c r="L1379" s="2" t="n">
        <v>0</v>
      </c>
      <c r="M1379" s="2" t="n">
        <v>0</v>
      </c>
      <c r="N1379" s="2" t="n">
        <v>1000000</v>
      </c>
      <c r="O1379" s="2" t="n">
        <v>0</v>
      </c>
      <c r="P1379" s="2" t="n">
        <v>0</v>
      </c>
      <c r="Q1379" s="2" t="n">
        <v>0</v>
      </c>
      <c r="R1379" s="2" t="n">
        <v>0</v>
      </c>
      <c r="S1379" s="2" t="n">
        <v>20000</v>
      </c>
      <c r="T1379" s="3" t="n">
        <v>0</v>
      </c>
      <c r="U1379" s="3" t="n">
        <v>1</v>
      </c>
      <c r="V1379" s="2" t="n">
        <v>4</v>
      </c>
      <c r="W1379" s="2" t="n">
        <v>3</v>
      </c>
      <c r="X1379" s="2" t="n">
        <v>2</v>
      </c>
      <c r="Y1379" s="2" t="n">
        <v>3</v>
      </c>
      <c r="Z1379" s="2" t="n">
        <v>6</v>
      </c>
      <c r="AA1379" s="2" t="n">
        <v>0.219999998807907</v>
      </c>
      <c r="AB1379" s="2" t="n">
        <v>20</v>
      </c>
      <c r="AC1379" s="2" t="n">
        <v>7</v>
      </c>
      <c r="AD1379" s="2" t="n">
        <v>0</v>
      </c>
      <c r="AE1379" s="2" t="n">
        <v>0</v>
      </c>
      <c r="AF1379" s="2" t="n">
        <v>0</v>
      </c>
      <c r="AG1379" s="2" t="n">
        <v>0</v>
      </c>
      <c r="AH1379" s="2" t="n">
        <v>1</v>
      </c>
      <c r="AI1379" s="2" t="n">
        <v>1</v>
      </c>
      <c r="AJ1379" s="2" t="n">
        <v>1</v>
      </c>
      <c r="AK1379" s="2" t="n">
        <v>1</v>
      </c>
      <c r="AL1379" s="3" t="n">
        <v>1</v>
      </c>
      <c r="AM1379" s="3" t="s">
        <v>4687</v>
      </c>
      <c r="AN1379" s="2" t="n">
        <v>0</v>
      </c>
      <c r="AO1379" s="2" t="n">
        <v>0</v>
      </c>
    </row>
    <row r="1380" customFormat="false" ht="15" hidden="false" customHeight="false" outlineLevel="0" collapsed="false">
      <c r="A1380" s="2" t="s">
        <v>4688</v>
      </c>
      <c r="B1380" s="2" t="n">
        <v>1</v>
      </c>
      <c r="C1380" s="2" t="s">
        <v>2710</v>
      </c>
      <c r="D1380" s="2" t="n">
        <v>131</v>
      </c>
      <c r="E1380" s="2" t="s">
        <v>4689</v>
      </c>
      <c r="F1380" s="3" t="n">
        <v>9</v>
      </c>
      <c r="G1380" s="2" t="n">
        <v>7</v>
      </c>
      <c r="H1380" s="3" t="n">
        <v>12</v>
      </c>
      <c r="I1380" s="2" t="s">
        <v>2039</v>
      </c>
      <c r="J1380" s="2" t="n">
        <v>60</v>
      </c>
      <c r="K1380" s="2" t="n">
        <v>-1</v>
      </c>
      <c r="L1380" s="2" t="n">
        <v>0</v>
      </c>
      <c r="M1380" s="2" t="n">
        <v>0</v>
      </c>
      <c r="N1380" s="2" t="n">
        <v>1000000</v>
      </c>
      <c r="O1380" s="2" t="n">
        <v>0</v>
      </c>
      <c r="P1380" s="2" t="n">
        <v>0</v>
      </c>
      <c r="Q1380" s="2" t="n">
        <v>0</v>
      </c>
      <c r="R1380" s="2" t="n">
        <v>0</v>
      </c>
      <c r="S1380" s="2" t="n">
        <v>20000</v>
      </c>
      <c r="T1380" s="3" t="n">
        <v>0</v>
      </c>
      <c r="U1380" s="3" t="n">
        <v>1</v>
      </c>
      <c r="V1380" s="2" t="n">
        <v>4</v>
      </c>
      <c r="W1380" s="2" t="n">
        <v>3</v>
      </c>
      <c r="X1380" s="2" t="n">
        <v>2</v>
      </c>
      <c r="Y1380" s="2" t="n">
        <v>3</v>
      </c>
      <c r="Z1380" s="2" t="n">
        <v>3</v>
      </c>
      <c r="AA1380" s="2" t="n">
        <v>11</v>
      </c>
      <c r="AB1380" s="2" t="n">
        <v>20</v>
      </c>
      <c r="AC1380" s="2" t="n">
        <v>7</v>
      </c>
      <c r="AD1380" s="2" t="n">
        <v>0</v>
      </c>
      <c r="AE1380" s="2" t="n">
        <v>0</v>
      </c>
      <c r="AF1380" s="2" t="n">
        <v>0</v>
      </c>
      <c r="AG1380" s="2" t="n">
        <v>0</v>
      </c>
      <c r="AH1380" s="2" t="n">
        <v>1</v>
      </c>
      <c r="AI1380" s="2" t="n">
        <v>1</v>
      </c>
      <c r="AJ1380" s="2" t="n">
        <v>1</v>
      </c>
      <c r="AK1380" s="2" t="n">
        <v>1</v>
      </c>
      <c r="AL1380" s="3" t="n">
        <v>1</v>
      </c>
      <c r="AM1380" s="3" t="s">
        <v>4690</v>
      </c>
      <c r="AN1380" s="2" t="n">
        <v>0</v>
      </c>
      <c r="AO1380" s="2" t="n">
        <v>0</v>
      </c>
    </row>
    <row r="1381" customFormat="false" ht="15" hidden="false" customHeight="false" outlineLevel="0" collapsed="false">
      <c r="A1381" s="2" t="s">
        <v>4691</v>
      </c>
      <c r="B1381" s="2" t="n">
        <v>1</v>
      </c>
      <c r="C1381" s="2" t="s">
        <v>2710</v>
      </c>
      <c r="D1381" s="2" t="n">
        <v>127</v>
      </c>
      <c r="E1381" s="2" t="s">
        <v>4692</v>
      </c>
      <c r="F1381" s="3" t="n">
        <v>9</v>
      </c>
      <c r="G1381" s="2" t="n">
        <v>7</v>
      </c>
      <c r="H1381" s="3" t="n">
        <v>12</v>
      </c>
      <c r="I1381" s="2" t="s">
        <v>2039</v>
      </c>
      <c r="J1381" s="2" t="n">
        <v>60</v>
      </c>
      <c r="K1381" s="2" t="n">
        <v>-1</v>
      </c>
      <c r="L1381" s="2" t="n">
        <v>0</v>
      </c>
      <c r="M1381" s="2" t="n">
        <v>0</v>
      </c>
      <c r="N1381" s="2" t="n">
        <v>1000000</v>
      </c>
      <c r="O1381" s="2" t="n">
        <v>0</v>
      </c>
      <c r="P1381" s="2" t="n">
        <v>0</v>
      </c>
      <c r="Q1381" s="2" t="n">
        <v>0</v>
      </c>
      <c r="R1381" s="2" t="n">
        <v>0</v>
      </c>
      <c r="S1381" s="2" t="n">
        <v>20000</v>
      </c>
      <c r="T1381" s="3" t="n">
        <v>0</v>
      </c>
      <c r="U1381" s="3" t="n">
        <v>1</v>
      </c>
      <c r="V1381" s="2" t="n">
        <v>4</v>
      </c>
      <c r="W1381" s="2" t="n">
        <v>3</v>
      </c>
      <c r="X1381" s="2" t="n">
        <v>2</v>
      </c>
      <c r="Y1381" s="2" t="n">
        <v>3</v>
      </c>
      <c r="Z1381" s="2" t="n">
        <v>6</v>
      </c>
      <c r="AA1381" s="2" t="n">
        <v>0.25</v>
      </c>
      <c r="AB1381" s="2" t="n">
        <v>3</v>
      </c>
      <c r="AC1381" s="2" t="n">
        <v>12</v>
      </c>
      <c r="AD1381" s="2" t="n">
        <v>0</v>
      </c>
      <c r="AE1381" s="2" t="n">
        <v>0</v>
      </c>
      <c r="AF1381" s="2" t="n">
        <v>0</v>
      </c>
      <c r="AG1381" s="2" t="n">
        <v>0</v>
      </c>
      <c r="AH1381" s="2" t="n">
        <v>1</v>
      </c>
      <c r="AI1381" s="2" t="n">
        <v>1</v>
      </c>
      <c r="AJ1381" s="2" t="n">
        <v>1</v>
      </c>
      <c r="AK1381" s="2" t="n">
        <v>1</v>
      </c>
      <c r="AL1381" s="3" t="n">
        <v>1</v>
      </c>
      <c r="AM1381" s="3" t="s">
        <v>4693</v>
      </c>
      <c r="AN1381" s="2" t="n">
        <v>0</v>
      </c>
      <c r="AO1381" s="2" t="n">
        <v>0</v>
      </c>
    </row>
    <row r="1382" customFormat="false" ht="15" hidden="false" customHeight="false" outlineLevel="0" collapsed="false">
      <c r="A1382" s="2" t="s">
        <v>4694</v>
      </c>
      <c r="B1382" s="2" t="n">
        <v>1</v>
      </c>
      <c r="C1382" s="2" t="s">
        <v>2710</v>
      </c>
      <c r="D1382" s="2" t="n">
        <v>128</v>
      </c>
      <c r="E1382" s="2" t="s">
        <v>4695</v>
      </c>
      <c r="F1382" s="3" t="n">
        <v>9</v>
      </c>
      <c r="G1382" s="2" t="n">
        <v>7</v>
      </c>
      <c r="H1382" s="3" t="n">
        <v>12</v>
      </c>
      <c r="I1382" s="2" t="s">
        <v>2039</v>
      </c>
      <c r="J1382" s="2" t="n">
        <v>60</v>
      </c>
      <c r="K1382" s="2" t="n">
        <v>-1</v>
      </c>
      <c r="L1382" s="2" t="n">
        <v>0</v>
      </c>
      <c r="M1382" s="2" t="n">
        <v>0</v>
      </c>
      <c r="N1382" s="2" t="n">
        <v>1000000</v>
      </c>
      <c r="O1382" s="2" t="n">
        <v>0</v>
      </c>
      <c r="P1382" s="2" t="n">
        <v>0</v>
      </c>
      <c r="Q1382" s="2" t="n">
        <v>0</v>
      </c>
      <c r="R1382" s="2" t="n">
        <v>0</v>
      </c>
      <c r="S1382" s="2" t="n">
        <v>20000</v>
      </c>
      <c r="T1382" s="3" t="n">
        <v>0</v>
      </c>
      <c r="U1382" s="3" t="n">
        <v>1</v>
      </c>
      <c r="V1382" s="2" t="n">
        <v>4</v>
      </c>
      <c r="W1382" s="2" t="n">
        <v>3</v>
      </c>
      <c r="X1382" s="2" t="n">
        <v>2</v>
      </c>
      <c r="Y1382" s="2" t="n">
        <v>3</v>
      </c>
      <c r="Z1382" s="2" t="n">
        <v>6</v>
      </c>
      <c r="AA1382" s="2" t="n">
        <v>0.25</v>
      </c>
      <c r="AB1382" s="2" t="n">
        <v>19</v>
      </c>
      <c r="AC1382" s="2" t="n">
        <v>12</v>
      </c>
      <c r="AD1382" s="2" t="n">
        <v>0</v>
      </c>
      <c r="AE1382" s="2" t="n">
        <v>0</v>
      </c>
      <c r="AF1382" s="2" t="n">
        <v>0</v>
      </c>
      <c r="AG1382" s="2" t="n">
        <v>0</v>
      </c>
      <c r="AH1382" s="2" t="n">
        <v>1</v>
      </c>
      <c r="AI1382" s="2" t="n">
        <v>1</v>
      </c>
      <c r="AJ1382" s="2" t="n">
        <v>1</v>
      </c>
      <c r="AK1382" s="2" t="n">
        <v>1</v>
      </c>
      <c r="AL1382" s="3" t="n">
        <v>1</v>
      </c>
      <c r="AM1382" s="3" t="s">
        <v>4696</v>
      </c>
      <c r="AN1382" s="2" t="n">
        <v>0</v>
      </c>
      <c r="AO1382" s="2" t="n">
        <v>0</v>
      </c>
    </row>
    <row r="1383" customFormat="false" ht="15" hidden="false" customHeight="false" outlineLevel="0" collapsed="false">
      <c r="A1383" s="2" t="s">
        <v>4697</v>
      </c>
      <c r="B1383" s="2" t="n">
        <v>1</v>
      </c>
      <c r="C1383" s="2" t="s">
        <v>2710</v>
      </c>
      <c r="D1383" s="2" t="n">
        <v>129</v>
      </c>
      <c r="E1383" s="2" t="s">
        <v>4698</v>
      </c>
      <c r="F1383" s="3" t="n">
        <v>9</v>
      </c>
      <c r="G1383" s="2" t="n">
        <v>7</v>
      </c>
      <c r="H1383" s="3" t="n">
        <v>12</v>
      </c>
      <c r="I1383" s="2" t="s">
        <v>2039</v>
      </c>
      <c r="J1383" s="2" t="n">
        <v>60</v>
      </c>
      <c r="K1383" s="2" t="n">
        <v>-1</v>
      </c>
      <c r="L1383" s="2" t="n">
        <v>0</v>
      </c>
      <c r="M1383" s="2" t="n">
        <v>0</v>
      </c>
      <c r="N1383" s="2" t="n">
        <v>1000000</v>
      </c>
      <c r="O1383" s="2" t="n">
        <v>0</v>
      </c>
      <c r="P1383" s="2" t="n">
        <v>0</v>
      </c>
      <c r="Q1383" s="2" t="n">
        <v>0</v>
      </c>
      <c r="R1383" s="2" t="n">
        <v>0</v>
      </c>
      <c r="S1383" s="2" t="n">
        <v>20000</v>
      </c>
      <c r="T1383" s="3" t="n">
        <v>0</v>
      </c>
      <c r="U1383" s="3" t="n">
        <v>1</v>
      </c>
      <c r="V1383" s="2" t="n">
        <v>4</v>
      </c>
      <c r="W1383" s="2" t="n">
        <v>3</v>
      </c>
      <c r="X1383" s="2" t="n">
        <v>2</v>
      </c>
      <c r="Y1383" s="2" t="n">
        <v>3</v>
      </c>
      <c r="Z1383" s="2" t="n">
        <v>3</v>
      </c>
      <c r="AA1383" s="2" t="n">
        <v>12</v>
      </c>
      <c r="AB1383" s="2" t="n">
        <v>19</v>
      </c>
      <c r="AC1383" s="2" t="n">
        <v>12</v>
      </c>
      <c r="AD1383" s="2" t="n">
        <v>0</v>
      </c>
      <c r="AE1383" s="2" t="n">
        <v>0</v>
      </c>
      <c r="AF1383" s="2" t="n">
        <v>0</v>
      </c>
      <c r="AG1383" s="2" t="n">
        <v>0</v>
      </c>
      <c r="AH1383" s="2" t="n">
        <v>1</v>
      </c>
      <c r="AI1383" s="2" t="n">
        <v>1</v>
      </c>
      <c r="AJ1383" s="2" t="n">
        <v>1</v>
      </c>
      <c r="AK1383" s="2" t="n">
        <v>1</v>
      </c>
      <c r="AL1383" s="3" t="n">
        <v>1</v>
      </c>
      <c r="AM1383" s="3" t="s">
        <v>4699</v>
      </c>
      <c r="AN1383" s="2" t="n">
        <v>0</v>
      </c>
      <c r="AO1383" s="2" t="n">
        <v>0</v>
      </c>
    </row>
    <row r="1384" customFormat="false" ht="15" hidden="false" customHeight="false" outlineLevel="0" collapsed="false">
      <c r="A1384" s="2" t="s">
        <v>4700</v>
      </c>
      <c r="B1384" s="2" t="n">
        <v>1</v>
      </c>
      <c r="C1384" s="2" t="s">
        <v>2710</v>
      </c>
      <c r="D1384" s="2" t="n">
        <v>130</v>
      </c>
      <c r="E1384" s="2" t="s">
        <v>4701</v>
      </c>
      <c r="F1384" s="3" t="n">
        <v>9</v>
      </c>
      <c r="G1384" s="2" t="n">
        <v>7</v>
      </c>
      <c r="H1384" s="3" t="n">
        <v>12</v>
      </c>
      <c r="I1384" s="2" t="s">
        <v>2039</v>
      </c>
      <c r="J1384" s="2" t="n">
        <v>60</v>
      </c>
      <c r="K1384" s="2" t="n">
        <v>-1</v>
      </c>
      <c r="L1384" s="2" t="n">
        <v>0</v>
      </c>
      <c r="M1384" s="2" t="n">
        <v>0</v>
      </c>
      <c r="N1384" s="2" t="n">
        <v>1000000</v>
      </c>
      <c r="O1384" s="2" t="n">
        <v>0</v>
      </c>
      <c r="P1384" s="2" t="n">
        <v>0</v>
      </c>
      <c r="Q1384" s="2" t="n">
        <v>0</v>
      </c>
      <c r="R1384" s="2" t="n">
        <v>0</v>
      </c>
      <c r="S1384" s="2" t="n">
        <v>20000</v>
      </c>
      <c r="T1384" s="3" t="n">
        <v>0</v>
      </c>
      <c r="U1384" s="3" t="n">
        <v>1</v>
      </c>
      <c r="V1384" s="2" t="n">
        <v>4</v>
      </c>
      <c r="W1384" s="2" t="n">
        <v>3</v>
      </c>
      <c r="X1384" s="2" t="n">
        <v>2</v>
      </c>
      <c r="Y1384" s="2" t="n">
        <v>3</v>
      </c>
      <c r="Z1384" s="2" t="n">
        <v>6</v>
      </c>
      <c r="AA1384" s="2" t="n">
        <v>0.25</v>
      </c>
      <c r="AB1384" s="2" t="n">
        <v>20</v>
      </c>
      <c r="AC1384" s="2" t="n">
        <v>8</v>
      </c>
      <c r="AD1384" s="2" t="n">
        <v>0</v>
      </c>
      <c r="AE1384" s="2" t="n">
        <v>0</v>
      </c>
      <c r="AF1384" s="2" t="n">
        <v>0</v>
      </c>
      <c r="AG1384" s="2" t="n">
        <v>0</v>
      </c>
      <c r="AH1384" s="2" t="n">
        <v>1</v>
      </c>
      <c r="AI1384" s="2" t="n">
        <v>1</v>
      </c>
      <c r="AJ1384" s="2" t="n">
        <v>1</v>
      </c>
      <c r="AK1384" s="2" t="n">
        <v>1</v>
      </c>
      <c r="AL1384" s="3" t="n">
        <v>1</v>
      </c>
      <c r="AM1384" s="3" t="s">
        <v>4702</v>
      </c>
      <c r="AN1384" s="2" t="n">
        <v>0</v>
      </c>
      <c r="AO1384" s="2" t="n">
        <v>0</v>
      </c>
    </row>
    <row r="1385" customFormat="false" ht="15" hidden="false" customHeight="false" outlineLevel="0" collapsed="false">
      <c r="A1385" s="2" t="s">
        <v>4703</v>
      </c>
      <c r="B1385" s="2" t="n">
        <v>1</v>
      </c>
      <c r="C1385" s="2" t="s">
        <v>2710</v>
      </c>
      <c r="D1385" s="2" t="n">
        <v>131</v>
      </c>
      <c r="E1385" s="2" t="s">
        <v>4704</v>
      </c>
      <c r="F1385" s="3" t="n">
        <v>9</v>
      </c>
      <c r="G1385" s="2" t="n">
        <v>7</v>
      </c>
      <c r="H1385" s="3" t="n">
        <v>12</v>
      </c>
      <c r="I1385" s="2" t="s">
        <v>2039</v>
      </c>
      <c r="J1385" s="2" t="n">
        <v>60</v>
      </c>
      <c r="K1385" s="2" t="n">
        <v>-1</v>
      </c>
      <c r="L1385" s="2" t="n">
        <v>0</v>
      </c>
      <c r="M1385" s="2" t="n">
        <v>0</v>
      </c>
      <c r="N1385" s="2" t="n">
        <v>1000000</v>
      </c>
      <c r="O1385" s="2" t="n">
        <v>0</v>
      </c>
      <c r="P1385" s="2" t="n">
        <v>0</v>
      </c>
      <c r="Q1385" s="2" t="n">
        <v>0</v>
      </c>
      <c r="R1385" s="2" t="n">
        <v>0</v>
      </c>
      <c r="S1385" s="2" t="n">
        <v>20000</v>
      </c>
      <c r="T1385" s="3" t="n">
        <v>0</v>
      </c>
      <c r="U1385" s="3" t="n">
        <v>1</v>
      </c>
      <c r="V1385" s="2" t="n">
        <v>4</v>
      </c>
      <c r="W1385" s="2" t="n">
        <v>3</v>
      </c>
      <c r="X1385" s="2" t="n">
        <v>2</v>
      </c>
      <c r="Y1385" s="2" t="n">
        <v>3</v>
      </c>
      <c r="Z1385" s="2" t="n">
        <v>3</v>
      </c>
      <c r="AA1385" s="2" t="n">
        <v>12</v>
      </c>
      <c r="AB1385" s="2" t="n">
        <v>20</v>
      </c>
      <c r="AC1385" s="2" t="n">
        <v>8</v>
      </c>
      <c r="AD1385" s="2" t="n">
        <v>0</v>
      </c>
      <c r="AE1385" s="2" t="n">
        <v>0</v>
      </c>
      <c r="AF1385" s="2" t="n">
        <v>0</v>
      </c>
      <c r="AG1385" s="2" t="n">
        <v>0</v>
      </c>
      <c r="AH1385" s="2" t="n">
        <v>1</v>
      </c>
      <c r="AI1385" s="2" t="n">
        <v>1</v>
      </c>
      <c r="AJ1385" s="2" t="n">
        <v>1</v>
      </c>
      <c r="AK1385" s="2" t="n">
        <v>1</v>
      </c>
      <c r="AL1385" s="3" t="n">
        <v>1</v>
      </c>
      <c r="AM1385" s="3" t="s">
        <v>4705</v>
      </c>
      <c r="AN1385" s="2" t="n">
        <v>0</v>
      </c>
      <c r="AO1385" s="2" t="n">
        <v>0</v>
      </c>
    </row>
    <row r="1386" customFormat="false" ht="15" hidden="false" customHeight="false" outlineLevel="0" collapsed="false">
      <c r="A1386" s="2" t="s">
        <v>4706</v>
      </c>
      <c r="B1386" s="2" t="n">
        <v>1</v>
      </c>
      <c r="C1386" s="2" t="s">
        <v>2710</v>
      </c>
      <c r="D1386" s="2" t="n">
        <v>127</v>
      </c>
      <c r="E1386" s="2" t="s">
        <v>4707</v>
      </c>
      <c r="F1386" s="3" t="n">
        <v>9</v>
      </c>
      <c r="G1386" s="2" t="n">
        <v>7</v>
      </c>
      <c r="H1386" s="3" t="n">
        <v>12</v>
      </c>
      <c r="I1386" s="2" t="s">
        <v>2039</v>
      </c>
      <c r="J1386" s="2" t="n">
        <v>60</v>
      </c>
      <c r="K1386" s="2" t="n">
        <v>-1</v>
      </c>
      <c r="L1386" s="2" t="n">
        <v>0</v>
      </c>
      <c r="M1386" s="2" t="n">
        <v>0</v>
      </c>
      <c r="N1386" s="2" t="n">
        <v>1000000</v>
      </c>
      <c r="O1386" s="2" t="n">
        <v>0</v>
      </c>
      <c r="P1386" s="2" t="n">
        <v>0</v>
      </c>
      <c r="Q1386" s="2" t="n">
        <v>0</v>
      </c>
      <c r="R1386" s="2" t="n">
        <v>0</v>
      </c>
      <c r="S1386" s="2" t="n">
        <v>20000</v>
      </c>
      <c r="T1386" s="3" t="n">
        <v>0</v>
      </c>
      <c r="U1386" s="3" t="n">
        <v>1</v>
      </c>
      <c r="V1386" s="2" t="n">
        <v>4</v>
      </c>
      <c r="W1386" s="2" t="n">
        <v>3</v>
      </c>
      <c r="X1386" s="2" t="n">
        <v>2</v>
      </c>
      <c r="Y1386" s="2" t="n">
        <v>3</v>
      </c>
      <c r="Z1386" s="2" t="n">
        <v>6</v>
      </c>
      <c r="AA1386" s="2" t="n">
        <v>0.259999990463257</v>
      </c>
      <c r="AB1386" s="2" t="n">
        <v>3</v>
      </c>
      <c r="AC1386" s="2" t="n">
        <v>13</v>
      </c>
      <c r="AD1386" s="2" t="n">
        <v>0</v>
      </c>
      <c r="AE1386" s="2" t="n">
        <v>0</v>
      </c>
      <c r="AF1386" s="2" t="n">
        <v>0</v>
      </c>
      <c r="AG1386" s="2" t="n">
        <v>0</v>
      </c>
      <c r="AH1386" s="2" t="n">
        <v>1</v>
      </c>
      <c r="AI1386" s="2" t="n">
        <v>1</v>
      </c>
      <c r="AJ1386" s="2" t="n">
        <v>1</v>
      </c>
      <c r="AK1386" s="2" t="n">
        <v>1</v>
      </c>
      <c r="AL1386" s="3" t="n">
        <v>1</v>
      </c>
      <c r="AM1386" s="3" t="s">
        <v>4708</v>
      </c>
      <c r="AN1386" s="2" t="n">
        <v>0</v>
      </c>
      <c r="AO1386" s="2" t="n">
        <v>0</v>
      </c>
    </row>
    <row r="1387" customFormat="false" ht="15" hidden="false" customHeight="false" outlineLevel="0" collapsed="false">
      <c r="A1387" s="2" t="s">
        <v>4709</v>
      </c>
      <c r="B1387" s="2" t="n">
        <v>1</v>
      </c>
      <c r="C1387" s="2" t="s">
        <v>2710</v>
      </c>
      <c r="D1387" s="2" t="n">
        <v>128</v>
      </c>
      <c r="E1387" s="2" t="s">
        <v>4710</v>
      </c>
      <c r="F1387" s="3" t="n">
        <v>9</v>
      </c>
      <c r="G1387" s="2" t="n">
        <v>7</v>
      </c>
      <c r="H1387" s="3" t="n">
        <v>12</v>
      </c>
      <c r="I1387" s="2" t="s">
        <v>2039</v>
      </c>
      <c r="J1387" s="2" t="n">
        <v>60</v>
      </c>
      <c r="K1387" s="2" t="n">
        <v>-1</v>
      </c>
      <c r="L1387" s="2" t="n">
        <v>0</v>
      </c>
      <c r="M1387" s="2" t="n">
        <v>0</v>
      </c>
      <c r="N1387" s="2" t="n">
        <v>1000000</v>
      </c>
      <c r="O1387" s="2" t="n">
        <v>0</v>
      </c>
      <c r="P1387" s="2" t="n">
        <v>0</v>
      </c>
      <c r="Q1387" s="2" t="n">
        <v>0</v>
      </c>
      <c r="R1387" s="2" t="n">
        <v>0</v>
      </c>
      <c r="S1387" s="2" t="n">
        <v>20000</v>
      </c>
      <c r="T1387" s="3" t="n">
        <v>0</v>
      </c>
      <c r="U1387" s="3" t="n">
        <v>1</v>
      </c>
      <c r="V1387" s="2" t="n">
        <v>4</v>
      </c>
      <c r="W1387" s="2" t="n">
        <v>3</v>
      </c>
      <c r="X1387" s="2" t="n">
        <v>2</v>
      </c>
      <c r="Y1387" s="2" t="n">
        <v>3</v>
      </c>
      <c r="Z1387" s="2" t="n">
        <v>6</v>
      </c>
      <c r="AA1387" s="2" t="n">
        <v>0.259999990463257</v>
      </c>
      <c r="AB1387" s="2" t="n">
        <v>19</v>
      </c>
      <c r="AC1387" s="2" t="n">
        <v>13</v>
      </c>
      <c r="AD1387" s="2" t="n">
        <v>0</v>
      </c>
      <c r="AE1387" s="2" t="n">
        <v>0</v>
      </c>
      <c r="AF1387" s="2" t="n">
        <v>0</v>
      </c>
      <c r="AG1387" s="2" t="n">
        <v>0</v>
      </c>
      <c r="AH1387" s="2" t="n">
        <v>1</v>
      </c>
      <c r="AI1387" s="2" t="n">
        <v>1</v>
      </c>
      <c r="AJ1387" s="2" t="n">
        <v>1</v>
      </c>
      <c r="AK1387" s="2" t="n">
        <v>1</v>
      </c>
      <c r="AL1387" s="3" t="n">
        <v>1</v>
      </c>
      <c r="AM1387" s="3" t="s">
        <v>4711</v>
      </c>
      <c r="AN1387" s="2" t="n">
        <v>0</v>
      </c>
      <c r="AO1387" s="2" t="n">
        <v>0</v>
      </c>
    </row>
    <row r="1388" customFormat="false" ht="15" hidden="false" customHeight="false" outlineLevel="0" collapsed="false">
      <c r="A1388" s="2" t="s">
        <v>4712</v>
      </c>
      <c r="B1388" s="2" t="n">
        <v>1</v>
      </c>
      <c r="C1388" s="2" t="s">
        <v>2710</v>
      </c>
      <c r="D1388" s="2" t="n">
        <v>129</v>
      </c>
      <c r="E1388" s="2" t="s">
        <v>4713</v>
      </c>
      <c r="F1388" s="3" t="n">
        <v>9</v>
      </c>
      <c r="G1388" s="2" t="n">
        <v>7</v>
      </c>
      <c r="H1388" s="3" t="n">
        <v>12</v>
      </c>
      <c r="I1388" s="2" t="s">
        <v>2039</v>
      </c>
      <c r="J1388" s="2" t="n">
        <v>60</v>
      </c>
      <c r="K1388" s="2" t="n">
        <v>-1</v>
      </c>
      <c r="L1388" s="2" t="n">
        <v>0</v>
      </c>
      <c r="M1388" s="2" t="n">
        <v>0</v>
      </c>
      <c r="N1388" s="2" t="n">
        <v>1000000</v>
      </c>
      <c r="O1388" s="2" t="n">
        <v>0</v>
      </c>
      <c r="P1388" s="2" t="n">
        <v>0</v>
      </c>
      <c r="Q1388" s="2" t="n">
        <v>0</v>
      </c>
      <c r="R1388" s="2" t="n">
        <v>0</v>
      </c>
      <c r="S1388" s="2" t="n">
        <v>20000</v>
      </c>
      <c r="T1388" s="3" t="n">
        <v>0</v>
      </c>
      <c r="U1388" s="3" t="n">
        <v>1</v>
      </c>
      <c r="V1388" s="2" t="n">
        <v>4</v>
      </c>
      <c r="W1388" s="2" t="n">
        <v>3</v>
      </c>
      <c r="X1388" s="2" t="n">
        <v>2</v>
      </c>
      <c r="Y1388" s="2" t="n">
        <v>3</v>
      </c>
      <c r="Z1388" s="2" t="n">
        <v>3</v>
      </c>
      <c r="AA1388" s="2" t="n">
        <v>13</v>
      </c>
      <c r="AB1388" s="2" t="n">
        <v>19</v>
      </c>
      <c r="AC1388" s="2" t="n">
        <v>13</v>
      </c>
      <c r="AD1388" s="2" t="n">
        <v>0</v>
      </c>
      <c r="AE1388" s="2" t="n">
        <v>0</v>
      </c>
      <c r="AF1388" s="2" t="n">
        <v>0</v>
      </c>
      <c r="AG1388" s="2" t="n">
        <v>0</v>
      </c>
      <c r="AH1388" s="2" t="n">
        <v>1</v>
      </c>
      <c r="AI1388" s="2" t="n">
        <v>1</v>
      </c>
      <c r="AJ1388" s="2" t="n">
        <v>1</v>
      </c>
      <c r="AK1388" s="2" t="n">
        <v>1</v>
      </c>
      <c r="AL1388" s="3" t="n">
        <v>1</v>
      </c>
      <c r="AM1388" s="3" t="s">
        <v>4714</v>
      </c>
      <c r="AN1388" s="2" t="n">
        <v>0</v>
      </c>
      <c r="AO1388" s="2" t="n">
        <v>0</v>
      </c>
    </row>
    <row r="1389" customFormat="false" ht="15" hidden="false" customHeight="false" outlineLevel="0" collapsed="false">
      <c r="A1389" s="2" t="s">
        <v>4715</v>
      </c>
      <c r="B1389" s="2" t="n">
        <v>1</v>
      </c>
      <c r="C1389" s="2" t="s">
        <v>2710</v>
      </c>
      <c r="D1389" s="2" t="n">
        <v>130</v>
      </c>
      <c r="E1389" s="2" t="s">
        <v>4716</v>
      </c>
      <c r="F1389" s="3" t="n">
        <v>9</v>
      </c>
      <c r="G1389" s="2" t="n">
        <v>7</v>
      </c>
      <c r="H1389" s="3" t="n">
        <v>12</v>
      </c>
      <c r="I1389" s="2" t="s">
        <v>2039</v>
      </c>
      <c r="J1389" s="2" t="n">
        <v>60</v>
      </c>
      <c r="K1389" s="2" t="n">
        <v>-1</v>
      </c>
      <c r="L1389" s="2" t="n">
        <v>0</v>
      </c>
      <c r="M1389" s="2" t="n">
        <v>0</v>
      </c>
      <c r="N1389" s="2" t="n">
        <v>1000000</v>
      </c>
      <c r="O1389" s="2" t="n">
        <v>0</v>
      </c>
      <c r="P1389" s="2" t="n">
        <v>0</v>
      </c>
      <c r="Q1389" s="2" t="n">
        <v>0</v>
      </c>
      <c r="R1389" s="2" t="n">
        <v>0</v>
      </c>
      <c r="S1389" s="2" t="n">
        <v>20000</v>
      </c>
      <c r="T1389" s="3" t="n">
        <v>0</v>
      </c>
      <c r="U1389" s="3" t="n">
        <v>1</v>
      </c>
      <c r="V1389" s="2" t="n">
        <v>4</v>
      </c>
      <c r="W1389" s="2" t="n">
        <v>3</v>
      </c>
      <c r="X1389" s="2" t="n">
        <v>2</v>
      </c>
      <c r="Y1389" s="2" t="n">
        <v>3</v>
      </c>
      <c r="Z1389" s="2" t="n">
        <v>6</v>
      </c>
      <c r="AA1389" s="2" t="n">
        <v>0.259999990463257</v>
      </c>
      <c r="AB1389" s="2" t="n">
        <v>20</v>
      </c>
      <c r="AC1389" s="2" t="n">
        <v>9</v>
      </c>
      <c r="AD1389" s="2" t="n">
        <v>0</v>
      </c>
      <c r="AE1389" s="2" t="n">
        <v>0</v>
      </c>
      <c r="AF1389" s="2" t="n">
        <v>0</v>
      </c>
      <c r="AG1389" s="2" t="n">
        <v>0</v>
      </c>
      <c r="AH1389" s="2" t="n">
        <v>1</v>
      </c>
      <c r="AI1389" s="2" t="n">
        <v>1</v>
      </c>
      <c r="AJ1389" s="2" t="n">
        <v>1</v>
      </c>
      <c r="AK1389" s="2" t="n">
        <v>1</v>
      </c>
      <c r="AL1389" s="3" t="n">
        <v>1</v>
      </c>
      <c r="AM1389" s="3" t="s">
        <v>4717</v>
      </c>
      <c r="AN1389" s="2" t="n">
        <v>0</v>
      </c>
      <c r="AO1389" s="2" t="n">
        <v>0</v>
      </c>
    </row>
    <row r="1390" customFormat="false" ht="15" hidden="false" customHeight="false" outlineLevel="0" collapsed="false">
      <c r="A1390" s="2" t="s">
        <v>4718</v>
      </c>
      <c r="B1390" s="2" t="n">
        <v>1</v>
      </c>
      <c r="C1390" s="2" t="s">
        <v>2710</v>
      </c>
      <c r="D1390" s="2" t="n">
        <v>131</v>
      </c>
      <c r="E1390" s="2" t="s">
        <v>4719</v>
      </c>
      <c r="F1390" s="3" t="n">
        <v>9</v>
      </c>
      <c r="G1390" s="2" t="n">
        <v>7</v>
      </c>
      <c r="H1390" s="3" t="n">
        <v>12</v>
      </c>
      <c r="I1390" s="2" t="s">
        <v>2039</v>
      </c>
      <c r="J1390" s="2" t="n">
        <v>60</v>
      </c>
      <c r="K1390" s="2" t="n">
        <v>-1</v>
      </c>
      <c r="L1390" s="2" t="n">
        <v>0</v>
      </c>
      <c r="M1390" s="2" t="n">
        <v>0</v>
      </c>
      <c r="N1390" s="2" t="n">
        <v>1000000</v>
      </c>
      <c r="O1390" s="2" t="n">
        <v>0</v>
      </c>
      <c r="P1390" s="2" t="n">
        <v>0</v>
      </c>
      <c r="Q1390" s="2" t="n">
        <v>0</v>
      </c>
      <c r="R1390" s="2" t="n">
        <v>0</v>
      </c>
      <c r="S1390" s="2" t="n">
        <v>20000</v>
      </c>
      <c r="T1390" s="3" t="n">
        <v>0</v>
      </c>
      <c r="U1390" s="3" t="n">
        <v>1</v>
      </c>
      <c r="V1390" s="2" t="n">
        <v>4</v>
      </c>
      <c r="W1390" s="2" t="n">
        <v>3</v>
      </c>
      <c r="X1390" s="2" t="n">
        <v>2</v>
      </c>
      <c r="Y1390" s="2" t="n">
        <v>3</v>
      </c>
      <c r="Z1390" s="2" t="n">
        <v>3</v>
      </c>
      <c r="AA1390" s="2" t="n">
        <v>13</v>
      </c>
      <c r="AB1390" s="2" t="n">
        <v>20</v>
      </c>
      <c r="AC1390" s="2" t="n">
        <v>9</v>
      </c>
      <c r="AD1390" s="2" t="n">
        <v>0</v>
      </c>
      <c r="AE1390" s="2" t="n">
        <v>0</v>
      </c>
      <c r="AF1390" s="2" t="n">
        <v>0</v>
      </c>
      <c r="AG1390" s="2" t="n">
        <v>0</v>
      </c>
      <c r="AH1390" s="2" t="n">
        <v>1</v>
      </c>
      <c r="AI1390" s="2" t="n">
        <v>1</v>
      </c>
      <c r="AJ1390" s="2" t="n">
        <v>1</v>
      </c>
      <c r="AK1390" s="2" t="n">
        <v>1</v>
      </c>
      <c r="AL1390" s="3" t="n">
        <v>1</v>
      </c>
      <c r="AM1390" s="3" t="s">
        <v>4720</v>
      </c>
      <c r="AN1390" s="2" t="n">
        <v>0</v>
      </c>
      <c r="AO1390" s="2" t="n">
        <v>0</v>
      </c>
    </row>
    <row r="1391" customFormat="false" ht="15" hidden="false" customHeight="false" outlineLevel="0" collapsed="false">
      <c r="A1391" s="2" t="s">
        <v>4721</v>
      </c>
      <c r="B1391" s="2" t="n">
        <v>1</v>
      </c>
      <c r="C1391" s="2" t="s">
        <v>2710</v>
      </c>
      <c r="D1391" s="2" t="n">
        <v>127</v>
      </c>
      <c r="E1391" s="2" t="s">
        <v>4722</v>
      </c>
      <c r="F1391" s="3" t="n">
        <v>9</v>
      </c>
      <c r="G1391" s="2" t="n">
        <v>7</v>
      </c>
      <c r="H1391" s="3" t="n">
        <v>12</v>
      </c>
      <c r="I1391" s="2" t="s">
        <v>2039</v>
      </c>
      <c r="J1391" s="2" t="n">
        <v>60</v>
      </c>
      <c r="K1391" s="2" t="n">
        <v>-1</v>
      </c>
      <c r="L1391" s="2" t="n">
        <v>0</v>
      </c>
      <c r="M1391" s="2" t="n">
        <v>0</v>
      </c>
      <c r="N1391" s="2" t="n">
        <v>1000000</v>
      </c>
      <c r="O1391" s="2" t="n">
        <v>0</v>
      </c>
      <c r="P1391" s="2" t="n">
        <v>0</v>
      </c>
      <c r="Q1391" s="2" t="n">
        <v>0</v>
      </c>
      <c r="R1391" s="2" t="n">
        <v>0</v>
      </c>
      <c r="S1391" s="2" t="n">
        <v>20000</v>
      </c>
      <c r="T1391" s="3" t="n">
        <v>0</v>
      </c>
      <c r="U1391" s="3" t="n">
        <v>1</v>
      </c>
      <c r="V1391" s="2" t="n">
        <v>4</v>
      </c>
      <c r="W1391" s="2" t="n">
        <v>3</v>
      </c>
      <c r="X1391" s="2" t="n">
        <v>2</v>
      </c>
      <c r="Y1391" s="2" t="n">
        <v>3</v>
      </c>
      <c r="Z1391" s="2" t="n">
        <v>6</v>
      </c>
      <c r="AA1391" s="2" t="n">
        <v>0.270000010728836</v>
      </c>
      <c r="AB1391" s="2" t="n">
        <v>3</v>
      </c>
      <c r="AC1391" s="2" t="n">
        <v>14</v>
      </c>
      <c r="AD1391" s="2" t="n">
        <v>0</v>
      </c>
      <c r="AE1391" s="2" t="n">
        <v>0</v>
      </c>
      <c r="AF1391" s="2" t="n">
        <v>0</v>
      </c>
      <c r="AG1391" s="2" t="n">
        <v>0</v>
      </c>
      <c r="AH1391" s="2" t="n">
        <v>1</v>
      </c>
      <c r="AI1391" s="2" t="n">
        <v>1</v>
      </c>
      <c r="AJ1391" s="2" t="n">
        <v>1</v>
      </c>
      <c r="AK1391" s="2" t="n">
        <v>1</v>
      </c>
      <c r="AL1391" s="3" t="n">
        <v>1</v>
      </c>
      <c r="AM1391" s="3" t="s">
        <v>4723</v>
      </c>
      <c r="AN1391" s="2" t="n">
        <v>0</v>
      </c>
      <c r="AO1391" s="2" t="n">
        <v>0</v>
      </c>
    </row>
    <row r="1392" customFormat="false" ht="15" hidden="false" customHeight="false" outlineLevel="0" collapsed="false">
      <c r="A1392" s="2" t="s">
        <v>4724</v>
      </c>
      <c r="B1392" s="2" t="n">
        <v>1</v>
      </c>
      <c r="C1392" s="2" t="s">
        <v>2710</v>
      </c>
      <c r="D1392" s="2" t="n">
        <v>128</v>
      </c>
      <c r="E1392" s="2" t="s">
        <v>4725</v>
      </c>
      <c r="F1392" s="3" t="n">
        <v>9</v>
      </c>
      <c r="G1392" s="2" t="n">
        <v>7</v>
      </c>
      <c r="H1392" s="3" t="n">
        <v>12</v>
      </c>
      <c r="I1392" s="2" t="s">
        <v>2039</v>
      </c>
      <c r="J1392" s="2" t="n">
        <v>60</v>
      </c>
      <c r="K1392" s="2" t="n">
        <v>-1</v>
      </c>
      <c r="L1392" s="2" t="n">
        <v>0</v>
      </c>
      <c r="M1392" s="2" t="n">
        <v>0</v>
      </c>
      <c r="N1392" s="2" t="n">
        <v>1000000</v>
      </c>
      <c r="O1392" s="2" t="n">
        <v>0</v>
      </c>
      <c r="P1392" s="2" t="n">
        <v>0</v>
      </c>
      <c r="Q1392" s="2" t="n">
        <v>0</v>
      </c>
      <c r="R1392" s="2" t="n">
        <v>0</v>
      </c>
      <c r="S1392" s="2" t="n">
        <v>20000</v>
      </c>
      <c r="T1392" s="3" t="n">
        <v>0</v>
      </c>
      <c r="U1392" s="3" t="n">
        <v>1</v>
      </c>
      <c r="V1392" s="2" t="n">
        <v>4</v>
      </c>
      <c r="W1392" s="2" t="n">
        <v>3</v>
      </c>
      <c r="X1392" s="2" t="n">
        <v>2</v>
      </c>
      <c r="Y1392" s="2" t="n">
        <v>3</v>
      </c>
      <c r="Z1392" s="2" t="n">
        <v>6</v>
      </c>
      <c r="AA1392" s="2" t="n">
        <v>0.270000010728836</v>
      </c>
      <c r="AB1392" s="2" t="n">
        <v>19</v>
      </c>
      <c r="AC1392" s="2" t="n">
        <v>14</v>
      </c>
      <c r="AD1392" s="2" t="n">
        <v>0</v>
      </c>
      <c r="AE1392" s="2" t="n">
        <v>0</v>
      </c>
      <c r="AF1392" s="2" t="n">
        <v>0</v>
      </c>
      <c r="AG1392" s="2" t="n">
        <v>0</v>
      </c>
      <c r="AH1392" s="2" t="n">
        <v>1</v>
      </c>
      <c r="AI1392" s="2" t="n">
        <v>1</v>
      </c>
      <c r="AJ1392" s="2" t="n">
        <v>1</v>
      </c>
      <c r="AK1392" s="2" t="n">
        <v>1</v>
      </c>
      <c r="AL1392" s="3" t="n">
        <v>1</v>
      </c>
      <c r="AM1392" s="3" t="s">
        <v>4726</v>
      </c>
      <c r="AN1392" s="2" t="n">
        <v>0</v>
      </c>
      <c r="AO1392" s="2" t="n">
        <v>0</v>
      </c>
    </row>
    <row r="1393" customFormat="false" ht="15" hidden="false" customHeight="false" outlineLevel="0" collapsed="false">
      <c r="A1393" s="2" t="s">
        <v>4727</v>
      </c>
      <c r="B1393" s="2" t="n">
        <v>1</v>
      </c>
      <c r="C1393" s="2" t="s">
        <v>2710</v>
      </c>
      <c r="D1393" s="2" t="n">
        <v>129</v>
      </c>
      <c r="E1393" s="2" t="s">
        <v>4728</v>
      </c>
      <c r="F1393" s="3" t="n">
        <v>9</v>
      </c>
      <c r="G1393" s="2" t="n">
        <v>7</v>
      </c>
      <c r="H1393" s="3" t="n">
        <v>12</v>
      </c>
      <c r="I1393" s="2" t="s">
        <v>2039</v>
      </c>
      <c r="J1393" s="2" t="n">
        <v>60</v>
      </c>
      <c r="K1393" s="2" t="n">
        <v>-1</v>
      </c>
      <c r="L1393" s="2" t="n">
        <v>0</v>
      </c>
      <c r="M1393" s="2" t="n">
        <v>0</v>
      </c>
      <c r="N1393" s="2" t="n">
        <v>1000000</v>
      </c>
      <c r="O1393" s="2" t="n">
        <v>0</v>
      </c>
      <c r="P1393" s="2" t="n">
        <v>0</v>
      </c>
      <c r="Q1393" s="2" t="n">
        <v>0</v>
      </c>
      <c r="R1393" s="2" t="n">
        <v>0</v>
      </c>
      <c r="S1393" s="2" t="n">
        <v>20000</v>
      </c>
      <c r="T1393" s="3" t="n">
        <v>0</v>
      </c>
      <c r="U1393" s="3" t="n">
        <v>1</v>
      </c>
      <c r="V1393" s="2" t="n">
        <v>4</v>
      </c>
      <c r="W1393" s="2" t="n">
        <v>3</v>
      </c>
      <c r="X1393" s="2" t="n">
        <v>2</v>
      </c>
      <c r="Y1393" s="2" t="n">
        <v>3</v>
      </c>
      <c r="Z1393" s="2" t="n">
        <v>3</v>
      </c>
      <c r="AA1393" s="2" t="n">
        <v>14</v>
      </c>
      <c r="AB1393" s="2" t="n">
        <v>19</v>
      </c>
      <c r="AC1393" s="2" t="n">
        <v>14</v>
      </c>
      <c r="AD1393" s="2" t="n">
        <v>0</v>
      </c>
      <c r="AE1393" s="2" t="n">
        <v>0</v>
      </c>
      <c r="AF1393" s="2" t="n">
        <v>0</v>
      </c>
      <c r="AG1393" s="2" t="n">
        <v>0</v>
      </c>
      <c r="AH1393" s="2" t="n">
        <v>1</v>
      </c>
      <c r="AI1393" s="2" t="n">
        <v>1</v>
      </c>
      <c r="AJ1393" s="2" t="n">
        <v>1</v>
      </c>
      <c r="AK1393" s="2" t="n">
        <v>1</v>
      </c>
      <c r="AL1393" s="3" t="n">
        <v>1</v>
      </c>
      <c r="AM1393" s="3" t="s">
        <v>4729</v>
      </c>
      <c r="AN1393" s="2" t="n">
        <v>0</v>
      </c>
      <c r="AO1393" s="2" t="n">
        <v>0</v>
      </c>
    </row>
    <row r="1394" customFormat="false" ht="15" hidden="false" customHeight="false" outlineLevel="0" collapsed="false">
      <c r="A1394" s="2" t="s">
        <v>4730</v>
      </c>
      <c r="B1394" s="2" t="n">
        <v>1</v>
      </c>
      <c r="C1394" s="2" t="s">
        <v>2710</v>
      </c>
      <c r="D1394" s="2" t="n">
        <v>130</v>
      </c>
      <c r="E1394" s="2" t="s">
        <v>4731</v>
      </c>
      <c r="F1394" s="3" t="n">
        <v>9</v>
      </c>
      <c r="G1394" s="2" t="n">
        <v>7</v>
      </c>
      <c r="H1394" s="3" t="n">
        <v>12</v>
      </c>
      <c r="I1394" s="2" t="s">
        <v>2039</v>
      </c>
      <c r="J1394" s="2" t="n">
        <v>60</v>
      </c>
      <c r="K1394" s="2" t="n">
        <v>-1</v>
      </c>
      <c r="L1394" s="2" t="n">
        <v>0</v>
      </c>
      <c r="M1394" s="2" t="n">
        <v>0</v>
      </c>
      <c r="N1394" s="2" t="n">
        <v>1000000</v>
      </c>
      <c r="O1394" s="2" t="n">
        <v>0</v>
      </c>
      <c r="P1394" s="2" t="n">
        <v>0</v>
      </c>
      <c r="Q1394" s="2" t="n">
        <v>0</v>
      </c>
      <c r="R1394" s="2" t="n">
        <v>0</v>
      </c>
      <c r="S1394" s="2" t="n">
        <v>20000</v>
      </c>
      <c r="T1394" s="3" t="n">
        <v>0</v>
      </c>
      <c r="U1394" s="3" t="n">
        <v>1</v>
      </c>
      <c r="V1394" s="2" t="n">
        <v>4</v>
      </c>
      <c r="W1394" s="2" t="n">
        <v>3</v>
      </c>
      <c r="X1394" s="2" t="n">
        <v>2</v>
      </c>
      <c r="Y1394" s="2" t="n">
        <v>3</v>
      </c>
      <c r="Z1394" s="2" t="n">
        <v>6</v>
      </c>
      <c r="AA1394" s="2" t="n">
        <v>0.270000010728836</v>
      </c>
      <c r="AB1394" s="2" t="n">
        <v>20</v>
      </c>
      <c r="AC1394" s="2" t="n">
        <v>10</v>
      </c>
      <c r="AD1394" s="2" t="n">
        <v>0</v>
      </c>
      <c r="AE1394" s="2" t="n">
        <v>0</v>
      </c>
      <c r="AF1394" s="2" t="n">
        <v>0</v>
      </c>
      <c r="AG1394" s="2" t="n">
        <v>0</v>
      </c>
      <c r="AH1394" s="2" t="n">
        <v>1</v>
      </c>
      <c r="AI1394" s="2" t="n">
        <v>1</v>
      </c>
      <c r="AJ1394" s="2" t="n">
        <v>1</v>
      </c>
      <c r="AK1394" s="2" t="n">
        <v>1</v>
      </c>
      <c r="AL1394" s="3" t="n">
        <v>1</v>
      </c>
      <c r="AM1394" s="3" t="s">
        <v>4732</v>
      </c>
      <c r="AN1394" s="2" t="n">
        <v>0</v>
      </c>
      <c r="AO1394" s="2" t="n">
        <v>0</v>
      </c>
    </row>
    <row r="1395" customFormat="false" ht="15" hidden="false" customHeight="false" outlineLevel="0" collapsed="false">
      <c r="A1395" s="2" t="s">
        <v>4733</v>
      </c>
      <c r="B1395" s="2" t="n">
        <v>1</v>
      </c>
      <c r="C1395" s="2" t="s">
        <v>2710</v>
      </c>
      <c r="D1395" s="2" t="n">
        <v>131</v>
      </c>
      <c r="E1395" s="2" t="s">
        <v>4734</v>
      </c>
      <c r="F1395" s="3" t="n">
        <v>9</v>
      </c>
      <c r="G1395" s="2" t="n">
        <v>7</v>
      </c>
      <c r="H1395" s="3" t="n">
        <v>12</v>
      </c>
      <c r="I1395" s="2" t="s">
        <v>2039</v>
      </c>
      <c r="J1395" s="2" t="n">
        <v>60</v>
      </c>
      <c r="K1395" s="2" t="n">
        <v>-1</v>
      </c>
      <c r="L1395" s="2" t="n">
        <v>0</v>
      </c>
      <c r="M1395" s="2" t="n">
        <v>0</v>
      </c>
      <c r="N1395" s="2" t="n">
        <v>1000000</v>
      </c>
      <c r="O1395" s="2" t="n">
        <v>0</v>
      </c>
      <c r="P1395" s="2" t="n">
        <v>0</v>
      </c>
      <c r="Q1395" s="2" t="n">
        <v>0</v>
      </c>
      <c r="R1395" s="2" t="n">
        <v>0</v>
      </c>
      <c r="S1395" s="2" t="n">
        <v>20000</v>
      </c>
      <c r="T1395" s="3" t="n">
        <v>0</v>
      </c>
      <c r="U1395" s="3" t="n">
        <v>1</v>
      </c>
      <c r="V1395" s="2" t="n">
        <v>4</v>
      </c>
      <c r="W1395" s="2" t="n">
        <v>3</v>
      </c>
      <c r="X1395" s="2" t="n">
        <v>2</v>
      </c>
      <c r="Y1395" s="2" t="n">
        <v>3</v>
      </c>
      <c r="Z1395" s="2" t="n">
        <v>3</v>
      </c>
      <c r="AA1395" s="2" t="n">
        <v>14</v>
      </c>
      <c r="AB1395" s="2" t="n">
        <v>20</v>
      </c>
      <c r="AC1395" s="2" t="n">
        <v>10</v>
      </c>
      <c r="AD1395" s="2" t="n">
        <v>0</v>
      </c>
      <c r="AE1395" s="2" t="n">
        <v>0</v>
      </c>
      <c r="AF1395" s="2" t="n">
        <v>0</v>
      </c>
      <c r="AG1395" s="2" t="n">
        <v>0</v>
      </c>
      <c r="AH1395" s="2" t="n">
        <v>1</v>
      </c>
      <c r="AI1395" s="2" t="n">
        <v>1</v>
      </c>
      <c r="AJ1395" s="2" t="n">
        <v>1</v>
      </c>
      <c r="AK1395" s="2" t="n">
        <v>1</v>
      </c>
      <c r="AL1395" s="3" t="n">
        <v>1</v>
      </c>
      <c r="AM1395" s="3" t="s">
        <v>4735</v>
      </c>
      <c r="AN1395" s="2" t="n">
        <v>0</v>
      </c>
      <c r="AO1395" s="2" t="n">
        <v>0</v>
      </c>
    </row>
    <row r="1396" customFormat="false" ht="15" hidden="false" customHeight="false" outlineLevel="0" collapsed="false">
      <c r="A1396" s="2" t="s">
        <v>4736</v>
      </c>
      <c r="B1396" s="2" t="n">
        <v>1</v>
      </c>
      <c r="C1396" s="2" t="s">
        <v>2710</v>
      </c>
      <c r="D1396" s="2" t="n">
        <v>127</v>
      </c>
      <c r="E1396" s="2" t="s">
        <v>4737</v>
      </c>
      <c r="F1396" s="3" t="n">
        <v>9</v>
      </c>
      <c r="G1396" s="2" t="n">
        <v>7</v>
      </c>
      <c r="H1396" s="3" t="n">
        <v>12</v>
      </c>
      <c r="I1396" s="2" t="s">
        <v>2039</v>
      </c>
      <c r="J1396" s="2" t="n">
        <v>60</v>
      </c>
      <c r="K1396" s="2" t="n">
        <v>-1</v>
      </c>
      <c r="L1396" s="2" t="n">
        <v>0</v>
      </c>
      <c r="M1396" s="2" t="n">
        <v>0</v>
      </c>
      <c r="N1396" s="2" t="n">
        <v>1000000</v>
      </c>
      <c r="O1396" s="2" t="n">
        <v>0</v>
      </c>
      <c r="P1396" s="2" t="n">
        <v>0</v>
      </c>
      <c r="Q1396" s="2" t="n">
        <v>0</v>
      </c>
      <c r="R1396" s="2" t="n">
        <v>0</v>
      </c>
      <c r="S1396" s="2" t="n">
        <v>20000</v>
      </c>
      <c r="T1396" s="3" t="n">
        <v>0</v>
      </c>
      <c r="U1396" s="3" t="n">
        <v>1</v>
      </c>
      <c r="V1396" s="2" t="n">
        <v>4</v>
      </c>
      <c r="W1396" s="2" t="n">
        <v>3</v>
      </c>
      <c r="X1396" s="2" t="n">
        <v>2</v>
      </c>
      <c r="Y1396" s="2" t="n">
        <v>3</v>
      </c>
      <c r="Z1396" s="2" t="n">
        <v>6</v>
      </c>
      <c r="AA1396" s="2" t="n">
        <v>0.280000001192093</v>
      </c>
      <c r="AB1396" s="2" t="n">
        <v>3</v>
      </c>
      <c r="AC1396" s="2" t="n">
        <v>15</v>
      </c>
      <c r="AD1396" s="2" t="n">
        <v>0</v>
      </c>
      <c r="AE1396" s="2" t="n">
        <v>0</v>
      </c>
      <c r="AF1396" s="2" t="n">
        <v>0</v>
      </c>
      <c r="AG1396" s="2" t="n">
        <v>0</v>
      </c>
      <c r="AH1396" s="2" t="n">
        <v>1</v>
      </c>
      <c r="AI1396" s="2" t="n">
        <v>1</v>
      </c>
      <c r="AJ1396" s="2" t="n">
        <v>1</v>
      </c>
      <c r="AK1396" s="2" t="n">
        <v>1</v>
      </c>
      <c r="AL1396" s="3" t="n">
        <v>1</v>
      </c>
      <c r="AM1396" s="3" t="s">
        <v>4738</v>
      </c>
      <c r="AN1396" s="2" t="n">
        <v>0</v>
      </c>
      <c r="AO1396" s="2" t="n">
        <v>0</v>
      </c>
    </row>
    <row r="1397" customFormat="false" ht="15" hidden="false" customHeight="false" outlineLevel="0" collapsed="false">
      <c r="A1397" s="2" t="s">
        <v>4739</v>
      </c>
      <c r="B1397" s="2" t="n">
        <v>1</v>
      </c>
      <c r="C1397" s="2" t="s">
        <v>2710</v>
      </c>
      <c r="D1397" s="2" t="n">
        <v>128</v>
      </c>
      <c r="E1397" s="2" t="s">
        <v>4740</v>
      </c>
      <c r="F1397" s="3" t="n">
        <v>9</v>
      </c>
      <c r="G1397" s="2" t="n">
        <v>7</v>
      </c>
      <c r="H1397" s="3" t="n">
        <v>12</v>
      </c>
      <c r="I1397" s="2" t="s">
        <v>2039</v>
      </c>
      <c r="J1397" s="2" t="n">
        <v>60</v>
      </c>
      <c r="K1397" s="2" t="n">
        <v>-1</v>
      </c>
      <c r="L1397" s="2" t="n">
        <v>0</v>
      </c>
      <c r="M1397" s="2" t="n">
        <v>0</v>
      </c>
      <c r="N1397" s="2" t="n">
        <v>1000000</v>
      </c>
      <c r="O1397" s="2" t="n">
        <v>0</v>
      </c>
      <c r="P1397" s="2" t="n">
        <v>0</v>
      </c>
      <c r="Q1397" s="2" t="n">
        <v>0</v>
      </c>
      <c r="R1397" s="2" t="n">
        <v>0</v>
      </c>
      <c r="S1397" s="2" t="n">
        <v>20000</v>
      </c>
      <c r="T1397" s="3" t="n">
        <v>0</v>
      </c>
      <c r="U1397" s="3" t="n">
        <v>1</v>
      </c>
      <c r="V1397" s="2" t="n">
        <v>4</v>
      </c>
      <c r="W1397" s="2" t="n">
        <v>3</v>
      </c>
      <c r="X1397" s="2" t="n">
        <v>2</v>
      </c>
      <c r="Y1397" s="2" t="n">
        <v>3</v>
      </c>
      <c r="Z1397" s="2" t="n">
        <v>6</v>
      </c>
      <c r="AA1397" s="2" t="n">
        <v>0.280000001192093</v>
      </c>
      <c r="AB1397" s="2" t="n">
        <v>19</v>
      </c>
      <c r="AC1397" s="2" t="n">
        <v>15</v>
      </c>
      <c r="AD1397" s="2" t="n">
        <v>0</v>
      </c>
      <c r="AE1397" s="2" t="n">
        <v>0</v>
      </c>
      <c r="AF1397" s="2" t="n">
        <v>0</v>
      </c>
      <c r="AG1397" s="2" t="n">
        <v>0</v>
      </c>
      <c r="AH1397" s="2" t="n">
        <v>1</v>
      </c>
      <c r="AI1397" s="2" t="n">
        <v>1</v>
      </c>
      <c r="AJ1397" s="2" t="n">
        <v>1</v>
      </c>
      <c r="AK1397" s="2" t="n">
        <v>1</v>
      </c>
      <c r="AL1397" s="3" t="n">
        <v>1</v>
      </c>
      <c r="AM1397" s="3" t="s">
        <v>4741</v>
      </c>
      <c r="AN1397" s="2" t="n">
        <v>0</v>
      </c>
      <c r="AO1397" s="2" t="n">
        <v>0</v>
      </c>
    </row>
    <row r="1398" customFormat="false" ht="15" hidden="false" customHeight="false" outlineLevel="0" collapsed="false">
      <c r="A1398" s="2" t="s">
        <v>4742</v>
      </c>
      <c r="B1398" s="2" t="n">
        <v>1</v>
      </c>
      <c r="C1398" s="2" t="s">
        <v>2710</v>
      </c>
      <c r="D1398" s="2" t="n">
        <v>129</v>
      </c>
      <c r="E1398" s="2" t="s">
        <v>4743</v>
      </c>
      <c r="F1398" s="3" t="n">
        <v>9</v>
      </c>
      <c r="G1398" s="2" t="n">
        <v>7</v>
      </c>
      <c r="H1398" s="3" t="n">
        <v>12</v>
      </c>
      <c r="I1398" s="2" t="s">
        <v>2039</v>
      </c>
      <c r="J1398" s="2" t="n">
        <v>60</v>
      </c>
      <c r="K1398" s="2" t="n">
        <v>-1</v>
      </c>
      <c r="L1398" s="2" t="n">
        <v>0</v>
      </c>
      <c r="M1398" s="2" t="n">
        <v>0</v>
      </c>
      <c r="N1398" s="2" t="n">
        <v>1000000</v>
      </c>
      <c r="O1398" s="2" t="n">
        <v>0</v>
      </c>
      <c r="P1398" s="2" t="n">
        <v>0</v>
      </c>
      <c r="Q1398" s="2" t="n">
        <v>0</v>
      </c>
      <c r="R1398" s="2" t="n">
        <v>0</v>
      </c>
      <c r="S1398" s="2" t="n">
        <v>20000</v>
      </c>
      <c r="T1398" s="3" t="n">
        <v>0</v>
      </c>
      <c r="U1398" s="3" t="n">
        <v>1</v>
      </c>
      <c r="V1398" s="2" t="n">
        <v>4</v>
      </c>
      <c r="W1398" s="2" t="n">
        <v>3</v>
      </c>
      <c r="X1398" s="2" t="n">
        <v>2</v>
      </c>
      <c r="Y1398" s="2" t="n">
        <v>3</v>
      </c>
      <c r="Z1398" s="2" t="n">
        <v>3</v>
      </c>
      <c r="AA1398" s="2" t="n">
        <v>15</v>
      </c>
      <c r="AB1398" s="2" t="n">
        <v>19</v>
      </c>
      <c r="AC1398" s="2" t="n">
        <v>15</v>
      </c>
      <c r="AD1398" s="2" t="n">
        <v>0</v>
      </c>
      <c r="AE1398" s="2" t="n">
        <v>0</v>
      </c>
      <c r="AF1398" s="2" t="n">
        <v>0</v>
      </c>
      <c r="AG1398" s="2" t="n">
        <v>0</v>
      </c>
      <c r="AH1398" s="2" t="n">
        <v>1</v>
      </c>
      <c r="AI1398" s="2" t="n">
        <v>1</v>
      </c>
      <c r="AJ1398" s="2" t="n">
        <v>1</v>
      </c>
      <c r="AK1398" s="2" t="n">
        <v>1</v>
      </c>
      <c r="AL1398" s="3" t="n">
        <v>1</v>
      </c>
      <c r="AM1398" s="3" t="s">
        <v>4744</v>
      </c>
      <c r="AN1398" s="2" t="n">
        <v>0</v>
      </c>
      <c r="AO1398" s="2" t="n">
        <v>0</v>
      </c>
    </row>
    <row r="1399" customFormat="false" ht="15" hidden="false" customHeight="false" outlineLevel="0" collapsed="false">
      <c r="A1399" s="2" t="s">
        <v>4745</v>
      </c>
      <c r="B1399" s="2" t="n">
        <v>1</v>
      </c>
      <c r="C1399" s="2" t="s">
        <v>2710</v>
      </c>
      <c r="D1399" s="2" t="n">
        <v>130</v>
      </c>
      <c r="E1399" s="2" t="s">
        <v>4746</v>
      </c>
      <c r="F1399" s="3" t="n">
        <v>9</v>
      </c>
      <c r="G1399" s="2" t="n">
        <v>7</v>
      </c>
      <c r="H1399" s="3" t="n">
        <v>12</v>
      </c>
      <c r="I1399" s="2" t="s">
        <v>2039</v>
      </c>
      <c r="J1399" s="2" t="n">
        <v>60</v>
      </c>
      <c r="K1399" s="2" t="n">
        <v>-1</v>
      </c>
      <c r="L1399" s="2" t="n">
        <v>0</v>
      </c>
      <c r="M1399" s="2" t="n">
        <v>0</v>
      </c>
      <c r="N1399" s="2" t="n">
        <v>1000000</v>
      </c>
      <c r="O1399" s="2" t="n">
        <v>0</v>
      </c>
      <c r="P1399" s="2" t="n">
        <v>0</v>
      </c>
      <c r="Q1399" s="2" t="n">
        <v>0</v>
      </c>
      <c r="R1399" s="2" t="n">
        <v>0</v>
      </c>
      <c r="S1399" s="2" t="n">
        <v>20000</v>
      </c>
      <c r="T1399" s="3" t="n">
        <v>0</v>
      </c>
      <c r="U1399" s="3" t="n">
        <v>1</v>
      </c>
      <c r="V1399" s="2" t="n">
        <v>4</v>
      </c>
      <c r="W1399" s="2" t="n">
        <v>3</v>
      </c>
      <c r="X1399" s="2" t="n">
        <v>2</v>
      </c>
      <c r="Y1399" s="2" t="n">
        <v>3</v>
      </c>
      <c r="Z1399" s="2" t="n">
        <v>6</v>
      </c>
      <c r="AA1399" s="2" t="n">
        <v>0.280000001192093</v>
      </c>
      <c r="AB1399" s="2" t="n">
        <v>20</v>
      </c>
      <c r="AC1399" s="2" t="n">
        <v>11</v>
      </c>
      <c r="AD1399" s="2" t="n">
        <v>0</v>
      </c>
      <c r="AE1399" s="2" t="n">
        <v>0</v>
      </c>
      <c r="AF1399" s="2" t="n">
        <v>0</v>
      </c>
      <c r="AG1399" s="2" t="n">
        <v>0</v>
      </c>
      <c r="AH1399" s="2" t="n">
        <v>1</v>
      </c>
      <c r="AI1399" s="2" t="n">
        <v>1</v>
      </c>
      <c r="AJ1399" s="2" t="n">
        <v>1</v>
      </c>
      <c r="AK1399" s="2" t="n">
        <v>1</v>
      </c>
      <c r="AL1399" s="3" t="n">
        <v>1</v>
      </c>
      <c r="AM1399" s="3" t="s">
        <v>4747</v>
      </c>
      <c r="AN1399" s="2" t="n">
        <v>0</v>
      </c>
      <c r="AO1399" s="2" t="n">
        <v>0</v>
      </c>
    </row>
    <row r="1400" customFormat="false" ht="15" hidden="false" customHeight="false" outlineLevel="0" collapsed="false">
      <c r="A1400" s="2" t="s">
        <v>4748</v>
      </c>
      <c r="B1400" s="2" t="n">
        <v>1</v>
      </c>
      <c r="C1400" s="2" t="s">
        <v>2710</v>
      </c>
      <c r="D1400" s="2" t="n">
        <v>131</v>
      </c>
      <c r="E1400" s="2" t="s">
        <v>4749</v>
      </c>
      <c r="F1400" s="3" t="n">
        <v>9</v>
      </c>
      <c r="G1400" s="2" t="n">
        <v>7</v>
      </c>
      <c r="H1400" s="3" t="n">
        <v>12</v>
      </c>
      <c r="I1400" s="2" t="s">
        <v>2039</v>
      </c>
      <c r="J1400" s="2" t="n">
        <v>60</v>
      </c>
      <c r="K1400" s="2" t="n">
        <v>-1</v>
      </c>
      <c r="L1400" s="2" t="n">
        <v>0</v>
      </c>
      <c r="M1400" s="2" t="n">
        <v>0</v>
      </c>
      <c r="N1400" s="2" t="n">
        <v>1000000</v>
      </c>
      <c r="O1400" s="2" t="n">
        <v>0</v>
      </c>
      <c r="P1400" s="2" t="n">
        <v>0</v>
      </c>
      <c r="Q1400" s="2" t="n">
        <v>0</v>
      </c>
      <c r="R1400" s="2" t="n">
        <v>0</v>
      </c>
      <c r="S1400" s="2" t="n">
        <v>20000</v>
      </c>
      <c r="T1400" s="3" t="n">
        <v>0</v>
      </c>
      <c r="U1400" s="3" t="n">
        <v>1</v>
      </c>
      <c r="V1400" s="2" t="n">
        <v>4</v>
      </c>
      <c r="W1400" s="2" t="n">
        <v>3</v>
      </c>
      <c r="X1400" s="2" t="n">
        <v>2</v>
      </c>
      <c r="Y1400" s="2" t="n">
        <v>3</v>
      </c>
      <c r="Z1400" s="2" t="n">
        <v>3</v>
      </c>
      <c r="AA1400" s="2" t="n">
        <v>15</v>
      </c>
      <c r="AB1400" s="2" t="n">
        <v>20</v>
      </c>
      <c r="AC1400" s="2" t="n">
        <v>11</v>
      </c>
      <c r="AD1400" s="2" t="n">
        <v>0</v>
      </c>
      <c r="AE1400" s="2" t="n">
        <v>0</v>
      </c>
      <c r="AF1400" s="2" t="n">
        <v>0</v>
      </c>
      <c r="AG1400" s="2" t="n">
        <v>0</v>
      </c>
      <c r="AH1400" s="2" t="n">
        <v>1</v>
      </c>
      <c r="AI1400" s="2" t="n">
        <v>1</v>
      </c>
      <c r="AJ1400" s="2" t="n">
        <v>1</v>
      </c>
      <c r="AK1400" s="2" t="n">
        <v>1</v>
      </c>
      <c r="AL1400" s="3" t="n">
        <v>1</v>
      </c>
      <c r="AM1400" s="3" t="s">
        <v>4750</v>
      </c>
      <c r="AN1400" s="2" t="n">
        <v>0</v>
      </c>
      <c r="AO1400" s="2" t="n">
        <v>0</v>
      </c>
    </row>
    <row r="1401" customFormat="false" ht="15" hidden="false" customHeight="false" outlineLevel="0" collapsed="false">
      <c r="A1401" s="2" t="s">
        <v>4751</v>
      </c>
      <c r="B1401" s="2" t="n">
        <v>1</v>
      </c>
      <c r="C1401" s="2" t="s">
        <v>2710</v>
      </c>
      <c r="D1401" s="2" t="n">
        <v>127</v>
      </c>
      <c r="E1401" s="2" t="s">
        <v>4752</v>
      </c>
      <c r="F1401" s="3" t="n">
        <v>9</v>
      </c>
      <c r="G1401" s="2" t="n">
        <v>7</v>
      </c>
      <c r="H1401" s="3" t="n">
        <v>12</v>
      </c>
      <c r="I1401" s="2" t="s">
        <v>2039</v>
      </c>
      <c r="J1401" s="2" t="n">
        <v>60</v>
      </c>
      <c r="K1401" s="2" t="n">
        <v>-1</v>
      </c>
      <c r="L1401" s="2" t="n">
        <v>0</v>
      </c>
      <c r="M1401" s="2" t="n">
        <v>0</v>
      </c>
      <c r="N1401" s="2" t="n">
        <v>1000000</v>
      </c>
      <c r="O1401" s="2" t="n">
        <v>0</v>
      </c>
      <c r="P1401" s="2" t="n">
        <v>0</v>
      </c>
      <c r="Q1401" s="2" t="n">
        <v>0</v>
      </c>
      <c r="R1401" s="2" t="n">
        <v>0</v>
      </c>
      <c r="S1401" s="2" t="n">
        <v>20000</v>
      </c>
      <c r="T1401" s="3" t="n">
        <v>0</v>
      </c>
      <c r="U1401" s="3" t="n">
        <v>1</v>
      </c>
      <c r="V1401" s="2" t="n">
        <v>4</v>
      </c>
      <c r="W1401" s="2" t="n">
        <v>3</v>
      </c>
      <c r="X1401" s="2" t="n">
        <v>2</v>
      </c>
      <c r="Y1401" s="2" t="n">
        <v>3</v>
      </c>
      <c r="Z1401" s="2" t="n">
        <v>6</v>
      </c>
      <c r="AA1401" s="2" t="n">
        <v>0.28999999165535</v>
      </c>
      <c r="AB1401" s="2" t="n">
        <v>3</v>
      </c>
      <c r="AC1401" s="2" t="n">
        <v>16</v>
      </c>
      <c r="AD1401" s="2" t="n">
        <v>0</v>
      </c>
      <c r="AE1401" s="2" t="n">
        <v>0</v>
      </c>
      <c r="AF1401" s="2" t="n">
        <v>0</v>
      </c>
      <c r="AG1401" s="2" t="n">
        <v>0</v>
      </c>
      <c r="AH1401" s="2" t="n">
        <v>1</v>
      </c>
      <c r="AI1401" s="2" t="n">
        <v>1</v>
      </c>
      <c r="AJ1401" s="2" t="n">
        <v>1</v>
      </c>
      <c r="AK1401" s="2" t="n">
        <v>1</v>
      </c>
      <c r="AL1401" s="3" t="n">
        <v>1</v>
      </c>
      <c r="AM1401" s="3" t="s">
        <v>4753</v>
      </c>
      <c r="AN1401" s="2" t="n">
        <v>0</v>
      </c>
      <c r="AO1401" s="2" t="n">
        <v>0</v>
      </c>
    </row>
    <row r="1402" customFormat="false" ht="15" hidden="false" customHeight="false" outlineLevel="0" collapsed="false">
      <c r="A1402" s="2" t="s">
        <v>4754</v>
      </c>
      <c r="B1402" s="2" t="n">
        <v>1</v>
      </c>
      <c r="C1402" s="2" t="s">
        <v>2710</v>
      </c>
      <c r="D1402" s="2" t="n">
        <v>128</v>
      </c>
      <c r="E1402" s="2" t="s">
        <v>4755</v>
      </c>
      <c r="F1402" s="3" t="n">
        <v>9</v>
      </c>
      <c r="G1402" s="2" t="n">
        <v>7</v>
      </c>
      <c r="H1402" s="3" t="n">
        <v>12</v>
      </c>
      <c r="I1402" s="2" t="s">
        <v>2039</v>
      </c>
      <c r="J1402" s="2" t="n">
        <v>60</v>
      </c>
      <c r="K1402" s="2" t="n">
        <v>-1</v>
      </c>
      <c r="L1402" s="2" t="n">
        <v>0</v>
      </c>
      <c r="M1402" s="2" t="n">
        <v>0</v>
      </c>
      <c r="N1402" s="2" t="n">
        <v>1000000</v>
      </c>
      <c r="O1402" s="2" t="n">
        <v>0</v>
      </c>
      <c r="P1402" s="2" t="n">
        <v>0</v>
      </c>
      <c r="Q1402" s="2" t="n">
        <v>0</v>
      </c>
      <c r="R1402" s="2" t="n">
        <v>0</v>
      </c>
      <c r="S1402" s="2" t="n">
        <v>20000</v>
      </c>
      <c r="T1402" s="3" t="n">
        <v>0</v>
      </c>
      <c r="U1402" s="3" t="n">
        <v>1</v>
      </c>
      <c r="V1402" s="2" t="n">
        <v>4</v>
      </c>
      <c r="W1402" s="2" t="n">
        <v>3</v>
      </c>
      <c r="X1402" s="2" t="n">
        <v>2</v>
      </c>
      <c r="Y1402" s="2" t="n">
        <v>3</v>
      </c>
      <c r="Z1402" s="2" t="n">
        <v>6</v>
      </c>
      <c r="AA1402" s="2" t="n">
        <v>0.28999999165535</v>
      </c>
      <c r="AB1402" s="2" t="n">
        <v>19</v>
      </c>
      <c r="AC1402" s="2" t="n">
        <v>16</v>
      </c>
      <c r="AD1402" s="2" t="n">
        <v>0</v>
      </c>
      <c r="AE1402" s="2" t="n">
        <v>0</v>
      </c>
      <c r="AF1402" s="2" t="n">
        <v>0</v>
      </c>
      <c r="AG1402" s="2" t="n">
        <v>0</v>
      </c>
      <c r="AH1402" s="2" t="n">
        <v>1</v>
      </c>
      <c r="AI1402" s="2" t="n">
        <v>1</v>
      </c>
      <c r="AJ1402" s="2" t="n">
        <v>1</v>
      </c>
      <c r="AK1402" s="2" t="n">
        <v>1</v>
      </c>
      <c r="AL1402" s="3" t="n">
        <v>1</v>
      </c>
      <c r="AM1402" s="3" t="s">
        <v>4756</v>
      </c>
      <c r="AN1402" s="2" t="n">
        <v>0</v>
      </c>
      <c r="AO1402" s="2" t="n">
        <v>0</v>
      </c>
    </row>
    <row r="1403" customFormat="false" ht="15" hidden="false" customHeight="false" outlineLevel="0" collapsed="false">
      <c r="A1403" s="2" t="s">
        <v>4757</v>
      </c>
      <c r="B1403" s="2" t="n">
        <v>1</v>
      </c>
      <c r="C1403" s="2" t="s">
        <v>2710</v>
      </c>
      <c r="D1403" s="2" t="n">
        <v>129</v>
      </c>
      <c r="E1403" s="2" t="s">
        <v>4758</v>
      </c>
      <c r="F1403" s="3" t="n">
        <v>9</v>
      </c>
      <c r="G1403" s="2" t="n">
        <v>7</v>
      </c>
      <c r="H1403" s="3" t="n">
        <v>12</v>
      </c>
      <c r="I1403" s="2" t="s">
        <v>2039</v>
      </c>
      <c r="J1403" s="2" t="n">
        <v>60</v>
      </c>
      <c r="K1403" s="2" t="n">
        <v>-1</v>
      </c>
      <c r="L1403" s="2" t="n">
        <v>0</v>
      </c>
      <c r="M1403" s="2" t="n">
        <v>0</v>
      </c>
      <c r="N1403" s="2" t="n">
        <v>1000000</v>
      </c>
      <c r="O1403" s="2" t="n">
        <v>0</v>
      </c>
      <c r="P1403" s="2" t="n">
        <v>0</v>
      </c>
      <c r="Q1403" s="2" t="n">
        <v>0</v>
      </c>
      <c r="R1403" s="2" t="n">
        <v>0</v>
      </c>
      <c r="S1403" s="2" t="n">
        <v>20000</v>
      </c>
      <c r="T1403" s="3" t="n">
        <v>0</v>
      </c>
      <c r="U1403" s="3" t="n">
        <v>1</v>
      </c>
      <c r="V1403" s="2" t="n">
        <v>4</v>
      </c>
      <c r="W1403" s="2" t="n">
        <v>3</v>
      </c>
      <c r="X1403" s="2" t="n">
        <v>2</v>
      </c>
      <c r="Y1403" s="2" t="n">
        <v>3</v>
      </c>
      <c r="Z1403" s="2" t="n">
        <v>3</v>
      </c>
      <c r="AA1403" s="2" t="n">
        <v>16</v>
      </c>
      <c r="AB1403" s="2" t="n">
        <v>19</v>
      </c>
      <c r="AC1403" s="2" t="n">
        <v>16</v>
      </c>
      <c r="AD1403" s="2" t="n">
        <v>0</v>
      </c>
      <c r="AE1403" s="2" t="n">
        <v>0</v>
      </c>
      <c r="AF1403" s="2" t="n">
        <v>0</v>
      </c>
      <c r="AG1403" s="2" t="n">
        <v>0</v>
      </c>
      <c r="AH1403" s="2" t="n">
        <v>1</v>
      </c>
      <c r="AI1403" s="2" t="n">
        <v>1</v>
      </c>
      <c r="AJ1403" s="2" t="n">
        <v>1</v>
      </c>
      <c r="AK1403" s="2" t="n">
        <v>1</v>
      </c>
      <c r="AL1403" s="3" t="n">
        <v>1</v>
      </c>
      <c r="AM1403" s="3" t="s">
        <v>4759</v>
      </c>
      <c r="AN1403" s="2" t="n">
        <v>0</v>
      </c>
      <c r="AO1403" s="2" t="n">
        <v>0</v>
      </c>
    </row>
    <row r="1404" customFormat="false" ht="15" hidden="false" customHeight="false" outlineLevel="0" collapsed="false">
      <c r="A1404" s="2" t="s">
        <v>4760</v>
      </c>
      <c r="B1404" s="2" t="n">
        <v>1</v>
      </c>
      <c r="C1404" s="2" t="s">
        <v>2710</v>
      </c>
      <c r="D1404" s="2" t="n">
        <v>130</v>
      </c>
      <c r="E1404" s="2" t="s">
        <v>4761</v>
      </c>
      <c r="F1404" s="3" t="n">
        <v>9</v>
      </c>
      <c r="G1404" s="2" t="n">
        <v>7</v>
      </c>
      <c r="H1404" s="3" t="n">
        <v>12</v>
      </c>
      <c r="I1404" s="2" t="s">
        <v>2039</v>
      </c>
      <c r="J1404" s="2" t="n">
        <v>60</v>
      </c>
      <c r="K1404" s="2" t="n">
        <v>-1</v>
      </c>
      <c r="L1404" s="2" t="n">
        <v>0</v>
      </c>
      <c r="M1404" s="2" t="n">
        <v>0</v>
      </c>
      <c r="N1404" s="2" t="n">
        <v>1000000</v>
      </c>
      <c r="O1404" s="2" t="n">
        <v>0</v>
      </c>
      <c r="P1404" s="2" t="n">
        <v>0</v>
      </c>
      <c r="Q1404" s="2" t="n">
        <v>0</v>
      </c>
      <c r="R1404" s="2" t="n">
        <v>0</v>
      </c>
      <c r="S1404" s="2" t="n">
        <v>20000</v>
      </c>
      <c r="T1404" s="3" t="n">
        <v>0</v>
      </c>
      <c r="U1404" s="3" t="n">
        <v>1</v>
      </c>
      <c r="V1404" s="2" t="n">
        <v>4</v>
      </c>
      <c r="W1404" s="2" t="n">
        <v>3</v>
      </c>
      <c r="X1404" s="2" t="n">
        <v>2</v>
      </c>
      <c r="Y1404" s="2" t="n">
        <v>3</v>
      </c>
      <c r="Z1404" s="2" t="n">
        <v>6</v>
      </c>
      <c r="AA1404" s="2" t="n">
        <v>0.28999999165535</v>
      </c>
      <c r="AB1404" s="2" t="n">
        <v>20</v>
      </c>
      <c r="AC1404" s="2" t="n">
        <v>12</v>
      </c>
      <c r="AD1404" s="2" t="n">
        <v>0</v>
      </c>
      <c r="AE1404" s="2" t="n">
        <v>0</v>
      </c>
      <c r="AF1404" s="2" t="n">
        <v>0</v>
      </c>
      <c r="AG1404" s="2" t="n">
        <v>0</v>
      </c>
      <c r="AH1404" s="2" t="n">
        <v>1</v>
      </c>
      <c r="AI1404" s="2" t="n">
        <v>1</v>
      </c>
      <c r="AJ1404" s="2" t="n">
        <v>1</v>
      </c>
      <c r="AK1404" s="2" t="n">
        <v>1</v>
      </c>
      <c r="AL1404" s="3" t="n">
        <v>1</v>
      </c>
      <c r="AM1404" s="3" t="s">
        <v>4762</v>
      </c>
      <c r="AN1404" s="2" t="n">
        <v>0</v>
      </c>
      <c r="AO1404" s="2" t="n">
        <v>0</v>
      </c>
    </row>
    <row r="1405" customFormat="false" ht="15" hidden="false" customHeight="false" outlineLevel="0" collapsed="false">
      <c r="A1405" s="2" t="s">
        <v>4763</v>
      </c>
      <c r="B1405" s="2" t="n">
        <v>1</v>
      </c>
      <c r="C1405" s="2" t="s">
        <v>2710</v>
      </c>
      <c r="D1405" s="2" t="n">
        <v>131</v>
      </c>
      <c r="E1405" s="2" t="s">
        <v>4764</v>
      </c>
      <c r="F1405" s="3" t="n">
        <v>9</v>
      </c>
      <c r="G1405" s="2" t="n">
        <v>7</v>
      </c>
      <c r="H1405" s="3" t="n">
        <v>12</v>
      </c>
      <c r="I1405" s="2" t="s">
        <v>2039</v>
      </c>
      <c r="J1405" s="2" t="n">
        <v>60</v>
      </c>
      <c r="K1405" s="2" t="n">
        <v>-1</v>
      </c>
      <c r="L1405" s="2" t="n">
        <v>0</v>
      </c>
      <c r="M1405" s="2" t="n">
        <v>0</v>
      </c>
      <c r="N1405" s="2" t="n">
        <v>1000000</v>
      </c>
      <c r="O1405" s="2" t="n">
        <v>0</v>
      </c>
      <c r="P1405" s="2" t="n">
        <v>0</v>
      </c>
      <c r="Q1405" s="2" t="n">
        <v>0</v>
      </c>
      <c r="R1405" s="2" t="n">
        <v>0</v>
      </c>
      <c r="S1405" s="2" t="n">
        <v>20000</v>
      </c>
      <c r="T1405" s="3" t="n">
        <v>0</v>
      </c>
      <c r="U1405" s="3" t="n">
        <v>1</v>
      </c>
      <c r="V1405" s="2" t="n">
        <v>4</v>
      </c>
      <c r="W1405" s="2" t="n">
        <v>3</v>
      </c>
      <c r="X1405" s="2" t="n">
        <v>2</v>
      </c>
      <c r="Y1405" s="2" t="n">
        <v>3</v>
      </c>
      <c r="Z1405" s="2" t="n">
        <v>3</v>
      </c>
      <c r="AA1405" s="2" t="n">
        <v>16</v>
      </c>
      <c r="AB1405" s="2" t="n">
        <v>20</v>
      </c>
      <c r="AC1405" s="2" t="n">
        <v>12</v>
      </c>
      <c r="AD1405" s="2" t="n">
        <v>0</v>
      </c>
      <c r="AE1405" s="2" t="n">
        <v>0</v>
      </c>
      <c r="AF1405" s="2" t="n">
        <v>0</v>
      </c>
      <c r="AG1405" s="2" t="n">
        <v>0</v>
      </c>
      <c r="AH1405" s="2" t="n">
        <v>1</v>
      </c>
      <c r="AI1405" s="2" t="n">
        <v>1</v>
      </c>
      <c r="AJ1405" s="2" t="n">
        <v>1</v>
      </c>
      <c r="AK1405" s="2" t="n">
        <v>1</v>
      </c>
      <c r="AL1405" s="3" t="n">
        <v>1</v>
      </c>
      <c r="AM1405" s="3" t="s">
        <v>4765</v>
      </c>
      <c r="AN1405" s="2" t="n">
        <v>0</v>
      </c>
      <c r="AO1405" s="2" t="n">
        <v>0</v>
      </c>
    </row>
    <row r="1406" customFormat="false" ht="15" hidden="false" customHeight="false" outlineLevel="0" collapsed="false">
      <c r="A1406" s="2" t="s">
        <v>4766</v>
      </c>
      <c r="B1406" s="2" t="n">
        <v>1</v>
      </c>
      <c r="C1406" s="2" t="s">
        <v>2710</v>
      </c>
      <c r="D1406" s="2" t="n">
        <v>127</v>
      </c>
      <c r="E1406" s="2" t="s">
        <v>4767</v>
      </c>
      <c r="F1406" s="3" t="n">
        <v>9</v>
      </c>
      <c r="G1406" s="2" t="n">
        <v>7</v>
      </c>
      <c r="H1406" s="3" t="n">
        <v>12</v>
      </c>
      <c r="I1406" s="2" t="s">
        <v>2039</v>
      </c>
      <c r="J1406" s="2" t="n">
        <v>60</v>
      </c>
      <c r="K1406" s="2" t="n">
        <v>-1</v>
      </c>
      <c r="L1406" s="2" t="n">
        <v>0</v>
      </c>
      <c r="M1406" s="2" t="n">
        <v>0</v>
      </c>
      <c r="N1406" s="2" t="n">
        <v>1000000</v>
      </c>
      <c r="O1406" s="2" t="n">
        <v>0</v>
      </c>
      <c r="P1406" s="2" t="n">
        <v>0</v>
      </c>
      <c r="Q1406" s="2" t="n">
        <v>0</v>
      </c>
      <c r="R1406" s="2" t="n">
        <v>0</v>
      </c>
      <c r="S1406" s="2" t="n">
        <v>20000</v>
      </c>
      <c r="T1406" s="3" t="n">
        <v>0</v>
      </c>
      <c r="U1406" s="3" t="n">
        <v>1</v>
      </c>
      <c r="V1406" s="2" t="n">
        <v>4</v>
      </c>
      <c r="W1406" s="2" t="n">
        <v>3</v>
      </c>
      <c r="X1406" s="2" t="n">
        <v>2</v>
      </c>
      <c r="Y1406" s="2" t="n">
        <v>3</v>
      </c>
      <c r="Z1406" s="2" t="n">
        <v>6</v>
      </c>
      <c r="AA1406" s="2" t="n">
        <v>0.300000011920929</v>
      </c>
      <c r="AB1406" s="2" t="n">
        <v>3</v>
      </c>
      <c r="AC1406" s="2" t="n">
        <v>17</v>
      </c>
      <c r="AD1406" s="2" t="n">
        <v>0</v>
      </c>
      <c r="AE1406" s="2" t="n">
        <v>0</v>
      </c>
      <c r="AF1406" s="2" t="n">
        <v>0</v>
      </c>
      <c r="AG1406" s="2" t="n">
        <v>0</v>
      </c>
      <c r="AH1406" s="2" t="n">
        <v>1</v>
      </c>
      <c r="AI1406" s="2" t="n">
        <v>1</v>
      </c>
      <c r="AJ1406" s="2" t="n">
        <v>1</v>
      </c>
      <c r="AK1406" s="2" t="n">
        <v>1</v>
      </c>
      <c r="AL1406" s="3" t="n">
        <v>1</v>
      </c>
      <c r="AM1406" s="3" t="s">
        <v>4768</v>
      </c>
      <c r="AN1406" s="2" t="n">
        <v>0</v>
      </c>
      <c r="AO1406" s="2" t="n">
        <v>0</v>
      </c>
    </row>
    <row r="1407" customFormat="false" ht="15" hidden="false" customHeight="false" outlineLevel="0" collapsed="false">
      <c r="A1407" s="2" t="s">
        <v>4769</v>
      </c>
      <c r="B1407" s="2" t="n">
        <v>1</v>
      </c>
      <c r="C1407" s="2" t="s">
        <v>2710</v>
      </c>
      <c r="D1407" s="2" t="n">
        <v>128</v>
      </c>
      <c r="E1407" s="2" t="s">
        <v>4770</v>
      </c>
      <c r="F1407" s="3" t="n">
        <v>9</v>
      </c>
      <c r="G1407" s="2" t="n">
        <v>7</v>
      </c>
      <c r="H1407" s="3" t="n">
        <v>12</v>
      </c>
      <c r="I1407" s="2" t="s">
        <v>2039</v>
      </c>
      <c r="J1407" s="2" t="n">
        <v>60</v>
      </c>
      <c r="K1407" s="2" t="n">
        <v>-1</v>
      </c>
      <c r="L1407" s="2" t="n">
        <v>0</v>
      </c>
      <c r="M1407" s="2" t="n">
        <v>0</v>
      </c>
      <c r="N1407" s="2" t="n">
        <v>1000000</v>
      </c>
      <c r="O1407" s="2" t="n">
        <v>0</v>
      </c>
      <c r="P1407" s="2" t="n">
        <v>0</v>
      </c>
      <c r="Q1407" s="2" t="n">
        <v>0</v>
      </c>
      <c r="R1407" s="2" t="n">
        <v>0</v>
      </c>
      <c r="S1407" s="2" t="n">
        <v>20000</v>
      </c>
      <c r="T1407" s="3" t="n">
        <v>0</v>
      </c>
      <c r="U1407" s="3" t="n">
        <v>1</v>
      </c>
      <c r="V1407" s="2" t="n">
        <v>4</v>
      </c>
      <c r="W1407" s="2" t="n">
        <v>3</v>
      </c>
      <c r="X1407" s="2" t="n">
        <v>2</v>
      </c>
      <c r="Y1407" s="2" t="n">
        <v>3</v>
      </c>
      <c r="Z1407" s="2" t="n">
        <v>6</v>
      </c>
      <c r="AA1407" s="2" t="n">
        <v>0.300000011920929</v>
      </c>
      <c r="AB1407" s="2" t="n">
        <v>19</v>
      </c>
      <c r="AC1407" s="2" t="n">
        <v>17</v>
      </c>
      <c r="AD1407" s="2" t="n">
        <v>0</v>
      </c>
      <c r="AE1407" s="2" t="n">
        <v>0</v>
      </c>
      <c r="AF1407" s="2" t="n">
        <v>0</v>
      </c>
      <c r="AG1407" s="2" t="n">
        <v>0</v>
      </c>
      <c r="AH1407" s="2" t="n">
        <v>1</v>
      </c>
      <c r="AI1407" s="2" t="n">
        <v>1</v>
      </c>
      <c r="AJ1407" s="2" t="n">
        <v>1</v>
      </c>
      <c r="AK1407" s="2" t="n">
        <v>1</v>
      </c>
      <c r="AL1407" s="3" t="n">
        <v>1</v>
      </c>
      <c r="AM1407" s="3" t="s">
        <v>4771</v>
      </c>
      <c r="AN1407" s="2" t="n">
        <v>0</v>
      </c>
      <c r="AO1407" s="2" t="n">
        <v>0</v>
      </c>
    </row>
    <row r="1408" customFormat="false" ht="15" hidden="false" customHeight="false" outlineLevel="0" collapsed="false">
      <c r="A1408" s="2" t="s">
        <v>4772</v>
      </c>
      <c r="B1408" s="2" t="n">
        <v>1</v>
      </c>
      <c r="C1408" s="2" t="s">
        <v>2710</v>
      </c>
      <c r="D1408" s="2" t="n">
        <v>129</v>
      </c>
      <c r="E1408" s="2" t="s">
        <v>4773</v>
      </c>
      <c r="F1408" s="3" t="n">
        <v>9</v>
      </c>
      <c r="G1408" s="2" t="n">
        <v>7</v>
      </c>
      <c r="H1408" s="3" t="n">
        <v>12</v>
      </c>
      <c r="I1408" s="2" t="s">
        <v>2039</v>
      </c>
      <c r="J1408" s="2" t="n">
        <v>60</v>
      </c>
      <c r="K1408" s="2" t="n">
        <v>-1</v>
      </c>
      <c r="L1408" s="2" t="n">
        <v>0</v>
      </c>
      <c r="M1408" s="2" t="n">
        <v>0</v>
      </c>
      <c r="N1408" s="2" t="n">
        <v>1000000</v>
      </c>
      <c r="O1408" s="2" t="n">
        <v>0</v>
      </c>
      <c r="P1408" s="2" t="n">
        <v>0</v>
      </c>
      <c r="Q1408" s="2" t="n">
        <v>0</v>
      </c>
      <c r="R1408" s="2" t="n">
        <v>0</v>
      </c>
      <c r="S1408" s="2" t="n">
        <v>20000</v>
      </c>
      <c r="T1408" s="3" t="n">
        <v>0</v>
      </c>
      <c r="U1408" s="3" t="n">
        <v>1</v>
      </c>
      <c r="V1408" s="2" t="n">
        <v>4</v>
      </c>
      <c r="W1408" s="2" t="n">
        <v>3</v>
      </c>
      <c r="X1408" s="2" t="n">
        <v>2</v>
      </c>
      <c r="Y1408" s="2" t="n">
        <v>3</v>
      </c>
      <c r="Z1408" s="2" t="n">
        <v>3</v>
      </c>
      <c r="AA1408" s="2" t="n">
        <v>17</v>
      </c>
      <c r="AB1408" s="2" t="n">
        <v>19</v>
      </c>
      <c r="AC1408" s="2" t="n">
        <v>17</v>
      </c>
      <c r="AD1408" s="2" t="n">
        <v>0</v>
      </c>
      <c r="AE1408" s="2" t="n">
        <v>0</v>
      </c>
      <c r="AF1408" s="2" t="n">
        <v>0</v>
      </c>
      <c r="AG1408" s="2" t="n">
        <v>0</v>
      </c>
      <c r="AH1408" s="2" t="n">
        <v>1</v>
      </c>
      <c r="AI1408" s="2" t="n">
        <v>1</v>
      </c>
      <c r="AJ1408" s="2" t="n">
        <v>1</v>
      </c>
      <c r="AK1408" s="2" t="n">
        <v>1</v>
      </c>
      <c r="AL1408" s="3" t="n">
        <v>1</v>
      </c>
      <c r="AM1408" s="3" t="s">
        <v>4774</v>
      </c>
      <c r="AN1408" s="2" t="n">
        <v>0</v>
      </c>
      <c r="AO1408" s="2" t="n">
        <v>0</v>
      </c>
    </row>
    <row r="1409" customFormat="false" ht="15" hidden="false" customHeight="false" outlineLevel="0" collapsed="false">
      <c r="A1409" s="2" t="s">
        <v>4775</v>
      </c>
      <c r="B1409" s="2" t="n">
        <v>1</v>
      </c>
      <c r="C1409" s="2" t="s">
        <v>2710</v>
      </c>
      <c r="D1409" s="2" t="n">
        <v>130</v>
      </c>
      <c r="E1409" s="2" t="s">
        <v>4776</v>
      </c>
      <c r="F1409" s="3" t="n">
        <v>9</v>
      </c>
      <c r="G1409" s="2" t="n">
        <v>7</v>
      </c>
      <c r="H1409" s="3" t="n">
        <v>12</v>
      </c>
      <c r="I1409" s="2" t="s">
        <v>2039</v>
      </c>
      <c r="J1409" s="2" t="n">
        <v>60</v>
      </c>
      <c r="K1409" s="2" t="n">
        <v>-1</v>
      </c>
      <c r="L1409" s="2" t="n">
        <v>0</v>
      </c>
      <c r="M1409" s="2" t="n">
        <v>0</v>
      </c>
      <c r="N1409" s="2" t="n">
        <v>1000000</v>
      </c>
      <c r="O1409" s="2" t="n">
        <v>0</v>
      </c>
      <c r="P1409" s="2" t="n">
        <v>0</v>
      </c>
      <c r="Q1409" s="2" t="n">
        <v>0</v>
      </c>
      <c r="R1409" s="2" t="n">
        <v>0</v>
      </c>
      <c r="S1409" s="2" t="n">
        <v>20000</v>
      </c>
      <c r="T1409" s="3" t="n">
        <v>0</v>
      </c>
      <c r="U1409" s="3" t="n">
        <v>1</v>
      </c>
      <c r="V1409" s="2" t="n">
        <v>4</v>
      </c>
      <c r="W1409" s="2" t="n">
        <v>3</v>
      </c>
      <c r="X1409" s="2" t="n">
        <v>2</v>
      </c>
      <c r="Y1409" s="2" t="n">
        <v>3</v>
      </c>
      <c r="Z1409" s="2" t="n">
        <v>6</v>
      </c>
      <c r="AA1409" s="2" t="n">
        <v>0.300000011920929</v>
      </c>
      <c r="AB1409" s="2" t="n">
        <v>20</v>
      </c>
      <c r="AC1409" s="2" t="n">
        <v>13</v>
      </c>
      <c r="AD1409" s="2" t="n">
        <v>0</v>
      </c>
      <c r="AE1409" s="2" t="n">
        <v>0</v>
      </c>
      <c r="AF1409" s="2" t="n">
        <v>0</v>
      </c>
      <c r="AG1409" s="2" t="n">
        <v>0</v>
      </c>
      <c r="AH1409" s="2" t="n">
        <v>1</v>
      </c>
      <c r="AI1409" s="2" t="n">
        <v>1</v>
      </c>
      <c r="AJ1409" s="2" t="n">
        <v>1</v>
      </c>
      <c r="AK1409" s="2" t="n">
        <v>1</v>
      </c>
      <c r="AL1409" s="3" t="n">
        <v>1</v>
      </c>
      <c r="AM1409" s="3" t="s">
        <v>4777</v>
      </c>
      <c r="AN1409" s="2" t="n">
        <v>0</v>
      </c>
      <c r="AO1409" s="2" t="n">
        <v>0</v>
      </c>
    </row>
    <row r="1410" customFormat="false" ht="15" hidden="false" customHeight="false" outlineLevel="0" collapsed="false">
      <c r="A1410" s="2" t="s">
        <v>4778</v>
      </c>
      <c r="B1410" s="2" t="n">
        <v>1</v>
      </c>
      <c r="C1410" s="2" t="s">
        <v>2710</v>
      </c>
      <c r="D1410" s="2" t="n">
        <v>131</v>
      </c>
      <c r="E1410" s="2" t="s">
        <v>4779</v>
      </c>
      <c r="F1410" s="3" t="n">
        <v>9</v>
      </c>
      <c r="G1410" s="2" t="n">
        <v>7</v>
      </c>
      <c r="H1410" s="3" t="n">
        <v>12</v>
      </c>
      <c r="I1410" s="2" t="s">
        <v>2039</v>
      </c>
      <c r="J1410" s="2" t="n">
        <v>60</v>
      </c>
      <c r="K1410" s="2" t="n">
        <v>-1</v>
      </c>
      <c r="L1410" s="2" t="n">
        <v>0</v>
      </c>
      <c r="M1410" s="2" t="n">
        <v>0</v>
      </c>
      <c r="N1410" s="2" t="n">
        <v>1000000</v>
      </c>
      <c r="O1410" s="2" t="n">
        <v>0</v>
      </c>
      <c r="P1410" s="2" t="n">
        <v>0</v>
      </c>
      <c r="Q1410" s="2" t="n">
        <v>0</v>
      </c>
      <c r="R1410" s="2" t="n">
        <v>0</v>
      </c>
      <c r="S1410" s="2" t="n">
        <v>20000</v>
      </c>
      <c r="T1410" s="3" t="n">
        <v>0</v>
      </c>
      <c r="U1410" s="3" t="n">
        <v>1</v>
      </c>
      <c r="V1410" s="2" t="n">
        <v>4</v>
      </c>
      <c r="W1410" s="2" t="n">
        <v>3</v>
      </c>
      <c r="X1410" s="2" t="n">
        <v>2</v>
      </c>
      <c r="Y1410" s="2" t="n">
        <v>3</v>
      </c>
      <c r="Z1410" s="2" t="n">
        <v>3</v>
      </c>
      <c r="AA1410" s="2" t="n">
        <v>17</v>
      </c>
      <c r="AB1410" s="2" t="n">
        <v>20</v>
      </c>
      <c r="AC1410" s="2" t="n">
        <v>13</v>
      </c>
      <c r="AD1410" s="2" t="n">
        <v>0</v>
      </c>
      <c r="AE1410" s="2" t="n">
        <v>0</v>
      </c>
      <c r="AF1410" s="2" t="n">
        <v>0</v>
      </c>
      <c r="AG1410" s="2" t="n">
        <v>0</v>
      </c>
      <c r="AH1410" s="2" t="n">
        <v>1</v>
      </c>
      <c r="AI1410" s="2" t="n">
        <v>1</v>
      </c>
      <c r="AJ1410" s="2" t="n">
        <v>1</v>
      </c>
      <c r="AK1410" s="2" t="n">
        <v>1</v>
      </c>
      <c r="AL1410" s="3" t="n">
        <v>1</v>
      </c>
      <c r="AM1410" s="3" t="s">
        <v>4780</v>
      </c>
      <c r="AN1410" s="2" t="n">
        <v>0</v>
      </c>
      <c r="AO1410" s="2" t="n">
        <v>0</v>
      </c>
    </row>
    <row r="1411" customFormat="false" ht="15" hidden="false" customHeight="false" outlineLevel="0" collapsed="false">
      <c r="A1411" s="2" t="s">
        <v>4781</v>
      </c>
      <c r="B1411" s="2" t="n">
        <v>1</v>
      </c>
      <c r="C1411" s="2" t="s">
        <v>2710</v>
      </c>
      <c r="D1411" s="2" t="n">
        <v>127</v>
      </c>
      <c r="E1411" s="2" t="s">
        <v>4782</v>
      </c>
      <c r="F1411" s="3" t="n">
        <v>9</v>
      </c>
      <c r="G1411" s="2" t="n">
        <v>7</v>
      </c>
      <c r="H1411" s="3" t="n">
        <v>12</v>
      </c>
      <c r="I1411" s="2" t="s">
        <v>2039</v>
      </c>
      <c r="J1411" s="2" t="n">
        <v>60</v>
      </c>
      <c r="K1411" s="2" t="n">
        <v>-1</v>
      </c>
      <c r="L1411" s="2" t="n">
        <v>0</v>
      </c>
      <c r="M1411" s="2" t="n">
        <v>0</v>
      </c>
      <c r="N1411" s="2" t="n">
        <v>1000000</v>
      </c>
      <c r="O1411" s="2" t="n">
        <v>0</v>
      </c>
      <c r="P1411" s="2" t="n">
        <v>0</v>
      </c>
      <c r="Q1411" s="2" t="n">
        <v>0</v>
      </c>
      <c r="R1411" s="2" t="n">
        <v>0</v>
      </c>
      <c r="S1411" s="2" t="n">
        <v>20000</v>
      </c>
      <c r="T1411" s="3" t="n">
        <v>0</v>
      </c>
      <c r="U1411" s="3" t="n">
        <v>1</v>
      </c>
      <c r="V1411" s="2" t="n">
        <v>4</v>
      </c>
      <c r="W1411" s="2" t="n">
        <v>3</v>
      </c>
      <c r="X1411" s="2" t="n">
        <v>2</v>
      </c>
      <c r="Y1411" s="2" t="n">
        <v>3</v>
      </c>
      <c r="Z1411" s="2" t="n">
        <v>6</v>
      </c>
      <c r="AA1411" s="2" t="n">
        <v>0.310000002384186</v>
      </c>
      <c r="AB1411" s="2" t="n">
        <v>3</v>
      </c>
      <c r="AC1411" s="2" t="n">
        <v>18</v>
      </c>
      <c r="AD1411" s="2" t="n">
        <v>0</v>
      </c>
      <c r="AE1411" s="2" t="n">
        <v>0</v>
      </c>
      <c r="AF1411" s="2" t="n">
        <v>0</v>
      </c>
      <c r="AG1411" s="2" t="n">
        <v>0</v>
      </c>
      <c r="AH1411" s="2" t="n">
        <v>1</v>
      </c>
      <c r="AI1411" s="2" t="n">
        <v>1</v>
      </c>
      <c r="AJ1411" s="2" t="n">
        <v>1</v>
      </c>
      <c r="AK1411" s="2" t="n">
        <v>1</v>
      </c>
      <c r="AL1411" s="3" t="n">
        <v>1</v>
      </c>
      <c r="AM1411" s="3" t="s">
        <v>4783</v>
      </c>
      <c r="AN1411" s="2" t="n">
        <v>0</v>
      </c>
      <c r="AO1411" s="2" t="n">
        <v>0</v>
      </c>
    </row>
    <row r="1412" customFormat="false" ht="15" hidden="false" customHeight="false" outlineLevel="0" collapsed="false">
      <c r="A1412" s="2" t="s">
        <v>4784</v>
      </c>
      <c r="B1412" s="2" t="n">
        <v>1</v>
      </c>
      <c r="C1412" s="2" t="s">
        <v>2710</v>
      </c>
      <c r="D1412" s="2" t="n">
        <v>128</v>
      </c>
      <c r="E1412" s="2" t="s">
        <v>4785</v>
      </c>
      <c r="F1412" s="3" t="n">
        <v>9</v>
      </c>
      <c r="G1412" s="2" t="n">
        <v>7</v>
      </c>
      <c r="H1412" s="3" t="n">
        <v>12</v>
      </c>
      <c r="I1412" s="2" t="s">
        <v>2039</v>
      </c>
      <c r="J1412" s="2" t="n">
        <v>60</v>
      </c>
      <c r="K1412" s="2" t="n">
        <v>-1</v>
      </c>
      <c r="L1412" s="2" t="n">
        <v>0</v>
      </c>
      <c r="M1412" s="2" t="n">
        <v>0</v>
      </c>
      <c r="N1412" s="2" t="n">
        <v>1000000</v>
      </c>
      <c r="O1412" s="2" t="n">
        <v>0</v>
      </c>
      <c r="P1412" s="2" t="n">
        <v>0</v>
      </c>
      <c r="Q1412" s="2" t="n">
        <v>0</v>
      </c>
      <c r="R1412" s="2" t="n">
        <v>0</v>
      </c>
      <c r="S1412" s="2" t="n">
        <v>20000</v>
      </c>
      <c r="T1412" s="3" t="n">
        <v>0</v>
      </c>
      <c r="U1412" s="3" t="n">
        <v>1</v>
      </c>
      <c r="V1412" s="2" t="n">
        <v>4</v>
      </c>
      <c r="W1412" s="2" t="n">
        <v>3</v>
      </c>
      <c r="X1412" s="2" t="n">
        <v>2</v>
      </c>
      <c r="Y1412" s="2" t="n">
        <v>3</v>
      </c>
      <c r="Z1412" s="2" t="n">
        <v>6</v>
      </c>
      <c r="AA1412" s="2" t="n">
        <v>0.310000002384186</v>
      </c>
      <c r="AB1412" s="2" t="n">
        <v>19</v>
      </c>
      <c r="AC1412" s="2" t="n">
        <v>18</v>
      </c>
      <c r="AD1412" s="2" t="n">
        <v>0</v>
      </c>
      <c r="AE1412" s="2" t="n">
        <v>0</v>
      </c>
      <c r="AF1412" s="2" t="n">
        <v>0</v>
      </c>
      <c r="AG1412" s="2" t="n">
        <v>0</v>
      </c>
      <c r="AH1412" s="2" t="n">
        <v>1</v>
      </c>
      <c r="AI1412" s="2" t="n">
        <v>1</v>
      </c>
      <c r="AJ1412" s="2" t="n">
        <v>1</v>
      </c>
      <c r="AK1412" s="2" t="n">
        <v>1</v>
      </c>
      <c r="AL1412" s="3" t="n">
        <v>1</v>
      </c>
      <c r="AM1412" s="3" t="s">
        <v>4786</v>
      </c>
      <c r="AN1412" s="2" t="n">
        <v>0</v>
      </c>
      <c r="AO1412" s="2" t="n">
        <v>0</v>
      </c>
    </row>
    <row r="1413" customFormat="false" ht="15" hidden="false" customHeight="false" outlineLevel="0" collapsed="false">
      <c r="A1413" s="2" t="s">
        <v>4787</v>
      </c>
      <c r="B1413" s="2" t="n">
        <v>1</v>
      </c>
      <c r="C1413" s="2" t="s">
        <v>2710</v>
      </c>
      <c r="D1413" s="2" t="n">
        <v>129</v>
      </c>
      <c r="E1413" s="2" t="s">
        <v>4788</v>
      </c>
      <c r="F1413" s="3" t="n">
        <v>9</v>
      </c>
      <c r="G1413" s="2" t="n">
        <v>7</v>
      </c>
      <c r="H1413" s="3" t="n">
        <v>12</v>
      </c>
      <c r="I1413" s="2" t="s">
        <v>2039</v>
      </c>
      <c r="J1413" s="2" t="n">
        <v>60</v>
      </c>
      <c r="K1413" s="2" t="n">
        <v>-1</v>
      </c>
      <c r="L1413" s="2" t="n">
        <v>0</v>
      </c>
      <c r="M1413" s="2" t="n">
        <v>0</v>
      </c>
      <c r="N1413" s="2" t="n">
        <v>1000000</v>
      </c>
      <c r="O1413" s="2" t="n">
        <v>0</v>
      </c>
      <c r="P1413" s="2" t="n">
        <v>0</v>
      </c>
      <c r="Q1413" s="2" t="n">
        <v>0</v>
      </c>
      <c r="R1413" s="2" t="n">
        <v>0</v>
      </c>
      <c r="S1413" s="2" t="n">
        <v>20000</v>
      </c>
      <c r="T1413" s="3" t="n">
        <v>0</v>
      </c>
      <c r="U1413" s="3" t="n">
        <v>1</v>
      </c>
      <c r="V1413" s="2" t="n">
        <v>4</v>
      </c>
      <c r="W1413" s="2" t="n">
        <v>3</v>
      </c>
      <c r="X1413" s="2" t="n">
        <v>2</v>
      </c>
      <c r="Y1413" s="2" t="n">
        <v>3</v>
      </c>
      <c r="Z1413" s="2" t="n">
        <v>3</v>
      </c>
      <c r="AA1413" s="2" t="n">
        <v>18</v>
      </c>
      <c r="AB1413" s="2" t="n">
        <v>19</v>
      </c>
      <c r="AC1413" s="2" t="n">
        <v>18</v>
      </c>
      <c r="AD1413" s="2" t="n">
        <v>0</v>
      </c>
      <c r="AE1413" s="2" t="n">
        <v>0</v>
      </c>
      <c r="AF1413" s="2" t="n">
        <v>0</v>
      </c>
      <c r="AG1413" s="2" t="n">
        <v>0</v>
      </c>
      <c r="AH1413" s="2" t="n">
        <v>1</v>
      </c>
      <c r="AI1413" s="2" t="n">
        <v>1</v>
      </c>
      <c r="AJ1413" s="2" t="n">
        <v>1</v>
      </c>
      <c r="AK1413" s="2" t="n">
        <v>1</v>
      </c>
      <c r="AL1413" s="3" t="n">
        <v>1</v>
      </c>
      <c r="AM1413" s="3" t="s">
        <v>4789</v>
      </c>
      <c r="AN1413" s="2" t="n">
        <v>0</v>
      </c>
      <c r="AO1413" s="2" t="n">
        <v>0</v>
      </c>
    </row>
    <row r="1414" customFormat="false" ht="15" hidden="false" customHeight="false" outlineLevel="0" collapsed="false">
      <c r="A1414" s="2" t="s">
        <v>4790</v>
      </c>
      <c r="B1414" s="2" t="n">
        <v>1</v>
      </c>
      <c r="C1414" s="2" t="s">
        <v>2710</v>
      </c>
      <c r="D1414" s="2" t="n">
        <v>130</v>
      </c>
      <c r="E1414" s="2" t="s">
        <v>4791</v>
      </c>
      <c r="F1414" s="3" t="n">
        <v>9</v>
      </c>
      <c r="G1414" s="2" t="n">
        <v>7</v>
      </c>
      <c r="H1414" s="3" t="n">
        <v>12</v>
      </c>
      <c r="I1414" s="2" t="s">
        <v>2039</v>
      </c>
      <c r="J1414" s="2" t="n">
        <v>60</v>
      </c>
      <c r="K1414" s="2" t="n">
        <v>-1</v>
      </c>
      <c r="L1414" s="2" t="n">
        <v>0</v>
      </c>
      <c r="M1414" s="2" t="n">
        <v>0</v>
      </c>
      <c r="N1414" s="2" t="n">
        <v>1000000</v>
      </c>
      <c r="O1414" s="2" t="n">
        <v>0</v>
      </c>
      <c r="P1414" s="2" t="n">
        <v>0</v>
      </c>
      <c r="Q1414" s="2" t="n">
        <v>0</v>
      </c>
      <c r="R1414" s="2" t="n">
        <v>0</v>
      </c>
      <c r="S1414" s="2" t="n">
        <v>20000</v>
      </c>
      <c r="T1414" s="3" t="n">
        <v>0</v>
      </c>
      <c r="U1414" s="3" t="n">
        <v>1</v>
      </c>
      <c r="V1414" s="2" t="n">
        <v>4</v>
      </c>
      <c r="W1414" s="2" t="n">
        <v>3</v>
      </c>
      <c r="X1414" s="2" t="n">
        <v>2</v>
      </c>
      <c r="Y1414" s="2" t="n">
        <v>3</v>
      </c>
      <c r="Z1414" s="2" t="n">
        <v>6</v>
      </c>
      <c r="AA1414" s="2" t="n">
        <v>0.310000002384186</v>
      </c>
      <c r="AB1414" s="2" t="n">
        <v>20</v>
      </c>
      <c r="AC1414" s="2" t="n">
        <v>14</v>
      </c>
      <c r="AD1414" s="2" t="n">
        <v>0</v>
      </c>
      <c r="AE1414" s="2" t="n">
        <v>0</v>
      </c>
      <c r="AF1414" s="2" t="n">
        <v>0</v>
      </c>
      <c r="AG1414" s="2" t="n">
        <v>0</v>
      </c>
      <c r="AH1414" s="2" t="n">
        <v>1</v>
      </c>
      <c r="AI1414" s="2" t="n">
        <v>1</v>
      </c>
      <c r="AJ1414" s="2" t="n">
        <v>1</v>
      </c>
      <c r="AK1414" s="2" t="n">
        <v>1</v>
      </c>
      <c r="AL1414" s="3" t="n">
        <v>1</v>
      </c>
      <c r="AM1414" s="3" t="s">
        <v>4792</v>
      </c>
      <c r="AN1414" s="2" t="n">
        <v>0</v>
      </c>
      <c r="AO1414" s="2" t="n">
        <v>0</v>
      </c>
    </row>
    <row r="1415" customFormat="false" ht="15" hidden="false" customHeight="false" outlineLevel="0" collapsed="false">
      <c r="A1415" s="2" t="s">
        <v>4793</v>
      </c>
      <c r="B1415" s="2" t="n">
        <v>1</v>
      </c>
      <c r="C1415" s="2" t="s">
        <v>2710</v>
      </c>
      <c r="D1415" s="2" t="n">
        <v>131</v>
      </c>
      <c r="E1415" s="2" t="s">
        <v>4794</v>
      </c>
      <c r="F1415" s="3" t="n">
        <v>9</v>
      </c>
      <c r="G1415" s="2" t="n">
        <v>7</v>
      </c>
      <c r="H1415" s="3" t="n">
        <v>12</v>
      </c>
      <c r="I1415" s="2" t="s">
        <v>2039</v>
      </c>
      <c r="J1415" s="2" t="n">
        <v>60</v>
      </c>
      <c r="K1415" s="2" t="n">
        <v>-1</v>
      </c>
      <c r="L1415" s="2" t="n">
        <v>0</v>
      </c>
      <c r="M1415" s="2" t="n">
        <v>0</v>
      </c>
      <c r="N1415" s="2" t="n">
        <v>1000000</v>
      </c>
      <c r="O1415" s="2" t="n">
        <v>0</v>
      </c>
      <c r="P1415" s="2" t="n">
        <v>0</v>
      </c>
      <c r="Q1415" s="2" t="n">
        <v>0</v>
      </c>
      <c r="R1415" s="2" t="n">
        <v>0</v>
      </c>
      <c r="S1415" s="2" t="n">
        <v>20000</v>
      </c>
      <c r="T1415" s="3" t="n">
        <v>0</v>
      </c>
      <c r="U1415" s="3" t="n">
        <v>1</v>
      </c>
      <c r="V1415" s="2" t="n">
        <v>4</v>
      </c>
      <c r="W1415" s="2" t="n">
        <v>3</v>
      </c>
      <c r="X1415" s="2" t="n">
        <v>2</v>
      </c>
      <c r="Y1415" s="2" t="n">
        <v>3</v>
      </c>
      <c r="Z1415" s="2" t="n">
        <v>3</v>
      </c>
      <c r="AA1415" s="2" t="n">
        <v>18</v>
      </c>
      <c r="AB1415" s="2" t="n">
        <v>20</v>
      </c>
      <c r="AC1415" s="2" t="n">
        <v>14</v>
      </c>
      <c r="AD1415" s="2" t="n">
        <v>0</v>
      </c>
      <c r="AE1415" s="2" t="n">
        <v>0</v>
      </c>
      <c r="AF1415" s="2" t="n">
        <v>0</v>
      </c>
      <c r="AG1415" s="2" t="n">
        <v>0</v>
      </c>
      <c r="AH1415" s="2" t="n">
        <v>1</v>
      </c>
      <c r="AI1415" s="2" t="n">
        <v>1</v>
      </c>
      <c r="AJ1415" s="2" t="n">
        <v>1</v>
      </c>
      <c r="AK1415" s="2" t="n">
        <v>1</v>
      </c>
      <c r="AL1415" s="3" t="n">
        <v>1</v>
      </c>
      <c r="AM1415" s="3" t="s">
        <v>4795</v>
      </c>
      <c r="AN1415" s="2" t="n">
        <v>0</v>
      </c>
      <c r="AO1415" s="2" t="n">
        <v>0</v>
      </c>
    </row>
    <row r="1416" customFormat="false" ht="15" hidden="false" customHeight="false" outlineLevel="0" collapsed="false">
      <c r="A1416" s="2" t="s">
        <v>4796</v>
      </c>
      <c r="B1416" s="2" t="n">
        <v>1</v>
      </c>
      <c r="C1416" s="2" t="s">
        <v>2710</v>
      </c>
      <c r="D1416" s="2" t="n">
        <v>127</v>
      </c>
      <c r="E1416" s="2" t="s">
        <v>4797</v>
      </c>
      <c r="F1416" s="3" t="n">
        <v>9</v>
      </c>
      <c r="G1416" s="2" t="n">
        <v>7</v>
      </c>
      <c r="H1416" s="3" t="n">
        <v>12</v>
      </c>
      <c r="I1416" s="2" t="s">
        <v>2039</v>
      </c>
      <c r="J1416" s="2" t="n">
        <v>60</v>
      </c>
      <c r="K1416" s="2" t="n">
        <v>-1</v>
      </c>
      <c r="L1416" s="2" t="n">
        <v>0</v>
      </c>
      <c r="M1416" s="2" t="n">
        <v>0</v>
      </c>
      <c r="N1416" s="2" t="n">
        <v>1000000</v>
      </c>
      <c r="O1416" s="2" t="n">
        <v>0</v>
      </c>
      <c r="P1416" s="2" t="n">
        <v>0</v>
      </c>
      <c r="Q1416" s="2" t="n">
        <v>0</v>
      </c>
      <c r="R1416" s="2" t="n">
        <v>0</v>
      </c>
      <c r="S1416" s="2" t="n">
        <v>20000</v>
      </c>
      <c r="T1416" s="3" t="n">
        <v>0</v>
      </c>
      <c r="U1416" s="3" t="n">
        <v>1</v>
      </c>
      <c r="V1416" s="2" t="n">
        <v>4</v>
      </c>
      <c r="W1416" s="2" t="n">
        <v>3</v>
      </c>
      <c r="X1416" s="2" t="n">
        <v>2</v>
      </c>
      <c r="Y1416" s="2" t="n">
        <v>3</v>
      </c>
      <c r="Z1416" s="2" t="n">
        <v>6</v>
      </c>
      <c r="AA1416" s="2" t="n">
        <v>0.319999992847443</v>
      </c>
      <c r="AB1416" s="2" t="n">
        <v>3</v>
      </c>
      <c r="AC1416" s="2" t="n">
        <v>19</v>
      </c>
      <c r="AD1416" s="2" t="n">
        <v>0</v>
      </c>
      <c r="AE1416" s="2" t="n">
        <v>0</v>
      </c>
      <c r="AF1416" s="2" t="n">
        <v>0</v>
      </c>
      <c r="AG1416" s="2" t="n">
        <v>0</v>
      </c>
      <c r="AH1416" s="2" t="n">
        <v>1</v>
      </c>
      <c r="AI1416" s="2" t="n">
        <v>1</v>
      </c>
      <c r="AJ1416" s="2" t="n">
        <v>1</v>
      </c>
      <c r="AK1416" s="2" t="n">
        <v>1</v>
      </c>
      <c r="AL1416" s="3" t="n">
        <v>1</v>
      </c>
      <c r="AM1416" s="3" t="s">
        <v>4798</v>
      </c>
      <c r="AN1416" s="2" t="n">
        <v>0</v>
      </c>
      <c r="AO1416" s="2" t="n">
        <v>0</v>
      </c>
    </row>
    <row r="1417" customFormat="false" ht="15" hidden="false" customHeight="false" outlineLevel="0" collapsed="false">
      <c r="A1417" s="2" t="s">
        <v>4799</v>
      </c>
      <c r="B1417" s="2" t="n">
        <v>1</v>
      </c>
      <c r="C1417" s="2" t="s">
        <v>2710</v>
      </c>
      <c r="D1417" s="2" t="n">
        <v>128</v>
      </c>
      <c r="E1417" s="2" t="s">
        <v>4800</v>
      </c>
      <c r="F1417" s="3" t="n">
        <v>9</v>
      </c>
      <c r="G1417" s="2" t="n">
        <v>7</v>
      </c>
      <c r="H1417" s="3" t="n">
        <v>12</v>
      </c>
      <c r="I1417" s="2" t="s">
        <v>2039</v>
      </c>
      <c r="J1417" s="2" t="n">
        <v>60</v>
      </c>
      <c r="K1417" s="2" t="n">
        <v>-1</v>
      </c>
      <c r="L1417" s="2" t="n">
        <v>0</v>
      </c>
      <c r="M1417" s="2" t="n">
        <v>0</v>
      </c>
      <c r="N1417" s="2" t="n">
        <v>1000000</v>
      </c>
      <c r="O1417" s="2" t="n">
        <v>0</v>
      </c>
      <c r="P1417" s="2" t="n">
        <v>0</v>
      </c>
      <c r="Q1417" s="2" t="n">
        <v>0</v>
      </c>
      <c r="R1417" s="2" t="n">
        <v>0</v>
      </c>
      <c r="S1417" s="2" t="n">
        <v>20000</v>
      </c>
      <c r="T1417" s="3" t="n">
        <v>0</v>
      </c>
      <c r="U1417" s="3" t="n">
        <v>1</v>
      </c>
      <c r="V1417" s="2" t="n">
        <v>4</v>
      </c>
      <c r="W1417" s="2" t="n">
        <v>3</v>
      </c>
      <c r="X1417" s="2" t="n">
        <v>2</v>
      </c>
      <c r="Y1417" s="2" t="n">
        <v>3</v>
      </c>
      <c r="Z1417" s="2" t="n">
        <v>6</v>
      </c>
      <c r="AA1417" s="2" t="n">
        <v>0.319999992847443</v>
      </c>
      <c r="AB1417" s="2" t="n">
        <v>19</v>
      </c>
      <c r="AC1417" s="2" t="n">
        <v>19</v>
      </c>
      <c r="AD1417" s="2" t="n">
        <v>0</v>
      </c>
      <c r="AE1417" s="2" t="n">
        <v>0</v>
      </c>
      <c r="AF1417" s="2" t="n">
        <v>0</v>
      </c>
      <c r="AG1417" s="2" t="n">
        <v>0</v>
      </c>
      <c r="AH1417" s="2" t="n">
        <v>1</v>
      </c>
      <c r="AI1417" s="2" t="n">
        <v>1</v>
      </c>
      <c r="AJ1417" s="2" t="n">
        <v>1</v>
      </c>
      <c r="AK1417" s="2" t="n">
        <v>1</v>
      </c>
      <c r="AL1417" s="3" t="n">
        <v>1</v>
      </c>
      <c r="AM1417" s="3" t="s">
        <v>4801</v>
      </c>
      <c r="AN1417" s="2" t="n">
        <v>0</v>
      </c>
      <c r="AO1417" s="2" t="n">
        <v>0</v>
      </c>
    </row>
    <row r="1418" customFormat="false" ht="15" hidden="false" customHeight="false" outlineLevel="0" collapsed="false">
      <c r="A1418" s="2" t="s">
        <v>4802</v>
      </c>
      <c r="B1418" s="2" t="n">
        <v>1</v>
      </c>
      <c r="C1418" s="2" t="s">
        <v>2710</v>
      </c>
      <c r="D1418" s="2" t="n">
        <v>129</v>
      </c>
      <c r="E1418" s="2" t="s">
        <v>4803</v>
      </c>
      <c r="F1418" s="3" t="n">
        <v>9</v>
      </c>
      <c r="G1418" s="2" t="n">
        <v>7</v>
      </c>
      <c r="H1418" s="3" t="n">
        <v>12</v>
      </c>
      <c r="I1418" s="2" t="s">
        <v>2039</v>
      </c>
      <c r="J1418" s="2" t="n">
        <v>60</v>
      </c>
      <c r="K1418" s="2" t="n">
        <v>-1</v>
      </c>
      <c r="L1418" s="2" t="n">
        <v>0</v>
      </c>
      <c r="M1418" s="2" t="n">
        <v>0</v>
      </c>
      <c r="N1418" s="2" t="n">
        <v>1000000</v>
      </c>
      <c r="O1418" s="2" t="n">
        <v>0</v>
      </c>
      <c r="P1418" s="2" t="n">
        <v>0</v>
      </c>
      <c r="Q1418" s="2" t="n">
        <v>0</v>
      </c>
      <c r="R1418" s="2" t="n">
        <v>0</v>
      </c>
      <c r="S1418" s="2" t="n">
        <v>20000</v>
      </c>
      <c r="T1418" s="3" t="n">
        <v>0</v>
      </c>
      <c r="U1418" s="3" t="n">
        <v>1</v>
      </c>
      <c r="V1418" s="2" t="n">
        <v>4</v>
      </c>
      <c r="W1418" s="2" t="n">
        <v>3</v>
      </c>
      <c r="X1418" s="2" t="n">
        <v>2</v>
      </c>
      <c r="Y1418" s="2" t="n">
        <v>3</v>
      </c>
      <c r="Z1418" s="2" t="n">
        <v>3</v>
      </c>
      <c r="AA1418" s="2" t="n">
        <v>19</v>
      </c>
      <c r="AB1418" s="2" t="n">
        <v>19</v>
      </c>
      <c r="AC1418" s="2" t="n">
        <v>19</v>
      </c>
      <c r="AD1418" s="2" t="n">
        <v>0</v>
      </c>
      <c r="AE1418" s="2" t="n">
        <v>0</v>
      </c>
      <c r="AF1418" s="2" t="n">
        <v>0</v>
      </c>
      <c r="AG1418" s="2" t="n">
        <v>0</v>
      </c>
      <c r="AH1418" s="2" t="n">
        <v>1</v>
      </c>
      <c r="AI1418" s="2" t="n">
        <v>1</v>
      </c>
      <c r="AJ1418" s="2" t="n">
        <v>1</v>
      </c>
      <c r="AK1418" s="2" t="n">
        <v>1</v>
      </c>
      <c r="AL1418" s="3" t="n">
        <v>1</v>
      </c>
      <c r="AM1418" s="3" t="s">
        <v>4804</v>
      </c>
      <c r="AN1418" s="2" t="n">
        <v>0</v>
      </c>
      <c r="AO1418" s="2" t="n">
        <v>0</v>
      </c>
    </row>
    <row r="1419" customFormat="false" ht="15" hidden="false" customHeight="false" outlineLevel="0" collapsed="false">
      <c r="A1419" s="2" t="s">
        <v>4805</v>
      </c>
      <c r="B1419" s="2" t="n">
        <v>1</v>
      </c>
      <c r="C1419" s="2" t="s">
        <v>2710</v>
      </c>
      <c r="D1419" s="2" t="n">
        <v>130</v>
      </c>
      <c r="E1419" s="2" t="s">
        <v>4806</v>
      </c>
      <c r="F1419" s="3" t="n">
        <v>9</v>
      </c>
      <c r="G1419" s="2" t="n">
        <v>7</v>
      </c>
      <c r="H1419" s="3" t="n">
        <v>12</v>
      </c>
      <c r="I1419" s="2" t="s">
        <v>2039</v>
      </c>
      <c r="J1419" s="2" t="n">
        <v>60</v>
      </c>
      <c r="K1419" s="2" t="n">
        <v>-1</v>
      </c>
      <c r="L1419" s="2" t="n">
        <v>0</v>
      </c>
      <c r="M1419" s="2" t="n">
        <v>0</v>
      </c>
      <c r="N1419" s="2" t="n">
        <v>1000000</v>
      </c>
      <c r="O1419" s="2" t="n">
        <v>0</v>
      </c>
      <c r="P1419" s="2" t="n">
        <v>0</v>
      </c>
      <c r="Q1419" s="2" t="n">
        <v>0</v>
      </c>
      <c r="R1419" s="2" t="n">
        <v>0</v>
      </c>
      <c r="S1419" s="2" t="n">
        <v>20000</v>
      </c>
      <c r="T1419" s="3" t="n">
        <v>0</v>
      </c>
      <c r="U1419" s="3" t="n">
        <v>1</v>
      </c>
      <c r="V1419" s="2" t="n">
        <v>4</v>
      </c>
      <c r="W1419" s="2" t="n">
        <v>3</v>
      </c>
      <c r="X1419" s="2" t="n">
        <v>2</v>
      </c>
      <c r="Y1419" s="2" t="n">
        <v>3</v>
      </c>
      <c r="Z1419" s="2" t="n">
        <v>6</v>
      </c>
      <c r="AA1419" s="2" t="n">
        <v>0.319999992847443</v>
      </c>
      <c r="AB1419" s="2" t="n">
        <v>20</v>
      </c>
      <c r="AC1419" s="2" t="n">
        <v>15</v>
      </c>
      <c r="AD1419" s="2" t="n">
        <v>0</v>
      </c>
      <c r="AE1419" s="2" t="n">
        <v>0</v>
      </c>
      <c r="AF1419" s="2" t="n">
        <v>0</v>
      </c>
      <c r="AG1419" s="2" t="n">
        <v>0</v>
      </c>
      <c r="AH1419" s="2" t="n">
        <v>1</v>
      </c>
      <c r="AI1419" s="2" t="n">
        <v>1</v>
      </c>
      <c r="AJ1419" s="2" t="n">
        <v>1</v>
      </c>
      <c r="AK1419" s="2" t="n">
        <v>1</v>
      </c>
      <c r="AL1419" s="3" t="n">
        <v>1</v>
      </c>
      <c r="AM1419" s="3" t="s">
        <v>4807</v>
      </c>
      <c r="AN1419" s="2" t="n">
        <v>0</v>
      </c>
      <c r="AO1419" s="2" t="n">
        <v>0</v>
      </c>
    </row>
    <row r="1420" customFormat="false" ht="15" hidden="false" customHeight="false" outlineLevel="0" collapsed="false">
      <c r="A1420" s="2" t="s">
        <v>4808</v>
      </c>
      <c r="B1420" s="2" t="n">
        <v>1</v>
      </c>
      <c r="C1420" s="2" t="s">
        <v>2710</v>
      </c>
      <c r="D1420" s="2" t="n">
        <v>131</v>
      </c>
      <c r="E1420" s="2" t="s">
        <v>4809</v>
      </c>
      <c r="F1420" s="3" t="n">
        <v>9</v>
      </c>
      <c r="G1420" s="2" t="n">
        <v>7</v>
      </c>
      <c r="H1420" s="3" t="n">
        <v>12</v>
      </c>
      <c r="I1420" s="2" t="s">
        <v>2039</v>
      </c>
      <c r="J1420" s="2" t="n">
        <v>60</v>
      </c>
      <c r="K1420" s="2" t="n">
        <v>-1</v>
      </c>
      <c r="L1420" s="2" t="n">
        <v>0</v>
      </c>
      <c r="M1420" s="2" t="n">
        <v>0</v>
      </c>
      <c r="N1420" s="2" t="n">
        <v>1000000</v>
      </c>
      <c r="O1420" s="2" t="n">
        <v>0</v>
      </c>
      <c r="P1420" s="2" t="n">
        <v>0</v>
      </c>
      <c r="Q1420" s="2" t="n">
        <v>0</v>
      </c>
      <c r="R1420" s="2" t="n">
        <v>0</v>
      </c>
      <c r="S1420" s="2" t="n">
        <v>20000</v>
      </c>
      <c r="T1420" s="3" t="n">
        <v>0</v>
      </c>
      <c r="U1420" s="3" t="n">
        <v>1</v>
      </c>
      <c r="V1420" s="2" t="n">
        <v>4</v>
      </c>
      <c r="W1420" s="2" t="n">
        <v>3</v>
      </c>
      <c r="X1420" s="2" t="n">
        <v>2</v>
      </c>
      <c r="Y1420" s="2" t="n">
        <v>3</v>
      </c>
      <c r="Z1420" s="2" t="n">
        <v>3</v>
      </c>
      <c r="AA1420" s="2" t="n">
        <v>19</v>
      </c>
      <c r="AB1420" s="2" t="n">
        <v>20</v>
      </c>
      <c r="AC1420" s="2" t="n">
        <v>15</v>
      </c>
      <c r="AD1420" s="2" t="n">
        <v>0</v>
      </c>
      <c r="AE1420" s="2" t="n">
        <v>0</v>
      </c>
      <c r="AF1420" s="2" t="n">
        <v>0</v>
      </c>
      <c r="AG1420" s="2" t="n">
        <v>0</v>
      </c>
      <c r="AH1420" s="2" t="n">
        <v>1</v>
      </c>
      <c r="AI1420" s="2" t="n">
        <v>1</v>
      </c>
      <c r="AJ1420" s="2" t="n">
        <v>1</v>
      </c>
      <c r="AK1420" s="2" t="n">
        <v>1</v>
      </c>
      <c r="AL1420" s="3" t="n">
        <v>1</v>
      </c>
      <c r="AM1420" s="3" t="s">
        <v>4810</v>
      </c>
      <c r="AN1420" s="2" t="n">
        <v>0</v>
      </c>
      <c r="AO1420" s="2" t="n">
        <v>0</v>
      </c>
    </row>
    <row r="1421" customFormat="false" ht="15" hidden="false" customHeight="false" outlineLevel="0" collapsed="false">
      <c r="A1421" s="2" t="s">
        <v>4811</v>
      </c>
      <c r="B1421" s="2" t="n">
        <v>1</v>
      </c>
      <c r="C1421" s="2" t="s">
        <v>3057</v>
      </c>
      <c r="D1421" s="2" t="n">
        <v>194</v>
      </c>
      <c r="E1421" s="2" t="s">
        <v>4812</v>
      </c>
      <c r="F1421" s="3" t="n">
        <v>9</v>
      </c>
      <c r="G1421" s="2" t="n">
        <v>0</v>
      </c>
      <c r="H1421" s="3" t="n">
        <v>12</v>
      </c>
      <c r="I1421" s="2" t="s">
        <v>1039</v>
      </c>
      <c r="J1421" s="2" t="n">
        <v>20</v>
      </c>
      <c r="K1421" s="2" t="n">
        <v>-1</v>
      </c>
      <c r="L1421" s="2" t="n">
        <v>0</v>
      </c>
      <c r="M1421" s="2" t="n">
        <v>0</v>
      </c>
      <c r="N1421" s="2" t="n">
        <v>1</v>
      </c>
      <c r="O1421" s="2" t="n">
        <v>0</v>
      </c>
      <c r="P1421" s="2" t="n">
        <v>0</v>
      </c>
      <c r="Q1421" s="2" t="n">
        <v>0</v>
      </c>
      <c r="R1421" s="2" t="n">
        <v>0</v>
      </c>
      <c r="S1421" s="2" t="n">
        <v>1</v>
      </c>
      <c r="T1421" s="3" t="n">
        <v>0</v>
      </c>
      <c r="U1421" s="3" t="n">
        <v>1</v>
      </c>
      <c r="V1421" s="2" t="n">
        <v>0</v>
      </c>
      <c r="W1421" s="2" t="n">
        <v>0</v>
      </c>
      <c r="X1421" s="2" t="n">
        <v>0</v>
      </c>
      <c r="Y1421" s="2" t="n">
        <v>0</v>
      </c>
      <c r="Z1421" s="2" t="n">
        <v>6</v>
      </c>
      <c r="AA1421" s="2" t="n">
        <v>0.200000002980232</v>
      </c>
      <c r="AB1421" s="2" t="n">
        <v>21</v>
      </c>
      <c r="AC1421" s="2" t="n">
        <v>0.100000001490116</v>
      </c>
      <c r="AD1421" s="2" t="n">
        <v>5</v>
      </c>
      <c r="AE1421" s="2" t="n">
        <v>0.100000001490116</v>
      </c>
      <c r="AF1421" s="2" t="n">
        <v>0</v>
      </c>
      <c r="AG1421" s="2" t="n">
        <v>0</v>
      </c>
      <c r="AH1421" s="2" t="n">
        <v>1</v>
      </c>
      <c r="AI1421" s="2" t="n">
        <v>1</v>
      </c>
      <c r="AJ1421" s="2" t="n">
        <v>1</v>
      </c>
      <c r="AK1421" s="2" t="n">
        <v>1</v>
      </c>
      <c r="AL1421" s="3" t="n">
        <v>1</v>
      </c>
      <c r="AM1421" s="3" t="s">
        <v>4813</v>
      </c>
      <c r="AN1421" s="2" t="n">
        <v>0</v>
      </c>
      <c r="AO1421" s="2" t="n">
        <v>0</v>
      </c>
    </row>
    <row r="1422" customFormat="false" ht="15" hidden="false" customHeight="false" outlineLevel="0" collapsed="false">
      <c r="A1422" s="2" t="s">
        <v>4814</v>
      </c>
      <c r="B1422" s="2" t="n">
        <v>1</v>
      </c>
      <c r="C1422" s="2" t="s">
        <v>3057</v>
      </c>
      <c r="D1422" s="2" t="n">
        <v>198</v>
      </c>
      <c r="E1422" s="2" t="s">
        <v>4815</v>
      </c>
      <c r="F1422" s="3" t="n">
        <v>9</v>
      </c>
      <c r="G1422" s="2" t="n">
        <v>0</v>
      </c>
      <c r="H1422" s="3" t="n">
        <v>12</v>
      </c>
      <c r="I1422" s="2" t="s">
        <v>1039</v>
      </c>
      <c r="J1422" s="2" t="n">
        <v>20</v>
      </c>
      <c r="K1422" s="2" t="n">
        <v>-1</v>
      </c>
      <c r="L1422" s="2" t="n">
        <v>0</v>
      </c>
      <c r="M1422" s="2" t="n">
        <v>0</v>
      </c>
      <c r="N1422" s="2" t="n">
        <v>1</v>
      </c>
      <c r="O1422" s="2" t="n">
        <v>0</v>
      </c>
      <c r="P1422" s="2" t="n">
        <v>0</v>
      </c>
      <c r="Q1422" s="2" t="n">
        <v>0</v>
      </c>
      <c r="R1422" s="2" t="n">
        <v>0</v>
      </c>
      <c r="S1422" s="2" t="n">
        <v>1</v>
      </c>
      <c r="T1422" s="3" t="n">
        <v>0</v>
      </c>
      <c r="U1422" s="3" t="n">
        <v>1</v>
      </c>
      <c r="V1422" s="2" t="n">
        <v>0</v>
      </c>
      <c r="W1422" s="2" t="n">
        <v>0</v>
      </c>
      <c r="X1422" s="2" t="n">
        <v>0</v>
      </c>
      <c r="Y1422" s="2" t="n">
        <v>0</v>
      </c>
      <c r="Z1422" s="2" t="n">
        <v>6</v>
      </c>
      <c r="AA1422" s="2" t="n">
        <v>0.100000001490116</v>
      </c>
      <c r="AB1422" s="2" t="n">
        <v>21</v>
      </c>
      <c r="AC1422" s="2" t="n">
        <v>0.200000002980232</v>
      </c>
      <c r="AD1422" s="2" t="n">
        <v>5</v>
      </c>
      <c r="AE1422" s="2" t="n">
        <v>0.100000001490116</v>
      </c>
      <c r="AF1422" s="2" t="n">
        <v>0</v>
      </c>
      <c r="AG1422" s="2" t="n">
        <v>0</v>
      </c>
      <c r="AH1422" s="2" t="n">
        <v>1</v>
      </c>
      <c r="AI1422" s="2" t="n">
        <v>1</v>
      </c>
      <c r="AJ1422" s="2" t="n">
        <v>1</v>
      </c>
      <c r="AK1422" s="2" t="n">
        <v>1</v>
      </c>
      <c r="AL1422" s="3" t="n">
        <v>1</v>
      </c>
      <c r="AM1422" s="3" t="s">
        <v>4816</v>
      </c>
      <c r="AN1422" s="2" t="n">
        <v>0</v>
      </c>
      <c r="AO1422" s="2" t="n">
        <v>0</v>
      </c>
    </row>
    <row r="1423" customFormat="false" ht="15" hidden="false" customHeight="false" outlineLevel="0" collapsed="false">
      <c r="A1423" s="2" t="s">
        <v>4817</v>
      </c>
      <c r="B1423" s="2" t="n">
        <v>1</v>
      </c>
      <c r="C1423" s="2" t="s">
        <v>3057</v>
      </c>
      <c r="D1423" s="2" t="n">
        <v>199</v>
      </c>
      <c r="E1423" s="2" t="s">
        <v>4815</v>
      </c>
      <c r="F1423" s="3" t="n">
        <v>9</v>
      </c>
      <c r="G1423" s="2" t="n">
        <v>0</v>
      </c>
      <c r="H1423" s="3" t="n">
        <v>12</v>
      </c>
      <c r="I1423" s="2" t="s">
        <v>1039</v>
      </c>
      <c r="J1423" s="2" t="n">
        <v>20</v>
      </c>
      <c r="K1423" s="2" t="n">
        <v>-1</v>
      </c>
      <c r="L1423" s="2" t="n">
        <v>0</v>
      </c>
      <c r="M1423" s="2" t="n">
        <v>0</v>
      </c>
      <c r="N1423" s="2" t="n">
        <v>1</v>
      </c>
      <c r="O1423" s="2" t="n">
        <v>0</v>
      </c>
      <c r="P1423" s="2" t="n">
        <v>0</v>
      </c>
      <c r="Q1423" s="2" t="n">
        <v>0</v>
      </c>
      <c r="R1423" s="2" t="n">
        <v>0</v>
      </c>
      <c r="S1423" s="2" t="n">
        <v>1</v>
      </c>
      <c r="T1423" s="3" t="n">
        <v>0</v>
      </c>
      <c r="U1423" s="3" t="n">
        <v>1</v>
      </c>
      <c r="V1423" s="2" t="n">
        <v>0</v>
      </c>
      <c r="W1423" s="2" t="n">
        <v>0</v>
      </c>
      <c r="X1423" s="2" t="n">
        <v>0</v>
      </c>
      <c r="Y1423" s="2" t="n">
        <v>0</v>
      </c>
      <c r="Z1423" s="2" t="n">
        <v>6</v>
      </c>
      <c r="AA1423" s="2" t="n">
        <v>0.200000002980232</v>
      </c>
      <c r="AB1423" s="2" t="n">
        <v>21</v>
      </c>
      <c r="AC1423" s="2" t="n">
        <v>0.200000002980232</v>
      </c>
      <c r="AD1423" s="2" t="n">
        <v>5</v>
      </c>
      <c r="AE1423" s="2" t="n">
        <v>0.100000001490116</v>
      </c>
      <c r="AF1423" s="2" t="n">
        <v>12</v>
      </c>
      <c r="AG1423" s="2" t="n">
        <v>0.5</v>
      </c>
      <c r="AH1423" s="2" t="n">
        <v>1</v>
      </c>
      <c r="AI1423" s="2" t="n">
        <v>1</v>
      </c>
      <c r="AJ1423" s="2" t="n">
        <v>1</v>
      </c>
      <c r="AK1423" s="2" t="n">
        <v>1</v>
      </c>
      <c r="AL1423" s="3" t="n">
        <v>1</v>
      </c>
      <c r="AM1423" s="3" t="s">
        <v>4818</v>
      </c>
      <c r="AN1423" s="2" t="n">
        <v>0</v>
      </c>
      <c r="AO1423" s="2" t="n">
        <v>0</v>
      </c>
    </row>
    <row r="1424" customFormat="false" ht="15" hidden="false" customHeight="false" outlineLevel="0" collapsed="false">
      <c r="A1424" s="2" t="s">
        <v>4819</v>
      </c>
      <c r="B1424" s="2" t="n">
        <v>1</v>
      </c>
      <c r="C1424" s="2" t="s">
        <v>3057</v>
      </c>
      <c r="D1424" s="2" t="n">
        <v>220</v>
      </c>
      <c r="E1424" s="2" t="s">
        <v>4820</v>
      </c>
      <c r="F1424" s="3" t="n">
        <v>9</v>
      </c>
      <c r="G1424" s="2" t="n">
        <v>7</v>
      </c>
      <c r="H1424" s="3" t="n">
        <v>12</v>
      </c>
      <c r="I1424" s="2" t="s">
        <v>1039</v>
      </c>
      <c r="J1424" s="2" t="n">
        <v>1</v>
      </c>
      <c r="K1424" s="2" t="n">
        <v>-1</v>
      </c>
      <c r="L1424" s="2" t="n">
        <v>0</v>
      </c>
      <c r="M1424" s="2" t="n">
        <v>0</v>
      </c>
      <c r="N1424" s="2" t="n">
        <v>1500000</v>
      </c>
      <c r="O1424" s="2" t="n">
        <v>0</v>
      </c>
      <c r="P1424" s="2" t="n">
        <v>0</v>
      </c>
      <c r="Q1424" s="2" t="n">
        <v>0</v>
      </c>
      <c r="R1424" s="2" t="n">
        <v>0</v>
      </c>
      <c r="S1424" s="2" t="n">
        <v>20</v>
      </c>
      <c r="T1424" s="3" t="n">
        <v>0</v>
      </c>
      <c r="U1424" s="3" t="n">
        <v>1</v>
      </c>
      <c r="V1424" s="2" t="n">
        <v>0</v>
      </c>
      <c r="W1424" s="2" t="n">
        <v>0</v>
      </c>
      <c r="X1424" s="2" t="n">
        <v>0</v>
      </c>
      <c r="Y1424" s="2" t="n">
        <v>0</v>
      </c>
      <c r="Z1424" s="2" t="n">
        <v>6</v>
      </c>
      <c r="AA1424" s="2" t="n">
        <v>0.150000005960464</v>
      </c>
      <c r="AB1424" s="2" t="n">
        <v>4</v>
      </c>
      <c r="AC1424" s="2" t="n">
        <v>10</v>
      </c>
      <c r="AD1424" s="2" t="n">
        <v>0</v>
      </c>
      <c r="AE1424" s="2" t="n">
        <v>0</v>
      </c>
      <c r="AF1424" s="2" t="n">
        <v>0</v>
      </c>
      <c r="AG1424" s="2" t="n">
        <v>0</v>
      </c>
      <c r="AH1424" s="2" t="n">
        <v>1</v>
      </c>
      <c r="AI1424" s="2" t="n">
        <v>1</v>
      </c>
      <c r="AJ1424" s="2" t="n">
        <v>1</v>
      </c>
      <c r="AK1424" s="2" t="n">
        <v>1</v>
      </c>
      <c r="AL1424" s="3" t="n">
        <v>1</v>
      </c>
      <c r="AM1424" s="3" t="s">
        <v>4821</v>
      </c>
      <c r="AN1424" s="2" t="n">
        <v>0</v>
      </c>
      <c r="AO1424" s="2" t="n">
        <v>0</v>
      </c>
    </row>
    <row r="1425" customFormat="false" ht="15" hidden="false" customHeight="false" outlineLevel="0" collapsed="false">
      <c r="A1425" s="2" t="s">
        <v>4822</v>
      </c>
      <c r="B1425" s="2" t="n">
        <v>1</v>
      </c>
      <c r="C1425" s="2" t="s">
        <v>3053</v>
      </c>
      <c r="D1425" s="2" t="n">
        <v>215</v>
      </c>
      <c r="E1425" s="2" t="s">
        <v>4823</v>
      </c>
      <c r="F1425" s="3" t="n">
        <v>9</v>
      </c>
      <c r="G1425" s="2" t="n">
        <v>0</v>
      </c>
      <c r="H1425" s="3" t="n">
        <v>12</v>
      </c>
      <c r="I1425" s="2" t="s">
        <v>1039</v>
      </c>
      <c r="J1425" s="2" t="n">
        <v>40</v>
      </c>
      <c r="K1425" s="2" t="n">
        <v>-1</v>
      </c>
      <c r="L1425" s="2" t="n">
        <v>0</v>
      </c>
      <c r="M1425" s="2" t="n">
        <v>0</v>
      </c>
      <c r="N1425" s="2" t="n">
        <v>1</v>
      </c>
      <c r="O1425" s="2" t="n">
        <v>0</v>
      </c>
      <c r="P1425" s="2" t="n">
        <v>0</v>
      </c>
      <c r="Q1425" s="2" t="n">
        <v>0</v>
      </c>
      <c r="R1425" s="2" t="n">
        <v>0</v>
      </c>
      <c r="S1425" s="2" t="n">
        <v>20000</v>
      </c>
      <c r="T1425" s="3" t="n">
        <v>0</v>
      </c>
      <c r="U1425" s="3" t="n">
        <v>1</v>
      </c>
      <c r="V1425" s="2" t="n">
        <v>4</v>
      </c>
      <c r="W1425" s="2" t="n">
        <v>4</v>
      </c>
      <c r="X1425" s="2" t="n">
        <v>4</v>
      </c>
      <c r="Y1425" s="2" t="n">
        <v>4</v>
      </c>
      <c r="Z1425" s="2" t="n">
        <v>6</v>
      </c>
      <c r="AA1425" s="2" t="n">
        <v>0.100000001490116</v>
      </c>
      <c r="AB1425" s="2" t="n">
        <v>5</v>
      </c>
      <c r="AC1425" s="2" t="n">
        <v>0.150000005960464</v>
      </c>
      <c r="AD1425" s="2" t="n">
        <v>0</v>
      </c>
      <c r="AE1425" s="2" t="n">
        <v>0</v>
      </c>
      <c r="AF1425" s="2" t="n">
        <v>0</v>
      </c>
      <c r="AG1425" s="2" t="n">
        <v>0</v>
      </c>
      <c r="AH1425" s="2" t="n">
        <v>1</v>
      </c>
      <c r="AI1425" s="2" t="n">
        <v>1</v>
      </c>
      <c r="AJ1425" s="2" t="n">
        <v>1</v>
      </c>
      <c r="AK1425" s="2" t="n">
        <v>1</v>
      </c>
      <c r="AL1425" s="3" t="n">
        <v>1</v>
      </c>
      <c r="AM1425" s="3" t="s">
        <v>4824</v>
      </c>
      <c r="AN1425" s="2" t="n">
        <v>1</v>
      </c>
      <c r="AO1425" s="2" t="n">
        <v>1</v>
      </c>
    </row>
    <row r="1426" customFormat="false" ht="15" hidden="false" customHeight="false" outlineLevel="0" collapsed="false">
      <c r="A1426" s="2" t="s">
        <v>4825</v>
      </c>
      <c r="B1426" s="2" t="n">
        <v>1</v>
      </c>
      <c r="C1426" s="2" t="s">
        <v>3053</v>
      </c>
      <c r="D1426" s="2" t="n">
        <v>157</v>
      </c>
      <c r="E1426" s="2" t="s">
        <v>4826</v>
      </c>
      <c r="F1426" s="3" t="n">
        <v>9</v>
      </c>
      <c r="G1426" s="2" t="n">
        <v>0</v>
      </c>
      <c r="H1426" s="3" t="n">
        <v>12</v>
      </c>
      <c r="I1426" s="2" t="s">
        <v>1039</v>
      </c>
      <c r="J1426" s="2" t="n">
        <v>1</v>
      </c>
      <c r="K1426" s="2" t="n">
        <v>-1</v>
      </c>
      <c r="L1426" s="2" t="n">
        <v>0</v>
      </c>
      <c r="M1426" s="2" t="n">
        <v>0</v>
      </c>
      <c r="N1426" s="2" t="n">
        <v>1</v>
      </c>
      <c r="O1426" s="2" t="n">
        <v>0</v>
      </c>
      <c r="P1426" s="2" t="n">
        <v>0</v>
      </c>
      <c r="Q1426" s="2" t="n">
        <v>0</v>
      </c>
      <c r="R1426" s="2" t="n">
        <v>0</v>
      </c>
      <c r="S1426" s="2" t="n">
        <v>20000</v>
      </c>
      <c r="T1426" s="3" t="n">
        <v>0</v>
      </c>
      <c r="U1426" s="3" t="n">
        <v>1</v>
      </c>
      <c r="V1426" s="2" t="n">
        <v>4</v>
      </c>
      <c r="W1426" s="2" t="n">
        <v>4</v>
      </c>
      <c r="X1426" s="2" t="n">
        <v>4</v>
      </c>
      <c r="Y1426" s="2" t="n">
        <v>4</v>
      </c>
      <c r="Z1426" s="2" t="n">
        <v>5</v>
      </c>
      <c r="AA1426" s="2" t="n">
        <v>0.150000005960464</v>
      </c>
      <c r="AB1426" s="2" t="n">
        <v>0</v>
      </c>
      <c r="AC1426" s="2" t="n">
        <v>0</v>
      </c>
      <c r="AD1426" s="2" t="n">
        <v>0</v>
      </c>
      <c r="AE1426" s="2" t="n">
        <v>0</v>
      </c>
      <c r="AF1426" s="2" t="n">
        <v>0</v>
      </c>
      <c r="AG1426" s="2" t="n">
        <v>0</v>
      </c>
      <c r="AH1426" s="2" t="n">
        <v>1</v>
      </c>
      <c r="AI1426" s="2" t="n">
        <v>1</v>
      </c>
      <c r="AJ1426" s="2" t="n">
        <v>1</v>
      </c>
      <c r="AK1426" s="2" t="n">
        <v>1</v>
      </c>
      <c r="AL1426" s="3" t="n">
        <v>1</v>
      </c>
      <c r="AM1426" s="3" t="s">
        <v>4827</v>
      </c>
      <c r="AN1426" s="2" t="n">
        <v>1</v>
      </c>
      <c r="AO1426" s="2" t="n">
        <v>1</v>
      </c>
    </row>
    <row r="1427" customFormat="false" ht="15" hidden="false" customHeight="false" outlineLevel="0" collapsed="false">
      <c r="A1427" s="2" t="s">
        <v>4828</v>
      </c>
      <c r="B1427" s="2" t="n">
        <v>1</v>
      </c>
      <c r="C1427" s="2" t="s">
        <v>3053</v>
      </c>
      <c r="D1427" s="2" t="n">
        <v>215</v>
      </c>
      <c r="E1427" s="2" t="s">
        <v>4829</v>
      </c>
      <c r="F1427" s="3" t="n">
        <v>9</v>
      </c>
      <c r="G1427" s="2" t="n">
        <v>0</v>
      </c>
      <c r="H1427" s="3" t="n">
        <v>12</v>
      </c>
      <c r="I1427" s="2" t="s">
        <v>1039</v>
      </c>
      <c r="J1427" s="2" t="n">
        <v>40</v>
      </c>
      <c r="K1427" s="2" t="n">
        <v>-1</v>
      </c>
      <c r="L1427" s="2" t="n">
        <v>0</v>
      </c>
      <c r="M1427" s="2" t="n">
        <v>0</v>
      </c>
      <c r="N1427" s="2" t="n">
        <v>1</v>
      </c>
      <c r="O1427" s="2" t="n">
        <v>0</v>
      </c>
      <c r="P1427" s="2" t="n">
        <v>0</v>
      </c>
      <c r="Q1427" s="2" t="n">
        <v>0</v>
      </c>
      <c r="R1427" s="2" t="n">
        <v>0</v>
      </c>
      <c r="S1427" s="2" t="n">
        <v>20000</v>
      </c>
      <c r="T1427" s="3" t="n">
        <v>0</v>
      </c>
      <c r="U1427" s="3" t="n">
        <v>1</v>
      </c>
      <c r="V1427" s="2" t="n">
        <v>4</v>
      </c>
      <c r="W1427" s="2" t="n">
        <v>4</v>
      </c>
      <c r="X1427" s="2" t="n">
        <v>4</v>
      </c>
      <c r="Y1427" s="2" t="n">
        <v>4</v>
      </c>
      <c r="Z1427" s="2" t="n">
        <v>7</v>
      </c>
      <c r="AA1427" s="2" t="n">
        <v>0.100000001490116</v>
      </c>
      <c r="AB1427" s="2" t="n">
        <v>5</v>
      </c>
      <c r="AC1427" s="2" t="n">
        <v>0.150000005960464</v>
      </c>
      <c r="AD1427" s="2" t="n">
        <v>0</v>
      </c>
      <c r="AE1427" s="2" t="n">
        <v>0</v>
      </c>
      <c r="AF1427" s="2" t="n">
        <v>0</v>
      </c>
      <c r="AG1427" s="2" t="n">
        <v>0</v>
      </c>
      <c r="AH1427" s="2" t="n">
        <v>1</v>
      </c>
      <c r="AI1427" s="2" t="n">
        <v>1</v>
      </c>
      <c r="AJ1427" s="2" t="n">
        <v>1</v>
      </c>
      <c r="AK1427" s="2" t="n">
        <v>1</v>
      </c>
      <c r="AL1427" s="3" t="n">
        <v>1</v>
      </c>
      <c r="AM1427" s="3" t="s">
        <v>4830</v>
      </c>
      <c r="AN1427" s="2" t="n">
        <v>1</v>
      </c>
      <c r="AO1427" s="2" t="n">
        <v>1</v>
      </c>
    </row>
    <row r="1428" customFormat="false" ht="15" hidden="false" customHeight="false" outlineLevel="0" collapsed="false">
      <c r="A1428" s="2" t="s">
        <v>4831</v>
      </c>
      <c r="B1428" s="2" t="n">
        <v>1</v>
      </c>
      <c r="C1428" s="2" t="s">
        <v>3057</v>
      </c>
      <c r="D1428" s="2" t="n">
        <v>221</v>
      </c>
      <c r="E1428" s="2" t="s">
        <v>4832</v>
      </c>
      <c r="F1428" s="3" t="n">
        <v>9</v>
      </c>
      <c r="G1428" s="2" t="n">
        <v>0</v>
      </c>
      <c r="H1428" s="3" t="n">
        <v>12</v>
      </c>
      <c r="I1428" s="2" t="s">
        <v>1039</v>
      </c>
      <c r="J1428" s="2" t="n">
        <v>40</v>
      </c>
      <c r="K1428" s="2" t="n">
        <v>-1</v>
      </c>
      <c r="L1428" s="2" t="n">
        <v>0</v>
      </c>
      <c r="M1428" s="2" t="n">
        <v>0</v>
      </c>
      <c r="N1428" s="2" t="n">
        <v>1</v>
      </c>
      <c r="O1428" s="2" t="n">
        <v>0</v>
      </c>
      <c r="P1428" s="2" t="n">
        <v>0</v>
      </c>
      <c r="Q1428" s="2" t="n">
        <v>0</v>
      </c>
      <c r="R1428" s="2" t="n">
        <v>0</v>
      </c>
      <c r="S1428" s="2" t="n">
        <v>1</v>
      </c>
      <c r="T1428" s="3" t="n">
        <v>0</v>
      </c>
      <c r="U1428" s="3" t="n">
        <v>1</v>
      </c>
      <c r="V1428" s="2" t="n">
        <v>0</v>
      </c>
      <c r="W1428" s="2" t="n">
        <v>10</v>
      </c>
      <c r="X1428" s="2" t="n">
        <v>0</v>
      </c>
      <c r="Y1428" s="2" t="n">
        <v>0</v>
      </c>
      <c r="Z1428" s="2" t="n">
        <v>7</v>
      </c>
      <c r="AA1428" s="2" t="n">
        <v>0.150000005960464</v>
      </c>
      <c r="AB1428" s="2" t="n">
        <v>4</v>
      </c>
      <c r="AC1428" s="2" t="n">
        <v>20</v>
      </c>
      <c r="AD1428" s="2" t="n">
        <v>0</v>
      </c>
      <c r="AE1428" s="2" t="n">
        <v>0</v>
      </c>
      <c r="AF1428" s="2" t="n">
        <v>0</v>
      </c>
      <c r="AG1428" s="2" t="n">
        <v>0</v>
      </c>
      <c r="AH1428" s="2" t="n">
        <v>1</v>
      </c>
      <c r="AI1428" s="2" t="n">
        <v>1</v>
      </c>
      <c r="AJ1428" s="2" t="n">
        <v>1</v>
      </c>
      <c r="AK1428" s="2" t="n">
        <v>1</v>
      </c>
      <c r="AL1428" s="3" t="n">
        <v>1</v>
      </c>
      <c r="AM1428" s="3" t="s">
        <v>4833</v>
      </c>
      <c r="AN1428" s="2" t="n">
        <v>0</v>
      </c>
      <c r="AO1428" s="2" t="n">
        <v>0</v>
      </c>
    </row>
    <row r="1429" customFormat="false" ht="15" hidden="false" customHeight="false" outlineLevel="0" collapsed="false">
      <c r="A1429" s="2" t="s">
        <v>4834</v>
      </c>
      <c r="B1429" s="2" t="n">
        <v>1</v>
      </c>
      <c r="C1429" s="2" t="s">
        <v>3057</v>
      </c>
      <c r="D1429" s="2" t="n">
        <v>222</v>
      </c>
      <c r="E1429" s="2" t="s">
        <v>4835</v>
      </c>
      <c r="F1429" s="3" t="n">
        <v>9</v>
      </c>
      <c r="G1429" s="2" t="n">
        <v>0</v>
      </c>
      <c r="H1429" s="3" t="n">
        <v>12</v>
      </c>
      <c r="I1429" s="2" t="s">
        <v>1039</v>
      </c>
      <c r="J1429" s="2" t="n">
        <v>40</v>
      </c>
      <c r="K1429" s="2" t="n">
        <v>-1</v>
      </c>
      <c r="L1429" s="2" t="n">
        <v>0</v>
      </c>
      <c r="M1429" s="2" t="n">
        <v>0</v>
      </c>
      <c r="N1429" s="2" t="n">
        <v>1</v>
      </c>
      <c r="O1429" s="2" t="n">
        <v>0</v>
      </c>
      <c r="P1429" s="2" t="n">
        <v>0</v>
      </c>
      <c r="Q1429" s="2" t="n">
        <v>0</v>
      </c>
      <c r="R1429" s="2" t="n">
        <v>0</v>
      </c>
      <c r="S1429" s="2" t="n">
        <v>1</v>
      </c>
      <c r="T1429" s="3" t="n">
        <v>0</v>
      </c>
      <c r="U1429" s="3" t="n">
        <v>1</v>
      </c>
      <c r="V1429" s="2" t="n">
        <v>0</v>
      </c>
      <c r="W1429" s="2" t="n">
        <v>0</v>
      </c>
      <c r="X1429" s="2" t="n">
        <v>0</v>
      </c>
      <c r="Y1429" s="2" t="n">
        <v>10</v>
      </c>
      <c r="Z1429" s="2" t="n">
        <v>7</v>
      </c>
      <c r="AA1429" s="2" t="n">
        <v>0.150000005960464</v>
      </c>
      <c r="AB1429" s="2" t="n">
        <v>5</v>
      </c>
      <c r="AC1429" s="2" t="n">
        <v>0.100000001490116</v>
      </c>
      <c r="AD1429" s="2" t="n">
        <v>0</v>
      </c>
      <c r="AE1429" s="2" t="n">
        <v>0</v>
      </c>
      <c r="AF1429" s="2" t="n">
        <v>0</v>
      </c>
      <c r="AG1429" s="2" t="n">
        <v>0</v>
      </c>
      <c r="AH1429" s="2" t="n">
        <v>1</v>
      </c>
      <c r="AI1429" s="2" t="n">
        <v>1</v>
      </c>
      <c r="AJ1429" s="2" t="n">
        <v>1</v>
      </c>
      <c r="AK1429" s="2" t="n">
        <v>1</v>
      </c>
      <c r="AL1429" s="3" t="n">
        <v>1</v>
      </c>
      <c r="AM1429" s="3" t="s">
        <v>4836</v>
      </c>
      <c r="AN1429" s="2" t="n">
        <v>0</v>
      </c>
      <c r="AO1429" s="2" t="n">
        <v>0</v>
      </c>
    </row>
    <row r="1430" customFormat="false" ht="15" hidden="false" customHeight="false" outlineLevel="0" collapsed="false">
      <c r="A1430" s="2" t="s">
        <v>4837</v>
      </c>
      <c r="B1430" s="2" t="n">
        <v>1</v>
      </c>
      <c r="C1430" s="2" t="s">
        <v>3057</v>
      </c>
      <c r="D1430" s="2" t="n">
        <v>223</v>
      </c>
      <c r="E1430" s="2" t="s">
        <v>4838</v>
      </c>
      <c r="F1430" s="3" t="n">
        <v>9</v>
      </c>
      <c r="G1430" s="2" t="n">
        <v>0</v>
      </c>
      <c r="H1430" s="3" t="n">
        <v>12</v>
      </c>
      <c r="I1430" s="2" t="s">
        <v>1039</v>
      </c>
      <c r="J1430" s="2" t="n">
        <v>40</v>
      </c>
      <c r="K1430" s="2" t="n">
        <v>-1</v>
      </c>
      <c r="L1430" s="2" t="n">
        <v>0</v>
      </c>
      <c r="M1430" s="2" t="n">
        <v>0</v>
      </c>
      <c r="N1430" s="2" t="n">
        <v>1</v>
      </c>
      <c r="O1430" s="2" t="n">
        <v>0</v>
      </c>
      <c r="P1430" s="2" t="n">
        <v>0</v>
      </c>
      <c r="Q1430" s="2" t="n">
        <v>0</v>
      </c>
      <c r="R1430" s="2" t="n">
        <v>0</v>
      </c>
      <c r="S1430" s="2" t="n">
        <v>1</v>
      </c>
      <c r="T1430" s="3" t="n">
        <v>0</v>
      </c>
      <c r="U1430" s="3" t="n">
        <v>1</v>
      </c>
      <c r="V1430" s="2" t="n">
        <v>10</v>
      </c>
      <c r="W1430" s="2" t="n">
        <v>0</v>
      </c>
      <c r="X1430" s="2" t="n">
        <v>0</v>
      </c>
      <c r="Y1430" s="2" t="n">
        <v>0</v>
      </c>
      <c r="Z1430" s="2" t="n">
        <v>6</v>
      </c>
      <c r="AA1430" s="2" t="n">
        <v>0.150000005960464</v>
      </c>
      <c r="AB1430" s="2" t="n">
        <v>17</v>
      </c>
      <c r="AC1430" s="2" t="n">
        <v>0.0500000007450581</v>
      </c>
      <c r="AD1430" s="2" t="n">
        <v>0</v>
      </c>
      <c r="AE1430" s="2" t="n">
        <v>0</v>
      </c>
      <c r="AF1430" s="2" t="n">
        <v>0</v>
      </c>
      <c r="AG1430" s="2" t="n">
        <v>0</v>
      </c>
      <c r="AH1430" s="2" t="n">
        <v>1</v>
      </c>
      <c r="AI1430" s="2" t="n">
        <v>1</v>
      </c>
      <c r="AJ1430" s="2" t="n">
        <v>1</v>
      </c>
      <c r="AK1430" s="2" t="n">
        <v>1</v>
      </c>
      <c r="AL1430" s="3" t="n">
        <v>1</v>
      </c>
      <c r="AM1430" s="3" t="s">
        <v>4839</v>
      </c>
      <c r="AN1430" s="2" t="n">
        <v>0</v>
      </c>
      <c r="AO1430" s="2" t="n">
        <v>0</v>
      </c>
    </row>
    <row r="1431" customFormat="false" ht="15" hidden="false" customHeight="false" outlineLevel="0" collapsed="false">
      <c r="A1431" s="2" t="s">
        <v>4840</v>
      </c>
      <c r="B1431" s="2" t="n">
        <v>1</v>
      </c>
      <c r="C1431" s="2" t="s">
        <v>3057</v>
      </c>
      <c r="D1431" s="2" t="n">
        <v>224</v>
      </c>
      <c r="E1431" s="2" t="s">
        <v>4841</v>
      </c>
      <c r="F1431" s="3" t="n">
        <v>9</v>
      </c>
      <c r="G1431" s="2" t="n">
        <v>0</v>
      </c>
      <c r="H1431" s="3" t="n">
        <v>12</v>
      </c>
      <c r="I1431" s="2" t="s">
        <v>1039</v>
      </c>
      <c r="J1431" s="2" t="n">
        <v>40</v>
      </c>
      <c r="K1431" s="2" t="n">
        <v>-1</v>
      </c>
      <c r="L1431" s="2" t="n">
        <v>0</v>
      </c>
      <c r="M1431" s="2" t="n">
        <v>0</v>
      </c>
      <c r="N1431" s="2" t="n">
        <v>1</v>
      </c>
      <c r="O1431" s="2" t="n">
        <v>0</v>
      </c>
      <c r="P1431" s="2" t="n">
        <v>0</v>
      </c>
      <c r="Q1431" s="2" t="n">
        <v>0</v>
      </c>
      <c r="R1431" s="2" t="n">
        <v>0</v>
      </c>
      <c r="S1431" s="2" t="n">
        <v>1</v>
      </c>
      <c r="T1431" s="3" t="n">
        <v>0</v>
      </c>
      <c r="U1431" s="3" t="n">
        <v>1</v>
      </c>
      <c r="V1431" s="2" t="n">
        <v>0</v>
      </c>
      <c r="W1431" s="2" t="n">
        <v>0</v>
      </c>
      <c r="X1431" s="2" t="n">
        <v>10</v>
      </c>
      <c r="Y1431" s="2" t="n">
        <v>0</v>
      </c>
      <c r="Z1431" s="2" t="n">
        <v>6</v>
      </c>
      <c r="AA1431" s="2" t="n">
        <v>0.100000001490116</v>
      </c>
      <c r="AB1431" s="2" t="n">
        <v>7</v>
      </c>
      <c r="AC1431" s="2" t="n">
        <v>0.100000001490116</v>
      </c>
      <c r="AD1431" s="2" t="n">
        <v>0</v>
      </c>
      <c r="AE1431" s="2" t="n">
        <v>0</v>
      </c>
      <c r="AF1431" s="2" t="n">
        <v>0</v>
      </c>
      <c r="AG1431" s="2" t="n">
        <v>0</v>
      </c>
      <c r="AH1431" s="2" t="n">
        <v>1</v>
      </c>
      <c r="AI1431" s="2" t="n">
        <v>1</v>
      </c>
      <c r="AJ1431" s="2" t="n">
        <v>1</v>
      </c>
      <c r="AK1431" s="2" t="n">
        <v>1</v>
      </c>
      <c r="AL1431" s="3" t="n">
        <v>1</v>
      </c>
      <c r="AM1431" s="3" t="s">
        <v>4842</v>
      </c>
      <c r="AN1431" s="2" t="n">
        <v>0</v>
      </c>
      <c r="AO1431" s="2" t="n">
        <v>0</v>
      </c>
    </row>
    <row r="1432" customFormat="false" ht="15" hidden="false" customHeight="false" outlineLevel="0" collapsed="false">
      <c r="A1432" s="2" t="s">
        <v>4843</v>
      </c>
      <c r="B1432" s="2" t="n">
        <v>1</v>
      </c>
      <c r="C1432" s="2" t="s">
        <v>3057</v>
      </c>
      <c r="D1432" s="2" t="n">
        <v>225</v>
      </c>
      <c r="E1432" s="2" t="s">
        <v>4844</v>
      </c>
      <c r="F1432" s="3" t="n">
        <v>9</v>
      </c>
      <c r="G1432" s="2" t="n">
        <v>0</v>
      </c>
      <c r="H1432" s="3" t="n">
        <v>12</v>
      </c>
      <c r="I1432" s="2" t="s">
        <v>1039</v>
      </c>
      <c r="J1432" s="2" t="n">
        <v>40</v>
      </c>
      <c r="K1432" s="2" t="n">
        <v>-1</v>
      </c>
      <c r="L1432" s="2" t="n">
        <v>0</v>
      </c>
      <c r="M1432" s="2" t="n">
        <v>0</v>
      </c>
      <c r="N1432" s="2" t="n">
        <v>1</v>
      </c>
      <c r="O1432" s="2" t="n">
        <v>0</v>
      </c>
      <c r="P1432" s="2" t="n">
        <v>0</v>
      </c>
      <c r="Q1432" s="2" t="n">
        <v>0</v>
      </c>
      <c r="R1432" s="2" t="n">
        <v>0</v>
      </c>
      <c r="S1432" s="2" t="n">
        <v>1</v>
      </c>
      <c r="T1432" s="3" t="n">
        <v>0</v>
      </c>
      <c r="U1432" s="3" t="n">
        <v>1</v>
      </c>
      <c r="V1432" s="2" t="n">
        <v>0</v>
      </c>
      <c r="W1432" s="2" t="n">
        <v>0</v>
      </c>
      <c r="X1432" s="2" t="n">
        <v>0</v>
      </c>
      <c r="Y1432" s="2" t="n">
        <v>0</v>
      </c>
      <c r="Z1432" s="2" t="n">
        <v>6</v>
      </c>
      <c r="AA1432" s="2" t="n">
        <v>0.100000001490116</v>
      </c>
      <c r="AB1432" s="2" t="n">
        <v>7</v>
      </c>
      <c r="AC1432" s="2" t="n">
        <v>0.0500000007450581</v>
      </c>
      <c r="AD1432" s="2" t="n">
        <v>12</v>
      </c>
      <c r="AE1432" s="2" t="n">
        <v>0.5</v>
      </c>
      <c r="AF1432" s="2" t="n">
        <v>0</v>
      </c>
      <c r="AG1432" s="2" t="n">
        <v>0</v>
      </c>
      <c r="AH1432" s="2" t="n">
        <v>1</v>
      </c>
      <c r="AI1432" s="2" t="n">
        <v>1</v>
      </c>
      <c r="AJ1432" s="2" t="n">
        <v>1</v>
      </c>
      <c r="AK1432" s="2" t="n">
        <v>1</v>
      </c>
      <c r="AL1432" s="3" t="n">
        <v>1</v>
      </c>
      <c r="AM1432" s="3" t="s">
        <v>4845</v>
      </c>
      <c r="AN1432" s="2" t="n">
        <v>0</v>
      </c>
      <c r="AO1432" s="2" t="n">
        <v>0</v>
      </c>
    </row>
    <row r="1433" customFormat="false" ht="15" hidden="false" customHeight="false" outlineLevel="0" collapsed="false">
      <c r="A1433" s="2" t="s">
        <v>4846</v>
      </c>
      <c r="B1433" s="2" t="n">
        <v>1</v>
      </c>
      <c r="C1433" s="2" t="s">
        <v>3057</v>
      </c>
      <c r="D1433" s="2" t="n">
        <v>226</v>
      </c>
      <c r="E1433" s="2" t="s">
        <v>4847</v>
      </c>
      <c r="F1433" s="3" t="n">
        <v>9</v>
      </c>
      <c r="G1433" s="2" t="n">
        <v>0</v>
      </c>
      <c r="H1433" s="3" t="n">
        <v>12</v>
      </c>
      <c r="I1433" s="2" t="s">
        <v>1039</v>
      </c>
      <c r="J1433" s="2" t="n">
        <v>40</v>
      </c>
      <c r="K1433" s="2" t="n">
        <v>-1</v>
      </c>
      <c r="L1433" s="2" t="n">
        <v>0</v>
      </c>
      <c r="M1433" s="2" t="n">
        <v>0</v>
      </c>
      <c r="N1433" s="2" t="n">
        <v>1</v>
      </c>
      <c r="O1433" s="2" t="n">
        <v>0</v>
      </c>
      <c r="P1433" s="2" t="n">
        <v>0</v>
      </c>
      <c r="Q1433" s="2" t="n">
        <v>0</v>
      </c>
      <c r="R1433" s="2" t="n">
        <v>0</v>
      </c>
      <c r="S1433" s="2" t="n">
        <v>1</v>
      </c>
      <c r="T1433" s="3" t="n">
        <v>0</v>
      </c>
      <c r="U1433" s="3" t="n">
        <v>1</v>
      </c>
      <c r="V1433" s="2" t="n">
        <v>0</v>
      </c>
      <c r="W1433" s="2" t="n">
        <v>0</v>
      </c>
      <c r="X1433" s="2" t="n">
        <v>0</v>
      </c>
      <c r="Y1433" s="2" t="n">
        <v>0</v>
      </c>
      <c r="Z1433" s="2" t="n">
        <v>7</v>
      </c>
      <c r="AA1433" s="2" t="n">
        <v>0.100000001490116</v>
      </c>
      <c r="AB1433" s="2" t="n">
        <v>3</v>
      </c>
      <c r="AC1433" s="2" t="n">
        <v>20</v>
      </c>
      <c r="AD1433" s="2" t="n">
        <v>4</v>
      </c>
      <c r="AE1433" s="2" t="n">
        <v>10</v>
      </c>
      <c r="AF1433" s="2" t="n">
        <v>0</v>
      </c>
      <c r="AG1433" s="2" t="n">
        <v>0</v>
      </c>
      <c r="AH1433" s="2" t="n">
        <v>1</v>
      </c>
      <c r="AI1433" s="2" t="n">
        <v>1</v>
      </c>
      <c r="AJ1433" s="2" t="n">
        <v>1</v>
      </c>
      <c r="AK1433" s="2" t="n">
        <v>1</v>
      </c>
      <c r="AL1433" s="3" t="n">
        <v>1</v>
      </c>
      <c r="AM1433" s="3" t="s">
        <v>4848</v>
      </c>
      <c r="AN1433" s="2" t="n">
        <v>0</v>
      </c>
      <c r="AO1433" s="2" t="n">
        <v>0</v>
      </c>
    </row>
    <row r="1434" customFormat="false" ht="15" hidden="false" customHeight="false" outlineLevel="0" collapsed="false">
      <c r="A1434" s="2" t="s">
        <v>4849</v>
      </c>
      <c r="B1434" s="2" t="n">
        <v>1</v>
      </c>
      <c r="C1434" s="2" t="s">
        <v>3057</v>
      </c>
      <c r="D1434" s="2" t="n">
        <v>227</v>
      </c>
      <c r="E1434" s="2" t="s">
        <v>4850</v>
      </c>
      <c r="F1434" s="3" t="n">
        <v>9</v>
      </c>
      <c r="G1434" s="2" t="n">
        <v>0</v>
      </c>
      <c r="H1434" s="3" t="n">
        <v>12</v>
      </c>
      <c r="I1434" s="2" t="s">
        <v>1039</v>
      </c>
      <c r="J1434" s="2" t="n">
        <v>40</v>
      </c>
      <c r="K1434" s="2" t="n">
        <v>-1</v>
      </c>
      <c r="L1434" s="2" t="n">
        <v>0</v>
      </c>
      <c r="M1434" s="2" t="n">
        <v>0</v>
      </c>
      <c r="N1434" s="2" t="n">
        <v>1</v>
      </c>
      <c r="O1434" s="2" t="n">
        <v>0</v>
      </c>
      <c r="P1434" s="2" t="n">
        <v>0</v>
      </c>
      <c r="Q1434" s="2" t="n">
        <v>0</v>
      </c>
      <c r="R1434" s="2" t="n">
        <v>0</v>
      </c>
      <c r="S1434" s="2" t="n">
        <v>1</v>
      </c>
      <c r="T1434" s="3" t="n">
        <v>0</v>
      </c>
      <c r="U1434" s="3" t="n">
        <v>1</v>
      </c>
      <c r="V1434" s="2" t="n">
        <v>2</v>
      </c>
      <c r="W1434" s="2" t="n">
        <v>2</v>
      </c>
      <c r="X1434" s="2" t="n">
        <v>2</v>
      </c>
      <c r="Y1434" s="2" t="n">
        <v>2</v>
      </c>
      <c r="Z1434" s="2" t="n">
        <v>5</v>
      </c>
      <c r="AA1434" s="2" t="n">
        <v>0.150000005960464</v>
      </c>
      <c r="AB1434" s="2" t="n">
        <v>3</v>
      </c>
      <c r="AC1434" s="2" t="n">
        <v>20</v>
      </c>
      <c r="AD1434" s="2" t="n">
        <v>4</v>
      </c>
      <c r="AE1434" s="2" t="n">
        <v>20</v>
      </c>
      <c r="AF1434" s="2" t="n">
        <v>23</v>
      </c>
      <c r="AG1434" s="2" t="n">
        <v>5</v>
      </c>
      <c r="AH1434" s="2" t="n">
        <v>1</v>
      </c>
      <c r="AI1434" s="2" t="n">
        <v>1</v>
      </c>
      <c r="AJ1434" s="2" t="n">
        <v>1</v>
      </c>
      <c r="AK1434" s="2" t="n">
        <v>1</v>
      </c>
      <c r="AL1434" s="3" t="n">
        <v>1</v>
      </c>
      <c r="AM1434" s="3" t="s">
        <v>4851</v>
      </c>
      <c r="AN1434" s="2" t="n">
        <v>0</v>
      </c>
      <c r="AO1434" s="2" t="n">
        <v>0</v>
      </c>
    </row>
    <row r="1435" customFormat="false" ht="15" hidden="false" customHeight="false" outlineLevel="0" collapsed="false">
      <c r="A1435" s="2" t="s">
        <v>4852</v>
      </c>
      <c r="B1435" s="2" t="n">
        <v>1</v>
      </c>
      <c r="C1435" s="2" t="s">
        <v>3057</v>
      </c>
      <c r="D1435" s="2" t="n">
        <v>228</v>
      </c>
      <c r="E1435" s="2" t="s">
        <v>4853</v>
      </c>
      <c r="F1435" s="3" t="n">
        <v>9</v>
      </c>
      <c r="G1435" s="2" t="n">
        <v>0</v>
      </c>
      <c r="H1435" s="3" t="n">
        <v>12</v>
      </c>
      <c r="I1435" s="2" t="s">
        <v>1039</v>
      </c>
      <c r="J1435" s="2" t="n">
        <v>40</v>
      </c>
      <c r="K1435" s="2" t="n">
        <v>-1</v>
      </c>
      <c r="L1435" s="2" t="n">
        <v>0</v>
      </c>
      <c r="M1435" s="2" t="n">
        <v>0</v>
      </c>
      <c r="N1435" s="2" t="n">
        <v>1</v>
      </c>
      <c r="O1435" s="2" t="n">
        <v>0</v>
      </c>
      <c r="P1435" s="2" t="n">
        <v>0</v>
      </c>
      <c r="Q1435" s="2" t="n">
        <v>0</v>
      </c>
      <c r="R1435" s="2" t="n">
        <v>0</v>
      </c>
      <c r="S1435" s="2" t="n">
        <v>1</v>
      </c>
      <c r="T1435" s="3" t="n">
        <v>0</v>
      </c>
      <c r="U1435" s="3" t="n">
        <v>1</v>
      </c>
      <c r="V1435" s="2" t="n">
        <v>2</v>
      </c>
      <c r="W1435" s="2" t="n">
        <v>2</v>
      </c>
      <c r="X1435" s="2" t="n">
        <v>2</v>
      </c>
      <c r="Y1435" s="2" t="n">
        <v>2</v>
      </c>
      <c r="Z1435" s="2" t="n">
        <v>7</v>
      </c>
      <c r="AA1435" s="2" t="n">
        <v>0.100000001490116</v>
      </c>
      <c r="AB1435" s="2" t="n">
        <v>12</v>
      </c>
      <c r="AC1435" s="2" t="n">
        <v>0.5</v>
      </c>
      <c r="AD1435" s="2" t="n">
        <v>10</v>
      </c>
      <c r="AE1435" s="2" t="n">
        <v>1</v>
      </c>
      <c r="AF1435" s="2" t="n">
        <v>4</v>
      </c>
      <c r="AG1435" s="2" t="n">
        <v>20</v>
      </c>
      <c r="AH1435" s="2" t="n">
        <v>1</v>
      </c>
      <c r="AI1435" s="2" t="n">
        <v>1</v>
      </c>
      <c r="AJ1435" s="2" t="n">
        <v>1</v>
      </c>
      <c r="AK1435" s="2" t="n">
        <v>1</v>
      </c>
      <c r="AL1435" s="3" t="n">
        <v>1</v>
      </c>
      <c r="AM1435" s="3" t="s">
        <v>4854</v>
      </c>
      <c r="AN1435" s="2" t="n">
        <v>0</v>
      </c>
      <c r="AO1435" s="2" t="n">
        <v>0</v>
      </c>
    </row>
    <row r="1436" customFormat="false" ht="15" hidden="false" customHeight="false" outlineLevel="0" collapsed="false">
      <c r="A1436" s="2" t="s">
        <v>4855</v>
      </c>
      <c r="B1436" s="2" t="n">
        <v>1</v>
      </c>
      <c r="C1436" s="2" t="s">
        <v>3057</v>
      </c>
      <c r="D1436" s="2" t="n">
        <v>229</v>
      </c>
      <c r="E1436" s="2" t="s">
        <v>4856</v>
      </c>
      <c r="F1436" s="3" t="n">
        <v>9</v>
      </c>
      <c r="G1436" s="2" t="n">
        <v>0</v>
      </c>
      <c r="H1436" s="3" t="n">
        <v>12</v>
      </c>
      <c r="I1436" s="2" t="s">
        <v>1039</v>
      </c>
      <c r="J1436" s="2" t="n">
        <v>48</v>
      </c>
      <c r="K1436" s="2" t="n">
        <v>-1</v>
      </c>
      <c r="L1436" s="2" t="n">
        <v>0</v>
      </c>
      <c r="M1436" s="2" t="n">
        <v>0</v>
      </c>
      <c r="N1436" s="2" t="n">
        <v>1</v>
      </c>
      <c r="O1436" s="2" t="n">
        <v>0</v>
      </c>
      <c r="P1436" s="2" t="n">
        <v>0</v>
      </c>
      <c r="Q1436" s="2" t="n">
        <v>0</v>
      </c>
      <c r="R1436" s="2" t="n">
        <v>0</v>
      </c>
      <c r="S1436" s="2" t="n">
        <v>1</v>
      </c>
      <c r="T1436" s="3" t="n">
        <v>0</v>
      </c>
      <c r="U1436" s="3" t="n">
        <v>1</v>
      </c>
      <c r="V1436" s="2" t="n">
        <v>5</v>
      </c>
      <c r="W1436" s="2" t="n">
        <v>5</v>
      </c>
      <c r="X1436" s="2" t="n">
        <v>5</v>
      </c>
      <c r="Y1436" s="2" t="n">
        <v>5</v>
      </c>
      <c r="Z1436" s="2" t="n">
        <v>6</v>
      </c>
      <c r="AA1436" s="2" t="n">
        <v>0.25</v>
      </c>
      <c r="AB1436" s="2" t="n">
        <v>17</v>
      </c>
      <c r="AC1436" s="2" t="n">
        <v>0.0500000007450581</v>
      </c>
      <c r="AD1436" s="2" t="n">
        <v>3</v>
      </c>
      <c r="AE1436" s="2" t="n">
        <v>20</v>
      </c>
      <c r="AF1436" s="2" t="n">
        <v>10</v>
      </c>
      <c r="AG1436" s="2" t="n">
        <v>1</v>
      </c>
      <c r="AH1436" s="2" t="n">
        <v>1</v>
      </c>
      <c r="AI1436" s="2" t="n">
        <v>1</v>
      </c>
      <c r="AJ1436" s="2" t="n">
        <v>1</v>
      </c>
      <c r="AK1436" s="2" t="n">
        <v>1</v>
      </c>
      <c r="AL1436" s="3" t="n">
        <v>1</v>
      </c>
      <c r="AM1436" s="3" t="s">
        <v>4857</v>
      </c>
      <c r="AN1436" s="2" t="n">
        <v>0</v>
      </c>
      <c r="AO1436" s="2" t="n">
        <v>0</v>
      </c>
    </row>
    <row r="1437" customFormat="false" ht="15" hidden="false" customHeight="false" outlineLevel="0" collapsed="false">
      <c r="A1437" s="2" t="s">
        <v>4858</v>
      </c>
      <c r="B1437" s="2" t="n">
        <v>1</v>
      </c>
      <c r="C1437" s="2" t="s">
        <v>3057</v>
      </c>
      <c r="D1437" s="2" t="n">
        <v>230</v>
      </c>
      <c r="E1437" s="2" t="s">
        <v>4859</v>
      </c>
      <c r="F1437" s="3" t="n">
        <v>9</v>
      </c>
      <c r="G1437" s="2" t="n">
        <v>0</v>
      </c>
      <c r="H1437" s="3" t="n">
        <v>12</v>
      </c>
      <c r="I1437" s="2" t="s">
        <v>1039</v>
      </c>
      <c r="J1437" s="2" t="n">
        <v>48</v>
      </c>
      <c r="K1437" s="2" t="n">
        <v>-1</v>
      </c>
      <c r="L1437" s="2" t="n">
        <v>0</v>
      </c>
      <c r="M1437" s="2" t="n">
        <v>0</v>
      </c>
      <c r="N1437" s="2" t="n">
        <v>1</v>
      </c>
      <c r="O1437" s="2" t="n">
        <v>0</v>
      </c>
      <c r="P1437" s="2" t="n">
        <v>0</v>
      </c>
      <c r="Q1437" s="2" t="n">
        <v>0</v>
      </c>
      <c r="R1437" s="2" t="n">
        <v>0</v>
      </c>
      <c r="S1437" s="2" t="n">
        <v>1</v>
      </c>
      <c r="T1437" s="3" t="n">
        <v>0</v>
      </c>
      <c r="U1437" s="3" t="n">
        <v>1</v>
      </c>
      <c r="V1437" s="2" t="n">
        <v>5</v>
      </c>
      <c r="W1437" s="2" t="n">
        <v>5</v>
      </c>
      <c r="X1437" s="2" t="n">
        <v>5</v>
      </c>
      <c r="Y1437" s="2" t="n">
        <v>5</v>
      </c>
      <c r="Z1437" s="2" t="n">
        <v>7</v>
      </c>
      <c r="AA1437" s="2" t="n">
        <v>0.25</v>
      </c>
      <c r="AB1437" s="2" t="n">
        <v>5</v>
      </c>
      <c r="AC1437" s="2" t="n">
        <v>0.200000002980232</v>
      </c>
      <c r="AD1437" s="2" t="n">
        <v>4</v>
      </c>
      <c r="AE1437" s="2" t="n">
        <v>20</v>
      </c>
      <c r="AF1437" s="2" t="n">
        <v>12</v>
      </c>
      <c r="AG1437" s="2" t="n">
        <v>0.5</v>
      </c>
      <c r="AH1437" s="2" t="n">
        <v>1</v>
      </c>
      <c r="AI1437" s="2" t="n">
        <v>1</v>
      </c>
      <c r="AJ1437" s="2" t="n">
        <v>1</v>
      </c>
      <c r="AK1437" s="2" t="n">
        <v>1</v>
      </c>
      <c r="AL1437" s="3" t="n">
        <v>1</v>
      </c>
      <c r="AM1437" s="3" t="s">
        <v>4860</v>
      </c>
      <c r="AN1437" s="2" t="n">
        <v>0</v>
      </c>
      <c r="AO1437" s="2" t="n">
        <v>0</v>
      </c>
    </row>
    <row r="1438" customFormat="false" ht="15" hidden="false" customHeight="false" outlineLevel="0" collapsed="false">
      <c r="A1438" s="2" t="s">
        <v>4861</v>
      </c>
      <c r="B1438" s="2" t="n">
        <v>1</v>
      </c>
      <c r="C1438" s="2" t="s">
        <v>3057</v>
      </c>
      <c r="D1438" s="2" t="n">
        <v>231</v>
      </c>
      <c r="E1438" s="2" t="s">
        <v>4862</v>
      </c>
      <c r="F1438" s="3" t="n">
        <v>9</v>
      </c>
      <c r="G1438" s="2" t="n">
        <v>0</v>
      </c>
      <c r="H1438" s="3" t="n">
        <v>12</v>
      </c>
      <c r="I1438" s="2" t="s">
        <v>1039</v>
      </c>
      <c r="J1438" s="2" t="n">
        <v>56</v>
      </c>
      <c r="K1438" s="2" t="n">
        <v>-1</v>
      </c>
      <c r="L1438" s="2" t="n">
        <v>0</v>
      </c>
      <c r="M1438" s="2" t="n">
        <v>0</v>
      </c>
      <c r="N1438" s="2" t="n">
        <v>1</v>
      </c>
      <c r="O1438" s="2" t="n">
        <v>0</v>
      </c>
      <c r="P1438" s="2" t="n">
        <v>0</v>
      </c>
      <c r="Q1438" s="2" t="n">
        <v>0</v>
      </c>
      <c r="R1438" s="2" t="n">
        <v>0</v>
      </c>
      <c r="S1438" s="2" t="n">
        <v>1</v>
      </c>
      <c r="T1438" s="3" t="n">
        <v>0</v>
      </c>
      <c r="U1438" s="3" t="n">
        <v>1</v>
      </c>
      <c r="V1438" s="2" t="n">
        <v>8</v>
      </c>
      <c r="W1438" s="2" t="n">
        <v>8</v>
      </c>
      <c r="X1438" s="2" t="n">
        <v>8</v>
      </c>
      <c r="Y1438" s="2" t="n">
        <v>8</v>
      </c>
      <c r="Z1438" s="2" t="n">
        <v>6</v>
      </c>
      <c r="AA1438" s="2" t="n">
        <v>0.25</v>
      </c>
      <c r="AB1438" s="2" t="n">
        <v>7</v>
      </c>
      <c r="AC1438" s="2" t="n">
        <v>0.25</v>
      </c>
      <c r="AD1438" s="2" t="n">
        <v>5</v>
      </c>
      <c r="AE1438" s="2" t="n">
        <v>0.100000001490116</v>
      </c>
      <c r="AF1438" s="2" t="n">
        <v>12</v>
      </c>
      <c r="AG1438" s="2" t="n">
        <v>0.5</v>
      </c>
      <c r="AH1438" s="2" t="n">
        <v>1</v>
      </c>
      <c r="AI1438" s="2" t="n">
        <v>1</v>
      </c>
      <c r="AJ1438" s="2" t="n">
        <v>1</v>
      </c>
      <c r="AK1438" s="2" t="n">
        <v>1</v>
      </c>
      <c r="AL1438" s="3" t="n">
        <v>1</v>
      </c>
      <c r="AM1438" s="3" t="s">
        <v>4863</v>
      </c>
      <c r="AN1438" s="2" t="n">
        <v>0</v>
      </c>
      <c r="AO1438" s="2" t="n">
        <v>0</v>
      </c>
    </row>
    <row r="1439" customFormat="false" ht="15" hidden="false" customHeight="false" outlineLevel="0" collapsed="false">
      <c r="A1439" s="2" t="s">
        <v>4864</v>
      </c>
      <c r="B1439" s="2" t="n">
        <v>1</v>
      </c>
      <c r="C1439" s="2" t="s">
        <v>3057</v>
      </c>
      <c r="D1439" s="2" t="n">
        <v>232</v>
      </c>
      <c r="E1439" s="2" t="s">
        <v>4865</v>
      </c>
      <c r="F1439" s="3" t="n">
        <v>9</v>
      </c>
      <c r="G1439" s="2" t="n">
        <v>0</v>
      </c>
      <c r="H1439" s="3" t="n">
        <v>12</v>
      </c>
      <c r="I1439" s="2" t="s">
        <v>1039</v>
      </c>
      <c r="J1439" s="2" t="n">
        <v>64</v>
      </c>
      <c r="K1439" s="2" t="n">
        <v>-1</v>
      </c>
      <c r="L1439" s="2" t="n">
        <v>0</v>
      </c>
      <c r="M1439" s="2" t="n">
        <v>0</v>
      </c>
      <c r="N1439" s="2" t="n">
        <v>1</v>
      </c>
      <c r="O1439" s="2" t="n">
        <v>0</v>
      </c>
      <c r="P1439" s="2" t="n">
        <v>0</v>
      </c>
      <c r="Q1439" s="2" t="n">
        <v>0</v>
      </c>
      <c r="R1439" s="2" t="n">
        <v>0</v>
      </c>
      <c r="S1439" s="2" t="n">
        <v>1</v>
      </c>
      <c r="T1439" s="3" t="n">
        <v>0</v>
      </c>
      <c r="U1439" s="3" t="n">
        <v>1</v>
      </c>
      <c r="V1439" s="2" t="n">
        <v>10</v>
      </c>
      <c r="W1439" s="2" t="n">
        <v>10</v>
      </c>
      <c r="X1439" s="2" t="n">
        <v>10</v>
      </c>
      <c r="Y1439" s="2" t="n">
        <v>10</v>
      </c>
      <c r="Z1439" s="2" t="n">
        <v>6</v>
      </c>
      <c r="AA1439" s="2" t="n">
        <v>0.300000011920929</v>
      </c>
      <c r="AB1439" s="2" t="n">
        <v>7</v>
      </c>
      <c r="AC1439" s="2" t="n">
        <v>0.300000011920929</v>
      </c>
      <c r="AD1439" s="2" t="n">
        <v>5</v>
      </c>
      <c r="AE1439" s="2" t="n">
        <v>0.200000002980232</v>
      </c>
      <c r="AF1439" s="2" t="n">
        <v>12</v>
      </c>
      <c r="AG1439" s="2" t="n">
        <v>0.5</v>
      </c>
      <c r="AH1439" s="2" t="n">
        <v>1</v>
      </c>
      <c r="AI1439" s="2" t="n">
        <v>1</v>
      </c>
      <c r="AJ1439" s="2" t="n">
        <v>1</v>
      </c>
      <c r="AK1439" s="2" t="n">
        <v>1</v>
      </c>
      <c r="AL1439" s="3" t="n">
        <v>1</v>
      </c>
      <c r="AM1439" s="3" t="s">
        <v>4866</v>
      </c>
      <c r="AN1439" s="2" t="n">
        <v>0</v>
      </c>
      <c r="AO1439" s="2" t="n">
        <v>0</v>
      </c>
    </row>
    <row r="1440" customFormat="false" ht="15" hidden="false" customHeight="false" outlineLevel="0" collapsed="false">
      <c r="A1440" s="2" t="s">
        <v>4867</v>
      </c>
      <c r="B1440" s="2" t="n">
        <v>1</v>
      </c>
      <c r="C1440" s="2" t="s">
        <v>1398</v>
      </c>
      <c r="D1440" s="2" t="n">
        <v>139</v>
      </c>
      <c r="E1440" s="2" t="s">
        <v>4868</v>
      </c>
      <c r="F1440" s="3" t="n">
        <v>9</v>
      </c>
      <c r="G1440" s="2" t="n">
        <v>0</v>
      </c>
      <c r="H1440" s="3" t="n">
        <v>12</v>
      </c>
      <c r="I1440" s="2" t="s">
        <v>1044</v>
      </c>
      <c r="J1440" s="2" t="n">
        <v>1</v>
      </c>
      <c r="K1440" s="2" t="n">
        <v>-1</v>
      </c>
      <c r="L1440" s="2" t="n">
        <v>0</v>
      </c>
      <c r="M1440" s="2" t="n">
        <v>0</v>
      </c>
      <c r="N1440" s="2" t="n">
        <v>100</v>
      </c>
      <c r="O1440" s="2" t="n">
        <v>0</v>
      </c>
      <c r="P1440" s="2" t="n">
        <v>0</v>
      </c>
      <c r="Q1440" s="2" t="n">
        <v>0</v>
      </c>
      <c r="R1440" s="2" t="n">
        <v>0</v>
      </c>
      <c r="S1440" s="2" t="n">
        <v>100</v>
      </c>
      <c r="T1440" s="3" t="n">
        <v>0</v>
      </c>
      <c r="U1440" s="3" t="n">
        <v>1</v>
      </c>
      <c r="V1440" s="2" t="n">
        <v>3</v>
      </c>
      <c r="W1440" s="2" t="n">
        <v>3</v>
      </c>
      <c r="X1440" s="2" t="n">
        <v>3</v>
      </c>
      <c r="Y1440" s="2" t="n">
        <v>3</v>
      </c>
      <c r="Z1440" s="2" t="n">
        <v>6</v>
      </c>
      <c r="AA1440" s="2" t="n">
        <v>0.200000002980232</v>
      </c>
      <c r="AB1440" s="2" t="n">
        <v>7</v>
      </c>
      <c r="AC1440" s="2" t="n">
        <v>0.200000002980232</v>
      </c>
      <c r="AD1440" s="2" t="n">
        <v>0</v>
      </c>
      <c r="AE1440" s="2" t="n">
        <v>0</v>
      </c>
      <c r="AF1440" s="2" t="n">
        <v>0</v>
      </c>
      <c r="AG1440" s="2" t="n">
        <v>0</v>
      </c>
      <c r="AH1440" s="2" t="n">
        <v>1</v>
      </c>
      <c r="AI1440" s="2" t="n">
        <v>0</v>
      </c>
      <c r="AJ1440" s="2" t="n">
        <v>0</v>
      </c>
      <c r="AK1440" s="2" t="n">
        <v>0</v>
      </c>
      <c r="AL1440" s="3" t="n">
        <v>1</v>
      </c>
      <c r="AM1440" s="3" t="s">
        <v>4866</v>
      </c>
      <c r="AN1440" s="2" t="n">
        <v>0</v>
      </c>
      <c r="AO1440" s="2" t="n">
        <v>1</v>
      </c>
    </row>
    <row r="1441" customFormat="false" ht="15" hidden="false" customHeight="false" outlineLevel="0" collapsed="false">
      <c r="A1441" s="2" t="s">
        <v>4869</v>
      </c>
      <c r="B1441" s="2" t="n">
        <v>1</v>
      </c>
      <c r="C1441" s="2" t="s">
        <v>1398</v>
      </c>
      <c r="D1441" s="2" t="n">
        <v>139</v>
      </c>
      <c r="E1441" s="2" t="s">
        <v>4870</v>
      </c>
      <c r="F1441" s="3" t="n">
        <v>9</v>
      </c>
      <c r="G1441" s="2" t="n">
        <v>0</v>
      </c>
      <c r="H1441" s="3" t="n">
        <v>12</v>
      </c>
      <c r="I1441" s="2" t="s">
        <v>1044</v>
      </c>
      <c r="J1441" s="2" t="n">
        <v>1</v>
      </c>
      <c r="K1441" s="2" t="n">
        <v>-1</v>
      </c>
      <c r="L1441" s="2" t="n">
        <v>0</v>
      </c>
      <c r="M1441" s="2" t="n">
        <v>0</v>
      </c>
      <c r="N1441" s="2" t="n">
        <v>100</v>
      </c>
      <c r="O1441" s="2" t="n">
        <v>0</v>
      </c>
      <c r="P1441" s="2" t="n">
        <v>0</v>
      </c>
      <c r="Q1441" s="2" t="n">
        <v>0</v>
      </c>
      <c r="R1441" s="2" t="n">
        <v>0</v>
      </c>
      <c r="S1441" s="2" t="n">
        <v>100</v>
      </c>
      <c r="T1441" s="3" t="n">
        <v>0</v>
      </c>
      <c r="U1441" s="3" t="n">
        <v>1</v>
      </c>
      <c r="V1441" s="2" t="n">
        <v>4</v>
      </c>
      <c r="W1441" s="2" t="n">
        <v>4</v>
      </c>
      <c r="X1441" s="2" t="n">
        <v>4</v>
      </c>
      <c r="Y1441" s="2" t="n">
        <v>4</v>
      </c>
      <c r="Z1441" s="2" t="n">
        <v>6</v>
      </c>
      <c r="AA1441" s="2" t="n">
        <v>0.25</v>
      </c>
      <c r="AB1441" s="2" t="n">
        <v>7</v>
      </c>
      <c r="AC1441" s="2" t="n">
        <v>0.25</v>
      </c>
      <c r="AD1441" s="2" t="n">
        <v>0</v>
      </c>
      <c r="AE1441" s="2" t="n">
        <v>0</v>
      </c>
      <c r="AF1441" s="2" t="n">
        <v>0</v>
      </c>
      <c r="AG1441" s="2" t="n">
        <v>0</v>
      </c>
      <c r="AH1441" s="2" t="n">
        <v>1</v>
      </c>
      <c r="AI1441" s="2" t="n">
        <v>0</v>
      </c>
      <c r="AJ1441" s="2" t="n">
        <v>0</v>
      </c>
      <c r="AK1441" s="2" t="n">
        <v>0</v>
      </c>
      <c r="AL1441" s="3" t="n">
        <v>1</v>
      </c>
      <c r="AM1441" s="3" t="s">
        <v>4866</v>
      </c>
      <c r="AN1441" s="2" t="n">
        <v>0</v>
      </c>
      <c r="AO1441" s="2" t="n">
        <v>1</v>
      </c>
    </row>
    <row r="1442" customFormat="false" ht="15" hidden="false" customHeight="false" outlineLevel="0" collapsed="false">
      <c r="A1442" s="2" t="s">
        <v>4871</v>
      </c>
      <c r="B1442" s="2" t="n">
        <v>1</v>
      </c>
      <c r="C1442" s="2" t="s">
        <v>1398</v>
      </c>
      <c r="D1442" s="2" t="n">
        <v>139</v>
      </c>
      <c r="E1442" s="2" t="s">
        <v>4872</v>
      </c>
      <c r="F1442" s="3" t="n">
        <v>9</v>
      </c>
      <c r="G1442" s="2" t="n">
        <v>0</v>
      </c>
      <c r="H1442" s="3" t="n">
        <v>12</v>
      </c>
      <c r="I1442" s="2" t="s">
        <v>1044</v>
      </c>
      <c r="J1442" s="2" t="n">
        <v>1</v>
      </c>
      <c r="K1442" s="2" t="n">
        <v>-1</v>
      </c>
      <c r="L1442" s="2" t="n">
        <v>0</v>
      </c>
      <c r="M1442" s="2" t="n">
        <v>0</v>
      </c>
      <c r="N1442" s="2" t="n">
        <v>100</v>
      </c>
      <c r="O1442" s="2" t="n">
        <v>0</v>
      </c>
      <c r="P1442" s="2" t="n">
        <v>0</v>
      </c>
      <c r="Q1442" s="2" t="n">
        <v>0</v>
      </c>
      <c r="R1442" s="2" t="n">
        <v>0</v>
      </c>
      <c r="S1442" s="2" t="n">
        <v>100</v>
      </c>
      <c r="T1442" s="3" t="n">
        <v>0</v>
      </c>
      <c r="U1442" s="3" t="n">
        <v>1</v>
      </c>
      <c r="V1442" s="2" t="n">
        <v>3</v>
      </c>
      <c r="W1442" s="2" t="n">
        <v>3</v>
      </c>
      <c r="X1442" s="2" t="n">
        <v>3</v>
      </c>
      <c r="Y1442" s="2" t="n">
        <v>3</v>
      </c>
      <c r="Z1442" s="2" t="n">
        <v>6</v>
      </c>
      <c r="AA1442" s="2" t="n">
        <v>0.200000002980232</v>
      </c>
      <c r="AB1442" s="2" t="n">
        <v>4</v>
      </c>
      <c r="AC1442" s="2" t="n">
        <v>15</v>
      </c>
      <c r="AD1442" s="2" t="n">
        <v>0</v>
      </c>
      <c r="AE1442" s="2" t="n">
        <v>0</v>
      </c>
      <c r="AF1442" s="2" t="n">
        <v>0</v>
      </c>
      <c r="AG1442" s="2" t="n">
        <v>0</v>
      </c>
      <c r="AH1442" s="2" t="n">
        <v>1</v>
      </c>
      <c r="AI1442" s="2" t="n">
        <v>0</v>
      </c>
      <c r="AJ1442" s="2" t="n">
        <v>0</v>
      </c>
      <c r="AK1442" s="2" t="n">
        <v>0</v>
      </c>
      <c r="AL1442" s="3" t="n">
        <v>1</v>
      </c>
      <c r="AM1442" s="3" t="s">
        <v>4866</v>
      </c>
      <c r="AN1442" s="2" t="n">
        <v>0</v>
      </c>
      <c r="AO1442" s="2" t="n">
        <v>1</v>
      </c>
    </row>
    <row r="1443" customFormat="false" ht="15" hidden="false" customHeight="false" outlineLevel="0" collapsed="false">
      <c r="A1443" s="2" t="s">
        <v>4873</v>
      </c>
      <c r="B1443" s="2" t="n">
        <v>1</v>
      </c>
      <c r="C1443" s="2" t="s">
        <v>1398</v>
      </c>
      <c r="D1443" s="2" t="n">
        <v>139</v>
      </c>
      <c r="E1443" s="2" t="s">
        <v>4874</v>
      </c>
      <c r="F1443" s="3" t="n">
        <v>9</v>
      </c>
      <c r="G1443" s="2" t="n">
        <v>0</v>
      </c>
      <c r="H1443" s="3" t="n">
        <v>12</v>
      </c>
      <c r="I1443" s="2" t="s">
        <v>1044</v>
      </c>
      <c r="J1443" s="2" t="n">
        <v>1</v>
      </c>
      <c r="K1443" s="2" t="n">
        <v>-1</v>
      </c>
      <c r="L1443" s="2" t="n">
        <v>0</v>
      </c>
      <c r="M1443" s="2" t="n">
        <v>0</v>
      </c>
      <c r="N1443" s="2" t="n">
        <v>100</v>
      </c>
      <c r="O1443" s="2" t="n">
        <v>0</v>
      </c>
      <c r="P1443" s="2" t="n">
        <v>0</v>
      </c>
      <c r="Q1443" s="2" t="n">
        <v>0</v>
      </c>
      <c r="R1443" s="2" t="n">
        <v>0</v>
      </c>
      <c r="S1443" s="2" t="n">
        <v>100</v>
      </c>
      <c r="T1443" s="3" t="n">
        <v>0</v>
      </c>
      <c r="U1443" s="3" t="n">
        <v>1</v>
      </c>
      <c r="V1443" s="2" t="n">
        <v>4</v>
      </c>
      <c r="W1443" s="2" t="n">
        <v>4</v>
      </c>
      <c r="X1443" s="2" t="n">
        <v>4</v>
      </c>
      <c r="Y1443" s="2" t="n">
        <v>4</v>
      </c>
      <c r="Z1443" s="2" t="n">
        <v>6</v>
      </c>
      <c r="AA1443" s="2" t="n">
        <v>0.25</v>
      </c>
      <c r="AB1443" s="2" t="n">
        <v>4</v>
      </c>
      <c r="AC1443" s="2" t="n">
        <v>20</v>
      </c>
      <c r="AD1443" s="2" t="n">
        <v>0</v>
      </c>
      <c r="AE1443" s="2" t="n">
        <v>0</v>
      </c>
      <c r="AF1443" s="2" t="n">
        <v>0</v>
      </c>
      <c r="AG1443" s="2" t="n">
        <v>0</v>
      </c>
      <c r="AH1443" s="2" t="n">
        <v>1</v>
      </c>
      <c r="AI1443" s="2" t="n">
        <v>0</v>
      </c>
      <c r="AJ1443" s="2" t="n">
        <v>0</v>
      </c>
      <c r="AK1443" s="2" t="n">
        <v>0</v>
      </c>
      <c r="AL1443" s="3" t="n">
        <v>1</v>
      </c>
      <c r="AM1443" s="3" t="s">
        <v>4866</v>
      </c>
      <c r="AN1443" s="2" t="n">
        <v>0</v>
      </c>
      <c r="AO1443" s="2" t="n">
        <v>1</v>
      </c>
    </row>
    <row r="1444" customFormat="false" ht="15" hidden="false" customHeight="false" outlineLevel="0" collapsed="false">
      <c r="A1444" s="2" t="s">
        <v>4875</v>
      </c>
      <c r="B1444" s="2" t="n">
        <v>1</v>
      </c>
      <c r="C1444" s="2" t="s">
        <v>1398</v>
      </c>
      <c r="D1444" s="2" t="n">
        <v>139</v>
      </c>
      <c r="E1444" s="2" t="s">
        <v>4874</v>
      </c>
      <c r="F1444" s="3" t="n">
        <v>9</v>
      </c>
      <c r="G1444" s="2" t="n">
        <v>0</v>
      </c>
      <c r="H1444" s="3" t="n">
        <v>12</v>
      </c>
      <c r="I1444" s="2" t="s">
        <v>1044</v>
      </c>
      <c r="J1444" s="2" t="n">
        <v>1</v>
      </c>
      <c r="K1444" s="2" t="n">
        <v>-1</v>
      </c>
      <c r="L1444" s="2" t="n">
        <v>0</v>
      </c>
      <c r="M1444" s="2" t="n">
        <v>0</v>
      </c>
      <c r="N1444" s="2" t="n">
        <v>100</v>
      </c>
      <c r="O1444" s="2" t="n">
        <v>0</v>
      </c>
      <c r="P1444" s="2" t="n">
        <v>0</v>
      </c>
      <c r="Q1444" s="2" t="n">
        <v>0</v>
      </c>
      <c r="R1444" s="2" t="n">
        <v>0</v>
      </c>
      <c r="S1444" s="2" t="n">
        <v>100</v>
      </c>
      <c r="T1444" s="3" t="n">
        <v>0</v>
      </c>
      <c r="U1444" s="3" t="n">
        <v>1</v>
      </c>
      <c r="V1444" s="2" t="n">
        <v>3</v>
      </c>
      <c r="W1444" s="2" t="n">
        <v>3</v>
      </c>
      <c r="X1444" s="2" t="n">
        <v>3</v>
      </c>
      <c r="Y1444" s="2" t="n">
        <v>3</v>
      </c>
      <c r="Z1444" s="2" t="n">
        <v>7</v>
      </c>
      <c r="AA1444" s="2" t="n">
        <v>0.200000002980232</v>
      </c>
      <c r="AB1444" s="2" t="n">
        <v>4</v>
      </c>
      <c r="AC1444" s="2" t="n">
        <v>15</v>
      </c>
      <c r="AD1444" s="2" t="n">
        <v>0</v>
      </c>
      <c r="AE1444" s="2" t="n">
        <v>0</v>
      </c>
      <c r="AF1444" s="2" t="n">
        <v>0</v>
      </c>
      <c r="AG1444" s="2" t="n">
        <v>0</v>
      </c>
      <c r="AH1444" s="2" t="n">
        <v>1</v>
      </c>
      <c r="AI1444" s="2" t="n">
        <v>0</v>
      </c>
      <c r="AJ1444" s="2" t="n">
        <v>0</v>
      </c>
      <c r="AK1444" s="2" t="n">
        <v>0</v>
      </c>
      <c r="AL1444" s="3" t="n">
        <v>1</v>
      </c>
      <c r="AM1444" s="3" t="s">
        <v>4866</v>
      </c>
      <c r="AN1444" s="2" t="n">
        <v>0</v>
      </c>
      <c r="AO1444" s="2" t="n">
        <v>1</v>
      </c>
    </row>
    <row r="1445" customFormat="false" ht="15" hidden="false" customHeight="false" outlineLevel="0" collapsed="false">
      <c r="A1445" s="2" t="s">
        <v>4876</v>
      </c>
      <c r="B1445" s="2" t="n">
        <v>1</v>
      </c>
      <c r="C1445" s="2" t="s">
        <v>1398</v>
      </c>
      <c r="D1445" s="2" t="n">
        <v>139</v>
      </c>
      <c r="E1445" s="2" t="s">
        <v>4874</v>
      </c>
      <c r="F1445" s="3" t="n">
        <v>9</v>
      </c>
      <c r="G1445" s="2" t="n">
        <v>0</v>
      </c>
      <c r="H1445" s="3" t="n">
        <v>12</v>
      </c>
      <c r="I1445" s="2" t="s">
        <v>1044</v>
      </c>
      <c r="J1445" s="2" t="n">
        <v>1</v>
      </c>
      <c r="K1445" s="2" t="n">
        <v>-1</v>
      </c>
      <c r="L1445" s="2" t="n">
        <v>0</v>
      </c>
      <c r="M1445" s="2" t="n">
        <v>0</v>
      </c>
      <c r="N1445" s="2" t="n">
        <v>100</v>
      </c>
      <c r="O1445" s="2" t="n">
        <v>0</v>
      </c>
      <c r="P1445" s="2" t="n">
        <v>0</v>
      </c>
      <c r="Q1445" s="2" t="n">
        <v>0</v>
      </c>
      <c r="R1445" s="2" t="n">
        <v>0</v>
      </c>
      <c r="S1445" s="2" t="n">
        <v>100</v>
      </c>
      <c r="T1445" s="3" t="n">
        <v>0</v>
      </c>
      <c r="U1445" s="3" t="n">
        <v>1</v>
      </c>
      <c r="V1445" s="2" t="n">
        <v>4</v>
      </c>
      <c r="W1445" s="2" t="n">
        <v>4</v>
      </c>
      <c r="X1445" s="2" t="n">
        <v>4</v>
      </c>
      <c r="Y1445" s="2" t="n">
        <v>4</v>
      </c>
      <c r="Z1445" s="2" t="n">
        <v>7</v>
      </c>
      <c r="AA1445" s="2" t="n">
        <v>0.25</v>
      </c>
      <c r="AB1445" s="2" t="n">
        <v>4</v>
      </c>
      <c r="AC1445" s="2" t="n">
        <v>20</v>
      </c>
      <c r="AD1445" s="2" t="n">
        <v>0</v>
      </c>
      <c r="AE1445" s="2" t="n">
        <v>0</v>
      </c>
      <c r="AF1445" s="2" t="n">
        <v>0</v>
      </c>
      <c r="AG1445" s="2" t="n">
        <v>0</v>
      </c>
      <c r="AH1445" s="2" t="n">
        <v>1</v>
      </c>
      <c r="AI1445" s="2" t="n">
        <v>0</v>
      </c>
      <c r="AJ1445" s="2" t="n">
        <v>0</v>
      </c>
      <c r="AK1445" s="2" t="n">
        <v>0</v>
      </c>
      <c r="AL1445" s="3" t="n">
        <v>1</v>
      </c>
      <c r="AM1445" s="3" t="s">
        <v>4866</v>
      </c>
      <c r="AN1445" s="2" t="n">
        <v>0</v>
      </c>
      <c r="AO1445" s="2" t="n">
        <v>1</v>
      </c>
    </row>
    <row r="1446" customFormat="false" ht="15" hidden="false" customHeight="false" outlineLevel="0" collapsed="false">
      <c r="A1446" s="2" t="s">
        <v>4877</v>
      </c>
      <c r="B1446" s="2" t="n">
        <v>1</v>
      </c>
      <c r="C1446" s="2" t="s">
        <v>1398</v>
      </c>
      <c r="D1446" s="2" t="n">
        <v>139</v>
      </c>
      <c r="E1446" s="2" t="s">
        <v>4874</v>
      </c>
      <c r="F1446" s="3" t="n">
        <v>9</v>
      </c>
      <c r="G1446" s="2" t="n">
        <v>0</v>
      </c>
      <c r="H1446" s="3" t="n">
        <v>12</v>
      </c>
      <c r="I1446" s="2" t="s">
        <v>1044</v>
      </c>
      <c r="J1446" s="2" t="n">
        <v>1</v>
      </c>
      <c r="K1446" s="2" t="n">
        <v>-1</v>
      </c>
      <c r="L1446" s="2" t="n">
        <v>0</v>
      </c>
      <c r="M1446" s="2" t="n">
        <v>0</v>
      </c>
      <c r="N1446" s="2" t="n">
        <v>100</v>
      </c>
      <c r="O1446" s="2" t="n">
        <v>0</v>
      </c>
      <c r="P1446" s="2" t="n">
        <v>0</v>
      </c>
      <c r="Q1446" s="2" t="n">
        <v>0</v>
      </c>
      <c r="R1446" s="2" t="n">
        <v>0</v>
      </c>
      <c r="S1446" s="2" t="n">
        <v>100</v>
      </c>
      <c r="T1446" s="3" t="n">
        <v>0</v>
      </c>
      <c r="U1446" s="3" t="n">
        <v>1</v>
      </c>
      <c r="V1446" s="2" t="n">
        <v>3</v>
      </c>
      <c r="W1446" s="2" t="n">
        <v>3</v>
      </c>
      <c r="X1446" s="2" t="n">
        <v>3</v>
      </c>
      <c r="Y1446" s="2" t="n">
        <v>3</v>
      </c>
      <c r="Z1446" s="2" t="n">
        <v>6</v>
      </c>
      <c r="AA1446" s="2" t="n">
        <v>0.200000002980232</v>
      </c>
      <c r="AB1446" s="2" t="n">
        <v>5</v>
      </c>
      <c r="AC1446" s="2" t="n">
        <v>0.100000001490116</v>
      </c>
      <c r="AD1446" s="2" t="n">
        <v>0</v>
      </c>
      <c r="AE1446" s="2" t="n">
        <v>0</v>
      </c>
      <c r="AF1446" s="2" t="n">
        <v>0</v>
      </c>
      <c r="AG1446" s="2" t="n">
        <v>0</v>
      </c>
      <c r="AH1446" s="2" t="n">
        <v>1</v>
      </c>
      <c r="AI1446" s="2" t="n">
        <v>0</v>
      </c>
      <c r="AJ1446" s="2" t="n">
        <v>0</v>
      </c>
      <c r="AK1446" s="2" t="n">
        <v>0</v>
      </c>
      <c r="AL1446" s="3" t="n">
        <v>1</v>
      </c>
      <c r="AM1446" s="3" t="s">
        <v>4866</v>
      </c>
      <c r="AN1446" s="2" t="n">
        <v>0</v>
      </c>
      <c r="AO1446" s="2" t="n">
        <v>1</v>
      </c>
    </row>
    <row r="1447" customFormat="false" ht="15" hidden="false" customHeight="false" outlineLevel="0" collapsed="false">
      <c r="A1447" s="2" t="s">
        <v>4878</v>
      </c>
      <c r="B1447" s="2" t="n">
        <v>1</v>
      </c>
      <c r="C1447" s="2" t="s">
        <v>1398</v>
      </c>
      <c r="D1447" s="2" t="n">
        <v>139</v>
      </c>
      <c r="E1447" s="2" t="s">
        <v>4874</v>
      </c>
      <c r="F1447" s="3" t="n">
        <v>9</v>
      </c>
      <c r="G1447" s="2" t="n">
        <v>0</v>
      </c>
      <c r="H1447" s="3" t="n">
        <v>12</v>
      </c>
      <c r="I1447" s="2" t="s">
        <v>1044</v>
      </c>
      <c r="J1447" s="2" t="n">
        <v>1</v>
      </c>
      <c r="K1447" s="2" t="n">
        <v>-1</v>
      </c>
      <c r="L1447" s="2" t="n">
        <v>0</v>
      </c>
      <c r="M1447" s="2" t="n">
        <v>0</v>
      </c>
      <c r="N1447" s="2" t="n">
        <v>100</v>
      </c>
      <c r="O1447" s="2" t="n">
        <v>0</v>
      </c>
      <c r="P1447" s="2" t="n">
        <v>0</v>
      </c>
      <c r="Q1447" s="2" t="n">
        <v>0</v>
      </c>
      <c r="R1447" s="2" t="n">
        <v>0</v>
      </c>
      <c r="S1447" s="2" t="n">
        <v>100</v>
      </c>
      <c r="T1447" s="3" t="n">
        <v>0</v>
      </c>
      <c r="U1447" s="3" t="n">
        <v>1</v>
      </c>
      <c r="V1447" s="2" t="n">
        <v>4</v>
      </c>
      <c r="W1447" s="2" t="n">
        <v>4</v>
      </c>
      <c r="X1447" s="2" t="n">
        <v>4</v>
      </c>
      <c r="Y1447" s="2" t="n">
        <v>4</v>
      </c>
      <c r="Z1447" s="2" t="n">
        <v>6</v>
      </c>
      <c r="AA1447" s="2" t="n">
        <v>0.25</v>
      </c>
      <c r="AB1447" s="2" t="n">
        <v>5</v>
      </c>
      <c r="AC1447" s="2" t="n">
        <v>0.150000005960464</v>
      </c>
      <c r="AD1447" s="2" t="n">
        <v>0</v>
      </c>
      <c r="AE1447" s="2" t="n">
        <v>0</v>
      </c>
      <c r="AF1447" s="2" t="n">
        <v>0</v>
      </c>
      <c r="AG1447" s="2" t="n">
        <v>0</v>
      </c>
      <c r="AH1447" s="2" t="n">
        <v>1</v>
      </c>
      <c r="AI1447" s="2" t="n">
        <v>0</v>
      </c>
      <c r="AJ1447" s="2" t="n">
        <v>0</v>
      </c>
      <c r="AK1447" s="2" t="n">
        <v>0</v>
      </c>
      <c r="AL1447" s="3" t="n">
        <v>1</v>
      </c>
      <c r="AM1447" s="3" t="s">
        <v>4866</v>
      </c>
      <c r="AN1447" s="2" t="n">
        <v>0</v>
      </c>
      <c r="AO1447" s="2" t="n">
        <v>1</v>
      </c>
    </row>
    <row r="1448" customFormat="false" ht="15" hidden="false" customHeight="false" outlineLevel="0" collapsed="false">
      <c r="A1448" s="2" t="s">
        <v>4879</v>
      </c>
      <c r="B1448" s="2" t="n">
        <v>1</v>
      </c>
      <c r="C1448" s="2" t="s">
        <v>2710</v>
      </c>
      <c r="D1448" s="2" t="n">
        <v>152</v>
      </c>
      <c r="E1448" s="2" t="s">
        <v>4874</v>
      </c>
      <c r="F1448" s="3" t="n">
        <v>9</v>
      </c>
      <c r="G1448" s="2" t="n">
        <v>0</v>
      </c>
      <c r="H1448" s="3" t="n">
        <v>12</v>
      </c>
      <c r="I1448" s="2" t="s">
        <v>2039</v>
      </c>
      <c r="J1448" s="2" t="n">
        <v>1</v>
      </c>
      <c r="K1448" s="2" t="n">
        <v>-1</v>
      </c>
      <c r="L1448" s="2" t="n">
        <v>0</v>
      </c>
      <c r="M1448" s="2" t="n">
        <v>0</v>
      </c>
      <c r="N1448" s="2" t="n">
        <v>100</v>
      </c>
      <c r="O1448" s="2" t="n">
        <v>0</v>
      </c>
      <c r="P1448" s="2" t="n">
        <v>0</v>
      </c>
      <c r="Q1448" s="2" t="n">
        <v>0</v>
      </c>
      <c r="R1448" s="2" t="n">
        <v>0</v>
      </c>
      <c r="S1448" s="2" t="n">
        <v>100</v>
      </c>
      <c r="T1448" s="3" t="n">
        <v>0</v>
      </c>
      <c r="U1448" s="3" t="n">
        <v>1</v>
      </c>
      <c r="V1448" s="2" t="n">
        <v>3</v>
      </c>
      <c r="W1448" s="2" t="n">
        <v>3</v>
      </c>
      <c r="X1448" s="2" t="n">
        <v>3</v>
      </c>
      <c r="Y1448" s="2" t="n">
        <v>3</v>
      </c>
      <c r="Z1448" s="2" t="n">
        <v>6</v>
      </c>
      <c r="AA1448" s="2" t="n">
        <v>0.25</v>
      </c>
      <c r="AB1448" s="2" t="n">
        <v>7</v>
      </c>
      <c r="AC1448" s="2" t="n">
        <v>0.25</v>
      </c>
      <c r="AD1448" s="2" t="n">
        <v>12</v>
      </c>
      <c r="AE1448" s="2" t="n">
        <v>0.699999988079071</v>
      </c>
      <c r="AF1448" s="2" t="n">
        <v>0</v>
      </c>
      <c r="AG1448" s="2" t="n">
        <v>0</v>
      </c>
      <c r="AH1448" s="2" t="n">
        <v>1</v>
      </c>
      <c r="AI1448" s="2" t="n">
        <v>0</v>
      </c>
      <c r="AJ1448" s="2" t="n">
        <v>0</v>
      </c>
      <c r="AK1448" s="2" t="n">
        <v>0</v>
      </c>
      <c r="AL1448" s="3" t="n">
        <v>1</v>
      </c>
      <c r="AM1448" s="3" t="s">
        <v>4866</v>
      </c>
      <c r="AN1448" s="2" t="n">
        <v>0</v>
      </c>
      <c r="AO1448" s="2" t="n">
        <v>1</v>
      </c>
    </row>
    <row r="1449" customFormat="false" ht="15" hidden="false" customHeight="false" outlineLevel="0" collapsed="false">
      <c r="A1449" s="2" t="s">
        <v>4880</v>
      </c>
      <c r="B1449" s="2" t="n">
        <v>1</v>
      </c>
      <c r="C1449" s="2" t="s">
        <v>2710</v>
      </c>
      <c r="D1449" s="2" t="n">
        <v>152</v>
      </c>
      <c r="E1449" s="2" t="s">
        <v>4874</v>
      </c>
      <c r="F1449" s="3" t="n">
        <v>9</v>
      </c>
      <c r="G1449" s="2" t="n">
        <v>0</v>
      </c>
      <c r="H1449" s="3" t="n">
        <v>12</v>
      </c>
      <c r="I1449" s="2" t="s">
        <v>2039</v>
      </c>
      <c r="J1449" s="2" t="n">
        <v>1</v>
      </c>
      <c r="K1449" s="2" t="n">
        <v>-1</v>
      </c>
      <c r="L1449" s="2" t="n">
        <v>0</v>
      </c>
      <c r="M1449" s="2" t="n">
        <v>0</v>
      </c>
      <c r="N1449" s="2" t="n">
        <v>100</v>
      </c>
      <c r="O1449" s="2" t="n">
        <v>0</v>
      </c>
      <c r="P1449" s="2" t="n">
        <v>0</v>
      </c>
      <c r="Q1449" s="2" t="n">
        <v>0</v>
      </c>
      <c r="R1449" s="2" t="n">
        <v>0</v>
      </c>
      <c r="S1449" s="2" t="n">
        <v>100</v>
      </c>
      <c r="T1449" s="3" t="n">
        <v>0</v>
      </c>
      <c r="U1449" s="3" t="n">
        <v>1</v>
      </c>
      <c r="V1449" s="2" t="n">
        <v>4</v>
      </c>
      <c r="W1449" s="2" t="n">
        <v>4</v>
      </c>
      <c r="X1449" s="2" t="n">
        <v>4</v>
      </c>
      <c r="Y1449" s="2" t="n">
        <v>4</v>
      </c>
      <c r="Z1449" s="2" t="n">
        <v>6</v>
      </c>
      <c r="AA1449" s="2" t="n">
        <v>0.300000011920929</v>
      </c>
      <c r="AB1449" s="2" t="n">
        <v>7</v>
      </c>
      <c r="AC1449" s="2" t="n">
        <v>0.300000011920929</v>
      </c>
      <c r="AD1449" s="2" t="n">
        <v>12</v>
      </c>
      <c r="AE1449" s="2" t="n">
        <v>0.699999988079071</v>
      </c>
      <c r="AF1449" s="2" t="n">
        <v>0</v>
      </c>
      <c r="AG1449" s="2" t="n">
        <v>0</v>
      </c>
      <c r="AH1449" s="2" t="n">
        <v>1</v>
      </c>
      <c r="AI1449" s="2" t="n">
        <v>0</v>
      </c>
      <c r="AJ1449" s="2" t="n">
        <v>0</v>
      </c>
      <c r="AK1449" s="2" t="n">
        <v>0</v>
      </c>
      <c r="AL1449" s="3" t="n">
        <v>1</v>
      </c>
      <c r="AM1449" s="3" t="s">
        <v>4866</v>
      </c>
      <c r="AN1449" s="2" t="n">
        <v>0</v>
      </c>
      <c r="AO1449" s="2" t="n">
        <v>1</v>
      </c>
    </row>
    <row r="1450" customFormat="false" ht="15" hidden="false" customHeight="false" outlineLevel="0" collapsed="false">
      <c r="A1450" s="2" t="s">
        <v>4881</v>
      </c>
      <c r="B1450" s="2" t="n">
        <v>1</v>
      </c>
      <c r="C1450" s="2" t="s">
        <v>2710</v>
      </c>
      <c r="D1450" s="2" t="n">
        <v>152</v>
      </c>
      <c r="E1450" s="2" t="s">
        <v>4874</v>
      </c>
      <c r="F1450" s="3" t="n">
        <v>9</v>
      </c>
      <c r="G1450" s="2" t="n">
        <v>0</v>
      </c>
      <c r="H1450" s="3" t="n">
        <v>12</v>
      </c>
      <c r="I1450" s="2" t="s">
        <v>2039</v>
      </c>
      <c r="J1450" s="2" t="n">
        <v>1</v>
      </c>
      <c r="K1450" s="2" t="n">
        <v>-1</v>
      </c>
      <c r="L1450" s="2" t="n">
        <v>0</v>
      </c>
      <c r="M1450" s="2" t="n">
        <v>0</v>
      </c>
      <c r="N1450" s="2" t="n">
        <v>100</v>
      </c>
      <c r="O1450" s="2" t="n">
        <v>0</v>
      </c>
      <c r="P1450" s="2" t="n">
        <v>0</v>
      </c>
      <c r="Q1450" s="2" t="n">
        <v>0</v>
      </c>
      <c r="R1450" s="2" t="n">
        <v>0</v>
      </c>
      <c r="S1450" s="2" t="n">
        <v>100</v>
      </c>
      <c r="T1450" s="3" t="n">
        <v>0</v>
      </c>
      <c r="U1450" s="3" t="n">
        <v>1</v>
      </c>
      <c r="V1450" s="2" t="n">
        <v>3</v>
      </c>
      <c r="W1450" s="2" t="n">
        <v>3</v>
      </c>
      <c r="X1450" s="2" t="n">
        <v>3</v>
      </c>
      <c r="Y1450" s="2" t="n">
        <v>3</v>
      </c>
      <c r="Z1450" s="2" t="n">
        <v>6</v>
      </c>
      <c r="AA1450" s="2" t="n">
        <v>0.25</v>
      </c>
      <c r="AB1450" s="2" t="n">
        <v>4</v>
      </c>
      <c r="AC1450" s="2" t="n">
        <v>20</v>
      </c>
      <c r="AD1450" s="2" t="n">
        <v>12</v>
      </c>
      <c r="AE1450" s="2" t="n">
        <v>0.699999988079071</v>
      </c>
      <c r="AF1450" s="2" t="n">
        <v>0</v>
      </c>
      <c r="AG1450" s="2" t="n">
        <v>0</v>
      </c>
      <c r="AH1450" s="2" t="n">
        <v>1</v>
      </c>
      <c r="AI1450" s="2" t="n">
        <v>0</v>
      </c>
      <c r="AJ1450" s="2" t="n">
        <v>0</v>
      </c>
      <c r="AK1450" s="2" t="n">
        <v>0</v>
      </c>
      <c r="AL1450" s="3" t="n">
        <v>1</v>
      </c>
      <c r="AM1450" s="3" t="s">
        <v>4866</v>
      </c>
      <c r="AN1450" s="2" t="n">
        <v>0</v>
      </c>
      <c r="AO1450" s="2" t="n">
        <v>1</v>
      </c>
    </row>
    <row r="1451" customFormat="false" ht="15" hidden="false" customHeight="false" outlineLevel="0" collapsed="false">
      <c r="A1451" s="2" t="s">
        <v>4882</v>
      </c>
      <c r="B1451" s="2" t="n">
        <v>1</v>
      </c>
      <c r="C1451" s="2" t="s">
        <v>2710</v>
      </c>
      <c r="D1451" s="2" t="n">
        <v>152</v>
      </c>
      <c r="E1451" s="2" t="s">
        <v>4874</v>
      </c>
      <c r="F1451" s="3" t="n">
        <v>9</v>
      </c>
      <c r="G1451" s="2" t="n">
        <v>0</v>
      </c>
      <c r="H1451" s="3" t="n">
        <v>12</v>
      </c>
      <c r="I1451" s="2" t="s">
        <v>2039</v>
      </c>
      <c r="J1451" s="2" t="n">
        <v>1</v>
      </c>
      <c r="K1451" s="2" t="n">
        <v>-1</v>
      </c>
      <c r="L1451" s="2" t="n">
        <v>0</v>
      </c>
      <c r="M1451" s="2" t="n">
        <v>0</v>
      </c>
      <c r="N1451" s="2" t="n">
        <v>100</v>
      </c>
      <c r="O1451" s="2" t="n">
        <v>0</v>
      </c>
      <c r="P1451" s="2" t="n">
        <v>0</v>
      </c>
      <c r="Q1451" s="2" t="n">
        <v>0</v>
      </c>
      <c r="R1451" s="2" t="n">
        <v>0</v>
      </c>
      <c r="S1451" s="2" t="n">
        <v>100</v>
      </c>
      <c r="T1451" s="3" t="n">
        <v>0</v>
      </c>
      <c r="U1451" s="3" t="n">
        <v>1</v>
      </c>
      <c r="V1451" s="2" t="n">
        <v>4</v>
      </c>
      <c r="W1451" s="2" t="n">
        <v>4</v>
      </c>
      <c r="X1451" s="2" t="n">
        <v>4</v>
      </c>
      <c r="Y1451" s="2" t="n">
        <v>4</v>
      </c>
      <c r="Z1451" s="2" t="n">
        <v>6</v>
      </c>
      <c r="AA1451" s="2" t="n">
        <v>0.300000011920929</v>
      </c>
      <c r="AB1451" s="2" t="n">
        <v>4</v>
      </c>
      <c r="AC1451" s="2" t="n">
        <v>25</v>
      </c>
      <c r="AD1451" s="2" t="n">
        <v>12</v>
      </c>
      <c r="AE1451" s="2" t="n">
        <v>0.699999988079071</v>
      </c>
      <c r="AF1451" s="2" t="n">
        <v>0</v>
      </c>
      <c r="AG1451" s="2" t="n">
        <v>0</v>
      </c>
      <c r="AH1451" s="2" t="n">
        <v>1</v>
      </c>
      <c r="AI1451" s="2" t="n">
        <v>0</v>
      </c>
      <c r="AJ1451" s="2" t="n">
        <v>0</v>
      </c>
      <c r="AK1451" s="2" t="n">
        <v>0</v>
      </c>
      <c r="AL1451" s="3" t="n">
        <v>1</v>
      </c>
      <c r="AM1451" s="3" t="s">
        <v>4866</v>
      </c>
      <c r="AN1451" s="2" t="n">
        <v>0</v>
      </c>
      <c r="AO1451" s="2" t="n">
        <v>1</v>
      </c>
    </row>
    <row r="1452" customFormat="false" ht="15" hidden="false" customHeight="false" outlineLevel="0" collapsed="false">
      <c r="A1452" s="2" t="s">
        <v>4883</v>
      </c>
      <c r="B1452" s="2" t="n">
        <v>1</v>
      </c>
      <c r="C1452" s="2" t="s">
        <v>2710</v>
      </c>
      <c r="D1452" s="2" t="n">
        <v>152</v>
      </c>
      <c r="E1452" s="2" t="s">
        <v>4874</v>
      </c>
      <c r="F1452" s="3" t="n">
        <v>9</v>
      </c>
      <c r="G1452" s="2" t="n">
        <v>0</v>
      </c>
      <c r="H1452" s="3" t="n">
        <v>12</v>
      </c>
      <c r="I1452" s="2" t="s">
        <v>2039</v>
      </c>
      <c r="J1452" s="2" t="n">
        <v>1</v>
      </c>
      <c r="K1452" s="2" t="n">
        <v>-1</v>
      </c>
      <c r="L1452" s="2" t="n">
        <v>0</v>
      </c>
      <c r="M1452" s="2" t="n">
        <v>0</v>
      </c>
      <c r="N1452" s="2" t="n">
        <v>100</v>
      </c>
      <c r="O1452" s="2" t="n">
        <v>0</v>
      </c>
      <c r="P1452" s="2" t="n">
        <v>0</v>
      </c>
      <c r="Q1452" s="2" t="n">
        <v>0</v>
      </c>
      <c r="R1452" s="2" t="n">
        <v>0</v>
      </c>
      <c r="S1452" s="2" t="n">
        <v>100</v>
      </c>
      <c r="T1452" s="3" t="n">
        <v>0</v>
      </c>
      <c r="U1452" s="3" t="n">
        <v>1</v>
      </c>
      <c r="V1452" s="2" t="n">
        <v>3</v>
      </c>
      <c r="W1452" s="2" t="n">
        <v>3</v>
      </c>
      <c r="X1452" s="2" t="n">
        <v>3</v>
      </c>
      <c r="Y1452" s="2" t="n">
        <v>3</v>
      </c>
      <c r="Z1452" s="2" t="n">
        <v>7</v>
      </c>
      <c r="AA1452" s="2" t="n">
        <v>0.25</v>
      </c>
      <c r="AB1452" s="2" t="n">
        <v>4</v>
      </c>
      <c r="AC1452" s="2" t="n">
        <v>20</v>
      </c>
      <c r="AD1452" s="2" t="n">
        <v>12</v>
      </c>
      <c r="AE1452" s="2" t="n">
        <v>0.699999988079071</v>
      </c>
      <c r="AF1452" s="2" t="n">
        <v>0</v>
      </c>
      <c r="AG1452" s="2" t="n">
        <v>0</v>
      </c>
      <c r="AH1452" s="2" t="n">
        <v>1</v>
      </c>
      <c r="AI1452" s="2" t="n">
        <v>0</v>
      </c>
      <c r="AJ1452" s="2" t="n">
        <v>0</v>
      </c>
      <c r="AK1452" s="2" t="n">
        <v>0</v>
      </c>
      <c r="AL1452" s="3" t="n">
        <v>1</v>
      </c>
      <c r="AM1452" s="3" t="s">
        <v>4866</v>
      </c>
      <c r="AN1452" s="2" t="n">
        <v>0</v>
      </c>
      <c r="AO1452" s="2" t="n">
        <v>1</v>
      </c>
    </row>
    <row r="1453" customFormat="false" ht="15" hidden="false" customHeight="false" outlineLevel="0" collapsed="false">
      <c r="A1453" s="2" t="s">
        <v>4884</v>
      </c>
      <c r="B1453" s="2" t="n">
        <v>1</v>
      </c>
      <c r="C1453" s="2" t="s">
        <v>2710</v>
      </c>
      <c r="D1453" s="2" t="n">
        <v>152</v>
      </c>
      <c r="E1453" s="2" t="s">
        <v>4874</v>
      </c>
      <c r="F1453" s="3" t="n">
        <v>9</v>
      </c>
      <c r="G1453" s="2" t="n">
        <v>0</v>
      </c>
      <c r="H1453" s="3" t="n">
        <v>12</v>
      </c>
      <c r="I1453" s="2" t="s">
        <v>2039</v>
      </c>
      <c r="J1453" s="2" t="n">
        <v>1</v>
      </c>
      <c r="K1453" s="2" t="n">
        <v>-1</v>
      </c>
      <c r="L1453" s="2" t="n">
        <v>0</v>
      </c>
      <c r="M1453" s="2" t="n">
        <v>0</v>
      </c>
      <c r="N1453" s="2" t="n">
        <v>100</v>
      </c>
      <c r="O1453" s="2" t="n">
        <v>0</v>
      </c>
      <c r="P1453" s="2" t="n">
        <v>0</v>
      </c>
      <c r="Q1453" s="2" t="n">
        <v>0</v>
      </c>
      <c r="R1453" s="2" t="n">
        <v>0</v>
      </c>
      <c r="S1453" s="2" t="n">
        <v>100</v>
      </c>
      <c r="T1453" s="3" t="n">
        <v>0</v>
      </c>
      <c r="U1453" s="3" t="n">
        <v>1</v>
      </c>
      <c r="V1453" s="2" t="n">
        <v>4</v>
      </c>
      <c r="W1453" s="2" t="n">
        <v>4</v>
      </c>
      <c r="X1453" s="2" t="n">
        <v>4</v>
      </c>
      <c r="Y1453" s="2" t="n">
        <v>4</v>
      </c>
      <c r="Z1453" s="2" t="n">
        <v>7</v>
      </c>
      <c r="AA1453" s="2" t="n">
        <v>0.300000011920929</v>
      </c>
      <c r="AB1453" s="2" t="n">
        <v>4</v>
      </c>
      <c r="AC1453" s="2" t="n">
        <v>25</v>
      </c>
      <c r="AD1453" s="2" t="n">
        <v>12</v>
      </c>
      <c r="AE1453" s="2" t="n">
        <v>0.699999988079071</v>
      </c>
      <c r="AF1453" s="2" t="n">
        <v>0</v>
      </c>
      <c r="AG1453" s="2" t="n">
        <v>0</v>
      </c>
      <c r="AH1453" s="2" t="n">
        <v>1</v>
      </c>
      <c r="AI1453" s="2" t="n">
        <v>0</v>
      </c>
      <c r="AJ1453" s="2" t="n">
        <v>0</v>
      </c>
      <c r="AK1453" s="2" t="n">
        <v>0</v>
      </c>
      <c r="AL1453" s="3" t="n">
        <v>1</v>
      </c>
      <c r="AM1453" s="3" t="s">
        <v>4866</v>
      </c>
      <c r="AN1453" s="2" t="n">
        <v>0</v>
      </c>
      <c r="AO1453" s="2" t="n">
        <v>1</v>
      </c>
    </row>
    <row r="1454" customFormat="false" ht="15" hidden="false" customHeight="false" outlineLevel="0" collapsed="false">
      <c r="A1454" s="2" t="s">
        <v>4885</v>
      </c>
      <c r="B1454" s="2" t="n">
        <v>1</v>
      </c>
      <c r="C1454" s="2" t="s">
        <v>2710</v>
      </c>
      <c r="D1454" s="2" t="n">
        <v>152</v>
      </c>
      <c r="E1454" s="2" t="s">
        <v>4874</v>
      </c>
      <c r="F1454" s="3" t="n">
        <v>9</v>
      </c>
      <c r="G1454" s="2" t="n">
        <v>0</v>
      </c>
      <c r="H1454" s="3" t="n">
        <v>12</v>
      </c>
      <c r="I1454" s="2" t="s">
        <v>2039</v>
      </c>
      <c r="J1454" s="2" t="n">
        <v>1</v>
      </c>
      <c r="K1454" s="2" t="n">
        <v>-1</v>
      </c>
      <c r="L1454" s="2" t="n">
        <v>0</v>
      </c>
      <c r="M1454" s="2" t="n">
        <v>0</v>
      </c>
      <c r="N1454" s="2" t="n">
        <v>100</v>
      </c>
      <c r="O1454" s="2" t="n">
        <v>0</v>
      </c>
      <c r="P1454" s="2" t="n">
        <v>0</v>
      </c>
      <c r="Q1454" s="2" t="n">
        <v>0</v>
      </c>
      <c r="R1454" s="2" t="n">
        <v>0</v>
      </c>
      <c r="S1454" s="2" t="n">
        <v>100</v>
      </c>
      <c r="T1454" s="3" t="n">
        <v>0</v>
      </c>
      <c r="U1454" s="3" t="n">
        <v>1</v>
      </c>
      <c r="V1454" s="2" t="n">
        <v>3</v>
      </c>
      <c r="W1454" s="2" t="n">
        <v>3</v>
      </c>
      <c r="X1454" s="2" t="n">
        <v>3</v>
      </c>
      <c r="Y1454" s="2" t="n">
        <v>3</v>
      </c>
      <c r="Z1454" s="2" t="n">
        <v>6</v>
      </c>
      <c r="AA1454" s="2" t="n">
        <v>0.25</v>
      </c>
      <c r="AB1454" s="2" t="n">
        <v>5</v>
      </c>
      <c r="AC1454" s="2" t="n">
        <v>0.150000005960464</v>
      </c>
      <c r="AD1454" s="2" t="n">
        <v>12</v>
      </c>
      <c r="AE1454" s="2" t="n">
        <v>0.699999988079071</v>
      </c>
      <c r="AF1454" s="2" t="n">
        <v>0</v>
      </c>
      <c r="AG1454" s="2" t="n">
        <v>0</v>
      </c>
      <c r="AH1454" s="2" t="n">
        <v>1</v>
      </c>
      <c r="AI1454" s="2" t="n">
        <v>0</v>
      </c>
      <c r="AJ1454" s="2" t="n">
        <v>0</v>
      </c>
      <c r="AK1454" s="2" t="n">
        <v>0</v>
      </c>
      <c r="AL1454" s="3" t="n">
        <v>1</v>
      </c>
      <c r="AM1454" s="3" t="s">
        <v>4866</v>
      </c>
      <c r="AN1454" s="2" t="n">
        <v>0</v>
      </c>
      <c r="AO1454" s="2" t="n">
        <v>1</v>
      </c>
    </row>
    <row r="1455" customFormat="false" ht="15" hidden="false" customHeight="false" outlineLevel="0" collapsed="false">
      <c r="A1455" s="2" t="s">
        <v>4886</v>
      </c>
      <c r="B1455" s="2" t="n">
        <v>1</v>
      </c>
      <c r="C1455" s="2" t="s">
        <v>2710</v>
      </c>
      <c r="D1455" s="2" t="n">
        <v>152</v>
      </c>
      <c r="E1455" s="2" t="s">
        <v>4874</v>
      </c>
      <c r="F1455" s="3" t="n">
        <v>9</v>
      </c>
      <c r="G1455" s="2" t="n">
        <v>0</v>
      </c>
      <c r="H1455" s="3" t="n">
        <v>12</v>
      </c>
      <c r="I1455" s="2" t="s">
        <v>2039</v>
      </c>
      <c r="J1455" s="2" t="n">
        <v>1</v>
      </c>
      <c r="K1455" s="2" t="n">
        <v>-1</v>
      </c>
      <c r="L1455" s="2" t="n">
        <v>0</v>
      </c>
      <c r="M1455" s="2" t="n">
        <v>0</v>
      </c>
      <c r="N1455" s="2" t="n">
        <v>100</v>
      </c>
      <c r="O1455" s="2" t="n">
        <v>0</v>
      </c>
      <c r="P1455" s="2" t="n">
        <v>0</v>
      </c>
      <c r="Q1455" s="2" t="n">
        <v>0</v>
      </c>
      <c r="R1455" s="2" t="n">
        <v>0</v>
      </c>
      <c r="S1455" s="2" t="n">
        <v>100</v>
      </c>
      <c r="T1455" s="3" t="n">
        <v>0</v>
      </c>
      <c r="U1455" s="3" t="n">
        <v>1</v>
      </c>
      <c r="V1455" s="2" t="n">
        <v>4</v>
      </c>
      <c r="W1455" s="2" t="n">
        <v>4</v>
      </c>
      <c r="X1455" s="2" t="n">
        <v>4</v>
      </c>
      <c r="Y1455" s="2" t="n">
        <v>4</v>
      </c>
      <c r="Z1455" s="2" t="n">
        <v>6</v>
      </c>
      <c r="AA1455" s="2" t="n">
        <v>0.300000011920929</v>
      </c>
      <c r="AB1455" s="2" t="n">
        <v>5</v>
      </c>
      <c r="AC1455" s="2" t="n">
        <v>0.200000002980232</v>
      </c>
      <c r="AD1455" s="2" t="n">
        <v>12</v>
      </c>
      <c r="AE1455" s="2" t="n">
        <v>0.699999988079071</v>
      </c>
      <c r="AF1455" s="2" t="n">
        <v>0</v>
      </c>
      <c r="AG1455" s="2" t="n">
        <v>0</v>
      </c>
      <c r="AH1455" s="2" t="n">
        <v>1</v>
      </c>
      <c r="AI1455" s="2" t="n">
        <v>0</v>
      </c>
      <c r="AJ1455" s="2" t="n">
        <v>0</v>
      </c>
      <c r="AK1455" s="2" t="n">
        <v>0</v>
      </c>
      <c r="AL1455" s="3" t="n">
        <v>1</v>
      </c>
      <c r="AM1455" s="3" t="s">
        <v>4866</v>
      </c>
      <c r="AN1455" s="2" t="n">
        <v>0</v>
      </c>
      <c r="AO1455" s="2" t="n">
        <v>1</v>
      </c>
    </row>
    <row r="1456" customFormat="false" ht="15" hidden="false" customHeight="false" outlineLevel="0" collapsed="false">
      <c r="A1456" s="2" t="s">
        <v>4887</v>
      </c>
      <c r="B1456" s="2" t="n">
        <v>1</v>
      </c>
      <c r="C1456" s="2" t="s">
        <v>3053</v>
      </c>
      <c r="D1456" s="2" t="n">
        <v>215</v>
      </c>
      <c r="E1456" s="2" t="s">
        <v>4874</v>
      </c>
      <c r="F1456" s="3" t="n">
        <v>9</v>
      </c>
      <c r="G1456" s="2" t="n">
        <v>0</v>
      </c>
      <c r="H1456" s="3" t="n">
        <v>12</v>
      </c>
      <c r="I1456" s="2" t="s">
        <v>1039</v>
      </c>
      <c r="J1456" s="2" t="n">
        <v>1</v>
      </c>
      <c r="K1456" s="2" t="n">
        <v>-1</v>
      </c>
      <c r="L1456" s="2" t="n">
        <v>0</v>
      </c>
      <c r="M1456" s="2" t="n">
        <v>0</v>
      </c>
      <c r="N1456" s="2" t="n">
        <v>1</v>
      </c>
      <c r="O1456" s="2" t="n">
        <v>0</v>
      </c>
      <c r="P1456" s="2" t="n">
        <v>0</v>
      </c>
      <c r="Q1456" s="2" t="n">
        <v>0</v>
      </c>
      <c r="R1456" s="2" t="n">
        <v>0</v>
      </c>
      <c r="S1456" s="2" t="n">
        <v>20000</v>
      </c>
      <c r="T1456" s="3" t="n">
        <v>0</v>
      </c>
      <c r="U1456" s="3" t="n">
        <v>1</v>
      </c>
      <c r="V1456" s="2" t="n">
        <v>3</v>
      </c>
      <c r="W1456" s="2" t="n">
        <v>0</v>
      </c>
      <c r="X1456" s="2" t="n">
        <v>0</v>
      </c>
      <c r="Y1456" s="2" t="n">
        <v>0</v>
      </c>
      <c r="Z1456" s="2" t="n">
        <v>6</v>
      </c>
      <c r="AA1456" s="2" t="n">
        <v>0.0299999993294477</v>
      </c>
      <c r="AB1456" s="2" t="n">
        <v>33</v>
      </c>
      <c r="AC1456" s="2" t="n">
        <v>0.0500000007450581</v>
      </c>
      <c r="AD1456" s="2" t="n">
        <v>0</v>
      </c>
      <c r="AE1456" s="2" t="n">
        <v>0</v>
      </c>
      <c r="AF1456" s="2" t="n">
        <v>0</v>
      </c>
      <c r="AG1456" s="2" t="n">
        <v>0</v>
      </c>
      <c r="AH1456" s="2" t="n">
        <v>1</v>
      </c>
      <c r="AI1456" s="2" t="n">
        <v>0</v>
      </c>
      <c r="AJ1456" s="2" t="n">
        <v>0</v>
      </c>
      <c r="AK1456" s="2" t="n">
        <v>0</v>
      </c>
      <c r="AL1456" s="3" t="n">
        <v>1</v>
      </c>
      <c r="AM1456" s="3" t="s">
        <v>4866</v>
      </c>
      <c r="AN1456" s="2" t="n">
        <v>0</v>
      </c>
      <c r="AO1456" s="2" t="n">
        <v>0</v>
      </c>
    </row>
    <row r="1457" customFormat="false" ht="15" hidden="false" customHeight="false" outlineLevel="0" collapsed="false">
      <c r="A1457" s="2" t="s">
        <v>4888</v>
      </c>
      <c r="B1457" s="2" t="n">
        <v>1</v>
      </c>
      <c r="C1457" s="2" t="s">
        <v>3053</v>
      </c>
      <c r="D1457" s="2" t="n">
        <v>215</v>
      </c>
      <c r="E1457" s="2" t="s">
        <v>4874</v>
      </c>
      <c r="F1457" s="3" t="n">
        <v>9</v>
      </c>
      <c r="G1457" s="2" t="n">
        <v>0</v>
      </c>
      <c r="H1457" s="3" t="n">
        <v>12</v>
      </c>
      <c r="I1457" s="2" t="s">
        <v>1039</v>
      </c>
      <c r="J1457" s="2" t="n">
        <v>1</v>
      </c>
      <c r="K1457" s="2" t="n">
        <v>-1</v>
      </c>
      <c r="L1457" s="2" t="n">
        <v>0</v>
      </c>
      <c r="M1457" s="2" t="n">
        <v>0</v>
      </c>
      <c r="N1457" s="2" t="n">
        <v>1</v>
      </c>
      <c r="O1457" s="2" t="n">
        <v>0</v>
      </c>
      <c r="P1457" s="2" t="n">
        <v>0</v>
      </c>
      <c r="Q1457" s="2" t="n">
        <v>0</v>
      </c>
      <c r="R1457" s="2" t="n">
        <v>0</v>
      </c>
      <c r="S1457" s="2" t="n">
        <v>20000</v>
      </c>
      <c r="T1457" s="3" t="n">
        <v>0</v>
      </c>
      <c r="U1457" s="3" t="n">
        <v>1</v>
      </c>
      <c r="V1457" s="2" t="n">
        <v>4</v>
      </c>
      <c r="W1457" s="2" t="n">
        <v>0</v>
      </c>
      <c r="X1457" s="2" t="n">
        <v>0</v>
      </c>
      <c r="Y1457" s="2" t="n">
        <v>0</v>
      </c>
      <c r="Z1457" s="2" t="n">
        <v>6</v>
      </c>
      <c r="AA1457" s="2" t="n">
        <v>0.0599999986588955</v>
      </c>
      <c r="AB1457" s="2" t="n">
        <v>33</v>
      </c>
      <c r="AC1457" s="2" t="n">
        <v>0.100000001490116</v>
      </c>
      <c r="AD1457" s="2" t="n">
        <v>0</v>
      </c>
      <c r="AE1457" s="2" t="n">
        <v>0</v>
      </c>
      <c r="AF1457" s="2" t="n">
        <v>0</v>
      </c>
      <c r="AG1457" s="2" t="n">
        <v>0</v>
      </c>
      <c r="AH1457" s="2" t="n">
        <v>1</v>
      </c>
      <c r="AI1457" s="2" t="n">
        <v>0</v>
      </c>
      <c r="AJ1457" s="2" t="n">
        <v>0</v>
      </c>
      <c r="AK1457" s="2" t="n">
        <v>0</v>
      </c>
      <c r="AL1457" s="3" t="n">
        <v>1</v>
      </c>
      <c r="AM1457" s="3" t="s">
        <v>4866</v>
      </c>
      <c r="AN1457" s="2" t="n">
        <v>0</v>
      </c>
      <c r="AO1457" s="2" t="n">
        <v>0</v>
      </c>
    </row>
    <row r="1458" customFormat="false" ht="15" hidden="false" customHeight="false" outlineLevel="0" collapsed="false">
      <c r="A1458" s="2" t="s">
        <v>4889</v>
      </c>
      <c r="B1458" s="2" t="n">
        <v>1</v>
      </c>
      <c r="C1458" s="2" t="s">
        <v>3053</v>
      </c>
      <c r="D1458" s="2" t="n">
        <v>215</v>
      </c>
      <c r="E1458" s="2" t="s">
        <v>4874</v>
      </c>
      <c r="F1458" s="3" t="n">
        <v>9</v>
      </c>
      <c r="G1458" s="2" t="n">
        <v>0</v>
      </c>
      <c r="H1458" s="3" t="n">
        <v>12</v>
      </c>
      <c r="I1458" s="2" t="s">
        <v>1039</v>
      </c>
      <c r="J1458" s="2" t="n">
        <v>1</v>
      </c>
      <c r="K1458" s="2" t="n">
        <v>-1</v>
      </c>
      <c r="L1458" s="2" t="n">
        <v>0</v>
      </c>
      <c r="M1458" s="2" t="n">
        <v>0</v>
      </c>
      <c r="N1458" s="2" t="n">
        <v>1</v>
      </c>
      <c r="O1458" s="2" t="n">
        <v>0</v>
      </c>
      <c r="P1458" s="2" t="n">
        <v>0</v>
      </c>
      <c r="Q1458" s="2" t="n">
        <v>0</v>
      </c>
      <c r="R1458" s="2" t="n">
        <v>0</v>
      </c>
      <c r="S1458" s="2" t="n">
        <v>20000</v>
      </c>
      <c r="T1458" s="3" t="n">
        <v>0</v>
      </c>
      <c r="U1458" s="3" t="n">
        <v>1</v>
      </c>
      <c r="V1458" s="2" t="n">
        <v>5</v>
      </c>
      <c r="W1458" s="2" t="n">
        <v>0</v>
      </c>
      <c r="X1458" s="2" t="n">
        <v>0</v>
      </c>
      <c r="Y1458" s="2" t="n">
        <v>0</v>
      </c>
      <c r="Z1458" s="2" t="n">
        <v>6</v>
      </c>
      <c r="AA1458" s="2" t="n">
        <v>0.0900000035762787</v>
      </c>
      <c r="AB1458" s="2" t="n">
        <v>33</v>
      </c>
      <c r="AC1458" s="2" t="n">
        <v>0.150000005960464</v>
      </c>
      <c r="AD1458" s="2" t="n">
        <v>0</v>
      </c>
      <c r="AE1458" s="2" t="n">
        <v>0</v>
      </c>
      <c r="AF1458" s="2" t="n">
        <v>0</v>
      </c>
      <c r="AG1458" s="2" t="n">
        <v>0</v>
      </c>
      <c r="AH1458" s="2" t="n">
        <v>1</v>
      </c>
      <c r="AI1458" s="2" t="n">
        <v>0</v>
      </c>
      <c r="AJ1458" s="2" t="n">
        <v>0</v>
      </c>
      <c r="AK1458" s="2" t="n">
        <v>0</v>
      </c>
      <c r="AL1458" s="3" t="n">
        <v>1</v>
      </c>
      <c r="AM1458" s="3" t="s">
        <v>4866</v>
      </c>
      <c r="AN1458" s="2" t="n">
        <v>0</v>
      </c>
      <c r="AO1458" s="2" t="n">
        <v>0</v>
      </c>
    </row>
    <row r="1459" customFormat="false" ht="15" hidden="false" customHeight="false" outlineLevel="0" collapsed="false">
      <c r="A1459" s="2" t="s">
        <v>4890</v>
      </c>
      <c r="B1459" s="2" t="n">
        <v>1</v>
      </c>
      <c r="C1459" s="2" t="s">
        <v>3053</v>
      </c>
      <c r="D1459" s="2" t="n">
        <v>215</v>
      </c>
      <c r="E1459" s="2" t="s">
        <v>4874</v>
      </c>
      <c r="F1459" s="3" t="n">
        <v>9</v>
      </c>
      <c r="G1459" s="2" t="n">
        <v>0</v>
      </c>
      <c r="H1459" s="3" t="n">
        <v>12</v>
      </c>
      <c r="I1459" s="2" t="s">
        <v>1039</v>
      </c>
      <c r="J1459" s="2" t="n">
        <v>1</v>
      </c>
      <c r="K1459" s="2" t="n">
        <v>-1</v>
      </c>
      <c r="L1459" s="2" t="n">
        <v>0</v>
      </c>
      <c r="M1459" s="2" t="n">
        <v>0</v>
      </c>
      <c r="N1459" s="2" t="n">
        <v>1</v>
      </c>
      <c r="O1459" s="2" t="n">
        <v>0</v>
      </c>
      <c r="P1459" s="2" t="n">
        <v>0</v>
      </c>
      <c r="Q1459" s="2" t="n">
        <v>0</v>
      </c>
      <c r="R1459" s="2" t="n">
        <v>0</v>
      </c>
      <c r="S1459" s="2" t="n">
        <v>20000</v>
      </c>
      <c r="T1459" s="3" t="n">
        <v>0</v>
      </c>
      <c r="U1459" s="3" t="n">
        <v>1</v>
      </c>
      <c r="V1459" s="2" t="n">
        <v>6</v>
      </c>
      <c r="W1459" s="2" t="n">
        <v>0</v>
      </c>
      <c r="X1459" s="2" t="n">
        <v>0</v>
      </c>
      <c r="Y1459" s="2" t="n">
        <v>0</v>
      </c>
      <c r="Z1459" s="2" t="n">
        <v>6</v>
      </c>
      <c r="AA1459" s="2" t="n">
        <v>0.119999997317791</v>
      </c>
      <c r="AB1459" s="2" t="n">
        <v>33</v>
      </c>
      <c r="AC1459" s="2" t="n">
        <v>0.200000002980232</v>
      </c>
      <c r="AD1459" s="2" t="n">
        <v>0</v>
      </c>
      <c r="AE1459" s="2" t="n">
        <v>0</v>
      </c>
      <c r="AF1459" s="2" t="n">
        <v>0</v>
      </c>
      <c r="AG1459" s="2" t="n">
        <v>0</v>
      </c>
      <c r="AH1459" s="2" t="n">
        <v>1</v>
      </c>
      <c r="AI1459" s="2" t="n">
        <v>0</v>
      </c>
      <c r="AJ1459" s="2" t="n">
        <v>0</v>
      </c>
      <c r="AK1459" s="2" t="n">
        <v>0</v>
      </c>
      <c r="AL1459" s="3" t="n">
        <v>1</v>
      </c>
      <c r="AM1459" s="3" t="s">
        <v>4866</v>
      </c>
      <c r="AN1459" s="2" t="n">
        <v>0</v>
      </c>
      <c r="AO1459" s="2" t="n">
        <v>0</v>
      </c>
    </row>
    <row r="1460" customFormat="false" ht="15" hidden="false" customHeight="false" outlineLevel="0" collapsed="false">
      <c r="A1460" s="2" t="s">
        <v>4891</v>
      </c>
      <c r="B1460" s="2" t="n">
        <v>1</v>
      </c>
      <c r="C1460" s="2" t="s">
        <v>3053</v>
      </c>
      <c r="D1460" s="2" t="n">
        <v>215</v>
      </c>
      <c r="E1460" s="2" t="s">
        <v>4874</v>
      </c>
      <c r="F1460" s="3" t="n">
        <v>9</v>
      </c>
      <c r="G1460" s="2" t="n">
        <v>0</v>
      </c>
      <c r="H1460" s="3" t="n">
        <v>12</v>
      </c>
      <c r="I1460" s="2" t="s">
        <v>1039</v>
      </c>
      <c r="J1460" s="2" t="n">
        <v>1</v>
      </c>
      <c r="K1460" s="2" t="n">
        <v>-1</v>
      </c>
      <c r="L1460" s="2" t="n">
        <v>0</v>
      </c>
      <c r="M1460" s="2" t="n">
        <v>0</v>
      </c>
      <c r="N1460" s="2" t="n">
        <v>1</v>
      </c>
      <c r="O1460" s="2" t="n">
        <v>0</v>
      </c>
      <c r="P1460" s="2" t="n">
        <v>0</v>
      </c>
      <c r="Q1460" s="2" t="n">
        <v>0</v>
      </c>
      <c r="R1460" s="2" t="n">
        <v>0</v>
      </c>
      <c r="S1460" s="2" t="n">
        <v>20000</v>
      </c>
      <c r="T1460" s="3" t="n">
        <v>0</v>
      </c>
      <c r="U1460" s="3" t="n">
        <v>1</v>
      </c>
      <c r="V1460" s="2" t="n">
        <v>7</v>
      </c>
      <c r="W1460" s="2" t="n">
        <v>0</v>
      </c>
      <c r="X1460" s="2" t="n">
        <v>0</v>
      </c>
      <c r="Y1460" s="2" t="n">
        <v>0</v>
      </c>
      <c r="Z1460" s="2" t="n">
        <v>6</v>
      </c>
      <c r="AA1460" s="2" t="n">
        <v>0.150000005960464</v>
      </c>
      <c r="AB1460" s="2" t="n">
        <v>33</v>
      </c>
      <c r="AC1460" s="2" t="n">
        <v>0.25</v>
      </c>
      <c r="AD1460" s="2" t="n">
        <v>0</v>
      </c>
      <c r="AE1460" s="2" t="n">
        <v>0</v>
      </c>
      <c r="AF1460" s="2" t="n">
        <v>0</v>
      </c>
      <c r="AG1460" s="2" t="n">
        <v>0</v>
      </c>
      <c r="AH1460" s="2" t="n">
        <v>1</v>
      </c>
      <c r="AI1460" s="2" t="n">
        <v>0</v>
      </c>
      <c r="AJ1460" s="2" t="n">
        <v>0</v>
      </c>
      <c r="AK1460" s="2" t="n">
        <v>0</v>
      </c>
      <c r="AL1460" s="3" t="n">
        <v>1</v>
      </c>
      <c r="AM1460" s="3" t="s">
        <v>4866</v>
      </c>
      <c r="AN1460" s="2" t="n">
        <v>0</v>
      </c>
      <c r="AO1460" s="2" t="n">
        <v>0</v>
      </c>
    </row>
    <row r="1461" customFormat="false" ht="15" hidden="false" customHeight="false" outlineLevel="0" collapsed="false">
      <c r="A1461" s="2" t="s">
        <v>4892</v>
      </c>
      <c r="B1461" s="2" t="n">
        <v>1</v>
      </c>
      <c r="C1461" s="2" t="s">
        <v>3053</v>
      </c>
      <c r="D1461" s="2" t="n">
        <v>215</v>
      </c>
      <c r="E1461" s="2" t="s">
        <v>4874</v>
      </c>
      <c r="F1461" s="3" t="n">
        <v>9</v>
      </c>
      <c r="G1461" s="2" t="n">
        <v>0</v>
      </c>
      <c r="H1461" s="3" t="n">
        <v>12</v>
      </c>
      <c r="I1461" s="2" t="s">
        <v>1039</v>
      </c>
      <c r="J1461" s="2" t="n">
        <v>1</v>
      </c>
      <c r="K1461" s="2" t="n">
        <v>-1</v>
      </c>
      <c r="L1461" s="2" t="n">
        <v>0</v>
      </c>
      <c r="M1461" s="2" t="n">
        <v>0</v>
      </c>
      <c r="N1461" s="2" t="n">
        <v>1</v>
      </c>
      <c r="O1461" s="2" t="n">
        <v>0</v>
      </c>
      <c r="P1461" s="2" t="n">
        <v>0</v>
      </c>
      <c r="Q1461" s="2" t="n">
        <v>0</v>
      </c>
      <c r="R1461" s="2" t="n">
        <v>0</v>
      </c>
      <c r="S1461" s="2" t="n">
        <v>20000</v>
      </c>
      <c r="T1461" s="3" t="n">
        <v>0</v>
      </c>
      <c r="U1461" s="3" t="n">
        <v>1</v>
      </c>
      <c r="V1461" s="2" t="n">
        <v>8</v>
      </c>
      <c r="W1461" s="2" t="n">
        <v>0</v>
      </c>
      <c r="X1461" s="2" t="n">
        <v>0</v>
      </c>
      <c r="Y1461" s="2" t="n">
        <v>0</v>
      </c>
      <c r="Z1461" s="2" t="n">
        <v>6</v>
      </c>
      <c r="AA1461" s="2" t="n">
        <v>0.180000007152557</v>
      </c>
      <c r="AB1461" s="2" t="n">
        <v>33</v>
      </c>
      <c r="AC1461" s="2" t="n">
        <v>0.300000011920929</v>
      </c>
      <c r="AD1461" s="2" t="n">
        <v>0</v>
      </c>
      <c r="AE1461" s="2" t="n">
        <v>0</v>
      </c>
      <c r="AF1461" s="2" t="n">
        <v>0</v>
      </c>
      <c r="AG1461" s="2" t="n">
        <v>0</v>
      </c>
      <c r="AH1461" s="2" t="n">
        <v>1</v>
      </c>
      <c r="AI1461" s="2" t="n">
        <v>0</v>
      </c>
      <c r="AJ1461" s="2" t="n">
        <v>0</v>
      </c>
      <c r="AK1461" s="2" t="n">
        <v>0</v>
      </c>
      <c r="AL1461" s="3" t="n">
        <v>1</v>
      </c>
      <c r="AM1461" s="3" t="s">
        <v>4866</v>
      </c>
      <c r="AN1461" s="2" t="n">
        <v>0</v>
      </c>
      <c r="AO1461" s="2" t="n">
        <v>0</v>
      </c>
    </row>
    <row r="1462" customFormat="false" ht="15" hidden="false" customHeight="false" outlineLevel="0" collapsed="false">
      <c r="A1462" s="2" t="s">
        <v>4893</v>
      </c>
      <c r="B1462" s="2" t="n">
        <v>1</v>
      </c>
      <c r="C1462" s="2" t="s">
        <v>3053</v>
      </c>
      <c r="D1462" s="2" t="n">
        <v>215</v>
      </c>
      <c r="E1462" s="2" t="s">
        <v>4874</v>
      </c>
      <c r="F1462" s="3" t="n">
        <v>9</v>
      </c>
      <c r="G1462" s="2" t="n">
        <v>0</v>
      </c>
      <c r="H1462" s="3" t="n">
        <v>12</v>
      </c>
      <c r="I1462" s="2" t="s">
        <v>1039</v>
      </c>
      <c r="J1462" s="2" t="n">
        <v>1</v>
      </c>
      <c r="K1462" s="2" t="n">
        <v>-1</v>
      </c>
      <c r="L1462" s="2" t="n">
        <v>0</v>
      </c>
      <c r="M1462" s="2" t="n">
        <v>0</v>
      </c>
      <c r="N1462" s="2" t="n">
        <v>1</v>
      </c>
      <c r="O1462" s="2" t="n">
        <v>0</v>
      </c>
      <c r="P1462" s="2" t="n">
        <v>0</v>
      </c>
      <c r="Q1462" s="2" t="n">
        <v>0</v>
      </c>
      <c r="R1462" s="2" t="n">
        <v>0</v>
      </c>
      <c r="S1462" s="2" t="n">
        <v>20000</v>
      </c>
      <c r="T1462" s="3" t="n">
        <v>0</v>
      </c>
      <c r="U1462" s="3" t="n">
        <v>1</v>
      </c>
      <c r="V1462" s="2" t="n">
        <v>9</v>
      </c>
      <c r="W1462" s="2" t="n">
        <v>0</v>
      </c>
      <c r="X1462" s="2" t="n">
        <v>0</v>
      </c>
      <c r="Y1462" s="2" t="n">
        <v>0</v>
      </c>
      <c r="Z1462" s="2" t="n">
        <v>6</v>
      </c>
      <c r="AA1462" s="2" t="n">
        <v>0.25</v>
      </c>
      <c r="AB1462" s="2" t="n">
        <v>33</v>
      </c>
      <c r="AC1462" s="2" t="n">
        <v>0.349999994039536</v>
      </c>
      <c r="AD1462" s="2" t="n">
        <v>0</v>
      </c>
      <c r="AE1462" s="2" t="n">
        <v>0</v>
      </c>
      <c r="AF1462" s="2" t="n">
        <v>0</v>
      </c>
      <c r="AG1462" s="2" t="n">
        <v>0</v>
      </c>
      <c r="AH1462" s="2" t="n">
        <v>1</v>
      </c>
      <c r="AI1462" s="2" t="n">
        <v>0</v>
      </c>
      <c r="AJ1462" s="2" t="n">
        <v>0</v>
      </c>
      <c r="AK1462" s="2" t="n">
        <v>0</v>
      </c>
      <c r="AL1462" s="3" t="n">
        <v>1</v>
      </c>
      <c r="AM1462" s="3" t="s">
        <v>4866</v>
      </c>
      <c r="AN1462" s="2" t="n">
        <v>0</v>
      </c>
      <c r="AO1462" s="2" t="n">
        <v>0</v>
      </c>
    </row>
    <row r="1463" customFormat="false" ht="15" hidden="false" customHeight="false" outlineLevel="0" collapsed="false">
      <c r="A1463" s="2" t="s">
        <v>4894</v>
      </c>
      <c r="B1463" s="2" t="n">
        <v>1</v>
      </c>
      <c r="C1463" s="2" t="s">
        <v>3053</v>
      </c>
      <c r="D1463" s="2" t="n">
        <v>215</v>
      </c>
      <c r="E1463" s="2" t="s">
        <v>4874</v>
      </c>
      <c r="F1463" s="3" t="n">
        <v>9</v>
      </c>
      <c r="G1463" s="2" t="n">
        <v>0</v>
      </c>
      <c r="H1463" s="3" t="n">
        <v>12</v>
      </c>
      <c r="I1463" s="2" t="s">
        <v>1039</v>
      </c>
      <c r="J1463" s="2" t="n">
        <v>1</v>
      </c>
      <c r="K1463" s="2" t="n">
        <v>-1</v>
      </c>
      <c r="L1463" s="2" t="n">
        <v>0</v>
      </c>
      <c r="M1463" s="2" t="n">
        <v>0</v>
      </c>
      <c r="N1463" s="2" t="n">
        <v>1</v>
      </c>
      <c r="O1463" s="2" t="n">
        <v>0</v>
      </c>
      <c r="P1463" s="2" t="n">
        <v>0</v>
      </c>
      <c r="Q1463" s="2" t="n">
        <v>0</v>
      </c>
      <c r="R1463" s="2" t="n">
        <v>0</v>
      </c>
      <c r="S1463" s="2" t="n">
        <v>20000</v>
      </c>
      <c r="T1463" s="3" t="n">
        <v>0</v>
      </c>
      <c r="U1463" s="3" t="n">
        <v>1</v>
      </c>
      <c r="V1463" s="2" t="n">
        <v>10</v>
      </c>
      <c r="W1463" s="2" t="n">
        <v>0</v>
      </c>
      <c r="X1463" s="2" t="n">
        <v>0</v>
      </c>
      <c r="Y1463" s="2" t="n">
        <v>0</v>
      </c>
      <c r="Z1463" s="2" t="n">
        <v>6</v>
      </c>
      <c r="AA1463" s="2" t="n">
        <v>0.300000011920929</v>
      </c>
      <c r="AB1463" s="2" t="n">
        <v>33</v>
      </c>
      <c r="AC1463" s="2" t="n">
        <v>0.400000005960465</v>
      </c>
      <c r="AD1463" s="2" t="n">
        <v>0</v>
      </c>
      <c r="AE1463" s="2" t="n">
        <v>0</v>
      </c>
      <c r="AF1463" s="2" t="n">
        <v>0</v>
      </c>
      <c r="AG1463" s="2" t="n">
        <v>0</v>
      </c>
      <c r="AH1463" s="2" t="n">
        <v>1</v>
      </c>
      <c r="AI1463" s="2" t="n">
        <v>0</v>
      </c>
      <c r="AJ1463" s="2" t="n">
        <v>0</v>
      </c>
      <c r="AK1463" s="2" t="n">
        <v>0</v>
      </c>
      <c r="AL1463" s="3" t="n">
        <v>1</v>
      </c>
      <c r="AM1463" s="3" t="s">
        <v>4866</v>
      </c>
      <c r="AN1463" s="2" t="n">
        <v>0</v>
      </c>
      <c r="AO1463" s="2" t="n">
        <v>0</v>
      </c>
    </row>
    <row r="1464" customFormat="false" ht="15" hidden="false" customHeight="false" outlineLevel="0" collapsed="false">
      <c r="A1464" s="2" t="s">
        <v>4895</v>
      </c>
      <c r="B1464" s="2" t="n">
        <v>1</v>
      </c>
      <c r="C1464" s="2" t="s">
        <v>3053</v>
      </c>
      <c r="D1464" s="2" t="n">
        <v>215</v>
      </c>
      <c r="E1464" s="2" t="s">
        <v>4874</v>
      </c>
      <c r="F1464" s="3" t="n">
        <v>9</v>
      </c>
      <c r="G1464" s="2" t="n">
        <v>0</v>
      </c>
      <c r="H1464" s="3" t="n">
        <v>12</v>
      </c>
      <c r="I1464" s="2" t="s">
        <v>1039</v>
      </c>
      <c r="J1464" s="2" t="n">
        <v>1</v>
      </c>
      <c r="K1464" s="2" t="n">
        <v>-1</v>
      </c>
      <c r="L1464" s="2" t="n">
        <v>0</v>
      </c>
      <c r="M1464" s="2" t="n">
        <v>0</v>
      </c>
      <c r="N1464" s="2" t="n">
        <v>1</v>
      </c>
      <c r="O1464" s="2" t="n">
        <v>0</v>
      </c>
      <c r="P1464" s="2" t="n">
        <v>0</v>
      </c>
      <c r="Q1464" s="2" t="n">
        <v>0</v>
      </c>
      <c r="R1464" s="2" t="n">
        <v>0</v>
      </c>
      <c r="S1464" s="2" t="n">
        <v>20000</v>
      </c>
      <c r="T1464" s="3" t="n">
        <v>0</v>
      </c>
      <c r="U1464" s="3" t="n">
        <v>1</v>
      </c>
      <c r="V1464" s="2" t="n">
        <v>0</v>
      </c>
      <c r="W1464" s="2" t="n">
        <v>3</v>
      </c>
      <c r="X1464" s="2" t="n">
        <v>0</v>
      </c>
      <c r="Y1464" s="2" t="n">
        <v>0</v>
      </c>
      <c r="Z1464" s="2" t="n">
        <v>6</v>
      </c>
      <c r="AA1464" s="2" t="n">
        <v>0.0299999993294477</v>
      </c>
      <c r="AB1464" s="2" t="n">
        <v>7</v>
      </c>
      <c r="AC1464" s="2" t="n">
        <v>0.0299999993294477</v>
      </c>
      <c r="AD1464" s="2" t="n">
        <v>0</v>
      </c>
      <c r="AE1464" s="2" t="n">
        <v>0</v>
      </c>
      <c r="AF1464" s="2" t="n">
        <v>0</v>
      </c>
      <c r="AG1464" s="2" t="n">
        <v>0</v>
      </c>
      <c r="AH1464" s="2" t="n">
        <v>1</v>
      </c>
      <c r="AI1464" s="2" t="n">
        <v>0</v>
      </c>
      <c r="AJ1464" s="2" t="n">
        <v>0</v>
      </c>
      <c r="AK1464" s="2" t="n">
        <v>0</v>
      </c>
      <c r="AL1464" s="3" t="n">
        <v>1</v>
      </c>
      <c r="AM1464" s="3" t="s">
        <v>4866</v>
      </c>
      <c r="AN1464" s="2" t="n">
        <v>0</v>
      </c>
      <c r="AO1464" s="2" t="n">
        <v>0</v>
      </c>
    </row>
    <row r="1465" customFormat="false" ht="15" hidden="false" customHeight="false" outlineLevel="0" collapsed="false">
      <c r="A1465" s="2" t="s">
        <v>4896</v>
      </c>
      <c r="B1465" s="2" t="n">
        <v>1</v>
      </c>
      <c r="C1465" s="2" t="s">
        <v>3053</v>
      </c>
      <c r="D1465" s="2" t="n">
        <v>215</v>
      </c>
      <c r="E1465" s="2" t="s">
        <v>4874</v>
      </c>
      <c r="F1465" s="3" t="n">
        <v>9</v>
      </c>
      <c r="G1465" s="2" t="n">
        <v>0</v>
      </c>
      <c r="H1465" s="3" t="n">
        <v>12</v>
      </c>
      <c r="I1465" s="2" t="s">
        <v>1039</v>
      </c>
      <c r="J1465" s="2" t="n">
        <v>1</v>
      </c>
      <c r="K1465" s="2" t="n">
        <v>-1</v>
      </c>
      <c r="L1465" s="2" t="n">
        <v>0</v>
      </c>
      <c r="M1465" s="2" t="n">
        <v>0</v>
      </c>
      <c r="N1465" s="2" t="n">
        <v>1</v>
      </c>
      <c r="O1465" s="2" t="n">
        <v>0</v>
      </c>
      <c r="P1465" s="2" t="n">
        <v>0</v>
      </c>
      <c r="Q1465" s="2" t="n">
        <v>0</v>
      </c>
      <c r="R1465" s="2" t="n">
        <v>0</v>
      </c>
      <c r="S1465" s="2" t="n">
        <v>20000</v>
      </c>
      <c r="T1465" s="3" t="n">
        <v>0</v>
      </c>
      <c r="U1465" s="3" t="n">
        <v>1</v>
      </c>
      <c r="V1465" s="2" t="n">
        <v>0</v>
      </c>
      <c r="W1465" s="2" t="n">
        <v>4</v>
      </c>
      <c r="X1465" s="2" t="n">
        <v>0</v>
      </c>
      <c r="Y1465" s="2" t="n">
        <v>0</v>
      </c>
      <c r="Z1465" s="2" t="n">
        <v>6</v>
      </c>
      <c r="AA1465" s="2" t="n">
        <v>0.0599999986588955</v>
      </c>
      <c r="AB1465" s="2" t="n">
        <v>7</v>
      </c>
      <c r="AC1465" s="2" t="n">
        <v>0.0599999986588955</v>
      </c>
      <c r="AD1465" s="2" t="n">
        <v>0</v>
      </c>
      <c r="AE1465" s="2" t="n">
        <v>0</v>
      </c>
      <c r="AF1465" s="2" t="n">
        <v>0</v>
      </c>
      <c r="AG1465" s="2" t="n">
        <v>0</v>
      </c>
      <c r="AH1465" s="2" t="n">
        <v>1</v>
      </c>
      <c r="AI1465" s="2" t="n">
        <v>0</v>
      </c>
      <c r="AJ1465" s="2" t="n">
        <v>0</v>
      </c>
      <c r="AK1465" s="2" t="n">
        <v>0</v>
      </c>
      <c r="AL1465" s="3" t="n">
        <v>1</v>
      </c>
      <c r="AM1465" s="3" t="s">
        <v>4866</v>
      </c>
      <c r="AN1465" s="2" t="n">
        <v>0</v>
      </c>
      <c r="AO1465" s="2" t="n">
        <v>0</v>
      </c>
    </row>
    <row r="1466" customFormat="false" ht="15" hidden="false" customHeight="false" outlineLevel="0" collapsed="false">
      <c r="A1466" s="2" t="s">
        <v>4897</v>
      </c>
      <c r="B1466" s="2" t="n">
        <v>1</v>
      </c>
      <c r="C1466" s="2" t="s">
        <v>3053</v>
      </c>
      <c r="D1466" s="2" t="n">
        <v>215</v>
      </c>
      <c r="E1466" s="2" t="s">
        <v>4874</v>
      </c>
      <c r="F1466" s="3" t="n">
        <v>9</v>
      </c>
      <c r="G1466" s="2" t="n">
        <v>0</v>
      </c>
      <c r="H1466" s="3" t="n">
        <v>12</v>
      </c>
      <c r="I1466" s="2" t="s">
        <v>1039</v>
      </c>
      <c r="J1466" s="2" t="n">
        <v>1</v>
      </c>
      <c r="K1466" s="2" t="n">
        <v>-1</v>
      </c>
      <c r="L1466" s="2" t="n">
        <v>0</v>
      </c>
      <c r="M1466" s="2" t="n">
        <v>0</v>
      </c>
      <c r="N1466" s="2" t="n">
        <v>1</v>
      </c>
      <c r="O1466" s="2" t="n">
        <v>0</v>
      </c>
      <c r="P1466" s="2" t="n">
        <v>0</v>
      </c>
      <c r="Q1466" s="2" t="n">
        <v>0</v>
      </c>
      <c r="R1466" s="2" t="n">
        <v>0</v>
      </c>
      <c r="S1466" s="2" t="n">
        <v>20000</v>
      </c>
      <c r="T1466" s="3" t="n">
        <v>0</v>
      </c>
      <c r="U1466" s="3" t="n">
        <v>1</v>
      </c>
      <c r="V1466" s="2" t="n">
        <v>0</v>
      </c>
      <c r="W1466" s="2" t="n">
        <v>5</v>
      </c>
      <c r="X1466" s="2" t="n">
        <v>0</v>
      </c>
      <c r="Y1466" s="2" t="n">
        <v>0</v>
      </c>
      <c r="Z1466" s="2" t="n">
        <v>6</v>
      </c>
      <c r="AA1466" s="2" t="n">
        <v>0.0900000035762787</v>
      </c>
      <c r="AB1466" s="2" t="n">
        <v>7</v>
      </c>
      <c r="AC1466" s="2" t="n">
        <v>0.0900000035762787</v>
      </c>
      <c r="AD1466" s="2" t="n">
        <v>0</v>
      </c>
      <c r="AE1466" s="2" t="n">
        <v>0</v>
      </c>
      <c r="AF1466" s="2" t="n">
        <v>0</v>
      </c>
      <c r="AG1466" s="2" t="n">
        <v>0</v>
      </c>
      <c r="AH1466" s="2" t="n">
        <v>1</v>
      </c>
      <c r="AI1466" s="2" t="n">
        <v>0</v>
      </c>
      <c r="AJ1466" s="2" t="n">
        <v>0</v>
      </c>
      <c r="AK1466" s="2" t="n">
        <v>0</v>
      </c>
      <c r="AL1466" s="3" t="n">
        <v>1</v>
      </c>
      <c r="AM1466" s="3" t="s">
        <v>4866</v>
      </c>
      <c r="AN1466" s="2" t="n">
        <v>0</v>
      </c>
      <c r="AO1466" s="2" t="n">
        <v>0</v>
      </c>
    </row>
    <row r="1467" customFormat="false" ht="15" hidden="false" customHeight="false" outlineLevel="0" collapsed="false">
      <c r="A1467" s="2" t="s">
        <v>4898</v>
      </c>
      <c r="B1467" s="2" t="n">
        <v>1</v>
      </c>
      <c r="C1467" s="2" t="s">
        <v>3053</v>
      </c>
      <c r="D1467" s="2" t="n">
        <v>215</v>
      </c>
      <c r="E1467" s="2" t="s">
        <v>4874</v>
      </c>
      <c r="F1467" s="3" t="n">
        <v>9</v>
      </c>
      <c r="G1467" s="2" t="n">
        <v>0</v>
      </c>
      <c r="H1467" s="3" t="n">
        <v>12</v>
      </c>
      <c r="I1467" s="2" t="s">
        <v>1039</v>
      </c>
      <c r="J1467" s="2" t="n">
        <v>1</v>
      </c>
      <c r="K1467" s="2" t="n">
        <v>-1</v>
      </c>
      <c r="L1467" s="2" t="n">
        <v>0</v>
      </c>
      <c r="M1467" s="2" t="n">
        <v>0</v>
      </c>
      <c r="N1467" s="2" t="n">
        <v>1</v>
      </c>
      <c r="O1467" s="2" t="n">
        <v>0</v>
      </c>
      <c r="P1467" s="2" t="n">
        <v>0</v>
      </c>
      <c r="Q1467" s="2" t="n">
        <v>0</v>
      </c>
      <c r="R1467" s="2" t="n">
        <v>0</v>
      </c>
      <c r="S1467" s="2" t="n">
        <v>20000</v>
      </c>
      <c r="T1467" s="3" t="n">
        <v>0</v>
      </c>
      <c r="U1467" s="3" t="n">
        <v>1</v>
      </c>
      <c r="V1467" s="2" t="n">
        <v>0</v>
      </c>
      <c r="W1467" s="2" t="n">
        <v>6</v>
      </c>
      <c r="X1467" s="2" t="n">
        <v>0</v>
      </c>
      <c r="Y1467" s="2" t="n">
        <v>0</v>
      </c>
      <c r="Z1467" s="2" t="n">
        <v>6</v>
      </c>
      <c r="AA1467" s="2" t="n">
        <v>0.119999997317791</v>
      </c>
      <c r="AB1467" s="2" t="n">
        <v>7</v>
      </c>
      <c r="AC1467" s="2" t="n">
        <v>0.119999997317791</v>
      </c>
      <c r="AD1467" s="2" t="n">
        <v>0</v>
      </c>
      <c r="AE1467" s="2" t="n">
        <v>0</v>
      </c>
      <c r="AF1467" s="2" t="n">
        <v>0</v>
      </c>
      <c r="AG1467" s="2" t="n">
        <v>0</v>
      </c>
      <c r="AH1467" s="2" t="n">
        <v>1</v>
      </c>
      <c r="AI1467" s="2" t="n">
        <v>0</v>
      </c>
      <c r="AJ1467" s="2" t="n">
        <v>0</v>
      </c>
      <c r="AK1467" s="2" t="n">
        <v>0</v>
      </c>
      <c r="AL1467" s="3" t="n">
        <v>1</v>
      </c>
      <c r="AM1467" s="3" t="s">
        <v>4866</v>
      </c>
      <c r="AN1467" s="2" t="n">
        <v>0</v>
      </c>
      <c r="AO1467" s="2" t="n">
        <v>0</v>
      </c>
    </row>
    <row r="1468" customFormat="false" ht="15" hidden="false" customHeight="false" outlineLevel="0" collapsed="false">
      <c r="A1468" s="2" t="s">
        <v>4899</v>
      </c>
      <c r="B1468" s="2" t="n">
        <v>1</v>
      </c>
      <c r="C1468" s="2" t="s">
        <v>3053</v>
      </c>
      <c r="D1468" s="2" t="n">
        <v>215</v>
      </c>
      <c r="E1468" s="2" t="s">
        <v>4874</v>
      </c>
      <c r="F1468" s="3" t="n">
        <v>9</v>
      </c>
      <c r="G1468" s="2" t="n">
        <v>0</v>
      </c>
      <c r="H1468" s="3" t="n">
        <v>12</v>
      </c>
      <c r="I1468" s="2" t="s">
        <v>1039</v>
      </c>
      <c r="J1468" s="2" t="n">
        <v>1</v>
      </c>
      <c r="K1468" s="2" t="n">
        <v>-1</v>
      </c>
      <c r="L1468" s="2" t="n">
        <v>0</v>
      </c>
      <c r="M1468" s="2" t="n">
        <v>0</v>
      </c>
      <c r="N1468" s="2" t="n">
        <v>1</v>
      </c>
      <c r="O1468" s="2" t="n">
        <v>0</v>
      </c>
      <c r="P1468" s="2" t="n">
        <v>0</v>
      </c>
      <c r="Q1468" s="2" t="n">
        <v>0</v>
      </c>
      <c r="R1468" s="2" t="n">
        <v>0</v>
      </c>
      <c r="S1468" s="2" t="n">
        <v>20000</v>
      </c>
      <c r="T1468" s="3" t="n">
        <v>0</v>
      </c>
      <c r="U1468" s="3" t="n">
        <v>1</v>
      </c>
      <c r="V1468" s="2" t="n">
        <v>0</v>
      </c>
      <c r="W1468" s="2" t="n">
        <v>7</v>
      </c>
      <c r="X1468" s="2" t="n">
        <v>0</v>
      </c>
      <c r="Y1468" s="2" t="n">
        <v>0</v>
      </c>
      <c r="Z1468" s="2" t="n">
        <v>6</v>
      </c>
      <c r="AA1468" s="2" t="n">
        <v>0.150000005960464</v>
      </c>
      <c r="AB1468" s="2" t="n">
        <v>7</v>
      </c>
      <c r="AC1468" s="2" t="n">
        <v>0.150000005960464</v>
      </c>
      <c r="AD1468" s="2" t="n">
        <v>0</v>
      </c>
      <c r="AE1468" s="2" t="n">
        <v>0</v>
      </c>
      <c r="AF1468" s="2" t="n">
        <v>0</v>
      </c>
      <c r="AG1468" s="2" t="n">
        <v>0</v>
      </c>
      <c r="AH1468" s="2" t="n">
        <v>1</v>
      </c>
      <c r="AI1468" s="2" t="n">
        <v>0</v>
      </c>
      <c r="AJ1468" s="2" t="n">
        <v>0</v>
      </c>
      <c r="AK1468" s="2" t="n">
        <v>0</v>
      </c>
      <c r="AL1468" s="3" t="n">
        <v>1</v>
      </c>
      <c r="AM1468" s="3" t="s">
        <v>4866</v>
      </c>
      <c r="AN1468" s="2" t="n">
        <v>0</v>
      </c>
      <c r="AO1468" s="2" t="n">
        <v>0</v>
      </c>
    </row>
    <row r="1469" customFormat="false" ht="15" hidden="false" customHeight="false" outlineLevel="0" collapsed="false">
      <c r="A1469" s="2" t="s">
        <v>4900</v>
      </c>
      <c r="B1469" s="2" t="n">
        <v>1</v>
      </c>
      <c r="C1469" s="2" t="s">
        <v>3053</v>
      </c>
      <c r="D1469" s="2" t="n">
        <v>215</v>
      </c>
      <c r="E1469" s="2" t="s">
        <v>4874</v>
      </c>
      <c r="F1469" s="3" t="n">
        <v>9</v>
      </c>
      <c r="G1469" s="2" t="n">
        <v>0</v>
      </c>
      <c r="H1469" s="3" t="n">
        <v>12</v>
      </c>
      <c r="I1469" s="2" t="s">
        <v>1039</v>
      </c>
      <c r="J1469" s="2" t="n">
        <v>1</v>
      </c>
      <c r="K1469" s="2" t="n">
        <v>-1</v>
      </c>
      <c r="L1469" s="2" t="n">
        <v>0</v>
      </c>
      <c r="M1469" s="2" t="n">
        <v>0</v>
      </c>
      <c r="N1469" s="2" t="n">
        <v>1</v>
      </c>
      <c r="O1469" s="2" t="n">
        <v>0</v>
      </c>
      <c r="P1469" s="2" t="n">
        <v>0</v>
      </c>
      <c r="Q1469" s="2" t="n">
        <v>0</v>
      </c>
      <c r="R1469" s="2" t="n">
        <v>0</v>
      </c>
      <c r="S1469" s="2" t="n">
        <v>20000</v>
      </c>
      <c r="T1469" s="3" t="n">
        <v>0</v>
      </c>
      <c r="U1469" s="3" t="n">
        <v>1</v>
      </c>
      <c r="V1469" s="2" t="n">
        <v>0</v>
      </c>
      <c r="W1469" s="2" t="n">
        <v>8</v>
      </c>
      <c r="X1469" s="2" t="n">
        <v>0</v>
      </c>
      <c r="Y1469" s="2" t="n">
        <v>0</v>
      </c>
      <c r="Z1469" s="2" t="n">
        <v>6</v>
      </c>
      <c r="AA1469" s="2" t="n">
        <v>0.180000007152557</v>
      </c>
      <c r="AB1469" s="2" t="n">
        <v>7</v>
      </c>
      <c r="AC1469" s="2" t="n">
        <v>0.180000007152557</v>
      </c>
      <c r="AD1469" s="2" t="n">
        <v>0</v>
      </c>
      <c r="AE1469" s="2" t="n">
        <v>0</v>
      </c>
      <c r="AF1469" s="2" t="n">
        <v>0</v>
      </c>
      <c r="AG1469" s="2" t="n">
        <v>0</v>
      </c>
      <c r="AH1469" s="2" t="n">
        <v>1</v>
      </c>
      <c r="AI1469" s="2" t="n">
        <v>0</v>
      </c>
      <c r="AJ1469" s="2" t="n">
        <v>0</v>
      </c>
      <c r="AK1469" s="2" t="n">
        <v>0</v>
      </c>
      <c r="AL1469" s="3" t="n">
        <v>1</v>
      </c>
      <c r="AM1469" s="3" t="s">
        <v>4866</v>
      </c>
      <c r="AN1469" s="2" t="n">
        <v>0</v>
      </c>
      <c r="AO1469" s="2" t="n">
        <v>0</v>
      </c>
    </row>
    <row r="1470" customFormat="false" ht="15" hidden="false" customHeight="false" outlineLevel="0" collapsed="false">
      <c r="A1470" s="2" t="s">
        <v>4901</v>
      </c>
      <c r="B1470" s="2" t="n">
        <v>1</v>
      </c>
      <c r="C1470" s="2" t="s">
        <v>3053</v>
      </c>
      <c r="D1470" s="2" t="n">
        <v>215</v>
      </c>
      <c r="E1470" s="2" t="s">
        <v>4874</v>
      </c>
      <c r="F1470" s="3" t="n">
        <v>9</v>
      </c>
      <c r="G1470" s="2" t="n">
        <v>0</v>
      </c>
      <c r="H1470" s="3" t="n">
        <v>12</v>
      </c>
      <c r="I1470" s="2" t="s">
        <v>1039</v>
      </c>
      <c r="J1470" s="2" t="n">
        <v>1</v>
      </c>
      <c r="K1470" s="2" t="n">
        <v>-1</v>
      </c>
      <c r="L1470" s="2" t="n">
        <v>0</v>
      </c>
      <c r="M1470" s="2" t="n">
        <v>0</v>
      </c>
      <c r="N1470" s="2" t="n">
        <v>1</v>
      </c>
      <c r="O1470" s="2" t="n">
        <v>0</v>
      </c>
      <c r="P1470" s="2" t="n">
        <v>0</v>
      </c>
      <c r="Q1470" s="2" t="n">
        <v>0</v>
      </c>
      <c r="R1470" s="2" t="n">
        <v>0</v>
      </c>
      <c r="S1470" s="2" t="n">
        <v>20000</v>
      </c>
      <c r="T1470" s="3" t="n">
        <v>0</v>
      </c>
      <c r="U1470" s="3" t="n">
        <v>1</v>
      </c>
      <c r="V1470" s="2" t="n">
        <v>0</v>
      </c>
      <c r="W1470" s="2" t="n">
        <v>9</v>
      </c>
      <c r="X1470" s="2" t="n">
        <v>0</v>
      </c>
      <c r="Y1470" s="2" t="n">
        <v>0</v>
      </c>
      <c r="Z1470" s="2" t="n">
        <v>6</v>
      </c>
      <c r="AA1470" s="2" t="n">
        <v>0.25</v>
      </c>
      <c r="AB1470" s="2" t="n">
        <v>7</v>
      </c>
      <c r="AC1470" s="2" t="n">
        <v>0.25</v>
      </c>
      <c r="AD1470" s="2" t="n">
        <v>0</v>
      </c>
      <c r="AE1470" s="2" t="n">
        <v>0</v>
      </c>
      <c r="AF1470" s="2" t="n">
        <v>0</v>
      </c>
      <c r="AG1470" s="2" t="n">
        <v>0</v>
      </c>
      <c r="AH1470" s="2" t="n">
        <v>1</v>
      </c>
      <c r="AI1470" s="2" t="n">
        <v>0</v>
      </c>
      <c r="AJ1470" s="2" t="n">
        <v>0</v>
      </c>
      <c r="AK1470" s="2" t="n">
        <v>0</v>
      </c>
      <c r="AL1470" s="3" t="n">
        <v>1</v>
      </c>
      <c r="AM1470" s="3" t="s">
        <v>4866</v>
      </c>
      <c r="AN1470" s="2" t="n">
        <v>0</v>
      </c>
      <c r="AO1470" s="2" t="n">
        <v>0</v>
      </c>
    </row>
    <row r="1471" customFormat="false" ht="15" hidden="false" customHeight="false" outlineLevel="0" collapsed="false">
      <c r="A1471" s="2" t="s">
        <v>4902</v>
      </c>
      <c r="B1471" s="2" t="n">
        <v>1</v>
      </c>
      <c r="C1471" s="2" t="s">
        <v>3053</v>
      </c>
      <c r="D1471" s="2" t="n">
        <v>215</v>
      </c>
      <c r="E1471" s="2" t="s">
        <v>4874</v>
      </c>
      <c r="F1471" s="3" t="n">
        <v>9</v>
      </c>
      <c r="G1471" s="2" t="n">
        <v>0</v>
      </c>
      <c r="H1471" s="3" t="n">
        <v>12</v>
      </c>
      <c r="I1471" s="2" t="s">
        <v>1039</v>
      </c>
      <c r="J1471" s="2" t="n">
        <v>1</v>
      </c>
      <c r="K1471" s="2" t="n">
        <v>-1</v>
      </c>
      <c r="L1471" s="2" t="n">
        <v>0</v>
      </c>
      <c r="M1471" s="2" t="n">
        <v>0</v>
      </c>
      <c r="N1471" s="2" t="n">
        <v>1</v>
      </c>
      <c r="O1471" s="2" t="n">
        <v>0</v>
      </c>
      <c r="P1471" s="2" t="n">
        <v>0</v>
      </c>
      <c r="Q1471" s="2" t="n">
        <v>0</v>
      </c>
      <c r="R1471" s="2" t="n">
        <v>0</v>
      </c>
      <c r="S1471" s="2" t="n">
        <v>20000</v>
      </c>
      <c r="T1471" s="3" t="n">
        <v>0</v>
      </c>
      <c r="U1471" s="3" t="n">
        <v>1</v>
      </c>
      <c r="V1471" s="2" t="n">
        <v>0</v>
      </c>
      <c r="W1471" s="2" t="n">
        <v>10</v>
      </c>
      <c r="X1471" s="2" t="n">
        <v>0</v>
      </c>
      <c r="Y1471" s="2" t="n">
        <v>0</v>
      </c>
      <c r="Z1471" s="2" t="n">
        <v>6</v>
      </c>
      <c r="AA1471" s="2" t="n">
        <v>0.300000011920929</v>
      </c>
      <c r="AB1471" s="2" t="n">
        <v>7</v>
      </c>
      <c r="AC1471" s="2" t="n">
        <v>0.300000011920929</v>
      </c>
      <c r="AD1471" s="2" t="n">
        <v>0</v>
      </c>
      <c r="AE1471" s="2" t="n">
        <v>0</v>
      </c>
      <c r="AF1471" s="2" t="n">
        <v>0</v>
      </c>
      <c r="AG1471" s="2" t="n">
        <v>0</v>
      </c>
      <c r="AH1471" s="2" t="n">
        <v>1</v>
      </c>
      <c r="AI1471" s="2" t="n">
        <v>0</v>
      </c>
      <c r="AJ1471" s="2" t="n">
        <v>0</v>
      </c>
      <c r="AK1471" s="2" t="n">
        <v>0</v>
      </c>
      <c r="AL1471" s="3" t="n">
        <v>1</v>
      </c>
      <c r="AM1471" s="3" t="s">
        <v>4866</v>
      </c>
      <c r="AN1471" s="2" t="n">
        <v>0</v>
      </c>
      <c r="AO1471" s="2" t="n">
        <v>0</v>
      </c>
    </row>
    <row r="1472" customFormat="false" ht="15" hidden="false" customHeight="false" outlineLevel="0" collapsed="false">
      <c r="A1472" s="2" t="s">
        <v>4903</v>
      </c>
      <c r="B1472" s="2" t="n">
        <v>1</v>
      </c>
      <c r="C1472" s="2" t="s">
        <v>3053</v>
      </c>
      <c r="D1472" s="2" t="n">
        <v>215</v>
      </c>
      <c r="E1472" s="2" t="s">
        <v>4874</v>
      </c>
      <c r="F1472" s="3" t="n">
        <v>9</v>
      </c>
      <c r="G1472" s="2" t="n">
        <v>0</v>
      </c>
      <c r="H1472" s="3" t="n">
        <v>12</v>
      </c>
      <c r="I1472" s="2" t="s">
        <v>1039</v>
      </c>
      <c r="J1472" s="2" t="n">
        <v>1</v>
      </c>
      <c r="K1472" s="2" t="n">
        <v>-1</v>
      </c>
      <c r="L1472" s="2" t="n">
        <v>0</v>
      </c>
      <c r="M1472" s="2" t="n">
        <v>0</v>
      </c>
      <c r="N1472" s="2" t="n">
        <v>1</v>
      </c>
      <c r="O1472" s="2" t="n">
        <v>0</v>
      </c>
      <c r="P1472" s="2" t="n">
        <v>0</v>
      </c>
      <c r="Q1472" s="2" t="n">
        <v>0</v>
      </c>
      <c r="R1472" s="2" t="n">
        <v>0</v>
      </c>
      <c r="S1472" s="2" t="n">
        <v>20000</v>
      </c>
      <c r="T1472" s="3" t="n">
        <v>0</v>
      </c>
      <c r="U1472" s="3" t="n">
        <v>1</v>
      </c>
      <c r="V1472" s="2" t="n">
        <v>0</v>
      </c>
      <c r="W1472" s="2" t="n">
        <v>0</v>
      </c>
      <c r="X1472" s="2" t="n">
        <v>3</v>
      </c>
      <c r="Y1472" s="2" t="n">
        <v>0</v>
      </c>
      <c r="Z1472" s="2" t="n">
        <v>7</v>
      </c>
      <c r="AA1472" s="2" t="n">
        <v>0.0299999993294477</v>
      </c>
      <c r="AB1472" s="2" t="n">
        <v>3</v>
      </c>
      <c r="AC1472" s="2" t="n">
        <v>4</v>
      </c>
      <c r="AD1472" s="2" t="n">
        <v>0</v>
      </c>
      <c r="AE1472" s="2" t="n">
        <v>0</v>
      </c>
      <c r="AF1472" s="2" t="n">
        <v>0</v>
      </c>
      <c r="AG1472" s="2" t="n">
        <v>0</v>
      </c>
      <c r="AH1472" s="2" t="n">
        <v>1</v>
      </c>
      <c r="AI1472" s="2" t="n">
        <v>0</v>
      </c>
      <c r="AJ1472" s="2" t="n">
        <v>0</v>
      </c>
      <c r="AK1472" s="2" t="n">
        <v>0</v>
      </c>
      <c r="AL1472" s="3" t="n">
        <v>1</v>
      </c>
      <c r="AM1472" s="3" t="s">
        <v>4866</v>
      </c>
      <c r="AN1472" s="2" t="n">
        <v>0</v>
      </c>
      <c r="AO1472" s="2" t="n">
        <v>0</v>
      </c>
    </row>
    <row r="1473" customFormat="false" ht="15" hidden="false" customHeight="false" outlineLevel="0" collapsed="false">
      <c r="A1473" s="2" t="s">
        <v>4904</v>
      </c>
      <c r="B1473" s="2" t="n">
        <v>1</v>
      </c>
      <c r="C1473" s="2" t="s">
        <v>3053</v>
      </c>
      <c r="D1473" s="2" t="n">
        <v>215</v>
      </c>
      <c r="E1473" s="2" t="s">
        <v>4874</v>
      </c>
      <c r="F1473" s="3" t="n">
        <v>9</v>
      </c>
      <c r="G1473" s="2" t="n">
        <v>0</v>
      </c>
      <c r="H1473" s="3" t="n">
        <v>12</v>
      </c>
      <c r="I1473" s="2" t="s">
        <v>1039</v>
      </c>
      <c r="J1473" s="2" t="n">
        <v>1</v>
      </c>
      <c r="K1473" s="2" t="n">
        <v>-1</v>
      </c>
      <c r="L1473" s="2" t="n">
        <v>0</v>
      </c>
      <c r="M1473" s="2" t="n">
        <v>0</v>
      </c>
      <c r="N1473" s="2" t="n">
        <v>1</v>
      </c>
      <c r="O1473" s="2" t="n">
        <v>0</v>
      </c>
      <c r="P1473" s="2" t="n">
        <v>0</v>
      </c>
      <c r="Q1473" s="2" t="n">
        <v>0</v>
      </c>
      <c r="R1473" s="2" t="n">
        <v>0</v>
      </c>
      <c r="S1473" s="2" t="n">
        <v>20000</v>
      </c>
      <c r="T1473" s="3" t="n">
        <v>0</v>
      </c>
      <c r="U1473" s="3" t="n">
        <v>1</v>
      </c>
      <c r="V1473" s="2" t="n">
        <v>0</v>
      </c>
      <c r="W1473" s="2" t="n">
        <v>0</v>
      </c>
      <c r="X1473" s="2" t="n">
        <v>4</v>
      </c>
      <c r="Y1473" s="2" t="n">
        <v>0</v>
      </c>
      <c r="Z1473" s="2" t="n">
        <v>7</v>
      </c>
      <c r="AA1473" s="2" t="n">
        <v>0.0599999986588955</v>
      </c>
      <c r="AB1473" s="2" t="n">
        <v>3</v>
      </c>
      <c r="AC1473" s="2" t="n">
        <v>8</v>
      </c>
      <c r="AD1473" s="2" t="n">
        <v>0</v>
      </c>
      <c r="AE1473" s="2" t="n">
        <v>0</v>
      </c>
      <c r="AF1473" s="2" t="n">
        <v>0</v>
      </c>
      <c r="AG1473" s="2" t="n">
        <v>0</v>
      </c>
      <c r="AH1473" s="2" t="n">
        <v>1</v>
      </c>
      <c r="AI1473" s="2" t="n">
        <v>0</v>
      </c>
      <c r="AJ1473" s="2" t="n">
        <v>0</v>
      </c>
      <c r="AK1473" s="2" t="n">
        <v>0</v>
      </c>
      <c r="AL1473" s="3" t="n">
        <v>1</v>
      </c>
      <c r="AM1473" s="3" t="s">
        <v>4866</v>
      </c>
      <c r="AN1473" s="2" t="n">
        <v>0</v>
      </c>
      <c r="AO1473" s="2" t="n">
        <v>0</v>
      </c>
    </row>
    <row r="1474" customFormat="false" ht="15" hidden="false" customHeight="false" outlineLevel="0" collapsed="false">
      <c r="A1474" s="2" t="s">
        <v>4905</v>
      </c>
      <c r="B1474" s="2" t="n">
        <v>1</v>
      </c>
      <c r="C1474" s="2" t="s">
        <v>3053</v>
      </c>
      <c r="D1474" s="2" t="n">
        <v>215</v>
      </c>
      <c r="E1474" s="2" t="s">
        <v>4874</v>
      </c>
      <c r="F1474" s="3" t="n">
        <v>9</v>
      </c>
      <c r="G1474" s="2" t="n">
        <v>0</v>
      </c>
      <c r="H1474" s="3" t="n">
        <v>12</v>
      </c>
      <c r="I1474" s="2" t="s">
        <v>1039</v>
      </c>
      <c r="J1474" s="2" t="n">
        <v>1</v>
      </c>
      <c r="K1474" s="2" t="n">
        <v>-1</v>
      </c>
      <c r="L1474" s="2" t="n">
        <v>0</v>
      </c>
      <c r="M1474" s="2" t="n">
        <v>0</v>
      </c>
      <c r="N1474" s="2" t="n">
        <v>1</v>
      </c>
      <c r="O1474" s="2" t="n">
        <v>0</v>
      </c>
      <c r="P1474" s="2" t="n">
        <v>0</v>
      </c>
      <c r="Q1474" s="2" t="n">
        <v>0</v>
      </c>
      <c r="R1474" s="2" t="n">
        <v>0</v>
      </c>
      <c r="S1474" s="2" t="n">
        <v>20000</v>
      </c>
      <c r="T1474" s="3" t="n">
        <v>0</v>
      </c>
      <c r="U1474" s="3" t="n">
        <v>1</v>
      </c>
      <c r="V1474" s="2" t="n">
        <v>0</v>
      </c>
      <c r="W1474" s="2" t="n">
        <v>0</v>
      </c>
      <c r="X1474" s="2" t="n">
        <v>5</v>
      </c>
      <c r="Y1474" s="2" t="n">
        <v>0</v>
      </c>
      <c r="Z1474" s="2" t="n">
        <v>7</v>
      </c>
      <c r="AA1474" s="2" t="n">
        <v>0.0900000035762787</v>
      </c>
      <c r="AB1474" s="2" t="n">
        <v>3</v>
      </c>
      <c r="AC1474" s="2" t="n">
        <v>12</v>
      </c>
      <c r="AD1474" s="2" t="n">
        <v>0</v>
      </c>
      <c r="AE1474" s="2" t="n">
        <v>0</v>
      </c>
      <c r="AF1474" s="2" t="n">
        <v>0</v>
      </c>
      <c r="AG1474" s="2" t="n">
        <v>0</v>
      </c>
      <c r="AH1474" s="2" t="n">
        <v>1</v>
      </c>
      <c r="AI1474" s="2" t="n">
        <v>0</v>
      </c>
      <c r="AJ1474" s="2" t="n">
        <v>0</v>
      </c>
      <c r="AK1474" s="2" t="n">
        <v>0</v>
      </c>
      <c r="AL1474" s="3" t="n">
        <v>1</v>
      </c>
      <c r="AM1474" s="3" t="s">
        <v>4866</v>
      </c>
      <c r="AN1474" s="2" t="n">
        <v>0</v>
      </c>
      <c r="AO1474" s="2" t="n">
        <v>0</v>
      </c>
    </row>
    <row r="1475" customFormat="false" ht="15" hidden="false" customHeight="false" outlineLevel="0" collapsed="false">
      <c r="A1475" s="2" t="s">
        <v>4906</v>
      </c>
      <c r="B1475" s="2" t="n">
        <v>1</v>
      </c>
      <c r="C1475" s="2" t="s">
        <v>3053</v>
      </c>
      <c r="D1475" s="2" t="n">
        <v>215</v>
      </c>
      <c r="E1475" s="2" t="s">
        <v>4874</v>
      </c>
      <c r="F1475" s="3" t="n">
        <v>9</v>
      </c>
      <c r="G1475" s="2" t="n">
        <v>0</v>
      </c>
      <c r="H1475" s="3" t="n">
        <v>12</v>
      </c>
      <c r="I1475" s="2" t="s">
        <v>1039</v>
      </c>
      <c r="J1475" s="2" t="n">
        <v>1</v>
      </c>
      <c r="K1475" s="2" t="n">
        <v>-1</v>
      </c>
      <c r="L1475" s="2" t="n">
        <v>0</v>
      </c>
      <c r="M1475" s="2" t="n">
        <v>0</v>
      </c>
      <c r="N1475" s="2" t="n">
        <v>1</v>
      </c>
      <c r="O1475" s="2" t="n">
        <v>0</v>
      </c>
      <c r="P1475" s="2" t="n">
        <v>0</v>
      </c>
      <c r="Q1475" s="2" t="n">
        <v>0</v>
      </c>
      <c r="R1475" s="2" t="n">
        <v>0</v>
      </c>
      <c r="S1475" s="2" t="n">
        <v>20000</v>
      </c>
      <c r="T1475" s="3" t="n">
        <v>0</v>
      </c>
      <c r="U1475" s="3" t="n">
        <v>1</v>
      </c>
      <c r="V1475" s="2" t="n">
        <v>0</v>
      </c>
      <c r="W1475" s="2" t="n">
        <v>0</v>
      </c>
      <c r="X1475" s="2" t="n">
        <v>6</v>
      </c>
      <c r="Y1475" s="2" t="n">
        <v>0</v>
      </c>
      <c r="Z1475" s="2" t="n">
        <v>7</v>
      </c>
      <c r="AA1475" s="2" t="n">
        <v>0.119999997317791</v>
      </c>
      <c r="AB1475" s="2" t="n">
        <v>3</v>
      </c>
      <c r="AC1475" s="2" t="n">
        <v>16</v>
      </c>
      <c r="AD1475" s="2" t="n">
        <v>0</v>
      </c>
      <c r="AE1475" s="2" t="n">
        <v>0</v>
      </c>
      <c r="AF1475" s="2" t="n">
        <v>0</v>
      </c>
      <c r="AG1475" s="2" t="n">
        <v>0</v>
      </c>
      <c r="AH1475" s="2" t="n">
        <v>1</v>
      </c>
      <c r="AI1475" s="2" t="n">
        <v>0</v>
      </c>
      <c r="AJ1475" s="2" t="n">
        <v>0</v>
      </c>
      <c r="AK1475" s="2" t="n">
        <v>0</v>
      </c>
      <c r="AL1475" s="3" t="n">
        <v>1</v>
      </c>
      <c r="AM1475" s="3" t="s">
        <v>4866</v>
      </c>
      <c r="AN1475" s="2" t="n">
        <v>0</v>
      </c>
      <c r="AO1475" s="2" t="n">
        <v>0</v>
      </c>
    </row>
    <row r="1476" customFormat="false" ht="15" hidden="false" customHeight="false" outlineLevel="0" collapsed="false">
      <c r="A1476" s="2" t="s">
        <v>4907</v>
      </c>
      <c r="B1476" s="2" t="n">
        <v>1</v>
      </c>
      <c r="C1476" s="2" t="s">
        <v>3053</v>
      </c>
      <c r="D1476" s="2" t="n">
        <v>215</v>
      </c>
      <c r="E1476" s="2" t="s">
        <v>4874</v>
      </c>
      <c r="F1476" s="3" t="n">
        <v>9</v>
      </c>
      <c r="G1476" s="2" t="n">
        <v>0</v>
      </c>
      <c r="H1476" s="3" t="n">
        <v>12</v>
      </c>
      <c r="I1476" s="2" t="s">
        <v>1039</v>
      </c>
      <c r="J1476" s="2" t="n">
        <v>1</v>
      </c>
      <c r="K1476" s="2" t="n">
        <v>-1</v>
      </c>
      <c r="L1476" s="2" t="n">
        <v>0</v>
      </c>
      <c r="M1476" s="2" t="n">
        <v>0</v>
      </c>
      <c r="N1476" s="2" t="n">
        <v>1</v>
      </c>
      <c r="O1476" s="2" t="n">
        <v>0</v>
      </c>
      <c r="P1476" s="2" t="n">
        <v>0</v>
      </c>
      <c r="Q1476" s="2" t="n">
        <v>0</v>
      </c>
      <c r="R1476" s="2" t="n">
        <v>0</v>
      </c>
      <c r="S1476" s="2" t="n">
        <v>20000</v>
      </c>
      <c r="T1476" s="3" t="n">
        <v>0</v>
      </c>
      <c r="U1476" s="3" t="n">
        <v>1</v>
      </c>
      <c r="V1476" s="2" t="n">
        <v>0</v>
      </c>
      <c r="W1476" s="2" t="n">
        <v>0</v>
      </c>
      <c r="X1476" s="2" t="n">
        <v>7</v>
      </c>
      <c r="Y1476" s="2" t="n">
        <v>0</v>
      </c>
      <c r="Z1476" s="2" t="n">
        <v>7</v>
      </c>
      <c r="AA1476" s="2" t="n">
        <v>0.150000005960464</v>
      </c>
      <c r="AB1476" s="2" t="n">
        <v>3</v>
      </c>
      <c r="AC1476" s="2" t="n">
        <v>20</v>
      </c>
      <c r="AD1476" s="2" t="n">
        <v>0</v>
      </c>
      <c r="AE1476" s="2" t="n">
        <v>0</v>
      </c>
      <c r="AF1476" s="2" t="n">
        <v>0</v>
      </c>
      <c r="AG1476" s="2" t="n">
        <v>0</v>
      </c>
      <c r="AH1476" s="2" t="n">
        <v>1</v>
      </c>
      <c r="AI1476" s="2" t="n">
        <v>0</v>
      </c>
      <c r="AJ1476" s="2" t="n">
        <v>0</v>
      </c>
      <c r="AK1476" s="2" t="n">
        <v>0</v>
      </c>
      <c r="AL1476" s="3" t="n">
        <v>1</v>
      </c>
      <c r="AM1476" s="3" t="s">
        <v>4866</v>
      </c>
      <c r="AN1476" s="2" t="n">
        <v>0</v>
      </c>
      <c r="AO1476" s="2" t="n">
        <v>0</v>
      </c>
    </row>
    <row r="1477" customFormat="false" ht="15" hidden="false" customHeight="false" outlineLevel="0" collapsed="false">
      <c r="A1477" s="2" t="s">
        <v>4908</v>
      </c>
      <c r="B1477" s="2" t="n">
        <v>1</v>
      </c>
      <c r="C1477" s="2" t="s">
        <v>3053</v>
      </c>
      <c r="D1477" s="2" t="n">
        <v>215</v>
      </c>
      <c r="E1477" s="2" t="s">
        <v>4874</v>
      </c>
      <c r="F1477" s="3" t="n">
        <v>9</v>
      </c>
      <c r="G1477" s="2" t="n">
        <v>0</v>
      </c>
      <c r="H1477" s="3" t="n">
        <v>12</v>
      </c>
      <c r="I1477" s="2" t="s">
        <v>1039</v>
      </c>
      <c r="J1477" s="2" t="n">
        <v>1</v>
      </c>
      <c r="K1477" s="2" t="n">
        <v>-1</v>
      </c>
      <c r="L1477" s="2" t="n">
        <v>0</v>
      </c>
      <c r="M1477" s="2" t="n">
        <v>0</v>
      </c>
      <c r="N1477" s="2" t="n">
        <v>1</v>
      </c>
      <c r="O1477" s="2" t="n">
        <v>0</v>
      </c>
      <c r="P1477" s="2" t="n">
        <v>0</v>
      </c>
      <c r="Q1477" s="2" t="n">
        <v>0</v>
      </c>
      <c r="R1477" s="2" t="n">
        <v>0</v>
      </c>
      <c r="S1477" s="2" t="n">
        <v>20000</v>
      </c>
      <c r="T1477" s="3" t="n">
        <v>0</v>
      </c>
      <c r="U1477" s="3" t="n">
        <v>1</v>
      </c>
      <c r="V1477" s="2" t="n">
        <v>0</v>
      </c>
      <c r="W1477" s="2" t="n">
        <v>0</v>
      </c>
      <c r="X1477" s="2" t="n">
        <v>8</v>
      </c>
      <c r="Y1477" s="2" t="n">
        <v>0</v>
      </c>
      <c r="Z1477" s="2" t="n">
        <v>7</v>
      </c>
      <c r="AA1477" s="2" t="n">
        <v>0.180000007152557</v>
      </c>
      <c r="AB1477" s="2" t="n">
        <v>3</v>
      </c>
      <c r="AC1477" s="2" t="n">
        <v>23</v>
      </c>
      <c r="AD1477" s="2" t="n">
        <v>0</v>
      </c>
      <c r="AE1477" s="2" t="n">
        <v>0</v>
      </c>
      <c r="AF1477" s="2" t="n">
        <v>0</v>
      </c>
      <c r="AG1477" s="2" t="n">
        <v>0</v>
      </c>
      <c r="AH1477" s="2" t="n">
        <v>1</v>
      </c>
      <c r="AI1477" s="2" t="n">
        <v>0</v>
      </c>
      <c r="AJ1477" s="2" t="n">
        <v>0</v>
      </c>
      <c r="AK1477" s="2" t="n">
        <v>0</v>
      </c>
      <c r="AL1477" s="3" t="n">
        <v>1</v>
      </c>
      <c r="AM1477" s="3" t="s">
        <v>4866</v>
      </c>
      <c r="AN1477" s="2" t="n">
        <v>0</v>
      </c>
      <c r="AO1477" s="2" t="n">
        <v>0</v>
      </c>
    </row>
    <row r="1478" customFormat="false" ht="15" hidden="false" customHeight="false" outlineLevel="0" collapsed="false">
      <c r="A1478" s="2" t="s">
        <v>4909</v>
      </c>
      <c r="B1478" s="2" t="n">
        <v>1</v>
      </c>
      <c r="C1478" s="2" t="s">
        <v>3053</v>
      </c>
      <c r="D1478" s="2" t="n">
        <v>215</v>
      </c>
      <c r="E1478" s="2" t="s">
        <v>4874</v>
      </c>
      <c r="F1478" s="3" t="n">
        <v>9</v>
      </c>
      <c r="G1478" s="2" t="n">
        <v>0</v>
      </c>
      <c r="H1478" s="3" t="n">
        <v>12</v>
      </c>
      <c r="I1478" s="2" t="s">
        <v>1039</v>
      </c>
      <c r="J1478" s="2" t="n">
        <v>1</v>
      </c>
      <c r="K1478" s="2" t="n">
        <v>-1</v>
      </c>
      <c r="L1478" s="2" t="n">
        <v>0</v>
      </c>
      <c r="M1478" s="2" t="n">
        <v>0</v>
      </c>
      <c r="N1478" s="2" t="n">
        <v>1</v>
      </c>
      <c r="O1478" s="2" t="n">
        <v>0</v>
      </c>
      <c r="P1478" s="2" t="n">
        <v>0</v>
      </c>
      <c r="Q1478" s="2" t="n">
        <v>0</v>
      </c>
      <c r="R1478" s="2" t="n">
        <v>0</v>
      </c>
      <c r="S1478" s="2" t="n">
        <v>20000</v>
      </c>
      <c r="T1478" s="3" t="n">
        <v>0</v>
      </c>
      <c r="U1478" s="3" t="n">
        <v>1</v>
      </c>
      <c r="V1478" s="2" t="n">
        <v>0</v>
      </c>
      <c r="W1478" s="2" t="n">
        <v>0</v>
      </c>
      <c r="X1478" s="2" t="n">
        <v>9</v>
      </c>
      <c r="Y1478" s="2" t="n">
        <v>0</v>
      </c>
      <c r="Z1478" s="2" t="n">
        <v>7</v>
      </c>
      <c r="AA1478" s="2" t="n">
        <v>0.25</v>
      </c>
      <c r="AB1478" s="2" t="n">
        <v>3</v>
      </c>
      <c r="AC1478" s="2" t="n">
        <v>26</v>
      </c>
      <c r="AD1478" s="2" t="n">
        <v>0</v>
      </c>
      <c r="AE1478" s="2" t="n">
        <v>0</v>
      </c>
      <c r="AF1478" s="2" t="n">
        <v>0</v>
      </c>
      <c r="AG1478" s="2" t="n">
        <v>0</v>
      </c>
      <c r="AH1478" s="2" t="n">
        <v>1</v>
      </c>
      <c r="AI1478" s="2" t="n">
        <v>0</v>
      </c>
      <c r="AJ1478" s="2" t="n">
        <v>0</v>
      </c>
      <c r="AK1478" s="2" t="n">
        <v>0</v>
      </c>
      <c r="AL1478" s="3" t="n">
        <v>1</v>
      </c>
      <c r="AM1478" s="3" t="s">
        <v>4866</v>
      </c>
      <c r="AN1478" s="2" t="n">
        <v>0</v>
      </c>
      <c r="AO1478" s="2" t="n">
        <v>0</v>
      </c>
    </row>
    <row r="1479" customFormat="false" ht="15" hidden="false" customHeight="false" outlineLevel="0" collapsed="false">
      <c r="A1479" s="2" t="s">
        <v>4910</v>
      </c>
      <c r="B1479" s="2" t="n">
        <v>1</v>
      </c>
      <c r="C1479" s="2" t="s">
        <v>3053</v>
      </c>
      <c r="D1479" s="2" t="n">
        <v>215</v>
      </c>
      <c r="E1479" s="2" t="s">
        <v>4874</v>
      </c>
      <c r="F1479" s="3" t="n">
        <v>9</v>
      </c>
      <c r="G1479" s="2" t="n">
        <v>0</v>
      </c>
      <c r="H1479" s="3" t="n">
        <v>12</v>
      </c>
      <c r="I1479" s="2" t="s">
        <v>1039</v>
      </c>
      <c r="J1479" s="2" t="n">
        <v>1</v>
      </c>
      <c r="K1479" s="2" t="n">
        <v>-1</v>
      </c>
      <c r="L1479" s="2" t="n">
        <v>0</v>
      </c>
      <c r="M1479" s="2" t="n">
        <v>0</v>
      </c>
      <c r="N1479" s="2" t="n">
        <v>1</v>
      </c>
      <c r="O1479" s="2" t="n">
        <v>0</v>
      </c>
      <c r="P1479" s="2" t="n">
        <v>0</v>
      </c>
      <c r="Q1479" s="2" t="n">
        <v>0</v>
      </c>
      <c r="R1479" s="2" t="n">
        <v>0</v>
      </c>
      <c r="S1479" s="2" t="n">
        <v>20000</v>
      </c>
      <c r="T1479" s="3" t="n">
        <v>0</v>
      </c>
      <c r="U1479" s="3" t="n">
        <v>1</v>
      </c>
      <c r="V1479" s="2" t="n">
        <v>0</v>
      </c>
      <c r="W1479" s="2" t="n">
        <v>0</v>
      </c>
      <c r="X1479" s="2" t="n">
        <v>10</v>
      </c>
      <c r="Y1479" s="2" t="n">
        <v>0</v>
      </c>
      <c r="Z1479" s="2" t="n">
        <v>7</v>
      </c>
      <c r="AA1479" s="2" t="n">
        <v>0.300000011920929</v>
      </c>
      <c r="AB1479" s="2" t="n">
        <v>3</v>
      </c>
      <c r="AC1479" s="2" t="n">
        <v>30</v>
      </c>
      <c r="AD1479" s="2" t="n">
        <v>0</v>
      </c>
      <c r="AE1479" s="2" t="n">
        <v>0</v>
      </c>
      <c r="AF1479" s="2" t="n">
        <v>0</v>
      </c>
      <c r="AG1479" s="2" t="n">
        <v>0</v>
      </c>
      <c r="AH1479" s="2" t="n">
        <v>1</v>
      </c>
      <c r="AI1479" s="2" t="n">
        <v>0</v>
      </c>
      <c r="AJ1479" s="2" t="n">
        <v>0</v>
      </c>
      <c r="AK1479" s="2" t="n">
        <v>0</v>
      </c>
      <c r="AL1479" s="3" t="n">
        <v>1</v>
      </c>
      <c r="AM1479" s="3" t="s">
        <v>4866</v>
      </c>
      <c r="AN1479" s="2" t="n">
        <v>0</v>
      </c>
      <c r="AO1479" s="2" t="n">
        <v>0</v>
      </c>
    </row>
    <row r="1480" customFormat="false" ht="15" hidden="false" customHeight="false" outlineLevel="0" collapsed="false">
      <c r="A1480" s="2" t="s">
        <v>4911</v>
      </c>
      <c r="B1480" s="2" t="n">
        <v>1</v>
      </c>
      <c r="C1480" s="2" t="s">
        <v>3053</v>
      </c>
      <c r="D1480" s="2" t="n">
        <v>215</v>
      </c>
      <c r="E1480" s="2" t="s">
        <v>4874</v>
      </c>
      <c r="F1480" s="3" t="n">
        <v>9</v>
      </c>
      <c r="G1480" s="2" t="n">
        <v>0</v>
      </c>
      <c r="H1480" s="3" t="n">
        <v>12</v>
      </c>
      <c r="I1480" s="2" t="s">
        <v>1039</v>
      </c>
      <c r="J1480" s="2" t="n">
        <v>1</v>
      </c>
      <c r="K1480" s="2" t="n">
        <v>-1</v>
      </c>
      <c r="L1480" s="2" t="n">
        <v>0</v>
      </c>
      <c r="M1480" s="2" t="n">
        <v>0</v>
      </c>
      <c r="N1480" s="2" t="n">
        <v>1</v>
      </c>
      <c r="O1480" s="2" t="n">
        <v>0</v>
      </c>
      <c r="P1480" s="2" t="n">
        <v>0</v>
      </c>
      <c r="Q1480" s="2" t="n">
        <v>0</v>
      </c>
      <c r="R1480" s="2" t="n">
        <v>0</v>
      </c>
      <c r="S1480" s="2" t="n">
        <v>20000</v>
      </c>
      <c r="T1480" s="3" t="n">
        <v>0</v>
      </c>
      <c r="U1480" s="3" t="n">
        <v>1</v>
      </c>
      <c r="V1480" s="2" t="n">
        <v>0</v>
      </c>
      <c r="W1480" s="2" t="n">
        <v>0</v>
      </c>
      <c r="X1480" s="2" t="n">
        <v>0</v>
      </c>
      <c r="Y1480" s="2" t="n">
        <v>3</v>
      </c>
      <c r="Z1480" s="2" t="n">
        <v>5</v>
      </c>
      <c r="AA1480" s="2" t="n">
        <v>0.0299999993294477</v>
      </c>
      <c r="AB1480" s="2" t="n">
        <v>23</v>
      </c>
      <c r="AC1480" s="2" t="n">
        <v>0.0500000007450581</v>
      </c>
      <c r="AD1480" s="2" t="n">
        <v>0</v>
      </c>
      <c r="AE1480" s="2" t="n">
        <v>0</v>
      </c>
      <c r="AF1480" s="2" t="n">
        <v>0</v>
      </c>
      <c r="AG1480" s="2" t="n">
        <v>0</v>
      </c>
      <c r="AH1480" s="2" t="n">
        <v>1</v>
      </c>
      <c r="AI1480" s="2" t="n">
        <v>0</v>
      </c>
      <c r="AJ1480" s="2" t="n">
        <v>0</v>
      </c>
      <c r="AK1480" s="2" t="n">
        <v>0</v>
      </c>
      <c r="AL1480" s="3" t="n">
        <v>1</v>
      </c>
      <c r="AM1480" s="3" t="s">
        <v>4866</v>
      </c>
      <c r="AN1480" s="2" t="n">
        <v>0</v>
      </c>
      <c r="AO1480" s="2" t="n">
        <v>0</v>
      </c>
    </row>
    <row r="1481" customFormat="false" ht="15" hidden="false" customHeight="false" outlineLevel="0" collapsed="false">
      <c r="A1481" s="2" t="s">
        <v>4912</v>
      </c>
      <c r="B1481" s="2" t="n">
        <v>1</v>
      </c>
      <c r="C1481" s="2" t="s">
        <v>3053</v>
      </c>
      <c r="D1481" s="2" t="n">
        <v>215</v>
      </c>
      <c r="E1481" s="2" t="s">
        <v>4874</v>
      </c>
      <c r="F1481" s="3" t="n">
        <v>9</v>
      </c>
      <c r="G1481" s="2" t="n">
        <v>0</v>
      </c>
      <c r="H1481" s="3" t="n">
        <v>12</v>
      </c>
      <c r="I1481" s="2" t="s">
        <v>1039</v>
      </c>
      <c r="J1481" s="2" t="n">
        <v>1</v>
      </c>
      <c r="K1481" s="2" t="n">
        <v>-1</v>
      </c>
      <c r="L1481" s="2" t="n">
        <v>0</v>
      </c>
      <c r="M1481" s="2" t="n">
        <v>0</v>
      </c>
      <c r="N1481" s="2" t="n">
        <v>1</v>
      </c>
      <c r="O1481" s="2" t="n">
        <v>0</v>
      </c>
      <c r="P1481" s="2" t="n">
        <v>0</v>
      </c>
      <c r="Q1481" s="2" t="n">
        <v>0</v>
      </c>
      <c r="R1481" s="2" t="n">
        <v>0</v>
      </c>
      <c r="S1481" s="2" t="n">
        <v>20000</v>
      </c>
      <c r="T1481" s="3" t="n">
        <v>0</v>
      </c>
      <c r="U1481" s="3" t="n">
        <v>1</v>
      </c>
      <c r="V1481" s="2" t="n">
        <v>0</v>
      </c>
      <c r="W1481" s="2" t="n">
        <v>0</v>
      </c>
      <c r="X1481" s="2" t="n">
        <v>0</v>
      </c>
      <c r="Y1481" s="2" t="n">
        <v>4</v>
      </c>
      <c r="Z1481" s="2" t="n">
        <v>5</v>
      </c>
      <c r="AA1481" s="2" t="n">
        <v>0.0599999986588955</v>
      </c>
      <c r="AB1481" s="2" t="n">
        <v>23</v>
      </c>
      <c r="AC1481" s="2" t="n">
        <v>0.100000001490116</v>
      </c>
      <c r="AD1481" s="2" t="n">
        <v>0</v>
      </c>
      <c r="AE1481" s="2" t="n">
        <v>0</v>
      </c>
      <c r="AF1481" s="2" t="n">
        <v>0</v>
      </c>
      <c r="AG1481" s="2" t="n">
        <v>0</v>
      </c>
      <c r="AH1481" s="2" t="n">
        <v>1</v>
      </c>
      <c r="AI1481" s="2" t="n">
        <v>0</v>
      </c>
      <c r="AJ1481" s="2" t="n">
        <v>0</v>
      </c>
      <c r="AK1481" s="2" t="n">
        <v>0</v>
      </c>
      <c r="AL1481" s="3" t="n">
        <v>1</v>
      </c>
      <c r="AM1481" s="3" t="s">
        <v>4866</v>
      </c>
      <c r="AN1481" s="2" t="n">
        <v>0</v>
      </c>
      <c r="AO1481" s="2" t="n">
        <v>0</v>
      </c>
    </row>
    <row r="1482" customFormat="false" ht="15" hidden="false" customHeight="false" outlineLevel="0" collapsed="false">
      <c r="A1482" s="2" t="s">
        <v>4913</v>
      </c>
      <c r="B1482" s="2" t="n">
        <v>1</v>
      </c>
      <c r="C1482" s="2" t="s">
        <v>3053</v>
      </c>
      <c r="D1482" s="2" t="n">
        <v>215</v>
      </c>
      <c r="E1482" s="2" t="s">
        <v>4874</v>
      </c>
      <c r="F1482" s="3" t="n">
        <v>9</v>
      </c>
      <c r="G1482" s="2" t="n">
        <v>0</v>
      </c>
      <c r="H1482" s="3" t="n">
        <v>12</v>
      </c>
      <c r="I1482" s="2" t="s">
        <v>1039</v>
      </c>
      <c r="J1482" s="2" t="n">
        <v>1</v>
      </c>
      <c r="K1482" s="2" t="n">
        <v>-1</v>
      </c>
      <c r="L1482" s="2" t="n">
        <v>0</v>
      </c>
      <c r="M1482" s="2" t="n">
        <v>0</v>
      </c>
      <c r="N1482" s="2" t="n">
        <v>1</v>
      </c>
      <c r="O1482" s="2" t="n">
        <v>0</v>
      </c>
      <c r="P1482" s="2" t="n">
        <v>0</v>
      </c>
      <c r="Q1482" s="2" t="n">
        <v>0</v>
      </c>
      <c r="R1482" s="2" t="n">
        <v>0</v>
      </c>
      <c r="S1482" s="2" t="n">
        <v>20000</v>
      </c>
      <c r="T1482" s="3" t="n">
        <v>0</v>
      </c>
      <c r="U1482" s="3" t="n">
        <v>1</v>
      </c>
      <c r="V1482" s="2" t="n">
        <v>0</v>
      </c>
      <c r="W1482" s="2" t="n">
        <v>0</v>
      </c>
      <c r="X1482" s="2" t="n">
        <v>0</v>
      </c>
      <c r="Y1482" s="2" t="n">
        <v>5</v>
      </c>
      <c r="Z1482" s="2" t="n">
        <v>5</v>
      </c>
      <c r="AA1482" s="2" t="n">
        <v>0.0900000035762787</v>
      </c>
      <c r="AB1482" s="2" t="n">
        <v>23</v>
      </c>
      <c r="AC1482" s="2" t="n">
        <v>0.150000005960464</v>
      </c>
      <c r="AD1482" s="2" t="n">
        <v>0</v>
      </c>
      <c r="AE1482" s="2" t="n">
        <v>0</v>
      </c>
      <c r="AF1482" s="2" t="n">
        <v>0</v>
      </c>
      <c r="AG1482" s="2" t="n">
        <v>0</v>
      </c>
      <c r="AH1482" s="2" t="n">
        <v>1</v>
      </c>
      <c r="AI1482" s="2" t="n">
        <v>0</v>
      </c>
      <c r="AJ1482" s="2" t="n">
        <v>0</v>
      </c>
      <c r="AK1482" s="2" t="n">
        <v>0</v>
      </c>
      <c r="AL1482" s="3" t="n">
        <v>1</v>
      </c>
      <c r="AM1482" s="3" t="s">
        <v>4866</v>
      </c>
      <c r="AN1482" s="2" t="n">
        <v>0</v>
      </c>
      <c r="AO1482" s="2" t="n">
        <v>0</v>
      </c>
    </row>
    <row r="1483" customFormat="false" ht="15" hidden="false" customHeight="false" outlineLevel="0" collapsed="false">
      <c r="A1483" s="2" t="s">
        <v>4914</v>
      </c>
      <c r="B1483" s="2" t="n">
        <v>1</v>
      </c>
      <c r="C1483" s="2" t="s">
        <v>3053</v>
      </c>
      <c r="D1483" s="2" t="n">
        <v>215</v>
      </c>
      <c r="E1483" s="2" t="s">
        <v>4874</v>
      </c>
      <c r="F1483" s="3" t="n">
        <v>9</v>
      </c>
      <c r="G1483" s="2" t="n">
        <v>0</v>
      </c>
      <c r="H1483" s="3" t="n">
        <v>12</v>
      </c>
      <c r="I1483" s="2" t="s">
        <v>1039</v>
      </c>
      <c r="J1483" s="2" t="n">
        <v>1</v>
      </c>
      <c r="K1483" s="2" t="n">
        <v>-1</v>
      </c>
      <c r="L1483" s="2" t="n">
        <v>0</v>
      </c>
      <c r="M1483" s="2" t="n">
        <v>0</v>
      </c>
      <c r="N1483" s="2" t="n">
        <v>1</v>
      </c>
      <c r="O1483" s="2" t="n">
        <v>0</v>
      </c>
      <c r="P1483" s="2" t="n">
        <v>0</v>
      </c>
      <c r="Q1483" s="2" t="n">
        <v>0</v>
      </c>
      <c r="R1483" s="2" t="n">
        <v>0</v>
      </c>
      <c r="S1483" s="2" t="n">
        <v>20000</v>
      </c>
      <c r="T1483" s="3" t="n">
        <v>0</v>
      </c>
      <c r="U1483" s="3" t="n">
        <v>1</v>
      </c>
      <c r="V1483" s="2" t="n">
        <v>0</v>
      </c>
      <c r="W1483" s="2" t="n">
        <v>0</v>
      </c>
      <c r="X1483" s="2" t="n">
        <v>0</v>
      </c>
      <c r="Y1483" s="2" t="n">
        <v>6</v>
      </c>
      <c r="Z1483" s="2" t="n">
        <v>5</v>
      </c>
      <c r="AA1483" s="2" t="n">
        <v>0.119999997317791</v>
      </c>
      <c r="AB1483" s="2" t="n">
        <v>23</v>
      </c>
      <c r="AC1483" s="2" t="n">
        <v>0.200000002980232</v>
      </c>
      <c r="AD1483" s="2" t="n">
        <v>0</v>
      </c>
      <c r="AE1483" s="2" t="n">
        <v>0</v>
      </c>
      <c r="AF1483" s="2" t="n">
        <v>0</v>
      </c>
      <c r="AG1483" s="2" t="n">
        <v>0</v>
      </c>
      <c r="AH1483" s="2" t="n">
        <v>1</v>
      </c>
      <c r="AI1483" s="2" t="n">
        <v>0</v>
      </c>
      <c r="AJ1483" s="2" t="n">
        <v>0</v>
      </c>
      <c r="AK1483" s="2" t="n">
        <v>0</v>
      </c>
      <c r="AL1483" s="3" t="n">
        <v>1</v>
      </c>
      <c r="AM1483" s="3" t="s">
        <v>4866</v>
      </c>
      <c r="AN1483" s="2" t="n">
        <v>0</v>
      </c>
      <c r="AO1483" s="2" t="n">
        <v>0</v>
      </c>
    </row>
    <row r="1484" customFormat="false" ht="15" hidden="false" customHeight="false" outlineLevel="0" collapsed="false">
      <c r="A1484" s="2" t="s">
        <v>4915</v>
      </c>
      <c r="B1484" s="2" t="n">
        <v>1</v>
      </c>
      <c r="C1484" s="2" t="s">
        <v>3053</v>
      </c>
      <c r="D1484" s="2" t="n">
        <v>215</v>
      </c>
      <c r="E1484" s="2" t="s">
        <v>4874</v>
      </c>
      <c r="F1484" s="3" t="n">
        <v>9</v>
      </c>
      <c r="G1484" s="2" t="n">
        <v>0</v>
      </c>
      <c r="H1484" s="3" t="n">
        <v>12</v>
      </c>
      <c r="I1484" s="2" t="s">
        <v>1039</v>
      </c>
      <c r="J1484" s="2" t="n">
        <v>1</v>
      </c>
      <c r="K1484" s="2" t="n">
        <v>-1</v>
      </c>
      <c r="L1484" s="2" t="n">
        <v>0</v>
      </c>
      <c r="M1484" s="2" t="n">
        <v>0</v>
      </c>
      <c r="N1484" s="2" t="n">
        <v>1</v>
      </c>
      <c r="O1484" s="2" t="n">
        <v>0</v>
      </c>
      <c r="P1484" s="2" t="n">
        <v>0</v>
      </c>
      <c r="Q1484" s="2" t="n">
        <v>0</v>
      </c>
      <c r="R1484" s="2" t="n">
        <v>0</v>
      </c>
      <c r="S1484" s="2" t="n">
        <v>20000</v>
      </c>
      <c r="T1484" s="3" t="n">
        <v>0</v>
      </c>
      <c r="U1484" s="3" t="n">
        <v>1</v>
      </c>
      <c r="V1484" s="2" t="n">
        <v>0</v>
      </c>
      <c r="W1484" s="2" t="n">
        <v>0</v>
      </c>
      <c r="X1484" s="2" t="n">
        <v>0</v>
      </c>
      <c r="Y1484" s="2" t="n">
        <v>7</v>
      </c>
      <c r="Z1484" s="2" t="n">
        <v>5</v>
      </c>
      <c r="AA1484" s="2" t="n">
        <v>0.150000005960464</v>
      </c>
      <c r="AB1484" s="2" t="n">
        <v>23</v>
      </c>
      <c r="AC1484" s="2" t="n">
        <v>0.25</v>
      </c>
      <c r="AD1484" s="2" t="n">
        <v>0</v>
      </c>
      <c r="AE1484" s="2" t="n">
        <v>0</v>
      </c>
      <c r="AF1484" s="2" t="n">
        <v>0</v>
      </c>
      <c r="AG1484" s="2" t="n">
        <v>0</v>
      </c>
      <c r="AH1484" s="2" t="n">
        <v>1</v>
      </c>
      <c r="AI1484" s="2" t="n">
        <v>0</v>
      </c>
      <c r="AJ1484" s="2" t="n">
        <v>0</v>
      </c>
      <c r="AK1484" s="2" t="n">
        <v>0</v>
      </c>
      <c r="AL1484" s="3" t="n">
        <v>1</v>
      </c>
      <c r="AM1484" s="3" t="s">
        <v>4866</v>
      </c>
      <c r="AN1484" s="2" t="n">
        <v>0</v>
      </c>
      <c r="AO1484" s="2" t="n">
        <v>0</v>
      </c>
    </row>
    <row r="1485" customFormat="false" ht="15" hidden="false" customHeight="false" outlineLevel="0" collapsed="false">
      <c r="A1485" s="2" t="s">
        <v>4916</v>
      </c>
      <c r="B1485" s="2" t="n">
        <v>1</v>
      </c>
      <c r="C1485" s="2" t="s">
        <v>3053</v>
      </c>
      <c r="D1485" s="2" t="n">
        <v>215</v>
      </c>
      <c r="E1485" s="2" t="s">
        <v>4874</v>
      </c>
      <c r="F1485" s="3" t="n">
        <v>9</v>
      </c>
      <c r="G1485" s="2" t="n">
        <v>0</v>
      </c>
      <c r="H1485" s="3" t="n">
        <v>12</v>
      </c>
      <c r="I1485" s="2" t="s">
        <v>1039</v>
      </c>
      <c r="J1485" s="2" t="n">
        <v>1</v>
      </c>
      <c r="K1485" s="2" t="n">
        <v>-1</v>
      </c>
      <c r="L1485" s="2" t="n">
        <v>0</v>
      </c>
      <c r="M1485" s="2" t="n">
        <v>0</v>
      </c>
      <c r="N1485" s="2" t="n">
        <v>1</v>
      </c>
      <c r="O1485" s="2" t="n">
        <v>0</v>
      </c>
      <c r="P1485" s="2" t="n">
        <v>0</v>
      </c>
      <c r="Q1485" s="2" t="n">
        <v>0</v>
      </c>
      <c r="R1485" s="2" t="n">
        <v>0</v>
      </c>
      <c r="S1485" s="2" t="n">
        <v>20000</v>
      </c>
      <c r="T1485" s="3" t="n">
        <v>0</v>
      </c>
      <c r="U1485" s="3" t="n">
        <v>1</v>
      </c>
      <c r="V1485" s="2" t="n">
        <v>0</v>
      </c>
      <c r="W1485" s="2" t="n">
        <v>0</v>
      </c>
      <c r="X1485" s="2" t="n">
        <v>0</v>
      </c>
      <c r="Y1485" s="2" t="n">
        <v>8</v>
      </c>
      <c r="Z1485" s="2" t="n">
        <v>5</v>
      </c>
      <c r="AA1485" s="2" t="n">
        <v>0.180000007152557</v>
      </c>
      <c r="AB1485" s="2" t="n">
        <v>23</v>
      </c>
      <c r="AC1485" s="2" t="n">
        <v>0.300000011920929</v>
      </c>
      <c r="AD1485" s="2" t="n">
        <v>0</v>
      </c>
      <c r="AE1485" s="2" t="n">
        <v>0</v>
      </c>
      <c r="AF1485" s="2" t="n">
        <v>0</v>
      </c>
      <c r="AG1485" s="2" t="n">
        <v>0</v>
      </c>
      <c r="AH1485" s="2" t="n">
        <v>1</v>
      </c>
      <c r="AI1485" s="2" t="n">
        <v>0</v>
      </c>
      <c r="AJ1485" s="2" t="n">
        <v>0</v>
      </c>
      <c r="AK1485" s="2" t="n">
        <v>0</v>
      </c>
      <c r="AL1485" s="3" t="n">
        <v>1</v>
      </c>
      <c r="AM1485" s="3" t="s">
        <v>4866</v>
      </c>
      <c r="AN1485" s="2" t="n">
        <v>0</v>
      </c>
      <c r="AO1485" s="2" t="n">
        <v>0</v>
      </c>
    </row>
    <row r="1486" customFormat="false" ht="15" hidden="false" customHeight="false" outlineLevel="0" collapsed="false">
      <c r="A1486" s="2" t="s">
        <v>4917</v>
      </c>
      <c r="B1486" s="2" t="n">
        <v>1</v>
      </c>
      <c r="C1486" s="2" t="s">
        <v>3053</v>
      </c>
      <c r="D1486" s="2" t="n">
        <v>215</v>
      </c>
      <c r="E1486" s="2" t="s">
        <v>4874</v>
      </c>
      <c r="F1486" s="3" t="n">
        <v>9</v>
      </c>
      <c r="G1486" s="2" t="n">
        <v>0</v>
      </c>
      <c r="H1486" s="3" t="n">
        <v>12</v>
      </c>
      <c r="I1486" s="2" t="s">
        <v>1039</v>
      </c>
      <c r="J1486" s="2" t="n">
        <v>1</v>
      </c>
      <c r="K1486" s="2" t="n">
        <v>-1</v>
      </c>
      <c r="L1486" s="2" t="n">
        <v>0</v>
      </c>
      <c r="M1486" s="2" t="n">
        <v>0</v>
      </c>
      <c r="N1486" s="2" t="n">
        <v>1</v>
      </c>
      <c r="O1486" s="2" t="n">
        <v>0</v>
      </c>
      <c r="P1486" s="2" t="n">
        <v>0</v>
      </c>
      <c r="Q1486" s="2" t="n">
        <v>0</v>
      </c>
      <c r="R1486" s="2" t="n">
        <v>0</v>
      </c>
      <c r="S1486" s="2" t="n">
        <v>20000</v>
      </c>
      <c r="T1486" s="3" t="n">
        <v>0</v>
      </c>
      <c r="U1486" s="3" t="n">
        <v>1</v>
      </c>
      <c r="V1486" s="2" t="n">
        <v>0</v>
      </c>
      <c r="W1486" s="2" t="n">
        <v>0</v>
      </c>
      <c r="X1486" s="2" t="n">
        <v>0</v>
      </c>
      <c r="Y1486" s="2" t="n">
        <v>9</v>
      </c>
      <c r="Z1486" s="2" t="n">
        <v>5</v>
      </c>
      <c r="AA1486" s="2" t="n">
        <v>0.25</v>
      </c>
      <c r="AB1486" s="2" t="n">
        <v>23</v>
      </c>
      <c r="AC1486" s="2" t="n">
        <v>0.349999994039536</v>
      </c>
      <c r="AD1486" s="2" t="n">
        <v>0</v>
      </c>
      <c r="AE1486" s="2" t="n">
        <v>0</v>
      </c>
      <c r="AF1486" s="2" t="n">
        <v>0</v>
      </c>
      <c r="AG1486" s="2" t="n">
        <v>0</v>
      </c>
      <c r="AH1486" s="2" t="n">
        <v>1</v>
      </c>
      <c r="AI1486" s="2" t="n">
        <v>0</v>
      </c>
      <c r="AJ1486" s="2" t="n">
        <v>0</v>
      </c>
      <c r="AK1486" s="2" t="n">
        <v>0</v>
      </c>
      <c r="AL1486" s="3" t="n">
        <v>1</v>
      </c>
      <c r="AM1486" s="3" t="s">
        <v>4866</v>
      </c>
      <c r="AN1486" s="2" t="n">
        <v>0</v>
      </c>
      <c r="AO1486" s="2" t="n">
        <v>0</v>
      </c>
    </row>
    <row r="1487" customFormat="false" ht="15" hidden="false" customHeight="false" outlineLevel="0" collapsed="false">
      <c r="A1487" s="2" t="s">
        <v>4918</v>
      </c>
      <c r="B1487" s="2" t="n">
        <v>1</v>
      </c>
      <c r="C1487" s="2" t="s">
        <v>3053</v>
      </c>
      <c r="D1487" s="2" t="n">
        <v>215</v>
      </c>
      <c r="E1487" s="2" t="s">
        <v>4874</v>
      </c>
      <c r="F1487" s="3" t="n">
        <v>9</v>
      </c>
      <c r="G1487" s="2" t="n">
        <v>0</v>
      </c>
      <c r="H1487" s="3" t="n">
        <v>12</v>
      </c>
      <c r="I1487" s="2" t="s">
        <v>1039</v>
      </c>
      <c r="J1487" s="2" t="n">
        <v>1</v>
      </c>
      <c r="K1487" s="2" t="n">
        <v>-1</v>
      </c>
      <c r="L1487" s="2" t="n">
        <v>0</v>
      </c>
      <c r="M1487" s="2" t="n">
        <v>0</v>
      </c>
      <c r="N1487" s="2" t="n">
        <v>1</v>
      </c>
      <c r="O1487" s="2" t="n">
        <v>0</v>
      </c>
      <c r="P1487" s="2" t="n">
        <v>0</v>
      </c>
      <c r="Q1487" s="2" t="n">
        <v>0</v>
      </c>
      <c r="R1487" s="2" t="n">
        <v>0</v>
      </c>
      <c r="S1487" s="2" t="n">
        <v>20000</v>
      </c>
      <c r="T1487" s="3" t="n">
        <v>0</v>
      </c>
      <c r="U1487" s="3" t="n">
        <v>1</v>
      </c>
      <c r="V1487" s="2" t="n">
        <v>0</v>
      </c>
      <c r="W1487" s="2" t="n">
        <v>0</v>
      </c>
      <c r="X1487" s="2" t="n">
        <v>0</v>
      </c>
      <c r="Y1487" s="2" t="n">
        <v>10</v>
      </c>
      <c r="Z1487" s="2" t="n">
        <v>5</v>
      </c>
      <c r="AA1487" s="2" t="n">
        <v>0.300000011920929</v>
      </c>
      <c r="AB1487" s="2" t="n">
        <v>23</v>
      </c>
      <c r="AC1487" s="2" t="n">
        <v>0.400000005960465</v>
      </c>
      <c r="AD1487" s="2" t="n">
        <v>0</v>
      </c>
      <c r="AE1487" s="2" t="n">
        <v>0</v>
      </c>
      <c r="AF1487" s="2" t="n">
        <v>0</v>
      </c>
      <c r="AG1487" s="2" t="n">
        <v>0</v>
      </c>
      <c r="AH1487" s="2" t="n">
        <v>1</v>
      </c>
      <c r="AI1487" s="2" t="n">
        <v>0</v>
      </c>
      <c r="AJ1487" s="2" t="n">
        <v>0</v>
      </c>
      <c r="AK1487" s="2" t="n">
        <v>0</v>
      </c>
      <c r="AL1487" s="3" t="n">
        <v>1</v>
      </c>
      <c r="AM1487" s="3" t="s">
        <v>4866</v>
      </c>
      <c r="AN1487" s="2" t="n">
        <v>0</v>
      </c>
      <c r="AO1487" s="2" t="n">
        <v>0</v>
      </c>
    </row>
    <row r="1488" customFormat="false" ht="15" hidden="false" customHeight="false" outlineLevel="0" collapsed="false">
      <c r="A1488" s="2" t="s">
        <v>4919</v>
      </c>
      <c r="B1488" s="2" t="n">
        <v>1</v>
      </c>
      <c r="C1488" s="2" t="s">
        <v>1398</v>
      </c>
      <c r="D1488" s="2" t="n">
        <v>215</v>
      </c>
      <c r="E1488" s="2" t="s">
        <v>4920</v>
      </c>
      <c r="F1488" s="3" t="n">
        <v>9</v>
      </c>
      <c r="G1488" s="2" t="n">
        <v>0</v>
      </c>
      <c r="H1488" s="3" t="n">
        <v>12</v>
      </c>
      <c r="I1488" s="2" t="s">
        <v>1044</v>
      </c>
      <c r="J1488" s="2" t="n">
        <v>40</v>
      </c>
      <c r="K1488" s="2" t="n">
        <v>-1</v>
      </c>
      <c r="L1488" s="2" t="n">
        <v>0</v>
      </c>
      <c r="M1488" s="2" t="n">
        <v>0</v>
      </c>
      <c r="N1488" s="2" t="n">
        <v>1</v>
      </c>
      <c r="O1488" s="2" t="n">
        <v>0</v>
      </c>
      <c r="P1488" s="2" t="n">
        <v>0</v>
      </c>
      <c r="Q1488" s="2" t="n">
        <v>0</v>
      </c>
      <c r="R1488" s="2" t="n">
        <v>0</v>
      </c>
      <c r="S1488" s="2" t="n">
        <v>20000</v>
      </c>
      <c r="T1488" s="3" t="n">
        <v>0</v>
      </c>
      <c r="U1488" s="3" t="n">
        <v>1</v>
      </c>
      <c r="V1488" s="2" t="n">
        <v>4</v>
      </c>
      <c r="W1488" s="2" t="n">
        <v>4</v>
      </c>
      <c r="X1488" s="2" t="n">
        <v>4</v>
      </c>
      <c r="Y1488" s="2" t="n">
        <v>4</v>
      </c>
      <c r="Z1488" s="2" t="n">
        <v>6</v>
      </c>
      <c r="AA1488" s="2" t="n">
        <v>0.100000001490116</v>
      </c>
      <c r="AB1488" s="2" t="n">
        <v>5</v>
      </c>
      <c r="AC1488" s="2" t="n">
        <v>0.150000005960464</v>
      </c>
      <c r="AD1488" s="2" t="n">
        <v>12</v>
      </c>
      <c r="AE1488" s="2" t="n">
        <v>0.5</v>
      </c>
      <c r="AF1488" s="2" t="n">
        <v>0</v>
      </c>
      <c r="AG1488" s="2" t="n">
        <v>0</v>
      </c>
      <c r="AH1488" s="2" t="n">
        <v>1</v>
      </c>
      <c r="AI1488" s="2" t="n">
        <v>1</v>
      </c>
      <c r="AJ1488" s="2" t="n">
        <v>1</v>
      </c>
      <c r="AK1488" s="2" t="n">
        <v>1</v>
      </c>
      <c r="AL1488" s="3" t="n">
        <v>1</v>
      </c>
      <c r="AM1488" s="3" t="s">
        <v>4866</v>
      </c>
      <c r="AN1488" s="2" t="n">
        <v>1</v>
      </c>
      <c r="AO1488" s="2" t="n">
        <v>1</v>
      </c>
    </row>
    <row r="1489" customFormat="false" ht="15" hidden="false" customHeight="false" outlineLevel="0" collapsed="false">
      <c r="A1489" s="2" t="s">
        <v>4921</v>
      </c>
      <c r="B1489" s="2" t="n">
        <v>1</v>
      </c>
      <c r="C1489" s="2" t="s">
        <v>1398</v>
      </c>
      <c r="D1489" s="2" t="n">
        <v>215</v>
      </c>
      <c r="E1489" s="2" t="s">
        <v>4922</v>
      </c>
      <c r="F1489" s="3" t="n">
        <v>9</v>
      </c>
      <c r="G1489" s="2" t="n">
        <v>0</v>
      </c>
      <c r="H1489" s="3" t="n">
        <v>12</v>
      </c>
      <c r="I1489" s="2" t="s">
        <v>1044</v>
      </c>
      <c r="J1489" s="2" t="n">
        <v>40</v>
      </c>
      <c r="K1489" s="2" t="n">
        <v>-1</v>
      </c>
      <c r="L1489" s="2" t="n">
        <v>0</v>
      </c>
      <c r="M1489" s="2" t="n">
        <v>0</v>
      </c>
      <c r="N1489" s="2" t="n">
        <v>1</v>
      </c>
      <c r="O1489" s="2" t="n">
        <v>0</v>
      </c>
      <c r="P1489" s="2" t="n">
        <v>0</v>
      </c>
      <c r="Q1489" s="2" t="n">
        <v>0</v>
      </c>
      <c r="R1489" s="2" t="n">
        <v>0</v>
      </c>
      <c r="S1489" s="2" t="n">
        <v>20000</v>
      </c>
      <c r="T1489" s="3" t="n">
        <v>0</v>
      </c>
      <c r="U1489" s="3" t="n">
        <v>1</v>
      </c>
      <c r="V1489" s="2" t="n">
        <v>4</v>
      </c>
      <c r="W1489" s="2" t="n">
        <v>4</v>
      </c>
      <c r="X1489" s="2" t="n">
        <v>4</v>
      </c>
      <c r="Y1489" s="2" t="n">
        <v>4</v>
      </c>
      <c r="Z1489" s="2" t="n">
        <v>7</v>
      </c>
      <c r="AA1489" s="2" t="n">
        <v>0.100000001490116</v>
      </c>
      <c r="AB1489" s="2" t="n">
        <v>5</v>
      </c>
      <c r="AC1489" s="2" t="n">
        <v>0.150000005960464</v>
      </c>
      <c r="AD1489" s="2" t="n">
        <v>12</v>
      </c>
      <c r="AE1489" s="2" t="n">
        <v>0.5</v>
      </c>
      <c r="AF1489" s="2" t="n">
        <v>0</v>
      </c>
      <c r="AG1489" s="2" t="n">
        <v>0</v>
      </c>
      <c r="AH1489" s="2" t="n">
        <v>1</v>
      </c>
      <c r="AI1489" s="2" t="n">
        <v>1</v>
      </c>
      <c r="AJ1489" s="2" t="n">
        <v>1</v>
      </c>
      <c r="AK1489" s="2" t="n">
        <v>1</v>
      </c>
      <c r="AL1489" s="3" t="n">
        <v>1</v>
      </c>
      <c r="AM1489" s="3" t="s">
        <v>4866</v>
      </c>
      <c r="AN1489" s="2" t="n">
        <v>1</v>
      </c>
      <c r="AO1489" s="2" t="n">
        <v>1</v>
      </c>
    </row>
    <row r="1490" customFormat="false" ht="15" hidden="false" customHeight="false" outlineLevel="0" collapsed="false">
      <c r="A1490" s="2" t="s">
        <v>4923</v>
      </c>
      <c r="B1490" s="2" t="n">
        <v>1</v>
      </c>
      <c r="C1490" s="2" t="s">
        <v>3053</v>
      </c>
      <c r="D1490" s="2" t="n">
        <v>157</v>
      </c>
      <c r="E1490" s="2" t="s">
        <v>4874</v>
      </c>
      <c r="F1490" s="3" t="n">
        <v>9</v>
      </c>
      <c r="G1490" s="2" t="n">
        <v>0</v>
      </c>
      <c r="H1490" s="3" t="n">
        <v>12</v>
      </c>
      <c r="I1490" s="2" t="s">
        <v>1039</v>
      </c>
      <c r="J1490" s="2" t="n">
        <v>1</v>
      </c>
      <c r="K1490" s="2" t="n">
        <v>-1</v>
      </c>
      <c r="L1490" s="2" t="n">
        <v>0</v>
      </c>
      <c r="M1490" s="2" t="n">
        <v>0</v>
      </c>
      <c r="N1490" s="2" t="n">
        <v>1</v>
      </c>
      <c r="O1490" s="2" t="n">
        <v>0</v>
      </c>
      <c r="P1490" s="2" t="n">
        <v>0</v>
      </c>
      <c r="Q1490" s="2" t="n">
        <v>0</v>
      </c>
      <c r="R1490" s="2" t="n">
        <v>0</v>
      </c>
      <c r="S1490" s="2" t="n">
        <v>20000</v>
      </c>
      <c r="T1490" s="3" t="n">
        <v>0</v>
      </c>
      <c r="U1490" s="3" t="n">
        <v>1</v>
      </c>
      <c r="V1490" s="2" t="n">
        <v>4</v>
      </c>
      <c r="W1490" s="2" t="n">
        <v>4</v>
      </c>
      <c r="X1490" s="2" t="n">
        <v>4</v>
      </c>
      <c r="Y1490" s="2" t="n">
        <v>4</v>
      </c>
      <c r="Z1490" s="2" t="n">
        <v>5</v>
      </c>
      <c r="AA1490" s="2" t="n">
        <v>0.150000005960464</v>
      </c>
      <c r="AB1490" s="2" t="n">
        <v>0</v>
      </c>
      <c r="AC1490" s="2" t="n">
        <v>0</v>
      </c>
      <c r="AD1490" s="2" t="n">
        <v>0</v>
      </c>
      <c r="AE1490" s="2" t="n">
        <v>0</v>
      </c>
      <c r="AF1490" s="2" t="n">
        <v>0</v>
      </c>
      <c r="AG1490" s="2" t="n">
        <v>0</v>
      </c>
      <c r="AH1490" s="2" t="n">
        <v>1</v>
      </c>
      <c r="AI1490" s="2" t="n">
        <v>0</v>
      </c>
      <c r="AJ1490" s="2" t="n">
        <v>0</v>
      </c>
      <c r="AK1490" s="2" t="n">
        <v>0</v>
      </c>
      <c r="AL1490" s="3" t="n">
        <v>1</v>
      </c>
      <c r="AM1490" s="3" t="s">
        <v>4866</v>
      </c>
      <c r="AN1490" s="2" t="n">
        <v>0</v>
      </c>
      <c r="AO1490" s="2" t="n">
        <v>1</v>
      </c>
    </row>
    <row r="1491" customFormat="false" ht="15" hidden="false" customHeight="false" outlineLevel="0" collapsed="false">
      <c r="A1491" s="2" t="s">
        <v>4924</v>
      </c>
      <c r="B1491" s="2" t="n">
        <v>1</v>
      </c>
      <c r="C1491" s="2" t="s">
        <v>3057</v>
      </c>
      <c r="D1491" s="2" t="n">
        <v>140</v>
      </c>
      <c r="E1491" s="2" t="s">
        <v>4874</v>
      </c>
      <c r="F1491" s="3" t="n">
        <v>9</v>
      </c>
      <c r="G1491" s="2" t="n">
        <v>0</v>
      </c>
      <c r="H1491" s="3" t="n">
        <v>12</v>
      </c>
      <c r="I1491" s="2" t="s">
        <v>1039</v>
      </c>
      <c r="J1491" s="2" t="n">
        <v>10</v>
      </c>
      <c r="K1491" s="2" t="n">
        <v>-1</v>
      </c>
      <c r="L1491" s="2" t="n">
        <v>0</v>
      </c>
      <c r="M1491" s="2" t="n">
        <v>0</v>
      </c>
      <c r="N1491" s="2" t="n">
        <v>10</v>
      </c>
      <c r="O1491" s="2" t="n">
        <v>0</v>
      </c>
      <c r="P1491" s="2" t="n">
        <v>0</v>
      </c>
      <c r="Q1491" s="2" t="n">
        <v>0</v>
      </c>
      <c r="R1491" s="2" t="n">
        <v>0</v>
      </c>
      <c r="S1491" s="2" t="n">
        <v>20000</v>
      </c>
      <c r="T1491" s="3" t="n">
        <v>0</v>
      </c>
      <c r="U1491" s="3" t="n">
        <v>1</v>
      </c>
      <c r="V1491" s="2" t="n">
        <v>5</v>
      </c>
      <c r="W1491" s="2" t="n">
        <v>5</v>
      </c>
      <c r="X1491" s="2" t="n">
        <v>5</v>
      </c>
      <c r="Y1491" s="2" t="n">
        <v>5</v>
      </c>
      <c r="Z1491" s="2" t="n">
        <v>6</v>
      </c>
      <c r="AA1491" s="2" t="n">
        <v>0.25</v>
      </c>
      <c r="AB1491" s="2" t="n">
        <v>7</v>
      </c>
      <c r="AC1491" s="2" t="n">
        <v>0.25</v>
      </c>
      <c r="AD1491" s="2" t="n">
        <v>5</v>
      </c>
      <c r="AE1491" s="2" t="n">
        <v>0.100000001490116</v>
      </c>
      <c r="AF1491" s="2" t="n">
        <v>12</v>
      </c>
      <c r="AG1491" s="2" t="n">
        <v>0.5</v>
      </c>
      <c r="AH1491" s="2" t="n">
        <v>1</v>
      </c>
      <c r="AI1491" s="2" t="n">
        <v>0</v>
      </c>
      <c r="AJ1491" s="2" t="n">
        <v>0</v>
      </c>
      <c r="AK1491" s="2" t="n">
        <v>1</v>
      </c>
      <c r="AL1491" s="3" t="n">
        <v>1</v>
      </c>
      <c r="AM1491" s="3" t="s">
        <v>4866</v>
      </c>
      <c r="AN1491" s="2" t="n">
        <v>0</v>
      </c>
      <c r="AO1491" s="2" t="n">
        <v>0</v>
      </c>
    </row>
    <row r="1492" customFormat="false" ht="15" hidden="false" customHeight="false" outlineLevel="0" collapsed="false">
      <c r="A1492" s="2" t="s">
        <v>4925</v>
      </c>
      <c r="B1492" s="2" t="n">
        <v>1</v>
      </c>
      <c r="C1492" s="2" t="s">
        <v>3057</v>
      </c>
      <c r="D1492" s="2" t="n">
        <v>141</v>
      </c>
      <c r="E1492" s="2" t="s">
        <v>4874</v>
      </c>
      <c r="F1492" s="3" t="n">
        <v>9</v>
      </c>
      <c r="G1492" s="2" t="n">
        <v>0</v>
      </c>
      <c r="H1492" s="3" t="n">
        <v>12</v>
      </c>
      <c r="I1492" s="2" t="s">
        <v>1039</v>
      </c>
      <c r="J1492" s="2" t="n">
        <v>10</v>
      </c>
      <c r="K1492" s="2" t="n">
        <v>-1</v>
      </c>
      <c r="L1492" s="2" t="n">
        <v>0</v>
      </c>
      <c r="M1492" s="2" t="n">
        <v>0</v>
      </c>
      <c r="N1492" s="2" t="n">
        <v>10</v>
      </c>
      <c r="O1492" s="2" t="n">
        <v>0</v>
      </c>
      <c r="P1492" s="2" t="n">
        <v>0</v>
      </c>
      <c r="Q1492" s="2" t="n">
        <v>0</v>
      </c>
      <c r="R1492" s="2" t="n">
        <v>0</v>
      </c>
      <c r="S1492" s="2" t="n">
        <v>20000</v>
      </c>
      <c r="T1492" s="3" t="n">
        <v>0</v>
      </c>
      <c r="U1492" s="3" t="n">
        <v>1</v>
      </c>
      <c r="V1492" s="2" t="n">
        <v>5</v>
      </c>
      <c r="W1492" s="2" t="n">
        <v>5</v>
      </c>
      <c r="X1492" s="2" t="n">
        <v>5</v>
      </c>
      <c r="Y1492" s="2" t="n">
        <v>5</v>
      </c>
      <c r="Z1492" s="2" t="n">
        <v>6</v>
      </c>
      <c r="AA1492" s="2" t="n">
        <v>0.300000011920929</v>
      </c>
      <c r="AB1492" s="2" t="n">
        <v>7</v>
      </c>
      <c r="AC1492" s="2" t="n">
        <v>0.300000011920929</v>
      </c>
      <c r="AD1492" s="2" t="n">
        <v>12</v>
      </c>
      <c r="AE1492" s="2" t="n">
        <v>0.5</v>
      </c>
      <c r="AF1492" s="2" t="n">
        <v>0</v>
      </c>
      <c r="AG1492" s="2" t="n">
        <v>0</v>
      </c>
      <c r="AH1492" s="2" t="n">
        <v>1</v>
      </c>
      <c r="AI1492" s="2" t="n">
        <v>0</v>
      </c>
      <c r="AJ1492" s="2" t="n">
        <v>0</v>
      </c>
      <c r="AK1492" s="2" t="n">
        <v>1</v>
      </c>
      <c r="AL1492" s="3" t="n">
        <v>1</v>
      </c>
      <c r="AM1492" s="3" t="s">
        <v>4866</v>
      </c>
      <c r="AN1492" s="2" t="n">
        <v>0</v>
      </c>
      <c r="AO1492" s="2" t="n">
        <v>0</v>
      </c>
    </row>
    <row r="1493" customFormat="false" ht="15" hidden="false" customHeight="false" outlineLevel="0" collapsed="false">
      <c r="A1493" s="2" t="s">
        <v>4926</v>
      </c>
      <c r="B1493" s="2" t="n">
        <v>1</v>
      </c>
      <c r="C1493" s="2" t="s">
        <v>3057</v>
      </c>
      <c r="D1493" s="2" t="n">
        <v>140</v>
      </c>
      <c r="E1493" s="2" t="s">
        <v>4874</v>
      </c>
      <c r="F1493" s="3" t="n">
        <v>9</v>
      </c>
      <c r="G1493" s="2" t="n">
        <v>0</v>
      </c>
      <c r="H1493" s="3" t="n">
        <v>12</v>
      </c>
      <c r="I1493" s="2" t="s">
        <v>1039</v>
      </c>
      <c r="J1493" s="2" t="n">
        <v>10</v>
      </c>
      <c r="K1493" s="2" t="n">
        <v>-1</v>
      </c>
      <c r="L1493" s="2" t="n">
        <v>0</v>
      </c>
      <c r="M1493" s="2" t="n">
        <v>0</v>
      </c>
      <c r="N1493" s="2" t="n">
        <v>10</v>
      </c>
      <c r="O1493" s="2" t="n">
        <v>0</v>
      </c>
      <c r="P1493" s="2" t="n">
        <v>0</v>
      </c>
      <c r="Q1493" s="2" t="n">
        <v>0</v>
      </c>
      <c r="R1493" s="2" t="n">
        <v>0</v>
      </c>
      <c r="S1493" s="2" t="n">
        <v>20000</v>
      </c>
      <c r="T1493" s="3" t="n">
        <v>0</v>
      </c>
      <c r="U1493" s="3" t="n">
        <v>1</v>
      </c>
      <c r="V1493" s="2" t="n">
        <v>5</v>
      </c>
      <c r="W1493" s="2" t="n">
        <v>5</v>
      </c>
      <c r="X1493" s="2" t="n">
        <v>5</v>
      </c>
      <c r="Y1493" s="2" t="n">
        <v>5</v>
      </c>
      <c r="Z1493" s="2" t="n">
        <v>6</v>
      </c>
      <c r="AA1493" s="2" t="n">
        <v>0.25</v>
      </c>
      <c r="AB1493" s="2" t="n">
        <v>7</v>
      </c>
      <c r="AC1493" s="2" t="n">
        <v>0.25</v>
      </c>
      <c r="AD1493" s="2" t="n">
        <v>5</v>
      </c>
      <c r="AE1493" s="2" t="n">
        <v>0.100000001490116</v>
      </c>
      <c r="AF1493" s="2" t="n">
        <v>12</v>
      </c>
      <c r="AG1493" s="2" t="n">
        <v>0.5</v>
      </c>
      <c r="AH1493" s="2" t="n">
        <v>1</v>
      </c>
      <c r="AI1493" s="2" t="n">
        <v>0</v>
      </c>
      <c r="AJ1493" s="2" t="n">
        <v>0</v>
      </c>
      <c r="AK1493" s="2" t="n">
        <v>1</v>
      </c>
      <c r="AL1493" s="3" t="n">
        <v>1</v>
      </c>
      <c r="AM1493" s="3" t="s">
        <v>4866</v>
      </c>
      <c r="AN1493" s="2" t="n">
        <v>0</v>
      </c>
      <c r="AO1493" s="2" t="n">
        <v>1</v>
      </c>
    </row>
    <row r="1494" customFormat="false" ht="15" hidden="false" customHeight="false" outlineLevel="0" collapsed="false">
      <c r="A1494" s="2" t="s">
        <v>4927</v>
      </c>
      <c r="B1494" s="2" t="n">
        <v>1</v>
      </c>
      <c r="C1494" s="2" t="s">
        <v>3057</v>
      </c>
      <c r="D1494" s="2" t="n">
        <v>141</v>
      </c>
      <c r="E1494" s="2" t="s">
        <v>4874</v>
      </c>
      <c r="F1494" s="3" t="n">
        <v>9</v>
      </c>
      <c r="G1494" s="2" t="n">
        <v>0</v>
      </c>
      <c r="H1494" s="3" t="n">
        <v>12</v>
      </c>
      <c r="I1494" s="2" t="s">
        <v>1039</v>
      </c>
      <c r="J1494" s="2" t="n">
        <v>10</v>
      </c>
      <c r="K1494" s="2" t="n">
        <v>-1</v>
      </c>
      <c r="L1494" s="2" t="n">
        <v>0</v>
      </c>
      <c r="M1494" s="2" t="n">
        <v>0</v>
      </c>
      <c r="N1494" s="2" t="n">
        <v>10</v>
      </c>
      <c r="O1494" s="2" t="n">
        <v>0</v>
      </c>
      <c r="P1494" s="2" t="n">
        <v>0</v>
      </c>
      <c r="Q1494" s="2" t="n">
        <v>0</v>
      </c>
      <c r="R1494" s="2" t="n">
        <v>0</v>
      </c>
      <c r="S1494" s="2" t="n">
        <v>20000</v>
      </c>
      <c r="T1494" s="3" t="n">
        <v>0</v>
      </c>
      <c r="U1494" s="3" t="n">
        <v>1</v>
      </c>
      <c r="V1494" s="2" t="n">
        <v>5</v>
      </c>
      <c r="W1494" s="2" t="n">
        <v>5</v>
      </c>
      <c r="X1494" s="2" t="n">
        <v>5</v>
      </c>
      <c r="Y1494" s="2" t="n">
        <v>5</v>
      </c>
      <c r="Z1494" s="2" t="n">
        <v>6</v>
      </c>
      <c r="AA1494" s="2" t="n">
        <v>0.300000011920929</v>
      </c>
      <c r="AB1494" s="2" t="n">
        <v>7</v>
      </c>
      <c r="AC1494" s="2" t="n">
        <v>0.300000011920929</v>
      </c>
      <c r="AD1494" s="2" t="n">
        <v>12</v>
      </c>
      <c r="AE1494" s="2" t="n">
        <v>0.5</v>
      </c>
      <c r="AF1494" s="2" t="n">
        <v>0</v>
      </c>
      <c r="AG1494" s="2" t="n">
        <v>0</v>
      </c>
      <c r="AH1494" s="2" t="n">
        <v>1</v>
      </c>
      <c r="AI1494" s="2" t="n">
        <v>0</v>
      </c>
      <c r="AJ1494" s="2" t="n">
        <v>0</v>
      </c>
      <c r="AK1494" s="2" t="n">
        <v>1</v>
      </c>
      <c r="AL1494" s="3" t="n">
        <v>1</v>
      </c>
      <c r="AM1494" s="3" t="s">
        <v>4866</v>
      </c>
      <c r="AN1494" s="2" t="n">
        <v>0</v>
      </c>
      <c r="AO1494" s="2" t="n">
        <v>1</v>
      </c>
    </row>
    <row r="1495" customFormat="false" ht="15" hidden="false" customHeight="false" outlineLevel="0" collapsed="false">
      <c r="A1495" s="2" t="s">
        <v>4928</v>
      </c>
      <c r="B1495" s="2" t="n">
        <v>1</v>
      </c>
      <c r="C1495" s="2" t="s">
        <v>403</v>
      </c>
      <c r="D1495" s="2" t="n">
        <v>143</v>
      </c>
      <c r="E1495" s="2" t="s">
        <v>4929</v>
      </c>
      <c r="F1495" s="3" t="n">
        <v>9</v>
      </c>
      <c r="G1495" s="2" t="n">
        <v>0</v>
      </c>
      <c r="H1495" s="3" t="n">
        <v>12</v>
      </c>
      <c r="I1495" s="2" t="s">
        <v>49</v>
      </c>
      <c r="J1495" s="2" t="n">
        <v>50</v>
      </c>
      <c r="K1495" s="2" t="n">
        <v>-1</v>
      </c>
      <c r="L1495" s="2" t="n">
        <v>0</v>
      </c>
      <c r="M1495" s="2" t="n">
        <v>1</v>
      </c>
      <c r="N1495" s="2" t="n">
        <v>500</v>
      </c>
      <c r="O1495" s="2" t="n">
        <v>0</v>
      </c>
      <c r="P1495" s="2" t="n">
        <v>0</v>
      </c>
      <c r="Q1495" s="2" t="n">
        <v>0</v>
      </c>
      <c r="R1495" s="2" t="n">
        <v>0</v>
      </c>
      <c r="S1495" s="2" t="n">
        <v>10000</v>
      </c>
      <c r="T1495" s="3" t="n">
        <v>0</v>
      </c>
      <c r="U1495" s="3" t="n">
        <v>1</v>
      </c>
      <c r="V1495" s="2" t="n">
        <v>4</v>
      </c>
      <c r="W1495" s="2" t="n">
        <v>4</v>
      </c>
      <c r="X1495" s="2" t="n">
        <v>4</v>
      </c>
      <c r="Y1495" s="2" t="n">
        <v>4</v>
      </c>
      <c r="Z1495" s="2" t="n">
        <v>6</v>
      </c>
      <c r="AA1495" s="2" t="n">
        <v>0.200000002980232</v>
      </c>
      <c r="AB1495" s="2" t="n">
        <v>7</v>
      </c>
      <c r="AC1495" s="2" t="n">
        <v>0.200000002980232</v>
      </c>
      <c r="AD1495" s="2" t="n">
        <v>0</v>
      </c>
      <c r="AE1495" s="2" t="n">
        <v>0</v>
      </c>
      <c r="AF1495" s="2" t="n">
        <v>0</v>
      </c>
      <c r="AG1495" s="2" t="n">
        <v>0</v>
      </c>
      <c r="AH1495" s="2" t="n">
        <v>1</v>
      </c>
      <c r="AI1495" s="2" t="n">
        <v>1</v>
      </c>
      <c r="AJ1495" s="2" t="n">
        <v>1</v>
      </c>
      <c r="AK1495" s="2" t="n">
        <v>1</v>
      </c>
      <c r="AL1495" s="3" t="n">
        <v>1</v>
      </c>
      <c r="AM1495" s="3" t="s">
        <v>4866</v>
      </c>
      <c r="AN1495" s="2" t="n">
        <v>0</v>
      </c>
      <c r="AO1495" s="2" t="n">
        <v>0</v>
      </c>
    </row>
    <row r="1496" customFormat="false" ht="15" hidden="false" customHeight="false" outlineLevel="0" collapsed="false">
      <c r="A1496" s="2" t="s">
        <v>4930</v>
      </c>
      <c r="B1496" s="2" t="n">
        <v>1</v>
      </c>
      <c r="C1496" s="2" t="s">
        <v>407</v>
      </c>
      <c r="D1496" s="2" t="n">
        <v>144</v>
      </c>
      <c r="E1496" s="2" t="s">
        <v>4931</v>
      </c>
      <c r="F1496" s="3" t="n">
        <v>9</v>
      </c>
      <c r="G1496" s="2" t="n">
        <v>0</v>
      </c>
      <c r="H1496" s="3" t="n">
        <v>12</v>
      </c>
      <c r="I1496" s="2" t="s">
        <v>49</v>
      </c>
      <c r="J1496" s="2" t="n">
        <v>50</v>
      </c>
      <c r="K1496" s="2" t="n">
        <v>-1</v>
      </c>
      <c r="L1496" s="2" t="n">
        <v>0</v>
      </c>
      <c r="M1496" s="2" t="n">
        <v>1</v>
      </c>
      <c r="N1496" s="2" t="n">
        <v>500</v>
      </c>
      <c r="O1496" s="2" t="n">
        <v>0</v>
      </c>
      <c r="P1496" s="2" t="n">
        <v>0</v>
      </c>
      <c r="Q1496" s="2" t="n">
        <v>0</v>
      </c>
      <c r="R1496" s="2" t="n">
        <v>0</v>
      </c>
      <c r="S1496" s="2" t="n">
        <v>10000</v>
      </c>
      <c r="T1496" s="3" t="n">
        <v>0</v>
      </c>
      <c r="U1496" s="3" t="n">
        <v>1</v>
      </c>
      <c r="V1496" s="2" t="n">
        <v>4</v>
      </c>
      <c r="W1496" s="2" t="n">
        <v>4</v>
      </c>
      <c r="X1496" s="2" t="n">
        <v>4</v>
      </c>
      <c r="Y1496" s="2" t="n">
        <v>4</v>
      </c>
      <c r="Z1496" s="2" t="n">
        <v>6</v>
      </c>
      <c r="AA1496" s="2" t="n">
        <v>0.200000002980232</v>
      </c>
      <c r="AB1496" s="2" t="n">
        <v>4</v>
      </c>
      <c r="AC1496" s="2" t="n">
        <v>20</v>
      </c>
      <c r="AD1496" s="2" t="n">
        <v>0</v>
      </c>
      <c r="AE1496" s="2" t="n">
        <v>0</v>
      </c>
      <c r="AF1496" s="2" t="n">
        <v>0</v>
      </c>
      <c r="AG1496" s="2" t="n">
        <v>0</v>
      </c>
      <c r="AH1496" s="2" t="n">
        <v>1</v>
      </c>
      <c r="AI1496" s="2" t="n">
        <v>1</v>
      </c>
      <c r="AJ1496" s="2" t="n">
        <v>1</v>
      </c>
      <c r="AK1496" s="2" t="n">
        <v>1</v>
      </c>
      <c r="AL1496" s="3" t="n">
        <v>1</v>
      </c>
      <c r="AM1496" s="3" t="s">
        <v>4866</v>
      </c>
      <c r="AN1496" s="2" t="n">
        <v>0</v>
      </c>
      <c r="AO1496" s="2" t="n">
        <v>0</v>
      </c>
    </row>
    <row r="1497" customFormat="false" ht="15" hidden="false" customHeight="false" outlineLevel="0" collapsed="false">
      <c r="A1497" s="2" t="s">
        <v>4932</v>
      </c>
      <c r="B1497" s="2" t="n">
        <v>1</v>
      </c>
      <c r="C1497" s="2" t="s">
        <v>411</v>
      </c>
      <c r="D1497" s="2" t="n">
        <v>145</v>
      </c>
      <c r="E1497" s="2" t="s">
        <v>4933</v>
      </c>
      <c r="F1497" s="3" t="n">
        <v>9</v>
      </c>
      <c r="G1497" s="2" t="n">
        <v>0</v>
      </c>
      <c r="H1497" s="3" t="n">
        <v>12</v>
      </c>
      <c r="I1497" s="2" t="s">
        <v>49</v>
      </c>
      <c r="J1497" s="2" t="n">
        <v>50</v>
      </c>
      <c r="K1497" s="2" t="n">
        <v>-1</v>
      </c>
      <c r="L1497" s="2" t="n">
        <v>0</v>
      </c>
      <c r="M1497" s="2" t="n">
        <v>1</v>
      </c>
      <c r="N1497" s="2" t="n">
        <v>500</v>
      </c>
      <c r="O1497" s="2" t="n">
        <v>0</v>
      </c>
      <c r="P1497" s="2" t="n">
        <v>0</v>
      </c>
      <c r="Q1497" s="2" t="n">
        <v>0</v>
      </c>
      <c r="R1497" s="2" t="n">
        <v>0</v>
      </c>
      <c r="S1497" s="2" t="n">
        <v>10000</v>
      </c>
      <c r="T1497" s="3" t="n">
        <v>0</v>
      </c>
      <c r="U1497" s="3" t="n">
        <v>1</v>
      </c>
      <c r="V1497" s="2" t="n">
        <v>4</v>
      </c>
      <c r="W1497" s="2" t="n">
        <v>4</v>
      </c>
      <c r="X1497" s="2" t="n">
        <v>4</v>
      </c>
      <c r="Y1497" s="2" t="n">
        <v>4</v>
      </c>
      <c r="Z1497" s="2" t="n">
        <v>6</v>
      </c>
      <c r="AA1497" s="2" t="n">
        <v>0.200000002980232</v>
      </c>
      <c r="AB1497" s="2" t="n">
        <v>7</v>
      </c>
      <c r="AC1497" s="2" t="n">
        <v>0.200000002980232</v>
      </c>
      <c r="AD1497" s="2" t="n">
        <v>0</v>
      </c>
      <c r="AE1497" s="2" t="n">
        <v>0</v>
      </c>
      <c r="AF1497" s="2" t="n">
        <v>0</v>
      </c>
      <c r="AG1497" s="2" t="n">
        <v>0</v>
      </c>
      <c r="AH1497" s="2" t="n">
        <v>1</v>
      </c>
      <c r="AI1497" s="2" t="n">
        <v>1</v>
      </c>
      <c r="AJ1497" s="2" t="n">
        <v>1</v>
      </c>
      <c r="AK1497" s="2" t="n">
        <v>1</v>
      </c>
      <c r="AL1497" s="3" t="n">
        <v>1</v>
      </c>
      <c r="AM1497" s="3" t="s">
        <v>4866</v>
      </c>
      <c r="AN1497" s="2" t="n">
        <v>0</v>
      </c>
      <c r="AO1497" s="2" t="n">
        <v>0</v>
      </c>
    </row>
    <row r="1498" customFormat="false" ht="15" hidden="false" customHeight="false" outlineLevel="0" collapsed="false">
      <c r="A1498" s="2" t="s">
        <v>4934</v>
      </c>
      <c r="B1498" s="2" t="n">
        <v>1</v>
      </c>
      <c r="C1498" s="2" t="s">
        <v>403</v>
      </c>
      <c r="D1498" s="2" t="n">
        <v>143</v>
      </c>
      <c r="E1498" s="2" t="s">
        <v>4935</v>
      </c>
      <c r="F1498" s="3" t="n">
        <v>9</v>
      </c>
      <c r="G1498" s="2" t="n">
        <v>0</v>
      </c>
      <c r="H1498" s="3" t="n">
        <v>12</v>
      </c>
      <c r="I1498" s="2" t="s">
        <v>49</v>
      </c>
      <c r="J1498" s="2" t="n">
        <v>55</v>
      </c>
      <c r="K1498" s="2" t="n">
        <v>-1</v>
      </c>
      <c r="L1498" s="2" t="n">
        <v>0</v>
      </c>
      <c r="M1498" s="2" t="n">
        <v>1</v>
      </c>
      <c r="N1498" s="2" t="n">
        <v>500</v>
      </c>
      <c r="O1498" s="2" t="n">
        <v>0</v>
      </c>
      <c r="P1498" s="2" t="n">
        <v>0</v>
      </c>
      <c r="Q1498" s="2" t="n">
        <v>0</v>
      </c>
      <c r="R1498" s="2" t="n">
        <v>0</v>
      </c>
      <c r="S1498" s="2" t="n">
        <v>10000</v>
      </c>
      <c r="T1498" s="3" t="n">
        <v>0</v>
      </c>
      <c r="U1498" s="3" t="n">
        <v>1</v>
      </c>
      <c r="V1498" s="2" t="n">
        <v>4</v>
      </c>
      <c r="W1498" s="2" t="n">
        <v>4</v>
      </c>
      <c r="X1498" s="2" t="n">
        <v>4</v>
      </c>
      <c r="Y1498" s="2" t="n">
        <v>4</v>
      </c>
      <c r="Z1498" s="2" t="n">
        <v>6</v>
      </c>
      <c r="AA1498" s="2" t="n">
        <v>0.200000002980232</v>
      </c>
      <c r="AB1498" s="2" t="n">
        <v>7</v>
      </c>
      <c r="AC1498" s="2" t="n">
        <v>0.200000002980232</v>
      </c>
      <c r="AD1498" s="2" t="n">
        <v>0</v>
      </c>
      <c r="AE1498" s="2" t="n">
        <v>0</v>
      </c>
      <c r="AF1498" s="2" t="n">
        <v>0</v>
      </c>
      <c r="AG1498" s="2" t="n">
        <v>0</v>
      </c>
      <c r="AH1498" s="2" t="n">
        <v>1</v>
      </c>
      <c r="AI1498" s="2" t="n">
        <v>1</v>
      </c>
      <c r="AJ1498" s="2" t="n">
        <v>1</v>
      </c>
      <c r="AK1498" s="2" t="n">
        <v>1</v>
      </c>
      <c r="AL1498" s="3" t="n">
        <v>1</v>
      </c>
      <c r="AM1498" s="3" t="s">
        <v>4866</v>
      </c>
      <c r="AN1498" s="2" t="n">
        <v>0</v>
      </c>
      <c r="AO1498" s="2" t="n">
        <v>0</v>
      </c>
    </row>
    <row r="1499" customFormat="false" ht="15" hidden="false" customHeight="false" outlineLevel="0" collapsed="false">
      <c r="A1499" s="2" t="s">
        <v>4936</v>
      </c>
      <c r="B1499" s="2" t="n">
        <v>1</v>
      </c>
      <c r="C1499" s="2" t="s">
        <v>407</v>
      </c>
      <c r="D1499" s="2" t="n">
        <v>144</v>
      </c>
      <c r="E1499" s="2" t="s">
        <v>4937</v>
      </c>
      <c r="F1499" s="3" t="n">
        <v>9</v>
      </c>
      <c r="G1499" s="2" t="n">
        <v>0</v>
      </c>
      <c r="H1499" s="3" t="n">
        <v>12</v>
      </c>
      <c r="I1499" s="2" t="s">
        <v>49</v>
      </c>
      <c r="J1499" s="2" t="n">
        <v>55</v>
      </c>
      <c r="K1499" s="2" t="n">
        <v>-1</v>
      </c>
      <c r="L1499" s="2" t="n">
        <v>0</v>
      </c>
      <c r="M1499" s="2" t="n">
        <v>1</v>
      </c>
      <c r="N1499" s="2" t="n">
        <v>500</v>
      </c>
      <c r="O1499" s="2" t="n">
        <v>0</v>
      </c>
      <c r="P1499" s="2" t="n">
        <v>0</v>
      </c>
      <c r="Q1499" s="2" t="n">
        <v>0</v>
      </c>
      <c r="R1499" s="2" t="n">
        <v>0</v>
      </c>
      <c r="S1499" s="2" t="n">
        <v>10000</v>
      </c>
      <c r="T1499" s="3" t="n">
        <v>0</v>
      </c>
      <c r="U1499" s="3" t="n">
        <v>1</v>
      </c>
      <c r="V1499" s="2" t="n">
        <v>4</v>
      </c>
      <c r="W1499" s="2" t="n">
        <v>4</v>
      </c>
      <c r="X1499" s="2" t="n">
        <v>4</v>
      </c>
      <c r="Y1499" s="2" t="n">
        <v>4</v>
      </c>
      <c r="Z1499" s="2" t="n">
        <v>6</v>
      </c>
      <c r="AA1499" s="2" t="n">
        <v>0.200000002980232</v>
      </c>
      <c r="AB1499" s="2" t="n">
        <v>4</v>
      </c>
      <c r="AC1499" s="2" t="n">
        <v>20</v>
      </c>
      <c r="AD1499" s="2" t="n">
        <v>0</v>
      </c>
      <c r="AE1499" s="2" t="n">
        <v>0</v>
      </c>
      <c r="AF1499" s="2" t="n">
        <v>0</v>
      </c>
      <c r="AG1499" s="2" t="n">
        <v>0</v>
      </c>
      <c r="AH1499" s="2" t="n">
        <v>1</v>
      </c>
      <c r="AI1499" s="2" t="n">
        <v>1</v>
      </c>
      <c r="AJ1499" s="2" t="n">
        <v>1</v>
      </c>
      <c r="AK1499" s="2" t="n">
        <v>1</v>
      </c>
      <c r="AL1499" s="3" t="n">
        <v>1</v>
      </c>
      <c r="AM1499" s="3" t="s">
        <v>4866</v>
      </c>
      <c r="AN1499" s="2" t="n">
        <v>0</v>
      </c>
      <c r="AO1499" s="2" t="n">
        <v>0</v>
      </c>
    </row>
    <row r="1500" customFormat="false" ht="15" hidden="false" customHeight="false" outlineLevel="0" collapsed="false">
      <c r="A1500" s="2" t="s">
        <v>4938</v>
      </c>
      <c r="B1500" s="2" t="n">
        <v>1</v>
      </c>
      <c r="C1500" s="2" t="s">
        <v>411</v>
      </c>
      <c r="D1500" s="2" t="n">
        <v>145</v>
      </c>
      <c r="E1500" s="2" t="s">
        <v>4939</v>
      </c>
      <c r="F1500" s="3" t="n">
        <v>9</v>
      </c>
      <c r="G1500" s="2" t="n">
        <v>0</v>
      </c>
      <c r="H1500" s="3" t="n">
        <v>12</v>
      </c>
      <c r="I1500" s="2" t="s">
        <v>49</v>
      </c>
      <c r="J1500" s="2" t="n">
        <v>55</v>
      </c>
      <c r="K1500" s="2" t="n">
        <v>-1</v>
      </c>
      <c r="L1500" s="2" t="n">
        <v>0</v>
      </c>
      <c r="M1500" s="2" t="n">
        <v>1</v>
      </c>
      <c r="N1500" s="2" t="n">
        <v>500</v>
      </c>
      <c r="O1500" s="2" t="n">
        <v>0</v>
      </c>
      <c r="P1500" s="2" t="n">
        <v>0</v>
      </c>
      <c r="Q1500" s="2" t="n">
        <v>0</v>
      </c>
      <c r="R1500" s="2" t="n">
        <v>0</v>
      </c>
      <c r="S1500" s="2" t="n">
        <v>10000</v>
      </c>
      <c r="T1500" s="3" t="n">
        <v>0</v>
      </c>
      <c r="U1500" s="3" t="n">
        <v>1</v>
      </c>
      <c r="V1500" s="2" t="n">
        <v>4</v>
      </c>
      <c r="W1500" s="2" t="n">
        <v>4</v>
      </c>
      <c r="X1500" s="2" t="n">
        <v>4</v>
      </c>
      <c r="Y1500" s="2" t="n">
        <v>4</v>
      </c>
      <c r="Z1500" s="2" t="n">
        <v>6</v>
      </c>
      <c r="AA1500" s="2" t="n">
        <v>0.200000002980232</v>
      </c>
      <c r="AB1500" s="2" t="n">
        <v>7</v>
      </c>
      <c r="AC1500" s="2" t="n">
        <v>0.200000002980232</v>
      </c>
      <c r="AD1500" s="2" t="n">
        <v>0</v>
      </c>
      <c r="AE1500" s="2" t="n">
        <v>0</v>
      </c>
      <c r="AF1500" s="2" t="n">
        <v>0</v>
      </c>
      <c r="AG1500" s="2" t="n">
        <v>0</v>
      </c>
      <c r="AH1500" s="2" t="n">
        <v>1</v>
      </c>
      <c r="AI1500" s="2" t="n">
        <v>1</v>
      </c>
      <c r="AJ1500" s="2" t="n">
        <v>1</v>
      </c>
      <c r="AK1500" s="2" t="n">
        <v>1</v>
      </c>
      <c r="AL1500" s="3" t="n">
        <v>1</v>
      </c>
      <c r="AM1500" s="3" t="s">
        <v>4866</v>
      </c>
      <c r="AN1500" s="2" t="n">
        <v>0</v>
      </c>
      <c r="AO1500" s="2" t="n">
        <v>0</v>
      </c>
    </row>
    <row r="1501" customFormat="false" ht="15" hidden="false" customHeight="false" outlineLevel="0" collapsed="false">
      <c r="A1501" s="2" t="s">
        <v>4940</v>
      </c>
      <c r="B1501" s="2" t="n">
        <v>1</v>
      </c>
      <c r="C1501" s="2" t="s">
        <v>2702</v>
      </c>
      <c r="D1501" s="2" t="n">
        <v>149</v>
      </c>
      <c r="E1501" s="2" t="s">
        <v>4941</v>
      </c>
      <c r="F1501" s="3" t="n">
        <v>9</v>
      </c>
      <c r="G1501" s="2" t="n">
        <v>0</v>
      </c>
      <c r="H1501" s="3" t="n">
        <v>12</v>
      </c>
      <c r="I1501" s="2" t="s">
        <v>2039</v>
      </c>
      <c r="J1501" s="2" t="n">
        <v>50</v>
      </c>
      <c r="K1501" s="2" t="n">
        <v>-1</v>
      </c>
      <c r="L1501" s="2" t="n">
        <v>0</v>
      </c>
      <c r="M1501" s="2" t="n">
        <v>1</v>
      </c>
      <c r="N1501" s="2" t="n">
        <v>500</v>
      </c>
      <c r="O1501" s="2" t="n">
        <v>0</v>
      </c>
      <c r="P1501" s="2" t="n">
        <v>0</v>
      </c>
      <c r="Q1501" s="2" t="n">
        <v>0</v>
      </c>
      <c r="R1501" s="2" t="n">
        <v>0</v>
      </c>
      <c r="S1501" s="2" t="n">
        <v>10000</v>
      </c>
      <c r="T1501" s="3" t="n">
        <v>0</v>
      </c>
      <c r="U1501" s="3" t="n">
        <v>1</v>
      </c>
      <c r="V1501" s="2" t="n">
        <v>4</v>
      </c>
      <c r="W1501" s="2" t="n">
        <v>4</v>
      </c>
      <c r="X1501" s="2" t="n">
        <v>4</v>
      </c>
      <c r="Y1501" s="2" t="n">
        <v>4</v>
      </c>
      <c r="Z1501" s="2" t="n">
        <v>12</v>
      </c>
      <c r="AA1501" s="2" t="n">
        <v>0.5</v>
      </c>
      <c r="AB1501" s="2" t="n">
        <v>6</v>
      </c>
      <c r="AC1501" s="2" t="n">
        <v>0.25</v>
      </c>
      <c r="AD1501" s="2" t="n">
        <v>7</v>
      </c>
      <c r="AE1501" s="2" t="n">
        <v>0.25</v>
      </c>
      <c r="AF1501" s="2" t="n">
        <v>0</v>
      </c>
      <c r="AG1501" s="2" t="n">
        <v>0</v>
      </c>
      <c r="AH1501" s="2" t="n">
        <v>1</v>
      </c>
      <c r="AI1501" s="2" t="n">
        <v>1</v>
      </c>
      <c r="AJ1501" s="2" t="n">
        <v>1</v>
      </c>
      <c r="AK1501" s="2" t="n">
        <v>1</v>
      </c>
      <c r="AL1501" s="3" t="n">
        <v>1</v>
      </c>
      <c r="AM1501" s="3" t="s">
        <v>4866</v>
      </c>
      <c r="AN1501" s="2" t="n">
        <v>0</v>
      </c>
      <c r="AO1501" s="2" t="n">
        <v>0</v>
      </c>
    </row>
    <row r="1502" customFormat="false" ht="15" hidden="false" customHeight="false" outlineLevel="0" collapsed="false">
      <c r="A1502" s="2" t="s">
        <v>4942</v>
      </c>
      <c r="B1502" s="2" t="n">
        <v>1</v>
      </c>
      <c r="C1502" s="2" t="s">
        <v>2706</v>
      </c>
      <c r="D1502" s="2" t="n">
        <v>151</v>
      </c>
      <c r="E1502" s="2" t="s">
        <v>4943</v>
      </c>
      <c r="F1502" s="3" t="n">
        <v>9</v>
      </c>
      <c r="G1502" s="2" t="n">
        <v>0</v>
      </c>
      <c r="H1502" s="3" t="n">
        <v>12</v>
      </c>
      <c r="I1502" s="2" t="s">
        <v>2039</v>
      </c>
      <c r="J1502" s="2" t="n">
        <v>50</v>
      </c>
      <c r="K1502" s="2" t="n">
        <v>-1</v>
      </c>
      <c r="L1502" s="2" t="n">
        <v>0</v>
      </c>
      <c r="M1502" s="2" t="n">
        <v>1</v>
      </c>
      <c r="N1502" s="2" t="n">
        <v>500</v>
      </c>
      <c r="O1502" s="2" t="n">
        <v>0</v>
      </c>
      <c r="P1502" s="2" t="n">
        <v>0</v>
      </c>
      <c r="Q1502" s="2" t="n">
        <v>0</v>
      </c>
      <c r="R1502" s="2" t="n">
        <v>0</v>
      </c>
      <c r="S1502" s="2" t="n">
        <v>10000</v>
      </c>
      <c r="T1502" s="3" t="n">
        <v>0</v>
      </c>
      <c r="U1502" s="3" t="n">
        <v>1</v>
      </c>
      <c r="V1502" s="2" t="n">
        <v>4</v>
      </c>
      <c r="W1502" s="2" t="n">
        <v>4</v>
      </c>
      <c r="X1502" s="2" t="n">
        <v>4</v>
      </c>
      <c r="Y1502" s="2" t="n">
        <v>4</v>
      </c>
      <c r="Z1502" s="2" t="n">
        <v>12</v>
      </c>
      <c r="AA1502" s="2" t="n">
        <v>0.5</v>
      </c>
      <c r="AB1502" s="2" t="n">
        <v>6</v>
      </c>
      <c r="AC1502" s="2" t="n">
        <v>0.25</v>
      </c>
      <c r="AD1502" s="2" t="n">
        <v>4</v>
      </c>
      <c r="AE1502" s="2" t="n">
        <v>20</v>
      </c>
      <c r="AF1502" s="2" t="n">
        <v>0</v>
      </c>
      <c r="AG1502" s="2" t="n">
        <v>0</v>
      </c>
      <c r="AH1502" s="2" t="n">
        <v>1</v>
      </c>
      <c r="AI1502" s="2" t="n">
        <v>1</v>
      </c>
      <c r="AJ1502" s="2" t="n">
        <v>1</v>
      </c>
      <c r="AK1502" s="2" t="n">
        <v>1</v>
      </c>
      <c r="AL1502" s="3" t="n">
        <v>1</v>
      </c>
      <c r="AM1502" s="3" t="s">
        <v>4866</v>
      </c>
      <c r="AN1502" s="2" t="n">
        <v>0</v>
      </c>
      <c r="AO1502" s="2" t="n">
        <v>0</v>
      </c>
    </row>
    <row r="1503" customFormat="false" ht="15" hidden="false" customHeight="false" outlineLevel="0" collapsed="false">
      <c r="A1503" s="2" t="s">
        <v>4944</v>
      </c>
      <c r="B1503" s="2" t="n">
        <v>1</v>
      </c>
      <c r="C1503" s="2" t="s">
        <v>2710</v>
      </c>
      <c r="D1503" s="2" t="n">
        <v>150</v>
      </c>
      <c r="E1503" s="2" t="s">
        <v>4945</v>
      </c>
      <c r="F1503" s="3" t="n">
        <v>9</v>
      </c>
      <c r="G1503" s="2" t="n">
        <v>0</v>
      </c>
      <c r="H1503" s="3" t="n">
        <v>12</v>
      </c>
      <c r="I1503" s="2" t="s">
        <v>2039</v>
      </c>
      <c r="J1503" s="2" t="n">
        <v>50</v>
      </c>
      <c r="K1503" s="2" t="n">
        <v>-1</v>
      </c>
      <c r="L1503" s="2" t="n">
        <v>0</v>
      </c>
      <c r="M1503" s="2" t="n">
        <v>1</v>
      </c>
      <c r="N1503" s="2" t="n">
        <v>500</v>
      </c>
      <c r="O1503" s="2" t="n">
        <v>0</v>
      </c>
      <c r="P1503" s="2" t="n">
        <v>0</v>
      </c>
      <c r="Q1503" s="2" t="n">
        <v>0</v>
      </c>
      <c r="R1503" s="2" t="n">
        <v>0</v>
      </c>
      <c r="S1503" s="2" t="n">
        <v>10000</v>
      </c>
      <c r="T1503" s="3" t="n">
        <v>0</v>
      </c>
      <c r="U1503" s="3" t="n">
        <v>1</v>
      </c>
      <c r="V1503" s="2" t="n">
        <v>4</v>
      </c>
      <c r="W1503" s="2" t="n">
        <v>4</v>
      </c>
      <c r="X1503" s="2" t="n">
        <v>4</v>
      </c>
      <c r="Y1503" s="2" t="n">
        <v>4</v>
      </c>
      <c r="Z1503" s="2" t="n">
        <v>12</v>
      </c>
      <c r="AA1503" s="2" t="n">
        <v>0.5</v>
      </c>
      <c r="AB1503" s="2" t="n">
        <v>6</v>
      </c>
      <c r="AC1503" s="2" t="n">
        <v>0.25</v>
      </c>
      <c r="AD1503" s="2" t="n">
        <v>25</v>
      </c>
      <c r="AE1503" s="2" t="n">
        <v>-100</v>
      </c>
      <c r="AF1503" s="2" t="n">
        <v>0</v>
      </c>
      <c r="AG1503" s="2" t="n">
        <v>0</v>
      </c>
      <c r="AH1503" s="2" t="n">
        <v>1</v>
      </c>
      <c r="AI1503" s="2" t="n">
        <v>1</v>
      </c>
      <c r="AJ1503" s="2" t="n">
        <v>1</v>
      </c>
      <c r="AK1503" s="2" t="n">
        <v>1</v>
      </c>
      <c r="AL1503" s="3" t="n">
        <v>1</v>
      </c>
      <c r="AM1503" s="3" t="s">
        <v>4866</v>
      </c>
      <c r="AN1503" s="2" t="n">
        <v>0</v>
      </c>
      <c r="AO1503" s="2" t="n">
        <v>0</v>
      </c>
    </row>
    <row r="1504" customFormat="false" ht="15" hidden="false" customHeight="false" outlineLevel="0" collapsed="false">
      <c r="A1504" s="2" t="s">
        <v>4946</v>
      </c>
      <c r="B1504" s="2" t="n">
        <v>1</v>
      </c>
      <c r="C1504" s="2" t="s">
        <v>2702</v>
      </c>
      <c r="D1504" s="2" t="n">
        <v>149</v>
      </c>
      <c r="E1504" s="2" t="s">
        <v>4947</v>
      </c>
      <c r="F1504" s="3" t="n">
        <v>9</v>
      </c>
      <c r="G1504" s="2" t="n">
        <v>0</v>
      </c>
      <c r="H1504" s="3" t="n">
        <v>12</v>
      </c>
      <c r="I1504" s="2" t="s">
        <v>2039</v>
      </c>
      <c r="J1504" s="2" t="n">
        <v>55</v>
      </c>
      <c r="K1504" s="2" t="n">
        <v>-1</v>
      </c>
      <c r="L1504" s="2" t="n">
        <v>0</v>
      </c>
      <c r="M1504" s="2" t="n">
        <v>1</v>
      </c>
      <c r="N1504" s="2" t="n">
        <v>500</v>
      </c>
      <c r="O1504" s="2" t="n">
        <v>0</v>
      </c>
      <c r="P1504" s="2" t="n">
        <v>0</v>
      </c>
      <c r="Q1504" s="2" t="n">
        <v>0</v>
      </c>
      <c r="R1504" s="2" t="n">
        <v>0</v>
      </c>
      <c r="S1504" s="2" t="n">
        <v>10000</v>
      </c>
      <c r="T1504" s="3" t="n">
        <v>0</v>
      </c>
      <c r="U1504" s="3" t="n">
        <v>1</v>
      </c>
      <c r="V1504" s="2" t="n">
        <v>4</v>
      </c>
      <c r="W1504" s="2" t="n">
        <v>4</v>
      </c>
      <c r="X1504" s="2" t="n">
        <v>4</v>
      </c>
      <c r="Y1504" s="2" t="n">
        <v>4</v>
      </c>
      <c r="Z1504" s="2" t="n">
        <v>12</v>
      </c>
      <c r="AA1504" s="2" t="n">
        <v>0.5</v>
      </c>
      <c r="AB1504" s="2" t="n">
        <v>6</v>
      </c>
      <c r="AC1504" s="2" t="n">
        <v>0.25</v>
      </c>
      <c r="AD1504" s="2" t="n">
        <v>7</v>
      </c>
      <c r="AE1504" s="2" t="n">
        <v>0.25</v>
      </c>
      <c r="AF1504" s="2" t="n">
        <v>0</v>
      </c>
      <c r="AG1504" s="2" t="n">
        <v>0</v>
      </c>
      <c r="AH1504" s="2" t="n">
        <v>1</v>
      </c>
      <c r="AI1504" s="2" t="n">
        <v>1</v>
      </c>
      <c r="AJ1504" s="2" t="n">
        <v>1</v>
      </c>
      <c r="AK1504" s="2" t="n">
        <v>1</v>
      </c>
      <c r="AL1504" s="3" t="n">
        <v>1</v>
      </c>
      <c r="AM1504" s="3" t="s">
        <v>4866</v>
      </c>
      <c r="AN1504" s="2" t="n">
        <v>0</v>
      </c>
      <c r="AO1504" s="2" t="n">
        <v>0</v>
      </c>
    </row>
    <row r="1505" customFormat="false" ht="15" hidden="false" customHeight="false" outlineLevel="0" collapsed="false">
      <c r="A1505" s="2" t="s">
        <v>4948</v>
      </c>
      <c r="B1505" s="2" t="n">
        <v>1</v>
      </c>
      <c r="C1505" s="2" t="s">
        <v>2706</v>
      </c>
      <c r="D1505" s="2" t="n">
        <v>151</v>
      </c>
      <c r="E1505" s="2" t="s">
        <v>4949</v>
      </c>
      <c r="F1505" s="3" t="n">
        <v>9</v>
      </c>
      <c r="G1505" s="2" t="n">
        <v>0</v>
      </c>
      <c r="H1505" s="3" t="n">
        <v>12</v>
      </c>
      <c r="I1505" s="2" t="s">
        <v>2039</v>
      </c>
      <c r="J1505" s="2" t="n">
        <v>55</v>
      </c>
      <c r="K1505" s="2" t="n">
        <v>-1</v>
      </c>
      <c r="L1505" s="2" t="n">
        <v>0</v>
      </c>
      <c r="M1505" s="2" t="n">
        <v>1</v>
      </c>
      <c r="N1505" s="2" t="n">
        <v>500</v>
      </c>
      <c r="O1505" s="2" t="n">
        <v>0</v>
      </c>
      <c r="P1505" s="2" t="n">
        <v>0</v>
      </c>
      <c r="Q1505" s="2" t="n">
        <v>0</v>
      </c>
      <c r="R1505" s="2" t="n">
        <v>0</v>
      </c>
      <c r="S1505" s="2" t="n">
        <v>10000</v>
      </c>
      <c r="T1505" s="3" t="n">
        <v>0</v>
      </c>
      <c r="U1505" s="3" t="n">
        <v>1</v>
      </c>
      <c r="V1505" s="2" t="n">
        <v>4</v>
      </c>
      <c r="W1505" s="2" t="n">
        <v>4</v>
      </c>
      <c r="X1505" s="2" t="n">
        <v>4</v>
      </c>
      <c r="Y1505" s="2" t="n">
        <v>4</v>
      </c>
      <c r="Z1505" s="2" t="n">
        <v>12</v>
      </c>
      <c r="AA1505" s="2" t="n">
        <v>0.5</v>
      </c>
      <c r="AB1505" s="2" t="n">
        <v>6</v>
      </c>
      <c r="AC1505" s="2" t="n">
        <v>0.25</v>
      </c>
      <c r="AD1505" s="2" t="n">
        <v>4</v>
      </c>
      <c r="AE1505" s="2" t="n">
        <v>20</v>
      </c>
      <c r="AF1505" s="2" t="n">
        <v>0</v>
      </c>
      <c r="AG1505" s="2" t="n">
        <v>0</v>
      </c>
      <c r="AH1505" s="2" t="n">
        <v>1</v>
      </c>
      <c r="AI1505" s="2" t="n">
        <v>1</v>
      </c>
      <c r="AJ1505" s="2" t="n">
        <v>1</v>
      </c>
      <c r="AK1505" s="2" t="n">
        <v>1</v>
      </c>
      <c r="AL1505" s="3" t="n">
        <v>1</v>
      </c>
      <c r="AM1505" s="3" t="s">
        <v>4866</v>
      </c>
      <c r="AN1505" s="2" t="n">
        <v>0</v>
      </c>
      <c r="AO1505" s="2" t="n">
        <v>0</v>
      </c>
    </row>
    <row r="1506" customFormat="false" ht="15" hidden="false" customHeight="false" outlineLevel="0" collapsed="false">
      <c r="A1506" s="2" t="s">
        <v>4950</v>
      </c>
      <c r="B1506" s="2" t="n">
        <v>1</v>
      </c>
      <c r="C1506" s="2" t="s">
        <v>2710</v>
      </c>
      <c r="D1506" s="2" t="n">
        <v>150</v>
      </c>
      <c r="E1506" s="2" t="s">
        <v>4951</v>
      </c>
      <c r="F1506" s="3" t="n">
        <v>9</v>
      </c>
      <c r="G1506" s="2" t="n">
        <v>0</v>
      </c>
      <c r="H1506" s="3" t="n">
        <v>12</v>
      </c>
      <c r="I1506" s="2" t="s">
        <v>2039</v>
      </c>
      <c r="J1506" s="2" t="n">
        <v>55</v>
      </c>
      <c r="K1506" s="2" t="n">
        <v>-1</v>
      </c>
      <c r="L1506" s="2" t="n">
        <v>0</v>
      </c>
      <c r="M1506" s="2" t="n">
        <v>1</v>
      </c>
      <c r="N1506" s="2" t="n">
        <v>500</v>
      </c>
      <c r="O1506" s="2" t="n">
        <v>0</v>
      </c>
      <c r="P1506" s="2" t="n">
        <v>0</v>
      </c>
      <c r="Q1506" s="2" t="n">
        <v>0</v>
      </c>
      <c r="R1506" s="2" t="n">
        <v>0</v>
      </c>
      <c r="S1506" s="2" t="n">
        <v>10000</v>
      </c>
      <c r="T1506" s="3" t="n">
        <v>0</v>
      </c>
      <c r="U1506" s="3" t="n">
        <v>1</v>
      </c>
      <c r="V1506" s="2" t="n">
        <v>4</v>
      </c>
      <c r="W1506" s="2" t="n">
        <v>4</v>
      </c>
      <c r="X1506" s="2" t="n">
        <v>4</v>
      </c>
      <c r="Y1506" s="2" t="n">
        <v>4</v>
      </c>
      <c r="Z1506" s="2" t="n">
        <v>12</v>
      </c>
      <c r="AA1506" s="2" t="n">
        <v>0.5</v>
      </c>
      <c r="AB1506" s="2" t="n">
        <v>6</v>
      </c>
      <c r="AC1506" s="2" t="n">
        <v>0.25</v>
      </c>
      <c r="AD1506" s="2" t="n">
        <v>25</v>
      </c>
      <c r="AE1506" s="2" t="n">
        <v>-100</v>
      </c>
      <c r="AF1506" s="2" t="n">
        <v>0</v>
      </c>
      <c r="AG1506" s="2" t="n">
        <v>0</v>
      </c>
      <c r="AH1506" s="2" t="n">
        <v>1</v>
      </c>
      <c r="AI1506" s="2" t="n">
        <v>1</v>
      </c>
      <c r="AJ1506" s="2" t="n">
        <v>1</v>
      </c>
      <c r="AK1506" s="2" t="n">
        <v>1</v>
      </c>
      <c r="AL1506" s="3" t="n">
        <v>1</v>
      </c>
      <c r="AM1506" s="3" t="s">
        <v>4866</v>
      </c>
      <c r="AN1506" s="2" t="n">
        <v>0</v>
      </c>
      <c r="AO1506" s="2" t="n">
        <v>0</v>
      </c>
    </row>
    <row r="1507" customFormat="false" ht="15" hidden="false" customHeight="false" outlineLevel="0" collapsed="false">
      <c r="A1507" s="2" t="s">
        <v>4952</v>
      </c>
      <c r="B1507" s="2" t="n">
        <v>1</v>
      </c>
      <c r="C1507" s="2" t="s">
        <v>3057</v>
      </c>
      <c r="D1507" s="2" t="n">
        <v>131</v>
      </c>
      <c r="E1507" s="2" t="s">
        <v>4874</v>
      </c>
      <c r="F1507" s="3" t="n">
        <v>9</v>
      </c>
      <c r="G1507" s="2" t="n">
        <v>0</v>
      </c>
      <c r="H1507" s="3" t="n">
        <v>12</v>
      </c>
      <c r="I1507" s="2" t="s">
        <v>49</v>
      </c>
      <c r="J1507" s="2" t="n">
        <v>70</v>
      </c>
      <c r="K1507" s="2" t="n">
        <v>-1</v>
      </c>
      <c r="L1507" s="2" t="n">
        <v>0</v>
      </c>
      <c r="M1507" s="2" t="n">
        <v>0</v>
      </c>
      <c r="N1507" s="2" t="n">
        <v>10</v>
      </c>
      <c r="O1507" s="2" t="n">
        <v>0</v>
      </c>
      <c r="P1507" s="2" t="n">
        <v>0</v>
      </c>
      <c r="Q1507" s="2" t="n">
        <v>0</v>
      </c>
      <c r="R1507" s="2" t="n">
        <v>0</v>
      </c>
      <c r="S1507" s="2" t="n">
        <v>20000</v>
      </c>
      <c r="T1507" s="3" t="n">
        <v>0</v>
      </c>
      <c r="U1507" s="3" t="n">
        <v>1</v>
      </c>
      <c r="V1507" s="2" t="n">
        <v>4</v>
      </c>
      <c r="W1507" s="2" t="n">
        <v>4</v>
      </c>
      <c r="X1507" s="2" t="n">
        <v>4</v>
      </c>
      <c r="Y1507" s="2" t="n">
        <v>4</v>
      </c>
      <c r="Z1507" s="2" t="n">
        <v>22</v>
      </c>
      <c r="AA1507" s="2" t="n">
        <v>0.0399999991059303</v>
      </c>
      <c r="AB1507" s="2" t="n">
        <v>0</v>
      </c>
      <c r="AC1507" s="2" t="n">
        <v>0</v>
      </c>
      <c r="AD1507" s="2" t="n">
        <v>0</v>
      </c>
      <c r="AE1507" s="2" t="n">
        <v>0</v>
      </c>
      <c r="AF1507" s="2" t="n">
        <v>0</v>
      </c>
      <c r="AG1507" s="2" t="n">
        <v>0</v>
      </c>
      <c r="AH1507" s="2" t="n">
        <v>1</v>
      </c>
      <c r="AI1507" s="2" t="n">
        <v>0</v>
      </c>
      <c r="AJ1507" s="2" t="n">
        <v>0</v>
      </c>
      <c r="AK1507" s="2" t="n">
        <v>1</v>
      </c>
      <c r="AL1507" s="3" t="n">
        <v>1</v>
      </c>
      <c r="AM1507" s="3" t="s">
        <v>4866</v>
      </c>
      <c r="AN1507" s="2" t="n">
        <v>0</v>
      </c>
      <c r="AO1507" s="2" t="n">
        <v>1</v>
      </c>
    </row>
    <row r="1508" customFormat="false" ht="15" hidden="false" customHeight="false" outlineLevel="0" collapsed="false">
      <c r="A1508" s="2" t="s">
        <v>4953</v>
      </c>
      <c r="B1508" s="2" t="n">
        <v>1</v>
      </c>
      <c r="C1508" s="2" t="s">
        <v>3057</v>
      </c>
      <c r="D1508" s="2" t="n">
        <v>131</v>
      </c>
      <c r="E1508" s="2" t="s">
        <v>4874</v>
      </c>
      <c r="F1508" s="3" t="n">
        <v>9</v>
      </c>
      <c r="G1508" s="2" t="n">
        <v>0</v>
      </c>
      <c r="H1508" s="3" t="n">
        <v>12</v>
      </c>
      <c r="I1508" s="2" t="s">
        <v>49</v>
      </c>
      <c r="J1508" s="2" t="n">
        <v>70</v>
      </c>
      <c r="K1508" s="2" t="n">
        <v>-1</v>
      </c>
      <c r="L1508" s="2" t="n">
        <v>0</v>
      </c>
      <c r="M1508" s="2" t="n">
        <v>0</v>
      </c>
      <c r="N1508" s="2" t="n">
        <v>10</v>
      </c>
      <c r="O1508" s="2" t="n">
        <v>0</v>
      </c>
      <c r="P1508" s="2" t="n">
        <v>0</v>
      </c>
      <c r="Q1508" s="2" t="n">
        <v>0</v>
      </c>
      <c r="R1508" s="2" t="n">
        <v>0</v>
      </c>
      <c r="S1508" s="2" t="n">
        <v>20000</v>
      </c>
      <c r="T1508" s="3" t="n">
        <v>0</v>
      </c>
      <c r="U1508" s="3" t="n">
        <v>1</v>
      </c>
      <c r="V1508" s="2" t="n">
        <v>6</v>
      </c>
      <c r="W1508" s="2" t="n">
        <v>6</v>
      </c>
      <c r="X1508" s="2" t="n">
        <v>6</v>
      </c>
      <c r="Y1508" s="2" t="n">
        <v>6</v>
      </c>
      <c r="Z1508" s="2" t="n">
        <v>22</v>
      </c>
      <c r="AA1508" s="2" t="n">
        <v>0.0599999986588955</v>
      </c>
      <c r="AB1508" s="2" t="n">
        <v>0</v>
      </c>
      <c r="AC1508" s="2" t="n">
        <v>0</v>
      </c>
      <c r="AD1508" s="2" t="n">
        <v>0</v>
      </c>
      <c r="AE1508" s="2" t="n">
        <v>0</v>
      </c>
      <c r="AF1508" s="2" t="n">
        <v>0</v>
      </c>
      <c r="AG1508" s="2" t="n">
        <v>0</v>
      </c>
      <c r="AH1508" s="2" t="n">
        <v>1</v>
      </c>
      <c r="AI1508" s="2" t="n">
        <v>0</v>
      </c>
      <c r="AJ1508" s="2" t="n">
        <v>0</v>
      </c>
      <c r="AK1508" s="2" t="n">
        <v>1</v>
      </c>
      <c r="AL1508" s="3" t="n">
        <v>1</v>
      </c>
      <c r="AM1508" s="3" t="s">
        <v>4866</v>
      </c>
      <c r="AN1508" s="2" t="n">
        <v>0</v>
      </c>
      <c r="AO1508" s="2" t="n">
        <v>1</v>
      </c>
    </row>
    <row r="1509" customFormat="false" ht="15" hidden="false" customHeight="false" outlineLevel="0" collapsed="false">
      <c r="A1509" s="2" t="s">
        <v>4954</v>
      </c>
      <c r="B1509" s="2" t="n">
        <v>1</v>
      </c>
      <c r="C1509" s="2" t="s">
        <v>3057</v>
      </c>
      <c r="D1509" s="2" t="n">
        <v>131</v>
      </c>
      <c r="E1509" s="2" t="s">
        <v>4874</v>
      </c>
      <c r="F1509" s="3" t="n">
        <v>9</v>
      </c>
      <c r="G1509" s="2" t="n">
        <v>0</v>
      </c>
      <c r="H1509" s="3" t="n">
        <v>12</v>
      </c>
      <c r="I1509" s="2" t="s">
        <v>49</v>
      </c>
      <c r="J1509" s="2" t="n">
        <v>70</v>
      </c>
      <c r="K1509" s="2" t="n">
        <v>-1</v>
      </c>
      <c r="L1509" s="2" t="n">
        <v>0</v>
      </c>
      <c r="M1509" s="2" t="n">
        <v>0</v>
      </c>
      <c r="N1509" s="2" t="n">
        <v>10</v>
      </c>
      <c r="O1509" s="2" t="n">
        <v>0</v>
      </c>
      <c r="P1509" s="2" t="n">
        <v>0</v>
      </c>
      <c r="Q1509" s="2" t="n">
        <v>0</v>
      </c>
      <c r="R1509" s="2" t="n">
        <v>0</v>
      </c>
      <c r="S1509" s="2" t="n">
        <v>20000</v>
      </c>
      <c r="T1509" s="3" t="n">
        <v>0</v>
      </c>
      <c r="U1509" s="3" t="n">
        <v>1</v>
      </c>
      <c r="V1509" s="2" t="n">
        <v>8</v>
      </c>
      <c r="W1509" s="2" t="n">
        <v>8</v>
      </c>
      <c r="X1509" s="2" t="n">
        <v>8</v>
      </c>
      <c r="Y1509" s="2" t="n">
        <v>8</v>
      </c>
      <c r="Z1509" s="2" t="n">
        <v>22</v>
      </c>
      <c r="AA1509" s="2" t="n">
        <v>0.0799999982118607</v>
      </c>
      <c r="AB1509" s="2" t="n">
        <v>0</v>
      </c>
      <c r="AC1509" s="2" t="n">
        <v>0</v>
      </c>
      <c r="AD1509" s="2" t="n">
        <v>0</v>
      </c>
      <c r="AE1509" s="2" t="n">
        <v>0</v>
      </c>
      <c r="AF1509" s="2" t="n">
        <v>0</v>
      </c>
      <c r="AG1509" s="2" t="n">
        <v>0</v>
      </c>
      <c r="AH1509" s="2" t="n">
        <v>1</v>
      </c>
      <c r="AI1509" s="2" t="n">
        <v>0</v>
      </c>
      <c r="AJ1509" s="2" t="n">
        <v>0</v>
      </c>
      <c r="AK1509" s="2" t="n">
        <v>1</v>
      </c>
      <c r="AL1509" s="3" t="n">
        <v>1</v>
      </c>
      <c r="AM1509" s="3" t="s">
        <v>4866</v>
      </c>
      <c r="AN1509" s="2" t="n">
        <v>0</v>
      </c>
      <c r="AO1509" s="2" t="n">
        <v>1</v>
      </c>
    </row>
    <row r="1510" customFormat="false" ht="15" hidden="false" customHeight="false" outlineLevel="0" collapsed="false">
      <c r="A1510" s="2" t="s">
        <v>4955</v>
      </c>
      <c r="B1510" s="2" t="n">
        <v>1</v>
      </c>
      <c r="C1510" s="2" t="s">
        <v>3057</v>
      </c>
      <c r="D1510" s="2" t="n">
        <v>131</v>
      </c>
      <c r="E1510" s="2" t="s">
        <v>4874</v>
      </c>
      <c r="F1510" s="3" t="n">
        <v>9</v>
      </c>
      <c r="G1510" s="2" t="n">
        <v>0</v>
      </c>
      <c r="H1510" s="3" t="n">
        <v>12</v>
      </c>
      <c r="I1510" s="2" t="s">
        <v>49</v>
      </c>
      <c r="J1510" s="2" t="n">
        <v>70</v>
      </c>
      <c r="K1510" s="2" t="n">
        <v>-1</v>
      </c>
      <c r="L1510" s="2" t="n">
        <v>0</v>
      </c>
      <c r="M1510" s="2" t="n">
        <v>0</v>
      </c>
      <c r="N1510" s="2" t="n">
        <v>10</v>
      </c>
      <c r="O1510" s="2" t="n">
        <v>0</v>
      </c>
      <c r="P1510" s="2" t="n">
        <v>0</v>
      </c>
      <c r="Q1510" s="2" t="n">
        <v>0</v>
      </c>
      <c r="R1510" s="2" t="n">
        <v>0</v>
      </c>
      <c r="S1510" s="2" t="n">
        <v>20000</v>
      </c>
      <c r="T1510" s="3" t="n">
        <v>0</v>
      </c>
      <c r="U1510" s="3" t="n">
        <v>1</v>
      </c>
      <c r="V1510" s="2" t="n">
        <v>10</v>
      </c>
      <c r="W1510" s="2" t="n">
        <v>10</v>
      </c>
      <c r="X1510" s="2" t="n">
        <v>10</v>
      </c>
      <c r="Y1510" s="2" t="n">
        <v>10</v>
      </c>
      <c r="Z1510" s="2" t="n">
        <v>22</v>
      </c>
      <c r="AA1510" s="2" t="n">
        <v>0.100000001490116</v>
      </c>
      <c r="AB1510" s="2" t="n">
        <v>0</v>
      </c>
      <c r="AC1510" s="2" t="n">
        <v>0</v>
      </c>
      <c r="AD1510" s="2" t="n">
        <v>0</v>
      </c>
      <c r="AE1510" s="2" t="n">
        <v>0</v>
      </c>
      <c r="AF1510" s="2" t="n">
        <v>0</v>
      </c>
      <c r="AG1510" s="2" t="n">
        <v>0</v>
      </c>
      <c r="AH1510" s="2" t="n">
        <v>1</v>
      </c>
      <c r="AI1510" s="2" t="n">
        <v>0</v>
      </c>
      <c r="AJ1510" s="2" t="n">
        <v>0</v>
      </c>
      <c r="AK1510" s="2" t="n">
        <v>1</v>
      </c>
      <c r="AL1510" s="3" t="n">
        <v>1</v>
      </c>
      <c r="AM1510" s="3" t="s">
        <v>4866</v>
      </c>
      <c r="AN1510" s="2" t="n">
        <v>0</v>
      </c>
      <c r="AO1510" s="2" t="n">
        <v>1</v>
      </c>
    </row>
    <row r="1511" customFormat="false" ht="15" hidden="false" customHeight="false" outlineLevel="0" collapsed="false">
      <c r="A1511" s="2" t="s">
        <v>4956</v>
      </c>
      <c r="B1511" s="2" t="n">
        <v>1</v>
      </c>
      <c r="C1511" s="2" t="s">
        <v>3057</v>
      </c>
      <c r="D1511" s="2" t="n">
        <v>131</v>
      </c>
      <c r="E1511" s="2" t="s">
        <v>4874</v>
      </c>
      <c r="F1511" s="3" t="n">
        <v>9</v>
      </c>
      <c r="G1511" s="2" t="n">
        <v>0</v>
      </c>
      <c r="H1511" s="3" t="n">
        <v>12</v>
      </c>
      <c r="I1511" s="2" t="s">
        <v>1044</v>
      </c>
      <c r="J1511" s="2" t="n">
        <v>70</v>
      </c>
      <c r="K1511" s="2" t="n">
        <v>-1</v>
      </c>
      <c r="L1511" s="2" t="n">
        <v>0</v>
      </c>
      <c r="M1511" s="2" t="n">
        <v>0</v>
      </c>
      <c r="N1511" s="2" t="n">
        <v>10</v>
      </c>
      <c r="O1511" s="2" t="n">
        <v>0</v>
      </c>
      <c r="P1511" s="2" t="n">
        <v>0</v>
      </c>
      <c r="Q1511" s="2" t="n">
        <v>0</v>
      </c>
      <c r="R1511" s="2" t="n">
        <v>0</v>
      </c>
      <c r="S1511" s="2" t="n">
        <v>20000</v>
      </c>
      <c r="T1511" s="3" t="n">
        <v>0</v>
      </c>
      <c r="U1511" s="3" t="n">
        <v>1</v>
      </c>
      <c r="V1511" s="2" t="n">
        <v>4</v>
      </c>
      <c r="W1511" s="2" t="n">
        <v>4</v>
      </c>
      <c r="X1511" s="2" t="n">
        <v>4</v>
      </c>
      <c r="Y1511" s="2" t="n">
        <v>4</v>
      </c>
      <c r="Z1511" s="2" t="n">
        <v>22</v>
      </c>
      <c r="AA1511" s="2" t="n">
        <v>0.0399999991059303</v>
      </c>
      <c r="AB1511" s="2" t="n">
        <v>0</v>
      </c>
      <c r="AC1511" s="2" t="n">
        <v>0</v>
      </c>
      <c r="AD1511" s="2" t="n">
        <v>0</v>
      </c>
      <c r="AE1511" s="2" t="n">
        <v>0</v>
      </c>
      <c r="AF1511" s="2" t="n">
        <v>0</v>
      </c>
      <c r="AG1511" s="2" t="n">
        <v>0</v>
      </c>
      <c r="AH1511" s="2" t="n">
        <v>1</v>
      </c>
      <c r="AI1511" s="2" t="n">
        <v>0</v>
      </c>
      <c r="AJ1511" s="2" t="n">
        <v>0</v>
      </c>
      <c r="AK1511" s="2" t="n">
        <v>1</v>
      </c>
      <c r="AL1511" s="3" t="n">
        <v>1</v>
      </c>
      <c r="AM1511" s="3" t="s">
        <v>4866</v>
      </c>
      <c r="AN1511" s="2" t="n">
        <v>0</v>
      </c>
      <c r="AO1511" s="2" t="n">
        <v>1</v>
      </c>
    </row>
    <row r="1512" customFormat="false" ht="15" hidden="false" customHeight="false" outlineLevel="0" collapsed="false">
      <c r="A1512" s="2" t="s">
        <v>4957</v>
      </c>
      <c r="B1512" s="2" t="n">
        <v>1</v>
      </c>
      <c r="C1512" s="2" t="s">
        <v>3057</v>
      </c>
      <c r="D1512" s="2" t="n">
        <v>131</v>
      </c>
      <c r="E1512" s="2" t="s">
        <v>4874</v>
      </c>
      <c r="F1512" s="3" t="n">
        <v>9</v>
      </c>
      <c r="G1512" s="2" t="n">
        <v>0</v>
      </c>
      <c r="H1512" s="3" t="n">
        <v>12</v>
      </c>
      <c r="I1512" s="2" t="s">
        <v>1044</v>
      </c>
      <c r="J1512" s="2" t="n">
        <v>70</v>
      </c>
      <c r="K1512" s="2" t="n">
        <v>-1</v>
      </c>
      <c r="L1512" s="2" t="n">
        <v>0</v>
      </c>
      <c r="M1512" s="2" t="n">
        <v>0</v>
      </c>
      <c r="N1512" s="2" t="n">
        <v>10</v>
      </c>
      <c r="O1512" s="2" t="n">
        <v>0</v>
      </c>
      <c r="P1512" s="2" t="n">
        <v>0</v>
      </c>
      <c r="Q1512" s="2" t="n">
        <v>0</v>
      </c>
      <c r="R1512" s="2" t="n">
        <v>0</v>
      </c>
      <c r="S1512" s="2" t="n">
        <v>20000</v>
      </c>
      <c r="T1512" s="3" t="n">
        <v>0</v>
      </c>
      <c r="U1512" s="3" t="n">
        <v>1</v>
      </c>
      <c r="V1512" s="2" t="n">
        <v>6</v>
      </c>
      <c r="W1512" s="2" t="n">
        <v>6</v>
      </c>
      <c r="X1512" s="2" t="n">
        <v>6</v>
      </c>
      <c r="Y1512" s="2" t="n">
        <v>6</v>
      </c>
      <c r="Z1512" s="2" t="n">
        <v>22</v>
      </c>
      <c r="AA1512" s="2" t="n">
        <v>0.0599999986588955</v>
      </c>
      <c r="AB1512" s="2" t="n">
        <v>0</v>
      </c>
      <c r="AC1512" s="2" t="n">
        <v>0</v>
      </c>
      <c r="AD1512" s="2" t="n">
        <v>0</v>
      </c>
      <c r="AE1512" s="2" t="n">
        <v>0</v>
      </c>
      <c r="AF1512" s="2" t="n">
        <v>0</v>
      </c>
      <c r="AG1512" s="2" t="n">
        <v>0</v>
      </c>
      <c r="AH1512" s="2" t="n">
        <v>1</v>
      </c>
      <c r="AI1512" s="2" t="n">
        <v>0</v>
      </c>
      <c r="AJ1512" s="2" t="n">
        <v>0</v>
      </c>
      <c r="AK1512" s="2" t="n">
        <v>1</v>
      </c>
      <c r="AL1512" s="3" t="n">
        <v>1</v>
      </c>
      <c r="AM1512" s="3" t="s">
        <v>4866</v>
      </c>
      <c r="AN1512" s="2" t="n">
        <v>0</v>
      </c>
      <c r="AO1512" s="2" t="n">
        <v>1</v>
      </c>
    </row>
    <row r="1513" customFormat="false" ht="15" hidden="false" customHeight="false" outlineLevel="0" collapsed="false">
      <c r="A1513" s="2" t="s">
        <v>4958</v>
      </c>
      <c r="B1513" s="2" t="n">
        <v>1</v>
      </c>
      <c r="C1513" s="2" t="s">
        <v>3057</v>
      </c>
      <c r="D1513" s="2" t="n">
        <v>131</v>
      </c>
      <c r="E1513" s="2" t="s">
        <v>4874</v>
      </c>
      <c r="F1513" s="3" t="n">
        <v>9</v>
      </c>
      <c r="G1513" s="2" t="n">
        <v>0</v>
      </c>
      <c r="H1513" s="3" t="n">
        <v>12</v>
      </c>
      <c r="I1513" s="2" t="s">
        <v>1044</v>
      </c>
      <c r="J1513" s="2" t="n">
        <v>70</v>
      </c>
      <c r="K1513" s="2" t="n">
        <v>-1</v>
      </c>
      <c r="L1513" s="2" t="n">
        <v>0</v>
      </c>
      <c r="M1513" s="2" t="n">
        <v>0</v>
      </c>
      <c r="N1513" s="2" t="n">
        <v>10</v>
      </c>
      <c r="O1513" s="2" t="n">
        <v>0</v>
      </c>
      <c r="P1513" s="2" t="n">
        <v>0</v>
      </c>
      <c r="Q1513" s="2" t="n">
        <v>0</v>
      </c>
      <c r="R1513" s="2" t="n">
        <v>0</v>
      </c>
      <c r="S1513" s="2" t="n">
        <v>20000</v>
      </c>
      <c r="T1513" s="3" t="n">
        <v>0</v>
      </c>
      <c r="U1513" s="3" t="n">
        <v>1</v>
      </c>
      <c r="V1513" s="2" t="n">
        <v>8</v>
      </c>
      <c r="W1513" s="2" t="n">
        <v>8</v>
      </c>
      <c r="X1513" s="2" t="n">
        <v>8</v>
      </c>
      <c r="Y1513" s="2" t="n">
        <v>8</v>
      </c>
      <c r="Z1513" s="2" t="n">
        <v>22</v>
      </c>
      <c r="AA1513" s="2" t="n">
        <v>0.0799999982118607</v>
      </c>
      <c r="AB1513" s="2" t="n">
        <v>0</v>
      </c>
      <c r="AC1513" s="2" t="n">
        <v>0</v>
      </c>
      <c r="AD1513" s="2" t="n">
        <v>0</v>
      </c>
      <c r="AE1513" s="2" t="n">
        <v>0</v>
      </c>
      <c r="AF1513" s="2" t="n">
        <v>0</v>
      </c>
      <c r="AG1513" s="2" t="n">
        <v>0</v>
      </c>
      <c r="AH1513" s="2" t="n">
        <v>1</v>
      </c>
      <c r="AI1513" s="2" t="n">
        <v>0</v>
      </c>
      <c r="AJ1513" s="2" t="n">
        <v>0</v>
      </c>
      <c r="AK1513" s="2" t="n">
        <v>1</v>
      </c>
      <c r="AL1513" s="3" t="n">
        <v>1</v>
      </c>
      <c r="AM1513" s="3" t="s">
        <v>4866</v>
      </c>
      <c r="AN1513" s="2" t="n">
        <v>0</v>
      </c>
      <c r="AO1513" s="2" t="n">
        <v>1</v>
      </c>
    </row>
    <row r="1514" customFormat="false" ht="15" hidden="false" customHeight="false" outlineLevel="0" collapsed="false">
      <c r="A1514" s="2" t="s">
        <v>4959</v>
      </c>
      <c r="B1514" s="2" t="n">
        <v>1</v>
      </c>
      <c r="C1514" s="2" t="s">
        <v>3057</v>
      </c>
      <c r="D1514" s="2" t="n">
        <v>131</v>
      </c>
      <c r="E1514" s="2" t="s">
        <v>4874</v>
      </c>
      <c r="F1514" s="3" t="n">
        <v>9</v>
      </c>
      <c r="G1514" s="2" t="n">
        <v>0</v>
      </c>
      <c r="H1514" s="3" t="n">
        <v>12</v>
      </c>
      <c r="I1514" s="2" t="s">
        <v>1044</v>
      </c>
      <c r="J1514" s="2" t="n">
        <v>70</v>
      </c>
      <c r="K1514" s="2" t="n">
        <v>-1</v>
      </c>
      <c r="L1514" s="2" t="n">
        <v>0</v>
      </c>
      <c r="M1514" s="2" t="n">
        <v>0</v>
      </c>
      <c r="N1514" s="2" t="n">
        <v>10</v>
      </c>
      <c r="O1514" s="2" t="n">
        <v>0</v>
      </c>
      <c r="P1514" s="2" t="n">
        <v>0</v>
      </c>
      <c r="Q1514" s="2" t="n">
        <v>0</v>
      </c>
      <c r="R1514" s="2" t="n">
        <v>0</v>
      </c>
      <c r="S1514" s="2" t="n">
        <v>20000</v>
      </c>
      <c r="T1514" s="3" t="n">
        <v>0</v>
      </c>
      <c r="U1514" s="3" t="n">
        <v>1</v>
      </c>
      <c r="V1514" s="2" t="n">
        <v>10</v>
      </c>
      <c r="W1514" s="2" t="n">
        <v>10</v>
      </c>
      <c r="X1514" s="2" t="n">
        <v>10</v>
      </c>
      <c r="Y1514" s="2" t="n">
        <v>10</v>
      </c>
      <c r="Z1514" s="2" t="n">
        <v>22</v>
      </c>
      <c r="AA1514" s="2" t="n">
        <v>0.100000001490116</v>
      </c>
      <c r="AB1514" s="2" t="n">
        <v>0</v>
      </c>
      <c r="AC1514" s="2" t="n">
        <v>0</v>
      </c>
      <c r="AD1514" s="2" t="n">
        <v>0</v>
      </c>
      <c r="AE1514" s="2" t="n">
        <v>0</v>
      </c>
      <c r="AF1514" s="2" t="n">
        <v>0</v>
      </c>
      <c r="AG1514" s="2" t="n">
        <v>0</v>
      </c>
      <c r="AH1514" s="2" t="n">
        <v>1</v>
      </c>
      <c r="AI1514" s="2" t="n">
        <v>0</v>
      </c>
      <c r="AJ1514" s="2" t="n">
        <v>0</v>
      </c>
      <c r="AK1514" s="2" t="n">
        <v>1</v>
      </c>
      <c r="AL1514" s="3" t="n">
        <v>1</v>
      </c>
      <c r="AM1514" s="3" t="s">
        <v>4866</v>
      </c>
      <c r="AN1514" s="2" t="n">
        <v>0</v>
      </c>
      <c r="AO1514" s="2" t="n">
        <v>1</v>
      </c>
    </row>
    <row r="1515" customFormat="false" ht="15" hidden="false" customHeight="false" outlineLevel="0" collapsed="false">
      <c r="A1515" s="2" t="s">
        <v>4960</v>
      </c>
      <c r="B1515" s="2" t="n">
        <v>1</v>
      </c>
      <c r="C1515" s="2" t="s">
        <v>3057</v>
      </c>
      <c r="D1515" s="2" t="n">
        <v>131</v>
      </c>
      <c r="E1515" s="2" t="s">
        <v>4874</v>
      </c>
      <c r="F1515" s="3" t="n">
        <v>9</v>
      </c>
      <c r="G1515" s="2" t="n">
        <v>0</v>
      </c>
      <c r="H1515" s="3" t="n">
        <v>12</v>
      </c>
      <c r="I1515" s="2" t="s">
        <v>2039</v>
      </c>
      <c r="J1515" s="2" t="n">
        <v>70</v>
      </c>
      <c r="K1515" s="2" t="n">
        <v>-1</v>
      </c>
      <c r="L1515" s="2" t="n">
        <v>0</v>
      </c>
      <c r="M1515" s="2" t="n">
        <v>0</v>
      </c>
      <c r="N1515" s="2" t="n">
        <v>10</v>
      </c>
      <c r="O1515" s="2" t="n">
        <v>0</v>
      </c>
      <c r="P1515" s="2" t="n">
        <v>0</v>
      </c>
      <c r="Q1515" s="2" t="n">
        <v>0</v>
      </c>
      <c r="R1515" s="2" t="n">
        <v>0</v>
      </c>
      <c r="S1515" s="2" t="n">
        <v>20000</v>
      </c>
      <c r="T1515" s="3" t="n">
        <v>0</v>
      </c>
      <c r="U1515" s="3" t="n">
        <v>1</v>
      </c>
      <c r="V1515" s="2" t="n">
        <v>4</v>
      </c>
      <c r="W1515" s="2" t="n">
        <v>4</v>
      </c>
      <c r="X1515" s="2" t="n">
        <v>4</v>
      </c>
      <c r="Y1515" s="2" t="n">
        <v>4</v>
      </c>
      <c r="Z1515" s="2" t="n">
        <v>22</v>
      </c>
      <c r="AA1515" s="2" t="n">
        <v>0.0399999991059303</v>
      </c>
      <c r="AB1515" s="2" t="n">
        <v>0</v>
      </c>
      <c r="AC1515" s="2" t="n">
        <v>0</v>
      </c>
      <c r="AD1515" s="2" t="n">
        <v>0</v>
      </c>
      <c r="AE1515" s="2" t="n">
        <v>0</v>
      </c>
      <c r="AF1515" s="2" t="n">
        <v>0</v>
      </c>
      <c r="AG1515" s="2" t="n">
        <v>0</v>
      </c>
      <c r="AH1515" s="2" t="n">
        <v>1</v>
      </c>
      <c r="AI1515" s="2" t="n">
        <v>0</v>
      </c>
      <c r="AJ1515" s="2" t="n">
        <v>0</v>
      </c>
      <c r="AK1515" s="2" t="n">
        <v>1</v>
      </c>
      <c r="AL1515" s="3" t="n">
        <v>1</v>
      </c>
      <c r="AM1515" s="3" t="s">
        <v>4866</v>
      </c>
      <c r="AN1515" s="2" t="n">
        <v>0</v>
      </c>
      <c r="AO1515" s="2" t="n">
        <v>1</v>
      </c>
    </row>
    <row r="1516" customFormat="false" ht="15" hidden="false" customHeight="false" outlineLevel="0" collapsed="false">
      <c r="A1516" s="2" t="s">
        <v>4961</v>
      </c>
      <c r="B1516" s="2" t="n">
        <v>1</v>
      </c>
      <c r="C1516" s="2" t="s">
        <v>3057</v>
      </c>
      <c r="D1516" s="2" t="n">
        <v>131</v>
      </c>
      <c r="E1516" s="2" t="s">
        <v>4874</v>
      </c>
      <c r="F1516" s="3" t="n">
        <v>9</v>
      </c>
      <c r="G1516" s="2" t="n">
        <v>0</v>
      </c>
      <c r="H1516" s="3" t="n">
        <v>12</v>
      </c>
      <c r="I1516" s="2" t="s">
        <v>2039</v>
      </c>
      <c r="J1516" s="2" t="n">
        <v>70</v>
      </c>
      <c r="K1516" s="2" t="n">
        <v>-1</v>
      </c>
      <c r="L1516" s="2" t="n">
        <v>0</v>
      </c>
      <c r="M1516" s="2" t="n">
        <v>0</v>
      </c>
      <c r="N1516" s="2" t="n">
        <v>10</v>
      </c>
      <c r="O1516" s="2" t="n">
        <v>0</v>
      </c>
      <c r="P1516" s="2" t="n">
        <v>0</v>
      </c>
      <c r="Q1516" s="2" t="n">
        <v>0</v>
      </c>
      <c r="R1516" s="2" t="n">
        <v>0</v>
      </c>
      <c r="S1516" s="2" t="n">
        <v>20000</v>
      </c>
      <c r="T1516" s="3" t="n">
        <v>0</v>
      </c>
      <c r="U1516" s="3" t="n">
        <v>1</v>
      </c>
      <c r="V1516" s="2" t="n">
        <v>6</v>
      </c>
      <c r="W1516" s="2" t="n">
        <v>6</v>
      </c>
      <c r="X1516" s="2" t="n">
        <v>6</v>
      </c>
      <c r="Y1516" s="2" t="n">
        <v>6</v>
      </c>
      <c r="Z1516" s="2" t="n">
        <v>22</v>
      </c>
      <c r="AA1516" s="2" t="n">
        <v>0.0599999986588955</v>
      </c>
      <c r="AB1516" s="2" t="n">
        <v>0</v>
      </c>
      <c r="AC1516" s="2" t="n">
        <v>0</v>
      </c>
      <c r="AD1516" s="2" t="n">
        <v>0</v>
      </c>
      <c r="AE1516" s="2" t="n">
        <v>0</v>
      </c>
      <c r="AF1516" s="2" t="n">
        <v>0</v>
      </c>
      <c r="AG1516" s="2" t="n">
        <v>0</v>
      </c>
      <c r="AH1516" s="2" t="n">
        <v>1</v>
      </c>
      <c r="AI1516" s="2" t="n">
        <v>0</v>
      </c>
      <c r="AJ1516" s="2" t="n">
        <v>0</v>
      </c>
      <c r="AK1516" s="2" t="n">
        <v>1</v>
      </c>
      <c r="AL1516" s="3" t="n">
        <v>1</v>
      </c>
      <c r="AM1516" s="3" t="s">
        <v>4866</v>
      </c>
      <c r="AN1516" s="2" t="n">
        <v>0</v>
      </c>
      <c r="AO1516" s="2" t="n">
        <v>1</v>
      </c>
    </row>
    <row r="1517" customFormat="false" ht="15" hidden="false" customHeight="false" outlineLevel="0" collapsed="false">
      <c r="A1517" s="2" t="s">
        <v>4962</v>
      </c>
      <c r="B1517" s="2" t="n">
        <v>1</v>
      </c>
      <c r="C1517" s="2" t="s">
        <v>3057</v>
      </c>
      <c r="D1517" s="2" t="n">
        <v>131</v>
      </c>
      <c r="E1517" s="2" t="s">
        <v>4874</v>
      </c>
      <c r="F1517" s="3" t="n">
        <v>9</v>
      </c>
      <c r="G1517" s="2" t="n">
        <v>0</v>
      </c>
      <c r="H1517" s="3" t="n">
        <v>12</v>
      </c>
      <c r="I1517" s="2" t="s">
        <v>2039</v>
      </c>
      <c r="J1517" s="2" t="n">
        <v>70</v>
      </c>
      <c r="K1517" s="2" t="n">
        <v>-1</v>
      </c>
      <c r="L1517" s="2" t="n">
        <v>0</v>
      </c>
      <c r="M1517" s="2" t="n">
        <v>0</v>
      </c>
      <c r="N1517" s="2" t="n">
        <v>10</v>
      </c>
      <c r="O1517" s="2" t="n">
        <v>0</v>
      </c>
      <c r="P1517" s="2" t="n">
        <v>0</v>
      </c>
      <c r="Q1517" s="2" t="n">
        <v>0</v>
      </c>
      <c r="R1517" s="2" t="n">
        <v>0</v>
      </c>
      <c r="S1517" s="2" t="n">
        <v>20000</v>
      </c>
      <c r="T1517" s="3" t="n">
        <v>0</v>
      </c>
      <c r="U1517" s="3" t="n">
        <v>1</v>
      </c>
      <c r="V1517" s="2" t="n">
        <v>8</v>
      </c>
      <c r="W1517" s="2" t="n">
        <v>8</v>
      </c>
      <c r="X1517" s="2" t="n">
        <v>8</v>
      </c>
      <c r="Y1517" s="2" t="n">
        <v>8</v>
      </c>
      <c r="Z1517" s="2" t="n">
        <v>22</v>
      </c>
      <c r="AA1517" s="2" t="n">
        <v>0.0799999982118607</v>
      </c>
      <c r="AB1517" s="2" t="n">
        <v>0</v>
      </c>
      <c r="AC1517" s="2" t="n">
        <v>0</v>
      </c>
      <c r="AD1517" s="2" t="n">
        <v>0</v>
      </c>
      <c r="AE1517" s="2" t="n">
        <v>0</v>
      </c>
      <c r="AF1517" s="2" t="n">
        <v>0</v>
      </c>
      <c r="AG1517" s="2" t="n">
        <v>0</v>
      </c>
      <c r="AH1517" s="2" t="n">
        <v>1</v>
      </c>
      <c r="AI1517" s="2" t="n">
        <v>0</v>
      </c>
      <c r="AJ1517" s="2" t="n">
        <v>0</v>
      </c>
      <c r="AK1517" s="2" t="n">
        <v>1</v>
      </c>
      <c r="AL1517" s="3" t="n">
        <v>1</v>
      </c>
      <c r="AM1517" s="3" t="s">
        <v>4866</v>
      </c>
      <c r="AN1517" s="2" t="n">
        <v>0</v>
      </c>
      <c r="AO1517" s="2" t="n">
        <v>1</v>
      </c>
    </row>
    <row r="1518" customFormat="false" ht="15" hidden="false" customHeight="false" outlineLevel="0" collapsed="false">
      <c r="A1518" s="2" t="s">
        <v>4963</v>
      </c>
      <c r="B1518" s="2" t="n">
        <v>1</v>
      </c>
      <c r="C1518" s="2" t="s">
        <v>3057</v>
      </c>
      <c r="D1518" s="2" t="n">
        <v>131</v>
      </c>
      <c r="E1518" s="2" t="s">
        <v>4874</v>
      </c>
      <c r="F1518" s="3" t="n">
        <v>9</v>
      </c>
      <c r="G1518" s="2" t="n">
        <v>0</v>
      </c>
      <c r="H1518" s="3" t="n">
        <v>12</v>
      </c>
      <c r="I1518" s="2" t="s">
        <v>2039</v>
      </c>
      <c r="J1518" s="2" t="n">
        <v>70</v>
      </c>
      <c r="K1518" s="2" t="n">
        <v>-1</v>
      </c>
      <c r="L1518" s="2" t="n">
        <v>0</v>
      </c>
      <c r="M1518" s="2" t="n">
        <v>0</v>
      </c>
      <c r="N1518" s="2" t="n">
        <v>10</v>
      </c>
      <c r="O1518" s="2" t="n">
        <v>0</v>
      </c>
      <c r="P1518" s="2" t="n">
        <v>0</v>
      </c>
      <c r="Q1518" s="2" t="n">
        <v>0</v>
      </c>
      <c r="R1518" s="2" t="n">
        <v>0</v>
      </c>
      <c r="S1518" s="2" t="n">
        <v>20000</v>
      </c>
      <c r="T1518" s="3" t="n">
        <v>0</v>
      </c>
      <c r="U1518" s="3" t="n">
        <v>1</v>
      </c>
      <c r="V1518" s="2" t="n">
        <v>10</v>
      </c>
      <c r="W1518" s="2" t="n">
        <v>10</v>
      </c>
      <c r="X1518" s="2" t="n">
        <v>10</v>
      </c>
      <c r="Y1518" s="2" t="n">
        <v>10</v>
      </c>
      <c r="Z1518" s="2" t="n">
        <v>22</v>
      </c>
      <c r="AA1518" s="2" t="n">
        <v>0.100000001490116</v>
      </c>
      <c r="AB1518" s="2" t="n">
        <v>0</v>
      </c>
      <c r="AC1518" s="2" t="n">
        <v>0</v>
      </c>
      <c r="AD1518" s="2" t="n">
        <v>0</v>
      </c>
      <c r="AE1518" s="2" t="n">
        <v>0</v>
      </c>
      <c r="AF1518" s="2" t="n">
        <v>0</v>
      </c>
      <c r="AG1518" s="2" t="n">
        <v>0</v>
      </c>
      <c r="AH1518" s="2" t="n">
        <v>1</v>
      </c>
      <c r="AI1518" s="2" t="n">
        <v>0</v>
      </c>
      <c r="AJ1518" s="2" t="n">
        <v>0</v>
      </c>
      <c r="AK1518" s="2" t="n">
        <v>1</v>
      </c>
      <c r="AL1518" s="3" t="n">
        <v>1</v>
      </c>
      <c r="AM1518" s="3" t="s">
        <v>4866</v>
      </c>
      <c r="AN1518" s="2" t="n">
        <v>0</v>
      </c>
      <c r="AO1518" s="2" t="n">
        <v>1</v>
      </c>
    </row>
    <row r="1519" customFormat="false" ht="15" hidden="false" customHeight="false" outlineLevel="0" collapsed="false">
      <c r="A1519" s="2" t="s">
        <v>4964</v>
      </c>
      <c r="B1519" s="2" t="n">
        <v>1</v>
      </c>
      <c r="C1519" s="2" t="s">
        <v>3057</v>
      </c>
      <c r="D1519" s="2" t="n">
        <v>194</v>
      </c>
      <c r="E1519" s="2" t="s">
        <v>4874</v>
      </c>
      <c r="F1519" s="3" t="n">
        <v>9</v>
      </c>
      <c r="G1519" s="2" t="n">
        <v>0</v>
      </c>
      <c r="H1519" s="3" t="n">
        <v>12</v>
      </c>
      <c r="I1519" s="2" t="s">
        <v>1039</v>
      </c>
      <c r="J1519" s="2" t="n">
        <v>1</v>
      </c>
      <c r="K1519" s="2" t="n">
        <v>-1</v>
      </c>
      <c r="L1519" s="2" t="n">
        <v>0</v>
      </c>
      <c r="M1519" s="2" t="n">
        <v>0</v>
      </c>
      <c r="N1519" s="2" t="n">
        <v>750000</v>
      </c>
      <c r="O1519" s="2" t="n">
        <v>0</v>
      </c>
      <c r="P1519" s="2" t="n">
        <v>0</v>
      </c>
      <c r="Q1519" s="2" t="n">
        <v>0</v>
      </c>
      <c r="R1519" s="2" t="n">
        <v>0</v>
      </c>
      <c r="S1519" s="2" t="n">
        <v>20000</v>
      </c>
      <c r="T1519" s="3" t="n">
        <v>0</v>
      </c>
      <c r="U1519" s="3" t="n">
        <v>1</v>
      </c>
      <c r="V1519" s="2" t="n">
        <v>10</v>
      </c>
      <c r="W1519" s="2" t="n">
        <v>0</v>
      </c>
      <c r="X1519" s="2" t="n">
        <v>3</v>
      </c>
      <c r="Y1519" s="2" t="n">
        <v>3</v>
      </c>
      <c r="Z1519" s="2" t="n">
        <v>6</v>
      </c>
      <c r="AA1519" s="2" t="n">
        <v>0.300000011920929</v>
      </c>
      <c r="AB1519" s="2" t="n">
        <v>7</v>
      </c>
      <c r="AC1519" s="2" t="n">
        <v>0.100000001490116</v>
      </c>
      <c r="AD1519" s="2" t="n">
        <v>5</v>
      </c>
      <c r="AE1519" s="2" t="n">
        <v>0.0500000007450581</v>
      </c>
      <c r="AF1519" s="2" t="n">
        <v>0</v>
      </c>
      <c r="AG1519" s="2" t="n">
        <v>0</v>
      </c>
      <c r="AH1519" s="2" t="n">
        <v>1</v>
      </c>
      <c r="AI1519" s="2" t="n">
        <v>1</v>
      </c>
      <c r="AJ1519" s="2" t="n">
        <v>1</v>
      </c>
      <c r="AK1519" s="2" t="n">
        <v>1</v>
      </c>
      <c r="AL1519" s="3" t="n">
        <v>1</v>
      </c>
      <c r="AM1519" s="3" t="s">
        <v>4866</v>
      </c>
      <c r="AN1519" s="2" t="n">
        <v>0</v>
      </c>
      <c r="AO1519" s="2" t="n">
        <v>0</v>
      </c>
    </row>
    <row r="1520" customFormat="false" ht="15" hidden="false" customHeight="false" outlineLevel="0" collapsed="false">
      <c r="A1520" s="2" t="s">
        <v>4965</v>
      </c>
      <c r="B1520" s="2" t="n">
        <v>1</v>
      </c>
      <c r="C1520" s="2" t="s">
        <v>3057</v>
      </c>
      <c r="D1520" s="2" t="n">
        <v>191</v>
      </c>
      <c r="E1520" s="2" t="s">
        <v>4874</v>
      </c>
      <c r="F1520" s="3" t="n">
        <v>9</v>
      </c>
      <c r="G1520" s="2" t="n">
        <v>0</v>
      </c>
      <c r="H1520" s="3" t="n">
        <v>12</v>
      </c>
      <c r="I1520" s="2" t="s">
        <v>1039</v>
      </c>
      <c r="J1520" s="2" t="n">
        <v>1</v>
      </c>
      <c r="K1520" s="2" t="n">
        <v>-1</v>
      </c>
      <c r="L1520" s="2" t="n">
        <v>0</v>
      </c>
      <c r="M1520" s="2" t="n">
        <v>0</v>
      </c>
      <c r="N1520" s="2" t="n">
        <v>500000</v>
      </c>
      <c r="O1520" s="2" t="n">
        <v>0</v>
      </c>
      <c r="P1520" s="2" t="n">
        <v>0</v>
      </c>
      <c r="Q1520" s="2" t="n">
        <v>0</v>
      </c>
      <c r="R1520" s="2" t="n">
        <v>0</v>
      </c>
      <c r="S1520" s="2" t="n">
        <v>20000</v>
      </c>
      <c r="T1520" s="3" t="n">
        <v>0</v>
      </c>
      <c r="U1520" s="3" t="n">
        <v>1</v>
      </c>
      <c r="V1520" s="2" t="n">
        <v>3</v>
      </c>
      <c r="W1520" s="2" t="n">
        <v>3</v>
      </c>
      <c r="X1520" s="2" t="n">
        <v>3</v>
      </c>
      <c r="Y1520" s="2" t="n">
        <v>3</v>
      </c>
      <c r="Z1520" s="2" t="n">
        <v>6</v>
      </c>
      <c r="AA1520" s="2" t="n">
        <v>0.100000001490116</v>
      </c>
      <c r="AB1520" s="2" t="n">
        <v>7</v>
      </c>
      <c r="AC1520" s="2" t="n">
        <v>0.100000001490116</v>
      </c>
      <c r="AD1520" s="2" t="n">
        <v>5</v>
      </c>
      <c r="AE1520" s="2" t="n">
        <v>0.200000002980232</v>
      </c>
      <c r="AF1520" s="2" t="n">
        <v>0</v>
      </c>
      <c r="AG1520" s="2" t="n">
        <v>0</v>
      </c>
      <c r="AH1520" s="2" t="n">
        <v>1</v>
      </c>
      <c r="AI1520" s="2" t="n">
        <v>1</v>
      </c>
      <c r="AJ1520" s="2" t="n">
        <v>1</v>
      </c>
      <c r="AK1520" s="2" t="n">
        <v>1</v>
      </c>
      <c r="AL1520" s="3" t="n">
        <v>1</v>
      </c>
      <c r="AM1520" s="3" t="s">
        <v>4866</v>
      </c>
      <c r="AN1520" s="2" t="n">
        <v>0</v>
      </c>
      <c r="AO1520" s="2" t="n">
        <v>0</v>
      </c>
    </row>
    <row r="1521" customFormat="false" ht="15" hidden="false" customHeight="false" outlineLevel="0" collapsed="false">
      <c r="A1521" s="2" t="s">
        <v>4966</v>
      </c>
      <c r="B1521" s="2" t="n">
        <v>1</v>
      </c>
      <c r="C1521" s="2" t="s">
        <v>318</v>
      </c>
      <c r="D1521" s="2" t="n">
        <v>132</v>
      </c>
      <c r="E1521" s="2" t="s">
        <v>4874</v>
      </c>
      <c r="F1521" s="3" t="n">
        <v>9</v>
      </c>
      <c r="G1521" s="2" t="n">
        <v>0</v>
      </c>
      <c r="H1521" s="3" t="n">
        <v>12</v>
      </c>
      <c r="I1521" s="2" t="s">
        <v>49</v>
      </c>
      <c r="J1521" s="2" t="n">
        <v>1</v>
      </c>
      <c r="K1521" s="2" t="n">
        <v>-1</v>
      </c>
      <c r="L1521" s="2" t="n">
        <v>0</v>
      </c>
      <c r="M1521" s="2" t="n">
        <v>1</v>
      </c>
      <c r="N1521" s="2" t="n">
        <v>150</v>
      </c>
      <c r="O1521" s="2" t="n">
        <v>0</v>
      </c>
      <c r="P1521" s="2" t="n">
        <v>0</v>
      </c>
      <c r="Q1521" s="2" t="n">
        <v>0</v>
      </c>
      <c r="R1521" s="2" t="n">
        <v>0</v>
      </c>
      <c r="S1521" s="2" t="n">
        <v>10000</v>
      </c>
      <c r="T1521" s="3" t="n">
        <v>0</v>
      </c>
      <c r="U1521" s="3" t="n">
        <v>1</v>
      </c>
      <c r="V1521" s="2" t="n">
        <v>0</v>
      </c>
      <c r="W1521" s="2" t="n">
        <v>5</v>
      </c>
      <c r="X1521" s="2" t="n">
        <v>0</v>
      </c>
      <c r="Y1521" s="2" t="n">
        <v>0</v>
      </c>
      <c r="Z1521" s="2" t="n">
        <v>6</v>
      </c>
      <c r="AA1521" s="2" t="n">
        <v>0.100000001490116</v>
      </c>
      <c r="AB1521" s="2" t="n">
        <v>22</v>
      </c>
      <c r="AC1521" s="2" t="n">
        <v>0.100000001490116</v>
      </c>
      <c r="AD1521" s="2" t="n">
        <v>0</v>
      </c>
      <c r="AE1521" s="2" t="n">
        <v>0</v>
      </c>
      <c r="AF1521" s="2" t="n">
        <v>0</v>
      </c>
      <c r="AG1521" s="2" t="n">
        <v>0</v>
      </c>
      <c r="AH1521" s="2" t="n">
        <v>1</v>
      </c>
      <c r="AI1521" s="2" t="n">
        <v>0</v>
      </c>
      <c r="AJ1521" s="2" t="n">
        <v>0</v>
      </c>
      <c r="AK1521" s="2" t="n">
        <v>0</v>
      </c>
      <c r="AL1521" s="3" t="n">
        <v>1</v>
      </c>
      <c r="AM1521" s="3" t="s">
        <v>4866</v>
      </c>
      <c r="AN1521" s="2" t="n">
        <v>0</v>
      </c>
      <c r="AO1521" s="2" t="n">
        <v>0</v>
      </c>
    </row>
    <row r="1522" customFormat="false" ht="15" hidden="false" customHeight="false" outlineLevel="0" collapsed="false">
      <c r="A1522" s="2" t="s">
        <v>4967</v>
      </c>
      <c r="B1522" s="2" t="n">
        <v>1</v>
      </c>
      <c r="C1522" s="2" t="s">
        <v>1398</v>
      </c>
      <c r="D1522" s="2" t="n">
        <v>131</v>
      </c>
      <c r="E1522" s="2" t="s">
        <v>4874</v>
      </c>
      <c r="F1522" s="3" t="n">
        <v>9</v>
      </c>
      <c r="G1522" s="2" t="n">
        <v>0</v>
      </c>
      <c r="H1522" s="3" t="n">
        <v>12</v>
      </c>
      <c r="I1522" s="2" t="s">
        <v>1044</v>
      </c>
      <c r="J1522" s="2" t="n">
        <v>1</v>
      </c>
      <c r="K1522" s="2" t="n">
        <v>-1</v>
      </c>
      <c r="L1522" s="2" t="n">
        <v>0</v>
      </c>
      <c r="M1522" s="2" t="n">
        <v>1</v>
      </c>
      <c r="N1522" s="2" t="n">
        <v>150</v>
      </c>
      <c r="O1522" s="2" t="n">
        <v>0</v>
      </c>
      <c r="P1522" s="2" t="n">
        <v>0</v>
      </c>
      <c r="Q1522" s="2" t="n">
        <v>0</v>
      </c>
      <c r="R1522" s="2" t="n">
        <v>0</v>
      </c>
      <c r="S1522" s="2" t="n">
        <v>10000</v>
      </c>
      <c r="T1522" s="3" t="n">
        <v>0</v>
      </c>
      <c r="U1522" s="3" t="n">
        <v>1</v>
      </c>
      <c r="V1522" s="2" t="n">
        <v>0</v>
      </c>
      <c r="W1522" s="2" t="n">
        <v>5</v>
      </c>
      <c r="X1522" s="2" t="n">
        <v>0</v>
      </c>
      <c r="Y1522" s="2" t="n">
        <v>0</v>
      </c>
      <c r="Z1522" s="2" t="n">
        <v>6</v>
      </c>
      <c r="AA1522" s="2" t="n">
        <v>0.100000001490116</v>
      </c>
      <c r="AB1522" s="2" t="n">
        <v>22</v>
      </c>
      <c r="AC1522" s="2" t="n">
        <v>0.100000001490116</v>
      </c>
      <c r="AD1522" s="2" t="n">
        <v>0</v>
      </c>
      <c r="AE1522" s="2" t="n">
        <v>0</v>
      </c>
      <c r="AF1522" s="2" t="n">
        <v>0</v>
      </c>
      <c r="AG1522" s="2" t="n">
        <v>0</v>
      </c>
      <c r="AH1522" s="2" t="n">
        <v>1</v>
      </c>
      <c r="AI1522" s="2" t="n">
        <v>1</v>
      </c>
      <c r="AJ1522" s="2" t="n">
        <v>1</v>
      </c>
      <c r="AK1522" s="2" t="n">
        <v>1</v>
      </c>
      <c r="AL1522" s="3" t="n">
        <v>1</v>
      </c>
      <c r="AM1522" s="3" t="s">
        <v>4866</v>
      </c>
      <c r="AN1522" s="2" t="n">
        <v>0</v>
      </c>
      <c r="AO1522" s="2" t="n">
        <v>0</v>
      </c>
    </row>
    <row r="1523" customFormat="false" ht="15" hidden="false" customHeight="false" outlineLevel="0" collapsed="false">
      <c r="A1523" s="2" t="s">
        <v>4968</v>
      </c>
      <c r="B1523" s="2" t="n">
        <v>1</v>
      </c>
      <c r="C1523" s="2" t="s">
        <v>2710</v>
      </c>
      <c r="D1523" s="2" t="n">
        <v>134</v>
      </c>
      <c r="E1523" s="2" t="s">
        <v>4874</v>
      </c>
      <c r="F1523" s="3" t="n">
        <v>9</v>
      </c>
      <c r="G1523" s="2" t="n">
        <v>0</v>
      </c>
      <c r="H1523" s="3" t="n">
        <v>12</v>
      </c>
      <c r="I1523" s="2" t="s">
        <v>2039</v>
      </c>
      <c r="J1523" s="2" t="n">
        <v>1</v>
      </c>
      <c r="K1523" s="2" t="n">
        <v>-1</v>
      </c>
      <c r="L1523" s="2" t="n">
        <v>0</v>
      </c>
      <c r="M1523" s="2" t="n">
        <v>1</v>
      </c>
      <c r="N1523" s="2" t="n">
        <v>150</v>
      </c>
      <c r="O1523" s="2" t="n">
        <v>0</v>
      </c>
      <c r="P1523" s="2" t="n">
        <v>0</v>
      </c>
      <c r="Q1523" s="2" t="n">
        <v>0</v>
      </c>
      <c r="R1523" s="2" t="n">
        <v>0</v>
      </c>
      <c r="S1523" s="2" t="n">
        <v>10000</v>
      </c>
      <c r="T1523" s="3" t="n">
        <v>0</v>
      </c>
      <c r="U1523" s="3" t="n">
        <v>1</v>
      </c>
      <c r="V1523" s="2" t="n">
        <v>0</v>
      </c>
      <c r="W1523" s="2" t="n">
        <v>5</v>
      </c>
      <c r="X1523" s="2" t="n">
        <v>0</v>
      </c>
      <c r="Y1523" s="2" t="n">
        <v>0</v>
      </c>
      <c r="Z1523" s="2" t="n">
        <v>6</v>
      </c>
      <c r="AA1523" s="2" t="n">
        <v>0.100000001490116</v>
      </c>
      <c r="AB1523" s="2" t="n">
        <v>22</v>
      </c>
      <c r="AC1523" s="2" t="n">
        <v>0.100000001490116</v>
      </c>
      <c r="AD1523" s="2" t="n">
        <v>0</v>
      </c>
      <c r="AE1523" s="2" t="n">
        <v>0</v>
      </c>
      <c r="AF1523" s="2" t="n">
        <v>0</v>
      </c>
      <c r="AG1523" s="2" t="n">
        <v>0</v>
      </c>
      <c r="AH1523" s="2" t="n">
        <v>1</v>
      </c>
      <c r="AI1523" s="2" t="n">
        <v>0</v>
      </c>
      <c r="AJ1523" s="2" t="n">
        <v>0</v>
      </c>
      <c r="AK1523" s="2" t="n">
        <v>0</v>
      </c>
      <c r="AL1523" s="3" t="n">
        <v>1</v>
      </c>
      <c r="AM1523" s="3" t="s">
        <v>4866</v>
      </c>
      <c r="AN1523" s="2" t="n">
        <v>0</v>
      </c>
      <c r="AO1523" s="2" t="n">
        <v>0</v>
      </c>
    </row>
    <row r="1524" customFormat="false" ht="15" hidden="false" customHeight="false" outlineLevel="0" collapsed="false">
      <c r="A1524" s="2" t="s">
        <v>4969</v>
      </c>
      <c r="B1524" s="2" t="n">
        <v>1</v>
      </c>
      <c r="C1524" s="2" t="s">
        <v>3057</v>
      </c>
      <c r="D1524" s="2" t="n">
        <v>127</v>
      </c>
      <c r="E1524" s="2" t="s">
        <v>4874</v>
      </c>
      <c r="F1524" s="3" t="n">
        <v>9</v>
      </c>
      <c r="G1524" s="2" t="n">
        <v>0</v>
      </c>
      <c r="H1524" s="3" t="n">
        <v>12</v>
      </c>
      <c r="I1524" s="2" t="s">
        <v>1039</v>
      </c>
      <c r="J1524" s="2" t="n">
        <v>60</v>
      </c>
      <c r="K1524" s="2" t="n">
        <v>-1</v>
      </c>
      <c r="L1524" s="2" t="n">
        <v>0</v>
      </c>
      <c r="M1524" s="2" t="n">
        <v>0</v>
      </c>
      <c r="N1524" s="2" t="n">
        <v>100000</v>
      </c>
      <c r="O1524" s="2" t="n">
        <v>0</v>
      </c>
      <c r="P1524" s="2" t="n">
        <v>0</v>
      </c>
      <c r="Q1524" s="2" t="n">
        <v>0</v>
      </c>
      <c r="R1524" s="2" t="n">
        <v>0</v>
      </c>
      <c r="S1524" s="2" t="n">
        <v>10000</v>
      </c>
      <c r="T1524" s="3" t="n">
        <v>0</v>
      </c>
      <c r="U1524" s="3" t="n">
        <v>1</v>
      </c>
      <c r="V1524" s="2" t="n">
        <v>2</v>
      </c>
      <c r="W1524" s="2" t="n">
        <v>2</v>
      </c>
      <c r="X1524" s="2" t="n">
        <v>2</v>
      </c>
      <c r="Y1524" s="2" t="n">
        <v>2</v>
      </c>
      <c r="Z1524" s="2" t="n">
        <v>7</v>
      </c>
      <c r="AA1524" s="2" t="n">
        <v>0.100000001490116</v>
      </c>
      <c r="AB1524" s="2" t="n">
        <v>0</v>
      </c>
      <c r="AC1524" s="2" t="n">
        <v>0</v>
      </c>
      <c r="AD1524" s="2" t="n">
        <v>0</v>
      </c>
      <c r="AE1524" s="2" t="n">
        <v>0</v>
      </c>
      <c r="AF1524" s="2" t="n">
        <v>0</v>
      </c>
      <c r="AG1524" s="2" t="n">
        <v>0</v>
      </c>
      <c r="AH1524" s="2" t="n">
        <v>1</v>
      </c>
      <c r="AI1524" s="2" t="n">
        <v>0</v>
      </c>
      <c r="AJ1524" s="2" t="n">
        <v>0</v>
      </c>
      <c r="AK1524" s="2" t="n">
        <v>1</v>
      </c>
      <c r="AL1524" s="3" t="n">
        <v>1</v>
      </c>
      <c r="AM1524" s="3" t="s">
        <v>4866</v>
      </c>
      <c r="AN1524" s="2" t="n">
        <v>0</v>
      </c>
      <c r="AO1524" s="2" t="n">
        <v>0</v>
      </c>
    </row>
    <row r="1525" customFormat="false" ht="15" hidden="false" customHeight="false" outlineLevel="0" collapsed="false">
      <c r="A1525" s="2" t="s">
        <v>4970</v>
      </c>
      <c r="B1525" s="2" t="n">
        <v>1</v>
      </c>
      <c r="C1525" s="2" t="s">
        <v>3057</v>
      </c>
      <c r="D1525" s="2" t="n">
        <v>127</v>
      </c>
      <c r="E1525" s="2" t="s">
        <v>4874</v>
      </c>
      <c r="F1525" s="3" t="n">
        <v>9</v>
      </c>
      <c r="G1525" s="2" t="n">
        <v>0</v>
      </c>
      <c r="H1525" s="3" t="n">
        <v>12</v>
      </c>
      <c r="I1525" s="2" t="s">
        <v>1039</v>
      </c>
      <c r="J1525" s="2" t="n">
        <v>60</v>
      </c>
      <c r="K1525" s="2" t="n">
        <v>-1</v>
      </c>
      <c r="L1525" s="2" t="n">
        <v>0</v>
      </c>
      <c r="M1525" s="2" t="n">
        <v>0</v>
      </c>
      <c r="N1525" s="2" t="n">
        <v>100000</v>
      </c>
      <c r="O1525" s="2" t="n">
        <v>0</v>
      </c>
      <c r="P1525" s="2" t="n">
        <v>0</v>
      </c>
      <c r="Q1525" s="2" t="n">
        <v>0</v>
      </c>
      <c r="R1525" s="2" t="n">
        <v>0</v>
      </c>
      <c r="S1525" s="2" t="n">
        <v>10000</v>
      </c>
      <c r="T1525" s="3" t="n">
        <v>0</v>
      </c>
      <c r="U1525" s="3" t="n">
        <v>1</v>
      </c>
      <c r="V1525" s="2" t="n">
        <v>2</v>
      </c>
      <c r="W1525" s="2" t="n">
        <v>2</v>
      </c>
      <c r="X1525" s="2" t="n">
        <v>2</v>
      </c>
      <c r="Y1525" s="2" t="n">
        <v>2</v>
      </c>
      <c r="Z1525" s="2" t="n">
        <v>7</v>
      </c>
      <c r="AA1525" s="2" t="n">
        <v>0.119999997317791</v>
      </c>
      <c r="AB1525" s="2" t="n">
        <v>0</v>
      </c>
      <c r="AC1525" s="2" t="n">
        <v>0</v>
      </c>
      <c r="AD1525" s="2" t="n">
        <v>0</v>
      </c>
      <c r="AE1525" s="2" t="n">
        <v>0</v>
      </c>
      <c r="AF1525" s="2" t="n">
        <v>0</v>
      </c>
      <c r="AG1525" s="2" t="n">
        <v>0</v>
      </c>
      <c r="AH1525" s="2" t="n">
        <v>1</v>
      </c>
      <c r="AI1525" s="2" t="n">
        <v>0</v>
      </c>
      <c r="AJ1525" s="2" t="n">
        <v>0</v>
      </c>
      <c r="AK1525" s="2" t="n">
        <v>1</v>
      </c>
      <c r="AL1525" s="3" t="n">
        <v>1</v>
      </c>
      <c r="AM1525" s="3" t="s">
        <v>4866</v>
      </c>
      <c r="AN1525" s="2" t="n">
        <v>0</v>
      </c>
      <c r="AO1525" s="2" t="n">
        <v>0</v>
      </c>
    </row>
    <row r="1526" customFormat="false" ht="15" hidden="false" customHeight="false" outlineLevel="0" collapsed="false">
      <c r="A1526" s="2" t="s">
        <v>4971</v>
      </c>
      <c r="B1526" s="2" t="n">
        <v>1</v>
      </c>
      <c r="C1526" s="2" t="s">
        <v>3057</v>
      </c>
      <c r="D1526" s="2" t="n">
        <v>127</v>
      </c>
      <c r="E1526" s="2" t="s">
        <v>4874</v>
      </c>
      <c r="F1526" s="3" t="n">
        <v>9</v>
      </c>
      <c r="G1526" s="2" t="n">
        <v>0</v>
      </c>
      <c r="H1526" s="3" t="n">
        <v>12</v>
      </c>
      <c r="I1526" s="2" t="s">
        <v>1039</v>
      </c>
      <c r="J1526" s="2" t="n">
        <v>60</v>
      </c>
      <c r="K1526" s="2" t="n">
        <v>-1</v>
      </c>
      <c r="L1526" s="2" t="n">
        <v>0</v>
      </c>
      <c r="M1526" s="2" t="n">
        <v>0</v>
      </c>
      <c r="N1526" s="2" t="n">
        <v>100000</v>
      </c>
      <c r="O1526" s="2" t="n">
        <v>0</v>
      </c>
      <c r="P1526" s="2" t="n">
        <v>0</v>
      </c>
      <c r="Q1526" s="2" t="n">
        <v>0</v>
      </c>
      <c r="R1526" s="2" t="n">
        <v>0</v>
      </c>
      <c r="S1526" s="2" t="n">
        <v>10000</v>
      </c>
      <c r="T1526" s="3" t="n">
        <v>0</v>
      </c>
      <c r="U1526" s="3" t="n">
        <v>1</v>
      </c>
      <c r="V1526" s="2" t="n">
        <v>2</v>
      </c>
      <c r="W1526" s="2" t="n">
        <v>2</v>
      </c>
      <c r="X1526" s="2" t="n">
        <v>2</v>
      </c>
      <c r="Y1526" s="2" t="n">
        <v>2</v>
      </c>
      <c r="Z1526" s="2" t="n">
        <v>7</v>
      </c>
      <c r="AA1526" s="2" t="n">
        <v>0.140000000596046</v>
      </c>
      <c r="AB1526" s="2" t="n">
        <v>0</v>
      </c>
      <c r="AC1526" s="2" t="n">
        <v>0</v>
      </c>
      <c r="AD1526" s="2" t="n">
        <v>0</v>
      </c>
      <c r="AE1526" s="2" t="n">
        <v>0</v>
      </c>
      <c r="AF1526" s="2" t="n">
        <v>0</v>
      </c>
      <c r="AG1526" s="2" t="n">
        <v>0</v>
      </c>
      <c r="AH1526" s="2" t="n">
        <v>1</v>
      </c>
      <c r="AI1526" s="2" t="n">
        <v>0</v>
      </c>
      <c r="AJ1526" s="2" t="n">
        <v>0</v>
      </c>
      <c r="AK1526" s="2" t="n">
        <v>1</v>
      </c>
      <c r="AL1526" s="3" t="n">
        <v>1</v>
      </c>
      <c r="AM1526" s="3" t="s">
        <v>4866</v>
      </c>
      <c r="AN1526" s="2" t="n">
        <v>0</v>
      </c>
      <c r="AO1526" s="2" t="n">
        <v>0</v>
      </c>
    </row>
    <row r="1527" customFormat="false" ht="15" hidden="false" customHeight="false" outlineLevel="0" collapsed="false">
      <c r="A1527" s="2" t="s">
        <v>4972</v>
      </c>
      <c r="B1527" s="2" t="n">
        <v>1</v>
      </c>
      <c r="C1527" s="2" t="s">
        <v>3057</v>
      </c>
      <c r="D1527" s="2" t="n">
        <v>127</v>
      </c>
      <c r="E1527" s="2" t="s">
        <v>4874</v>
      </c>
      <c r="F1527" s="3" t="n">
        <v>9</v>
      </c>
      <c r="G1527" s="2" t="n">
        <v>0</v>
      </c>
      <c r="H1527" s="3" t="n">
        <v>12</v>
      </c>
      <c r="I1527" s="2" t="s">
        <v>1039</v>
      </c>
      <c r="J1527" s="2" t="n">
        <v>60</v>
      </c>
      <c r="K1527" s="2" t="n">
        <v>-1</v>
      </c>
      <c r="L1527" s="2" t="n">
        <v>0</v>
      </c>
      <c r="M1527" s="2" t="n">
        <v>0</v>
      </c>
      <c r="N1527" s="2" t="n">
        <v>100000</v>
      </c>
      <c r="O1527" s="2" t="n">
        <v>0</v>
      </c>
      <c r="P1527" s="2" t="n">
        <v>0</v>
      </c>
      <c r="Q1527" s="2" t="n">
        <v>0</v>
      </c>
      <c r="R1527" s="2" t="n">
        <v>0</v>
      </c>
      <c r="S1527" s="2" t="n">
        <v>10000</v>
      </c>
      <c r="T1527" s="3" t="n">
        <v>0</v>
      </c>
      <c r="U1527" s="3" t="n">
        <v>1</v>
      </c>
      <c r="V1527" s="2" t="n">
        <v>2</v>
      </c>
      <c r="W1527" s="2" t="n">
        <v>2</v>
      </c>
      <c r="X1527" s="2" t="n">
        <v>2</v>
      </c>
      <c r="Y1527" s="2" t="n">
        <v>2</v>
      </c>
      <c r="Z1527" s="2" t="n">
        <v>7</v>
      </c>
      <c r="AA1527" s="2" t="n">
        <v>0.159999996423721</v>
      </c>
      <c r="AB1527" s="2" t="n">
        <v>0</v>
      </c>
      <c r="AC1527" s="2" t="n">
        <v>0</v>
      </c>
      <c r="AD1527" s="2" t="n">
        <v>0</v>
      </c>
      <c r="AE1527" s="2" t="n">
        <v>0</v>
      </c>
      <c r="AF1527" s="2" t="n">
        <v>0</v>
      </c>
      <c r="AG1527" s="2" t="n">
        <v>0</v>
      </c>
      <c r="AH1527" s="2" t="n">
        <v>1</v>
      </c>
      <c r="AI1527" s="2" t="n">
        <v>0</v>
      </c>
      <c r="AJ1527" s="2" t="n">
        <v>0</v>
      </c>
      <c r="AK1527" s="2" t="n">
        <v>1</v>
      </c>
      <c r="AL1527" s="3" t="n">
        <v>1</v>
      </c>
      <c r="AM1527" s="3" t="s">
        <v>4866</v>
      </c>
      <c r="AN1527" s="2" t="n">
        <v>0</v>
      </c>
      <c r="AO1527" s="2" t="n">
        <v>0</v>
      </c>
    </row>
    <row r="1528" customFormat="false" ht="15" hidden="false" customHeight="false" outlineLevel="0" collapsed="false">
      <c r="A1528" s="2" t="s">
        <v>4973</v>
      </c>
      <c r="B1528" s="2" t="n">
        <v>1</v>
      </c>
      <c r="C1528" s="2" t="s">
        <v>3057</v>
      </c>
      <c r="D1528" s="2" t="n">
        <v>127</v>
      </c>
      <c r="E1528" s="2" t="s">
        <v>4874</v>
      </c>
      <c r="F1528" s="3" t="n">
        <v>9</v>
      </c>
      <c r="G1528" s="2" t="n">
        <v>0</v>
      </c>
      <c r="H1528" s="3" t="n">
        <v>12</v>
      </c>
      <c r="I1528" s="2" t="s">
        <v>1039</v>
      </c>
      <c r="J1528" s="2" t="n">
        <v>60</v>
      </c>
      <c r="K1528" s="2" t="n">
        <v>-1</v>
      </c>
      <c r="L1528" s="2" t="n">
        <v>0</v>
      </c>
      <c r="M1528" s="2" t="n">
        <v>0</v>
      </c>
      <c r="N1528" s="2" t="n">
        <v>100000</v>
      </c>
      <c r="O1528" s="2" t="n">
        <v>0</v>
      </c>
      <c r="P1528" s="2" t="n">
        <v>0</v>
      </c>
      <c r="Q1528" s="2" t="n">
        <v>0</v>
      </c>
      <c r="R1528" s="2" t="n">
        <v>0</v>
      </c>
      <c r="S1528" s="2" t="n">
        <v>10000</v>
      </c>
      <c r="T1528" s="3" t="n">
        <v>0</v>
      </c>
      <c r="U1528" s="3" t="n">
        <v>1</v>
      </c>
      <c r="V1528" s="2" t="n">
        <v>2</v>
      </c>
      <c r="W1528" s="2" t="n">
        <v>2</v>
      </c>
      <c r="X1528" s="2" t="n">
        <v>2</v>
      </c>
      <c r="Y1528" s="2" t="n">
        <v>2</v>
      </c>
      <c r="Z1528" s="2" t="n">
        <v>7</v>
      </c>
      <c r="AA1528" s="2" t="n">
        <v>0.180000007152557</v>
      </c>
      <c r="AB1528" s="2" t="n">
        <v>0</v>
      </c>
      <c r="AC1528" s="2" t="n">
        <v>0</v>
      </c>
      <c r="AD1528" s="2" t="n">
        <v>0</v>
      </c>
      <c r="AE1528" s="2" t="n">
        <v>0</v>
      </c>
      <c r="AF1528" s="2" t="n">
        <v>0</v>
      </c>
      <c r="AG1528" s="2" t="n">
        <v>0</v>
      </c>
      <c r="AH1528" s="2" t="n">
        <v>1</v>
      </c>
      <c r="AI1528" s="2" t="n">
        <v>0</v>
      </c>
      <c r="AJ1528" s="2" t="n">
        <v>0</v>
      </c>
      <c r="AK1528" s="2" t="n">
        <v>1</v>
      </c>
      <c r="AL1528" s="3" t="n">
        <v>1</v>
      </c>
      <c r="AM1528" s="3" t="s">
        <v>4866</v>
      </c>
      <c r="AN1528" s="2" t="n">
        <v>0</v>
      </c>
      <c r="AO1528" s="2" t="n">
        <v>0</v>
      </c>
    </row>
    <row r="1529" customFormat="false" ht="15" hidden="false" customHeight="false" outlineLevel="0" collapsed="false">
      <c r="A1529" s="2" t="s">
        <v>4974</v>
      </c>
      <c r="B1529" s="2" t="n">
        <v>1</v>
      </c>
      <c r="C1529" s="2" t="s">
        <v>3057</v>
      </c>
      <c r="D1529" s="2" t="n">
        <v>127</v>
      </c>
      <c r="E1529" s="2" t="s">
        <v>4874</v>
      </c>
      <c r="F1529" s="3" t="n">
        <v>9</v>
      </c>
      <c r="G1529" s="2" t="n">
        <v>0</v>
      </c>
      <c r="H1529" s="3" t="n">
        <v>12</v>
      </c>
      <c r="I1529" s="2" t="s">
        <v>1039</v>
      </c>
      <c r="J1529" s="2" t="n">
        <v>60</v>
      </c>
      <c r="K1529" s="2" t="n">
        <v>-1</v>
      </c>
      <c r="L1529" s="2" t="n">
        <v>0</v>
      </c>
      <c r="M1529" s="2" t="n">
        <v>0</v>
      </c>
      <c r="N1529" s="2" t="n">
        <v>100000</v>
      </c>
      <c r="O1529" s="2" t="n">
        <v>0</v>
      </c>
      <c r="P1529" s="2" t="n">
        <v>0</v>
      </c>
      <c r="Q1529" s="2" t="n">
        <v>0</v>
      </c>
      <c r="R1529" s="2" t="n">
        <v>0</v>
      </c>
      <c r="S1529" s="2" t="n">
        <v>10000</v>
      </c>
      <c r="T1529" s="3" t="n">
        <v>0</v>
      </c>
      <c r="U1529" s="3" t="n">
        <v>1</v>
      </c>
      <c r="V1529" s="2" t="n">
        <v>2</v>
      </c>
      <c r="W1529" s="2" t="n">
        <v>2</v>
      </c>
      <c r="X1529" s="2" t="n">
        <v>2</v>
      </c>
      <c r="Y1529" s="2" t="n">
        <v>2</v>
      </c>
      <c r="Z1529" s="2" t="n">
        <v>7</v>
      </c>
      <c r="AA1529" s="2" t="n">
        <v>0.200000002980232</v>
      </c>
      <c r="AB1529" s="2" t="n">
        <v>0</v>
      </c>
      <c r="AC1529" s="2" t="n">
        <v>0</v>
      </c>
      <c r="AD1529" s="2" t="n">
        <v>0</v>
      </c>
      <c r="AE1529" s="2" t="n">
        <v>0</v>
      </c>
      <c r="AF1529" s="2" t="n">
        <v>0</v>
      </c>
      <c r="AG1529" s="2" t="n">
        <v>0</v>
      </c>
      <c r="AH1529" s="2" t="n">
        <v>1</v>
      </c>
      <c r="AI1529" s="2" t="n">
        <v>0</v>
      </c>
      <c r="AJ1529" s="2" t="n">
        <v>0</v>
      </c>
      <c r="AK1529" s="2" t="n">
        <v>1</v>
      </c>
      <c r="AL1529" s="3" t="n">
        <v>1</v>
      </c>
      <c r="AM1529" s="3" t="s">
        <v>4866</v>
      </c>
      <c r="AN1529" s="2" t="n">
        <v>0</v>
      </c>
      <c r="AO1529" s="2" t="n">
        <v>0</v>
      </c>
    </row>
    <row r="1530" customFormat="false" ht="15" hidden="false" customHeight="false" outlineLevel="0" collapsed="false">
      <c r="A1530" s="2" t="s">
        <v>4975</v>
      </c>
      <c r="B1530" s="2" t="n">
        <v>1</v>
      </c>
      <c r="C1530" s="2" t="s">
        <v>3057</v>
      </c>
      <c r="D1530" s="2" t="n">
        <v>127</v>
      </c>
      <c r="E1530" s="2" t="s">
        <v>4874</v>
      </c>
      <c r="F1530" s="3" t="n">
        <v>9</v>
      </c>
      <c r="G1530" s="2" t="n">
        <v>0</v>
      </c>
      <c r="H1530" s="3" t="n">
        <v>12</v>
      </c>
      <c r="I1530" s="2" t="s">
        <v>1039</v>
      </c>
      <c r="J1530" s="2" t="n">
        <v>60</v>
      </c>
      <c r="K1530" s="2" t="n">
        <v>-1</v>
      </c>
      <c r="L1530" s="2" t="n">
        <v>0</v>
      </c>
      <c r="M1530" s="2" t="n">
        <v>0</v>
      </c>
      <c r="N1530" s="2" t="n">
        <v>100000</v>
      </c>
      <c r="O1530" s="2" t="n">
        <v>0</v>
      </c>
      <c r="P1530" s="2" t="n">
        <v>0</v>
      </c>
      <c r="Q1530" s="2" t="n">
        <v>0</v>
      </c>
      <c r="R1530" s="2" t="n">
        <v>0</v>
      </c>
      <c r="S1530" s="2" t="n">
        <v>10000</v>
      </c>
      <c r="T1530" s="3" t="n">
        <v>0</v>
      </c>
      <c r="U1530" s="3" t="n">
        <v>1</v>
      </c>
      <c r="V1530" s="2" t="n">
        <v>2</v>
      </c>
      <c r="W1530" s="2" t="n">
        <v>2</v>
      </c>
      <c r="X1530" s="2" t="n">
        <v>2</v>
      </c>
      <c r="Y1530" s="2" t="n">
        <v>2</v>
      </c>
      <c r="Z1530" s="2" t="n">
        <v>7</v>
      </c>
      <c r="AA1530" s="2" t="n">
        <v>0.219999998807907</v>
      </c>
      <c r="AB1530" s="2" t="n">
        <v>0</v>
      </c>
      <c r="AC1530" s="2" t="n">
        <v>0</v>
      </c>
      <c r="AD1530" s="2" t="n">
        <v>0</v>
      </c>
      <c r="AE1530" s="2" t="n">
        <v>0</v>
      </c>
      <c r="AF1530" s="2" t="n">
        <v>0</v>
      </c>
      <c r="AG1530" s="2" t="n">
        <v>0</v>
      </c>
      <c r="AH1530" s="2" t="n">
        <v>1</v>
      </c>
      <c r="AI1530" s="2" t="n">
        <v>0</v>
      </c>
      <c r="AJ1530" s="2" t="n">
        <v>0</v>
      </c>
      <c r="AK1530" s="2" t="n">
        <v>1</v>
      </c>
      <c r="AL1530" s="3" t="n">
        <v>1</v>
      </c>
      <c r="AM1530" s="3" t="s">
        <v>4866</v>
      </c>
      <c r="AN1530" s="2" t="n">
        <v>0</v>
      </c>
      <c r="AO1530" s="2" t="n">
        <v>0</v>
      </c>
    </row>
    <row r="1531" customFormat="false" ht="15" hidden="false" customHeight="false" outlineLevel="0" collapsed="false">
      <c r="A1531" s="2" t="s">
        <v>4976</v>
      </c>
      <c r="B1531" s="2" t="n">
        <v>1</v>
      </c>
      <c r="C1531" s="2" t="s">
        <v>3057</v>
      </c>
      <c r="D1531" s="2" t="n">
        <v>127</v>
      </c>
      <c r="E1531" s="2" t="s">
        <v>4874</v>
      </c>
      <c r="F1531" s="3" t="n">
        <v>9</v>
      </c>
      <c r="G1531" s="2" t="n">
        <v>0</v>
      </c>
      <c r="H1531" s="3" t="n">
        <v>12</v>
      </c>
      <c r="I1531" s="2" t="s">
        <v>1039</v>
      </c>
      <c r="J1531" s="2" t="n">
        <v>60</v>
      </c>
      <c r="K1531" s="2" t="n">
        <v>-1</v>
      </c>
      <c r="L1531" s="2" t="n">
        <v>0</v>
      </c>
      <c r="M1531" s="2" t="n">
        <v>0</v>
      </c>
      <c r="N1531" s="2" t="n">
        <v>100000</v>
      </c>
      <c r="O1531" s="2" t="n">
        <v>0</v>
      </c>
      <c r="P1531" s="2" t="n">
        <v>0</v>
      </c>
      <c r="Q1531" s="2" t="n">
        <v>0</v>
      </c>
      <c r="R1531" s="2" t="n">
        <v>0</v>
      </c>
      <c r="S1531" s="2" t="n">
        <v>10000</v>
      </c>
      <c r="T1531" s="3" t="n">
        <v>0</v>
      </c>
      <c r="U1531" s="3" t="n">
        <v>1</v>
      </c>
      <c r="V1531" s="2" t="n">
        <v>2</v>
      </c>
      <c r="W1531" s="2" t="n">
        <v>2</v>
      </c>
      <c r="X1531" s="2" t="n">
        <v>2</v>
      </c>
      <c r="Y1531" s="2" t="n">
        <v>2</v>
      </c>
      <c r="Z1531" s="2" t="n">
        <v>7</v>
      </c>
      <c r="AA1531" s="2" t="n">
        <v>0.25</v>
      </c>
      <c r="AB1531" s="2" t="n">
        <v>0</v>
      </c>
      <c r="AC1531" s="2" t="n">
        <v>0</v>
      </c>
      <c r="AD1531" s="2" t="n">
        <v>0</v>
      </c>
      <c r="AE1531" s="2" t="n">
        <v>0</v>
      </c>
      <c r="AF1531" s="2" t="n">
        <v>0</v>
      </c>
      <c r="AG1531" s="2" t="n">
        <v>0</v>
      </c>
      <c r="AH1531" s="2" t="n">
        <v>1</v>
      </c>
      <c r="AI1531" s="2" t="n">
        <v>0</v>
      </c>
      <c r="AJ1531" s="2" t="n">
        <v>0</v>
      </c>
      <c r="AK1531" s="2" t="n">
        <v>1</v>
      </c>
      <c r="AL1531" s="3" t="n">
        <v>1</v>
      </c>
      <c r="AM1531" s="3" t="s">
        <v>4866</v>
      </c>
      <c r="AN1531" s="2" t="n">
        <v>0</v>
      </c>
      <c r="AO1531" s="2" t="n">
        <v>0</v>
      </c>
    </row>
    <row r="1532" customFormat="false" ht="15" hidden="false" customHeight="false" outlineLevel="0" collapsed="false">
      <c r="A1532" s="2" t="s">
        <v>4977</v>
      </c>
      <c r="B1532" s="2" t="n">
        <v>1</v>
      </c>
      <c r="C1532" s="2" t="s">
        <v>3057</v>
      </c>
      <c r="D1532" s="2" t="n">
        <v>128</v>
      </c>
      <c r="E1532" s="2" t="s">
        <v>4874</v>
      </c>
      <c r="F1532" s="3" t="n">
        <v>9</v>
      </c>
      <c r="G1532" s="2" t="n">
        <v>0</v>
      </c>
      <c r="H1532" s="3" t="n">
        <v>12</v>
      </c>
      <c r="I1532" s="2" t="s">
        <v>1039</v>
      </c>
      <c r="J1532" s="2" t="n">
        <v>60</v>
      </c>
      <c r="K1532" s="2" t="n">
        <v>-1</v>
      </c>
      <c r="L1532" s="2" t="n">
        <v>0</v>
      </c>
      <c r="M1532" s="2" t="n">
        <v>0</v>
      </c>
      <c r="N1532" s="2" t="n">
        <v>100000</v>
      </c>
      <c r="O1532" s="2" t="n">
        <v>0</v>
      </c>
      <c r="P1532" s="2" t="n">
        <v>0</v>
      </c>
      <c r="Q1532" s="2" t="n">
        <v>0</v>
      </c>
      <c r="R1532" s="2" t="n">
        <v>0</v>
      </c>
      <c r="S1532" s="2" t="n">
        <v>10000</v>
      </c>
      <c r="T1532" s="3" t="n">
        <v>0</v>
      </c>
      <c r="U1532" s="3" t="n">
        <v>1</v>
      </c>
      <c r="V1532" s="2" t="n">
        <v>2</v>
      </c>
      <c r="W1532" s="2" t="n">
        <v>2</v>
      </c>
      <c r="X1532" s="2" t="n">
        <v>2</v>
      </c>
      <c r="Y1532" s="2" t="n">
        <v>2</v>
      </c>
      <c r="Z1532" s="2" t="n">
        <v>7</v>
      </c>
      <c r="AA1532" s="2" t="n">
        <v>0.0799999982118607</v>
      </c>
      <c r="AB1532" s="2" t="n">
        <v>4</v>
      </c>
      <c r="AC1532" s="2" t="n">
        <v>1</v>
      </c>
      <c r="AD1532" s="2" t="n">
        <v>0</v>
      </c>
      <c r="AE1532" s="2" t="n">
        <v>0</v>
      </c>
      <c r="AF1532" s="2" t="n">
        <v>0</v>
      </c>
      <c r="AG1532" s="2" t="n">
        <v>0</v>
      </c>
      <c r="AH1532" s="2" t="n">
        <v>1</v>
      </c>
      <c r="AI1532" s="2" t="n">
        <v>0</v>
      </c>
      <c r="AJ1532" s="2" t="n">
        <v>0</v>
      </c>
      <c r="AK1532" s="2" t="n">
        <v>1</v>
      </c>
      <c r="AL1532" s="3" t="n">
        <v>1</v>
      </c>
      <c r="AM1532" s="3" t="s">
        <v>4866</v>
      </c>
      <c r="AN1532" s="2" t="n">
        <v>0</v>
      </c>
      <c r="AO1532" s="2" t="n">
        <v>0</v>
      </c>
    </row>
    <row r="1533" customFormat="false" ht="15" hidden="false" customHeight="false" outlineLevel="0" collapsed="false">
      <c r="A1533" s="2" t="s">
        <v>4978</v>
      </c>
      <c r="B1533" s="2" t="n">
        <v>1</v>
      </c>
      <c r="C1533" s="2" t="s">
        <v>3057</v>
      </c>
      <c r="D1533" s="2" t="n">
        <v>128</v>
      </c>
      <c r="E1533" s="2" t="s">
        <v>4874</v>
      </c>
      <c r="F1533" s="3" t="n">
        <v>9</v>
      </c>
      <c r="G1533" s="2" t="n">
        <v>0</v>
      </c>
      <c r="H1533" s="3" t="n">
        <v>12</v>
      </c>
      <c r="I1533" s="2" t="s">
        <v>1039</v>
      </c>
      <c r="J1533" s="2" t="n">
        <v>60</v>
      </c>
      <c r="K1533" s="2" t="n">
        <v>-1</v>
      </c>
      <c r="L1533" s="2" t="n">
        <v>0</v>
      </c>
      <c r="M1533" s="2" t="n">
        <v>0</v>
      </c>
      <c r="N1533" s="2" t="n">
        <v>100000</v>
      </c>
      <c r="O1533" s="2" t="n">
        <v>0</v>
      </c>
      <c r="P1533" s="2" t="n">
        <v>0</v>
      </c>
      <c r="Q1533" s="2" t="n">
        <v>0</v>
      </c>
      <c r="R1533" s="2" t="n">
        <v>0</v>
      </c>
      <c r="S1533" s="2" t="n">
        <v>10000</v>
      </c>
      <c r="T1533" s="3" t="n">
        <v>0</v>
      </c>
      <c r="U1533" s="3" t="n">
        <v>1</v>
      </c>
      <c r="V1533" s="2" t="n">
        <v>2</v>
      </c>
      <c r="W1533" s="2" t="n">
        <v>2</v>
      </c>
      <c r="X1533" s="2" t="n">
        <v>2</v>
      </c>
      <c r="Y1533" s="2" t="n">
        <v>2</v>
      </c>
      <c r="Z1533" s="2" t="n">
        <v>7</v>
      </c>
      <c r="AA1533" s="2" t="n">
        <v>0.0900000035762787</v>
      </c>
      <c r="AB1533" s="2" t="n">
        <v>4</v>
      </c>
      <c r="AC1533" s="2" t="n">
        <v>3</v>
      </c>
      <c r="AD1533" s="2" t="n">
        <v>0</v>
      </c>
      <c r="AE1533" s="2" t="n">
        <v>0</v>
      </c>
      <c r="AF1533" s="2" t="n">
        <v>0</v>
      </c>
      <c r="AG1533" s="2" t="n">
        <v>0</v>
      </c>
      <c r="AH1533" s="2" t="n">
        <v>1</v>
      </c>
      <c r="AI1533" s="2" t="n">
        <v>0</v>
      </c>
      <c r="AJ1533" s="2" t="n">
        <v>0</v>
      </c>
      <c r="AK1533" s="2" t="n">
        <v>1</v>
      </c>
      <c r="AL1533" s="3" t="n">
        <v>1</v>
      </c>
      <c r="AM1533" s="3" t="s">
        <v>4866</v>
      </c>
      <c r="AN1533" s="2" t="n">
        <v>0</v>
      </c>
      <c r="AO1533" s="2" t="n">
        <v>0</v>
      </c>
    </row>
    <row r="1534" customFormat="false" ht="15" hidden="false" customHeight="false" outlineLevel="0" collapsed="false">
      <c r="A1534" s="2" t="s">
        <v>4979</v>
      </c>
      <c r="B1534" s="2" t="n">
        <v>1</v>
      </c>
      <c r="C1534" s="2" t="s">
        <v>3057</v>
      </c>
      <c r="D1534" s="2" t="n">
        <v>128</v>
      </c>
      <c r="E1534" s="2" t="s">
        <v>4874</v>
      </c>
      <c r="F1534" s="3" t="n">
        <v>9</v>
      </c>
      <c r="G1534" s="2" t="n">
        <v>0</v>
      </c>
      <c r="H1534" s="3" t="n">
        <v>12</v>
      </c>
      <c r="I1534" s="2" t="s">
        <v>1039</v>
      </c>
      <c r="J1534" s="2" t="n">
        <v>60</v>
      </c>
      <c r="K1534" s="2" t="n">
        <v>-1</v>
      </c>
      <c r="L1534" s="2" t="n">
        <v>0</v>
      </c>
      <c r="M1534" s="2" t="n">
        <v>0</v>
      </c>
      <c r="N1534" s="2" t="n">
        <v>100000</v>
      </c>
      <c r="O1534" s="2" t="n">
        <v>0</v>
      </c>
      <c r="P1534" s="2" t="n">
        <v>0</v>
      </c>
      <c r="Q1534" s="2" t="n">
        <v>0</v>
      </c>
      <c r="R1534" s="2" t="n">
        <v>0</v>
      </c>
      <c r="S1534" s="2" t="n">
        <v>10000</v>
      </c>
      <c r="T1534" s="3" t="n">
        <v>0</v>
      </c>
      <c r="U1534" s="3" t="n">
        <v>1</v>
      </c>
      <c r="V1534" s="2" t="n">
        <v>2</v>
      </c>
      <c r="W1534" s="2" t="n">
        <v>2</v>
      </c>
      <c r="X1534" s="2" t="n">
        <v>2</v>
      </c>
      <c r="Y1534" s="2" t="n">
        <v>2</v>
      </c>
      <c r="Z1534" s="2" t="n">
        <v>7</v>
      </c>
      <c r="AA1534" s="2" t="n">
        <v>0.100000001490116</v>
      </c>
      <c r="AB1534" s="2" t="n">
        <v>4</v>
      </c>
      <c r="AC1534" s="2" t="n">
        <v>5</v>
      </c>
      <c r="AD1534" s="2" t="n">
        <v>0</v>
      </c>
      <c r="AE1534" s="2" t="n">
        <v>0</v>
      </c>
      <c r="AF1534" s="2" t="n">
        <v>0</v>
      </c>
      <c r="AG1534" s="2" t="n">
        <v>0</v>
      </c>
      <c r="AH1534" s="2" t="n">
        <v>1</v>
      </c>
      <c r="AI1534" s="2" t="n">
        <v>0</v>
      </c>
      <c r="AJ1534" s="2" t="n">
        <v>0</v>
      </c>
      <c r="AK1534" s="2" t="n">
        <v>1</v>
      </c>
      <c r="AL1534" s="3" t="n">
        <v>1</v>
      </c>
      <c r="AM1534" s="3" t="s">
        <v>4866</v>
      </c>
      <c r="AN1534" s="2" t="n">
        <v>0</v>
      </c>
      <c r="AO1534" s="2" t="n">
        <v>0</v>
      </c>
    </row>
    <row r="1535" customFormat="false" ht="15" hidden="false" customHeight="false" outlineLevel="0" collapsed="false">
      <c r="A1535" s="2" t="s">
        <v>4980</v>
      </c>
      <c r="B1535" s="2" t="n">
        <v>1</v>
      </c>
      <c r="C1535" s="2" t="s">
        <v>3057</v>
      </c>
      <c r="D1535" s="2" t="n">
        <v>128</v>
      </c>
      <c r="E1535" s="2" t="s">
        <v>4874</v>
      </c>
      <c r="F1535" s="3" t="n">
        <v>9</v>
      </c>
      <c r="G1535" s="2" t="n">
        <v>0</v>
      </c>
      <c r="H1535" s="3" t="n">
        <v>12</v>
      </c>
      <c r="I1535" s="2" t="s">
        <v>1039</v>
      </c>
      <c r="J1535" s="2" t="n">
        <v>60</v>
      </c>
      <c r="K1535" s="2" t="n">
        <v>-1</v>
      </c>
      <c r="L1535" s="2" t="n">
        <v>0</v>
      </c>
      <c r="M1535" s="2" t="n">
        <v>0</v>
      </c>
      <c r="N1535" s="2" t="n">
        <v>100000</v>
      </c>
      <c r="O1535" s="2" t="n">
        <v>0</v>
      </c>
      <c r="P1535" s="2" t="n">
        <v>0</v>
      </c>
      <c r="Q1535" s="2" t="n">
        <v>0</v>
      </c>
      <c r="R1535" s="2" t="n">
        <v>0</v>
      </c>
      <c r="S1535" s="2" t="n">
        <v>10000</v>
      </c>
      <c r="T1535" s="3" t="n">
        <v>0</v>
      </c>
      <c r="U1535" s="3" t="n">
        <v>1</v>
      </c>
      <c r="V1535" s="2" t="n">
        <v>2</v>
      </c>
      <c r="W1535" s="2" t="n">
        <v>2</v>
      </c>
      <c r="X1535" s="2" t="n">
        <v>2</v>
      </c>
      <c r="Y1535" s="2" t="n">
        <v>2</v>
      </c>
      <c r="Z1535" s="2" t="n">
        <v>7</v>
      </c>
      <c r="AA1535" s="2" t="n">
        <v>0.109999999403954</v>
      </c>
      <c r="AB1535" s="2" t="n">
        <v>4</v>
      </c>
      <c r="AC1535" s="2" t="n">
        <v>7</v>
      </c>
      <c r="AD1535" s="2" t="n">
        <v>0</v>
      </c>
      <c r="AE1535" s="2" t="n">
        <v>0</v>
      </c>
      <c r="AF1535" s="2" t="n">
        <v>0</v>
      </c>
      <c r="AG1535" s="2" t="n">
        <v>0</v>
      </c>
      <c r="AH1535" s="2" t="n">
        <v>1</v>
      </c>
      <c r="AI1535" s="2" t="n">
        <v>0</v>
      </c>
      <c r="AJ1535" s="2" t="n">
        <v>0</v>
      </c>
      <c r="AK1535" s="2" t="n">
        <v>1</v>
      </c>
      <c r="AL1535" s="3" t="n">
        <v>1</v>
      </c>
      <c r="AM1535" s="3" t="s">
        <v>4866</v>
      </c>
      <c r="AN1535" s="2" t="n">
        <v>0</v>
      </c>
      <c r="AO1535" s="2" t="n">
        <v>0</v>
      </c>
    </row>
    <row r="1536" customFormat="false" ht="15" hidden="false" customHeight="false" outlineLevel="0" collapsed="false">
      <c r="A1536" s="2" t="s">
        <v>4981</v>
      </c>
      <c r="B1536" s="2" t="n">
        <v>1</v>
      </c>
      <c r="C1536" s="2" t="s">
        <v>3057</v>
      </c>
      <c r="D1536" s="2" t="n">
        <v>128</v>
      </c>
      <c r="E1536" s="2" t="s">
        <v>4874</v>
      </c>
      <c r="F1536" s="3" t="n">
        <v>9</v>
      </c>
      <c r="G1536" s="2" t="n">
        <v>0</v>
      </c>
      <c r="H1536" s="3" t="n">
        <v>12</v>
      </c>
      <c r="I1536" s="2" t="s">
        <v>1039</v>
      </c>
      <c r="J1536" s="2" t="n">
        <v>60</v>
      </c>
      <c r="K1536" s="2" t="n">
        <v>-1</v>
      </c>
      <c r="L1536" s="2" t="n">
        <v>0</v>
      </c>
      <c r="M1536" s="2" t="n">
        <v>0</v>
      </c>
      <c r="N1536" s="2" t="n">
        <v>100000</v>
      </c>
      <c r="O1536" s="2" t="n">
        <v>0</v>
      </c>
      <c r="P1536" s="2" t="n">
        <v>0</v>
      </c>
      <c r="Q1536" s="2" t="n">
        <v>0</v>
      </c>
      <c r="R1536" s="2" t="n">
        <v>0</v>
      </c>
      <c r="S1536" s="2" t="n">
        <v>10000</v>
      </c>
      <c r="T1536" s="3" t="n">
        <v>0</v>
      </c>
      <c r="U1536" s="3" t="n">
        <v>1</v>
      </c>
      <c r="V1536" s="2" t="n">
        <v>2</v>
      </c>
      <c r="W1536" s="2" t="n">
        <v>2</v>
      </c>
      <c r="X1536" s="2" t="n">
        <v>2</v>
      </c>
      <c r="Y1536" s="2" t="n">
        <v>2</v>
      </c>
      <c r="Z1536" s="2" t="n">
        <v>7</v>
      </c>
      <c r="AA1536" s="2" t="n">
        <v>0.119999997317791</v>
      </c>
      <c r="AB1536" s="2" t="n">
        <v>4</v>
      </c>
      <c r="AC1536" s="2" t="n">
        <v>9</v>
      </c>
      <c r="AD1536" s="2" t="n">
        <v>0</v>
      </c>
      <c r="AE1536" s="2" t="n">
        <v>0</v>
      </c>
      <c r="AF1536" s="2" t="n">
        <v>0</v>
      </c>
      <c r="AG1536" s="2" t="n">
        <v>0</v>
      </c>
      <c r="AH1536" s="2" t="n">
        <v>1</v>
      </c>
      <c r="AI1536" s="2" t="n">
        <v>0</v>
      </c>
      <c r="AJ1536" s="2" t="n">
        <v>0</v>
      </c>
      <c r="AK1536" s="2" t="n">
        <v>1</v>
      </c>
      <c r="AL1536" s="3" t="n">
        <v>1</v>
      </c>
      <c r="AM1536" s="3" t="s">
        <v>4866</v>
      </c>
      <c r="AN1536" s="2" t="n">
        <v>0</v>
      </c>
      <c r="AO1536" s="2" t="n">
        <v>0</v>
      </c>
    </row>
    <row r="1537" customFormat="false" ht="15" hidden="false" customHeight="false" outlineLevel="0" collapsed="false">
      <c r="A1537" s="2" t="s">
        <v>4982</v>
      </c>
      <c r="B1537" s="2" t="n">
        <v>1</v>
      </c>
      <c r="C1537" s="2" t="s">
        <v>3057</v>
      </c>
      <c r="D1537" s="2" t="n">
        <v>128</v>
      </c>
      <c r="E1537" s="2" t="s">
        <v>4874</v>
      </c>
      <c r="F1537" s="3" t="n">
        <v>9</v>
      </c>
      <c r="G1537" s="2" t="n">
        <v>0</v>
      </c>
      <c r="H1537" s="3" t="n">
        <v>12</v>
      </c>
      <c r="I1537" s="2" t="s">
        <v>1039</v>
      </c>
      <c r="J1537" s="2" t="n">
        <v>60</v>
      </c>
      <c r="K1537" s="2" t="n">
        <v>-1</v>
      </c>
      <c r="L1537" s="2" t="n">
        <v>0</v>
      </c>
      <c r="M1537" s="2" t="n">
        <v>0</v>
      </c>
      <c r="N1537" s="2" t="n">
        <v>100000</v>
      </c>
      <c r="O1537" s="2" t="n">
        <v>0</v>
      </c>
      <c r="P1537" s="2" t="n">
        <v>0</v>
      </c>
      <c r="Q1537" s="2" t="n">
        <v>0</v>
      </c>
      <c r="R1537" s="2" t="n">
        <v>0</v>
      </c>
      <c r="S1537" s="2" t="n">
        <v>10000</v>
      </c>
      <c r="T1537" s="3" t="n">
        <v>0</v>
      </c>
      <c r="U1537" s="3" t="n">
        <v>1</v>
      </c>
      <c r="V1537" s="2" t="n">
        <v>2</v>
      </c>
      <c r="W1537" s="2" t="n">
        <v>2</v>
      </c>
      <c r="X1537" s="2" t="n">
        <v>2</v>
      </c>
      <c r="Y1537" s="2" t="n">
        <v>2</v>
      </c>
      <c r="Z1537" s="2" t="n">
        <v>7</v>
      </c>
      <c r="AA1537" s="2" t="n">
        <v>0.129999995231628</v>
      </c>
      <c r="AB1537" s="2" t="n">
        <v>4</v>
      </c>
      <c r="AC1537" s="2" t="n">
        <v>11</v>
      </c>
      <c r="AD1537" s="2" t="n">
        <v>0</v>
      </c>
      <c r="AE1537" s="2" t="n">
        <v>0</v>
      </c>
      <c r="AF1537" s="2" t="n">
        <v>0</v>
      </c>
      <c r="AG1537" s="2" t="n">
        <v>0</v>
      </c>
      <c r="AH1537" s="2" t="n">
        <v>1</v>
      </c>
      <c r="AI1537" s="2" t="n">
        <v>0</v>
      </c>
      <c r="AJ1537" s="2" t="n">
        <v>0</v>
      </c>
      <c r="AK1537" s="2" t="n">
        <v>1</v>
      </c>
      <c r="AL1537" s="3" t="n">
        <v>1</v>
      </c>
      <c r="AM1537" s="3" t="s">
        <v>4866</v>
      </c>
      <c r="AN1537" s="2" t="n">
        <v>0</v>
      </c>
      <c r="AO1537" s="2" t="n">
        <v>0</v>
      </c>
    </row>
    <row r="1538" customFormat="false" ht="15" hidden="false" customHeight="false" outlineLevel="0" collapsed="false">
      <c r="A1538" s="2" t="s">
        <v>4983</v>
      </c>
      <c r="B1538" s="2" t="n">
        <v>1</v>
      </c>
      <c r="C1538" s="2" t="s">
        <v>3057</v>
      </c>
      <c r="D1538" s="2" t="n">
        <v>128</v>
      </c>
      <c r="E1538" s="2" t="s">
        <v>4874</v>
      </c>
      <c r="F1538" s="3" t="n">
        <v>9</v>
      </c>
      <c r="G1538" s="2" t="n">
        <v>0</v>
      </c>
      <c r="H1538" s="3" t="n">
        <v>12</v>
      </c>
      <c r="I1538" s="2" t="s">
        <v>1039</v>
      </c>
      <c r="J1538" s="2" t="n">
        <v>60</v>
      </c>
      <c r="K1538" s="2" t="n">
        <v>-1</v>
      </c>
      <c r="L1538" s="2" t="n">
        <v>0</v>
      </c>
      <c r="M1538" s="2" t="n">
        <v>0</v>
      </c>
      <c r="N1538" s="2" t="n">
        <v>100000</v>
      </c>
      <c r="O1538" s="2" t="n">
        <v>0</v>
      </c>
      <c r="P1538" s="2" t="n">
        <v>0</v>
      </c>
      <c r="Q1538" s="2" t="n">
        <v>0</v>
      </c>
      <c r="R1538" s="2" t="n">
        <v>0</v>
      </c>
      <c r="S1538" s="2" t="n">
        <v>10000</v>
      </c>
      <c r="T1538" s="3" t="n">
        <v>0</v>
      </c>
      <c r="U1538" s="3" t="n">
        <v>1</v>
      </c>
      <c r="V1538" s="2" t="n">
        <v>2</v>
      </c>
      <c r="W1538" s="2" t="n">
        <v>2</v>
      </c>
      <c r="X1538" s="2" t="n">
        <v>2</v>
      </c>
      <c r="Y1538" s="2" t="n">
        <v>2</v>
      </c>
      <c r="Z1538" s="2" t="n">
        <v>7</v>
      </c>
      <c r="AA1538" s="2" t="n">
        <v>0.140000000596046</v>
      </c>
      <c r="AB1538" s="2" t="n">
        <v>4</v>
      </c>
      <c r="AC1538" s="2" t="n">
        <v>13</v>
      </c>
      <c r="AD1538" s="2" t="n">
        <v>0</v>
      </c>
      <c r="AE1538" s="2" t="n">
        <v>0</v>
      </c>
      <c r="AF1538" s="2" t="n">
        <v>0</v>
      </c>
      <c r="AG1538" s="2" t="n">
        <v>0</v>
      </c>
      <c r="AH1538" s="2" t="n">
        <v>1</v>
      </c>
      <c r="AI1538" s="2" t="n">
        <v>0</v>
      </c>
      <c r="AJ1538" s="2" t="n">
        <v>0</v>
      </c>
      <c r="AK1538" s="2" t="n">
        <v>1</v>
      </c>
      <c r="AL1538" s="3" t="n">
        <v>1</v>
      </c>
      <c r="AM1538" s="3" t="s">
        <v>4866</v>
      </c>
      <c r="AN1538" s="2" t="n">
        <v>0</v>
      </c>
      <c r="AO1538" s="2" t="n">
        <v>0</v>
      </c>
    </row>
    <row r="1539" customFormat="false" ht="15" hidden="false" customHeight="false" outlineLevel="0" collapsed="false">
      <c r="A1539" s="2" t="s">
        <v>4984</v>
      </c>
      <c r="B1539" s="2" t="n">
        <v>1</v>
      </c>
      <c r="C1539" s="2" t="s">
        <v>3057</v>
      </c>
      <c r="D1539" s="2" t="n">
        <v>128</v>
      </c>
      <c r="E1539" s="2" t="s">
        <v>4874</v>
      </c>
      <c r="F1539" s="3" t="n">
        <v>9</v>
      </c>
      <c r="G1539" s="2" t="n">
        <v>0</v>
      </c>
      <c r="H1539" s="3" t="n">
        <v>12</v>
      </c>
      <c r="I1539" s="2" t="s">
        <v>1039</v>
      </c>
      <c r="J1539" s="2" t="n">
        <v>60</v>
      </c>
      <c r="K1539" s="2" t="n">
        <v>-1</v>
      </c>
      <c r="L1539" s="2" t="n">
        <v>0</v>
      </c>
      <c r="M1539" s="2" t="n">
        <v>0</v>
      </c>
      <c r="N1539" s="2" t="n">
        <v>100000</v>
      </c>
      <c r="O1539" s="2" t="n">
        <v>0</v>
      </c>
      <c r="P1539" s="2" t="n">
        <v>0</v>
      </c>
      <c r="Q1539" s="2" t="n">
        <v>0</v>
      </c>
      <c r="R1539" s="2" t="n">
        <v>0</v>
      </c>
      <c r="S1539" s="2" t="n">
        <v>10000</v>
      </c>
      <c r="T1539" s="3" t="n">
        <v>0</v>
      </c>
      <c r="U1539" s="3" t="n">
        <v>1</v>
      </c>
      <c r="V1539" s="2" t="n">
        <v>2</v>
      </c>
      <c r="W1539" s="2" t="n">
        <v>2</v>
      </c>
      <c r="X1539" s="2" t="n">
        <v>2</v>
      </c>
      <c r="Y1539" s="2" t="n">
        <v>2</v>
      </c>
      <c r="Z1539" s="2" t="n">
        <v>7</v>
      </c>
      <c r="AA1539" s="2" t="n">
        <v>0.150000005960464</v>
      </c>
      <c r="AB1539" s="2" t="n">
        <v>4</v>
      </c>
      <c r="AC1539" s="2" t="n">
        <v>15</v>
      </c>
      <c r="AD1539" s="2" t="n">
        <v>0</v>
      </c>
      <c r="AE1539" s="2" t="n">
        <v>0</v>
      </c>
      <c r="AF1539" s="2" t="n">
        <v>0</v>
      </c>
      <c r="AG1539" s="2" t="n">
        <v>0</v>
      </c>
      <c r="AH1539" s="2" t="n">
        <v>1</v>
      </c>
      <c r="AI1539" s="2" t="n">
        <v>0</v>
      </c>
      <c r="AJ1539" s="2" t="n">
        <v>0</v>
      </c>
      <c r="AK1539" s="2" t="n">
        <v>1</v>
      </c>
      <c r="AL1539" s="3" t="n">
        <v>1</v>
      </c>
      <c r="AM1539" s="3" t="s">
        <v>4866</v>
      </c>
      <c r="AN1539" s="2" t="n">
        <v>0</v>
      </c>
      <c r="AO1539" s="2" t="n">
        <v>0</v>
      </c>
    </row>
    <row r="1540" customFormat="false" ht="15" hidden="false" customHeight="false" outlineLevel="0" collapsed="false">
      <c r="A1540" s="2" t="s">
        <v>4985</v>
      </c>
      <c r="B1540" s="2" t="n">
        <v>1</v>
      </c>
      <c r="C1540" s="2" t="s">
        <v>3057</v>
      </c>
      <c r="D1540" s="2" t="n">
        <v>129</v>
      </c>
      <c r="E1540" s="2" t="s">
        <v>4874</v>
      </c>
      <c r="F1540" s="3" t="n">
        <v>9</v>
      </c>
      <c r="G1540" s="2" t="n">
        <v>0</v>
      </c>
      <c r="H1540" s="3" t="n">
        <v>12</v>
      </c>
      <c r="I1540" s="2" t="s">
        <v>1039</v>
      </c>
      <c r="J1540" s="2" t="n">
        <v>60</v>
      </c>
      <c r="K1540" s="2" t="n">
        <v>-1</v>
      </c>
      <c r="L1540" s="2" t="n">
        <v>0</v>
      </c>
      <c r="M1540" s="2" t="n">
        <v>0</v>
      </c>
      <c r="N1540" s="2" t="n">
        <v>100000</v>
      </c>
      <c r="O1540" s="2" t="n">
        <v>0</v>
      </c>
      <c r="P1540" s="2" t="n">
        <v>0</v>
      </c>
      <c r="Q1540" s="2" t="n">
        <v>0</v>
      </c>
      <c r="R1540" s="2" t="n">
        <v>0</v>
      </c>
      <c r="S1540" s="2" t="n">
        <v>10000</v>
      </c>
      <c r="T1540" s="3" t="n">
        <v>0</v>
      </c>
      <c r="U1540" s="3" t="n">
        <v>1</v>
      </c>
      <c r="V1540" s="2" t="n">
        <v>2</v>
      </c>
      <c r="W1540" s="2" t="n">
        <v>2</v>
      </c>
      <c r="X1540" s="2" t="n">
        <v>2</v>
      </c>
      <c r="Y1540" s="2" t="n">
        <v>2</v>
      </c>
      <c r="Z1540" s="2" t="n">
        <v>7</v>
      </c>
      <c r="AA1540" s="2" t="n">
        <v>0.0799999982118607</v>
      </c>
      <c r="AB1540" s="2" t="n">
        <v>27</v>
      </c>
      <c r="AC1540" s="2" t="n">
        <v>1</v>
      </c>
      <c r="AD1540" s="2" t="n">
        <v>0</v>
      </c>
      <c r="AE1540" s="2" t="n">
        <v>0</v>
      </c>
      <c r="AF1540" s="2" t="n">
        <v>0</v>
      </c>
      <c r="AG1540" s="2" t="n">
        <v>0</v>
      </c>
      <c r="AH1540" s="2" t="n">
        <v>1</v>
      </c>
      <c r="AI1540" s="2" t="n">
        <v>0</v>
      </c>
      <c r="AJ1540" s="2" t="n">
        <v>0</v>
      </c>
      <c r="AK1540" s="2" t="n">
        <v>1</v>
      </c>
      <c r="AL1540" s="3" t="n">
        <v>1</v>
      </c>
      <c r="AM1540" s="3" t="s">
        <v>4866</v>
      </c>
      <c r="AN1540" s="2" t="n">
        <v>0</v>
      </c>
      <c r="AO1540" s="2" t="n">
        <v>0</v>
      </c>
    </row>
    <row r="1541" customFormat="false" ht="15" hidden="false" customHeight="false" outlineLevel="0" collapsed="false">
      <c r="A1541" s="2" t="s">
        <v>4986</v>
      </c>
      <c r="B1541" s="2" t="n">
        <v>1</v>
      </c>
      <c r="C1541" s="2" t="s">
        <v>3057</v>
      </c>
      <c r="D1541" s="2" t="n">
        <v>129</v>
      </c>
      <c r="E1541" s="2" t="s">
        <v>4874</v>
      </c>
      <c r="F1541" s="3" t="n">
        <v>9</v>
      </c>
      <c r="G1541" s="2" t="n">
        <v>0</v>
      </c>
      <c r="H1541" s="3" t="n">
        <v>12</v>
      </c>
      <c r="I1541" s="2" t="s">
        <v>1039</v>
      </c>
      <c r="J1541" s="2" t="n">
        <v>60</v>
      </c>
      <c r="K1541" s="2" t="n">
        <v>-1</v>
      </c>
      <c r="L1541" s="2" t="n">
        <v>0</v>
      </c>
      <c r="M1541" s="2" t="n">
        <v>0</v>
      </c>
      <c r="N1541" s="2" t="n">
        <v>100000</v>
      </c>
      <c r="O1541" s="2" t="n">
        <v>0</v>
      </c>
      <c r="P1541" s="2" t="n">
        <v>0</v>
      </c>
      <c r="Q1541" s="2" t="n">
        <v>0</v>
      </c>
      <c r="R1541" s="2" t="n">
        <v>0</v>
      </c>
      <c r="S1541" s="2" t="n">
        <v>10000</v>
      </c>
      <c r="T1541" s="3" t="n">
        <v>0</v>
      </c>
      <c r="U1541" s="3" t="n">
        <v>1</v>
      </c>
      <c r="V1541" s="2" t="n">
        <v>2</v>
      </c>
      <c r="W1541" s="2" t="n">
        <v>2</v>
      </c>
      <c r="X1541" s="2" t="n">
        <v>2</v>
      </c>
      <c r="Y1541" s="2" t="n">
        <v>2</v>
      </c>
      <c r="Z1541" s="2" t="n">
        <v>7</v>
      </c>
      <c r="AA1541" s="2" t="n">
        <v>0.0900000035762787</v>
      </c>
      <c r="AB1541" s="2" t="n">
        <v>27</v>
      </c>
      <c r="AC1541" s="2" t="n">
        <v>2</v>
      </c>
      <c r="AD1541" s="2" t="n">
        <v>0</v>
      </c>
      <c r="AE1541" s="2" t="n">
        <v>0</v>
      </c>
      <c r="AF1541" s="2" t="n">
        <v>0</v>
      </c>
      <c r="AG1541" s="2" t="n">
        <v>0</v>
      </c>
      <c r="AH1541" s="2" t="n">
        <v>1</v>
      </c>
      <c r="AI1541" s="2" t="n">
        <v>0</v>
      </c>
      <c r="AJ1541" s="2" t="n">
        <v>0</v>
      </c>
      <c r="AK1541" s="2" t="n">
        <v>1</v>
      </c>
      <c r="AL1541" s="3" t="n">
        <v>1</v>
      </c>
      <c r="AM1541" s="3" t="s">
        <v>4866</v>
      </c>
      <c r="AN1541" s="2" t="n">
        <v>0</v>
      </c>
      <c r="AO1541" s="2" t="n">
        <v>0</v>
      </c>
    </row>
    <row r="1542" customFormat="false" ht="15" hidden="false" customHeight="false" outlineLevel="0" collapsed="false">
      <c r="A1542" s="2" t="s">
        <v>4987</v>
      </c>
      <c r="B1542" s="2" t="n">
        <v>1</v>
      </c>
      <c r="C1542" s="2" t="s">
        <v>3057</v>
      </c>
      <c r="D1542" s="2" t="n">
        <v>129</v>
      </c>
      <c r="E1542" s="2" t="s">
        <v>4874</v>
      </c>
      <c r="F1542" s="3" t="n">
        <v>9</v>
      </c>
      <c r="G1542" s="2" t="n">
        <v>0</v>
      </c>
      <c r="H1542" s="3" t="n">
        <v>12</v>
      </c>
      <c r="I1542" s="2" t="s">
        <v>1039</v>
      </c>
      <c r="J1542" s="2" t="n">
        <v>60</v>
      </c>
      <c r="K1542" s="2" t="n">
        <v>-1</v>
      </c>
      <c r="L1542" s="2" t="n">
        <v>0</v>
      </c>
      <c r="M1542" s="2" t="n">
        <v>0</v>
      </c>
      <c r="N1542" s="2" t="n">
        <v>100000</v>
      </c>
      <c r="O1542" s="2" t="n">
        <v>0</v>
      </c>
      <c r="P1542" s="2" t="n">
        <v>0</v>
      </c>
      <c r="Q1542" s="2" t="n">
        <v>0</v>
      </c>
      <c r="R1542" s="2" t="n">
        <v>0</v>
      </c>
      <c r="S1542" s="2" t="n">
        <v>10000</v>
      </c>
      <c r="T1542" s="3" t="n">
        <v>0</v>
      </c>
      <c r="U1542" s="3" t="n">
        <v>1</v>
      </c>
      <c r="V1542" s="2" t="n">
        <v>2</v>
      </c>
      <c r="W1542" s="2" t="n">
        <v>2</v>
      </c>
      <c r="X1542" s="2" t="n">
        <v>2</v>
      </c>
      <c r="Y1542" s="2" t="n">
        <v>2</v>
      </c>
      <c r="Z1542" s="2" t="n">
        <v>7</v>
      </c>
      <c r="AA1542" s="2" t="n">
        <v>0.100000001490116</v>
      </c>
      <c r="AB1542" s="2" t="n">
        <v>27</v>
      </c>
      <c r="AC1542" s="2" t="n">
        <v>3</v>
      </c>
      <c r="AD1542" s="2" t="n">
        <v>0</v>
      </c>
      <c r="AE1542" s="2" t="n">
        <v>0</v>
      </c>
      <c r="AF1542" s="2" t="n">
        <v>0</v>
      </c>
      <c r="AG1542" s="2" t="n">
        <v>0</v>
      </c>
      <c r="AH1542" s="2" t="n">
        <v>1</v>
      </c>
      <c r="AI1542" s="2" t="n">
        <v>0</v>
      </c>
      <c r="AJ1542" s="2" t="n">
        <v>0</v>
      </c>
      <c r="AK1542" s="2" t="n">
        <v>1</v>
      </c>
      <c r="AL1542" s="3" t="n">
        <v>1</v>
      </c>
      <c r="AM1542" s="3" t="s">
        <v>4866</v>
      </c>
      <c r="AN1542" s="2" t="n">
        <v>0</v>
      </c>
      <c r="AO1542" s="2" t="n">
        <v>0</v>
      </c>
    </row>
    <row r="1543" customFormat="false" ht="15" hidden="false" customHeight="false" outlineLevel="0" collapsed="false">
      <c r="A1543" s="2" t="s">
        <v>4988</v>
      </c>
      <c r="B1543" s="2" t="n">
        <v>1</v>
      </c>
      <c r="C1543" s="2" t="s">
        <v>3057</v>
      </c>
      <c r="D1543" s="2" t="n">
        <v>129</v>
      </c>
      <c r="E1543" s="2" t="s">
        <v>4874</v>
      </c>
      <c r="F1543" s="3" t="n">
        <v>9</v>
      </c>
      <c r="G1543" s="2" t="n">
        <v>0</v>
      </c>
      <c r="H1543" s="3" t="n">
        <v>12</v>
      </c>
      <c r="I1543" s="2" t="s">
        <v>1039</v>
      </c>
      <c r="J1543" s="2" t="n">
        <v>60</v>
      </c>
      <c r="K1543" s="2" t="n">
        <v>-1</v>
      </c>
      <c r="L1543" s="2" t="n">
        <v>0</v>
      </c>
      <c r="M1543" s="2" t="n">
        <v>0</v>
      </c>
      <c r="N1543" s="2" t="n">
        <v>100000</v>
      </c>
      <c r="O1543" s="2" t="n">
        <v>0</v>
      </c>
      <c r="P1543" s="2" t="n">
        <v>0</v>
      </c>
      <c r="Q1543" s="2" t="n">
        <v>0</v>
      </c>
      <c r="R1543" s="2" t="n">
        <v>0</v>
      </c>
      <c r="S1543" s="2" t="n">
        <v>10000</v>
      </c>
      <c r="T1543" s="3" t="n">
        <v>0</v>
      </c>
      <c r="U1543" s="3" t="n">
        <v>1</v>
      </c>
      <c r="V1543" s="2" t="n">
        <v>2</v>
      </c>
      <c r="W1543" s="2" t="n">
        <v>2</v>
      </c>
      <c r="X1543" s="2" t="n">
        <v>2</v>
      </c>
      <c r="Y1543" s="2" t="n">
        <v>2</v>
      </c>
      <c r="Z1543" s="2" t="n">
        <v>7</v>
      </c>
      <c r="AA1543" s="2" t="n">
        <v>0.109999999403954</v>
      </c>
      <c r="AB1543" s="2" t="n">
        <v>27</v>
      </c>
      <c r="AC1543" s="2" t="n">
        <v>4</v>
      </c>
      <c r="AD1543" s="2" t="n">
        <v>0</v>
      </c>
      <c r="AE1543" s="2" t="n">
        <v>0</v>
      </c>
      <c r="AF1543" s="2" t="n">
        <v>0</v>
      </c>
      <c r="AG1543" s="2" t="n">
        <v>0</v>
      </c>
      <c r="AH1543" s="2" t="n">
        <v>1</v>
      </c>
      <c r="AI1543" s="2" t="n">
        <v>0</v>
      </c>
      <c r="AJ1543" s="2" t="n">
        <v>0</v>
      </c>
      <c r="AK1543" s="2" t="n">
        <v>1</v>
      </c>
      <c r="AL1543" s="3" t="n">
        <v>1</v>
      </c>
      <c r="AM1543" s="3" t="s">
        <v>4866</v>
      </c>
      <c r="AN1543" s="2" t="n">
        <v>0</v>
      </c>
      <c r="AO1543" s="2" t="n">
        <v>0</v>
      </c>
    </row>
    <row r="1544" customFormat="false" ht="15" hidden="false" customHeight="false" outlineLevel="0" collapsed="false">
      <c r="A1544" s="2" t="s">
        <v>4989</v>
      </c>
      <c r="B1544" s="2" t="n">
        <v>1</v>
      </c>
      <c r="C1544" s="2" t="s">
        <v>3057</v>
      </c>
      <c r="D1544" s="2" t="n">
        <v>129</v>
      </c>
      <c r="E1544" s="2" t="s">
        <v>4874</v>
      </c>
      <c r="F1544" s="3" t="n">
        <v>9</v>
      </c>
      <c r="G1544" s="2" t="n">
        <v>0</v>
      </c>
      <c r="H1544" s="3" t="n">
        <v>12</v>
      </c>
      <c r="I1544" s="2" t="s">
        <v>1039</v>
      </c>
      <c r="J1544" s="2" t="n">
        <v>60</v>
      </c>
      <c r="K1544" s="2" t="n">
        <v>-1</v>
      </c>
      <c r="L1544" s="2" t="n">
        <v>0</v>
      </c>
      <c r="M1544" s="2" t="n">
        <v>0</v>
      </c>
      <c r="N1544" s="2" t="n">
        <v>100000</v>
      </c>
      <c r="O1544" s="2" t="n">
        <v>0</v>
      </c>
      <c r="P1544" s="2" t="n">
        <v>0</v>
      </c>
      <c r="Q1544" s="2" t="n">
        <v>0</v>
      </c>
      <c r="R1544" s="2" t="n">
        <v>0</v>
      </c>
      <c r="S1544" s="2" t="n">
        <v>10000</v>
      </c>
      <c r="T1544" s="3" t="n">
        <v>0</v>
      </c>
      <c r="U1544" s="3" t="n">
        <v>1</v>
      </c>
      <c r="V1544" s="2" t="n">
        <v>2</v>
      </c>
      <c r="W1544" s="2" t="n">
        <v>2</v>
      </c>
      <c r="X1544" s="2" t="n">
        <v>2</v>
      </c>
      <c r="Y1544" s="2" t="n">
        <v>2</v>
      </c>
      <c r="Z1544" s="2" t="n">
        <v>7</v>
      </c>
      <c r="AA1544" s="2" t="n">
        <v>0.119999997317791</v>
      </c>
      <c r="AB1544" s="2" t="n">
        <v>27</v>
      </c>
      <c r="AC1544" s="2" t="n">
        <v>5</v>
      </c>
      <c r="AD1544" s="2" t="n">
        <v>0</v>
      </c>
      <c r="AE1544" s="2" t="n">
        <v>0</v>
      </c>
      <c r="AF1544" s="2" t="n">
        <v>0</v>
      </c>
      <c r="AG1544" s="2" t="n">
        <v>0</v>
      </c>
      <c r="AH1544" s="2" t="n">
        <v>1</v>
      </c>
      <c r="AI1544" s="2" t="n">
        <v>0</v>
      </c>
      <c r="AJ1544" s="2" t="n">
        <v>0</v>
      </c>
      <c r="AK1544" s="2" t="n">
        <v>1</v>
      </c>
      <c r="AL1544" s="3" t="n">
        <v>1</v>
      </c>
      <c r="AM1544" s="3" t="s">
        <v>4866</v>
      </c>
      <c r="AN1544" s="2" t="n">
        <v>0</v>
      </c>
      <c r="AO1544" s="2" t="n">
        <v>0</v>
      </c>
    </row>
    <row r="1545" customFormat="false" ht="15" hidden="false" customHeight="false" outlineLevel="0" collapsed="false">
      <c r="A1545" s="2" t="s">
        <v>4990</v>
      </c>
      <c r="B1545" s="2" t="n">
        <v>1</v>
      </c>
      <c r="C1545" s="2" t="s">
        <v>3057</v>
      </c>
      <c r="D1545" s="2" t="n">
        <v>129</v>
      </c>
      <c r="E1545" s="2" t="s">
        <v>4874</v>
      </c>
      <c r="F1545" s="3" t="n">
        <v>9</v>
      </c>
      <c r="G1545" s="2" t="n">
        <v>0</v>
      </c>
      <c r="H1545" s="3" t="n">
        <v>12</v>
      </c>
      <c r="I1545" s="2" t="s">
        <v>1039</v>
      </c>
      <c r="J1545" s="2" t="n">
        <v>60</v>
      </c>
      <c r="K1545" s="2" t="n">
        <v>-1</v>
      </c>
      <c r="L1545" s="2" t="n">
        <v>0</v>
      </c>
      <c r="M1545" s="2" t="n">
        <v>0</v>
      </c>
      <c r="N1545" s="2" t="n">
        <v>100000</v>
      </c>
      <c r="O1545" s="2" t="n">
        <v>0</v>
      </c>
      <c r="P1545" s="2" t="n">
        <v>0</v>
      </c>
      <c r="Q1545" s="2" t="n">
        <v>0</v>
      </c>
      <c r="R1545" s="2" t="n">
        <v>0</v>
      </c>
      <c r="S1545" s="2" t="n">
        <v>10000</v>
      </c>
      <c r="T1545" s="3" t="n">
        <v>0</v>
      </c>
      <c r="U1545" s="3" t="n">
        <v>1</v>
      </c>
      <c r="V1545" s="2" t="n">
        <v>2</v>
      </c>
      <c r="W1545" s="2" t="n">
        <v>2</v>
      </c>
      <c r="X1545" s="2" t="n">
        <v>2</v>
      </c>
      <c r="Y1545" s="2" t="n">
        <v>2</v>
      </c>
      <c r="Z1545" s="2" t="n">
        <v>7</v>
      </c>
      <c r="AA1545" s="2" t="n">
        <v>0.129999995231628</v>
      </c>
      <c r="AB1545" s="2" t="n">
        <v>27</v>
      </c>
      <c r="AC1545" s="2" t="n">
        <v>6</v>
      </c>
      <c r="AD1545" s="2" t="n">
        <v>0</v>
      </c>
      <c r="AE1545" s="2" t="n">
        <v>0</v>
      </c>
      <c r="AF1545" s="2" t="n">
        <v>0</v>
      </c>
      <c r="AG1545" s="2" t="n">
        <v>0</v>
      </c>
      <c r="AH1545" s="2" t="n">
        <v>1</v>
      </c>
      <c r="AI1545" s="2" t="n">
        <v>0</v>
      </c>
      <c r="AJ1545" s="2" t="n">
        <v>0</v>
      </c>
      <c r="AK1545" s="2" t="n">
        <v>1</v>
      </c>
      <c r="AL1545" s="3" t="n">
        <v>1</v>
      </c>
      <c r="AM1545" s="3" t="s">
        <v>4866</v>
      </c>
      <c r="AN1545" s="2" t="n">
        <v>0</v>
      </c>
      <c r="AO1545" s="2" t="n">
        <v>0</v>
      </c>
    </row>
    <row r="1546" customFormat="false" ht="15" hidden="false" customHeight="false" outlineLevel="0" collapsed="false">
      <c r="A1546" s="2" t="s">
        <v>4991</v>
      </c>
      <c r="B1546" s="2" t="n">
        <v>1</v>
      </c>
      <c r="C1546" s="2" t="s">
        <v>3057</v>
      </c>
      <c r="D1546" s="2" t="n">
        <v>129</v>
      </c>
      <c r="E1546" s="2" t="s">
        <v>4874</v>
      </c>
      <c r="F1546" s="3" t="n">
        <v>9</v>
      </c>
      <c r="G1546" s="2" t="n">
        <v>0</v>
      </c>
      <c r="H1546" s="3" t="n">
        <v>12</v>
      </c>
      <c r="I1546" s="2" t="s">
        <v>1039</v>
      </c>
      <c r="J1546" s="2" t="n">
        <v>60</v>
      </c>
      <c r="K1546" s="2" t="n">
        <v>-1</v>
      </c>
      <c r="L1546" s="2" t="n">
        <v>0</v>
      </c>
      <c r="M1546" s="2" t="n">
        <v>0</v>
      </c>
      <c r="N1546" s="2" t="n">
        <v>100000</v>
      </c>
      <c r="O1546" s="2" t="n">
        <v>0</v>
      </c>
      <c r="P1546" s="2" t="n">
        <v>0</v>
      </c>
      <c r="Q1546" s="2" t="n">
        <v>0</v>
      </c>
      <c r="R1546" s="2" t="n">
        <v>0</v>
      </c>
      <c r="S1546" s="2" t="n">
        <v>10000</v>
      </c>
      <c r="T1546" s="3" t="n">
        <v>0</v>
      </c>
      <c r="U1546" s="3" t="n">
        <v>1</v>
      </c>
      <c r="V1546" s="2" t="n">
        <v>2</v>
      </c>
      <c r="W1546" s="2" t="n">
        <v>2</v>
      </c>
      <c r="X1546" s="2" t="n">
        <v>2</v>
      </c>
      <c r="Y1546" s="2" t="n">
        <v>2</v>
      </c>
      <c r="Z1546" s="2" t="n">
        <v>7</v>
      </c>
      <c r="AA1546" s="2" t="n">
        <v>0.140000000596046</v>
      </c>
      <c r="AB1546" s="2" t="n">
        <v>27</v>
      </c>
      <c r="AC1546" s="2" t="n">
        <v>7</v>
      </c>
      <c r="AD1546" s="2" t="n">
        <v>0</v>
      </c>
      <c r="AE1546" s="2" t="n">
        <v>0</v>
      </c>
      <c r="AF1546" s="2" t="n">
        <v>0</v>
      </c>
      <c r="AG1546" s="2" t="n">
        <v>0</v>
      </c>
      <c r="AH1546" s="2" t="n">
        <v>1</v>
      </c>
      <c r="AI1546" s="2" t="n">
        <v>0</v>
      </c>
      <c r="AJ1546" s="2" t="n">
        <v>0</v>
      </c>
      <c r="AK1546" s="2" t="n">
        <v>1</v>
      </c>
      <c r="AL1546" s="3" t="n">
        <v>1</v>
      </c>
      <c r="AM1546" s="3" t="s">
        <v>4866</v>
      </c>
      <c r="AN1546" s="2" t="n">
        <v>0</v>
      </c>
      <c r="AO1546" s="2" t="n">
        <v>0</v>
      </c>
    </row>
    <row r="1547" customFormat="false" ht="15" hidden="false" customHeight="false" outlineLevel="0" collapsed="false">
      <c r="A1547" s="2" t="s">
        <v>4992</v>
      </c>
      <c r="B1547" s="2" t="n">
        <v>1</v>
      </c>
      <c r="C1547" s="2" t="s">
        <v>3057</v>
      </c>
      <c r="D1547" s="2" t="n">
        <v>129</v>
      </c>
      <c r="E1547" s="2" t="s">
        <v>4874</v>
      </c>
      <c r="F1547" s="3" t="n">
        <v>9</v>
      </c>
      <c r="G1547" s="2" t="n">
        <v>0</v>
      </c>
      <c r="H1547" s="3" t="n">
        <v>12</v>
      </c>
      <c r="I1547" s="2" t="s">
        <v>1039</v>
      </c>
      <c r="J1547" s="2" t="n">
        <v>60</v>
      </c>
      <c r="K1547" s="2" t="n">
        <v>-1</v>
      </c>
      <c r="L1547" s="2" t="n">
        <v>0</v>
      </c>
      <c r="M1547" s="2" t="n">
        <v>0</v>
      </c>
      <c r="N1547" s="2" t="n">
        <v>100000</v>
      </c>
      <c r="O1547" s="2" t="n">
        <v>0</v>
      </c>
      <c r="P1547" s="2" t="n">
        <v>0</v>
      </c>
      <c r="Q1547" s="2" t="n">
        <v>0</v>
      </c>
      <c r="R1547" s="2" t="n">
        <v>0</v>
      </c>
      <c r="S1547" s="2" t="n">
        <v>10000</v>
      </c>
      <c r="T1547" s="3" t="n">
        <v>0</v>
      </c>
      <c r="U1547" s="3" t="n">
        <v>1</v>
      </c>
      <c r="V1547" s="2" t="n">
        <v>2</v>
      </c>
      <c r="W1547" s="2" t="n">
        <v>2</v>
      </c>
      <c r="X1547" s="2" t="n">
        <v>2</v>
      </c>
      <c r="Y1547" s="2" t="n">
        <v>2</v>
      </c>
      <c r="Z1547" s="2" t="n">
        <v>7</v>
      </c>
      <c r="AA1547" s="2" t="n">
        <v>0.150000005960464</v>
      </c>
      <c r="AB1547" s="2" t="n">
        <v>27</v>
      </c>
      <c r="AC1547" s="2" t="n">
        <v>8</v>
      </c>
      <c r="AD1547" s="2" t="n">
        <v>0</v>
      </c>
      <c r="AE1547" s="2" t="n">
        <v>0</v>
      </c>
      <c r="AF1547" s="2" t="n">
        <v>0</v>
      </c>
      <c r="AG1547" s="2" t="n">
        <v>0</v>
      </c>
      <c r="AH1547" s="2" t="n">
        <v>1</v>
      </c>
      <c r="AI1547" s="2" t="n">
        <v>0</v>
      </c>
      <c r="AJ1547" s="2" t="n">
        <v>0</v>
      </c>
      <c r="AK1547" s="2" t="n">
        <v>1</v>
      </c>
      <c r="AL1547" s="3" t="n">
        <v>1</v>
      </c>
      <c r="AM1547" s="3" t="s">
        <v>4866</v>
      </c>
      <c r="AN1547" s="2" t="n">
        <v>0</v>
      </c>
      <c r="AO1547" s="2" t="n">
        <v>0</v>
      </c>
    </row>
    <row r="1548" customFormat="false" ht="15" hidden="false" customHeight="false" outlineLevel="0" collapsed="false">
      <c r="A1548" s="2" t="s">
        <v>4993</v>
      </c>
      <c r="B1548" s="2" t="n">
        <v>1</v>
      </c>
      <c r="C1548" s="2" t="s">
        <v>3057</v>
      </c>
      <c r="D1548" s="2" t="n">
        <v>130</v>
      </c>
      <c r="E1548" s="2" t="s">
        <v>4874</v>
      </c>
      <c r="F1548" s="3" t="n">
        <v>9</v>
      </c>
      <c r="G1548" s="2" t="n">
        <v>0</v>
      </c>
      <c r="H1548" s="3" t="n">
        <v>12</v>
      </c>
      <c r="I1548" s="2" t="s">
        <v>1039</v>
      </c>
      <c r="J1548" s="2" t="n">
        <v>60</v>
      </c>
      <c r="K1548" s="2" t="n">
        <v>-1</v>
      </c>
      <c r="L1548" s="2" t="n">
        <v>0</v>
      </c>
      <c r="M1548" s="2" t="n">
        <v>0</v>
      </c>
      <c r="N1548" s="2" t="n">
        <v>100000</v>
      </c>
      <c r="O1548" s="2" t="n">
        <v>0</v>
      </c>
      <c r="P1548" s="2" t="n">
        <v>0</v>
      </c>
      <c r="Q1548" s="2" t="n">
        <v>0</v>
      </c>
      <c r="R1548" s="2" t="n">
        <v>0</v>
      </c>
      <c r="S1548" s="2" t="n">
        <v>10000</v>
      </c>
      <c r="T1548" s="3" t="n">
        <v>0</v>
      </c>
      <c r="U1548" s="3" t="n">
        <v>1</v>
      </c>
      <c r="V1548" s="2" t="n">
        <v>2</v>
      </c>
      <c r="W1548" s="2" t="n">
        <v>2</v>
      </c>
      <c r="X1548" s="2" t="n">
        <v>2</v>
      </c>
      <c r="Y1548" s="2" t="n">
        <v>2</v>
      </c>
      <c r="Z1548" s="2" t="n">
        <v>7</v>
      </c>
      <c r="AA1548" s="2" t="n">
        <v>0.0799999982118607</v>
      </c>
      <c r="AB1548" s="2" t="n">
        <v>5</v>
      </c>
      <c r="AC1548" s="2" t="n">
        <v>0.0299999993294477</v>
      </c>
      <c r="AD1548" s="2" t="n">
        <v>0</v>
      </c>
      <c r="AE1548" s="2" t="n">
        <v>0</v>
      </c>
      <c r="AF1548" s="2" t="n">
        <v>0</v>
      </c>
      <c r="AG1548" s="2" t="n">
        <v>0</v>
      </c>
      <c r="AH1548" s="2" t="n">
        <v>1</v>
      </c>
      <c r="AI1548" s="2" t="n">
        <v>0</v>
      </c>
      <c r="AJ1548" s="2" t="n">
        <v>0</v>
      </c>
      <c r="AK1548" s="2" t="n">
        <v>1</v>
      </c>
      <c r="AL1548" s="3" t="n">
        <v>1</v>
      </c>
      <c r="AM1548" s="3" t="s">
        <v>4866</v>
      </c>
      <c r="AN1548" s="2" t="n">
        <v>0</v>
      </c>
      <c r="AO1548" s="2" t="n">
        <v>0</v>
      </c>
    </row>
    <row r="1549" customFormat="false" ht="15" hidden="false" customHeight="false" outlineLevel="0" collapsed="false">
      <c r="A1549" s="2" t="s">
        <v>4994</v>
      </c>
      <c r="B1549" s="2" t="n">
        <v>1</v>
      </c>
      <c r="C1549" s="2" t="s">
        <v>3057</v>
      </c>
      <c r="D1549" s="2" t="n">
        <v>130</v>
      </c>
      <c r="E1549" s="2" t="s">
        <v>4874</v>
      </c>
      <c r="F1549" s="3" t="n">
        <v>9</v>
      </c>
      <c r="G1549" s="2" t="n">
        <v>0</v>
      </c>
      <c r="H1549" s="3" t="n">
        <v>12</v>
      </c>
      <c r="I1549" s="2" t="s">
        <v>1039</v>
      </c>
      <c r="J1549" s="2" t="n">
        <v>60</v>
      </c>
      <c r="K1549" s="2" t="n">
        <v>-1</v>
      </c>
      <c r="L1549" s="2" t="n">
        <v>0</v>
      </c>
      <c r="M1549" s="2" t="n">
        <v>0</v>
      </c>
      <c r="N1549" s="2" t="n">
        <v>100000</v>
      </c>
      <c r="O1549" s="2" t="n">
        <v>0</v>
      </c>
      <c r="P1549" s="2" t="n">
        <v>0</v>
      </c>
      <c r="Q1549" s="2" t="n">
        <v>0</v>
      </c>
      <c r="R1549" s="2" t="n">
        <v>0</v>
      </c>
      <c r="S1549" s="2" t="n">
        <v>10000</v>
      </c>
      <c r="T1549" s="3" t="n">
        <v>0</v>
      </c>
      <c r="U1549" s="3" t="n">
        <v>1</v>
      </c>
      <c r="V1549" s="2" t="n">
        <v>2</v>
      </c>
      <c r="W1549" s="2" t="n">
        <v>2</v>
      </c>
      <c r="X1549" s="2" t="n">
        <v>2</v>
      </c>
      <c r="Y1549" s="2" t="n">
        <v>2</v>
      </c>
      <c r="Z1549" s="2" t="n">
        <v>7</v>
      </c>
      <c r="AA1549" s="2" t="n">
        <v>0.0900000035762787</v>
      </c>
      <c r="AB1549" s="2" t="n">
        <v>5</v>
      </c>
      <c r="AC1549" s="2" t="n">
        <v>0.0399999991059303</v>
      </c>
      <c r="AD1549" s="2" t="n">
        <v>0</v>
      </c>
      <c r="AE1549" s="2" t="n">
        <v>0</v>
      </c>
      <c r="AF1549" s="2" t="n">
        <v>0</v>
      </c>
      <c r="AG1549" s="2" t="n">
        <v>0</v>
      </c>
      <c r="AH1549" s="2" t="n">
        <v>1</v>
      </c>
      <c r="AI1549" s="2" t="n">
        <v>0</v>
      </c>
      <c r="AJ1549" s="2" t="n">
        <v>0</v>
      </c>
      <c r="AK1549" s="2" t="n">
        <v>1</v>
      </c>
      <c r="AL1549" s="3" t="n">
        <v>1</v>
      </c>
      <c r="AM1549" s="3" t="s">
        <v>4866</v>
      </c>
      <c r="AN1549" s="2" t="n">
        <v>0</v>
      </c>
      <c r="AO1549" s="2" t="n">
        <v>0</v>
      </c>
    </row>
    <row r="1550" customFormat="false" ht="15" hidden="false" customHeight="false" outlineLevel="0" collapsed="false">
      <c r="A1550" s="2" t="s">
        <v>4995</v>
      </c>
      <c r="B1550" s="2" t="n">
        <v>1</v>
      </c>
      <c r="C1550" s="2" t="s">
        <v>3057</v>
      </c>
      <c r="D1550" s="2" t="n">
        <v>130</v>
      </c>
      <c r="E1550" s="2" t="s">
        <v>4874</v>
      </c>
      <c r="F1550" s="3" t="n">
        <v>9</v>
      </c>
      <c r="G1550" s="2" t="n">
        <v>0</v>
      </c>
      <c r="H1550" s="3" t="n">
        <v>12</v>
      </c>
      <c r="I1550" s="2" t="s">
        <v>1039</v>
      </c>
      <c r="J1550" s="2" t="n">
        <v>60</v>
      </c>
      <c r="K1550" s="2" t="n">
        <v>-1</v>
      </c>
      <c r="L1550" s="2" t="n">
        <v>0</v>
      </c>
      <c r="M1550" s="2" t="n">
        <v>0</v>
      </c>
      <c r="N1550" s="2" t="n">
        <v>100000</v>
      </c>
      <c r="O1550" s="2" t="n">
        <v>0</v>
      </c>
      <c r="P1550" s="2" t="n">
        <v>0</v>
      </c>
      <c r="Q1550" s="2" t="n">
        <v>0</v>
      </c>
      <c r="R1550" s="2" t="n">
        <v>0</v>
      </c>
      <c r="S1550" s="2" t="n">
        <v>10000</v>
      </c>
      <c r="T1550" s="3" t="n">
        <v>0</v>
      </c>
      <c r="U1550" s="3" t="n">
        <v>1</v>
      </c>
      <c r="V1550" s="2" t="n">
        <v>2</v>
      </c>
      <c r="W1550" s="2" t="n">
        <v>2</v>
      </c>
      <c r="X1550" s="2" t="n">
        <v>2</v>
      </c>
      <c r="Y1550" s="2" t="n">
        <v>2</v>
      </c>
      <c r="Z1550" s="2" t="n">
        <v>7</v>
      </c>
      <c r="AA1550" s="2" t="n">
        <v>0.100000001490116</v>
      </c>
      <c r="AB1550" s="2" t="n">
        <v>5</v>
      </c>
      <c r="AC1550" s="2" t="n">
        <v>0.0500000007450581</v>
      </c>
      <c r="AD1550" s="2" t="n">
        <v>0</v>
      </c>
      <c r="AE1550" s="2" t="n">
        <v>0</v>
      </c>
      <c r="AF1550" s="2" t="n">
        <v>0</v>
      </c>
      <c r="AG1550" s="2" t="n">
        <v>0</v>
      </c>
      <c r="AH1550" s="2" t="n">
        <v>1</v>
      </c>
      <c r="AI1550" s="2" t="n">
        <v>0</v>
      </c>
      <c r="AJ1550" s="2" t="n">
        <v>0</v>
      </c>
      <c r="AK1550" s="2" t="n">
        <v>1</v>
      </c>
      <c r="AL1550" s="3" t="n">
        <v>1</v>
      </c>
      <c r="AM1550" s="3" t="s">
        <v>4866</v>
      </c>
      <c r="AN1550" s="2" t="n">
        <v>0</v>
      </c>
      <c r="AO1550" s="2" t="n">
        <v>0</v>
      </c>
    </row>
    <row r="1551" customFormat="false" ht="15" hidden="false" customHeight="false" outlineLevel="0" collapsed="false">
      <c r="A1551" s="2" t="s">
        <v>4996</v>
      </c>
      <c r="B1551" s="2" t="n">
        <v>1</v>
      </c>
      <c r="C1551" s="2" t="s">
        <v>3057</v>
      </c>
      <c r="D1551" s="2" t="n">
        <v>130</v>
      </c>
      <c r="E1551" s="2" t="s">
        <v>4874</v>
      </c>
      <c r="F1551" s="3" t="n">
        <v>9</v>
      </c>
      <c r="G1551" s="2" t="n">
        <v>0</v>
      </c>
      <c r="H1551" s="3" t="n">
        <v>12</v>
      </c>
      <c r="I1551" s="2" t="s">
        <v>1039</v>
      </c>
      <c r="J1551" s="2" t="n">
        <v>60</v>
      </c>
      <c r="K1551" s="2" t="n">
        <v>-1</v>
      </c>
      <c r="L1551" s="2" t="n">
        <v>0</v>
      </c>
      <c r="M1551" s="2" t="n">
        <v>0</v>
      </c>
      <c r="N1551" s="2" t="n">
        <v>100000</v>
      </c>
      <c r="O1551" s="2" t="n">
        <v>0</v>
      </c>
      <c r="P1551" s="2" t="n">
        <v>0</v>
      </c>
      <c r="Q1551" s="2" t="n">
        <v>0</v>
      </c>
      <c r="R1551" s="2" t="n">
        <v>0</v>
      </c>
      <c r="S1551" s="2" t="n">
        <v>10000</v>
      </c>
      <c r="T1551" s="3" t="n">
        <v>0</v>
      </c>
      <c r="U1551" s="3" t="n">
        <v>1</v>
      </c>
      <c r="V1551" s="2" t="n">
        <v>2</v>
      </c>
      <c r="W1551" s="2" t="n">
        <v>2</v>
      </c>
      <c r="X1551" s="2" t="n">
        <v>2</v>
      </c>
      <c r="Y1551" s="2" t="n">
        <v>2</v>
      </c>
      <c r="Z1551" s="2" t="n">
        <v>7</v>
      </c>
      <c r="AA1551" s="2" t="n">
        <v>0.109999999403954</v>
      </c>
      <c r="AB1551" s="2" t="n">
        <v>5</v>
      </c>
      <c r="AC1551" s="2" t="n">
        <v>0.0599999986588955</v>
      </c>
      <c r="AD1551" s="2" t="n">
        <v>0</v>
      </c>
      <c r="AE1551" s="2" t="n">
        <v>0</v>
      </c>
      <c r="AF1551" s="2" t="n">
        <v>0</v>
      </c>
      <c r="AG1551" s="2" t="n">
        <v>0</v>
      </c>
      <c r="AH1551" s="2" t="n">
        <v>1</v>
      </c>
      <c r="AI1551" s="2" t="n">
        <v>0</v>
      </c>
      <c r="AJ1551" s="2" t="n">
        <v>0</v>
      </c>
      <c r="AK1551" s="2" t="n">
        <v>1</v>
      </c>
      <c r="AL1551" s="3" t="n">
        <v>1</v>
      </c>
      <c r="AM1551" s="3" t="s">
        <v>4866</v>
      </c>
      <c r="AN1551" s="2" t="n">
        <v>0</v>
      </c>
      <c r="AO1551" s="2" t="n">
        <v>0</v>
      </c>
    </row>
    <row r="1552" customFormat="false" ht="15" hidden="false" customHeight="false" outlineLevel="0" collapsed="false">
      <c r="A1552" s="2" t="s">
        <v>4997</v>
      </c>
      <c r="B1552" s="2" t="n">
        <v>1</v>
      </c>
      <c r="C1552" s="2" t="s">
        <v>3057</v>
      </c>
      <c r="D1552" s="2" t="n">
        <v>130</v>
      </c>
      <c r="E1552" s="2" t="s">
        <v>4874</v>
      </c>
      <c r="F1552" s="3" t="n">
        <v>9</v>
      </c>
      <c r="G1552" s="2" t="n">
        <v>0</v>
      </c>
      <c r="H1552" s="3" t="n">
        <v>12</v>
      </c>
      <c r="I1552" s="2" t="s">
        <v>1039</v>
      </c>
      <c r="J1552" s="2" t="n">
        <v>60</v>
      </c>
      <c r="K1552" s="2" t="n">
        <v>-1</v>
      </c>
      <c r="L1552" s="2" t="n">
        <v>0</v>
      </c>
      <c r="M1552" s="2" t="n">
        <v>0</v>
      </c>
      <c r="N1552" s="2" t="n">
        <v>100000</v>
      </c>
      <c r="O1552" s="2" t="n">
        <v>0</v>
      </c>
      <c r="P1552" s="2" t="n">
        <v>0</v>
      </c>
      <c r="Q1552" s="2" t="n">
        <v>0</v>
      </c>
      <c r="R1552" s="2" t="n">
        <v>0</v>
      </c>
      <c r="S1552" s="2" t="n">
        <v>10000</v>
      </c>
      <c r="T1552" s="3" t="n">
        <v>0</v>
      </c>
      <c r="U1552" s="3" t="n">
        <v>1</v>
      </c>
      <c r="V1552" s="2" t="n">
        <v>2</v>
      </c>
      <c r="W1552" s="2" t="n">
        <v>2</v>
      </c>
      <c r="X1552" s="2" t="n">
        <v>2</v>
      </c>
      <c r="Y1552" s="2" t="n">
        <v>2</v>
      </c>
      <c r="Z1552" s="2" t="n">
        <v>7</v>
      </c>
      <c r="AA1552" s="2" t="n">
        <v>0.119999997317791</v>
      </c>
      <c r="AB1552" s="2" t="n">
        <v>5</v>
      </c>
      <c r="AC1552" s="2" t="n">
        <v>0.0700000002980232</v>
      </c>
      <c r="AD1552" s="2" t="n">
        <v>0</v>
      </c>
      <c r="AE1552" s="2" t="n">
        <v>0</v>
      </c>
      <c r="AF1552" s="2" t="n">
        <v>0</v>
      </c>
      <c r="AG1552" s="2" t="n">
        <v>0</v>
      </c>
      <c r="AH1552" s="2" t="n">
        <v>1</v>
      </c>
      <c r="AI1552" s="2" t="n">
        <v>0</v>
      </c>
      <c r="AJ1552" s="2" t="n">
        <v>0</v>
      </c>
      <c r="AK1552" s="2" t="n">
        <v>1</v>
      </c>
      <c r="AL1552" s="3" t="n">
        <v>1</v>
      </c>
      <c r="AM1552" s="3" t="s">
        <v>4866</v>
      </c>
      <c r="AN1552" s="2" t="n">
        <v>0</v>
      </c>
      <c r="AO1552" s="2" t="n">
        <v>0</v>
      </c>
    </row>
    <row r="1553" customFormat="false" ht="15" hidden="false" customHeight="false" outlineLevel="0" collapsed="false">
      <c r="A1553" s="2" t="s">
        <v>4998</v>
      </c>
      <c r="B1553" s="2" t="n">
        <v>1</v>
      </c>
      <c r="C1553" s="2" t="s">
        <v>3057</v>
      </c>
      <c r="D1553" s="2" t="n">
        <v>130</v>
      </c>
      <c r="E1553" s="2" t="s">
        <v>4874</v>
      </c>
      <c r="F1553" s="3" t="n">
        <v>9</v>
      </c>
      <c r="G1553" s="2" t="n">
        <v>0</v>
      </c>
      <c r="H1553" s="3" t="n">
        <v>12</v>
      </c>
      <c r="I1553" s="2" t="s">
        <v>1039</v>
      </c>
      <c r="J1553" s="2" t="n">
        <v>60</v>
      </c>
      <c r="K1553" s="2" t="n">
        <v>-1</v>
      </c>
      <c r="L1553" s="2" t="n">
        <v>0</v>
      </c>
      <c r="M1553" s="2" t="n">
        <v>0</v>
      </c>
      <c r="N1553" s="2" t="n">
        <v>100000</v>
      </c>
      <c r="O1553" s="2" t="n">
        <v>0</v>
      </c>
      <c r="P1553" s="2" t="n">
        <v>0</v>
      </c>
      <c r="Q1553" s="2" t="n">
        <v>0</v>
      </c>
      <c r="R1553" s="2" t="n">
        <v>0</v>
      </c>
      <c r="S1553" s="2" t="n">
        <v>10000</v>
      </c>
      <c r="T1553" s="3" t="n">
        <v>0</v>
      </c>
      <c r="U1553" s="3" t="n">
        <v>1</v>
      </c>
      <c r="V1553" s="2" t="n">
        <v>2</v>
      </c>
      <c r="W1553" s="2" t="n">
        <v>2</v>
      </c>
      <c r="X1553" s="2" t="n">
        <v>2</v>
      </c>
      <c r="Y1553" s="2" t="n">
        <v>2</v>
      </c>
      <c r="Z1553" s="2" t="n">
        <v>7</v>
      </c>
      <c r="AA1553" s="2" t="n">
        <v>0.129999995231628</v>
      </c>
      <c r="AB1553" s="2" t="n">
        <v>5</v>
      </c>
      <c r="AC1553" s="2" t="n">
        <v>0.0799999982118607</v>
      </c>
      <c r="AD1553" s="2" t="n">
        <v>0</v>
      </c>
      <c r="AE1553" s="2" t="n">
        <v>0</v>
      </c>
      <c r="AF1553" s="2" t="n">
        <v>0</v>
      </c>
      <c r="AG1553" s="2" t="n">
        <v>0</v>
      </c>
      <c r="AH1553" s="2" t="n">
        <v>1</v>
      </c>
      <c r="AI1553" s="2" t="n">
        <v>0</v>
      </c>
      <c r="AJ1553" s="2" t="n">
        <v>0</v>
      </c>
      <c r="AK1553" s="2" t="n">
        <v>1</v>
      </c>
      <c r="AL1553" s="3" t="n">
        <v>1</v>
      </c>
      <c r="AM1553" s="3" t="s">
        <v>4866</v>
      </c>
      <c r="AN1553" s="2" t="n">
        <v>0</v>
      </c>
      <c r="AO1553" s="2" t="n">
        <v>0</v>
      </c>
    </row>
    <row r="1554" customFormat="false" ht="15" hidden="false" customHeight="false" outlineLevel="0" collapsed="false">
      <c r="A1554" s="2" t="s">
        <v>4999</v>
      </c>
      <c r="B1554" s="2" t="n">
        <v>1</v>
      </c>
      <c r="C1554" s="2" t="s">
        <v>3057</v>
      </c>
      <c r="D1554" s="2" t="n">
        <v>130</v>
      </c>
      <c r="E1554" s="2" t="s">
        <v>4874</v>
      </c>
      <c r="F1554" s="3" t="n">
        <v>9</v>
      </c>
      <c r="G1554" s="2" t="n">
        <v>0</v>
      </c>
      <c r="H1554" s="3" t="n">
        <v>12</v>
      </c>
      <c r="I1554" s="2" t="s">
        <v>1039</v>
      </c>
      <c r="J1554" s="2" t="n">
        <v>60</v>
      </c>
      <c r="K1554" s="2" t="n">
        <v>-1</v>
      </c>
      <c r="L1554" s="2" t="n">
        <v>0</v>
      </c>
      <c r="M1554" s="2" t="n">
        <v>0</v>
      </c>
      <c r="N1554" s="2" t="n">
        <v>100000</v>
      </c>
      <c r="O1554" s="2" t="n">
        <v>0</v>
      </c>
      <c r="P1554" s="2" t="n">
        <v>0</v>
      </c>
      <c r="Q1554" s="2" t="n">
        <v>0</v>
      </c>
      <c r="R1554" s="2" t="n">
        <v>0</v>
      </c>
      <c r="S1554" s="2" t="n">
        <v>10000</v>
      </c>
      <c r="T1554" s="3" t="n">
        <v>0</v>
      </c>
      <c r="U1554" s="3" t="n">
        <v>1</v>
      </c>
      <c r="V1554" s="2" t="n">
        <v>2</v>
      </c>
      <c r="W1554" s="2" t="n">
        <v>2</v>
      </c>
      <c r="X1554" s="2" t="n">
        <v>2</v>
      </c>
      <c r="Y1554" s="2" t="n">
        <v>2</v>
      </c>
      <c r="Z1554" s="2" t="n">
        <v>7</v>
      </c>
      <c r="AA1554" s="2" t="n">
        <v>0.140000000596046</v>
      </c>
      <c r="AB1554" s="2" t="n">
        <v>5</v>
      </c>
      <c r="AC1554" s="2" t="n">
        <v>0.0900000035762787</v>
      </c>
      <c r="AD1554" s="2" t="n">
        <v>0</v>
      </c>
      <c r="AE1554" s="2" t="n">
        <v>0</v>
      </c>
      <c r="AF1554" s="2" t="n">
        <v>0</v>
      </c>
      <c r="AG1554" s="2" t="n">
        <v>0</v>
      </c>
      <c r="AH1554" s="2" t="n">
        <v>1</v>
      </c>
      <c r="AI1554" s="2" t="n">
        <v>0</v>
      </c>
      <c r="AJ1554" s="2" t="n">
        <v>0</v>
      </c>
      <c r="AK1554" s="2" t="n">
        <v>1</v>
      </c>
      <c r="AL1554" s="3" t="n">
        <v>1</v>
      </c>
      <c r="AM1554" s="3" t="s">
        <v>4866</v>
      </c>
      <c r="AN1554" s="2" t="n">
        <v>0</v>
      </c>
      <c r="AO1554" s="2" t="n">
        <v>0</v>
      </c>
    </row>
    <row r="1555" customFormat="false" ht="15" hidden="false" customHeight="false" outlineLevel="0" collapsed="false">
      <c r="A1555" s="2" t="s">
        <v>5000</v>
      </c>
      <c r="B1555" s="2" t="n">
        <v>1</v>
      </c>
      <c r="C1555" s="2" t="s">
        <v>3057</v>
      </c>
      <c r="D1555" s="2" t="n">
        <v>130</v>
      </c>
      <c r="E1555" s="2" t="s">
        <v>4874</v>
      </c>
      <c r="F1555" s="3" t="n">
        <v>9</v>
      </c>
      <c r="G1555" s="2" t="n">
        <v>0</v>
      </c>
      <c r="H1555" s="3" t="n">
        <v>12</v>
      </c>
      <c r="I1555" s="2" t="s">
        <v>1039</v>
      </c>
      <c r="J1555" s="2" t="n">
        <v>60</v>
      </c>
      <c r="K1555" s="2" t="n">
        <v>-1</v>
      </c>
      <c r="L1555" s="2" t="n">
        <v>0</v>
      </c>
      <c r="M1555" s="2" t="n">
        <v>0</v>
      </c>
      <c r="N1555" s="2" t="n">
        <v>100000</v>
      </c>
      <c r="O1555" s="2" t="n">
        <v>0</v>
      </c>
      <c r="P1555" s="2" t="n">
        <v>0</v>
      </c>
      <c r="Q1555" s="2" t="n">
        <v>0</v>
      </c>
      <c r="R1555" s="2" t="n">
        <v>0</v>
      </c>
      <c r="S1555" s="2" t="n">
        <v>10000</v>
      </c>
      <c r="T1555" s="3" t="n">
        <v>0</v>
      </c>
      <c r="U1555" s="3" t="n">
        <v>1</v>
      </c>
      <c r="V1555" s="2" t="n">
        <v>2</v>
      </c>
      <c r="W1555" s="2" t="n">
        <v>2</v>
      </c>
      <c r="X1555" s="2" t="n">
        <v>2</v>
      </c>
      <c r="Y1555" s="2" t="n">
        <v>2</v>
      </c>
      <c r="Z1555" s="2" t="n">
        <v>7</v>
      </c>
      <c r="AA1555" s="2" t="n">
        <v>0.150000005960464</v>
      </c>
      <c r="AB1555" s="2" t="n">
        <v>5</v>
      </c>
      <c r="AC1555" s="2" t="n">
        <v>0.100000001490116</v>
      </c>
      <c r="AD1555" s="2" t="n">
        <v>0</v>
      </c>
      <c r="AE1555" s="2" t="n">
        <v>0</v>
      </c>
      <c r="AF1555" s="2" t="n">
        <v>0</v>
      </c>
      <c r="AG1555" s="2" t="n">
        <v>0</v>
      </c>
      <c r="AH1555" s="2" t="n">
        <v>1</v>
      </c>
      <c r="AI1555" s="2" t="n">
        <v>0</v>
      </c>
      <c r="AJ1555" s="2" t="n">
        <v>0</v>
      </c>
      <c r="AK1555" s="2" t="n">
        <v>1</v>
      </c>
      <c r="AL1555" s="3" t="n">
        <v>1</v>
      </c>
      <c r="AM1555" s="3" t="s">
        <v>4866</v>
      </c>
      <c r="AN1555" s="2" t="n">
        <v>0</v>
      </c>
      <c r="AO1555" s="2" t="n">
        <v>0</v>
      </c>
    </row>
    <row r="1556" customFormat="false" ht="15" hidden="false" customHeight="false" outlineLevel="0" collapsed="false">
      <c r="A1556" s="2" t="s">
        <v>5001</v>
      </c>
      <c r="B1556" s="2" t="n">
        <v>1</v>
      </c>
      <c r="C1556" s="2" t="s">
        <v>3057</v>
      </c>
      <c r="D1556" s="2" t="n">
        <v>127</v>
      </c>
      <c r="E1556" s="2" t="s">
        <v>4874</v>
      </c>
      <c r="F1556" s="3" t="n">
        <v>9</v>
      </c>
      <c r="G1556" s="2" t="n">
        <v>0</v>
      </c>
      <c r="H1556" s="3" t="n">
        <v>12</v>
      </c>
      <c r="I1556" s="2" t="s">
        <v>1039</v>
      </c>
      <c r="J1556" s="2" t="n">
        <v>60</v>
      </c>
      <c r="K1556" s="2" t="n">
        <v>-1</v>
      </c>
      <c r="L1556" s="2" t="n">
        <v>0</v>
      </c>
      <c r="M1556" s="2" t="n">
        <v>0</v>
      </c>
      <c r="N1556" s="2" t="n">
        <v>100000</v>
      </c>
      <c r="O1556" s="2" t="n">
        <v>0</v>
      </c>
      <c r="P1556" s="2" t="n">
        <v>0</v>
      </c>
      <c r="Q1556" s="2" t="n">
        <v>0</v>
      </c>
      <c r="R1556" s="2" t="n">
        <v>0</v>
      </c>
      <c r="S1556" s="2" t="n">
        <v>10000</v>
      </c>
      <c r="T1556" s="3" t="n">
        <v>0</v>
      </c>
      <c r="U1556" s="3" t="n">
        <v>1</v>
      </c>
      <c r="V1556" s="2" t="n">
        <v>2</v>
      </c>
      <c r="W1556" s="2" t="n">
        <v>2</v>
      </c>
      <c r="X1556" s="2" t="n">
        <v>2</v>
      </c>
      <c r="Y1556" s="2" t="n">
        <v>2</v>
      </c>
      <c r="Z1556" s="2" t="n">
        <v>7</v>
      </c>
      <c r="AA1556" s="2" t="n">
        <v>0.219999998807907</v>
      </c>
      <c r="AB1556" s="2" t="n">
        <v>0</v>
      </c>
      <c r="AC1556" s="2" t="n">
        <v>0</v>
      </c>
      <c r="AD1556" s="2" t="n">
        <v>0</v>
      </c>
      <c r="AE1556" s="2" t="n">
        <v>0</v>
      </c>
      <c r="AF1556" s="2" t="n">
        <v>0</v>
      </c>
      <c r="AG1556" s="2" t="n">
        <v>0</v>
      </c>
      <c r="AH1556" s="2" t="n">
        <v>1</v>
      </c>
      <c r="AI1556" s="2" t="n">
        <v>0</v>
      </c>
      <c r="AJ1556" s="2" t="n">
        <v>0</v>
      </c>
      <c r="AK1556" s="2" t="n">
        <v>1</v>
      </c>
      <c r="AL1556" s="3" t="n">
        <v>1</v>
      </c>
      <c r="AM1556" s="3" t="s">
        <v>4866</v>
      </c>
      <c r="AN1556" s="2" t="n">
        <v>0</v>
      </c>
      <c r="AO1556" s="2" t="n">
        <v>0</v>
      </c>
    </row>
    <row r="1557" customFormat="false" ht="15" hidden="false" customHeight="false" outlineLevel="0" collapsed="false">
      <c r="A1557" s="2" t="s">
        <v>5002</v>
      </c>
      <c r="B1557" s="2" t="n">
        <v>1</v>
      </c>
      <c r="C1557" s="2" t="s">
        <v>3057</v>
      </c>
      <c r="D1557" s="2" t="n">
        <v>127</v>
      </c>
      <c r="E1557" s="2" t="s">
        <v>4874</v>
      </c>
      <c r="F1557" s="3" t="n">
        <v>9</v>
      </c>
      <c r="G1557" s="2" t="n">
        <v>0</v>
      </c>
      <c r="H1557" s="3" t="n">
        <v>12</v>
      </c>
      <c r="I1557" s="2" t="s">
        <v>1039</v>
      </c>
      <c r="J1557" s="2" t="n">
        <v>60</v>
      </c>
      <c r="K1557" s="2" t="n">
        <v>-1</v>
      </c>
      <c r="L1557" s="2" t="n">
        <v>0</v>
      </c>
      <c r="M1557" s="2" t="n">
        <v>0</v>
      </c>
      <c r="N1557" s="2" t="n">
        <v>100000</v>
      </c>
      <c r="O1557" s="2" t="n">
        <v>0</v>
      </c>
      <c r="P1557" s="2" t="n">
        <v>0</v>
      </c>
      <c r="Q1557" s="2" t="n">
        <v>0</v>
      </c>
      <c r="R1557" s="2" t="n">
        <v>0</v>
      </c>
      <c r="S1557" s="2" t="n">
        <v>10000</v>
      </c>
      <c r="T1557" s="3" t="n">
        <v>0</v>
      </c>
      <c r="U1557" s="3" t="n">
        <v>1</v>
      </c>
      <c r="V1557" s="2" t="n">
        <v>2</v>
      </c>
      <c r="W1557" s="2" t="n">
        <v>2</v>
      </c>
      <c r="X1557" s="2" t="n">
        <v>2</v>
      </c>
      <c r="Y1557" s="2" t="n">
        <v>2</v>
      </c>
      <c r="Z1557" s="2" t="n">
        <v>7</v>
      </c>
      <c r="AA1557" s="2" t="n">
        <v>0.239999994635582</v>
      </c>
      <c r="AB1557" s="2" t="n">
        <v>0</v>
      </c>
      <c r="AC1557" s="2" t="n">
        <v>0</v>
      </c>
      <c r="AD1557" s="2" t="n">
        <v>0</v>
      </c>
      <c r="AE1557" s="2" t="n">
        <v>0</v>
      </c>
      <c r="AF1557" s="2" t="n">
        <v>0</v>
      </c>
      <c r="AG1557" s="2" t="n">
        <v>0</v>
      </c>
      <c r="AH1557" s="2" t="n">
        <v>1</v>
      </c>
      <c r="AI1557" s="2" t="n">
        <v>0</v>
      </c>
      <c r="AJ1557" s="2" t="n">
        <v>0</v>
      </c>
      <c r="AK1557" s="2" t="n">
        <v>1</v>
      </c>
      <c r="AL1557" s="3" t="n">
        <v>1</v>
      </c>
      <c r="AM1557" s="3" t="s">
        <v>4866</v>
      </c>
      <c r="AN1557" s="2" t="n">
        <v>0</v>
      </c>
      <c r="AO1557" s="2" t="n">
        <v>0</v>
      </c>
    </row>
    <row r="1558" customFormat="false" ht="15" hidden="false" customHeight="false" outlineLevel="0" collapsed="false">
      <c r="A1558" s="2" t="s">
        <v>5003</v>
      </c>
      <c r="B1558" s="2" t="n">
        <v>1</v>
      </c>
      <c r="C1558" s="2" t="s">
        <v>3057</v>
      </c>
      <c r="D1558" s="2" t="n">
        <v>127</v>
      </c>
      <c r="E1558" s="2" t="s">
        <v>4874</v>
      </c>
      <c r="F1558" s="3" t="n">
        <v>9</v>
      </c>
      <c r="G1558" s="2" t="n">
        <v>0</v>
      </c>
      <c r="H1558" s="3" t="n">
        <v>12</v>
      </c>
      <c r="I1558" s="2" t="s">
        <v>1039</v>
      </c>
      <c r="J1558" s="2" t="n">
        <v>60</v>
      </c>
      <c r="K1558" s="2" t="n">
        <v>-1</v>
      </c>
      <c r="L1558" s="2" t="n">
        <v>0</v>
      </c>
      <c r="M1558" s="2" t="n">
        <v>0</v>
      </c>
      <c r="N1558" s="2" t="n">
        <v>100000</v>
      </c>
      <c r="O1558" s="2" t="n">
        <v>0</v>
      </c>
      <c r="P1558" s="2" t="n">
        <v>0</v>
      </c>
      <c r="Q1558" s="2" t="n">
        <v>0</v>
      </c>
      <c r="R1558" s="2" t="n">
        <v>0</v>
      </c>
      <c r="S1558" s="2" t="n">
        <v>10000</v>
      </c>
      <c r="T1558" s="3" t="n">
        <v>0</v>
      </c>
      <c r="U1558" s="3" t="n">
        <v>1</v>
      </c>
      <c r="V1558" s="2" t="n">
        <v>2</v>
      </c>
      <c r="W1558" s="2" t="n">
        <v>2</v>
      </c>
      <c r="X1558" s="2" t="n">
        <v>2</v>
      </c>
      <c r="Y1558" s="2" t="n">
        <v>2</v>
      </c>
      <c r="Z1558" s="2" t="n">
        <v>7</v>
      </c>
      <c r="AA1558" s="2" t="n">
        <v>0.259999990463257</v>
      </c>
      <c r="AB1558" s="2" t="n">
        <v>0</v>
      </c>
      <c r="AC1558" s="2" t="n">
        <v>0</v>
      </c>
      <c r="AD1558" s="2" t="n">
        <v>0</v>
      </c>
      <c r="AE1558" s="2" t="n">
        <v>0</v>
      </c>
      <c r="AF1558" s="2" t="n">
        <v>0</v>
      </c>
      <c r="AG1558" s="2" t="n">
        <v>0</v>
      </c>
      <c r="AH1558" s="2" t="n">
        <v>1</v>
      </c>
      <c r="AI1558" s="2" t="n">
        <v>0</v>
      </c>
      <c r="AJ1558" s="2" t="n">
        <v>0</v>
      </c>
      <c r="AK1558" s="2" t="n">
        <v>1</v>
      </c>
      <c r="AL1558" s="3" t="n">
        <v>1</v>
      </c>
      <c r="AM1558" s="3" t="s">
        <v>4866</v>
      </c>
      <c r="AN1558" s="2" t="n">
        <v>0</v>
      </c>
      <c r="AO1558" s="2" t="n">
        <v>0</v>
      </c>
    </row>
    <row r="1559" customFormat="false" ht="15" hidden="false" customHeight="false" outlineLevel="0" collapsed="false">
      <c r="A1559" s="2" t="s">
        <v>5004</v>
      </c>
      <c r="B1559" s="2" t="n">
        <v>1</v>
      </c>
      <c r="C1559" s="2" t="s">
        <v>3057</v>
      </c>
      <c r="D1559" s="2" t="n">
        <v>127</v>
      </c>
      <c r="E1559" s="2" t="s">
        <v>4874</v>
      </c>
      <c r="F1559" s="3" t="n">
        <v>9</v>
      </c>
      <c r="G1559" s="2" t="n">
        <v>0</v>
      </c>
      <c r="H1559" s="3" t="n">
        <v>12</v>
      </c>
      <c r="I1559" s="2" t="s">
        <v>1039</v>
      </c>
      <c r="J1559" s="2" t="n">
        <v>60</v>
      </c>
      <c r="K1559" s="2" t="n">
        <v>-1</v>
      </c>
      <c r="L1559" s="2" t="n">
        <v>0</v>
      </c>
      <c r="M1559" s="2" t="n">
        <v>0</v>
      </c>
      <c r="N1559" s="2" t="n">
        <v>100000</v>
      </c>
      <c r="O1559" s="2" t="n">
        <v>0</v>
      </c>
      <c r="P1559" s="2" t="n">
        <v>0</v>
      </c>
      <c r="Q1559" s="2" t="n">
        <v>0</v>
      </c>
      <c r="R1559" s="2" t="n">
        <v>0</v>
      </c>
      <c r="S1559" s="2" t="n">
        <v>10000</v>
      </c>
      <c r="T1559" s="3" t="n">
        <v>0</v>
      </c>
      <c r="U1559" s="3" t="n">
        <v>1</v>
      </c>
      <c r="V1559" s="2" t="n">
        <v>2</v>
      </c>
      <c r="W1559" s="2" t="n">
        <v>2</v>
      </c>
      <c r="X1559" s="2" t="n">
        <v>2</v>
      </c>
      <c r="Y1559" s="2" t="n">
        <v>2</v>
      </c>
      <c r="Z1559" s="2" t="n">
        <v>7</v>
      </c>
      <c r="AA1559" s="2" t="n">
        <v>0.280000001192093</v>
      </c>
      <c r="AB1559" s="2" t="n">
        <v>0</v>
      </c>
      <c r="AC1559" s="2" t="n">
        <v>0</v>
      </c>
      <c r="AD1559" s="2" t="n">
        <v>0</v>
      </c>
      <c r="AE1559" s="2" t="n">
        <v>0</v>
      </c>
      <c r="AF1559" s="2" t="n">
        <v>0</v>
      </c>
      <c r="AG1559" s="2" t="n">
        <v>0</v>
      </c>
      <c r="AH1559" s="2" t="n">
        <v>1</v>
      </c>
      <c r="AI1559" s="2" t="n">
        <v>0</v>
      </c>
      <c r="AJ1559" s="2" t="n">
        <v>0</v>
      </c>
      <c r="AK1559" s="2" t="n">
        <v>1</v>
      </c>
      <c r="AL1559" s="3" t="n">
        <v>1</v>
      </c>
      <c r="AM1559" s="3" t="s">
        <v>4866</v>
      </c>
      <c r="AN1559" s="2" t="n">
        <v>0</v>
      </c>
      <c r="AO1559" s="2" t="n">
        <v>0</v>
      </c>
    </row>
    <row r="1560" customFormat="false" ht="15" hidden="false" customHeight="false" outlineLevel="0" collapsed="false">
      <c r="A1560" s="2" t="s">
        <v>5005</v>
      </c>
      <c r="B1560" s="2" t="n">
        <v>1</v>
      </c>
      <c r="C1560" s="2" t="s">
        <v>3057</v>
      </c>
      <c r="D1560" s="2" t="n">
        <v>127</v>
      </c>
      <c r="E1560" s="2" t="s">
        <v>4874</v>
      </c>
      <c r="F1560" s="3" t="n">
        <v>9</v>
      </c>
      <c r="G1560" s="2" t="n">
        <v>0</v>
      </c>
      <c r="H1560" s="3" t="n">
        <v>12</v>
      </c>
      <c r="I1560" s="2" t="s">
        <v>1039</v>
      </c>
      <c r="J1560" s="2" t="n">
        <v>60</v>
      </c>
      <c r="K1560" s="2" t="n">
        <v>-1</v>
      </c>
      <c r="L1560" s="2" t="n">
        <v>0</v>
      </c>
      <c r="M1560" s="2" t="n">
        <v>0</v>
      </c>
      <c r="N1560" s="2" t="n">
        <v>100000</v>
      </c>
      <c r="O1560" s="2" t="n">
        <v>0</v>
      </c>
      <c r="P1560" s="2" t="n">
        <v>0</v>
      </c>
      <c r="Q1560" s="2" t="n">
        <v>0</v>
      </c>
      <c r="R1560" s="2" t="n">
        <v>0</v>
      </c>
      <c r="S1560" s="2" t="n">
        <v>10000</v>
      </c>
      <c r="T1560" s="3" t="n">
        <v>0</v>
      </c>
      <c r="U1560" s="3" t="n">
        <v>1</v>
      </c>
      <c r="V1560" s="2" t="n">
        <v>2</v>
      </c>
      <c r="W1560" s="2" t="n">
        <v>2</v>
      </c>
      <c r="X1560" s="2" t="n">
        <v>2</v>
      </c>
      <c r="Y1560" s="2" t="n">
        <v>2</v>
      </c>
      <c r="Z1560" s="2" t="n">
        <v>7</v>
      </c>
      <c r="AA1560" s="2" t="n">
        <v>0.300000011920929</v>
      </c>
      <c r="AB1560" s="2" t="n">
        <v>0</v>
      </c>
      <c r="AC1560" s="2" t="n">
        <v>0</v>
      </c>
      <c r="AD1560" s="2" t="n">
        <v>0</v>
      </c>
      <c r="AE1560" s="2" t="n">
        <v>0</v>
      </c>
      <c r="AF1560" s="2" t="n">
        <v>0</v>
      </c>
      <c r="AG1560" s="2" t="n">
        <v>0</v>
      </c>
      <c r="AH1560" s="2" t="n">
        <v>1</v>
      </c>
      <c r="AI1560" s="2" t="n">
        <v>0</v>
      </c>
      <c r="AJ1560" s="2" t="n">
        <v>0</v>
      </c>
      <c r="AK1560" s="2" t="n">
        <v>1</v>
      </c>
      <c r="AL1560" s="3" t="n">
        <v>1</v>
      </c>
      <c r="AM1560" s="3" t="s">
        <v>4866</v>
      </c>
      <c r="AN1560" s="2" t="n">
        <v>0</v>
      </c>
      <c r="AO1560" s="2" t="n">
        <v>0</v>
      </c>
    </row>
    <row r="1561" customFormat="false" ht="15" hidden="false" customHeight="false" outlineLevel="0" collapsed="false">
      <c r="A1561" s="2" t="s">
        <v>5006</v>
      </c>
      <c r="B1561" s="2" t="n">
        <v>1</v>
      </c>
      <c r="C1561" s="2" t="s">
        <v>3057</v>
      </c>
      <c r="D1561" s="2" t="n">
        <v>127</v>
      </c>
      <c r="E1561" s="2" t="s">
        <v>4874</v>
      </c>
      <c r="F1561" s="3" t="n">
        <v>9</v>
      </c>
      <c r="G1561" s="2" t="n">
        <v>0</v>
      </c>
      <c r="H1561" s="3" t="n">
        <v>12</v>
      </c>
      <c r="I1561" s="2" t="s">
        <v>1039</v>
      </c>
      <c r="J1561" s="2" t="n">
        <v>60</v>
      </c>
      <c r="K1561" s="2" t="n">
        <v>-1</v>
      </c>
      <c r="L1561" s="2" t="n">
        <v>0</v>
      </c>
      <c r="M1561" s="2" t="n">
        <v>0</v>
      </c>
      <c r="N1561" s="2" t="n">
        <v>100000</v>
      </c>
      <c r="O1561" s="2" t="n">
        <v>0</v>
      </c>
      <c r="P1561" s="2" t="n">
        <v>0</v>
      </c>
      <c r="Q1561" s="2" t="n">
        <v>0</v>
      </c>
      <c r="R1561" s="2" t="n">
        <v>0</v>
      </c>
      <c r="S1561" s="2" t="n">
        <v>10000</v>
      </c>
      <c r="T1561" s="3" t="n">
        <v>0</v>
      </c>
      <c r="U1561" s="3" t="n">
        <v>1</v>
      </c>
      <c r="V1561" s="2" t="n">
        <v>2</v>
      </c>
      <c r="W1561" s="2" t="n">
        <v>2</v>
      </c>
      <c r="X1561" s="2" t="n">
        <v>2</v>
      </c>
      <c r="Y1561" s="2" t="n">
        <v>2</v>
      </c>
      <c r="Z1561" s="2" t="n">
        <v>7</v>
      </c>
      <c r="AA1561" s="2" t="n">
        <v>0.319999992847443</v>
      </c>
      <c r="AB1561" s="2" t="n">
        <v>0</v>
      </c>
      <c r="AC1561" s="2" t="n">
        <v>0</v>
      </c>
      <c r="AD1561" s="2" t="n">
        <v>0</v>
      </c>
      <c r="AE1561" s="2" t="n">
        <v>0</v>
      </c>
      <c r="AF1561" s="2" t="n">
        <v>0</v>
      </c>
      <c r="AG1561" s="2" t="n">
        <v>0</v>
      </c>
      <c r="AH1561" s="2" t="n">
        <v>1</v>
      </c>
      <c r="AI1561" s="2" t="n">
        <v>0</v>
      </c>
      <c r="AJ1561" s="2" t="n">
        <v>0</v>
      </c>
      <c r="AK1561" s="2" t="n">
        <v>1</v>
      </c>
      <c r="AL1561" s="3" t="n">
        <v>1</v>
      </c>
      <c r="AM1561" s="3" t="s">
        <v>4866</v>
      </c>
      <c r="AN1561" s="2" t="n">
        <v>0</v>
      </c>
      <c r="AO1561" s="2" t="n">
        <v>0</v>
      </c>
    </row>
    <row r="1562" customFormat="false" ht="15" hidden="false" customHeight="false" outlineLevel="0" collapsed="false">
      <c r="A1562" s="2" t="s">
        <v>5007</v>
      </c>
      <c r="B1562" s="2" t="n">
        <v>1</v>
      </c>
      <c r="C1562" s="2" t="s">
        <v>3057</v>
      </c>
      <c r="D1562" s="2" t="n">
        <v>127</v>
      </c>
      <c r="E1562" s="2" t="s">
        <v>4874</v>
      </c>
      <c r="F1562" s="3" t="n">
        <v>9</v>
      </c>
      <c r="G1562" s="2" t="n">
        <v>0</v>
      </c>
      <c r="H1562" s="3" t="n">
        <v>12</v>
      </c>
      <c r="I1562" s="2" t="s">
        <v>1039</v>
      </c>
      <c r="J1562" s="2" t="n">
        <v>60</v>
      </c>
      <c r="K1562" s="2" t="n">
        <v>-1</v>
      </c>
      <c r="L1562" s="2" t="n">
        <v>0</v>
      </c>
      <c r="M1562" s="2" t="n">
        <v>0</v>
      </c>
      <c r="N1562" s="2" t="n">
        <v>100000</v>
      </c>
      <c r="O1562" s="2" t="n">
        <v>0</v>
      </c>
      <c r="P1562" s="2" t="n">
        <v>0</v>
      </c>
      <c r="Q1562" s="2" t="n">
        <v>0</v>
      </c>
      <c r="R1562" s="2" t="n">
        <v>0</v>
      </c>
      <c r="S1562" s="2" t="n">
        <v>10000</v>
      </c>
      <c r="T1562" s="3" t="n">
        <v>0</v>
      </c>
      <c r="U1562" s="3" t="n">
        <v>1</v>
      </c>
      <c r="V1562" s="2" t="n">
        <v>2</v>
      </c>
      <c r="W1562" s="2" t="n">
        <v>2</v>
      </c>
      <c r="X1562" s="2" t="n">
        <v>2</v>
      </c>
      <c r="Y1562" s="2" t="n">
        <v>2</v>
      </c>
      <c r="Z1562" s="2" t="n">
        <v>7</v>
      </c>
      <c r="AA1562" s="2" t="n">
        <v>0.340000003576279</v>
      </c>
      <c r="AB1562" s="2" t="n">
        <v>0</v>
      </c>
      <c r="AC1562" s="2" t="n">
        <v>0</v>
      </c>
      <c r="AD1562" s="2" t="n">
        <v>0</v>
      </c>
      <c r="AE1562" s="2" t="n">
        <v>0</v>
      </c>
      <c r="AF1562" s="2" t="n">
        <v>0</v>
      </c>
      <c r="AG1562" s="2" t="n">
        <v>0</v>
      </c>
      <c r="AH1562" s="2" t="n">
        <v>1</v>
      </c>
      <c r="AI1562" s="2" t="n">
        <v>0</v>
      </c>
      <c r="AJ1562" s="2" t="n">
        <v>0</v>
      </c>
      <c r="AK1562" s="2" t="n">
        <v>1</v>
      </c>
      <c r="AL1562" s="3" t="n">
        <v>1</v>
      </c>
      <c r="AM1562" s="3" t="s">
        <v>4866</v>
      </c>
      <c r="AN1562" s="2" t="n">
        <v>0</v>
      </c>
      <c r="AO1562" s="2" t="n">
        <v>0</v>
      </c>
    </row>
    <row r="1563" customFormat="false" ht="15" hidden="false" customHeight="false" outlineLevel="0" collapsed="false">
      <c r="A1563" s="2" t="s">
        <v>5008</v>
      </c>
      <c r="B1563" s="2" t="n">
        <v>1</v>
      </c>
      <c r="C1563" s="2" t="s">
        <v>3057</v>
      </c>
      <c r="D1563" s="2" t="n">
        <v>127</v>
      </c>
      <c r="E1563" s="2" t="s">
        <v>4874</v>
      </c>
      <c r="F1563" s="3" t="n">
        <v>9</v>
      </c>
      <c r="G1563" s="2" t="n">
        <v>0</v>
      </c>
      <c r="H1563" s="3" t="n">
        <v>12</v>
      </c>
      <c r="I1563" s="2" t="s">
        <v>1039</v>
      </c>
      <c r="J1563" s="2" t="n">
        <v>60</v>
      </c>
      <c r="K1563" s="2" t="n">
        <v>-1</v>
      </c>
      <c r="L1563" s="2" t="n">
        <v>0</v>
      </c>
      <c r="M1563" s="2" t="n">
        <v>0</v>
      </c>
      <c r="N1563" s="2" t="n">
        <v>100000</v>
      </c>
      <c r="O1563" s="2" t="n">
        <v>0</v>
      </c>
      <c r="P1563" s="2" t="n">
        <v>0</v>
      </c>
      <c r="Q1563" s="2" t="n">
        <v>0</v>
      </c>
      <c r="R1563" s="2" t="n">
        <v>0</v>
      </c>
      <c r="S1563" s="2" t="n">
        <v>10000</v>
      </c>
      <c r="T1563" s="3" t="n">
        <v>0</v>
      </c>
      <c r="U1563" s="3" t="n">
        <v>1</v>
      </c>
      <c r="V1563" s="2" t="n">
        <v>2</v>
      </c>
      <c r="W1563" s="2" t="n">
        <v>2</v>
      </c>
      <c r="X1563" s="2" t="n">
        <v>2</v>
      </c>
      <c r="Y1563" s="2" t="n">
        <v>2</v>
      </c>
      <c r="Z1563" s="2" t="n">
        <v>7</v>
      </c>
      <c r="AA1563" s="2" t="n">
        <v>0.360000014305115</v>
      </c>
      <c r="AB1563" s="2" t="n">
        <v>0</v>
      </c>
      <c r="AC1563" s="2" t="n">
        <v>0</v>
      </c>
      <c r="AD1563" s="2" t="n">
        <v>0</v>
      </c>
      <c r="AE1563" s="2" t="n">
        <v>0</v>
      </c>
      <c r="AF1563" s="2" t="n">
        <v>0</v>
      </c>
      <c r="AG1563" s="2" t="n">
        <v>0</v>
      </c>
      <c r="AH1563" s="2" t="n">
        <v>1</v>
      </c>
      <c r="AI1563" s="2" t="n">
        <v>0</v>
      </c>
      <c r="AJ1563" s="2" t="n">
        <v>0</v>
      </c>
      <c r="AK1563" s="2" t="n">
        <v>1</v>
      </c>
      <c r="AL1563" s="3" t="n">
        <v>1</v>
      </c>
      <c r="AM1563" s="3" t="s">
        <v>4866</v>
      </c>
      <c r="AN1563" s="2" t="n">
        <v>0</v>
      </c>
      <c r="AO1563" s="2" t="n">
        <v>0</v>
      </c>
    </row>
    <row r="1564" customFormat="false" ht="15" hidden="false" customHeight="false" outlineLevel="0" collapsed="false">
      <c r="A1564" s="2" t="s">
        <v>5009</v>
      </c>
      <c r="B1564" s="2" t="n">
        <v>1</v>
      </c>
      <c r="C1564" s="2" t="s">
        <v>3057</v>
      </c>
      <c r="D1564" s="2" t="n">
        <v>128</v>
      </c>
      <c r="E1564" s="2" t="s">
        <v>4874</v>
      </c>
      <c r="F1564" s="3" t="n">
        <v>9</v>
      </c>
      <c r="G1564" s="2" t="n">
        <v>0</v>
      </c>
      <c r="H1564" s="3" t="n">
        <v>12</v>
      </c>
      <c r="I1564" s="2" t="s">
        <v>1039</v>
      </c>
      <c r="J1564" s="2" t="n">
        <v>60</v>
      </c>
      <c r="K1564" s="2" t="n">
        <v>-1</v>
      </c>
      <c r="L1564" s="2" t="n">
        <v>0</v>
      </c>
      <c r="M1564" s="2" t="n">
        <v>0</v>
      </c>
      <c r="N1564" s="2" t="n">
        <v>100000</v>
      </c>
      <c r="O1564" s="2" t="n">
        <v>0</v>
      </c>
      <c r="P1564" s="2" t="n">
        <v>0</v>
      </c>
      <c r="Q1564" s="2" t="n">
        <v>0</v>
      </c>
      <c r="R1564" s="2" t="n">
        <v>0</v>
      </c>
      <c r="S1564" s="2" t="n">
        <v>10000</v>
      </c>
      <c r="T1564" s="3" t="n">
        <v>0</v>
      </c>
      <c r="U1564" s="3" t="n">
        <v>1</v>
      </c>
      <c r="V1564" s="2" t="n">
        <v>2</v>
      </c>
      <c r="W1564" s="2" t="n">
        <v>2</v>
      </c>
      <c r="X1564" s="2" t="n">
        <v>2</v>
      </c>
      <c r="Y1564" s="2" t="n">
        <v>2</v>
      </c>
      <c r="Z1564" s="2" t="n">
        <v>7</v>
      </c>
      <c r="AA1564" s="2" t="n">
        <v>0.140000000596046</v>
      </c>
      <c r="AB1564" s="2" t="n">
        <v>4</v>
      </c>
      <c r="AC1564" s="2" t="n">
        <v>11</v>
      </c>
      <c r="AD1564" s="2" t="n">
        <v>0</v>
      </c>
      <c r="AE1564" s="2" t="n">
        <v>0</v>
      </c>
      <c r="AF1564" s="2" t="n">
        <v>0</v>
      </c>
      <c r="AG1564" s="2" t="n">
        <v>0</v>
      </c>
      <c r="AH1564" s="2" t="n">
        <v>1</v>
      </c>
      <c r="AI1564" s="2" t="n">
        <v>0</v>
      </c>
      <c r="AJ1564" s="2" t="n">
        <v>0</v>
      </c>
      <c r="AK1564" s="2" t="n">
        <v>1</v>
      </c>
      <c r="AL1564" s="3" t="n">
        <v>1</v>
      </c>
      <c r="AM1564" s="3" t="s">
        <v>4866</v>
      </c>
      <c r="AN1564" s="2" t="n">
        <v>0</v>
      </c>
      <c r="AO1564" s="2" t="n">
        <v>0</v>
      </c>
    </row>
    <row r="1565" customFormat="false" ht="15" hidden="false" customHeight="false" outlineLevel="0" collapsed="false">
      <c r="A1565" s="2" t="s">
        <v>5010</v>
      </c>
      <c r="B1565" s="2" t="n">
        <v>1</v>
      </c>
      <c r="C1565" s="2" t="s">
        <v>3057</v>
      </c>
      <c r="D1565" s="2" t="n">
        <v>128</v>
      </c>
      <c r="E1565" s="2" t="s">
        <v>4874</v>
      </c>
      <c r="F1565" s="3" t="n">
        <v>9</v>
      </c>
      <c r="G1565" s="2" t="n">
        <v>0</v>
      </c>
      <c r="H1565" s="3" t="n">
        <v>12</v>
      </c>
      <c r="I1565" s="2" t="s">
        <v>1039</v>
      </c>
      <c r="J1565" s="2" t="n">
        <v>60</v>
      </c>
      <c r="K1565" s="2" t="n">
        <v>-1</v>
      </c>
      <c r="L1565" s="2" t="n">
        <v>0</v>
      </c>
      <c r="M1565" s="2" t="n">
        <v>0</v>
      </c>
      <c r="N1565" s="2" t="n">
        <v>100000</v>
      </c>
      <c r="O1565" s="2" t="n">
        <v>0</v>
      </c>
      <c r="P1565" s="2" t="n">
        <v>0</v>
      </c>
      <c r="Q1565" s="2" t="n">
        <v>0</v>
      </c>
      <c r="R1565" s="2" t="n">
        <v>0</v>
      </c>
      <c r="S1565" s="2" t="n">
        <v>10000</v>
      </c>
      <c r="T1565" s="3" t="n">
        <v>0</v>
      </c>
      <c r="U1565" s="3" t="n">
        <v>1</v>
      </c>
      <c r="V1565" s="2" t="n">
        <v>2</v>
      </c>
      <c r="W1565" s="2" t="n">
        <v>2</v>
      </c>
      <c r="X1565" s="2" t="n">
        <v>2</v>
      </c>
      <c r="Y1565" s="2" t="n">
        <v>2</v>
      </c>
      <c r="Z1565" s="2" t="n">
        <v>7</v>
      </c>
      <c r="AA1565" s="2" t="n">
        <v>0.150000005960464</v>
      </c>
      <c r="AB1565" s="2" t="n">
        <v>4</v>
      </c>
      <c r="AC1565" s="2" t="n">
        <v>13</v>
      </c>
      <c r="AD1565" s="2" t="n">
        <v>0</v>
      </c>
      <c r="AE1565" s="2" t="n">
        <v>0</v>
      </c>
      <c r="AF1565" s="2" t="n">
        <v>0</v>
      </c>
      <c r="AG1565" s="2" t="n">
        <v>0</v>
      </c>
      <c r="AH1565" s="2" t="n">
        <v>1</v>
      </c>
      <c r="AI1565" s="2" t="n">
        <v>0</v>
      </c>
      <c r="AJ1565" s="2" t="n">
        <v>0</v>
      </c>
      <c r="AK1565" s="2" t="n">
        <v>1</v>
      </c>
      <c r="AL1565" s="3" t="n">
        <v>1</v>
      </c>
      <c r="AM1565" s="3" t="s">
        <v>4866</v>
      </c>
      <c r="AN1565" s="2" t="n">
        <v>0</v>
      </c>
      <c r="AO1565" s="2" t="n">
        <v>0</v>
      </c>
    </row>
    <row r="1566" customFormat="false" ht="15" hidden="false" customHeight="false" outlineLevel="0" collapsed="false">
      <c r="A1566" s="2" t="s">
        <v>5011</v>
      </c>
      <c r="B1566" s="2" t="n">
        <v>1</v>
      </c>
      <c r="C1566" s="2" t="s">
        <v>3057</v>
      </c>
      <c r="D1566" s="2" t="n">
        <v>128</v>
      </c>
      <c r="E1566" s="2" t="s">
        <v>4874</v>
      </c>
      <c r="F1566" s="3" t="n">
        <v>9</v>
      </c>
      <c r="G1566" s="2" t="n">
        <v>0</v>
      </c>
      <c r="H1566" s="3" t="n">
        <v>12</v>
      </c>
      <c r="I1566" s="2" t="s">
        <v>1039</v>
      </c>
      <c r="J1566" s="2" t="n">
        <v>60</v>
      </c>
      <c r="K1566" s="2" t="n">
        <v>-1</v>
      </c>
      <c r="L1566" s="2" t="n">
        <v>0</v>
      </c>
      <c r="M1566" s="2" t="n">
        <v>0</v>
      </c>
      <c r="N1566" s="2" t="n">
        <v>100000</v>
      </c>
      <c r="O1566" s="2" t="n">
        <v>0</v>
      </c>
      <c r="P1566" s="2" t="n">
        <v>0</v>
      </c>
      <c r="Q1566" s="2" t="n">
        <v>0</v>
      </c>
      <c r="R1566" s="2" t="n">
        <v>0</v>
      </c>
      <c r="S1566" s="2" t="n">
        <v>10000</v>
      </c>
      <c r="T1566" s="3" t="n">
        <v>0</v>
      </c>
      <c r="U1566" s="3" t="n">
        <v>1</v>
      </c>
      <c r="V1566" s="2" t="n">
        <v>2</v>
      </c>
      <c r="W1566" s="2" t="n">
        <v>2</v>
      </c>
      <c r="X1566" s="2" t="n">
        <v>2</v>
      </c>
      <c r="Y1566" s="2" t="n">
        <v>2</v>
      </c>
      <c r="Z1566" s="2" t="n">
        <v>7</v>
      </c>
      <c r="AA1566" s="2" t="n">
        <v>0.159999996423721</v>
      </c>
      <c r="AB1566" s="2" t="n">
        <v>4</v>
      </c>
      <c r="AC1566" s="2" t="n">
        <v>15</v>
      </c>
      <c r="AD1566" s="2" t="n">
        <v>0</v>
      </c>
      <c r="AE1566" s="2" t="n">
        <v>0</v>
      </c>
      <c r="AF1566" s="2" t="n">
        <v>0</v>
      </c>
      <c r="AG1566" s="2" t="n">
        <v>0</v>
      </c>
      <c r="AH1566" s="2" t="n">
        <v>1</v>
      </c>
      <c r="AI1566" s="2" t="n">
        <v>0</v>
      </c>
      <c r="AJ1566" s="2" t="n">
        <v>0</v>
      </c>
      <c r="AK1566" s="2" t="n">
        <v>1</v>
      </c>
      <c r="AL1566" s="3" t="n">
        <v>1</v>
      </c>
      <c r="AM1566" s="3" t="s">
        <v>4866</v>
      </c>
      <c r="AN1566" s="2" t="n">
        <v>0</v>
      </c>
      <c r="AO1566" s="2" t="n">
        <v>0</v>
      </c>
    </row>
    <row r="1567" customFormat="false" ht="15" hidden="false" customHeight="false" outlineLevel="0" collapsed="false">
      <c r="A1567" s="2" t="s">
        <v>5012</v>
      </c>
      <c r="B1567" s="2" t="n">
        <v>1</v>
      </c>
      <c r="C1567" s="2" t="s">
        <v>3057</v>
      </c>
      <c r="D1567" s="2" t="n">
        <v>128</v>
      </c>
      <c r="E1567" s="2" t="s">
        <v>4874</v>
      </c>
      <c r="F1567" s="3" t="n">
        <v>9</v>
      </c>
      <c r="G1567" s="2" t="n">
        <v>0</v>
      </c>
      <c r="H1567" s="3" t="n">
        <v>12</v>
      </c>
      <c r="I1567" s="2" t="s">
        <v>1039</v>
      </c>
      <c r="J1567" s="2" t="n">
        <v>60</v>
      </c>
      <c r="K1567" s="2" t="n">
        <v>-1</v>
      </c>
      <c r="L1567" s="2" t="n">
        <v>0</v>
      </c>
      <c r="M1567" s="2" t="n">
        <v>0</v>
      </c>
      <c r="N1567" s="2" t="n">
        <v>100000</v>
      </c>
      <c r="O1567" s="2" t="n">
        <v>0</v>
      </c>
      <c r="P1567" s="2" t="n">
        <v>0</v>
      </c>
      <c r="Q1567" s="2" t="n">
        <v>0</v>
      </c>
      <c r="R1567" s="2" t="n">
        <v>0</v>
      </c>
      <c r="S1567" s="2" t="n">
        <v>10000</v>
      </c>
      <c r="T1567" s="3" t="n">
        <v>0</v>
      </c>
      <c r="U1567" s="3" t="n">
        <v>1</v>
      </c>
      <c r="V1567" s="2" t="n">
        <v>2</v>
      </c>
      <c r="W1567" s="2" t="n">
        <v>2</v>
      </c>
      <c r="X1567" s="2" t="n">
        <v>2</v>
      </c>
      <c r="Y1567" s="2" t="n">
        <v>2</v>
      </c>
      <c r="Z1567" s="2" t="n">
        <v>7</v>
      </c>
      <c r="AA1567" s="2" t="n">
        <v>0.170000001788139</v>
      </c>
      <c r="AB1567" s="2" t="n">
        <v>4</v>
      </c>
      <c r="AC1567" s="2" t="n">
        <v>17</v>
      </c>
      <c r="AD1567" s="2" t="n">
        <v>0</v>
      </c>
      <c r="AE1567" s="2" t="n">
        <v>0</v>
      </c>
      <c r="AF1567" s="2" t="n">
        <v>0</v>
      </c>
      <c r="AG1567" s="2" t="n">
        <v>0</v>
      </c>
      <c r="AH1567" s="2" t="n">
        <v>1</v>
      </c>
      <c r="AI1567" s="2" t="n">
        <v>0</v>
      </c>
      <c r="AJ1567" s="2" t="n">
        <v>0</v>
      </c>
      <c r="AK1567" s="2" t="n">
        <v>1</v>
      </c>
      <c r="AL1567" s="3" t="n">
        <v>1</v>
      </c>
      <c r="AM1567" s="3" t="s">
        <v>4866</v>
      </c>
      <c r="AN1567" s="2" t="n">
        <v>0</v>
      </c>
      <c r="AO1567" s="2" t="n">
        <v>0</v>
      </c>
    </row>
    <row r="1568" customFormat="false" ht="15" hidden="false" customHeight="false" outlineLevel="0" collapsed="false">
      <c r="A1568" s="2" t="s">
        <v>5013</v>
      </c>
      <c r="B1568" s="2" t="n">
        <v>1</v>
      </c>
      <c r="C1568" s="2" t="s">
        <v>3057</v>
      </c>
      <c r="D1568" s="2" t="n">
        <v>128</v>
      </c>
      <c r="E1568" s="2" t="s">
        <v>4874</v>
      </c>
      <c r="F1568" s="3" t="n">
        <v>9</v>
      </c>
      <c r="G1568" s="2" t="n">
        <v>0</v>
      </c>
      <c r="H1568" s="3" t="n">
        <v>12</v>
      </c>
      <c r="I1568" s="2" t="s">
        <v>1039</v>
      </c>
      <c r="J1568" s="2" t="n">
        <v>60</v>
      </c>
      <c r="K1568" s="2" t="n">
        <v>-1</v>
      </c>
      <c r="L1568" s="2" t="n">
        <v>0</v>
      </c>
      <c r="M1568" s="2" t="n">
        <v>0</v>
      </c>
      <c r="N1568" s="2" t="n">
        <v>100000</v>
      </c>
      <c r="O1568" s="2" t="n">
        <v>0</v>
      </c>
      <c r="P1568" s="2" t="n">
        <v>0</v>
      </c>
      <c r="Q1568" s="2" t="n">
        <v>0</v>
      </c>
      <c r="R1568" s="2" t="n">
        <v>0</v>
      </c>
      <c r="S1568" s="2" t="n">
        <v>10000</v>
      </c>
      <c r="T1568" s="3" t="n">
        <v>0</v>
      </c>
      <c r="U1568" s="3" t="n">
        <v>1</v>
      </c>
      <c r="V1568" s="2" t="n">
        <v>2</v>
      </c>
      <c r="W1568" s="2" t="n">
        <v>2</v>
      </c>
      <c r="X1568" s="2" t="n">
        <v>2</v>
      </c>
      <c r="Y1568" s="2" t="n">
        <v>2</v>
      </c>
      <c r="Z1568" s="2" t="n">
        <v>7</v>
      </c>
      <c r="AA1568" s="2" t="n">
        <v>0.180000007152557</v>
      </c>
      <c r="AB1568" s="2" t="n">
        <v>4</v>
      </c>
      <c r="AC1568" s="2" t="n">
        <v>19</v>
      </c>
      <c r="AD1568" s="2" t="n">
        <v>0</v>
      </c>
      <c r="AE1568" s="2" t="n">
        <v>0</v>
      </c>
      <c r="AF1568" s="2" t="n">
        <v>0</v>
      </c>
      <c r="AG1568" s="2" t="n">
        <v>0</v>
      </c>
      <c r="AH1568" s="2" t="n">
        <v>1</v>
      </c>
      <c r="AI1568" s="2" t="n">
        <v>0</v>
      </c>
      <c r="AJ1568" s="2" t="n">
        <v>0</v>
      </c>
      <c r="AK1568" s="2" t="n">
        <v>1</v>
      </c>
      <c r="AL1568" s="3" t="n">
        <v>1</v>
      </c>
      <c r="AM1568" s="3" t="s">
        <v>4866</v>
      </c>
      <c r="AN1568" s="2" t="n">
        <v>0</v>
      </c>
      <c r="AO1568" s="2" t="n">
        <v>0</v>
      </c>
    </row>
    <row r="1569" customFormat="false" ht="15" hidden="false" customHeight="false" outlineLevel="0" collapsed="false">
      <c r="A1569" s="2" t="s">
        <v>5014</v>
      </c>
      <c r="B1569" s="2" t="n">
        <v>1</v>
      </c>
      <c r="C1569" s="2" t="s">
        <v>3057</v>
      </c>
      <c r="D1569" s="2" t="n">
        <v>128</v>
      </c>
      <c r="E1569" s="2" t="s">
        <v>4874</v>
      </c>
      <c r="F1569" s="3" t="n">
        <v>9</v>
      </c>
      <c r="G1569" s="2" t="n">
        <v>0</v>
      </c>
      <c r="H1569" s="3" t="n">
        <v>12</v>
      </c>
      <c r="I1569" s="2" t="s">
        <v>1039</v>
      </c>
      <c r="J1569" s="2" t="n">
        <v>60</v>
      </c>
      <c r="K1569" s="2" t="n">
        <v>-1</v>
      </c>
      <c r="L1569" s="2" t="n">
        <v>0</v>
      </c>
      <c r="M1569" s="2" t="n">
        <v>0</v>
      </c>
      <c r="N1569" s="2" t="n">
        <v>100000</v>
      </c>
      <c r="O1569" s="2" t="n">
        <v>0</v>
      </c>
      <c r="P1569" s="2" t="n">
        <v>0</v>
      </c>
      <c r="Q1569" s="2" t="n">
        <v>0</v>
      </c>
      <c r="R1569" s="2" t="n">
        <v>0</v>
      </c>
      <c r="S1569" s="2" t="n">
        <v>10000</v>
      </c>
      <c r="T1569" s="3" t="n">
        <v>0</v>
      </c>
      <c r="U1569" s="3" t="n">
        <v>1</v>
      </c>
      <c r="V1569" s="2" t="n">
        <v>2</v>
      </c>
      <c r="W1569" s="2" t="n">
        <v>2</v>
      </c>
      <c r="X1569" s="2" t="n">
        <v>2</v>
      </c>
      <c r="Y1569" s="2" t="n">
        <v>2</v>
      </c>
      <c r="Z1569" s="2" t="n">
        <v>7</v>
      </c>
      <c r="AA1569" s="2" t="n">
        <v>0.200000002980232</v>
      </c>
      <c r="AB1569" s="2" t="n">
        <v>4</v>
      </c>
      <c r="AC1569" s="2" t="n">
        <v>21</v>
      </c>
      <c r="AD1569" s="2" t="n">
        <v>0</v>
      </c>
      <c r="AE1569" s="2" t="n">
        <v>0</v>
      </c>
      <c r="AF1569" s="2" t="n">
        <v>0</v>
      </c>
      <c r="AG1569" s="2" t="n">
        <v>0</v>
      </c>
      <c r="AH1569" s="2" t="n">
        <v>1</v>
      </c>
      <c r="AI1569" s="2" t="n">
        <v>0</v>
      </c>
      <c r="AJ1569" s="2" t="n">
        <v>0</v>
      </c>
      <c r="AK1569" s="2" t="n">
        <v>1</v>
      </c>
      <c r="AL1569" s="3" t="n">
        <v>1</v>
      </c>
      <c r="AM1569" s="3" t="s">
        <v>4866</v>
      </c>
      <c r="AN1569" s="2" t="n">
        <v>0</v>
      </c>
      <c r="AO1569" s="2" t="n">
        <v>0</v>
      </c>
    </row>
    <row r="1570" customFormat="false" ht="15" hidden="false" customHeight="false" outlineLevel="0" collapsed="false">
      <c r="A1570" s="2" t="s">
        <v>5015</v>
      </c>
      <c r="B1570" s="2" t="n">
        <v>1</v>
      </c>
      <c r="C1570" s="2" t="s">
        <v>3057</v>
      </c>
      <c r="D1570" s="2" t="n">
        <v>128</v>
      </c>
      <c r="E1570" s="2" t="s">
        <v>4874</v>
      </c>
      <c r="F1570" s="3" t="n">
        <v>9</v>
      </c>
      <c r="G1570" s="2" t="n">
        <v>0</v>
      </c>
      <c r="H1570" s="3" t="n">
        <v>12</v>
      </c>
      <c r="I1570" s="2" t="s">
        <v>1039</v>
      </c>
      <c r="J1570" s="2" t="n">
        <v>60</v>
      </c>
      <c r="K1570" s="2" t="n">
        <v>-1</v>
      </c>
      <c r="L1570" s="2" t="n">
        <v>0</v>
      </c>
      <c r="M1570" s="2" t="n">
        <v>0</v>
      </c>
      <c r="N1570" s="2" t="n">
        <v>100000</v>
      </c>
      <c r="O1570" s="2" t="n">
        <v>0</v>
      </c>
      <c r="P1570" s="2" t="n">
        <v>0</v>
      </c>
      <c r="Q1570" s="2" t="n">
        <v>0</v>
      </c>
      <c r="R1570" s="2" t="n">
        <v>0</v>
      </c>
      <c r="S1570" s="2" t="n">
        <v>10000</v>
      </c>
      <c r="T1570" s="3" t="n">
        <v>0</v>
      </c>
      <c r="U1570" s="3" t="n">
        <v>1</v>
      </c>
      <c r="V1570" s="2" t="n">
        <v>2</v>
      </c>
      <c r="W1570" s="2" t="n">
        <v>2</v>
      </c>
      <c r="X1570" s="2" t="n">
        <v>2</v>
      </c>
      <c r="Y1570" s="2" t="n">
        <v>2</v>
      </c>
      <c r="Z1570" s="2" t="n">
        <v>7</v>
      </c>
      <c r="AA1570" s="2" t="n">
        <v>0.219999998807907</v>
      </c>
      <c r="AB1570" s="2" t="n">
        <v>4</v>
      </c>
      <c r="AC1570" s="2" t="n">
        <v>23</v>
      </c>
      <c r="AD1570" s="2" t="n">
        <v>0</v>
      </c>
      <c r="AE1570" s="2" t="n">
        <v>0</v>
      </c>
      <c r="AF1570" s="2" t="n">
        <v>0</v>
      </c>
      <c r="AG1570" s="2" t="n">
        <v>0</v>
      </c>
      <c r="AH1570" s="2" t="n">
        <v>1</v>
      </c>
      <c r="AI1570" s="2" t="n">
        <v>0</v>
      </c>
      <c r="AJ1570" s="2" t="n">
        <v>0</v>
      </c>
      <c r="AK1570" s="2" t="n">
        <v>1</v>
      </c>
      <c r="AL1570" s="3" t="n">
        <v>1</v>
      </c>
      <c r="AM1570" s="3" t="s">
        <v>4866</v>
      </c>
      <c r="AN1570" s="2" t="n">
        <v>0</v>
      </c>
      <c r="AO1570" s="2" t="n">
        <v>0</v>
      </c>
    </row>
    <row r="1571" customFormat="false" ht="15" hidden="false" customHeight="false" outlineLevel="0" collapsed="false">
      <c r="A1571" s="2" t="s">
        <v>5016</v>
      </c>
      <c r="B1571" s="2" t="n">
        <v>1</v>
      </c>
      <c r="C1571" s="2" t="s">
        <v>3057</v>
      </c>
      <c r="D1571" s="2" t="n">
        <v>128</v>
      </c>
      <c r="E1571" s="2" t="s">
        <v>4874</v>
      </c>
      <c r="F1571" s="3" t="n">
        <v>9</v>
      </c>
      <c r="G1571" s="2" t="n">
        <v>0</v>
      </c>
      <c r="H1571" s="3" t="n">
        <v>12</v>
      </c>
      <c r="I1571" s="2" t="s">
        <v>1039</v>
      </c>
      <c r="J1571" s="2" t="n">
        <v>60</v>
      </c>
      <c r="K1571" s="2" t="n">
        <v>-1</v>
      </c>
      <c r="L1571" s="2" t="n">
        <v>0</v>
      </c>
      <c r="M1571" s="2" t="n">
        <v>0</v>
      </c>
      <c r="N1571" s="2" t="n">
        <v>100000</v>
      </c>
      <c r="O1571" s="2" t="n">
        <v>0</v>
      </c>
      <c r="P1571" s="2" t="n">
        <v>0</v>
      </c>
      <c r="Q1571" s="2" t="n">
        <v>0</v>
      </c>
      <c r="R1571" s="2" t="n">
        <v>0</v>
      </c>
      <c r="S1571" s="2" t="n">
        <v>10000</v>
      </c>
      <c r="T1571" s="3" t="n">
        <v>0</v>
      </c>
      <c r="U1571" s="3" t="n">
        <v>1</v>
      </c>
      <c r="V1571" s="2" t="n">
        <v>2</v>
      </c>
      <c r="W1571" s="2" t="n">
        <v>2</v>
      </c>
      <c r="X1571" s="2" t="n">
        <v>2</v>
      </c>
      <c r="Y1571" s="2" t="n">
        <v>2</v>
      </c>
      <c r="Z1571" s="2" t="n">
        <v>7</v>
      </c>
      <c r="AA1571" s="2" t="n">
        <v>0.25</v>
      </c>
      <c r="AB1571" s="2" t="n">
        <v>4</v>
      </c>
      <c r="AC1571" s="2" t="n">
        <v>25</v>
      </c>
      <c r="AD1571" s="2" t="n">
        <v>0</v>
      </c>
      <c r="AE1571" s="2" t="n">
        <v>0</v>
      </c>
      <c r="AF1571" s="2" t="n">
        <v>0</v>
      </c>
      <c r="AG1571" s="2" t="n">
        <v>0</v>
      </c>
      <c r="AH1571" s="2" t="n">
        <v>1</v>
      </c>
      <c r="AI1571" s="2" t="n">
        <v>0</v>
      </c>
      <c r="AJ1571" s="2" t="n">
        <v>0</v>
      </c>
      <c r="AK1571" s="2" t="n">
        <v>1</v>
      </c>
      <c r="AL1571" s="3" t="n">
        <v>1</v>
      </c>
      <c r="AM1571" s="3" t="s">
        <v>4866</v>
      </c>
      <c r="AN1571" s="2" t="n">
        <v>0</v>
      </c>
      <c r="AO1571" s="2" t="n">
        <v>0</v>
      </c>
    </row>
    <row r="1572" customFormat="false" ht="15" hidden="false" customHeight="false" outlineLevel="0" collapsed="false">
      <c r="A1572" s="2" t="s">
        <v>5017</v>
      </c>
      <c r="B1572" s="2" t="n">
        <v>1</v>
      </c>
      <c r="C1572" s="2" t="s">
        <v>3057</v>
      </c>
      <c r="D1572" s="2" t="n">
        <v>129</v>
      </c>
      <c r="E1572" s="2" t="s">
        <v>4874</v>
      </c>
      <c r="F1572" s="3" t="n">
        <v>9</v>
      </c>
      <c r="G1572" s="2" t="n">
        <v>0</v>
      </c>
      <c r="H1572" s="3" t="n">
        <v>12</v>
      </c>
      <c r="I1572" s="2" t="s">
        <v>1039</v>
      </c>
      <c r="J1572" s="2" t="n">
        <v>60</v>
      </c>
      <c r="K1572" s="2" t="n">
        <v>-1</v>
      </c>
      <c r="L1572" s="2" t="n">
        <v>0</v>
      </c>
      <c r="M1572" s="2" t="n">
        <v>0</v>
      </c>
      <c r="N1572" s="2" t="n">
        <v>100000</v>
      </c>
      <c r="O1572" s="2" t="n">
        <v>0</v>
      </c>
      <c r="P1572" s="2" t="n">
        <v>0</v>
      </c>
      <c r="Q1572" s="2" t="n">
        <v>0</v>
      </c>
      <c r="R1572" s="2" t="n">
        <v>0</v>
      </c>
      <c r="S1572" s="2" t="n">
        <v>10000</v>
      </c>
      <c r="T1572" s="3" t="n">
        <v>0</v>
      </c>
      <c r="U1572" s="3" t="n">
        <v>1</v>
      </c>
      <c r="V1572" s="2" t="n">
        <v>2</v>
      </c>
      <c r="W1572" s="2" t="n">
        <v>2</v>
      </c>
      <c r="X1572" s="2" t="n">
        <v>2</v>
      </c>
      <c r="Y1572" s="2" t="n">
        <v>2</v>
      </c>
      <c r="Z1572" s="2" t="n">
        <v>7</v>
      </c>
      <c r="AA1572" s="2" t="n">
        <v>0.150000005960464</v>
      </c>
      <c r="AB1572" s="2" t="n">
        <v>27</v>
      </c>
      <c r="AC1572" s="2" t="n">
        <v>5</v>
      </c>
      <c r="AD1572" s="2" t="n">
        <v>0</v>
      </c>
      <c r="AE1572" s="2" t="n">
        <v>0</v>
      </c>
      <c r="AF1572" s="2" t="n">
        <v>0</v>
      </c>
      <c r="AG1572" s="2" t="n">
        <v>0</v>
      </c>
      <c r="AH1572" s="2" t="n">
        <v>1</v>
      </c>
      <c r="AI1572" s="2" t="n">
        <v>0</v>
      </c>
      <c r="AJ1572" s="2" t="n">
        <v>0</v>
      </c>
      <c r="AK1572" s="2" t="n">
        <v>1</v>
      </c>
      <c r="AL1572" s="3" t="n">
        <v>1</v>
      </c>
      <c r="AM1572" s="3" t="s">
        <v>4866</v>
      </c>
      <c r="AN1572" s="2" t="n">
        <v>0</v>
      </c>
      <c r="AO1572" s="2" t="n">
        <v>0</v>
      </c>
    </row>
    <row r="1573" customFormat="false" ht="15" hidden="false" customHeight="false" outlineLevel="0" collapsed="false">
      <c r="A1573" s="2" t="s">
        <v>5018</v>
      </c>
      <c r="B1573" s="2" t="n">
        <v>1</v>
      </c>
      <c r="C1573" s="2" t="s">
        <v>3057</v>
      </c>
      <c r="D1573" s="2" t="n">
        <v>129</v>
      </c>
      <c r="E1573" s="2" t="s">
        <v>4874</v>
      </c>
      <c r="F1573" s="3" t="n">
        <v>9</v>
      </c>
      <c r="G1573" s="2" t="n">
        <v>0</v>
      </c>
      <c r="H1573" s="3" t="n">
        <v>12</v>
      </c>
      <c r="I1573" s="2" t="s">
        <v>1039</v>
      </c>
      <c r="J1573" s="2" t="n">
        <v>60</v>
      </c>
      <c r="K1573" s="2" t="n">
        <v>-1</v>
      </c>
      <c r="L1573" s="2" t="n">
        <v>0</v>
      </c>
      <c r="M1573" s="2" t="n">
        <v>0</v>
      </c>
      <c r="N1573" s="2" t="n">
        <v>100000</v>
      </c>
      <c r="O1573" s="2" t="n">
        <v>0</v>
      </c>
      <c r="P1573" s="2" t="n">
        <v>0</v>
      </c>
      <c r="Q1573" s="2" t="n">
        <v>0</v>
      </c>
      <c r="R1573" s="2" t="n">
        <v>0</v>
      </c>
      <c r="S1573" s="2" t="n">
        <v>10000</v>
      </c>
      <c r="T1573" s="3" t="n">
        <v>0</v>
      </c>
      <c r="U1573" s="3" t="n">
        <v>1</v>
      </c>
      <c r="V1573" s="2" t="n">
        <v>2</v>
      </c>
      <c r="W1573" s="2" t="n">
        <v>2</v>
      </c>
      <c r="X1573" s="2" t="n">
        <v>2</v>
      </c>
      <c r="Y1573" s="2" t="n">
        <v>2</v>
      </c>
      <c r="Z1573" s="2" t="n">
        <v>7</v>
      </c>
      <c r="AA1573" s="2" t="n">
        <v>0.159999996423721</v>
      </c>
      <c r="AB1573" s="2" t="n">
        <v>27</v>
      </c>
      <c r="AC1573" s="2" t="n">
        <v>6</v>
      </c>
      <c r="AD1573" s="2" t="n">
        <v>0</v>
      </c>
      <c r="AE1573" s="2" t="n">
        <v>0</v>
      </c>
      <c r="AF1573" s="2" t="n">
        <v>0</v>
      </c>
      <c r="AG1573" s="2" t="n">
        <v>0</v>
      </c>
      <c r="AH1573" s="2" t="n">
        <v>1</v>
      </c>
      <c r="AI1573" s="2" t="n">
        <v>0</v>
      </c>
      <c r="AJ1573" s="2" t="n">
        <v>0</v>
      </c>
      <c r="AK1573" s="2" t="n">
        <v>1</v>
      </c>
      <c r="AL1573" s="3" t="n">
        <v>1</v>
      </c>
      <c r="AM1573" s="3" t="s">
        <v>4866</v>
      </c>
      <c r="AN1573" s="2" t="n">
        <v>0</v>
      </c>
      <c r="AO1573" s="2" t="n">
        <v>0</v>
      </c>
    </row>
    <row r="1574" customFormat="false" ht="15" hidden="false" customHeight="false" outlineLevel="0" collapsed="false">
      <c r="A1574" s="2" t="s">
        <v>5019</v>
      </c>
      <c r="B1574" s="2" t="n">
        <v>1</v>
      </c>
      <c r="C1574" s="2" t="s">
        <v>3057</v>
      </c>
      <c r="D1574" s="2" t="n">
        <v>129</v>
      </c>
      <c r="E1574" s="2" t="s">
        <v>4874</v>
      </c>
      <c r="F1574" s="3" t="n">
        <v>9</v>
      </c>
      <c r="G1574" s="2" t="n">
        <v>0</v>
      </c>
      <c r="H1574" s="3" t="n">
        <v>12</v>
      </c>
      <c r="I1574" s="2" t="s">
        <v>1039</v>
      </c>
      <c r="J1574" s="2" t="n">
        <v>60</v>
      </c>
      <c r="K1574" s="2" t="n">
        <v>-1</v>
      </c>
      <c r="L1574" s="2" t="n">
        <v>0</v>
      </c>
      <c r="M1574" s="2" t="n">
        <v>0</v>
      </c>
      <c r="N1574" s="2" t="n">
        <v>100000</v>
      </c>
      <c r="O1574" s="2" t="n">
        <v>0</v>
      </c>
      <c r="P1574" s="2" t="n">
        <v>0</v>
      </c>
      <c r="Q1574" s="2" t="n">
        <v>0</v>
      </c>
      <c r="R1574" s="2" t="n">
        <v>0</v>
      </c>
      <c r="S1574" s="2" t="n">
        <v>10000</v>
      </c>
      <c r="T1574" s="3" t="n">
        <v>0</v>
      </c>
      <c r="U1574" s="3" t="n">
        <v>1</v>
      </c>
      <c r="V1574" s="2" t="n">
        <v>2</v>
      </c>
      <c r="W1574" s="2" t="n">
        <v>2</v>
      </c>
      <c r="X1574" s="2" t="n">
        <v>2</v>
      </c>
      <c r="Y1574" s="2" t="n">
        <v>2</v>
      </c>
      <c r="Z1574" s="2" t="n">
        <v>7</v>
      </c>
      <c r="AA1574" s="2" t="n">
        <v>0.170000001788139</v>
      </c>
      <c r="AB1574" s="2" t="n">
        <v>27</v>
      </c>
      <c r="AC1574" s="2" t="n">
        <v>7</v>
      </c>
      <c r="AD1574" s="2" t="n">
        <v>0</v>
      </c>
      <c r="AE1574" s="2" t="n">
        <v>0</v>
      </c>
      <c r="AF1574" s="2" t="n">
        <v>0</v>
      </c>
      <c r="AG1574" s="2" t="n">
        <v>0</v>
      </c>
      <c r="AH1574" s="2" t="n">
        <v>1</v>
      </c>
      <c r="AI1574" s="2" t="n">
        <v>0</v>
      </c>
      <c r="AJ1574" s="2" t="n">
        <v>0</v>
      </c>
      <c r="AK1574" s="2" t="n">
        <v>1</v>
      </c>
      <c r="AL1574" s="3" t="n">
        <v>1</v>
      </c>
      <c r="AM1574" s="3" t="s">
        <v>4866</v>
      </c>
      <c r="AN1574" s="2" t="n">
        <v>0</v>
      </c>
      <c r="AO1574" s="2" t="n">
        <v>0</v>
      </c>
    </row>
    <row r="1575" customFormat="false" ht="15" hidden="false" customHeight="false" outlineLevel="0" collapsed="false">
      <c r="A1575" s="2" t="s">
        <v>5020</v>
      </c>
      <c r="B1575" s="2" t="n">
        <v>1</v>
      </c>
      <c r="C1575" s="2" t="s">
        <v>3057</v>
      </c>
      <c r="D1575" s="2" t="n">
        <v>129</v>
      </c>
      <c r="E1575" s="2" t="s">
        <v>4874</v>
      </c>
      <c r="F1575" s="3" t="n">
        <v>9</v>
      </c>
      <c r="G1575" s="2" t="n">
        <v>0</v>
      </c>
      <c r="H1575" s="3" t="n">
        <v>12</v>
      </c>
      <c r="I1575" s="2" t="s">
        <v>1039</v>
      </c>
      <c r="J1575" s="2" t="n">
        <v>60</v>
      </c>
      <c r="K1575" s="2" t="n">
        <v>-1</v>
      </c>
      <c r="L1575" s="2" t="n">
        <v>0</v>
      </c>
      <c r="M1575" s="2" t="n">
        <v>0</v>
      </c>
      <c r="N1575" s="2" t="n">
        <v>100000</v>
      </c>
      <c r="O1575" s="2" t="n">
        <v>0</v>
      </c>
      <c r="P1575" s="2" t="n">
        <v>0</v>
      </c>
      <c r="Q1575" s="2" t="n">
        <v>0</v>
      </c>
      <c r="R1575" s="2" t="n">
        <v>0</v>
      </c>
      <c r="S1575" s="2" t="n">
        <v>10000</v>
      </c>
      <c r="T1575" s="3" t="n">
        <v>0</v>
      </c>
      <c r="U1575" s="3" t="n">
        <v>1</v>
      </c>
      <c r="V1575" s="2" t="n">
        <v>2</v>
      </c>
      <c r="W1575" s="2" t="n">
        <v>2</v>
      </c>
      <c r="X1575" s="2" t="n">
        <v>2</v>
      </c>
      <c r="Y1575" s="2" t="n">
        <v>2</v>
      </c>
      <c r="Z1575" s="2" t="n">
        <v>7</v>
      </c>
      <c r="AA1575" s="2" t="n">
        <v>0.180000007152557</v>
      </c>
      <c r="AB1575" s="2" t="n">
        <v>27</v>
      </c>
      <c r="AC1575" s="2" t="n">
        <v>8</v>
      </c>
      <c r="AD1575" s="2" t="n">
        <v>0</v>
      </c>
      <c r="AE1575" s="2" t="n">
        <v>0</v>
      </c>
      <c r="AF1575" s="2" t="n">
        <v>0</v>
      </c>
      <c r="AG1575" s="2" t="n">
        <v>0</v>
      </c>
      <c r="AH1575" s="2" t="n">
        <v>1</v>
      </c>
      <c r="AI1575" s="2" t="n">
        <v>0</v>
      </c>
      <c r="AJ1575" s="2" t="n">
        <v>0</v>
      </c>
      <c r="AK1575" s="2" t="n">
        <v>1</v>
      </c>
      <c r="AL1575" s="3" t="n">
        <v>1</v>
      </c>
      <c r="AM1575" s="3" t="s">
        <v>4866</v>
      </c>
      <c r="AN1575" s="2" t="n">
        <v>0</v>
      </c>
      <c r="AO1575" s="2" t="n">
        <v>0</v>
      </c>
    </row>
    <row r="1576" customFormat="false" ht="15" hidden="false" customHeight="false" outlineLevel="0" collapsed="false">
      <c r="A1576" s="2" t="s">
        <v>5021</v>
      </c>
      <c r="B1576" s="2" t="n">
        <v>1</v>
      </c>
      <c r="C1576" s="2" t="s">
        <v>3057</v>
      </c>
      <c r="D1576" s="2" t="n">
        <v>129</v>
      </c>
      <c r="E1576" s="2" t="s">
        <v>4874</v>
      </c>
      <c r="F1576" s="3" t="n">
        <v>9</v>
      </c>
      <c r="G1576" s="2" t="n">
        <v>0</v>
      </c>
      <c r="H1576" s="3" t="n">
        <v>12</v>
      </c>
      <c r="I1576" s="2" t="s">
        <v>1039</v>
      </c>
      <c r="J1576" s="2" t="n">
        <v>60</v>
      </c>
      <c r="K1576" s="2" t="n">
        <v>-1</v>
      </c>
      <c r="L1576" s="2" t="n">
        <v>0</v>
      </c>
      <c r="M1576" s="2" t="n">
        <v>0</v>
      </c>
      <c r="N1576" s="2" t="n">
        <v>100000</v>
      </c>
      <c r="O1576" s="2" t="n">
        <v>0</v>
      </c>
      <c r="P1576" s="2" t="n">
        <v>0</v>
      </c>
      <c r="Q1576" s="2" t="n">
        <v>0</v>
      </c>
      <c r="R1576" s="2" t="n">
        <v>0</v>
      </c>
      <c r="S1576" s="2" t="n">
        <v>10000</v>
      </c>
      <c r="T1576" s="3" t="n">
        <v>0</v>
      </c>
      <c r="U1576" s="3" t="n">
        <v>1</v>
      </c>
      <c r="V1576" s="2" t="n">
        <v>2</v>
      </c>
      <c r="W1576" s="2" t="n">
        <v>2</v>
      </c>
      <c r="X1576" s="2" t="n">
        <v>2</v>
      </c>
      <c r="Y1576" s="2" t="n">
        <v>2</v>
      </c>
      <c r="Z1576" s="2" t="n">
        <v>7</v>
      </c>
      <c r="AA1576" s="2" t="n">
        <v>0.189999997615814</v>
      </c>
      <c r="AB1576" s="2" t="n">
        <v>27</v>
      </c>
      <c r="AC1576" s="2" t="n">
        <v>9</v>
      </c>
      <c r="AD1576" s="2" t="n">
        <v>0</v>
      </c>
      <c r="AE1576" s="2" t="n">
        <v>0</v>
      </c>
      <c r="AF1576" s="2" t="n">
        <v>0</v>
      </c>
      <c r="AG1576" s="2" t="n">
        <v>0</v>
      </c>
      <c r="AH1576" s="2" t="n">
        <v>1</v>
      </c>
      <c r="AI1576" s="2" t="n">
        <v>0</v>
      </c>
      <c r="AJ1576" s="2" t="n">
        <v>0</v>
      </c>
      <c r="AK1576" s="2" t="n">
        <v>1</v>
      </c>
      <c r="AL1576" s="3" t="n">
        <v>1</v>
      </c>
      <c r="AM1576" s="3" t="s">
        <v>4866</v>
      </c>
      <c r="AN1576" s="2" t="n">
        <v>0</v>
      </c>
      <c r="AO1576" s="2" t="n">
        <v>0</v>
      </c>
    </row>
    <row r="1577" customFormat="false" ht="15" hidden="false" customHeight="false" outlineLevel="0" collapsed="false">
      <c r="A1577" s="2" t="s">
        <v>5022</v>
      </c>
      <c r="B1577" s="2" t="n">
        <v>1</v>
      </c>
      <c r="C1577" s="2" t="s">
        <v>3057</v>
      </c>
      <c r="D1577" s="2" t="n">
        <v>129</v>
      </c>
      <c r="E1577" s="2" t="s">
        <v>4874</v>
      </c>
      <c r="F1577" s="3" t="n">
        <v>9</v>
      </c>
      <c r="G1577" s="2" t="n">
        <v>0</v>
      </c>
      <c r="H1577" s="3" t="n">
        <v>12</v>
      </c>
      <c r="I1577" s="2" t="s">
        <v>1039</v>
      </c>
      <c r="J1577" s="2" t="n">
        <v>60</v>
      </c>
      <c r="K1577" s="2" t="n">
        <v>-1</v>
      </c>
      <c r="L1577" s="2" t="n">
        <v>0</v>
      </c>
      <c r="M1577" s="2" t="n">
        <v>0</v>
      </c>
      <c r="N1577" s="2" t="n">
        <v>100000</v>
      </c>
      <c r="O1577" s="2" t="n">
        <v>0</v>
      </c>
      <c r="P1577" s="2" t="n">
        <v>0</v>
      </c>
      <c r="Q1577" s="2" t="n">
        <v>0</v>
      </c>
      <c r="R1577" s="2" t="n">
        <v>0</v>
      </c>
      <c r="S1577" s="2" t="n">
        <v>10000</v>
      </c>
      <c r="T1577" s="3" t="n">
        <v>0</v>
      </c>
      <c r="U1577" s="3" t="n">
        <v>1</v>
      </c>
      <c r="V1577" s="2" t="n">
        <v>2</v>
      </c>
      <c r="W1577" s="2" t="n">
        <v>2</v>
      </c>
      <c r="X1577" s="2" t="n">
        <v>2</v>
      </c>
      <c r="Y1577" s="2" t="n">
        <v>2</v>
      </c>
      <c r="Z1577" s="2" t="n">
        <v>7</v>
      </c>
      <c r="AA1577" s="2" t="n">
        <v>0.200000002980232</v>
      </c>
      <c r="AB1577" s="2" t="n">
        <v>27</v>
      </c>
      <c r="AC1577" s="2" t="n">
        <v>10</v>
      </c>
      <c r="AD1577" s="2" t="n">
        <v>0</v>
      </c>
      <c r="AE1577" s="2" t="n">
        <v>0</v>
      </c>
      <c r="AF1577" s="2" t="n">
        <v>0</v>
      </c>
      <c r="AG1577" s="2" t="n">
        <v>0</v>
      </c>
      <c r="AH1577" s="2" t="n">
        <v>1</v>
      </c>
      <c r="AI1577" s="2" t="n">
        <v>0</v>
      </c>
      <c r="AJ1577" s="2" t="n">
        <v>0</v>
      </c>
      <c r="AK1577" s="2" t="n">
        <v>1</v>
      </c>
      <c r="AL1577" s="3" t="n">
        <v>1</v>
      </c>
      <c r="AM1577" s="3" t="s">
        <v>4866</v>
      </c>
      <c r="AN1577" s="2" t="n">
        <v>0</v>
      </c>
      <c r="AO1577" s="2" t="n">
        <v>0</v>
      </c>
    </row>
    <row r="1578" customFormat="false" ht="15" hidden="false" customHeight="false" outlineLevel="0" collapsed="false">
      <c r="A1578" s="2" t="s">
        <v>5023</v>
      </c>
      <c r="B1578" s="2" t="n">
        <v>1</v>
      </c>
      <c r="C1578" s="2" t="s">
        <v>3057</v>
      </c>
      <c r="D1578" s="2" t="n">
        <v>129</v>
      </c>
      <c r="E1578" s="2" t="s">
        <v>4874</v>
      </c>
      <c r="F1578" s="3" t="n">
        <v>9</v>
      </c>
      <c r="G1578" s="2" t="n">
        <v>0</v>
      </c>
      <c r="H1578" s="3" t="n">
        <v>12</v>
      </c>
      <c r="I1578" s="2" t="s">
        <v>1039</v>
      </c>
      <c r="J1578" s="2" t="n">
        <v>60</v>
      </c>
      <c r="K1578" s="2" t="n">
        <v>-1</v>
      </c>
      <c r="L1578" s="2" t="n">
        <v>0</v>
      </c>
      <c r="M1578" s="2" t="n">
        <v>0</v>
      </c>
      <c r="N1578" s="2" t="n">
        <v>100000</v>
      </c>
      <c r="O1578" s="2" t="n">
        <v>0</v>
      </c>
      <c r="P1578" s="2" t="n">
        <v>0</v>
      </c>
      <c r="Q1578" s="2" t="n">
        <v>0</v>
      </c>
      <c r="R1578" s="2" t="n">
        <v>0</v>
      </c>
      <c r="S1578" s="2" t="n">
        <v>10000</v>
      </c>
      <c r="T1578" s="3" t="n">
        <v>0</v>
      </c>
      <c r="U1578" s="3" t="n">
        <v>1</v>
      </c>
      <c r="V1578" s="2" t="n">
        <v>2</v>
      </c>
      <c r="W1578" s="2" t="n">
        <v>2</v>
      </c>
      <c r="X1578" s="2" t="n">
        <v>2</v>
      </c>
      <c r="Y1578" s="2" t="n">
        <v>2</v>
      </c>
      <c r="Z1578" s="2" t="n">
        <v>7</v>
      </c>
      <c r="AA1578" s="2" t="n">
        <v>0.219999998807907</v>
      </c>
      <c r="AB1578" s="2" t="n">
        <v>27</v>
      </c>
      <c r="AC1578" s="2" t="n">
        <v>11</v>
      </c>
      <c r="AD1578" s="2" t="n">
        <v>0</v>
      </c>
      <c r="AE1578" s="2" t="n">
        <v>0</v>
      </c>
      <c r="AF1578" s="2" t="n">
        <v>0</v>
      </c>
      <c r="AG1578" s="2" t="n">
        <v>0</v>
      </c>
      <c r="AH1578" s="2" t="n">
        <v>1</v>
      </c>
      <c r="AI1578" s="2" t="n">
        <v>0</v>
      </c>
      <c r="AJ1578" s="2" t="n">
        <v>0</v>
      </c>
      <c r="AK1578" s="2" t="n">
        <v>1</v>
      </c>
      <c r="AL1578" s="3" t="n">
        <v>1</v>
      </c>
      <c r="AM1578" s="3" t="s">
        <v>4866</v>
      </c>
      <c r="AN1578" s="2" t="n">
        <v>0</v>
      </c>
      <c r="AO1578" s="2" t="n">
        <v>0</v>
      </c>
    </row>
    <row r="1579" customFormat="false" ht="15" hidden="false" customHeight="false" outlineLevel="0" collapsed="false">
      <c r="A1579" s="2" t="s">
        <v>5024</v>
      </c>
      <c r="B1579" s="2" t="n">
        <v>1</v>
      </c>
      <c r="C1579" s="2" t="s">
        <v>3057</v>
      </c>
      <c r="D1579" s="2" t="n">
        <v>129</v>
      </c>
      <c r="E1579" s="2" t="s">
        <v>4874</v>
      </c>
      <c r="F1579" s="3" t="n">
        <v>9</v>
      </c>
      <c r="G1579" s="2" t="n">
        <v>0</v>
      </c>
      <c r="H1579" s="3" t="n">
        <v>12</v>
      </c>
      <c r="I1579" s="2" t="s">
        <v>1039</v>
      </c>
      <c r="J1579" s="2" t="n">
        <v>60</v>
      </c>
      <c r="K1579" s="2" t="n">
        <v>-1</v>
      </c>
      <c r="L1579" s="2" t="n">
        <v>0</v>
      </c>
      <c r="M1579" s="2" t="n">
        <v>0</v>
      </c>
      <c r="N1579" s="2" t="n">
        <v>100000</v>
      </c>
      <c r="O1579" s="2" t="n">
        <v>0</v>
      </c>
      <c r="P1579" s="2" t="n">
        <v>0</v>
      </c>
      <c r="Q1579" s="2" t="n">
        <v>0</v>
      </c>
      <c r="R1579" s="2" t="n">
        <v>0</v>
      </c>
      <c r="S1579" s="2" t="n">
        <v>10000</v>
      </c>
      <c r="T1579" s="3" t="n">
        <v>0</v>
      </c>
      <c r="U1579" s="3" t="n">
        <v>1</v>
      </c>
      <c r="V1579" s="2" t="n">
        <v>2</v>
      </c>
      <c r="W1579" s="2" t="n">
        <v>2</v>
      </c>
      <c r="X1579" s="2" t="n">
        <v>2</v>
      </c>
      <c r="Y1579" s="2" t="n">
        <v>2</v>
      </c>
      <c r="Z1579" s="2" t="n">
        <v>7</v>
      </c>
      <c r="AA1579" s="2" t="n">
        <v>0.25</v>
      </c>
      <c r="AB1579" s="2" t="n">
        <v>27</v>
      </c>
      <c r="AC1579" s="2" t="n">
        <v>12</v>
      </c>
      <c r="AD1579" s="2" t="n">
        <v>0</v>
      </c>
      <c r="AE1579" s="2" t="n">
        <v>0</v>
      </c>
      <c r="AF1579" s="2" t="n">
        <v>0</v>
      </c>
      <c r="AG1579" s="2" t="n">
        <v>0</v>
      </c>
      <c r="AH1579" s="2" t="n">
        <v>1</v>
      </c>
      <c r="AI1579" s="2" t="n">
        <v>0</v>
      </c>
      <c r="AJ1579" s="2" t="n">
        <v>0</v>
      </c>
      <c r="AK1579" s="2" t="n">
        <v>1</v>
      </c>
      <c r="AL1579" s="3" t="n">
        <v>1</v>
      </c>
      <c r="AM1579" s="3" t="s">
        <v>4866</v>
      </c>
      <c r="AN1579" s="2" t="n">
        <v>0</v>
      </c>
      <c r="AO1579" s="2" t="n">
        <v>0</v>
      </c>
    </row>
    <row r="1580" customFormat="false" ht="15" hidden="false" customHeight="false" outlineLevel="0" collapsed="false">
      <c r="A1580" s="2" t="s">
        <v>5025</v>
      </c>
      <c r="B1580" s="2" t="n">
        <v>1</v>
      </c>
      <c r="C1580" s="2" t="s">
        <v>3057</v>
      </c>
      <c r="D1580" s="2" t="n">
        <v>130</v>
      </c>
      <c r="E1580" s="2" t="s">
        <v>4874</v>
      </c>
      <c r="F1580" s="3" t="n">
        <v>9</v>
      </c>
      <c r="G1580" s="2" t="n">
        <v>0</v>
      </c>
      <c r="H1580" s="3" t="n">
        <v>12</v>
      </c>
      <c r="I1580" s="2" t="s">
        <v>1039</v>
      </c>
      <c r="J1580" s="2" t="n">
        <v>60</v>
      </c>
      <c r="K1580" s="2" t="n">
        <v>-1</v>
      </c>
      <c r="L1580" s="2" t="n">
        <v>0</v>
      </c>
      <c r="M1580" s="2" t="n">
        <v>0</v>
      </c>
      <c r="N1580" s="2" t="n">
        <v>100000</v>
      </c>
      <c r="O1580" s="2" t="n">
        <v>0</v>
      </c>
      <c r="P1580" s="2" t="n">
        <v>0</v>
      </c>
      <c r="Q1580" s="2" t="n">
        <v>0</v>
      </c>
      <c r="R1580" s="2" t="n">
        <v>0</v>
      </c>
      <c r="S1580" s="2" t="n">
        <v>10000</v>
      </c>
      <c r="T1580" s="3" t="n">
        <v>0</v>
      </c>
      <c r="U1580" s="3" t="n">
        <v>1</v>
      </c>
      <c r="V1580" s="2" t="n">
        <v>2</v>
      </c>
      <c r="W1580" s="2" t="n">
        <v>2</v>
      </c>
      <c r="X1580" s="2" t="n">
        <v>2</v>
      </c>
      <c r="Y1580" s="2" t="n">
        <v>2</v>
      </c>
      <c r="Z1580" s="2" t="n">
        <v>7</v>
      </c>
      <c r="AA1580" s="2" t="n">
        <v>0.170000001788139</v>
      </c>
      <c r="AB1580" s="2" t="n">
        <v>5</v>
      </c>
      <c r="AC1580" s="2" t="n">
        <v>0.0799999982118607</v>
      </c>
      <c r="AD1580" s="2" t="n">
        <v>0</v>
      </c>
      <c r="AE1580" s="2" t="n">
        <v>0</v>
      </c>
      <c r="AF1580" s="2" t="n">
        <v>0</v>
      </c>
      <c r="AG1580" s="2" t="n">
        <v>0</v>
      </c>
      <c r="AH1580" s="2" t="n">
        <v>1</v>
      </c>
      <c r="AI1580" s="2" t="n">
        <v>0</v>
      </c>
      <c r="AJ1580" s="2" t="n">
        <v>0</v>
      </c>
      <c r="AK1580" s="2" t="n">
        <v>1</v>
      </c>
      <c r="AL1580" s="3" t="n">
        <v>1</v>
      </c>
      <c r="AM1580" s="3" t="s">
        <v>4866</v>
      </c>
      <c r="AN1580" s="2" t="n">
        <v>0</v>
      </c>
      <c r="AO1580" s="2" t="n">
        <v>0</v>
      </c>
    </row>
    <row r="1581" customFormat="false" ht="15" hidden="false" customHeight="false" outlineLevel="0" collapsed="false">
      <c r="A1581" s="2" t="s">
        <v>5026</v>
      </c>
      <c r="B1581" s="2" t="n">
        <v>1</v>
      </c>
      <c r="C1581" s="2" t="s">
        <v>3057</v>
      </c>
      <c r="D1581" s="2" t="n">
        <v>130</v>
      </c>
      <c r="E1581" s="2" t="s">
        <v>4874</v>
      </c>
      <c r="F1581" s="3" t="n">
        <v>9</v>
      </c>
      <c r="G1581" s="2" t="n">
        <v>0</v>
      </c>
      <c r="H1581" s="3" t="n">
        <v>12</v>
      </c>
      <c r="I1581" s="2" t="s">
        <v>1039</v>
      </c>
      <c r="J1581" s="2" t="n">
        <v>60</v>
      </c>
      <c r="K1581" s="2" t="n">
        <v>-1</v>
      </c>
      <c r="L1581" s="2" t="n">
        <v>0</v>
      </c>
      <c r="M1581" s="2" t="n">
        <v>0</v>
      </c>
      <c r="N1581" s="2" t="n">
        <v>100000</v>
      </c>
      <c r="O1581" s="2" t="n">
        <v>0</v>
      </c>
      <c r="P1581" s="2" t="n">
        <v>0</v>
      </c>
      <c r="Q1581" s="2" t="n">
        <v>0</v>
      </c>
      <c r="R1581" s="2" t="n">
        <v>0</v>
      </c>
      <c r="S1581" s="2" t="n">
        <v>10000</v>
      </c>
      <c r="T1581" s="3" t="n">
        <v>0</v>
      </c>
      <c r="U1581" s="3" t="n">
        <v>1</v>
      </c>
      <c r="V1581" s="2" t="n">
        <v>2</v>
      </c>
      <c r="W1581" s="2" t="n">
        <v>2</v>
      </c>
      <c r="X1581" s="2" t="n">
        <v>2</v>
      </c>
      <c r="Y1581" s="2" t="n">
        <v>2</v>
      </c>
      <c r="Z1581" s="2" t="n">
        <v>7</v>
      </c>
      <c r="AA1581" s="2" t="n">
        <v>0.180000007152557</v>
      </c>
      <c r="AB1581" s="2" t="n">
        <v>5</v>
      </c>
      <c r="AC1581" s="2" t="n">
        <v>0.0900000035762787</v>
      </c>
      <c r="AD1581" s="2" t="n">
        <v>0</v>
      </c>
      <c r="AE1581" s="2" t="n">
        <v>0</v>
      </c>
      <c r="AF1581" s="2" t="n">
        <v>0</v>
      </c>
      <c r="AG1581" s="2" t="n">
        <v>0</v>
      </c>
      <c r="AH1581" s="2" t="n">
        <v>1</v>
      </c>
      <c r="AI1581" s="2" t="n">
        <v>0</v>
      </c>
      <c r="AJ1581" s="2" t="n">
        <v>0</v>
      </c>
      <c r="AK1581" s="2" t="n">
        <v>1</v>
      </c>
      <c r="AL1581" s="3" t="n">
        <v>1</v>
      </c>
      <c r="AM1581" s="3" t="s">
        <v>4866</v>
      </c>
      <c r="AN1581" s="2" t="n">
        <v>0</v>
      </c>
      <c r="AO1581" s="2" t="n">
        <v>0</v>
      </c>
    </row>
    <row r="1582" customFormat="false" ht="15" hidden="false" customHeight="false" outlineLevel="0" collapsed="false">
      <c r="A1582" s="2" t="s">
        <v>5027</v>
      </c>
      <c r="B1582" s="2" t="n">
        <v>1</v>
      </c>
      <c r="C1582" s="2" t="s">
        <v>3057</v>
      </c>
      <c r="D1582" s="2" t="n">
        <v>130</v>
      </c>
      <c r="E1582" s="2" t="s">
        <v>4874</v>
      </c>
      <c r="F1582" s="3" t="n">
        <v>9</v>
      </c>
      <c r="G1582" s="2" t="n">
        <v>0</v>
      </c>
      <c r="H1582" s="3" t="n">
        <v>12</v>
      </c>
      <c r="I1582" s="2" t="s">
        <v>1039</v>
      </c>
      <c r="J1582" s="2" t="n">
        <v>60</v>
      </c>
      <c r="K1582" s="2" t="n">
        <v>-1</v>
      </c>
      <c r="L1582" s="2" t="n">
        <v>0</v>
      </c>
      <c r="M1582" s="2" t="n">
        <v>0</v>
      </c>
      <c r="N1582" s="2" t="n">
        <v>100000</v>
      </c>
      <c r="O1582" s="2" t="n">
        <v>0</v>
      </c>
      <c r="P1582" s="2" t="n">
        <v>0</v>
      </c>
      <c r="Q1582" s="2" t="n">
        <v>0</v>
      </c>
      <c r="R1582" s="2" t="n">
        <v>0</v>
      </c>
      <c r="S1582" s="2" t="n">
        <v>10000</v>
      </c>
      <c r="T1582" s="3" t="n">
        <v>0</v>
      </c>
      <c r="U1582" s="3" t="n">
        <v>1</v>
      </c>
      <c r="V1582" s="2" t="n">
        <v>2</v>
      </c>
      <c r="W1582" s="2" t="n">
        <v>2</v>
      </c>
      <c r="X1582" s="2" t="n">
        <v>2</v>
      </c>
      <c r="Y1582" s="2" t="n">
        <v>2</v>
      </c>
      <c r="Z1582" s="2" t="n">
        <v>7</v>
      </c>
      <c r="AA1582" s="2" t="n">
        <v>0.189999997615814</v>
      </c>
      <c r="AB1582" s="2" t="n">
        <v>5</v>
      </c>
      <c r="AC1582" s="2" t="n">
        <v>0.100000001490116</v>
      </c>
      <c r="AD1582" s="2" t="n">
        <v>0</v>
      </c>
      <c r="AE1582" s="2" t="n">
        <v>0</v>
      </c>
      <c r="AF1582" s="2" t="n">
        <v>0</v>
      </c>
      <c r="AG1582" s="2" t="n">
        <v>0</v>
      </c>
      <c r="AH1582" s="2" t="n">
        <v>1</v>
      </c>
      <c r="AI1582" s="2" t="n">
        <v>0</v>
      </c>
      <c r="AJ1582" s="2" t="n">
        <v>0</v>
      </c>
      <c r="AK1582" s="2" t="n">
        <v>1</v>
      </c>
      <c r="AL1582" s="3" t="n">
        <v>1</v>
      </c>
      <c r="AM1582" s="3" t="s">
        <v>4866</v>
      </c>
      <c r="AN1582" s="2" t="n">
        <v>0</v>
      </c>
      <c r="AO1582" s="2" t="n">
        <v>0</v>
      </c>
    </row>
    <row r="1583" customFormat="false" ht="15" hidden="false" customHeight="false" outlineLevel="0" collapsed="false">
      <c r="A1583" s="2" t="s">
        <v>5028</v>
      </c>
      <c r="B1583" s="2" t="n">
        <v>1</v>
      </c>
      <c r="C1583" s="2" t="s">
        <v>3057</v>
      </c>
      <c r="D1583" s="2" t="n">
        <v>130</v>
      </c>
      <c r="E1583" s="2" t="s">
        <v>4874</v>
      </c>
      <c r="F1583" s="3" t="n">
        <v>9</v>
      </c>
      <c r="G1583" s="2" t="n">
        <v>0</v>
      </c>
      <c r="H1583" s="3" t="n">
        <v>12</v>
      </c>
      <c r="I1583" s="2" t="s">
        <v>1039</v>
      </c>
      <c r="J1583" s="2" t="n">
        <v>60</v>
      </c>
      <c r="K1583" s="2" t="n">
        <v>-1</v>
      </c>
      <c r="L1583" s="2" t="n">
        <v>0</v>
      </c>
      <c r="M1583" s="2" t="n">
        <v>0</v>
      </c>
      <c r="N1583" s="2" t="n">
        <v>100000</v>
      </c>
      <c r="O1583" s="2" t="n">
        <v>0</v>
      </c>
      <c r="P1583" s="2" t="n">
        <v>0</v>
      </c>
      <c r="Q1583" s="2" t="n">
        <v>0</v>
      </c>
      <c r="R1583" s="2" t="n">
        <v>0</v>
      </c>
      <c r="S1583" s="2" t="n">
        <v>10000</v>
      </c>
      <c r="T1583" s="3" t="n">
        <v>0</v>
      </c>
      <c r="U1583" s="3" t="n">
        <v>1</v>
      </c>
      <c r="V1583" s="2" t="n">
        <v>2</v>
      </c>
      <c r="W1583" s="2" t="n">
        <v>2</v>
      </c>
      <c r="X1583" s="2" t="n">
        <v>2</v>
      </c>
      <c r="Y1583" s="2" t="n">
        <v>2</v>
      </c>
      <c r="Z1583" s="2" t="n">
        <v>7</v>
      </c>
      <c r="AA1583" s="2" t="n">
        <v>0.200000002980232</v>
      </c>
      <c r="AB1583" s="2" t="n">
        <v>5</v>
      </c>
      <c r="AC1583" s="2" t="n">
        <v>0.109999999403954</v>
      </c>
      <c r="AD1583" s="2" t="n">
        <v>0</v>
      </c>
      <c r="AE1583" s="2" t="n">
        <v>0</v>
      </c>
      <c r="AF1583" s="2" t="n">
        <v>0</v>
      </c>
      <c r="AG1583" s="2" t="n">
        <v>0</v>
      </c>
      <c r="AH1583" s="2" t="n">
        <v>1</v>
      </c>
      <c r="AI1583" s="2" t="n">
        <v>0</v>
      </c>
      <c r="AJ1583" s="2" t="n">
        <v>0</v>
      </c>
      <c r="AK1583" s="2" t="n">
        <v>1</v>
      </c>
      <c r="AL1583" s="3" t="n">
        <v>1</v>
      </c>
      <c r="AM1583" s="3" t="s">
        <v>4866</v>
      </c>
      <c r="AN1583" s="2" t="n">
        <v>0</v>
      </c>
      <c r="AO1583" s="2" t="n">
        <v>0</v>
      </c>
    </row>
    <row r="1584" customFormat="false" ht="15" hidden="false" customHeight="false" outlineLevel="0" collapsed="false">
      <c r="A1584" s="2" t="s">
        <v>5029</v>
      </c>
      <c r="B1584" s="2" t="n">
        <v>1</v>
      </c>
      <c r="C1584" s="2" t="s">
        <v>3057</v>
      </c>
      <c r="D1584" s="2" t="n">
        <v>130</v>
      </c>
      <c r="E1584" s="2" t="s">
        <v>4874</v>
      </c>
      <c r="F1584" s="3" t="n">
        <v>9</v>
      </c>
      <c r="G1584" s="2" t="n">
        <v>0</v>
      </c>
      <c r="H1584" s="3" t="n">
        <v>12</v>
      </c>
      <c r="I1584" s="2" t="s">
        <v>1039</v>
      </c>
      <c r="J1584" s="2" t="n">
        <v>60</v>
      </c>
      <c r="K1584" s="2" t="n">
        <v>-1</v>
      </c>
      <c r="L1584" s="2" t="n">
        <v>0</v>
      </c>
      <c r="M1584" s="2" t="n">
        <v>0</v>
      </c>
      <c r="N1584" s="2" t="n">
        <v>100000</v>
      </c>
      <c r="O1584" s="2" t="n">
        <v>0</v>
      </c>
      <c r="P1584" s="2" t="n">
        <v>0</v>
      </c>
      <c r="Q1584" s="2" t="n">
        <v>0</v>
      </c>
      <c r="R1584" s="2" t="n">
        <v>0</v>
      </c>
      <c r="S1584" s="2" t="n">
        <v>10000</v>
      </c>
      <c r="T1584" s="3" t="n">
        <v>0</v>
      </c>
      <c r="U1584" s="3" t="n">
        <v>1</v>
      </c>
      <c r="V1584" s="2" t="n">
        <v>2</v>
      </c>
      <c r="W1584" s="2" t="n">
        <v>2</v>
      </c>
      <c r="X1584" s="2" t="n">
        <v>2</v>
      </c>
      <c r="Y1584" s="2" t="n">
        <v>2</v>
      </c>
      <c r="Z1584" s="2" t="n">
        <v>7</v>
      </c>
      <c r="AA1584" s="2" t="n">
        <v>0.209999993443489</v>
      </c>
      <c r="AB1584" s="2" t="n">
        <v>5</v>
      </c>
      <c r="AC1584" s="2" t="n">
        <v>0.119999997317791</v>
      </c>
      <c r="AD1584" s="2" t="n">
        <v>0</v>
      </c>
      <c r="AE1584" s="2" t="n">
        <v>0</v>
      </c>
      <c r="AF1584" s="2" t="n">
        <v>0</v>
      </c>
      <c r="AG1584" s="2" t="n">
        <v>0</v>
      </c>
      <c r="AH1584" s="2" t="n">
        <v>1</v>
      </c>
      <c r="AI1584" s="2" t="n">
        <v>0</v>
      </c>
      <c r="AJ1584" s="2" t="n">
        <v>0</v>
      </c>
      <c r="AK1584" s="2" t="n">
        <v>1</v>
      </c>
      <c r="AL1584" s="3" t="n">
        <v>1</v>
      </c>
      <c r="AM1584" s="3" t="s">
        <v>4866</v>
      </c>
      <c r="AN1584" s="2" t="n">
        <v>0</v>
      </c>
      <c r="AO1584" s="2" t="n">
        <v>0</v>
      </c>
    </row>
    <row r="1585" customFormat="false" ht="15" hidden="false" customHeight="false" outlineLevel="0" collapsed="false">
      <c r="A1585" s="2" t="s">
        <v>5030</v>
      </c>
      <c r="B1585" s="2" t="n">
        <v>1</v>
      </c>
      <c r="C1585" s="2" t="s">
        <v>3057</v>
      </c>
      <c r="D1585" s="2" t="n">
        <v>130</v>
      </c>
      <c r="E1585" s="2" t="s">
        <v>4874</v>
      </c>
      <c r="F1585" s="3" t="n">
        <v>9</v>
      </c>
      <c r="G1585" s="2" t="n">
        <v>0</v>
      </c>
      <c r="H1585" s="3" t="n">
        <v>12</v>
      </c>
      <c r="I1585" s="2" t="s">
        <v>1039</v>
      </c>
      <c r="J1585" s="2" t="n">
        <v>60</v>
      </c>
      <c r="K1585" s="2" t="n">
        <v>-1</v>
      </c>
      <c r="L1585" s="2" t="n">
        <v>0</v>
      </c>
      <c r="M1585" s="2" t="n">
        <v>0</v>
      </c>
      <c r="N1585" s="2" t="n">
        <v>100000</v>
      </c>
      <c r="O1585" s="2" t="n">
        <v>0</v>
      </c>
      <c r="P1585" s="2" t="n">
        <v>0</v>
      </c>
      <c r="Q1585" s="2" t="n">
        <v>0</v>
      </c>
      <c r="R1585" s="2" t="n">
        <v>0</v>
      </c>
      <c r="S1585" s="2" t="n">
        <v>10000</v>
      </c>
      <c r="T1585" s="3" t="n">
        <v>0</v>
      </c>
      <c r="U1585" s="3" t="n">
        <v>1</v>
      </c>
      <c r="V1585" s="2" t="n">
        <v>2</v>
      </c>
      <c r="W1585" s="2" t="n">
        <v>2</v>
      </c>
      <c r="X1585" s="2" t="n">
        <v>2</v>
      </c>
      <c r="Y1585" s="2" t="n">
        <v>2</v>
      </c>
      <c r="Z1585" s="2" t="n">
        <v>7</v>
      </c>
      <c r="AA1585" s="2" t="n">
        <v>0.219999998807907</v>
      </c>
      <c r="AB1585" s="2" t="n">
        <v>5</v>
      </c>
      <c r="AC1585" s="2" t="n">
        <v>0.129999995231628</v>
      </c>
      <c r="AD1585" s="2" t="n">
        <v>0</v>
      </c>
      <c r="AE1585" s="2" t="n">
        <v>0</v>
      </c>
      <c r="AF1585" s="2" t="n">
        <v>0</v>
      </c>
      <c r="AG1585" s="2" t="n">
        <v>0</v>
      </c>
      <c r="AH1585" s="2" t="n">
        <v>1</v>
      </c>
      <c r="AI1585" s="2" t="n">
        <v>0</v>
      </c>
      <c r="AJ1585" s="2" t="n">
        <v>0</v>
      </c>
      <c r="AK1585" s="2" t="n">
        <v>1</v>
      </c>
      <c r="AL1585" s="3" t="n">
        <v>1</v>
      </c>
      <c r="AM1585" s="3" t="s">
        <v>4866</v>
      </c>
      <c r="AN1585" s="2" t="n">
        <v>0</v>
      </c>
      <c r="AO1585" s="2" t="n">
        <v>0</v>
      </c>
    </row>
    <row r="1586" customFormat="false" ht="15" hidden="false" customHeight="false" outlineLevel="0" collapsed="false">
      <c r="A1586" s="2" t="s">
        <v>5031</v>
      </c>
      <c r="B1586" s="2" t="n">
        <v>1</v>
      </c>
      <c r="C1586" s="2" t="s">
        <v>3057</v>
      </c>
      <c r="D1586" s="2" t="n">
        <v>130</v>
      </c>
      <c r="E1586" s="2" t="s">
        <v>4874</v>
      </c>
      <c r="F1586" s="3" t="n">
        <v>9</v>
      </c>
      <c r="G1586" s="2" t="n">
        <v>0</v>
      </c>
      <c r="H1586" s="3" t="n">
        <v>12</v>
      </c>
      <c r="I1586" s="2" t="s">
        <v>1039</v>
      </c>
      <c r="J1586" s="2" t="n">
        <v>60</v>
      </c>
      <c r="K1586" s="2" t="n">
        <v>-1</v>
      </c>
      <c r="L1586" s="2" t="n">
        <v>0</v>
      </c>
      <c r="M1586" s="2" t="n">
        <v>0</v>
      </c>
      <c r="N1586" s="2" t="n">
        <v>100000</v>
      </c>
      <c r="O1586" s="2" t="n">
        <v>0</v>
      </c>
      <c r="P1586" s="2" t="n">
        <v>0</v>
      </c>
      <c r="Q1586" s="2" t="n">
        <v>0</v>
      </c>
      <c r="R1586" s="2" t="n">
        <v>0</v>
      </c>
      <c r="S1586" s="2" t="n">
        <v>10000</v>
      </c>
      <c r="T1586" s="3" t="n">
        <v>0</v>
      </c>
      <c r="U1586" s="3" t="n">
        <v>1</v>
      </c>
      <c r="V1586" s="2" t="n">
        <v>2</v>
      </c>
      <c r="W1586" s="2" t="n">
        <v>2</v>
      </c>
      <c r="X1586" s="2" t="n">
        <v>2</v>
      </c>
      <c r="Y1586" s="2" t="n">
        <v>2</v>
      </c>
      <c r="Z1586" s="2" t="n">
        <v>7</v>
      </c>
      <c r="AA1586" s="2" t="n">
        <v>0.230000004172325</v>
      </c>
      <c r="AB1586" s="2" t="n">
        <v>5</v>
      </c>
      <c r="AC1586" s="2" t="n">
        <v>0.140000000596046</v>
      </c>
      <c r="AD1586" s="2" t="n">
        <v>0</v>
      </c>
      <c r="AE1586" s="2" t="n">
        <v>0</v>
      </c>
      <c r="AF1586" s="2" t="n">
        <v>0</v>
      </c>
      <c r="AG1586" s="2" t="n">
        <v>0</v>
      </c>
      <c r="AH1586" s="2" t="n">
        <v>1</v>
      </c>
      <c r="AI1586" s="2" t="n">
        <v>0</v>
      </c>
      <c r="AJ1586" s="2" t="n">
        <v>0</v>
      </c>
      <c r="AK1586" s="2" t="n">
        <v>1</v>
      </c>
      <c r="AL1586" s="3" t="n">
        <v>1</v>
      </c>
      <c r="AM1586" s="3" t="s">
        <v>4866</v>
      </c>
      <c r="AN1586" s="2" t="n">
        <v>0</v>
      </c>
      <c r="AO1586" s="2" t="n">
        <v>0</v>
      </c>
    </row>
    <row r="1587" customFormat="false" ht="15" hidden="false" customHeight="false" outlineLevel="0" collapsed="false">
      <c r="A1587" s="2" t="s">
        <v>5032</v>
      </c>
      <c r="B1587" s="2" t="n">
        <v>1</v>
      </c>
      <c r="C1587" s="2" t="s">
        <v>3057</v>
      </c>
      <c r="D1587" s="2" t="n">
        <v>130</v>
      </c>
      <c r="E1587" s="2" t="s">
        <v>4874</v>
      </c>
      <c r="F1587" s="3" t="n">
        <v>9</v>
      </c>
      <c r="G1587" s="2" t="n">
        <v>0</v>
      </c>
      <c r="H1587" s="3" t="n">
        <v>12</v>
      </c>
      <c r="I1587" s="2" t="s">
        <v>1039</v>
      </c>
      <c r="J1587" s="2" t="n">
        <v>60</v>
      </c>
      <c r="K1587" s="2" t="n">
        <v>-1</v>
      </c>
      <c r="L1587" s="2" t="n">
        <v>0</v>
      </c>
      <c r="M1587" s="2" t="n">
        <v>0</v>
      </c>
      <c r="N1587" s="2" t="n">
        <v>100000</v>
      </c>
      <c r="O1587" s="2" t="n">
        <v>0</v>
      </c>
      <c r="P1587" s="2" t="n">
        <v>0</v>
      </c>
      <c r="Q1587" s="2" t="n">
        <v>0</v>
      </c>
      <c r="R1587" s="2" t="n">
        <v>0</v>
      </c>
      <c r="S1587" s="2" t="n">
        <v>10000</v>
      </c>
      <c r="T1587" s="3" t="n">
        <v>0</v>
      </c>
      <c r="U1587" s="3" t="n">
        <v>1</v>
      </c>
      <c r="V1587" s="2" t="n">
        <v>2</v>
      </c>
      <c r="W1587" s="2" t="n">
        <v>2</v>
      </c>
      <c r="X1587" s="2" t="n">
        <v>2</v>
      </c>
      <c r="Y1587" s="2" t="n">
        <v>2</v>
      </c>
      <c r="Z1587" s="2" t="n">
        <v>7</v>
      </c>
      <c r="AA1587" s="2" t="n">
        <v>0.25</v>
      </c>
      <c r="AB1587" s="2" t="n">
        <v>5</v>
      </c>
      <c r="AC1587" s="2" t="n">
        <v>0.150000005960464</v>
      </c>
      <c r="AD1587" s="2" t="n">
        <v>0</v>
      </c>
      <c r="AE1587" s="2" t="n">
        <v>0</v>
      </c>
      <c r="AF1587" s="2" t="n">
        <v>0</v>
      </c>
      <c r="AG1587" s="2" t="n">
        <v>0</v>
      </c>
      <c r="AH1587" s="2" t="n">
        <v>1</v>
      </c>
      <c r="AI1587" s="2" t="n">
        <v>0</v>
      </c>
      <c r="AJ1587" s="2" t="n">
        <v>0</v>
      </c>
      <c r="AK1587" s="2" t="n">
        <v>1</v>
      </c>
      <c r="AL1587" s="3" t="n">
        <v>1</v>
      </c>
      <c r="AM1587" s="3" t="s">
        <v>4866</v>
      </c>
      <c r="AN1587" s="2" t="n">
        <v>0</v>
      </c>
      <c r="AO1587" s="2" t="n">
        <v>0</v>
      </c>
    </row>
    <row r="1588" customFormat="false" ht="15" hidden="false" customHeight="false" outlineLevel="0" collapsed="false">
      <c r="A1588" s="2" t="s">
        <v>5033</v>
      </c>
      <c r="B1588" s="2" t="n">
        <v>1</v>
      </c>
      <c r="C1588" s="2" t="s">
        <v>3077</v>
      </c>
      <c r="D1588" s="2" t="n">
        <v>141</v>
      </c>
      <c r="E1588" s="2" t="s">
        <v>4874</v>
      </c>
      <c r="F1588" s="3" t="n">
        <v>9</v>
      </c>
      <c r="G1588" s="2" t="n">
        <v>0</v>
      </c>
      <c r="H1588" s="3" t="n">
        <v>12</v>
      </c>
      <c r="I1588" s="2" t="s">
        <v>1039</v>
      </c>
      <c r="J1588" s="2" t="n">
        <v>1</v>
      </c>
      <c r="K1588" s="2" t="n">
        <v>-1</v>
      </c>
      <c r="L1588" s="2" t="n">
        <v>0</v>
      </c>
      <c r="M1588" s="2" t="n">
        <v>1</v>
      </c>
      <c r="N1588" s="2" t="n">
        <v>1</v>
      </c>
      <c r="O1588" s="2" t="n">
        <v>0</v>
      </c>
      <c r="P1588" s="2" t="n">
        <v>0</v>
      </c>
      <c r="Q1588" s="2" t="n">
        <v>0</v>
      </c>
      <c r="R1588" s="2" t="n">
        <v>0</v>
      </c>
      <c r="S1588" s="2" t="n">
        <v>1</v>
      </c>
      <c r="T1588" s="3" t="n">
        <v>0</v>
      </c>
      <c r="U1588" s="3" t="n">
        <v>1</v>
      </c>
      <c r="V1588" s="2" t="n">
        <v>0</v>
      </c>
      <c r="W1588" s="2" t="n">
        <v>0</v>
      </c>
      <c r="X1588" s="2" t="n">
        <v>0</v>
      </c>
      <c r="Y1588" s="2" t="n">
        <v>0</v>
      </c>
      <c r="Z1588" s="2" t="n">
        <v>5</v>
      </c>
      <c r="AA1588" s="2" t="n">
        <v>0.300000011920929</v>
      </c>
      <c r="AB1588" s="2" t="n">
        <v>12</v>
      </c>
      <c r="AC1588" s="2" t="n">
        <v>0.5</v>
      </c>
      <c r="AD1588" s="2" t="n">
        <v>1</v>
      </c>
      <c r="AE1588" s="2" t="n">
        <v>0.25</v>
      </c>
      <c r="AF1588" s="2" t="n">
        <v>7</v>
      </c>
      <c r="AG1588" s="2" t="n">
        <v>0.150000005960464</v>
      </c>
      <c r="AH1588" s="2" t="n">
        <v>1</v>
      </c>
      <c r="AI1588" s="2" t="n">
        <v>0</v>
      </c>
      <c r="AJ1588" s="2" t="n">
        <v>0</v>
      </c>
      <c r="AK1588" s="2" t="n">
        <v>1</v>
      </c>
      <c r="AL1588" s="3" t="n">
        <v>1</v>
      </c>
      <c r="AM1588" s="3" t="s">
        <v>4866</v>
      </c>
      <c r="AN1588" s="2" t="n">
        <v>0</v>
      </c>
      <c r="AO1588" s="2" t="n">
        <v>1</v>
      </c>
    </row>
    <row r="1589" customFormat="false" ht="15" hidden="false" customHeight="false" outlineLevel="0" collapsed="false">
      <c r="A1589" s="2" t="s">
        <v>5034</v>
      </c>
      <c r="B1589" s="2" t="n">
        <v>1</v>
      </c>
      <c r="C1589" s="2" t="s">
        <v>3077</v>
      </c>
      <c r="D1589" s="2" t="n">
        <v>141</v>
      </c>
      <c r="E1589" s="2" t="s">
        <v>4874</v>
      </c>
      <c r="F1589" s="3" t="n">
        <v>9</v>
      </c>
      <c r="G1589" s="2" t="n">
        <v>0</v>
      </c>
      <c r="H1589" s="3" t="n">
        <v>12</v>
      </c>
      <c r="I1589" s="2" t="s">
        <v>1039</v>
      </c>
      <c r="J1589" s="2" t="n">
        <v>1</v>
      </c>
      <c r="K1589" s="2" t="n">
        <v>-1</v>
      </c>
      <c r="L1589" s="2" t="n">
        <v>0</v>
      </c>
      <c r="M1589" s="2" t="n">
        <v>1</v>
      </c>
      <c r="N1589" s="2" t="n">
        <v>1</v>
      </c>
      <c r="O1589" s="2" t="n">
        <v>0</v>
      </c>
      <c r="P1589" s="2" t="n">
        <v>0</v>
      </c>
      <c r="Q1589" s="2" t="n">
        <v>0</v>
      </c>
      <c r="R1589" s="2" t="n">
        <v>0</v>
      </c>
      <c r="S1589" s="2" t="n">
        <v>1</v>
      </c>
      <c r="T1589" s="3" t="n">
        <v>0</v>
      </c>
      <c r="U1589" s="3" t="n">
        <v>1</v>
      </c>
      <c r="V1589" s="2" t="n">
        <v>0</v>
      </c>
      <c r="W1589" s="2" t="n">
        <v>0</v>
      </c>
      <c r="X1589" s="2" t="n">
        <v>0</v>
      </c>
      <c r="Y1589" s="2" t="n">
        <v>0</v>
      </c>
      <c r="Z1589" s="2" t="n">
        <v>5</v>
      </c>
      <c r="AA1589" s="2" t="n">
        <v>0.300000011920929</v>
      </c>
      <c r="AB1589" s="2" t="n">
        <v>12</v>
      </c>
      <c r="AC1589" s="2" t="n">
        <v>0.5</v>
      </c>
      <c r="AD1589" s="2" t="n">
        <v>1</v>
      </c>
      <c r="AE1589" s="2" t="n">
        <v>0.25</v>
      </c>
      <c r="AF1589" s="2" t="n">
        <v>7</v>
      </c>
      <c r="AG1589" s="2" t="n">
        <v>0.150000005960464</v>
      </c>
      <c r="AH1589" s="2" t="n">
        <v>1</v>
      </c>
      <c r="AI1589" s="2" t="n">
        <v>0</v>
      </c>
      <c r="AJ1589" s="2" t="n">
        <v>0</v>
      </c>
      <c r="AK1589" s="2" t="n">
        <v>1</v>
      </c>
      <c r="AL1589" s="3" t="n">
        <v>1</v>
      </c>
      <c r="AM1589" s="3" t="s">
        <v>4866</v>
      </c>
      <c r="AN1589" s="2" t="n">
        <v>0</v>
      </c>
      <c r="AO1589" s="2" t="n">
        <v>0</v>
      </c>
    </row>
    <row r="1590" customFormat="false" ht="15" hidden="false" customHeight="false" outlineLevel="0" collapsed="false">
      <c r="A1590" s="2" t="s">
        <v>4921</v>
      </c>
      <c r="B1590" s="2" t="n">
        <v>1</v>
      </c>
      <c r="C1590" s="2" t="s">
        <v>3053</v>
      </c>
      <c r="D1590" s="2" t="n">
        <v>215</v>
      </c>
      <c r="E1590" s="2" t="s">
        <v>5035</v>
      </c>
      <c r="F1590" s="3" t="n">
        <v>9</v>
      </c>
      <c r="G1590" s="2" t="n">
        <v>7</v>
      </c>
      <c r="H1590" s="3" t="n">
        <v>12</v>
      </c>
      <c r="I1590" s="2" t="s">
        <v>1039</v>
      </c>
      <c r="J1590" s="2" t="n">
        <v>1</v>
      </c>
      <c r="K1590" s="2" t="n">
        <v>-1</v>
      </c>
      <c r="L1590" s="2" t="n">
        <v>0</v>
      </c>
      <c r="M1590" s="2" t="n">
        <v>0</v>
      </c>
      <c r="N1590" s="2" t="n">
        <v>1</v>
      </c>
      <c r="O1590" s="2" t="n">
        <v>0</v>
      </c>
      <c r="P1590" s="2" t="n">
        <v>0</v>
      </c>
      <c r="Q1590" s="2" t="n">
        <v>0</v>
      </c>
      <c r="R1590" s="2" t="n">
        <v>0</v>
      </c>
      <c r="S1590" s="2" t="n">
        <v>20000</v>
      </c>
      <c r="T1590" s="3" t="n">
        <v>0</v>
      </c>
      <c r="U1590" s="3" t="n">
        <v>1</v>
      </c>
      <c r="V1590" s="2" t="n">
        <v>4</v>
      </c>
      <c r="W1590" s="2" t="n">
        <v>4</v>
      </c>
      <c r="X1590" s="2" t="n">
        <v>4</v>
      </c>
      <c r="Y1590" s="2" t="n">
        <v>4</v>
      </c>
      <c r="Z1590" s="2" t="n">
        <v>6</v>
      </c>
      <c r="AA1590" s="2" t="n">
        <v>0.150000001490116</v>
      </c>
      <c r="AB1590" s="2" t="n">
        <v>5</v>
      </c>
      <c r="AC1590" s="2" t="n">
        <v>0.150000005960464</v>
      </c>
      <c r="AD1590" s="2" t="n">
        <v>58</v>
      </c>
      <c r="AE1590" s="2" t="n">
        <v>0.2</v>
      </c>
      <c r="AF1590" s="2" t="n">
        <v>0</v>
      </c>
      <c r="AG1590" s="2" t="n">
        <v>0</v>
      </c>
      <c r="AH1590" s="2" t="n">
        <v>1</v>
      </c>
      <c r="AI1590" s="2" t="n">
        <v>1</v>
      </c>
      <c r="AJ1590" s="2" t="n">
        <v>1</v>
      </c>
      <c r="AK1590" s="2" t="n">
        <v>1</v>
      </c>
      <c r="AL1590" s="3" t="n">
        <v>1</v>
      </c>
      <c r="AM1590" s="3" t="s">
        <v>4824</v>
      </c>
      <c r="AN1590" s="2" t="n">
        <v>1</v>
      </c>
      <c r="AO1590" s="2" t="n">
        <v>1</v>
      </c>
    </row>
    <row r="1591" customFormat="false" ht="15" hidden="false" customHeight="false" outlineLevel="0" collapsed="false">
      <c r="A1591" s="2" t="s">
        <v>4923</v>
      </c>
      <c r="B1591" s="2" t="n">
        <v>1</v>
      </c>
      <c r="C1591" s="2" t="s">
        <v>3053</v>
      </c>
      <c r="D1591" s="2" t="n">
        <v>215</v>
      </c>
      <c r="E1591" s="2" t="s">
        <v>5036</v>
      </c>
      <c r="F1591" s="3" t="n">
        <v>9</v>
      </c>
      <c r="G1591" s="2" t="n">
        <v>7</v>
      </c>
      <c r="H1591" s="3" t="n">
        <v>12</v>
      </c>
      <c r="I1591" s="2" t="s">
        <v>1039</v>
      </c>
      <c r="J1591" s="2" t="n">
        <v>1</v>
      </c>
      <c r="K1591" s="2" t="n">
        <v>-1</v>
      </c>
      <c r="L1591" s="2" t="n">
        <v>0</v>
      </c>
      <c r="M1591" s="2" t="n">
        <v>0</v>
      </c>
      <c r="N1591" s="2" t="n">
        <v>1</v>
      </c>
      <c r="O1591" s="2" t="n">
        <v>0</v>
      </c>
      <c r="P1591" s="2" t="n">
        <v>0</v>
      </c>
      <c r="Q1591" s="2" t="n">
        <v>0</v>
      </c>
      <c r="R1591" s="2" t="n">
        <v>0</v>
      </c>
      <c r="S1591" s="2" t="n">
        <v>20000</v>
      </c>
      <c r="T1591" s="3" t="n">
        <v>0</v>
      </c>
      <c r="U1591" s="3" t="n">
        <v>1</v>
      </c>
      <c r="V1591" s="2" t="n">
        <v>4</v>
      </c>
      <c r="W1591" s="2" t="n">
        <v>4</v>
      </c>
      <c r="X1591" s="2" t="n">
        <v>4</v>
      </c>
      <c r="Y1591" s="2" t="n">
        <v>4</v>
      </c>
      <c r="Z1591" s="2" t="n">
        <v>7</v>
      </c>
      <c r="AA1591" s="2" t="n">
        <v>0.150000001490116</v>
      </c>
      <c r="AB1591" s="2" t="n">
        <v>5</v>
      </c>
      <c r="AC1591" s="2" t="n">
        <v>0.150000005960464</v>
      </c>
      <c r="AD1591" s="2" t="n">
        <v>56</v>
      </c>
      <c r="AE1591" s="2" t="n">
        <v>0.1</v>
      </c>
      <c r="AF1591" s="2" t="n">
        <v>0</v>
      </c>
      <c r="AG1591" s="2" t="n">
        <v>0</v>
      </c>
      <c r="AH1591" s="2" t="n">
        <v>1</v>
      </c>
      <c r="AI1591" s="2" t="n">
        <v>1</v>
      </c>
      <c r="AJ1591" s="2" t="n">
        <v>1</v>
      </c>
      <c r="AK1591" s="2" t="n">
        <v>1</v>
      </c>
      <c r="AL1591" s="3" t="n">
        <v>1</v>
      </c>
      <c r="AM1591" s="3" t="s">
        <v>4830</v>
      </c>
      <c r="AN1591" s="2" t="n">
        <v>1</v>
      </c>
      <c r="AO1591" s="2" t="n">
        <v>1</v>
      </c>
    </row>
    <row r="1592" customFormat="false" ht="15" hidden="false" customHeight="false" outlineLevel="0" collapsed="false">
      <c r="A1592" s="2" t="s">
        <v>4924</v>
      </c>
      <c r="B1592" s="2" t="n">
        <v>1</v>
      </c>
      <c r="C1592" s="2" t="s">
        <v>3053</v>
      </c>
      <c r="D1592" s="2" t="n">
        <v>215</v>
      </c>
      <c r="E1592" s="2" t="s">
        <v>5037</v>
      </c>
      <c r="F1592" s="3" t="n">
        <v>9</v>
      </c>
      <c r="G1592" s="2" t="n">
        <v>7</v>
      </c>
      <c r="H1592" s="3" t="n">
        <v>12</v>
      </c>
      <c r="I1592" s="2" t="s">
        <v>1039</v>
      </c>
      <c r="J1592" s="2" t="n">
        <v>1</v>
      </c>
      <c r="K1592" s="2" t="n">
        <v>-1</v>
      </c>
      <c r="L1592" s="2" t="n">
        <v>0</v>
      </c>
      <c r="M1592" s="2" t="n">
        <v>0</v>
      </c>
      <c r="N1592" s="2" t="n">
        <v>1</v>
      </c>
      <c r="O1592" s="2" t="n">
        <v>0</v>
      </c>
      <c r="P1592" s="2" t="n">
        <v>0</v>
      </c>
      <c r="Q1592" s="2" t="n">
        <v>0</v>
      </c>
      <c r="R1592" s="2" t="n">
        <v>0</v>
      </c>
      <c r="S1592" s="2" t="n">
        <v>20000</v>
      </c>
      <c r="T1592" s="3" t="n">
        <v>0</v>
      </c>
      <c r="U1592" s="3" t="n">
        <v>1</v>
      </c>
      <c r="V1592" s="2" t="n">
        <v>4</v>
      </c>
      <c r="W1592" s="2" t="n">
        <v>4</v>
      </c>
      <c r="X1592" s="2" t="n">
        <v>4</v>
      </c>
      <c r="Y1592" s="2" t="n">
        <v>4</v>
      </c>
      <c r="Z1592" s="2" t="n">
        <v>6</v>
      </c>
      <c r="AA1592" s="2" t="n">
        <v>0.100000001490116</v>
      </c>
      <c r="AB1592" s="2" t="n">
        <v>7</v>
      </c>
      <c r="AC1592" s="2" t="n">
        <v>0.100000005960464</v>
      </c>
      <c r="AD1592" s="2" t="n">
        <v>5</v>
      </c>
      <c r="AE1592" s="2" t="n">
        <v>0.050000005960464</v>
      </c>
      <c r="AF1592" s="2" t="n">
        <v>0</v>
      </c>
      <c r="AG1592" s="2" t="n">
        <v>0</v>
      </c>
      <c r="AH1592" s="2" t="n">
        <v>1</v>
      </c>
      <c r="AI1592" s="2" t="n">
        <v>1</v>
      </c>
      <c r="AJ1592" s="2" t="n">
        <v>1</v>
      </c>
      <c r="AK1592" s="2" t="n">
        <v>1</v>
      </c>
      <c r="AL1592" s="3" t="n">
        <v>1</v>
      </c>
      <c r="AM1592" s="3" t="s">
        <v>4830</v>
      </c>
      <c r="AN1592" s="2" t="n">
        <v>1</v>
      </c>
      <c r="AO1592" s="2" t="n">
        <v>1</v>
      </c>
    </row>
    <row r="1593" customFormat="false" ht="15" hidden="false" customHeight="false" outlineLevel="0" collapsed="false">
      <c r="A1593" s="2"/>
      <c r="B1593" s="2"/>
      <c r="C1593" s="2"/>
      <c r="D1593" s="2"/>
      <c r="E1593" s="4"/>
      <c r="F1593" s="3"/>
      <c r="G1593" s="2"/>
      <c r="H1593" s="3"/>
      <c r="I1593" s="2"/>
      <c r="J1593" s="2"/>
      <c r="K1593" s="2"/>
      <c r="L1593" s="2"/>
      <c r="M1593" s="2"/>
      <c r="N1593" s="2"/>
      <c r="O1593" s="2"/>
      <c r="P1593" s="2"/>
      <c r="Q1593" s="2"/>
      <c r="R1593" s="2"/>
      <c r="S1593" s="2"/>
      <c r="T1593" s="3"/>
      <c r="U1593" s="3"/>
      <c r="V1593" s="2"/>
      <c r="W1593" s="2"/>
      <c r="X1593" s="2"/>
      <c r="Y1593" s="2"/>
      <c r="Z1593" s="2"/>
      <c r="AA1593" s="2"/>
      <c r="AB1593" s="2"/>
      <c r="AC1593" s="2"/>
      <c r="AD1593" s="2"/>
      <c r="AE1593" s="2"/>
      <c r="AF1593" s="2"/>
      <c r="AG1593" s="2"/>
      <c r="AH1593" s="2"/>
      <c r="AI1593" s="2"/>
      <c r="AJ1593" s="2"/>
      <c r="AK1593" s="2"/>
      <c r="AL1593" s="3"/>
      <c r="AM1593" s="3"/>
      <c r="AN1593" s="2"/>
      <c r="AO1593" s="2"/>
    </row>
    <row r="1594" customFormat="false" ht="15" hidden="false" customHeight="false" outlineLevel="0" collapsed="false">
      <c r="A1594" s="2"/>
      <c r="B1594" s="2"/>
      <c r="C1594" s="2"/>
      <c r="D1594" s="2"/>
      <c r="E1594" s="4"/>
      <c r="F1594" s="3"/>
      <c r="G1594" s="2"/>
      <c r="H1594" s="3"/>
      <c r="I1594" s="2"/>
      <c r="J1594" s="2"/>
      <c r="K1594" s="2"/>
      <c r="L1594" s="2"/>
      <c r="M1594" s="2"/>
      <c r="N1594" s="2"/>
      <c r="O1594" s="2"/>
      <c r="P1594" s="2"/>
      <c r="Q1594" s="2"/>
      <c r="R1594" s="2"/>
      <c r="S1594" s="2"/>
      <c r="T1594" s="3"/>
      <c r="U1594" s="3"/>
      <c r="V1594" s="2"/>
      <c r="W1594" s="2"/>
      <c r="X1594" s="2"/>
      <c r="Y1594" s="2"/>
      <c r="Z1594" s="2"/>
      <c r="AA1594" s="2"/>
      <c r="AB1594" s="2"/>
      <c r="AC1594" s="2"/>
      <c r="AD1594" s="2"/>
      <c r="AE1594" s="2"/>
      <c r="AF1594" s="2"/>
      <c r="AG1594" s="2"/>
      <c r="AH1594" s="2"/>
      <c r="AI1594" s="2"/>
      <c r="AJ1594" s="2"/>
      <c r="AK1594" s="2"/>
      <c r="AL1594" s="3"/>
      <c r="AM1594" s="3"/>
      <c r="AN1594" s="2"/>
      <c r="AO1594" s="2"/>
    </row>
    <row r="1595" customFormat="false" ht="15" hidden="false" customHeight="false" outlineLevel="0" collapsed="false">
      <c r="A1595" s="2"/>
      <c r="B1595" s="2"/>
      <c r="C1595" s="2"/>
      <c r="D1595" s="2"/>
      <c r="E1595" s="4"/>
      <c r="F1595" s="3"/>
      <c r="G1595" s="2"/>
      <c r="H1595" s="3"/>
      <c r="I1595" s="2"/>
      <c r="J1595" s="2"/>
      <c r="K1595" s="2"/>
      <c r="L1595" s="2"/>
      <c r="M1595" s="2"/>
      <c r="N1595" s="2"/>
      <c r="O1595" s="2"/>
      <c r="P1595" s="2"/>
      <c r="Q1595" s="2"/>
      <c r="R1595" s="2"/>
      <c r="S1595" s="2"/>
      <c r="T1595" s="3"/>
      <c r="U1595" s="3"/>
      <c r="V1595" s="2"/>
      <c r="W1595" s="2"/>
      <c r="X1595" s="2"/>
      <c r="Y1595" s="2"/>
      <c r="Z1595" s="2"/>
      <c r="AA1595" s="2"/>
      <c r="AB1595" s="2"/>
      <c r="AC1595" s="2"/>
      <c r="AD1595" s="2"/>
      <c r="AE1595" s="2"/>
      <c r="AF1595" s="2"/>
      <c r="AG1595" s="2"/>
      <c r="AH1595" s="2"/>
      <c r="AI1595" s="2"/>
      <c r="AJ1595" s="2"/>
      <c r="AK1595" s="2"/>
      <c r="AL1595" s="3"/>
      <c r="AM1595" s="3"/>
      <c r="AN1595" s="2"/>
      <c r="AO1595" s="2"/>
    </row>
    <row r="1596" customFormat="false" ht="15" hidden="false" customHeight="false" outlineLevel="0" collapsed="false">
      <c r="A1596" s="2"/>
      <c r="B1596" s="2"/>
      <c r="C1596" s="2"/>
      <c r="D1596" s="2"/>
      <c r="E1596" s="4"/>
      <c r="F1596" s="3"/>
      <c r="G1596" s="2"/>
      <c r="H1596" s="3"/>
      <c r="I1596" s="2"/>
      <c r="J1596" s="2"/>
      <c r="K1596" s="2"/>
      <c r="L1596" s="2"/>
      <c r="M1596" s="2"/>
      <c r="N1596" s="2"/>
      <c r="O1596" s="2"/>
      <c r="P1596" s="2"/>
      <c r="Q1596" s="2"/>
      <c r="R1596" s="2"/>
      <c r="S1596" s="2"/>
      <c r="T1596" s="3"/>
      <c r="U1596" s="3"/>
      <c r="V1596" s="2"/>
      <c r="W1596" s="2"/>
      <c r="X1596" s="2"/>
      <c r="Y1596" s="2"/>
      <c r="Z1596" s="2"/>
      <c r="AA1596" s="2"/>
      <c r="AB1596" s="2"/>
      <c r="AC1596" s="2"/>
      <c r="AD1596" s="2"/>
      <c r="AE1596" s="2"/>
      <c r="AF1596" s="2"/>
      <c r="AG1596" s="2"/>
      <c r="AH1596" s="2"/>
      <c r="AI1596" s="2"/>
      <c r="AJ1596" s="2"/>
      <c r="AK1596" s="2"/>
      <c r="AL1596" s="3"/>
      <c r="AM1596" s="3"/>
      <c r="AN1596" s="2"/>
      <c r="AO1596" s="2"/>
    </row>
    <row r="1597" customFormat="false" ht="15" hidden="false" customHeight="false" outlineLevel="0" collapsed="false">
      <c r="A1597" s="2"/>
      <c r="B1597" s="2"/>
      <c r="C1597" s="2"/>
      <c r="D1597" s="2"/>
      <c r="E1597" s="4"/>
      <c r="F1597" s="3"/>
      <c r="G1597" s="2"/>
      <c r="H1597" s="3"/>
      <c r="I1597" s="2"/>
      <c r="J1597" s="2"/>
      <c r="K1597" s="2"/>
      <c r="L1597" s="2"/>
      <c r="M1597" s="2"/>
      <c r="N1597" s="2"/>
      <c r="O1597" s="2"/>
      <c r="P1597" s="2"/>
      <c r="Q1597" s="2"/>
      <c r="R1597" s="2"/>
      <c r="S1597" s="2"/>
      <c r="T1597" s="3"/>
      <c r="U1597" s="3"/>
      <c r="V1597" s="2"/>
      <c r="W1597" s="2"/>
      <c r="X1597" s="2"/>
      <c r="Y1597" s="2"/>
      <c r="Z1597" s="2"/>
      <c r="AA1597" s="2"/>
      <c r="AB1597" s="2"/>
      <c r="AC1597" s="2"/>
      <c r="AD1597" s="2"/>
      <c r="AE1597" s="2"/>
      <c r="AF1597" s="2"/>
      <c r="AG1597" s="2"/>
      <c r="AH1597" s="2"/>
      <c r="AI1597" s="2"/>
      <c r="AJ1597" s="2"/>
      <c r="AK1597" s="2"/>
      <c r="AL1597" s="3"/>
      <c r="AM1597" s="3"/>
      <c r="AN1597" s="2"/>
      <c r="AO1597" s="2"/>
    </row>
    <row r="1598" customFormat="false" ht="15" hidden="false" customHeight="false" outlineLevel="0" collapsed="false">
      <c r="A1598" s="2"/>
      <c r="B1598" s="2"/>
      <c r="C1598" s="2"/>
      <c r="D1598" s="2"/>
      <c r="E1598" s="4"/>
      <c r="F1598" s="3"/>
      <c r="G1598" s="2"/>
      <c r="H1598" s="3"/>
      <c r="I1598" s="2"/>
      <c r="J1598" s="2"/>
      <c r="K1598" s="2"/>
      <c r="L1598" s="2"/>
      <c r="M1598" s="2"/>
      <c r="N1598" s="2"/>
      <c r="O1598" s="2"/>
      <c r="P1598" s="2"/>
      <c r="Q1598" s="2"/>
      <c r="R1598" s="2"/>
      <c r="S1598" s="2"/>
      <c r="T1598" s="3"/>
      <c r="U1598" s="3"/>
      <c r="V1598" s="2"/>
      <c r="W1598" s="2"/>
      <c r="X1598" s="2"/>
      <c r="Y1598" s="2"/>
      <c r="Z1598" s="2"/>
      <c r="AA1598" s="2"/>
      <c r="AB1598" s="2"/>
      <c r="AC1598" s="2"/>
      <c r="AD1598" s="2"/>
      <c r="AE1598" s="2"/>
      <c r="AF1598" s="2"/>
      <c r="AG1598" s="2"/>
      <c r="AH1598" s="2"/>
      <c r="AI1598" s="2"/>
      <c r="AJ1598" s="2"/>
      <c r="AK1598" s="2"/>
      <c r="AL1598" s="3"/>
      <c r="AM1598" s="3"/>
      <c r="AN1598" s="2"/>
      <c r="AO1598" s="2"/>
    </row>
    <row r="1599" customFormat="false" ht="15" hidden="false" customHeight="false" outlineLevel="0" collapsed="false">
      <c r="A1599" s="2"/>
      <c r="B1599" s="2"/>
      <c r="C1599" s="2"/>
      <c r="D1599" s="2"/>
      <c r="E1599" s="4"/>
      <c r="F1599" s="3"/>
      <c r="G1599" s="2"/>
      <c r="H1599" s="3"/>
      <c r="I1599" s="2"/>
      <c r="J1599" s="2"/>
      <c r="K1599" s="2"/>
      <c r="L1599" s="2"/>
      <c r="M1599" s="2"/>
      <c r="N1599" s="2"/>
      <c r="O1599" s="2"/>
      <c r="P1599" s="2"/>
      <c r="Q1599" s="2"/>
      <c r="R1599" s="2"/>
      <c r="S1599" s="2"/>
      <c r="T1599" s="3"/>
      <c r="U1599" s="3"/>
      <c r="V1599" s="2"/>
      <c r="W1599" s="2"/>
      <c r="X1599" s="2"/>
      <c r="Y1599" s="2"/>
      <c r="Z1599" s="2"/>
      <c r="AA1599" s="2"/>
      <c r="AB1599" s="2"/>
      <c r="AC1599" s="2"/>
      <c r="AD1599" s="2"/>
      <c r="AE1599" s="2"/>
      <c r="AF1599" s="2"/>
      <c r="AG1599" s="2"/>
      <c r="AH1599" s="2"/>
      <c r="AI1599" s="2"/>
      <c r="AJ1599" s="2"/>
      <c r="AK1599" s="2"/>
      <c r="AL1599" s="3"/>
      <c r="AM1599" s="3"/>
      <c r="AN1599" s="2"/>
      <c r="AO1599" s="2"/>
    </row>
    <row r="1600" customFormat="false" ht="15" hidden="false" customHeight="false" outlineLevel="0" collapsed="false">
      <c r="A1600" s="2"/>
      <c r="B1600" s="2"/>
      <c r="C1600" s="2"/>
      <c r="D1600" s="2"/>
      <c r="E1600" s="4"/>
      <c r="F1600" s="3"/>
      <c r="G1600" s="2"/>
      <c r="H1600" s="3"/>
      <c r="I1600" s="2"/>
      <c r="J1600" s="2"/>
      <c r="K1600" s="2"/>
      <c r="L1600" s="2"/>
      <c r="M1600" s="2"/>
      <c r="N1600" s="2"/>
      <c r="O1600" s="2"/>
      <c r="P1600" s="2"/>
      <c r="Q1600" s="2"/>
      <c r="R1600" s="2"/>
      <c r="S1600" s="2"/>
      <c r="T1600" s="3"/>
      <c r="U1600" s="3"/>
      <c r="V1600" s="2"/>
      <c r="W1600" s="2"/>
      <c r="X1600" s="2"/>
      <c r="Y1600" s="2"/>
      <c r="Z1600" s="2"/>
      <c r="AA1600" s="2"/>
      <c r="AB1600" s="2"/>
      <c r="AC1600" s="2"/>
      <c r="AD1600" s="2"/>
      <c r="AE1600" s="2"/>
      <c r="AF1600" s="2"/>
      <c r="AG1600" s="2"/>
      <c r="AH1600" s="2"/>
      <c r="AI1600" s="2"/>
      <c r="AJ1600" s="2"/>
      <c r="AK1600" s="2"/>
      <c r="AL1600" s="3"/>
      <c r="AM1600" s="3"/>
      <c r="AN1600" s="2"/>
      <c r="AO1600" s="2"/>
    </row>
    <row r="1601" customFormat="false" ht="15" hidden="false" customHeight="false" outlineLevel="0" collapsed="false">
      <c r="A1601" s="2"/>
      <c r="B1601" s="2"/>
      <c r="C1601" s="2"/>
      <c r="D1601" s="2"/>
      <c r="E1601" s="4"/>
      <c r="F1601" s="3"/>
      <c r="G1601" s="2"/>
      <c r="H1601" s="3"/>
      <c r="I1601" s="2"/>
      <c r="J1601" s="2"/>
      <c r="K1601" s="2"/>
      <c r="L1601" s="2"/>
      <c r="M1601" s="2"/>
      <c r="N1601" s="2"/>
      <c r="O1601" s="2"/>
      <c r="P1601" s="2"/>
      <c r="Q1601" s="2"/>
      <c r="R1601" s="2"/>
      <c r="S1601" s="2"/>
      <c r="T1601" s="3"/>
      <c r="U1601" s="3"/>
      <c r="V1601" s="2"/>
      <c r="W1601" s="2"/>
      <c r="X1601" s="2"/>
      <c r="Y1601" s="2"/>
      <c r="Z1601" s="2"/>
      <c r="AA1601" s="2"/>
      <c r="AB1601" s="2"/>
      <c r="AC1601" s="2"/>
      <c r="AD1601" s="2"/>
      <c r="AE1601" s="2"/>
      <c r="AF1601" s="2"/>
      <c r="AG1601" s="2"/>
      <c r="AH1601" s="2"/>
      <c r="AI1601" s="2"/>
      <c r="AJ1601" s="2"/>
      <c r="AK1601" s="2"/>
      <c r="AL1601" s="3"/>
      <c r="AM1601" s="3"/>
      <c r="AN1601" s="2"/>
      <c r="AO1601" s="2"/>
    </row>
    <row r="1602" customFormat="false" ht="15" hidden="false" customHeight="false" outlineLevel="0" collapsed="false">
      <c r="A1602" s="2"/>
      <c r="B1602" s="2"/>
      <c r="C1602" s="2"/>
      <c r="D1602" s="2"/>
      <c r="E1602" s="4"/>
      <c r="F1602" s="3"/>
      <c r="G1602" s="2"/>
      <c r="H1602" s="3"/>
      <c r="I1602" s="2"/>
      <c r="J1602" s="2"/>
      <c r="K1602" s="2"/>
      <c r="L1602" s="2"/>
      <c r="M1602" s="2"/>
      <c r="N1602" s="2"/>
      <c r="O1602" s="2"/>
      <c r="P1602" s="2"/>
      <c r="Q1602" s="2"/>
      <c r="R1602" s="2"/>
      <c r="S1602" s="2"/>
      <c r="T1602" s="3"/>
      <c r="U1602" s="3"/>
      <c r="V1602" s="2"/>
      <c r="W1602" s="2"/>
      <c r="X1602" s="2"/>
      <c r="Y1602" s="2"/>
      <c r="Z1602" s="2"/>
      <c r="AA1602" s="2"/>
      <c r="AB1602" s="2"/>
      <c r="AC1602" s="2"/>
      <c r="AD1602" s="2"/>
      <c r="AE1602" s="2"/>
      <c r="AF1602" s="2"/>
      <c r="AG1602" s="2"/>
      <c r="AH1602" s="2"/>
      <c r="AI1602" s="2"/>
      <c r="AJ1602" s="2"/>
      <c r="AK1602" s="2"/>
      <c r="AL1602" s="3"/>
      <c r="AM1602" s="3"/>
      <c r="AN1602" s="2"/>
      <c r="AO1602" s="2"/>
    </row>
    <row r="1603" customFormat="false" ht="15" hidden="false" customHeight="false" outlineLevel="0" collapsed="false">
      <c r="A1603" s="2"/>
      <c r="B1603" s="2"/>
      <c r="C1603" s="2"/>
      <c r="D1603" s="2"/>
      <c r="E1603" s="4"/>
      <c r="F1603" s="3"/>
      <c r="G1603" s="2"/>
      <c r="H1603" s="3"/>
      <c r="I1603" s="2"/>
      <c r="J1603" s="2"/>
      <c r="K1603" s="2"/>
      <c r="L1603" s="2"/>
      <c r="M1603" s="2"/>
      <c r="N1603" s="2"/>
      <c r="O1603" s="2"/>
      <c r="P1603" s="2"/>
      <c r="Q1603" s="2"/>
      <c r="R1603" s="2"/>
      <c r="S1603" s="2"/>
      <c r="T1603" s="3"/>
      <c r="U1603" s="3"/>
      <c r="V1603" s="2"/>
      <c r="W1603" s="2"/>
      <c r="X1603" s="2"/>
      <c r="Y1603" s="2"/>
      <c r="Z1603" s="2"/>
      <c r="AA1603" s="2"/>
      <c r="AB1603" s="2"/>
      <c r="AC1603" s="2"/>
      <c r="AD1603" s="2"/>
      <c r="AE1603" s="2"/>
      <c r="AF1603" s="2"/>
      <c r="AG1603" s="2"/>
      <c r="AH1603" s="2"/>
      <c r="AI1603" s="2"/>
      <c r="AJ1603" s="2"/>
      <c r="AK1603" s="2"/>
      <c r="AL1603" s="3"/>
      <c r="AM1603" s="3"/>
      <c r="AN1603" s="2"/>
      <c r="AO1603" s="2"/>
    </row>
    <row r="1604" customFormat="false" ht="15" hidden="false" customHeight="false" outlineLevel="0" collapsed="false">
      <c r="A1604" s="2"/>
      <c r="B1604" s="2"/>
      <c r="C1604" s="2"/>
      <c r="D1604" s="2"/>
      <c r="E1604" s="4"/>
      <c r="F1604" s="3"/>
      <c r="G1604" s="2"/>
      <c r="H1604" s="3"/>
      <c r="I1604" s="2"/>
      <c r="J1604" s="2"/>
      <c r="K1604" s="2"/>
      <c r="L1604" s="2"/>
      <c r="M1604" s="2"/>
      <c r="N1604" s="2"/>
      <c r="O1604" s="2"/>
      <c r="P1604" s="2"/>
      <c r="Q1604" s="2"/>
      <c r="R1604" s="2"/>
      <c r="S1604" s="2"/>
      <c r="T1604" s="3"/>
      <c r="U1604" s="3"/>
      <c r="V1604" s="2"/>
      <c r="W1604" s="2"/>
      <c r="X1604" s="2"/>
      <c r="Y1604" s="2"/>
      <c r="Z1604" s="2"/>
      <c r="AA1604" s="2"/>
      <c r="AB1604" s="2"/>
      <c r="AC1604" s="2"/>
      <c r="AD1604" s="2"/>
      <c r="AE1604" s="2"/>
      <c r="AF1604" s="2"/>
      <c r="AG1604" s="2"/>
      <c r="AH1604" s="2"/>
      <c r="AI1604" s="2"/>
      <c r="AJ1604" s="2"/>
      <c r="AK1604" s="2"/>
      <c r="AL1604" s="3"/>
      <c r="AM1604" s="3"/>
      <c r="AN1604" s="2"/>
      <c r="AO1604" s="2"/>
    </row>
    <row r="1605" customFormat="false" ht="15" hidden="false" customHeight="false" outlineLevel="0" collapsed="false">
      <c r="A1605" s="2"/>
      <c r="B1605" s="2"/>
      <c r="C1605" s="2"/>
      <c r="D1605" s="2"/>
      <c r="E1605" s="4"/>
      <c r="F1605" s="3"/>
      <c r="G1605" s="2"/>
      <c r="H1605" s="3"/>
      <c r="I1605" s="2"/>
      <c r="J1605" s="2"/>
      <c r="K1605" s="2"/>
      <c r="L1605" s="2"/>
      <c r="M1605" s="2"/>
      <c r="N1605" s="2"/>
      <c r="O1605" s="2"/>
      <c r="P1605" s="2"/>
      <c r="Q1605" s="2"/>
      <c r="R1605" s="2"/>
      <c r="S1605" s="2"/>
      <c r="T1605" s="3"/>
      <c r="U1605" s="3"/>
      <c r="V1605" s="2"/>
      <c r="W1605" s="2"/>
      <c r="X1605" s="2"/>
      <c r="Y1605" s="2"/>
      <c r="Z1605" s="2"/>
      <c r="AA1605" s="2"/>
      <c r="AB1605" s="2"/>
      <c r="AC1605" s="2"/>
      <c r="AD1605" s="2"/>
      <c r="AE1605" s="2"/>
      <c r="AF1605" s="2"/>
      <c r="AG1605" s="2"/>
      <c r="AH1605" s="2"/>
      <c r="AI1605" s="2"/>
      <c r="AJ1605" s="2"/>
      <c r="AK1605" s="2"/>
      <c r="AL1605" s="3"/>
      <c r="AM1605" s="3"/>
      <c r="AN1605" s="2"/>
      <c r="AO1605" s="2"/>
    </row>
    <row r="1606" customFormat="false" ht="15" hidden="false" customHeight="false" outlineLevel="0" collapsed="false">
      <c r="A1606" s="2"/>
      <c r="B1606" s="2"/>
      <c r="C1606" s="2"/>
      <c r="D1606" s="2"/>
      <c r="E1606" s="4"/>
      <c r="F1606" s="3"/>
      <c r="G1606" s="2"/>
      <c r="H1606" s="3"/>
      <c r="I1606" s="2"/>
      <c r="J1606" s="2"/>
      <c r="K1606" s="2"/>
      <c r="L1606" s="2"/>
      <c r="M1606" s="2"/>
      <c r="N1606" s="2"/>
      <c r="O1606" s="2"/>
      <c r="P1606" s="2"/>
      <c r="Q1606" s="2"/>
      <c r="R1606" s="2"/>
      <c r="S1606" s="2"/>
      <c r="T1606" s="3"/>
      <c r="U1606" s="3"/>
      <c r="V1606" s="2"/>
      <c r="W1606" s="2"/>
      <c r="X1606" s="2"/>
      <c r="Y1606" s="2"/>
      <c r="Z1606" s="2"/>
      <c r="AA1606" s="2"/>
      <c r="AB1606" s="2"/>
      <c r="AC1606" s="2"/>
      <c r="AD1606" s="2"/>
      <c r="AE1606" s="2"/>
      <c r="AF1606" s="2"/>
      <c r="AG1606" s="2"/>
      <c r="AH1606" s="2"/>
      <c r="AI1606" s="2"/>
      <c r="AJ1606" s="2"/>
      <c r="AK1606" s="2"/>
      <c r="AL1606" s="3"/>
      <c r="AM1606" s="3"/>
      <c r="AN1606" s="2"/>
      <c r="AO1606" s="2"/>
    </row>
    <row r="1607" customFormat="false" ht="15" hidden="false" customHeight="false" outlineLevel="0" collapsed="false">
      <c r="A1607" s="2"/>
      <c r="B1607" s="2"/>
      <c r="C1607" s="2"/>
      <c r="D1607" s="2"/>
      <c r="E1607" s="4"/>
      <c r="F1607" s="3"/>
      <c r="G1607" s="2"/>
      <c r="H1607" s="3"/>
      <c r="I1607" s="2"/>
      <c r="J1607" s="2"/>
      <c r="K1607" s="2"/>
      <c r="L1607" s="2"/>
      <c r="M1607" s="2"/>
      <c r="N1607" s="2"/>
      <c r="O1607" s="2"/>
      <c r="P1607" s="2"/>
      <c r="Q1607" s="2"/>
      <c r="R1607" s="2"/>
      <c r="S1607" s="2"/>
      <c r="T1607" s="3"/>
      <c r="U1607" s="3"/>
      <c r="V1607" s="2"/>
      <c r="W1607" s="2"/>
      <c r="X1607" s="2"/>
      <c r="Y1607" s="2"/>
      <c r="Z1607" s="2"/>
      <c r="AA1607" s="2"/>
      <c r="AB1607" s="2"/>
      <c r="AC1607" s="2"/>
      <c r="AD1607" s="2"/>
      <c r="AE1607" s="2"/>
      <c r="AF1607" s="2"/>
      <c r="AG1607" s="2"/>
      <c r="AH1607" s="2"/>
      <c r="AI1607" s="2"/>
      <c r="AJ1607" s="2"/>
      <c r="AK1607" s="2"/>
      <c r="AL1607" s="3"/>
      <c r="AM1607" s="3"/>
      <c r="AN1607" s="2"/>
      <c r="AO1607" s="2"/>
    </row>
    <row r="1608" customFormat="false" ht="15" hidden="false" customHeight="false" outlineLevel="0" collapsed="false">
      <c r="A1608" s="2"/>
      <c r="B1608" s="2"/>
      <c r="C1608" s="2"/>
      <c r="D1608" s="2"/>
      <c r="E1608" s="4"/>
      <c r="F1608" s="3"/>
      <c r="G1608" s="2"/>
      <c r="H1608" s="3"/>
      <c r="I1608" s="2"/>
      <c r="J1608" s="2"/>
      <c r="K1608" s="2"/>
      <c r="L1608" s="2"/>
      <c r="M1608" s="2"/>
      <c r="N1608" s="2"/>
      <c r="O1608" s="2"/>
      <c r="P1608" s="2"/>
      <c r="Q1608" s="2"/>
      <c r="R1608" s="2"/>
      <c r="S1608" s="2"/>
      <c r="T1608" s="3"/>
      <c r="U1608" s="3"/>
      <c r="V1608" s="2"/>
      <c r="W1608" s="2"/>
      <c r="X1608" s="2"/>
      <c r="Y1608" s="2"/>
      <c r="Z1608" s="2"/>
      <c r="AA1608" s="2"/>
      <c r="AB1608" s="2"/>
      <c r="AC1608" s="2"/>
      <c r="AD1608" s="2"/>
      <c r="AE1608" s="2"/>
      <c r="AF1608" s="2"/>
      <c r="AG1608" s="2"/>
      <c r="AH1608" s="2"/>
      <c r="AI1608" s="2"/>
      <c r="AJ1608" s="2"/>
      <c r="AK1608" s="2"/>
      <c r="AL1608" s="3"/>
      <c r="AM1608" s="3"/>
      <c r="AN1608" s="2"/>
      <c r="AO1608" s="2"/>
    </row>
    <row r="1609" customFormat="false" ht="15" hidden="false" customHeight="false" outlineLevel="0" collapsed="false">
      <c r="A1609" s="2"/>
      <c r="B1609" s="2"/>
      <c r="C1609" s="2"/>
      <c r="D1609" s="2"/>
      <c r="E1609" s="4"/>
      <c r="F1609" s="3"/>
      <c r="G1609" s="2"/>
      <c r="H1609" s="3"/>
      <c r="I1609" s="2"/>
      <c r="J1609" s="2"/>
      <c r="K1609" s="2"/>
      <c r="L1609" s="2"/>
      <c r="M1609" s="2"/>
      <c r="N1609" s="2"/>
      <c r="O1609" s="2"/>
      <c r="P1609" s="2"/>
      <c r="Q1609" s="2"/>
      <c r="R1609" s="2"/>
      <c r="S1609" s="2"/>
      <c r="T1609" s="3"/>
      <c r="U1609" s="3"/>
      <c r="V1609" s="2"/>
      <c r="W1609" s="2"/>
      <c r="X1609" s="2"/>
      <c r="Y1609" s="2"/>
      <c r="Z1609" s="2"/>
      <c r="AA1609" s="2"/>
      <c r="AB1609" s="2"/>
      <c r="AC1609" s="2"/>
      <c r="AD1609" s="2"/>
      <c r="AE1609" s="2"/>
      <c r="AF1609" s="2"/>
      <c r="AG1609" s="2"/>
      <c r="AH1609" s="2"/>
      <c r="AI1609" s="2"/>
      <c r="AJ1609" s="2"/>
      <c r="AK1609" s="2"/>
      <c r="AL1609" s="3"/>
      <c r="AM1609" s="3"/>
      <c r="AN1609" s="2"/>
      <c r="AO1609" s="2"/>
    </row>
    <row r="1610" customFormat="false" ht="15" hidden="false" customHeight="false" outlineLevel="0" collapsed="false">
      <c r="A1610" s="2"/>
      <c r="B1610" s="2"/>
      <c r="C1610" s="2"/>
      <c r="D1610" s="2"/>
      <c r="E1610" s="4"/>
      <c r="F1610" s="3"/>
      <c r="G1610" s="2"/>
      <c r="H1610" s="3"/>
      <c r="I1610" s="2"/>
      <c r="J1610" s="2"/>
      <c r="K1610" s="2"/>
      <c r="L1610" s="2"/>
      <c r="M1610" s="2"/>
      <c r="N1610" s="2"/>
      <c r="O1610" s="2"/>
      <c r="P1610" s="2"/>
      <c r="Q1610" s="2"/>
      <c r="R1610" s="2"/>
      <c r="S1610" s="2"/>
      <c r="T1610" s="3"/>
      <c r="U1610" s="3"/>
      <c r="V1610" s="2"/>
      <c r="W1610" s="2"/>
      <c r="X1610" s="2"/>
      <c r="Y1610" s="2"/>
      <c r="Z1610" s="2"/>
      <c r="AA1610" s="2"/>
      <c r="AB1610" s="2"/>
      <c r="AC1610" s="2"/>
      <c r="AD1610" s="2"/>
      <c r="AE1610" s="2"/>
      <c r="AF1610" s="2"/>
      <c r="AG1610" s="2"/>
      <c r="AH1610" s="2"/>
      <c r="AI1610" s="2"/>
      <c r="AJ1610" s="2"/>
      <c r="AK1610" s="2"/>
      <c r="AL1610" s="3"/>
      <c r="AM1610" s="3"/>
      <c r="AN1610" s="2"/>
      <c r="AO1610" s="2"/>
    </row>
    <row r="1611" customFormat="false" ht="15" hidden="false" customHeight="false" outlineLevel="0" collapsed="false">
      <c r="A1611" s="2"/>
      <c r="B1611" s="2"/>
      <c r="C1611" s="2"/>
      <c r="D1611" s="2"/>
      <c r="E1611" s="4"/>
      <c r="F1611" s="3"/>
      <c r="G1611" s="2"/>
      <c r="H1611" s="3"/>
      <c r="I1611" s="2"/>
      <c r="J1611" s="2"/>
      <c r="K1611" s="2"/>
      <c r="L1611" s="2"/>
      <c r="M1611" s="2"/>
      <c r="N1611" s="2"/>
      <c r="O1611" s="2"/>
      <c r="P1611" s="2"/>
      <c r="Q1611" s="2"/>
      <c r="R1611" s="2"/>
      <c r="S1611" s="2"/>
      <c r="T1611" s="3"/>
      <c r="U1611" s="3"/>
      <c r="V1611" s="2"/>
      <c r="W1611" s="2"/>
      <c r="X1611" s="2"/>
      <c r="Y1611" s="2"/>
      <c r="Z1611" s="2"/>
      <c r="AA1611" s="2"/>
      <c r="AB1611" s="2"/>
      <c r="AC1611" s="2"/>
      <c r="AD1611" s="2"/>
      <c r="AE1611" s="2"/>
      <c r="AF1611" s="2"/>
      <c r="AG1611" s="2"/>
      <c r="AH1611" s="2"/>
      <c r="AI1611" s="2"/>
      <c r="AJ1611" s="2"/>
      <c r="AK1611" s="2"/>
      <c r="AL1611" s="3"/>
      <c r="AM1611" s="3"/>
      <c r="AN1611" s="2"/>
      <c r="AO1611" s="2"/>
    </row>
    <row r="1612" customFormat="false" ht="15" hidden="false" customHeight="false" outlineLevel="0" collapsed="false">
      <c r="A1612" s="2"/>
      <c r="B1612" s="2"/>
      <c r="C1612" s="2"/>
      <c r="D1612" s="2"/>
      <c r="E1612" s="4"/>
      <c r="F1612" s="3"/>
      <c r="G1612" s="2"/>
      <c r="H1612" s="3"/>
      <c r="I1612" s="2"/>
      <c r="J1612" s="2"/>
      <c r="K1612" s="2"/>
      <c r="L1612" s="2"/>
      <c r="M1612" s="2"/>
      <c r="N1612" s="2"/>
      <c r="O1612" s="2"/>
      <c r="P1612" s="2"/>
      <c r="Q1612" s="2"/>
      <c r="R1612" s="2"/>
      <c r="S1612" s="2"/>
      <c r="T1612" s="3"/>
      <c r="U1612" s="3"/>
      <c r="V1612" s="2"/>
      <c r="W1612" s="2"/>
      <c r="X1612" s="2"/>
      <c r="Y1612" s="2"/>
      <c r="Z1612" s="2"/>
      <c r="AA1612" s="2"/>
      <c r="AB1612" s="2"/>
      <c r="AC1612" s="2"/>
      <c r="AD1612" s="2"/>
      <c r="AE1612" s="2"/>
      <c r="AF1612" s="2"/>
      <c r="AG1612" s="2"/>
      <c r="AH1612" s="2"/>
      <c r="AI1612" s="2"/>
      <c r="AJ1612" s="2"/>
      <c r="AK1612" s="2"/>
      <c r="AL1612" s="3"/>
      <c r="AM1612" s="3"/>
      <c r="AN1612" s="2"/>
      <c r="AO1612" s="2"/>
    </row>
    <row r="1613" customFormat="false" ht="15" hidden="false" customHeight="false" outlineLevel="0" collapsed="false">
      <c r="A1613" s="2"/>
      <c r="B1613" s="2"/>
      <c r="C1613" s="2"/>
      <c r="D1613" s="2"/>
      <c r="E1613" s="4"/>
      <c r="F1613" s="3"/>
      <c r="G1613" s="2"/>
      <c r="H1613" s="3"/>
      <c r="I1613" s="2"/>
      <c r="J1613" s="2"/>
      <c r="K1613" s="2"/>
      <c r="L1613" s="2"/>
      <c r="M1613" s="2"/>
      <c r="N1613" s="2"/>
      <c r="O1613" s="2"/>
      <c r="P1613" s="2"/>
      <c r="Q1613" s="2"/>
      <c r="R1613" s="2"/>
      <c r="S1613" s="2"/>
      <c r="T1613" s="3"/>
      <c r="U1613" s="3"/>
      <c r="V1613" s="2"/>
      <c r="W1613" s="2"/>
      <c r="X1613" s="2"/>
      <c r="Y1613" s="2"/>
      <c r="Z1613" s="2"/>
      <c r="AA1613" s="2"/>
      <c r="AB1613" s="2"/>
      <c r="AC1613" s="2"/>
      <c r="AD1613" s="2"/>
      <c r="AE1613" s="2"/>
      <c r="AF1613" s="2"/>
      <c r="AG1613" s="2"/>
      <c r="AH1613" s="2"/>
      <c r="AI1613" s="2"/>
      <c r="AJ1613" s="2"/>
      <c r="AK1613" s="2"/>
      <c r="AL1613" s="3"/>
      <c r="AM1613" s="3"/>
      <c r="AN1613" s="2"/>
      <c r="AO1613" s="2"/>
    </row>
    <row r="1614" customFormat="false" ht="15" hidden="false" customHeight="false" outlineLevel="0" collapsed="false">
      <c r="A1614" s="2"/>
      <c r="B1614" s="2"/>
      <c r="C1614" s="2"/>
      <c r="D1614" s="2"/>
      <c r="E1614" s="4"/>
      <c r="F1614" s="3"/>
      <c r="G1614" s="2"/>
      <c r="H1614" s="3"/>
      <c r="I1614" s="2"/>
      <c r="J1614" s="2"/>
      <c r="K1614" s="2"/>
      <c r="L1614" s="2"/>
      <c r="M1614" s="2"/>
      <c r="N1614" s="2"/>
      <c r="O1614" s="2"/>
      <c r="P1614" s="2"/>
      <c r="Q1614" s="2"/>
      <c r="R1614" s="2"/>
      <c r="S1614" s="2"/>
      <c r="T1614" s="3"/>
      <c r="U1614" s="3"/>
      <c r="V1614" s="2"/>
      <c r="W1614" s="2"/>
      <c r="X1614" s="2"/>
      <c r="Y1614" s="2"/>
      <c r="Z1614" s="2"/>
      <c r="AA1614" s="2"/>
      <c r="AB1614" s="2"/>
      <c r="AC1614" s="2"/>
      <c r="AD1614" s="2"/>
      <c r="AE1614" s="2"/>
      <c r="AF1614" s="2"/>
      <c r="AG1614" s="2"/>
      <c r="AH1614" s="2"/>
      <c r="AI1614" s="2"/>
      <c r="AJ1614" s="2"/>
      <c r="AK1614" s="2"/>
      <c r="AL1614" s="3"/>
      <c r="AM1614" s="3"/>
      <c r="AN1614" s="2"/>
      <c r="AO1614" s="2"/>
    </row>
    <row r="1615" customFormat="false" ht="15" hidden="false" customHeight="false" outlineLevel="0" collapsed="false">
      <c r="A1615" s="2"/>
      <c r="B1615" s="2"/>
      <c r="C1615" s="2"/>
      <c r="D1615" s="2"/>
      <c r="E1615" s="4"/>
      <c r="F1615" s="3"/>
      <c r="G1615" s="2"/>
      <c r="H1615" s="3"/>
      <c r="I1615" s="2"/>
      <c r="J1615" s="2"/>
      <c r="K1615" s="2"/>
      <c r="L1615" s="2"/>
      <c r="M1615" s="2"/>
      <c r="N1615" s="2"/>
      <c r="O1615" s="2"/>
      <c r="P1615" s="2"/>
      <c r="Q1615" s="2"/>
      <c r="R1615" s="2"/>
      <c r="S1615" s="2"/>
      <c r="T1615" s="3"/>
      <c r="U1615" s="3"/>
      <c r="V1615" s="2"/>
      <c r="W1615" s="2"/>
      <c r="X1615" s="2"/>
      <c r="Y1615" s="2"/>
      <c r="Z1615" s="2"/>
      <c r="AA1615" s="2"/>
      <c r="AB1615" s="2"/>
      <c r="AC1615" s="2"/>
      <c r="AD1615" s="2"/>
      <c r="AE1615" s="2"/>
      <c r="AF1615" s="2"/>
      <c r="AG1615" s="2"/>
      <c r="AH1615" s="2"/>
      <c r="AI1615" s="2"/>
      <c r="AJ1615" s="2"/>
      <c r="AK1615" s="2"/>
      <c r="AL1615" s="3"/>
      <c r="AM1615" s="3"/>
      <c r="AN1615" s="2"/>
      <c r="AO1615" s="2"/>
    </row>
    <row r="1616" customFormat="false" ht="15" hidden="false" customHeight="true" outlineLevel="0" collapsed="false">
      <c r="A1616" s="2"/>
      <c r="B1616" s="2"/>
      <c r="C1616" s="2"/>
      <c r="D1616" s="2"/>
      <c r="E1616" s="4"/>
      <c r="F1616" s="3"/>
      <c r="G1616" s="2"/>
      <c r="H1616" s="3"/>
      <c r="I1616" s="2"/>
      <c r="J1616" s="2"/>
      <c r="K1616" s="2"/>
      <c r="L1616" s="2"/>
      <c r="M1616" s="2"/>
      <c r="N1616" s="2"/>
      <c r="O1616" s="2"/>
      <c r="P1616" s="2"/>
      <c r="Q1616" s="2"/>
      <c r="R1616" s="2"/>
      <c r="S1616" s="2"/>
      <c r="T1616" s="3"/>
      <c r="U1616" s="3"/>
      <c r="V1616" s="2"/>
      <c r="W1616" s="2"/>
      <c r="X1616" s="2"/>
      <c r="Y1616" s="2"/>
      <c r="Z1616" s="2"/>
      <c r="AA1616" s="2"/>
      <c r="AB1616" s="2"/>
      <c r="AC1616" s="2"/>
      <c r="AD1616" s="2"/>
      <c r="AE1616" s="2"/>
      <c r="AF1616" s="2"/>
      <c r="AG1616" s="2"/>
      <c r="AH1616" s="2"/>
      <c r="AI1616" s="2"/>
      <c r="AJ1616" s="2"/>
      <c r="AK1616" s="2"/>
      <c r="AL1616" s="3"/>
      <c r="AM1616" s="3"/>
      <c r="AN1616" s="2"/>
      <c r="AO1616" s="2"/>
    </row>
    <row r="1617" customFormat="false" ht="15" hidden="false" customHeight="true" outlineLevel="0" collapsed="false">
      <c r="A1617" s="2"/>
      <c r="B1617" s="2"/>
      <c r="C1617" s="2"/>
      <c r="D1617" s="2"/>
      <c r="E1617" s="4"/>
      <c r="F1617" s="3"/>
      <c r="G1617" s="2"/>
      <c r="H1617" s="3"/>
      <c r="I1617" s="2"/>
      <c r="J1617" s="2"/>
      <c r="K1617" s="2"/>
      <c r="L1617" s="2"/>
      <c r="M1617" s="2"/>
      <c r="N1617" s="2"/>
      <c r="O1617" s="2"/>
      <c r="P1617" s="2"/>
      <c r="Q1617" s="2"/>
      <c r="R1617" s="2"/>
      <c r="S1617" s="2"/>
      <c r="T1617" s="3"/>
      <c r="U1617" s="3"/>
      <c r="V1617" s="2"/>
      <c r="W1617" s="2"/>
      <c r="X1617" s="2"/>
      <c r="Y1617" s="2"/>
      <c r="Z1617" s="2"/>
      <c r="AA1617" s="2"/>
      <c r="AB1617" s="2"/>
      <c r="AC1617" s="2"/>
      <c r="AD1617" s="2"/>
      <c r="AE1617" s="2"/>
      <c r="AF1617" s="2"/>
      <c r="AG1617" s="2"/>
      <c r="AH1617" s="2"/>
      <c r="AI1617" s="2"/>
      <c r="AJ1617" s="2"/>
      <c r="AK1617" s="2"/>
      <c r="AL1617" s="3"/>
      <c r="AM1617" s="3"/>
      <c r="AN1617" s="2"/>
      <c r="AO1617" s="2"/>
    </row>
    <row r="1618" customFormat="false" ht="15" hidden="false" customHeight="true" outlineLevel="0" collapsed="false">
      <c r="A1618" s="2"/>
      <c r="B1618" s="2"/>
      <c r="C1618" s="2"/>
      <c r="D1618" s="2"/>
      <c r="E1618" s="4"/>
      <c r="F1618" s="3"/>
      <c r="G1618" s="2"/>
      <c r="H1618" s="3"/>
      <c r="I1618" s="2"/>
      <c r="J1618" s="2"/>
      <c r="K1618" s="2"/>
      <c r="L1618" s="2"/>
      <c r="M1618" s="2"/>
      <c r="N1618" s="2"/>
      <c r="O1618" s="2"/>
      <c r="P1618" s="2"/>
      <c r="Q1618" s="2"/>
      <c r="R1618" s="2"/>
      <c r="S1618" s="2"/>
      <c r="T1618" s="3"/>
      <c r="U1618" s="3"/>
      <c r="V1618" s="2"/>
      <c r="W1618" s="2"/>
      <c r="X1618" s="2"/>
      <c r="Y1618" s="2"/>
      <c r="Z1618" s="2"/>
      <c r="AA1618" s="2"/>
      <c r="AB1618" s="2"/>
      <c r="AC1618" s="2"/>
      <c r="AD1618" s="2"/>
      <c r="AE1618" s="2"/>
      <c r="AF1618" s="2"/>
      <c r="AG1618" s="2"/>
      <c r="AH1618" s="2"/>
      <c r="AI1618" s="2"/>
      <c r="AJ1618" s="2"/>
      <c r="AK1618" s="2"/>
      <c r="AL1618" s="3"/>
      <c r="AM1618" s="3"/>
      <c r="AN1618" s="2"/>
      <c r="AO1618" s="2"/>
    </row>
    <row r="1619" customFormat="false" ht="15" hidden="false" customHeight="true" outlineLevel="0" collapsed="false">
      <c r="A1619" s="2"/>
      <c r="B1619" s="2"/>
      <c r="C1619" s="2"/>
      <c r="D1619" s="2"/>
      <c r="E1619" s="4"/>
      <c r="F1619" s="3"/>
      <c r="G1619" s="2"/>
      <c r="H1619" s="3"/>
      <c r="I1619" s="2"/>
      <c r="J1619" s="2"/>
      <c r="K1619" s="2"/>
      <c r="L1619" s="2"/>
      <c r="M1619" s="2"/>
      <c r="N1619" s="2"/>
      <c r="O1619" s="2"/>
      <c r="P1619" s="2"/>
      <c r="Q1619" s="2"/>
      <c r="R1619" s="2"/>
      <c r="S1619" s="2"/>
      <c r="T1619" s="3"/>
      <c r="U1619" s="3"/>
      <c r="V1619" s="2"/>
      <c r="W1619" s="2"/>
      <c r="X1619" s="2"/>
      <c r="Y1619" s="2"/>
      <c r="Z1619" s="2"/>
      <c r="AA1619" s="2"/>
      <c r="AB1619" s="2"/>
      <c r="AC1619" s="2"/>
      <c r="AD1619" s="2"/>
      <c r="AE1619" s="2"/>
      <c r="AF1619" s="2"/>
      <c r="AG1619" s="2"/>
      <c r="AH1619" s="2"/>
      <c r="AI1619" s="2"/>
      <c r="AJ1619" s="2"/>
      <c r="AK1619" s="2"/>
      <c r="AL1619" s="3"/>
      <c r="AM1619" s="3"/>
      <c r="AN1619" s="2"/>
      <c r="AO1619" s="2"/>
    </row>
    <row r="1620" customFormat="false" ht="15" hidden="false" customHeight="true" outlineLevel="0" collapsed="false">
      <c r="A1620" s="2"/>
      <c r="B1620" s="2"/>
      <c r="C1620" s="2"/>
      <c r="D1620" s="2"/>
      <c r="E1620" s="4"/>
      <c r="F1620" s="3"/>
      <c r="G1620" s="2"/>
      <c r="H1620" s="3"/>
      <c r="I1620" s="2"/>
      <c r="J1620" s="2"/>
      <c r="K1620" s="2"/>
      <c r="L1620" s="2"/>
      <c r="M1620" s="2"/>
      <c r="N1620" s="2"/>
      <c r="O1620" s="2"/>
      <c r="P1620" s="2"/>
      <c r="Q1620" s="2"/>
      <c r="R1620" s="2"/>
      <c r="S1620" s="2"/>
      <c r="T1620" s="3"/>
      <c r="U1620" s="3"/>
      <c r="V1620" s="2"/>
      <c r="W1620" s="2"/>
      <c r="X1620" s="2"/>
      <c r="Y1620" s="2"/>
      <c r="Z1620" s="2"/>
      <c r="AA1620" s="2"/>
      <c r="AB1620" s="2"/>
      <c r="AC1620" s="2"/>
      <c r="AD1620" s="2"/>
      <c r="AE1620" s="2"/>
      <c r="AF1620" s="2"/>
      <c r="AG1620" s="2"/>
      <c r="AH1620" s="2"/>
      <c r="AI1620" s="2"/>
      <c r="AJ1620" s="2"/>
      <c r="AK1620" s="2"/>
      <c r="AL1620" s="3"/>
      <c r="AM1620" s="3"/>
      <c r="AN1620" s="2"/>
      <c r="AO1620" s="2"/>
    </row>
    <row r="1621" customFormat="false" ht="15" hidden="false" customHeight="true" outlineLevel="0" collapsed="false">
      <c r="A1621" s="2"/>
      <c r="B1621" s="2"/>
      <c r="C1621" s="2"/>
      <c r="D1621" s="2"/>
      <c r="E1621" s="4"/>
      <c r="F1621" s="3"/>
      <c r="G1621" s="2"/>
      <c r="H1621" s="3"/>
      <c r="I1621" s="2"/>
      <c r="J1621" s="2"/>
      <c r="K1621" s="2"/>
      <c r="L1621" s="2"/>
      <c r="M1621" s="2"/>
      <c r="N1621" s="2"/>
      <c r="O1621" s="2"/>
      <c r="P1621" s="2"/>
      <c r="Q1621" s="2"/>
      <c r="R1621" s="2"/>
      <c r="S1621" s="2"/>
      <c r="T1621" s="3"/>
      <c r="U1621" s="3"/>
      <c r="V1621" s="2"/>
      <c r="W1621" s="2"/>
      <c r="X1621" s="2"/>
      <c r="Y1621" s="2"/>
      <c r="Z1621" s="2"/>
      <c r="AA1621" s="2"/>
      <c r="AB1621" s="2"/>
      <c r="AC1621" s="2"/>
      <c r="AD1621" s="2"/>
      <c r="AE1621" s="2"/>
      <c r="AF1621" s="2"/>
      <c r="AG1621" s="2"/>
      <c r="AH1621" s="2"/>
      <c r="AI1621" s="2"/>
      <c r="AJ1621" s="2"/>
      <c r="AK1621" s="2"/>
      <c r="AL1621" s="3"/>
      <c r="AM1621" s="3"/>
      <c r="AN1621" s="2"/>
      <c r="AO1621" s="2"/>
    </row>
    <row r="1622" customFormat="false" ht="15" hidden="false" customHeight="true" outlineLevel="0" collapsed="false">
      <c r="A1622" s="2"/>
      <c r="B1622" s="2"/>
      <c r="C1622" s="2"/>
      <c r="D1622" s="2"/>
      <c r="E1622" s="4"/>
      <c r="F1622" s="3"/>
      <c r="G1622" s="2"/>
      <c r="H1622" s="3"/>
      <c r="I1622" s="2"/>
      <c r="J1622" s="2"/>
      <c r="K1622" s="2"/>
      <c r="L1622" s="2"/>
      <c r="M1622" s="2"/>
      <c r="N1622" s="2"/>
      <c r="O1622" s="2"/>
      <c r="P1622" s="2"/>
      <c r="Q1622" s="2"/>
      <c r="R1622" s="2"/>
      <c r="S1622" s="2"/>
      <c r="T1622" s="3"/>
      <c r="U1622" s="3"/>
      <c r="V1622" s="2"/>
      <c r="W1622" s="2"/>
      <c r="X1622" s="2"/>
      <c r="Y1622" s="2"/>
      <c r="Z1622" s="2"/>
      <c r="AA1622" s="2"/>
      <c r="AB1622" s="2"/>
      <c r="AC1622" s="2"/>
      <c r="AD1622" s="2"/>
      <c r="AE1622" s="2"/>
      <c r="AF1622" s="2"/>
      <c r="AG1622" s="2"/>
      <c r="AH1622" s="2"/>
      <c r="AI1622" s="2"/>
      <c r="AJ1622" s="2"/>
      <c r="AK1622" s="2"/>
      <c r="AL1622" s="3"/>
      <c r="AM1622" s="3"/>
      <c r="AN1622" s="2"/>
      <c r="AO1622" s="2"/>
    </row>
    <row r="1623" customFormat="false" ht="15" hidden="false" customHeight="true" outlineLevel="0" collapsed="false">
      <c r="A1623" s="2"/>
      <c r="B1623" s="2"/>
      <c r="C1623" s="2"/>
      <c r="D1623" s="2"/>
      <c r="E1623" s="4"/>
      <c r="F1623" s="3"/>
      <c r="G1623" s="2"/>
      <c r="H1623" s="3"/>
      <c r="I1623" s="2"/>
      <c r="J1623" s="2"/>
      <c r="K1623" s="2"/>
      <c r="L1623" s="2"/>
      <c r="M1623" s="2"/>
      <c r="N1623" s="2"/>
      <c r="O1623" s="2"/>
      <c r="P1623" s="2"/>
      <c r="Q1623" s="2"/>
      <c r="R1623" s="2"/>
      <c r="S1623" s="2"/>
      <c r="T1623" s="3"/>
      <c r="U1623" s="3"/>
      <c r="V1623" s="2"/>
      <c r="W1623" s="2"/>
      <c r="X1623" s="2"/>
      <c r="Y1623" s="2"/>
      <c r="Z1623" s="2"/>
      <c r="AA1623" s="2"/>
      <c r="AB1623" s="2"/>
      <c r="AC1623" s="2"/>
      <c r="AD1623" s="2"/>
      <c r="AE1623" s="2"/>
      <c r="AF1623" s="2"/>
      <c r="AG1623" s="2"/>
      <c r="AH1623" s="2"/>
      <c r="AI1623" s="2"/>
      <c r="AJ1623" s="2"/>
      <c r="AK1623" s="2"/>
      <c r="AL1623" s="3"/>
      <c r="AM1623" s="3"/>
      <c r="AN1623" s="2"/>
      <c r="AO1623" s="2"/>
    </row>
    <row r="1624" customFormat="false" ht="15" hidden="false" customHeight="true" outlineLevel="0" collapsed="false">
      <c r="A1624" s="2"/>
      <c r="B1624" s="2"/>
      <c r="C1624" s="2"/>
      <c r="D1624" s="2"/>
      <c r="E1624" s="4"/>
      <c r="F1624" s="3"/>
      <c r="G1624" s="2"/>
      <c r="H1624" s="3"/>
      <c r="I1624" s="2"/>
      <c r="J1624" s="2"/>
      <c r="K1624" s="2"/>
      <c r="L1624" s="2"/>
      <c r="M1624" s="2"/>
      <c r="N1624" s="2"/>
      <c r="O1624" s="2"/>
      <c r="P1624" s="2"/>
      <c r="Q1624" s="2"/>
      <c r="R1624" s="2"/>
      <c r="S1624" s="2"/>
      <c r="T1624" s="3"/>
      <c r="U1624" s="3"/>
      <c r="V1624" s="2"/>
      <c r="W1624" s="2"/>
      <c r="X1624" s="2"/>
      <c r="Y1624" s="2"/>
      <c r="Z1624" s="2"/>
      <c r="AA1624" s="2"/>
      <c r="AB1624" s="2"/>
      <c r="AC1624" s="2"/>
      <c r="AD1624" s="2"/>
      <c r="AE1624" s="2"/>
      <c r="AF1624" s="2"/>
      <c r="AG1624" s="2"/>
      <c r="AH1624" s="2"/>
      <c r="AI1624" s="2"/>
      <c r="AJ1624" s="2"/>
      <c r="AK1624" s="2"/>
      <c r="AL1624" s="3"/>
      <c r="AM1624" s="3"/>
      <c r="AN1624" s="2"/>
      <c r="AO1624" s="2"/>
    </row>
    <row r="1625" customFormat="false" ht="15" hidden="false" customHeight="false" outlineLevel="0" collapsed="false">
      <c r="A1625" s="2"/>
      <c r="B1625" s="2"/>
      <c r="C1625" s="2"/>
      <c r="D1625" s="2"/>
      <c r="E1625" s="4"/>
      <c r="F1625" s="3"/>
      <c r="G1625" s="2"/>
      <c r="H1625" s="3"/>
      <c r="I1625" s="2"/>
      <c r="J1625" s="2"/>
      <c r="K1625" s="2"/>
      <c r="L1625" s="2"/>
      <c r="M1625" s="2"/>
      <c r="N1625" s="2"/>
      <c r="O1625" s="2"/>
      <c r="P1625" s="2"/>
      <c r="Q1625" s="2"/>
      <c r="R1625" s="2"/>
      <c r="S1625" s="2"/>
      <c r="T1625" s="3"/>
      <c r="U1625" s="3"/>
      <c r="V1625" s="2"/>
      <c r="W1625" s="2"/>
      <c r="X1625" s="2"/>
      <c r="Y1625" s="2"/>
      <c r="Z1625" s="2"/>
      <c r="AA1625" s="2"/>
      <c r="AB1625" s="4"/>
      <c r="AC1625" s="2"/>
      <c r="AD1625" s="2"/>
      <c r="AE1625" s="2"/>
      <c r="AF1625" s="2"/>
      <c r="AG1625" s="2"/>
      <c r="AH1625" s="2"/>
      <c r="AI1625" s="2"/>
      <c r="AJ1625" s="2"/>
      <c r="AK1625" s="2"/>
      <c r="AL1625" s="3"/>
      <c r="AM1625" s="3"/>
      <c r="AN1625" s="2"/>
      <c r="AO1625" s="2"/>
    </row>
    <row r="1626" customFormat="false" ht="15" hidden="false" customHeight="true" outlineLevel="0" collapsed="false">
      <c r="A1626" s="2"/>
      <c r="B1626" s="2"/>
      <c r="C1626" s="2"/>
      <c r="D1626" s="2"/>
      <c r="E1626" s="4"/>
      <c r="F1626" s="3"/>
      <c r="G1626" s="2"/>
      <c r="H1626" s="3"/>
      <c r="I1626" s="2"/>
      <c r="J1626" s="2"/>
      <c r="K1626" s="2"/>
      <c r="L1626" s="2"/>
      <c r="M1626" s="2"/>
      <c r="N1626" s="2"/>
      <c r="O1626" s="2"/>
      <c r="P1626" s="2"/>
      <c r="Q1626" s="2"/>
      <c r="R1626" s="2"/>
      <c r="S1626" s="2"/>
      <c r="T1626" s="3"/>
      <c r="U1626" s="3"/>
      <c r="V1626" s="2"/>
      <c r="W1626" s="2"/>
      <c r="X1626" s="2"/>
      <c r="Y1626" s="2"/>
      <c r="Z1626" s="2"/>
      <c r="AA1626" s="2"/>
      <c r="AB1626" s="4"/>
      <c r="AC1626" s="2"/>
      <c r="AD1626" s="2"/>
      <c r="AE1626" s="2"/>
      <c r="AF1626" s="2"/>
      <c r="AG1626" s="2"/>
      <c r="AH1626" s="2"/>
      <c r="AI1626" s="2"/>
      <c r="AJ1626" s="2"/>
      <c r="AK1626" s="2"/>
      <c r="AL1626" s="3"/>
      <c r="AM1626" s="3"/>
      <c r="AN1626" s="2"/>
      <c r="AO1626" s="2"/>
    </row>
    <row r="1627" customFormat="false" ht="15" hidden="false" customHeight="true" outlineLevel="0" collapsed="false">
      <c r="A1627" s="2"/>
      <c r="B1627" s="2"/>
      <c r="C1627" s="2"/>
      <c r="D1627" s="2"/>
      <c r="E1627" s="4"/>
      <c r="F1627" s="3"/>
      <c r="G1627" s="2"/>
      <c r="H1627" s="3"/>
      <c r="I1627" s="2"/>
      <c r="J1627" s="2"/>
      <c r="K1627" s="2"/>
      <c r="L1627" s="2"/>
      <c r="M1627" s="2"/>
      <c r="N1627" s="2"/>
      <c r="O1627" s="2"/>
      <c r="P1627" s="2"/>
      <c r="Q1627" s="2"/>
      <c r="R1627" s="2"/>
      <c r="S1627" s="2"/>
      <c r="T1627" s="3"/>
      <c r="U1627" s="3"/>
      <c r="V1627" s="2"/>
      <c r="W1627" s="2"/>
      <c r="X1627" s="2"/>
      <c r="Y1627" s="2"/>
      <c r="Z1627" s="2"/>
      <c r="AA1627" s="2"/>
      <c r="AB1627" s="4"/>
      <c r="AC1627" s="2"/>
      <c r="AD1627" s="2"/>
      <c r="AE1627" s="2"/>
      <c r="AF1627" s="2"/>
      <c r="AG1627" s="2"/>
      <c r="AH1627" s="2"/>
      <c r="AI1627" s="2"/>
      <c r="AJ1627" s="2"/>
      <c r="AK1627" s="2"/>
      <c r="AL1627" s="3"/>
      <c r="AM1627" s="3"/>
      <c r="AN1627" s="2"/>
      <c r="AO1627" s="2"/>
    </row>
    <row r="1628" customFormat="false" ht="15" hidden="false" customHeight="true" outlineLevel="0" collapsed="false">
      <c r="A1628" s="2"/>
      <c r="B1628" s="2"/>
      <c r="C1628" s="2"/>
      <c r="D1628" s="2"/>
      <c r="E1628" s="4"/>
      <c r="F1628" s="3"/>
      <c r="G1628" s="2"/>
      <c r="H1628" s="3"/>
      <c r="I1628" s="2"/>
      <c r="J1628" s="2"/>
      <c r="K1628" s="2"/>
      <c r="L1628" s="2"/>
      <c r="M1628" s="2"/>
      <c r="N1628" s="2"/>
      <c r="O1628" s="2"/>
      <c r="P1628" s="2"/>
      <c r="Q1628" s="2"/>
      <c r="R1628" s="2"/>
      <c r="S1628" s="2"/>
      <c r="T1628" s="3"/>
      <c r="U1628" s="3"/>
      <c r="V1628" s="2"/>
      <c r="W1628" s="2"/>
      <c r="X1628" s="2"/>
      <c r="Y1628" s="2"/>
      <c r="Z1628" s="2"/>
      <c r="AA1628" s="2"/>
      <c r="AB1628" s="4"/>
      <c r="AC1628" s="2"/>
      <c r="AD1628" s="2"/>
      <c r="AE1628" s="2"/>
      <c r="AF1628" s="2"/>
      <c r="AG1628" s="2"/>
      <c r="AH1628" s="2"/>
      <c r="AI1628" s="2"/>
      <c r="AJ1628" s="2"/>
      <c r="AK1628" s="2"/>
      <c r="AL1628" s="3"/>
      <c r="AM1628" s="3"/>
      <c r="AN1628" s="2"/>
      <c r="AO1628" s="2"/>
    </row>
    <row r="1629" customFormat="false" ht="15" hidden="false" customHeight="true" outlineLevel="0" collapsed="false">
      <c r="A1629" s="2"/>
      <c r="B1629" s="2"/>
      <c r="C1629" s="2"/>
      <c r="D1629" s="2"/>
      <c r="E1629" s="4"/>
      <c r="F1629" s="3"/>
      <c r="G1629" s="2"/>
      <c r="H1629" s="3"/>
      <c r="I1629" s="2"/>
      <c r="J1629" s="2"/>
      <c r="K1629" s="2"/>
      <c r="L1629" s="2"/>
      <c r="M1629" s="2"/>
      <c r="N1629" s="2"/>
      <c r="O1629" s="2"/>
      <c r="P1629" s="2"/>
      <c r="Q1629" s="2"/>
      <c r="R1629" s="2"/>
      <c r="S1629" s="2"/>
      <c r="T1629" s="3"/>
      <c r="U1629" s="3"/>
      <c r="V1629" s="2"/>
      <c r="W1629" s="2"/>
      <c r="X1629" s="2"/>
      <c r="Y1629" s="2"/>
      <c r="Z1629" s="2"/>
      <c r="AA1629" s="2"/>
      <c r="AB1629" s="4"/>
      <c r="AC1629" s="2"/>
      <c r="AD1629" s="2"/>
      <c r="AE1629" s="2"/>
      <c r="AF1629" s="2"/>
      <c r="AG1629" s="2"/>
      <c r="AH1629" s="2"/>
      <c r="AI1629" s="2"/>
      <c r="AJ1629" s="2"/>
      <c r="AK1629" s="2"/>
      <c r="AL1629" s="3"/>
      <c r="AM1629" s="3"/>
      <c r="AN1629" s="2"/>
      <c r="AO1629" s="2"/>
    </row>
    <row r="1630" customFormat="false" ht="15" hidden="false" customHeight="true" outlineLevel="0" collapsed="false">
      <c r="A1630" s="2"/>
      <c r="B1630" s="2"/>
      <c r="C1630" s="2"/>
      <c r="D1630" s="2"/>
      <c r="E1630" s="4"/>
      <c r="F1630" s="3"/>
      <c r="G1630" s="2"/>
      <c r="H1630" s="3"/>
      <c r="I1630" s="2"/>
      <c r="J1630" s="2"/>
      <c r="K1630" s="2"/>
      <c r="L1630" s="2"/>
      <c r="M1630" s="2"/>
      <c r="N1630" s="2"/>
      <c r="O1630" s="2"/>
      <c r="P1630" s="2"/>
      <c r="Q1630" s="2"/>
      <c r="R1630" s="2"/>
      <c r="S1630" s="2"/>
      <c r="T1630" s="3"/>
      <c r="U1630" s="3"/>
      <c r="V1630" s="2"/>
      <c r="W1630" s="2"/>
      <c r="X1630" s="2"/>
      <c r="Y1630" s="2"/>
      <c r="Z1630" s="2"/>
      <c r="AA1630" s="2"/>
      <c r="AB1630" s="4"/>
      <c r="AC1630" s="2"/>
      <c r="AD1630" s="2"/>
      <c r="AE1630" s="2"/>
      <c r="AF1630" s="2"/>
      <c r="AG1630" s="2"/>
      <c r="AH1630" s="2"/>
      <c r="AI1630" s="2"/>
      <c r="AJ1630" s="2"/>
      <c r="AK1630" s="2"/>
      <c r="AL1630" s="3"/>
      <c r="AM1630" s="3"/>
      <c r="AN1630" s="2"/>
      <c r="AO1630" s="2"/>
    </row>
    <row r="1631" customFormat="false" ht="15" hidden="false" customHeight="true" outlineLevel="0" collapsed="false">
      <c r="A1631" s="2"/>
      <c r="B1631" s="2"/>
      <c r="C1631" s="2"/>
      <c r="D1631" s="2"/>
      <c r="E1631" s="4"/>
      <c r="F1631" s="3"/>
      <c r="G1631" s="2"/>
      <c r="H1631" s="3"/>
      <c r="I1631" s="2"/>
      <c r="J1631" s="2"/>
      <c r="K1631" s="2"/>
      <c r="L1631" s="2"/>
      <c r="M1631" s="2"/>
      <c r="N1631" s="2"/>
      <c r="O1631" s="2"/>
      <c r="P1631" s="2"/>
      <c r="Q1631" s="2"/>
      <c r="R1631" s="2"/>
      <c r="S1631" s="2"/>
      <c r="T1631" s="3"/>
      <c r="U1631" s="3"/>
      <c r="V1631" s="2"/>
      <c r="W1631" s="2"/>
      <c r="X1631" s="2"/>
      <c r="Y1631" s="2"/>
      <c r="Z1631" s="2"/>
      <c r="AA1631" s="2"/>
      <c r="AB1631" s="4"/>
      <c r="AC1631" s="2"/>
      <c r="AD1631" s="2"/>
      <c r="AE1631" s="2"/>
      <c r="AF1631" s="2"/>
      <c r="AG1631" s="2"/>
      <c r="AH1631" s="2"/>
      <c r="AI1631" s="2"/>
      <c r="AJ1631" s="2"/>
      <c r="AK1631" s="2"/>
      <c r="AL1631" s="3"/>
      <c r="AM1631" s="3"/>
      <c r="AN1631" s="2"/>
      <c r="AO1631" s="2"/>
    </row>
    <row r="1632" customFormat="false" ht="15" hidden="false" customHeight="true" outlineLevel="0" collapsed="false">
      <c r="A1632" s="2"/>
      <c r="B1632" s="2"/>
      <c r="C1632" s="2"/>
      <c r="D1632" s="2"/>
      <c r="E1632" s="4"/>
      <c r="F1632" s="3"/>
      <c r="G1632" s="2"/>
      <c r="H1632" s="3"/>
      <c r="I1632" s="2"/>
      <c r="J1632" s="2"/>
      <c r="K1632" s="2"/>
      <c r="L1632" s="2"/>
      <c r="M1632" s="2"/>
      <c r="N1632" s="2"/>
      <c r="O1632" s="2"/>
      <c r="P1632" s="2"/>
      <c r="Q1632" s="2"/>
      <c r="R1632" s="2"/>
      <c r="S1632" s="2"/>
      <c r="T1632" s="3"/>
      <c r="U1632" s="3"/>
      <c r="V1632" s="2"/>
      <c r="W1632" s="2"/>
      <c r="X1632" s="2"/>
      <c r="Y1632" s="2"/>
      <c r="Z1632" s="2"/>
      <c r="AA1632" s="2"/>
      <c r="AB1632" s="4"/>
      <c r="AC1632" s="2"/>
      <c r="AD1632" s="2"/>
      <c r="AE1632" s="2"/>
      <c r="AF1632" s="2"/>
      <c r="AG1632" s="2"/>
      <c r="AH1632" s="2"/>
      <c r="AI1632" s="2"/>
      <c r="AJ1632" s="2"/>
      <c r="AK1632" s="2"/>
      <c r="AL1632" s="3"/>
      <c r="AM1632" s="3"/>
      <c r="AN1632" s="2"/>
      <c r="AO1632" s="2"/>
    </row>
    <row r="1633" customFormat="false" ht="15" hidden="false" customHeight="true" outlineLevel="0" collapsed="false">
      <c r="A1633" s="2"/>
      <c r="B1633" s="2"/>
      <c r="C1633" s="2"/>
      <c r="D1633" s="2"/>
      <c r="E1633" s="4"/>
      <c r="F1633" s="3"/>
      <c r="G1633" s="2"/>
      <c r="H1633" s="3"/>
      <c r="I1633" s="2"/>
      <c r="J1633" s="2"/>
      <c r="K1633" s="2"/>
      <c r="L1633" s="2"/>
      <c r="M1633" s="2"/>
      <c r="N1633" s="2"/>
      <c r="O1633" s="2"/>
      <c r="P1633" s="2"/>
      <c r="Q1633" s="2"/>
      <c r="R1633" s="2"/>
      <c r="S1633" s="2"/>
      <c r="T1633" s="3"/>
      <c r="U1633" s="3"/>
      <c r="V1633" s="2"/>
      <c r="W1633" s="2"/>
      <c r="X1633" s="2"/>
      <c r="Y1633" s="2"/>
      <c r="Z1633" s="2"/>
      <c r="AA1633" s="2"/>
      <c r="AB1633" s="4"/>
      <c r="AC1633" s="2"/>
      <c r="AD1633" s="2"/>
      <c r="AE1633" s="2"/>
      <c r="AF1633" s="2"/>
      <c r="AG1633" s="2"/>
      <c r="AH1633" s="2"/>
      <c r="AI1633" s="2"/>
      <c r="AJ1633" s="2"/>
      <c r="AK1633" s="2"/>
      <c r="AL1633" s="3"/>
      <c r="AM1633" s="3"/>
      <c r="AN1633" s="2"/>
      <c r="AO1633" s="2"/>
    </row>
    <row r="1634" customFormat="false" ht="15" hidden="false" customHeight="true" outlineLevel="0" collapsed="false">
      <c r="A1634" s="2"/>
      <c r="B1634" s="2"/>
      <c r="C1634" s="2"/>
      <c r="D1634" s="2"/>
      <c r="E1634" s="4"/>
      <c r="F1634" s="3"/>
      <c r="G1634" s="2"/>
      <c r="H1634" s="3"/>
      <c r="I1634" s="2"/>
      <c r="J1634" s="2"/>
      <c r="K1634" s="2"/>
      <c r="L1634" s="2"/>
      <c r="M1634" s="2"/>
      <c r="N1634" s="2"/>
      <c r="O1634" s="2"/>
      <c r="P1634" s="2"/>
      <c r="Q1634" s="2"/>
      <c r="R1634" s="2"/>
      <c r="S1634" s="2"/>
      <c r="T1634" s="3"/>
      <c r="U1634" s="3"/>
      <c r="V1634" s="2"/>
      <c r="W1634" s="2"/>
      <c r="X1634" s="2"/>
      <c r="Y1634" s="2"/>
      <c r="Z1634" s="2"/>
      <c r="AA1634" s="2"/>
      <c r="AB1634" s="4"/>
      <c r="AC1634" s="2"/>
      <c r="AD1634" s="2"/>
      <c r="AE1634" s="2"/>
      <c r="AF1634" s="2"/>
      <c r="AG1634" s="2"/>
      <c r="AH1634" s="2"/>
      <c r="AI1634" s="2"/>
      <c r="AJ1634" s="2"/>
      <c r="AK1634" s="2"/>
      <c r="AL1634" s="3"/>
      <c r="AM1634" s="3"/>
      <c r="AN1634" s="2"/>
      <c r="AO1634" s="2"/>
    </row>
    <row r="1635" customFormat="false" ht="15" hidden="false" customHeight="false" outlineLevel="0" collapsed="false">
      <c r="A1635" s="2"/>
      <c r="B1635" s="2"/>
      <c r="C1635" s="2"/>
      <c r="D1635" s="2"/>
      <c r="E1635" s="4"/>
      <c r="F1635" s="3"/>
      <c r="G1635" s="2"/>
      <c r="H1635" s="3"/>
      <c r="I1635" s="2"/>
      <c r="J1635" s="2"/>
      <c r="K1635" s="2"/>
      <c r="L1635" s="2"/>
      <c r="M1635" s="2"/>
      <c r="N1635" s="2"/>
      <c r="O1635" s="2"/>
      <c r="P1635" s="2"/>
      <c r="Q1635" s="2"/>
      <c r="R1635" s="2"/>
      <c r="S1635" s="2"/>
      <c r="T1635" s="3"/>
      <c r="U1635" s="3"/>
      <c r="V1635" s="2"/>
      <c r="W1635" s="2"/>
      <c r="X1635" s="2"/>
      <c r="Y1635" s="2"/>
      <c r="Z1635" s="2"/>
      <c r="AA1635" s="2"/>
      <c r="AB1635" s="4"/>
      <c r="AC1635" s="2"/>
      <c r="AD1635" s="2"/>
      <c r="AE1635" s="2"/>
      <c r="AF1635" s="2"/>
      <c r="AG1635" s="2"/>
      <c r="AH1635" s="2"/>
      <c r="AI1635" s="2"/>
      <c r="AJ1635" s="2"/>
      <c r="AK1635" s="2"/>
      <c r="AL1635" s="3"/>
      <c r="AM1635" s="3"/>
      <c r="AN1635" s="2"/>
      <c r="AO1635" s="2"/>
    </row>
    <row r="1636" customFormat="false" ht="15" hidden="false" customHeight="true" outlineLevel="0" collapsed="false">
      <c r="A1636" s="2"/>
      <c r="B1636" s="2"/>
      <c r="C1636" s="2"/>
      <c r="D1636" s="2"/>
      <c r="E1636" s="4"/>
      <c r="F1636" s="3"/>
      <c r="G1636" s="2"/>
      <c r="H1636" s="3"/>
      <c r="I1636" s="2"/>
      <c r="J1636" s="2"/>
      <c r="K1636" s="2"/>
      <c r="L1636" s="2"/>
      <c r="M1636" s="2"/>
      <c r="N1636" s="2"/>
      <c r="O1636" s="2"/>
      <c r="P1636" s="2"/>
      <c r="Q1636" s="2"/>
      <c r="R1636" s="2"/>
      <c r="S1636" s="2"/>
      <c r="T1636" s="3"/>
      <c r="U1636" s="3"/>
      <c r="V1636" s="2"/>
      <c r="W1636" s="2"/>
      <c r="X1636" s="2"/>
      <c r="Y1636" s="2"/>
      <c r="Z1636" s="2"/>
      <c r="AA1636" s="2"/>
      <c r="AB1636" s="4"/>
      <c r="AC1636" s="2"/>
      <c r="AD1636" s="2"/>
      <c r="AE1636" s="2"/>
      <c r="AF1636" s="2"/>
      <c r="AG1636" s="2"/>
      <c r="AH1636" s="2"/>
      <c r="AI1636" s="2"/>
      <c r="AJ1636" s="2"/>
      <c r="AK1636" s="2"/>
      <c r="AL1636" s="3"/>
      <c r="AM1636" s="3"/>
      <c r="AN1636" s="2"/>
      <c r="AO1636" s="2"/>
    </row>
    <row r="1637" customFormat="false" ht="15" hidden="false" customHeight="true" outlineLevel="0" collapsed="false">
      <c r="A1637" s="2"/>
      <c r="B1637" s="2"/>
      <c r="C1637" s="2"/>
      <c r="D1637" s="2"/>
      <c r="E1637" s="4"/>
      <c r="F1637" s="3"/>
      <c r="G1637" s="2"/>
      <c r="H1637" s="3"/>
      <c r="I1637" s="2"/>
      <c r="J1637" s="2"/>
      <c r="K1637" s="2"/>
      <c r="L1637" s="2"/>
      <c r="M1637" s="2"/>
      <c r="N1637" s="2"/>
      <c r="O1637" s="2"/>
      <c r="P1637" s="2"/>
      <c r="Q1637" s="2"/>
      <c r="R1637" s="2"/>
      <c r="S1637" s="2"/>
      <c r="T1637" s="3"/>
      <c r="U1637" s="3"/>
      <c r="V1637" s="2"/>
      <c r="W1637" s="2"/>
      <c r="X1637" s="2"/>
      <c r="Y1637" s="2"/>
      <c r="Z1637" s="2"/>
      <c r="AA1637" s="2"/>
      <c r="AB1637" s="4"/>
      <c r="AC1637" s="2"/>
      <c r="AD1637" s="2"/>
      <c r="AE1637" s="2"/>
      <c r="AF1637" s="2"/>
      <c r="AG1637" s="2"/>
      <c r="AH1637" s="2"/>
      <c r="AI1637" s="2"/>
      <c r="AJ1637" s="2"/>
      <c r="AK1637" s="2"/>
      <c r="AL1637" s="3"/>
      <c r="AM1637" s="3"/>
      <c r="AN1637" s="2"/>
      <c r="AO1637" s="2"/>
    </row>
    <row r="1638" customFormat="false" ht="15" hidden="false" customHeight="true" outlineLevel="0" collapsed="false">
      <c r="A1638" s="2"/>
      <c r="B1638" s="2"/>
      <c r="C1638" s="2"/>
      <c r="D1638" s="2"/>
      <c r="E1638" s="4"/>
      <c r="F1638" s="3"/>
      <c r="G1638" s="2"/>
      <c r="H1638" s="3"/>
      <c r="I1638" s="2"/>
      <c r="J1638" s="2"/>
      <c r="K1638" s="2"/>
      <c r="L1638" s="2"/>
      <c r="M1638" s="2"/>
      <c r="N1638" s="2"/>
      <c r="O1638" s="2"/>
      <c r="P1638" s="2"/>
      <c r="Q1638" s="2"/>
      <c r="R1638" s="2"/>
      <c r="S1638" s="2"/>
      <c r="T1638" s="3"/>
      <c r="U1638" s="3"/>
      <c r="V1638" s="2"/>
      <c r="W1638" s="2"/>
      <c r="X1638" s="2"/>
      <c r="Y1638" s="2"/>
      <c r="Z1638" s="2"/>
      <c r="AA1638" s="2"/>
      <c r="AB1638" s="4"/>
      <c r="AC1638" s="2"/>
      <c r="AD1638" s="2"/>
      <c r="AE1638" s="2"/>
      <c r="AF1638" s="2"/>
      <c r="AG1638" s="2"/>
      <c r="AH1638" s="2"/>
      <c r="AI1638" s="2"/>
      <c r="AJ1638" s="2"/>
      <c r="AK1638" s="2"/>
      <c r="AL1638" s="3"/>
      <c r="AM1638" s="3"/>
      <c r="AN1638" s="2"/>
      <c r="AO1638" s="2"/>
    </row>
    <row r="1639" customFormat="false" ht="15" hidden="false" customHeight="true" outlineLevel="0" collapsed="false">
      <c r="A1639" s="2"/>
      <c r="B1639" s="2"/>
      <c r="C1639" s="2"/>
      <c r="D1639" s="2"/>
      <c r="E1639" s="4"/>
      <c r="F1639" s="3"/>
      <c r="G1639" s="2"/>
      <c r="H1639" s="3"/>
      <c r="I1639" s="2"/>
      <c r="J1639" s="2"/>
      <c r="K1639" s="2"/>
      <c r="L1639" s="2"/>
      <c r="M1639" s="2"/>
      <c r="N1639" s="2"/>
      <c r="O1639" s="2"/>
      <c r="P1639" s="2"/>
      <c r="Q1639" s="2"/>
      <c r="R1639" s="2"/>
      <c r="S1639" s="2"/>
      <c r="T1639" s="3"/>
      <c r="U1639" s="3"/>
      <c r="V1639" s="2"/>
      <c r="W1639" s="2"/>
      <c r="X1639" s="2"/>
      <c r="Y1639" s="2"/>
      <c r="Z1639" s="2"/>
      <c r="AA1639" s="2"/>
      <c r="AB1639" s="4"/>
      <c r="AC1639" s="2"/>
      <c r="AD1639" s="2"/>
      <c r="AE1639" s="2"/>
      <c r="AF1639" s="2"/>
      <c r="AG1639" s="2"/>
      <c r="AH1639" s="2"/>
      <c r="AI1639" s="2"/>
      <c r="AJ1639" s="2"/>
      <c r="AK1639" s="2"/>
      <c r="AL1639" s="3"/>
      <c r="AM1639" s="3"/>
      <c r="AN1639" s="2"/>
      <c r="AO1639" s="2"/>
    </row>
    <row r="1640" customFormat="false" ht="15" hidden="false" customHeight="true" outlineLevel="0" collapsed="false">
      <c r="A1640" s="2"/>
      <c r="B1640" s="2"/>
      <c r="C1640" s="2"/>
      <c r="D1640" s="2"/>
      <c r="E1640" s="4"/>
      <c r="F1640" s="3"/>
      <c r="G1640" s="2"/>
      <c r="H1640" s="3"/>
      <c r="I1640" s="2"/>
      <c r="J1640" s="2"/>
      <c r="K1640" s="2"/>
      <c r="L1640" s="2"/>
      <c r="M1640" s="2"/>
      <c r="N1640" s="2"/>
      <c r="O1640" s="2"/>
      <c r="P1640" s="2"/>
      <c r="Q1640" s="2"/>
      <c r="R1640" s="2"/>
      <c r="S1640" s="2"/>
      <c r="T1640" s="3"/>
      <c r="U1640" s="3"/>
      <c r="V1640" s="2"/>
      <c r="W1640" s="2"/>
      <c r="X1640" s="2"/>
      <c r="Y1640" s="2"/>
      <c r="Z1640" s="2"/>
      <c r="AA1640" s="2"/>
      <c r="AB1640" s="4"/>
      <c r="AC1640" s="2"/>
      <c r="AD1640" s="2"/>
      <c r="AE1640" s="2"/>
      <c r="AF1640" s="2"/>
      <c r="AG1640" s="2"/>
      <c r="AH1640" s="2"/>
      <c r="AI1640" s="2"/>
      <c r="AJ1640" s="2"/>
      <c r="AK1640" s="2"/>
      <c r="AL1640" s="3"/>
      <c r="AM1640" s="3"/>
      <c r="AN1640" s="2"/>
      <c r="AO1640" s="2"/>
    </row>
    <row r="1641" customFormat="false" ht="15" hidden="false" customHeight="true" outlineLevel="0" collapsed="false">
      <c r="A1641" s="2"/>
      <c r="B1641" s="2"/>
      <c r="C1641" s="2"/>
      <c r="D1641" s="2"/>
      <c r="E1641" s="4"/>
      <c r="F1641" s="3"/>
      <c r="G1641" s="2"/>
      <c r="H1641" s="3"/>
      <c r="I1641" s="2"/>
      <c r="J1641" s="2"/>
      <c r="K1641" s="2"/>
      <c r="L1641" s="2"/>
      <c r="M1641" s="2"/>
      <c r="N1641" s="2"/>
      <c r="O1641" s="2"/>
      <c r="P1641" s="2"/>
      <c r="Q1641" s="2"/>
      <c r="R1641" s="2"/>
      <c r="S1641" s="2"/>
      <c r="T1641" s="3"/>
      <c r="U1641" s="3"/>
      <c r="V1641" s="2"/>
      <c r="W1641" s="2"/>
      <c r="X1641" s="2"/>
      <c r="Y1641" s="2"/>
      <c r="Z1641" s="2"/>
      <c r="AA1641" s="2"/>
      <c r="AB1641" s="4"/>
      <c r="AC1641" s="2"/>
      <c r="AD1641" s="2"/>
      <c r="AE1641" s="2"/>
      <c r="AF1641" s="2"/>
      <c r="AG1641" s="2"/>
      <c r="AH1641" s="2"/>
      <c r="AI1641" s="2"/>
      <c r="AJ1641" s="2"/>
      <c r="AK1641" s="2"/>
      <c r="AL1641" s="3"/>
      <c r="AM1641" s="3"/>
      <c r="AN1641" s="2"/>
      <c r="AO1641" s="2"/>
    </row>
    <row r="1642" customFormat="false" ht="15" hidden="false" customHeight="true" outlineLevel="0" collapsed="false">
      <c r="A1642" s="2"/>
      <c r="B1642" s="2"/>
      <c r="C1642" s="2"/>
      <c r="D1642" s="2"/>
      <c r="E1642" s="4"/>
      <c r="F1642" s="3"/>
      <c r="G1642" s="2"/>
      <c r="H1642" s="3"/>
      <c r="I1642" s="2"/>
      <c r="J1642" s="2"/>
      <c r="K1642" s="2"/>
      <c r="L1642" s="2"/>
      <c r="M1642" s="2"/>
      <c r="N1642" s="2"/>
      <c r="O1642" s="2"/>
      <c r="P1642" s="2"/>
      <c r="Q1642" s="2"/>
      <c r="R1642" s="2"/>
      <c r="S1642" s="2"/>
      <c r="T1642" s="3"/>
      <c r="U1642" s="3"/>
      <c r="V1642" s="2"/>
      <c r="W1642" s="2"/>
      <c r="X1642" s="2"/>
      <c r="Y1642" s="2"/>
      <c r="Z1642" s="2"/>
      <c r="AA1642" s="2"/>
      <c r="AB1642" s="4"/>
      <c r="AC1642" s="2"/>
      <c r="AD1642" s="2"/>
      <c r="AE1642" s="2"/>
      <c r="AF1642" s="2"/>
      <c r="AG1642" s="2"/>
      <c r="AH1642" s="2"/>
      <c r="AI1642" s="2"/>
      <c r="AJ1642" s="2"/>
      <c r="AK1642" s="2"/>
      <c r="AL1642" s="3"/>
      <c r="AM1642" s="3"/>
      <c r="AN1642" s="2"/>
      <c r="AO1642" s="2"/>
    </row>
    <row r="1643" customFormat="false" ht="15" hidden="false" customHeight="true" outlineLevel="0" collapsed="false">
      <c r="A1643" s="2"/>
      <c r="B1643" s="2"/>
      <c r="C1643" s="2"/>
      <c r="D1643" s="2"/>
      <c r="E1643" s="4"/>
      <c r="F1643" s="3"/>
      <c r="G1643" s="2"/>
      <c r="H1643" s="3"/>
      <c r="I1643" s="2"/>
      <c r="J1643" s="2"/>
      <c r="K1643" s="2"/>
      <c r="L1643" s="2"/>
      <c r="M1643" s="2"/>
      <c r="N1643" s="2"/>
      <c r="O1643" s="2"/>
      <c r="P1643" s="2"/>
      <c r="Q1643" s="2"/>
      <c r="R1643" s="2"/>
      <c r="S1643" s="2"/>
      <c r="T1643" s="3"/>
      <c r="U1643" s="3"/>
      <c r="V1643" s="2"/>
      <c r="W1643" s="2"/>
      <c r="X1643" s="2"/>
      <c r="Y1643" s="2"/>
      <c r="Z1643" s="2"/>
      <c r="AA1643" s="2"/>
      <c r="AB1643" s="4"/>
      <c r="AC1643" s="2"/>
      <c r="AD1643" s="2"/>
      <c r="AE1643" s="2"/>
      <c r="AF1643" s="2"/>
      <c r="AG1643" s="2"/>
      <c r="AH1643" s="2"/>
      <c r="AI1643" s="2"/>
      <c r="AJ1643" s="2"/>
      <c r="AK1643" s="2"/>
      <c r="AL1643" s="3"/>
      <c r="AM1643" s="3"/>
      <c r="AN1643" s="2"/>
      <c r="AO1643" s="2"/>
    </row>
    <row r="1644" customFormat="false" ht="15" hidden="false" customHeight="true" outlineLevel="0" collapsed="false">
      <c r="A1644" s="2"/>
      <c r="B1644" s="2"/>
      <c r="C1644" s="2"/>
      <c r="D1644" s="2"/>
      <c r="E1644" s="4"/>
      <c r="F1644" s="3"/>
      <c r="G1644" s="2"/>
      <c r="H1644" s="3"/>
      <c r="I1644" s="2"/>
      <c r="J1644" s="2"/>
      <c r="K1644" s="2"/>
      <c r="L1644" s="2"/>
      <c r="M1644" s="2"/>
      <c r="N1644" s="2"/>
      <c r="O1644" s="2"/>
      <c r="P1644" s="2"/>
      <c r="Q1644" s="2"/>
      <c r="R1644" s="2"/>
      <c r="S1644" s="2"/>
      <c r="T1644" s="3"/>
      <c r="U1644" s="3"/>
      <c r="V1644" s="2"/>
      <c r="W1644" s="2"/>
      <c r="X1644" s="2"/>
      <c r="Y1644" s="2"/>
      <c r="Z1644" s="2"/>
      <c r="AA1644" s="2"/>
      <c r="AB1644" s="4"/>
      <c r="AC1644" s="2"/>
      <c r="AD1644" s="2"/>
      <c r="AE1644" s="2"/>
      <c r="AF1644" s="2"/>
      <c r="AG1644" s="2"/>
      <c r="AH1644" s="2"/>
      <c r="AI1644" s="2"/>
      <c r="AJ1644" s="2"/>
      <c r="AK1644" s="2"/>
      <c r="AL1644" s="3"/>
      <c r="AM1644" s="3"/>
      <c r="AN1644" s="2"/>
      <c r="AO1644" s="2"/>
    </row>
    <row r="1645" customFormat="false" ht="15" hidden="false" customHeight="false" outlineLevel="0" collapsed="false">
      <c r="A1645" s="2"/>
      <c r="B1645" s="2"/>
      <c r="C1645" s="2"/>
      <c r="D1645" s="2"/>
      <c r="E1645" s="4"/>
      <c r="F1645" s="3"/>
      <c r="G1645" s="2"/>
      <c r="H1645" s="3"/>
      <c r="I1645" s="2"/>
      <c r="J1645" s="2"/>
      <c r="K1645" s="2"/>
      <c r="L1645" s="2"/>
      <c r="M1645" s="2"/>
      <c r="N1645" s="2"/>
      <c r="O1645" s="2"/>
      <c r="P1645" s="2"/>
      <c r="Q1645" s="2"/>
      <c r="R1645" s="2"/>
      <c r="S1645" s="2"/>
      <c r="T1645" s="3"/>
      <c r="U1645" s="3"/>
      <c r="V1645" s="2"/>
      <c r="W1645" s="2"/>
      <c r="X1645" s="2"/>
      <c r="Y1645" s="2"/>
      <c r="Z1645" s="2"/>
      <c r="AA1645" s="2"/>
      <c r="AB1645" s="4"/>
      <c r="AC1645" s="2"/>
      <c r="AD1645" s="2"/>
      <c r="AE1645" s="2"/>
      <c r="AF1645" s="2"/>
      <c r="AG1645" s="2"/>
      <c r="AH1645" s="2"/>
      <c r="AI1645" s="2"/>
      <c r="AJ1645" s="2"/>
      <c r="AK1645" s="2"/>
      <c r="AL1645" s="3"/>
      <c r="AM1645" s="3"/>
      <c r="AN1645" s="2"/>
      <c r="AO1645" s="2"/>
    </row>
    <row r="1646" customFormat="false" ht="15" hidden="false" customHeight="true" outlineLevel="0" collapsed="false">
      <c r="A1646" s="2"/>
      <c r="B1646" s="2"/>
      <c r="C1646" s="2"/>
      <c r="D1646" s="2"/>
      <c r="E1646" s="4"/>
      <c r="F1646" s="3"/>
      <c r="G1646" s="2"/>
      <c r="H1646" s="3"/>
      <c r="I1646" s="2"/>
      <c r="J1646" s="2"/>
      <c r="K1646" s="2"/>
      <c r="L1646" s="2"/>
      <c r="M1646" s="2"/>
      <c r="N1646" s="2"/>
      <c r="O1646" s="2"/>
      <c r="P1646" s="2"/>
      <c r="Q1646" s="2"/>
      <c r="R1646" s="2"/>
      <c r="S1646" s="2"/>
      <c r="T1646" s="3"/>
      <c r="U1646" s="3"/>
      <c r="V1646" s="2"/>
      <c r="W1646" s="2"/>
      <c r="X1646" s="2"/>
      <c r="Y1646" s="2"/>
      <c r="Z1646" s="2"/>
      <c r="AA1646" s="2"/>
      <c r="AB1646" s="4"/>
      <c r="AC1646" s="2"/>
      <c r="AD1646" s="2"/>
      <c r="AE1646" s="2"/>
      <c r="AF1646" s="2"/>
      <c r="AG1646" s="2"/>
      <c r="AH1646" s="2"/>
      <c r="AI1646" s="2"/>
      <c r="AJ1646" s="2"/>
      <c r="AK1646" s="2"/>
      <c r="AL1646" s="3"/>
      <c r="AM1646" s="3"/>
      <c r="AN1646" s="2"/>
      <c r="AO1646" s="2"/>
    </row>
    <row r="1647" customFormat="false" ht="15" hidden="false" customHeight="true" outlineLevel="0" collapsed="false">
      <c r="A1647" s="2"/>
      <c r="B1647" s="2"/>
      <c r="C1647" s="2"/>
      <c r="D1647" s="2"/>
      <c r="E1647" s="4"/>
      <c r="F1647" s="3"/>
      <c r="G1647" s="2"/>
      <c r="H1647" s="3"/>
      <c r="I1647" s="2"/>
      <c r="J1647" s="2"/>
      <c r="K1647" s="2"/>
      <c r="L1647" s="2"/>
      <c r="M1647" s="2"/>
      <c r="N1647" s="2"/>
      <c r="O1647" s="2"/>
      <c r="P1647" s="2"/>
      <c r="Q1647" s="2"/>
      <c r="R1647" s="2"/>
      <c r="S1647" s="2"/>
      <c r="T1647" s="3"/>
      <c r="U1647" s="3"/>
      <c r="V1647" s="2"/>
      <c r="W1647" s="2"/>
      <c r="X1647" s="2"/>
      <c r="Y1647" s="2"/>
      <c r="Z1647" s="2"/>
      <c r="AA1647" s="2"/>
      <c r="AB1647" s="4"/>
      <c r="AC1647" s="2"/>
      <c r="AD1647" s="2"/>
      <c r="AE1647" s="2"/>
      <c r="AF1647" s="2"/>
      <c r="AG1647" s="2"/>
      <c r="AH1647" s="2"/>
      <c r="AI1647" s="2"/>
      <c r="AJ1647" s="2"/>
      <c r="AK1647" s="2"/>
      <c r="AL1647" s="3"/>
      <c r="AM1647" s="3"/>
      <c r="AN1647" s="2"/>
      <c r="AO1647" s="2"/>
    </row>
    <row r="1648" customFormat="false" ht="15" hidden="false" customHeight="true" outlineLevel="0" collapsed="false">
      <c r="A1648" s="2"/>
      <c r="B1648" s="2"/>
      <c r="C1648" s="2"/>
      <c r="D1648" s="2"/>
      <c r="E1648" s="4"/>
      <c r="F1648" s="3"/>
      <c r="G1648" s="2"/>
      <c r="H1648" s="3"/>
      <c r="I1648" s="2"/>
      <c r="J1648" s="2"/>
      <c r="K1648" s="2"/>
      <c r="L1648" s="2"/>
      <c r="M1648" s="2"/>
      <c r="N1648" s="2"/>
      <c r="O1648" s="2"/>
      <c r="P1648" s="2"/>
      <c r="Q1648" s="2"/>
      <c r="R1648" s="2"/>
      <c r="S1648" s="2"/>
      <c r="T1648" s="3"/>
      <c r="U1648" s="3"/>
      <c r="V1648" s="2"/>
      <c r="W1648" s="2"/>
      <c r="X1648" s="2"/>
      <c r="Y1648" s="2"/>
      <c r="Z1648" s="2"/>
      <c r="AA1648" s="2"/>
      <c r="AB1648" s="4"/>
      <c r="AC1648" s="2"/>
      <c r="AD1648" s="2"/>
      <c r="AE1648" s="2"/>
      <c r="AF1648" s="2"/>
      <c r="AG1648" s="2"/>
      <c r="AH1648" s="2"/>
      <c r="AI1648" s="2"/>
      <c r="AJ1648" s="2"/>
      <c r="AK1648" s="2"/>
      <c r="AL1648" s="3"/>
      <c r="AM1648" s="3"/>
      <c r="AN1648" s="2"/>
      <c r="AO1648" s="2"/>
    </row>
    <row r="1649" customFormat="false" ht="15" hidden="false" customHeight="true" outlineLevel="0" collapsed="false">
      <c r="A1649" s="2"/>
      <c r="B1649" s="2"/>
      <c r="C1649" s="2"/>
      <c r="D1649" s="2"/>
      <c r="E1649" s="4"/>
      <c r="F1649" s="3"/>
      <c r="G1649" s="2"/>
      <c r="H1649" s="3"/>
      <c r="I1649" s="2"/>
      <c r="J1649" s="2"/>
      <c r="K1649" s="2"/>
      <c r="L1649" s="2"/>
      <c r="M1649" s="2"/>
      <c r="N1649" s="2"/>
      <c r="O1649" s="2"/>
      <c r="P1649" s="2"/>
      <c r="Q1649" s="2"/>
      <c r="R1649" s="2"/>
      <c r="S1649" s="2"/>
      <c r="T1649" s="3"/>
      <c r="U1649" s="3"/>
      <c r="V1649" s="2"/>
      <c r="W1649" s="2"/>
      <c r="X1649" s="2"/>
      <c r="Y1649" s="2"/>
      <c r="Z1649" s="2"/>
      <c r="AA1649" s="2"/>
      <c r="AB1649" s="4"/>
      <c r="AC1649" s="2"/>
      <c r="AD1649" s="2"/>
      <c r="AE1649" s="2"/>
      <c r="AF1649" s="2"/>
      <c r="AG1649" s="2"/>
      <c r="AH1649" s="2"/>
      <c r="AI1649" s="2"/>
      <c r="AJ1649" s="2"/>
      <c r="AK1649" s="2"/>
      <c r="AL1649" s="3"/>
      <c r="AM1649" s="3"/>
      <c r="AN1649" s="2"/>
      <c r="AO1649" s="2"/>
    </row>
    <row r="1650" customFormat="false" ht="15" hidden="false" customHeight="true" outlineLevel="0" collapsed="false">
      <c r="A1650" s="2"/>
      <c r="B1650" s="2"/>
      <c r="C1650" s="2"/>
      <c r="D1650" s="2"/>
      <c r="E1650" s="4"/>
      <c r="F1650" s="3"/>
      <c r="G1650" s="2"/>
      <c r="H1650" s="3"/>
      <c r="I1650" s="2"/>
      <c r="J1650" s="2"/>
      <c r="K1650" s="2"/>
      <c r="L1650" s="2"/>
      <c r="M1650" s="2"/>
      <c r="N1650" s="2"/>
      <c r="O1650" s="2"/>
      <c r="P1650" s="2"/>
      <c r="Q1650" s="2"/>
      <c r="R1650" s="2"/>
      <c r="S1650" s="2"/>
      <c r="T1650" s="3"/>
      <c r="U1650" s="3"/>
      <c r="V1650" s="2"/>
      <c r="W1650" s="2"/>
      <c r="X1650" s="2"/>
      <c r="Y1650" s="2"/>
      <c r="Z1650" s="2"/>
      <c r="AA1650" s="2"/>
      <c r="AB1650" s="4"/>
      <c r="AC1650" s="2"/>
      <c r="AD1650" s="2"/>
      <c r="AE1650" s="2"/>
      <c r="AF1650" s="2"/>
      <c r="AG1650" s="2"/>
      <c r="AH1650" s="2"/>
      <c r="AI1650" s="2"/>
      <c r="AJ1650" s="2"/>
      <c r="AK1650" s="2"/>
      <c r="AL1650" s="3"/>
      <c r="AM1650" s="3"/>
      <c r="AN1650" s="2"/>
      <c r="AO1650" s="2"/>
    </row>
    <row r="1651" customFormat="false" ht="15" hidden="false" customHeight="true" outlineLevel="0" collapsed="false">
      <c r="A1651" s="2"/>
      <c r="B1651" s="2"/>
      <c r="C1651" s="2"/>
      <c r="D1651" s="2"/>
      <c r="E1651" s="4"/>
      <c r="F1651" s="3"/>
      <c r="G1651" s="2"/>
      <c r="H1651" s="3"/>
      <c r="I1651" s="2"/>
      <c r="J1651" s="2"/>
      <c r="K1651" s="2"/>
      <c r="L1651" s="2"/>
      <c r="M1651" s="2"/>
      <c r="N1651" s="2"/>
      <c r="O1651" s="2"/>
      <c r="P1651" s="2"/>
      <c r="Q1651" s="2"/>
      <c r="R1651" s="2"/>
      <c r="S1651" s="2"/>
      <c r="T1651" s="3"/>
      <c r="U1651" s="3"/>
      <c r="V1651" s="2"/>
      <c r="W1651" s="2"/>
      <c r="X1651" s="2"/>
      <c r="Y1651" s="2"/>
      <c r="Z1651" s="2"/>
      <c r="AA1651" s="2"/>
      <c r="AB1651" s="4"/>
      <c r="AC1651" s="2"/>
      <c r="AD1651" s="2"/>
      <c r="AE1651" s="2"/>
      <c r="AF1651" s="2"/>
      <c r="AG1651" s="2"/>
      <c r="AH1651" s="2"/>
      <c r="AI1651" s="2"/>
      <c r="AJ1651" s="2"/>
      <c r="AK1651" s="2"/>
      <c r="AL1651" s="3"/>
      <c r="AM1651" s="3"/>
      <c r="AN1651" s="2"/>
      <c r="AO1651" s="2"/>
    </row>
    <row r="1652" customFormat="false" ht="15" hidden="false" customHeight="true" outlineLevel="0" collapsed="false">
      <c r="A1652" s="2"/>
      <c r="B1652" s="2"/>
      <c r="C1652" s="2"/>
      <c r="D1652" s="2"/>
      <c r="E1652" s="4"/>
      <c r="F1652" s="3"/>
      <c r="G1652" s="2"/>
      <c r="H1652" s="3"/>
      <c r="I1652" s="2"/>
      <c r="J1652" s="2"/>
      <c r="K1652" s="2"/>
      <c r="L1652" s="2"/>
      <c r="M1652" s="2"/>
      <c r="N1652" s="2"/>
      <c r="O1652" s="2"/>
      <c r="P1652" s="2"/>
      <c r="Q1652" s="2"/>
      <c r="R1652" s="2"/>
      <c r="S1652" s="2"/>
      <c r="T1652" s="3"/>
      <c r="U1652" s="3"/>
      <c r="V1652" s="2"/>
      <c r="W1652" s="2"/>
      <c r="X1652" s="2"/>
      <c r="Y1652" s="2"/>
      <c r="Z1652" s="2"/>
      <c r="AA1652" s="2"/>
      <c r="AB1652" s="4"/>
      <c r="AC1652" s="2"/>
      <c r="AD1652" s="2"/>
      <c r="AE1652" s="2"/>
      <c r="AF1652" s="2"/>
      <c r="AG1652" s="2"/>
      <c r="AH1652" s="2"/>
      <c r="AI1652" s="2"/>
      <c r="AJ1652" s="2"/>
      <c r="AK1652" s="2"/>
      <c r="AL1652" s="3"/>
      <c r="AM1652" s="3"/>
      <c r="AN1652" s="2"/>
      <c r="AO1652" s="2"/>
    </row>
    <row r="1653" customFormat="false" ht="15" hidden="false" customHeight="true" outlineLevel="0" collapsed="false">
      <c r="A1653" s="2"/>
      <c r="B1653" s="2"/>
      <c r="C1653" s="2"/>
      <c r="D1653" s="2"/>
      <c r="E1653" s="4"/>
      <c r="F1653" s="3"/>
      <c r="G1653" s="2"/>
      <c r="H1653" s="3"/>
      <c r="I1653" s="2"/>
      <c r="J1653" s="2"/>
      <c r="K1653" s="2"/>
      <c r="L1653" s="2"/>
      <c r="M1653" s="2"/>
      <c r="N1653" s="2"/>
      <c r="O1653" s="2"/>
      <c r="P1653" s="2"/>
      <c r="Q1653" s="2"/>
      <c r="R1653" s="2"/>
      <c r="S1653" s="2"/>
      <c r="T1653" s="3"/>
      <c r="U1653" s="3"/>
      <c r="V1653" s="2"/>
      <c r="W1653" s="2"/>
      <c r="X1653" s="2"/>
      <c r="Y1653" s="2"/>
      <c r="Z1653" s="2"/>
      <c r="AA1653" s="2"/>
      <c r="AB1653" s="4"/>
      <c r="AC1653" s="2"/>
      <c r="AD1653" s="2"/>
      <c r="AE1653" s="2"/>
      <c r="AF1653" s="2"/>
      <c r="AG1653" s="2"/>
      <c r="AH1653" s="2"/>
      <c r="AI1653" s="2"/>
      <c r="AJ1653" s="2"/>
      <c r="AK1653" s="2"/>
      <c r="AL1653" s="3"/>
      <c r="AM1653" s="3"/>
      <c r="AN1653" s="2"/>
      <c r="AO1653" s="2"/>
    </row>
    <row r="1654" customFormat="false" ht="15" hidden="false" customHeight="true" outlineLevel="0" collapsed="false">
      <c r="A1654" s="2"/>
      <c r="B1654" s="2"/>
      <c r="C1654" s="2"/>
      <c r="D1654" s="2"/>
      <c r="E1654" s="4"/>
      <c r="F1654" s="3"/>
      <c r="G1654" s="2"/>
      <c r="H1654" s="3"/>
      <c r="I1654" s="2"/>
      <c r="J1654" s="2"/>
      <c r="K1654" s="2"/>
      <c r="L1654" s="2"/>
      <c r="M1654" s="2"/>
      <c r="N1654" s="2"/>
      <c r="O1654" s="2"/>
      <c r="P1654" s="2"/>
      <c r="Q1654" s="2"/>
      <c r="R1654" s="2"/>
      <c r="S1654" s="2"/>
      <c r="T1654" s="3"/>
      <c r="U1654" s="3"/>
      <c r="V1654" s="2"/>
      <c r="W1654" s="2"/>
      <c r="X1654" s="2"/>
      <c r="Y1654" s="2"/>
      <c r="Z1654" s="2"/>
      <c r="AA1654" s="2"/>
      <c r="AB1654" s="4"/>
      <c r="AC1654" s="2"/>
      <c r="AD1654" s="2"/>
      <c r="AE1654" s="2"/>
      <c r="AF1654" s="2"/>
      <c r="AG1654" s="2"/>
      <c r="AH1654" s="2"/>
      <c r="AI1654" s="2"/>
      <c r="AJ1654" s="2"/>
      <c r="AK1654" s="2"/>
      <c r="AL1654" s="3"/>
      <c r="AM1654" s="3"/>
      <c r="AN1654" s="2"/>
      <c r="AO1654" s="2"/>
    </row>
    <row r="1655" customFormat="false" ht="15" hidden="false" customHeight="true" outlineLevel="0" collapsed="false">
      <c r="A1655" s="2"/>
      <c r="B1655" s="2"/>
      <c r="C1655" s="2"/>
      <c r="D1655" s="2"/>
      <c r="E1655" s="4"/>
      <c r="F1655" s="3"/>
      <c r="G1655" s="2"/>
      <c r="H1655" s="3"/>
      <c r="I1655" s="2"/>
      <c r="J1655" s="2"/>
      <c r="K1655" s="2"/>
      <c r="L1655" s="2"/>
      <c r="M1655" s="2"/>
      <c r="N1655" s="2"/>
      <c r="O1655" s="2"/>
      <c r="P1655" s="2"/>
      <c r="Q1655" s="2"/>
      <c r="R1655" s="2"/>
      <c r="S1655" s="2"/>
      <c r="T1655" s="3"/>
      <c r="U1655" s="3"/>
      <c r="V1655" s="2"/>
      <c r="W1655" s="2"/>
      <c r="X1655" s="2"/>
      <c r="Y1655" s="2"/>
      <c r="Z1655" s="2"/>
      <c r="AA1655" s="2"/>
      <c r="AB1655" s="4"/>
      <c r="AC1655" s="2"/>
      <c r="AD1655" s="2"/>
      <c r="AE1655" s="2"/>
      <c r="AF1655" s="2"/>
      <c r="AG1655" s="2"/>
      <c r="AH1655" s="2"/>
      <c r="AI1655" s="2"/>
      <c r="AJ1655" s="2"/>
      <c r="AK1655" s="2"/>
      <c r="AL1655" s="3"/>
      <c r="AM1655" s="3"/>
      <c r="AN1655" s="2"/>
      <c r="AO1655" s="2"/>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E17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2" topLeftCell="F1575" activePane="bottomRight" state="frozen"/>
      <selection pane="topLeft" activeCell="A1" activeCellId="0" sqref="A1"/>
      <selection pane="topRight" activeCell="F1" activeCellId="0" sqref="F1"/>
      <selection pane="bottomLeft" activeCell="A1575" activeCellId="0" sqref="A1575"/>
      <selection pane="bottomRight" activeCell="F1592" activeCellId="0" sqref="F1592"/>
    </sheetView>
  </sheetViews>
  <sheetFormatPr defaultColWidth="8.6796875" defaultRowHeight="15" customHeight="true" zeroHeight="false" outlineLevelRow="0" outlineLevelCol="0"/>
  <cols>
    <col collapsed="false" customWidth="true" hidden="false" outlineLevel="0" max="1" min="1" style="1" width="20.17"/>
    <col collapsed="false" customWidth="true" hidden="false" outlineLevel="0" max="2" min="2" style="1" width="46.71"/>
    <col collapsed="false" customWidth="true" hidden="false" outlineLevel="0" max="3" min="3" style="1" width="7.57"/>
    <col collapsed="false" customWidth="true" hidden="false" outlineLevel="0" max="4" min="4" style="1" width="6.71"/>
    <col collapsed="false" customWidth="true" hidden="false" outlineLevel="0" max="5" min="5" style="1" width="10.48"/>
    <col collapsed="false" customWidth="true" hidden="false" outlineLevel="0" max="6" min="6" style="1" width="5.86"/>
    <col collapsed="false" customWidth="true" hidden="false" outlineLevel="0" max="7" min="7" style="1" width="7.16"/>
    <col collapsed="false" customWidth="true" hidden="false" outlineLevel="0" max="8" min="8" style="1" width="5.57"/>
    <col collapsed="false" customWidth="true" hidden="false" outlineLevel="0" max="9" min="9" style="1" width="8.29"/>
    <col collapsed="false" customWidth="true" hidden="false" outlineLevel="0" max="10" min="10" style="1" width="8.57"/>
    <col collapsed="false" customWidth="true" hidden="false" outlineLevel="0" max="11" min="11" style="1" width="9.86"/>
    <col collapsed="false" customWidth="true" hidden="false" outlineLevel="0" max="12" min="12" style="1" width="9.57"/>
    <col collapsed="false" customWidth="true" hidden="false" outlineLevel="0" max="13" min="13" style="1" width="8.57"/>
    <col collapsed="false" customWidth="true" hidden="false" outlineLevel="0" max="14" min="14" style="1" width="10.14"/>
    <col collapsed="false" customWidth="true" hidden="false" outlineLevel="0" max="15" min="15" style="1" width="10.71"/>
    <col collapsed="false" customWidth="true" hidden="false" outlineLevel="0" max="16" min="16" style="1" width="6.71"/>
    <col collapsed="false" customWidth="true" hidden="false" outlineLevel="0" max="17" min="17" style="1" width="9"/>
    <col collapsed="false" customWidth="true" hidden="false" outlineLevel="0" max="18" min="18" style="1" width="7.16"/>
    <col collapsed="false" customWidth="true" hidden="false" outlineLevel="0" max="19" min="19" style="1" width="10.57"/>
    <col collapsed="false" customWidth="true" hidden="false" outlineLevel="0" max="21" min="20" style="1" width="6.71"/>
    <col collapsed="false" customWidth="true" hidden="false" outlineLevel="0" max="22" min="22" style="1" width="6.85"/>
    <col collapsed="false" customWidth="true" hidden="false" outlineLevel="0" max="23" min="23" style="1" width="8.42"/>
    <col collapsed="false" customWidth="true" hidden="false" outlineLevel="0" max="24" min="24" style="1" width="10.42"/>
    <col collapsed="false" customWidth="true" hidden="false" outlineLevel="0" max="28" min="25" style="1" width="6.71"/>
    <col collapsed="false" customWidth="true" hidden="false" outlineLevel="0" max="29" min="29" style="1" width="6"/>
    <col collapsed="false" customWidth="true" hidden="false" outlineLevel="0" max="36" min="30" style="1" width="5.57"/>
    <col collapsed="false" customWidth="true" hidden="false" outlineLevel="0" max="37" min="37" style="1" width="6.71"/>
    <col collapsed="false" customWidth="true" hidden="false" outlineLevel="0" max="38" min="38" style="1" width="7.71"/>
    <col collapsed="false" customWidth="true" hidden="false" outlineLevel="0" max="42" min="39" style="1" width="9"/>
    <col collapsed="false" customWidth="true" hidden="false" outlineLevel="0" max="45" min="43" style="1" width="5.57"/>
    <col collapsed="false" customWidth="true" hidden="false" outlineLevel="0" max="46" min="46" style="1" width="12.71"/>
    <col collapsed="false" customWidth="true" hidden="false" outlineLevel="0" max="48" min="47" style="1" width="12"/>
    <col collapsed="false" customWidth="true" hidden="false" outlineLevel="0" max="49" min="49" style="1" width="8.15"/>
    <col collapsed="false" customWidth="true" hidden="false" outlineLevel="0" max="50" min="50" style="1" width="6.71"/>
    <col collapsed="false" customWidth="true" hidden="false" outlineLevel="0" max="51" min="51" style="1" width="14"/>
    <col collapsed="false" customWidth="true" hidden="false" outlineLevel="0" max="52" min="52" style="1" width="5.57"/>
    <col collapsed="false" customWidth="true" hidden="false" outlineLevel="0" max="53" min="53" style="1" width="6.14"/>
    <col collapsed="false" customWidth="true" hidden="false" outlineLevel="0" max="55" min="54" style="1" width="5.57"/>
    <col collapsed="false" customWidth="true" hidden="false" outlineLevel="0" max="56" min="56" style="1" width="6.71"/>
    <col collapsed="false" customWidth="true" hidden="false" outlineLevel="0" max="57" min="57" style="1" width="4.71"/>
  </cols>
  <sheetData>
    <row r="1" customFormat="false" ht="15" hidden="false" customHeight="false" outlineLevel="0" collapsed="false">
      <c r="A1" s="1" t="s">
        <v>5038</v>
      </c>
      <c r="B1" s="1" t="s">
        <v>2</v>
      </c>
      <c r="C1" s="1" t="s">
        <v>5039</v>
      </c>
      <c r="D1" s="1" t="s">
        <v>1</v>
      </c>
      <c r="E1" s="1" t="s">
        <v>5040</v>
      </c>
      <c r="F1" s="1" t="s">
        <v>5041</v>
      </c>
      <c r="G1" s="1" t="s">
        <v>5041</v>
      </c>
      <c r="H1" s="1" t="s">
        <v>5042</v>
      </c>
      <c r="I1" s="1" t="s">
        <v>1</v>
      </c>
      <c r="J1" s="1" t="s">
        <v>1</v>
      </c>
      <c r="K1" s="1" t="s">
        <v>1</v>
      </c>
      <c r="L1" s="1" t="s">
        <v>1</v>
      </c>
      <c r="M1" s="1" t="s">
        <v>1</v>
      </c>
      <c r="N1" s="1" t="s">
        <v>1</v>
      </c>
      <c r="O1" s="1" t="s">
        <v>1</v>
      </c>
      <c r="P1" s="1" t="s">
        <v>1</v>
      </c>
      <c r="Q1" s="1" t="s">
        <v>1</v>
      </c>
      <c r="R1" s="1" t="s">
        <v>1</v>
      </c>
      <c r="S1" s="1" t="s">
        <v>1</v>
      </c>
      <c r="T1" s="1" t="s">
        <v>1</v>
      </c>
      <c r="U1" s="1" t="s">
        <v>1</v>
      </c>
      <c r="V1" s="1" t="s">
        <v>1</v>
      </c>
      <c r="W1" s="1" t="s">
        <v>5043</v>
      </c>
      <c r="X1" s="1" t="s">
        <v>1</v>
      </c>
      <c r="Y1" s="1" t="s">
        <v>1</v>
      </c>
      <c r="Z1" s="1" t="s">
        <v>1</v>
      </c>
      <c r="AA1" s="1" t="s">
        <v>1</v>
      </c>
      <c r="AB1" s="1" t="s">
        <v>1</v>
      </c>
      <c r="AC1" s="1" t="s">
        <v>5041</v>
      </c>
      <c r="AD1" s="1" t="s">
        <v>5041</v>
      </c>
      <c r="AE1" s="1" t="s">
        <v>5041</v>
      </c>
      <c r="AF1" s="1" t="s">
        <v>5041</v>
      </c>
      <c r="AG1" s="1" t="s">
        <v>5041</v>
      </c>
      <c r="AH1" s="1" t="s">
        <v>5041</v>
      </c>
      <c r="AI1" s="1" t="s">
        <v>5041</v>
      </c>
      <c r="AJ1" s="1" t="s">
        <v>5041</v>
      </c>
      <c r="AK1" s="1" t="s">
        <v>1</v>
      </c>
      <c r="AL1" s="1" t="s">
        <v>5041</v>
      </c>
      <c r="AM1" s="1" t="s">
        <v>5041</v>
      </c>
      <c r="AN1" s="1" t="s">
        <v>5041</v>
      </c>
      <c r="AO1" s="1" t="s">
        <v>5041</v>
      </c>
      <c r="AP1" s="1" t="s">
        <v>5041</v>
      </c>
      <c r="AQ1" s="1" t="s">
        <v>5041</v>
      </c>
      <c r="AR1" s="1" t="s">
        <v>5041</v>
      </c>
      <c r="AS1" s="1" t="s">
        <v>5041</v>
      </c>
      <c r="AT1" s="1" t="s">
        <v>3</v>
      </c>
      <c r="AU1" s="1" t="s">
        <v>3</v>
      </c>
      <c r="AV1" s="1" t="s">
        <v>3</v>
      </c>
      <c r="AW1" s="1" t="s">
        <v>3</v>
      </c>
      <c r="AX1" s="1" t="s">
        <v>1</v>
      </c>
      <c r="AY1" s="1" t="s">
        <v>1</v>
      </c>
      <c r="AZ1" s="1" t="s">
        <v>5042</v>
      </c>
      <c r="BA1" s="1" t="s">
        <v>5042</v>
      </c>
      <c r="BB1" s="1" t="s">
        <v>5042</v>
      </c>
      <c r="BC1" s="1" t="s">
        <v>5042</v>
      </c>
      <c r="BD1" s="1" t="s">
        <v>1</v>
      </c>
      <c r="BE1" s="1" t="s">
        <v>4</v>
      </c>
    </row>
    <row r="2" customFormat="false" ht="15" hidden="false" customHeight="false" outlineLevel="0" collapsed="false">
      <c r="A2" s="1" t="str">
        <f aca="false">rIngItem!A2</f>
        <v>iiumc-1579</v>
      </c>
      <c r="B2" s="1" t="str">
        <f aca="false">rIngItem!E2</f>
        <v>Name</v>
      </c>
      <c r="C2" s="5" t="str">
        <f aca="false">rIngItem!C2</f>
        <v>Model</v>
      </c>
      <c r="D2" s="1" t="str">
        <f aca="false">rIngItem!D2</f>
        <v>IconID</v>
      </c>
      <c r="E2" s="5" t="str">
        <f aca="false">rIngItem!I2</f>
        <v>Civil</v>
      </c>
      <c r="F2" s="1" t="s">
        <v>5044</v>
      </c>
      <c r="G2" s="1" t="str">
        <f aca="false">rIngItem!M2</f>
        <v>Money</v>
      </c>
      <c r="H2" s="1" t="s">
        <v>5045</v>
      </c>
      <c r="I2" s="1" t="str">
        <f aca="false">rIngItem!N2</f>
        <v>StdPrice</v>
      </c>
      <c r="J2" s="1" t="str">
        <f aca="false">rIngItem!O2</f>
        <v>StdPoint</v>
      </c>
      <c r="K2" s="1" t="str">
        <f aca="false">rIngItem!P2</f>
        <v>GoldPoint</v>
      </c>
      <c r="L2" s="1" t="str">
        <f aca="false">rIngItem!R2</f>
        <v>ProcPoint</v>
      </c>
      <c r="M2" s="1" t="str">
        <f aca="false">rIngItem!Q2</f>
        <v>KillPoint</v>
      </c>
      <c r="N2" s="1" t="str">
        <f aca="false">rIngItem!S2</f>
        <v>StorePrice</v>
      </c>
      <c r="O2" s="1" t="str">
        <f aca="false">rIngItem!AI2</f>
        <v>IsExchange</v>
      </c>
      <c r="P2" s="1" t="str">
        <f aca="false">rIngItem!AH2</f>
        <v>IsSell</v>
      </c>
      <c r="Q2" s="1" t="str">
        <f aca="false">rIngItem!AJ2</f>
        <v>IsGround</v>
      </c>
      <c r="R2" s="1" t="str">
        <f aca="false">rIngItem!AK2</f>
        <v>IsStore</v>
      </c>
      <c r="S2" s="1" t="s">
        <v>5046</v>
      </c>
      <c r="T2" s="1" t="str">
        <f aca="false">rIngItem!B2</f>
        <v>IsExist</v>
      </c>
      <c r="U2" s="1" t="str">
        <f aca="false">rIngItem!AN2</f>
        <v>IsCash</v>
      </c>
      <c r="V2" s="1" t="str">
        <f aca="false">rIngItem!AO2</f>
        <v>IsTime</v>
      </c>
      <c r="W2" s="1" t="str">
        <f aca="false">rIngItem!K2</f>
        <v>UpLvLim</v>
      </c>
      <c r="X2" s="1" t="str">
        <f aca="false">rIngItem!G2</f>
        <v>ItemGrade</v>
      </c>
      <c r="Y2" s="1" t="n">
        <v>25</v>
      </c>
      <c r="Z2" s="1" t="s">
        <v>5045</v>
      </c>
      <c r="AA2" s="1" t="n">
        <v>27</v>
      </c>
      <c r="AB2" s="1" t="s">
        <v>5045</v>
      </c>
      <c r="AC2" s="1" t="str">
        <f aca="false">rIngItem!J2</f>
        <v>LvLim</v>
      </c>
      <c r="AD2" s="1" t="s">
        <v>5045</v>
      </c>
      <c r="AE2" s="1" t="s">
        <v>5045</v>
      </c>
      <c r="AF2" s="1" t="s">
        <v>5045</v>
      </c>
      <c r="AG2" s="1" t="s">
        <v>5045</v>
      </c>
      <c r="AH2" s="1" t="s">
        <v>5045</v>
      </c>
      <c r="AI2" s="1" t="s">
        <v>5045</v>
      </c>
      <c r="AJ2" s="1" t="s">
        <v>5045</v>
      </c>
      <c r="AK2" s="1" t="s">
        <v>5045</v>
      </c>
      <c r="AL2" s="1" t="s">
        <v>5047</v>
      </c>
      <c r="AM2" s="1" t="str">
        <f aca="false">rIngItem!Z2</f>
        <v>EffCode1</v>
      </c>
      <c r="AN2" s="1" t="str">
        <f aca="false">rIngItem!AB2</f>
        <v>EffCode2</v>
      </c>
      <c r="AO2" s="1" t="str">
        <f aca="false">rIngItem!AD2</f>
        <v>EffCode3</v>
      </c>
      <c r="AP2" s="1" t="str">
        <f aca="false">rIngItem!AF2</f>
        <v>EffCode4</v>
      </c>
      <c r="AQ2" s="1" t="s">
        <v>5045</v>
      </c>
      <c r="AR2" s="1" t="s">
        <v>5045</v>
      </c>
      <c r="AS2" s="1" t="s">
        <v>5045</v>
      </c>
      <c r="AT2" s="1" t="str">
        <f aca="false">rIngItem!AA2</f>
        <v>EffUnit1</v>
      </c>
      <c r="AU2" s="1" t="str">
        <f aca="false">rIngItem!AC2</f>
        <v>EffUnit2</v>
      </c>
      <c r="AV2" s="1" t="str">
        <f aca="false">rIngItem!AE2</f>
        <v>EffUnit3</v>
      </c>
      <c r="AW2" s="1" t="str">
        <f aca="false">rIngItem!AG2</f>
        <v>EffUnit4</v>
      </c>
      <c r="AX2" s="1" t="s">
        <v>5045</v>
      </c>
      <c r="AY2" s="1" t="str">
        <f aca="false">rIngItem!L2</f>
        <v>ClassGradeLim</v>
      </c>
      <c r="AZ2" s="1" t="str">
        <f aca="false">rIngItem!V2</f>
        <v>fire</v>
      </c>
      <c r="BA2" s="1" t="str">
        <f aca="false">rIngItem!W2</f>
        <v>water</v>
      </c>
      <c r="BB2" s="1" t="str">
        <f aca="false">rIngItem!X2</f>
        <v>soil</v>
      </c>
      <c r="BC2" s="1" t="str">
        <f aca="false">rIngItem!Y2</f>
        <v>wind</v>
      </c>
      <c r="BD2" s="1" t="s">
        <v>5045</v>
      </c>
    </row>
    <row r="3" customFormat="false" ht="15" hidden="false" customHeight="false" outlineLevel="0" collapsed="false">
      <c r="A3" s="1" t="str">
        <f aca="false">rIngItem!A3</f>
        <v>iibba01</v>
      </c>
      <c r="B3" s="1" t="str">
        <f aca="false">rIngItem!E3</f>
        <v>Fire Parsal WristletA</v>
      </c>
      <c r="C3" s="5" t="str">
        <f aca="false">rIngItem!C3</f>
        <v>700900</v>
      </c>
      <c r="D3" s="1" t="n">
        <f aca="false">rIngItem!D3</f>
        <v>61</v>
      </c>
      <c r="E3" s="5" t="str">
        <f aca="false">rIngItem!I3</f>
        <v>11000000</v>
      </c>
      <c r="F3" s="6" t="n">
        <v>9</v>
      </c>
      <c r="G3" s="1" t="n">
        <f aca="false">rIngItem!M3</f>
        <v>1</v>
      </c>
      <c r="H3" s="6" t="n">
        <v>0</v>
      </c>
      <c r="I3" s="1" t="n">
        <f aca="false">rIngItem!N3</f>
        <v>60</v>
      </c>
      <c r="J3" s="1" t="n">
        <f aca="false">rIngItem!O3</f>
        <v>0</v>
      </c>
      <c r="K3" s="1" t="n">
        <f aca="false">rIngItem!P3</f>
        <v>0</v>
      </c>
      <c r="L3" s="1" t="n">
        <f aca="false">rIngItem!R3</f>
        <v>0</v>
      </c>
      <c r="M3" s="1" t="n">
        <f aca="false">rIngItem!Q3</f>
        <v>0</v>
      </c>
      <c r="N3" s="1" t="n">
        <f aca="false">rIngItem!S3</f>
        <v>1200</v>
      </c>
      <c r="O3" s="1" t="n">
        <f aca="false">rIngItem!AI3</f>
        <v>1</v>
      </c>
      <c r="P3" s="1" t="n">
        <f aca="false">rIngItem!AH3</f>
        <v>1</v>
      </c>
      <c r="Q3" s="1" t="n">
        <f aca="false">rIngItem!AJ3</f>
        <v>1</v>
      </c>
      <c r="R3" s="1" t="n">
        <f aca="false">rIngItem!AK3</f>
        <v>1</v>
      </c>
      <c r="S3" s="6" t="n">
        <v>114</v>
      </c>
      <c r="T3" s="1" t="n">
        <f aca="false">rIngItem!B3</f>
        <v>1</v>
      </c>
      <c r="U3" s="1" t="n">
        <f aca="false">rIngItem!AN3</f>
        <v>0</v>
      </c>
      <c r="V3" s="1" t="n">
        <f aca="false">rIngItem!AO3</f>
        <v>0</v>
      </c>
      <c r="W3" s="1" t="n">
        <f aca="false">rIngItem!K3</f>
        <v>-1</v>
      </c>
      <c r="X3" s="1" t="n">
        <f aca="false">rIngItem!G3</f>
        <v>0</v>
      </c>
      <c r="Y3" s="6" t="n">
        <v>0</v>
      </c>
      <c r="Z3" s="6" t="n">
        <v>0</v>
      </c>
      <c r="AA3" s="6" t="n">
        <v>0</v>
      </c>
      <c r="AB3" s="6" t="n">
        <v>0</v>
      </c>
      <c r="AC3" s="1" t="n">
        <f aca="false">rIngItem!J3</f>
        <v>1</v>
      </c>
      <c r="AD3" s="6" t="n">
        <v>0</v>
      </c>
      <c r="AE3" s="6" t="n">
        <v>0</v>
      </c>
      <c r="AF3" s="6" t="n">
        <v>0</v>
      </c>
      <c r="AG3" s="6" t="n">
        <v>0</v>
      </c>
      <c r="AH3" s="6" t="n">
        <v>0</v>
      </c>
      <c r="AI3" s="6" t="n">
        <v>0</v>
      </c>
      <c r="AJ3" s="6" t="n">
        <v>0</v>
      </c>
      <c r="AK3" s="6" t="n">
        <v>0</v>
      </c>
      <c r="AL3" s="1" t="n">
        <f aca="false">IF(AM3=0,0,IF(AN3=0,1,IF(AO3=0,2,IF(AP3=0,3,4))))</f>
        <v>0</v>
      </c>
      <c r="AM3" s="1" t="n">
        <f aca="false">rIngItem!Z3</f>
        <v>0</v>
      </c>
      <c r="AN3" s="1" t="n">
        <f aca="false">rIngItem!AB3</f>
        <v>0</v>
      </c>
      <c r="AO3" s="1" t="n">
        <f aca="false">rIngItem!AD3</f>
        <v>0</v>
      </c>
      <c r="AP3" s="1" t="n">
        <f aca="false">rIngItem!AF3</f>
        <v>0</v>
      </c>
      <c r="AQ3" s="6" t="n">
        <v>0</v>
      </c>
      <c r="AR3" s="6" t="n">
        <v>0</v>
      </c>
      <c r="AS3" s="6" t="n">
        <v>0</v>
      </c>
      <c r="AT3" s="1" t="n">
        <f aca="false">rIngItem!AA3</f>
        <v>0</v>
      </c>
      <c r="AU3" s="1" t="n">
        <f aca="false">rIngItem!AC3</f>
        <v>0</v>
      </c>
      <c r="AV3" s="1" t="n">
        <f aca="false">rIngItem!AE3</f>
        <v>0</v>
      </c>
      <c r="AW3" s="1" t="n">
        <f aca="false">rIngItem!AG3</f>
        <v>0</v>
      </c>
      <c r="AX3" s="6" t="n">
        <v>0</v>
      </c>
      <c r="AY3" s="1" t="n">
        <f aca="false">rIngItem!L3</f>
        <v>0</v>
      </c>
      <c r="AZ3" s="1" t="n">
        <f aca="false">rIngItem!V3</f>
        <v>2</v>
      </c>
      <c r="BA3" s="1" t="n">
        <f aca="false">rIngItem!W3</f>
        <v>0</v>
      </c>
      <c r="BB3" s="1" t="n">
        <f aca="false">rIngItem!X3</f>
        <v>0</v>
      </c>
      <c r="BC3" s="1" t="n">
        <f aca="false">rIngItem!Y3</f>
        <v>0</v>
      </c>
      <c r="BD3" s="6" t="n">
        <v>0</v>
      </c>
    </row>
    <row r="4" customFormat="false" ht="15" hidden="false" customHeight="false" outlineLevel="0" collapsed="false">
      <c r="A4" s="1" t="str">
        <f aca="false">rIngItem!A4</f>
        <v>iibba02</v>
      </c>
      <c r="B4" s="1" t="str">
        <f aca="false">rIngItem!E4</f>
        <v>Fire Parsal WristletB</v>
      </c>
      <c r="C4" s="5" t="str">
        <f aca="false">rIngItem!C4</f>
        <v>700901</v>
      </c>
      <c r="D4" s="1" t="n">
        <f aca="false">rIngItem!D4</f>
        <v>61</v>
      </c>
      <c r="E4" s="5" t="str">
        <f aca="false">rIngItem!I4</f>
        <v>11000000</v>
      </c>
      <c r="F4" s="6" t="n">
        <v>9</v>
      </c>
      <c r="G4" s="1" t="n">
        <f aca="false">rIngItem!M4</f>
        <v>1</v>
      </c>
      <c r="H4" s="6" t="n">
        <v>0</v>
      </c>
      <c r="I4" s="1" t="n">
        <f aca="false">rIngItem!N4</f>
        <v>60</v>
      </c>
      <c r="J4" s="1" t="n">
        <f aca="false">rIngItem!O4</f>
        <v>0</v>
      </c>
      <c r="K4" s="1" t="n">
        <f aca="false">rIngItem!P4</f>
        <v>0</v>
      </c>
      <c r="L4" s="1" t="n">
        <f aca="false">rIngItem!R4</f>
        <v>0</v>
      </c>
      <c r="M4" s="1" t="n">
        <f aca="false">rIngItem!Q4</f>
        <v>0</v>
      </c>
      <c r="N4" s="1" t="n">
        <f aca="false">rIngItem!S4</f>
        <v>1200</v>
      </c>
      <c r="O4" s="1" t="n">
        <f aca="false">rIngItem!AI4</f>
        <v>1</v>
      </c>
      <c r="P4" s="1" t="n">
        <f aca="false">rIngItem!AH4</f>
        <v>1</v>
      </c>
      <c r="Q4" s="1" t="n">
        <f aca="false">rIngItem!AJ4</f>
        <v>1</v>
      </c>
      <c r="R4" s="1" t="n">
        <f aca="false">rIngItem!AK4</f>
        <v>1</v>
      </c>
      <c r="S4" s="6" t="n">
        <v>115</v>
      </c>
      <c r="T4" s="1" t="n">
        <f aca="false">rIngItem!B4</f>
        <v>1</v>
      </c>
      <c r="U4" s="1" t="n">
        <f aca="false">rIngItem!AN4</f>
        <v>0</v>
      </c>
      <c r="V4" s="1" t="n">
        <f aca="false">rIngItem!AO4</f>
        <v>0</v>
      </c>
      <c r="W4" s="1" t="n">
        <f aca="false">rIngItem!K4</f>
        <v>-1</v>
      </c>
      <c r="X4" s="1" t="n">
        <f aca="false">rIngItem!G4</f>
        <v>0</v>
      </c>
      <c r="Y4" s="6" t="n">
        <v>0</v>
      </c>
      <c r="Z4" s="6" t="n">
        <v>0</v>
      </c>
      <c r="AA4" s="6" t="n">
        <v>0</v>
      </c>
      <c r="AB4" s="6" t="n">
        <v>0</v>
      </c>
      <c r="AC4" s="1" t="n">
        <f aca="false">rIngItem!J4</f>
        <v>1</v>
      </c>
      <c r="AD4" s="6" t="n">
        <v>0</v>
      </c>
      <c r="AE4" s="6" t="n">
        <v>0</v>
      </c>
      <c r="AF4" s="6" t="n">
        <v>0</v>
      </c>
      <c r="AG4" s="6" t="n">
        <v>0</v>
      </c>
      <c r="AH4" s="6" t="n">
        <v>0</v>
      </c>
      <c r="AI4" s="6" t="n">
        <v>0</v>
      </c>
      <c r="AJ4" s="6" t="n">
        <v>0</v>
      </c>
      <c r="AK4" s="6" t="n">
        <v>0</v>
      </c>
      <c r="AL4" s="1" t="n">
        <f aca="false">IF(AM4=0,0,IF(AN4=0,1,IF(AO4=0,2,IF(AP4=0,3,4))))</f>
        <v>0</v>
      </c>
      <c r="AM4" s="1" t="n">
        <f aca="false">rIngItem!Z4</f>
        <v>0</v>
      </c>
      <c r="AN4" s="1" t="n">
        <f aca="false">rIngItem!AB4</f>
        <v>0</v>
      </c>
      <c r="AO4" s="1" t="n">
        <f aca="false">rIngItem!AD4</f>
        <v>0</v>
      </c>
      <c r="AP4" s="1" t="n">
        <f aca="false">rIngItem!AF4</f>
        <v>0</v>
      </c>
      <c r="AQ4" s="6" t="n">
        <v>0</v>
      </c>
      <c r="AR4" s="6" t="n">
        <v>0</v>
      </c>
      <c r="AS4" s="6" t="n">
        <v>0</v>
      </c>
      <c r="AT4" s="1" t="n">
        <f aca="false">rIngItem!AA4</f>
        <v>0</v>
      </c>
      <c r="AU4" s="1" t="n">
        <f aca="false">rIngItem!AC4</f>
        <v>0</v>
      </c>
      <c r="AV4" s="1" t="n">
        <f aca="false">rIngItem!AE4</f>
        <v>0</v>
      </c>
      <c r="AW4" s="1" t="n">
        <f aca="false">rIngItem!AG4</f>
        <v>0</v>
      </c>
      <c r="AX4" s="6" t="n">
        <v>0</v>
      </c>
      <c r="AY4" s="1" t="n">
        <f aca="false">rIngItem!L4</f>
        <v>0</v>
      </c>
      <c r="AZ4" s="1" t="n">
        <f aca="false">rIngItem!V4</f>
        <v>3</v>
      </c>
      <c r="BA4" s="1" t="n">
        <f aca="false">rIngItem!W4</f>
        <v>0</v>
      </c>
      <c r="BB4" s="1" t="n">
        <f aca="false">rIngItem!X4</f>
        <v>0</v>
      </c>
      <c r="BC4" s="1" t="n">
        <f aca="false">rIngItem!Y4</f>
        <v>0</v>
      </c>
      <c r="BD4" s="6" t="n">
        <v>0</v>
      </c>
    </row>
    <row r="5" customFormat="false" ht="15" hidden="false" customHeight="false" outlineLevel="0" collapsed="false">
      <c r="A5" s="1" t="str">
        <f aca="false">rIngItem!A5</f>
        <v>iibba03</v>
      </c>
      <c r="B5" s="1" t="str">
        <f aca="false">rIngItem!E5</f>
        <v>Fire Parsal WristletC</v>
      </c>
      <c r="C5" s="5" t="str">
        <f aca="false">rIngItem!C5</f>
        <v>700902</v>
      </c>
      <c r="D5" s="1" t="n">
        <f aca="false">rIngItem!D5</f>
        <v>61</v>
      </c>
      <c r="E5" s="5" t="str">
        <f aca="false">rIngItem!I5</f>
        <v>11000000</v>
      </c>
      <c r="F5" s="6" t="n">
        <v>9</v>
      </c>
      <c r="G5" s="1" t="n">
        <f aca="false">rIngItem!M5</f>
        <v>1</v>
      </c>
      <c r="H5" s="6" t="n">
        <v>0</v>
      </c>
      <c r="I5" s="1" t="n">
        <f aca="false">rIngItem!N5</f>
        <v>60</v>
      </c>
      <c r="J5" s="1" t="n">
        <f aca="false">rIngItem!O5</f>
        <v>0</v>
      </c>
      <c r="K5" s="1" t="n">
        <f aca="false">rIngItem!P5</f>
        <v>0</v>
      </c>
      <c r="L5" s="1" t="n">
        <f aca="false">rIngItem!R5</f>
        <v>0</v>
      </c>
      <c r="M5" s="1" t="n">
        <f aca="false">rIngItem!Q5</f>
        <v>0</v>
      </c>
      <c r="N5" s="1" t="n">
        <f aca="false">rIngItem!S5</f>
        <v>1200</v>
      </c>
      <c r="O5" s="1" t="n">
        <f aca="false">rIngItem!AI5</f>
        <v>1</v>
      </c>
      <c r="P5" s="1" t="n">
        <f aca="false">rIngItem!AH5</f>
        <v>1</v>
      </c>
      <c r="Q5" s="1" t="n">
        <f aca="false">rIngItem!AJ5</f>
        <v>1</v>
      </c>
      <c r="R5" s="1" t="n">
        <f aca="false">rIngItem!AK5</f>
        <v>1</v>
      </c>
      <c r="S5" s="6" t="n">
        <v>116</v>
      </c>
      <c r="T5" s="1" t="n">
        <f aca="false">rIngItem!B5</f>
        <v>1</v>
      </c>
      <c r="U5" s="1" t="n">
        <f aca="false">rIngItem!AN5</f>
        <v>0</v>
      </c>
      <c r="V5" s="1" t="n">
        <f aca="false">rIngItem!AO5</f>
        <v>0</v>
      </c>
      <c r="W5" s="1" t="n">
        <f aca="false">rIngItem!K5</f>
        <v>-1</v>
      </c>
      <c r="X5" s="1" t="n">
        <f aca="false">rIngItem!G5</f>
        <v>0</v>
      </c>
      <c r="Y5" s="6" t="n">
        <v>0</v>
      </c>
      <c r="Z5" s="6" t="n">
        <v>0</v>
      </c>
      <c r="AA5" s="6" t="n">
        <v>0</v>
      </c>
      <c r="AB5" s="6" t="n">
        <v>0</v>
      </c>
      <c r="AC5" s="1" t="n">
        <f aca="false">rIngItem!J5</f>
        <v>1</v>
      </c>
      <c r="AD5" s="6" t="n">
        <v>0</v>
      </c>
      <c r="AE5" s="6" t="n">
        <v>0</v>
      </c>
      <c r="AF5" s="6" t="n">
        <v>0</v>
      </c>
      <c r="AG5" s="6" t="n">
        <v>0</v>
      </c>
      <c r="AH5" s="6" t="n">
        <v>0</v>
      </c>
      <c r="AI5" s="6" t="n">
        <v>0</v>
      </c>
      <c r="AJ5" s="6" t="n">
        <v>0</v>
      </c>
      <c r="AK5" s="6" t="n">
        <v>0</v>
      </c>
      <c r="AL5" s="1" t="n">
        <f aca="false">IF(AM5=0,0,IF(AN5=0,1,IF(AO5=0,2,IF(AP5=0,3,4))))</f>
        <v>0</v>
      </c>
      <c r="AM5" s="1" t="n">
        <f aca="false">rIngItem!Z5</f>
        <v>0</v>
      </c>
      <c r="AN5" s="1" t="n">
        <f aca="false">rIngItem!AB5</f>
        <v>0</v>
      </c>
      <c r="AO5" s="1" t="n">
        <f aca="false">rIngItem!AD5</f>
        <v>0</v>
      </c>
      <c r="AP5" s="1" t="n">
        <f aca="false">rIngItem!AF5</f>
        <v>0</v>
      </c>
      <c r="AQ5" s="6" t="n">
        <v>0</v>
      </c>
      <c r="AR5" s="6" t="n">
        <v>0</v>
      </c>
      <c r="AS5" s="6" t="n">
        <v>0</v>
      </c>
      <c r="AT5" s="1" t="n">
        <f aca="false">rIngItem!AA5</f>
        <v>0</v>
      </c>
      <c r="AU5" s="1" t="n">
        <f aca="false">rIngItem!AC5</f>
        <v>0</v>
      </c>
      <c r="AV5" s="1" t="n">
        <f aca="false">rIngItem!AE5</f>
        <v>0</v>
      </c>
      <c r="AW5" s="1" t="n">
        <f aca="false">rIngItem!AG5</f>
        <v>0</v>
      </c>
      <c r="AX5" s="6" t="n">
        <v>0</v>
      </c>
      <c r="AY5" s="1" t="n">
        <f aca="false">rIngItem!L5</f>
        <v>0</v>
      </c>
      <c r="AZ5" s="1" t="n">
        <f aca="false">rIngItem!V5</f>
        <v>3</v>
      </c>
      <c r="BA5" s="1" t="n">
        <f aca="false">rIngItem!W5</f>
        <v>0</v>
      </c>
      <c r="BB5" s="1" t="n">
        <f aca="false">rIngItem!X5</f>
        <v>0</v>
      </c>
      <c r="BC5" s="1" t="n">
        <f aca="false">rIngItem!Y5</f>
        <v>0</v>
      </c>
      <c r="BD5" s="6" t="n">
        <v>0</v>
      </c>
    </row>
    <row r="6" customFormat="false" ht="15" hidden="false" customHeight="false" outlineLevel="0" collapsed="false">
      <c r="A6" s="1" t="str">
        <f aca="false">rIngItem!A6</f>
        <v>iibba04</v>
      </c>
      <c r="B6" s="1" t="str">
        <f aca="false">rIngItem!E6</f>
        <v>Fire Parsal WristletD</v>
      </c>
      <c r="C6" s="5" t="str">
        <f aca="false">rIngItem!C6</f>
        <v>700903</v>
      </c>
      <c r="D6" s="1" t="n">
        <f aca="false">rIngItem!D6</f>
        <v>61</v>
      </c>
      <c r="E6" s="5" t="str">
        <f aca="false">rIngItem!I6</f>
        <v>11000000</v>
      </c>
      <c r="F6" s="6" t="n">
        <v>9</v>
      </c>
      <c r="G6" s="1" t="n">
        <f aca="false">rIngItem!M6</f>
        <v>1</v>
      </c>
      <c r="H6" s="6" t="n">
        <v>0</v>
      </c>
      <c r="I6" s="1" t="n">
        <f aca="false">rIngItem!N6</f>
        <v>60</v>
      </c>
      <c r="J6" s="1" t="n">
        <f aca="false">rIngItem!O6</f>
        <v>0</v>
      </c>
      <c r="K6" s="1" t="n">
        <f aca="false">rIngItem!P6</f>
        <v>0</v>
      </c>
      <c r="L6" s="1" t="n">
        <f aca="false">rIngItem!R6</f>
        <v>0</v>
      </c>
      <c r="M6" s="1" t="n">
        <f aca="false">rIngItem!Q6</f>
        <v>0</v>
      </c>
      <c r="N6" s="1" t="n">
        <f aca="false">rIngItem!S6</f>
        <v>1200</v>
      </c>
      <c r="O6" s="1" t="n">
        <f aca="false">rIngItem!AI6</f>
        <v>1</v>
      </c>
      <c r="P6" s="1" t="n">
        <f aca="false">rIngItem!AH6</f>
        <v>1</v>
      </c>
      <c r="Q6" s="1" t="n">
        <f aca="false">rIngItem!AJ6</f>
        <v>1</v>
      </c>
      <c r="R6" s="1" t="n">
        <f aca="false">rIngItem!AK6</f>
        <v>1</v>
      </c>
      <c r="S6" s="6" t="n">
        <v>117</v>
      </c>
      <c r="T6" s="1" t="n">
        <f aca="false">rIngItem!B6</f>
        <v>1</v>
      </c>
      <c r="U6" s="1" t="n">
        <f aca="false">rIngItem!AN6</f>
        <v>0</v>
      </c>
      <c r="V6" s="1" t="n">
        <f aca="false">rIngItem!AO6</f>
        <v>0</v>
      </c>
      <c r="W6" s="1" t="n">
        <f aca="false">rIngItem!K6</f>
        <v>-1</v>
      </c>
      <c r="X6" s="1" t="n">
        <f aca="false">rIngItem!G6</f>
        <v>0</v>
      </c>
      <c r="Y6" s="6" t="n">
        <v>0</v>
      </c>
      <c r="Z6" s="6" t="n">
        <v>0</v>
      </c>
      <c r="AA6" s="6" t="n">
        <v>0</v>
      </c>
      <c r="AB6" s="6" t="n">
        <v>0</v>
      </c>
      <c r="AC6" s="1" t="n">
        <f aca="false">rIngItem!J6</f>
        <v>1</v>
      </c>
      <c r="AD6" s="6" t="n">
        <v>0</v>
      </c>
      <c r="AE6" s="6" t="n">
        <v>0</v>
      </c>
      <c r="AF6" s="6" t="n">
        <v>0</v>
      </c>
      <c r="AG6" s="6" t="n">
        <v>0</v>
      </c>
      <c r="AH6" s="6" t="n">
        <v>0</v>
      </c>
      <c r="AI6" s="6" t="n">
        <v>0</v>
      </c>
      <c r="AJ6" s="6" t="n">
        <v>0</v>
      </c>
      <c r="AK6" s="6" t="n">
        <v>0</v>
      </c>
      <c r="AL6" s="1" t="n">
        <f aca="false">IF(AM6=0,0,IF(AN6=0,1,IF(AO6=0,2,IF(AP6=0,3,4))))</f>
        <v>0</v>
      </c>
      <c r="AM6" s="1" t="n">
        <f aca="false">rIngItem!Z6</f>
        <v>0</v>
      </c>
      <c r="AN6" s="1" t="n">
        <f aca="false">rIngItem!AB6</f>
        <v>0</v>
      </c>
      <c r="AO6" s="1" t="n">
        <f aca="false">rIngItem!AD6</f>
        <v>0</v>
      </c>
      <c r="AP6" s="1" t="n">
        <f aca="false">rIngItem!AF6</f>
        <v>0</v>
      </c>
      <c r="AQ6" s="6" t="n">
        <v>0</v>
      </c>
      <c r="AR6" s="6" t="n">
        <v>0</v>
      </c>
      <c r="AS6" s="6" t="n">
        <v>0</v>
      </c>
      <c r="AT6" s="1" t="n">
        <f aca="false">rIngItem!AA6</f>
        <v>0</v>
      </c>
      <c r="AU6" s="1" t="n">
        <f aca="false">rIngItem!AC6</f>
        <v>0</v>
      </c>
      <c r="AV6" s="1" t="n">
        <f aca="false">rIngItem!AE6</f>
        <v>0</v>
      </c>
      <c r="AW6" s="1" t="n">
        <f aca="false">rIngItem!AG6</f>
        <v>0</v>
      </c>
      <c r="AX6" s="6" t="n">
        <v>0</v>
      </c>
      <c r="AY6" s="1" t="n">
        <f aca="false">rIngItem!L6</f>
        <v>0</v>
      </c>
      <c r="AZ6" s="1" t="n">
        <f aca="false">rIngItem!V6</f>
        <v>4</v>
      </c>
      <c r="BA6" s="1" t="n">
        <f aca="false">rIngItem!W6</f>
        <v>0</v>
      </c>
      <c r="BB6" s="1" t="n">
        <f aca="false">rIngItem!X6</f>
        <v>0</v>
      </c>
      <c r="BC6" s="1" t="n">
        <f aca="false">rIngItem!Y6</f>
        <v>0</v>
      </c>
      <c r="BD6" s="6" t="n">
        <v>0</v>
      </c>
    </row>
    <row r="7" customFormat="false" ht="15" hidden="false" customHeight="false" outlineLevel="0" collapsed="false">
      <c r="A7" s="1" t="str">
        <f aca="false">rIngItem!A7</f>
        <v>iibba05</v>
      </c>
      <c r="B7" s="1" t="str">
        <f aca="false">rIngItem!E7</f>
        <v>Fire Parsal WristletE</v>
      </c>
      <c r="C7" s="5" t="str">
        <f aca="false">rIngItem!C7</f>
        <v>700904</v>
      </c>
      <c r="D7" s="1" t="n">
        <f aca="false">rIngItem!D7</f>
        <v>61</v>
      </c>
      <c r="E7" s="5" t="str">
        <f aca="false">rIngItem!I7</f>
        <v>11000000</v>
      </c>
      <c r="F7" s="6" t="n">
        <v>9</v>
      </c>
      <c r="G7" s="1" t="n">
        <f aca="false">rIngItem!M7</f>
        <v>1</v>
      </c>
      <c r="H7" s="6" t="n">
        <v>0</v>
      </c>
      <c r="I7" s="1" t="n">
        <f aca="false">rIngItem!N7</f>
        <v>60</v>
      </c>
      <c r="J7" s="1" t="n">
        <f aca="false">rIngItem!O7</f>
        <v>0</v>
      </c>
      <c r="K7" s="1" t="n">
        <f aca="false">rIngItem!P7</f>
        <v>0</v>
      </c>
      <c r="L7" s="1" t="n">
        <f aca="false">rIngItem!R7</f>
        <v>0</v>
      </c>
      <c r="M7" s="1" t="n">
        <f aca="false">rIngItem!Q7</f>
        <v>0</v>
      </c>
      <c r="N7" s="1" t="n">
        <f aca="false">rIngItem!S7</f>
        <v>1200</v>
      </c>
      <c r="O7" s="1" t="n">
        <f aca="false">rIngItem!AI7</f>
        <v>1</v>
      </c>
      <c r="P7" s="1" t="n">
        <f aca="false">rIngItem!AH7</f>
        <v>1</v>
      </c>
      <c r="Q7" s="1" t="n">
        <f aca="false">rIngItem!AJ7</f>
        <v>1</v>
      </c>
      <c r="R7" s="1" t="n">
        <f aca="false">rIngItem!AK7</f>
        <v>1</v>
      </c>
      <c r="S7" s="6" t="n">
        <v>118</v>
      </c>
      <c r="T7" s="1" t="n">
        <f aca="false">rIngItem!B7</f>
        <v>1</v>
      </c>
      <c r="U7" s="1" t="n">
        <f aca="false">rIngItem!AN7</f>
        <v>0</v>
      </c>
      <c r="V7" s="1" t="n">
        <f aca="false">rIngItem!AO7</f>
        <v>0</v>
      </c>
      <c r="W7" s="1" t="n">
        <f aca="false">rIngItem!K7</f>
        <v>-1</v>
      </c>
      <c r="X7" s="1" t="n">
        <f aca="false">rIngItem!G7</f>
        <v>0</v>
      </c>
      <c r="Y7" s="6" t="n">
        <v>0</v>
      </c>
      <c r="Z7" s="6" t="n">
        <v>0</v>
      </c>
      <c r="AA7" s="6" t="n">
        <v>0</v>
      </c>
      <c r="AB7" s="6" t="n">
        <v>0</v>
      </c>
      <c r="AC7" s="1" t="n">
        <f aca="false">rIngItem!J7</f>
        <v>1</v>
      </c>
      <c r="AD7" s="6" t="n">
        <v>0</v>
      </c>
      <c r="AE7" s="6" t="n">
        <v>0</v>
      </c>
      <c r="AF7" s="6" t="n">
        <v>0</v>
      </c>
      <c r="AG7" s="6" t="n">
        <v>0</v>
      </c>
      <c r="AH7" s="6" t="n">
        <v>0</v>
      </c>
      <c r="AI7" s="6" t="n">
        <v>0</v>
      </c>
      <c r="AJ7" s="6" t="n">
        <v>0</v>
      </c>
      <c r="AK7" s="6" t="n">
        <v>0</v>
      </c>
      <c r="AL7" s="1" t="n">
        <f aca="false">IF(AM7=0,0,IF(AN7=0,1,IF(AO7=0,2,IF(AP7=0,3,4))))</f>
        <v>0</v>
      </c>
      <c r="AM7" s="1" t="n">
        <f aca="false">rIngItem!Z7</f>
        <v>0</v>
      </c>
      <c r="AN7" s="1" t="n">
        <f aca="false">rIngItem!AB7</f>
        <v>0</v>
      </c>
      <c r="AO7" s="1" t="n">
        <f aca="false">rIngItem!AD7</f>
        <v>0</v>
      </c>
      <c r="AP7" s="1" t="n">
        <f aca="false">rIngItem!AF7</f>
        <v>0</v>
      </c>
      <c r="AQ7" s="6" t="n">
        <v>0</v>
      </c>
      <c r="AR7" s="6" t="n">
        <v>0</v>
      </c>
      <c r="AS7" s="6" t="n">
        <v>0</v>
      </c>
      <c r="AT7" s="1" t="n">
        <f aca="false">rIngItem!AA7</f>
        <v>0</v>
      </c>
      <c r="AU7" s="1" t="n">
        <f aca="false">rIngItem!AC7</f>
        <v>0</v>
      </c>
      <c r="AV7" s="1" t="n">
        <f aca="false">rIngItem!AE7</f>
        <v>0</v>
      </c>
      <c r="AW7" s="1" t="n">
        <f aca="false">rIngItem!AG7</f>
        <v>0</v>
      </c>
      <c r="AX7" s="6" t="n">
        <v>0</v>
      </c>
      <c r="AY7" s="1" t="n">
        <f aca="false">rIngItem!L7</f>
        <v>0</v>
      </c>
      <c r="AZ7" s="1" t="n">
        <f aca="false">rIngItem!V7</f>
        <v>5</v>
      </c>
      <c r="BA7" s="1" t="n">
        <f aca="false">rIngItem!W7</f>
        <v>0</v>
      </c>
      <c r="BB7" s="1" t="n">
        <f aca="false">rIngItem!X7</f>
        <v>0</v>
      </c>
      <c r="BC7" s="1" t="n">
        <f aca="false">rIngItem!Y7</f>
        <v>0</v>
      </c>
      <c r="BD7" s="6" t="n">
        <v>0</v>
      </c>
    </row>
    <row r="8" customFormat="false" ht="15" hidden="false" customHeight="false" outlineLevel="0" collapsed="false">
      <c r="A8" s="1" t="str">
        <f aca="false">rIngItem!A8</f>
        <v>iibba06</v>
      </c>
      <c r="B8" s="1" t="str">
        <f aca="false">rIngItem!E8</f>
        <v>Fire Parsal WristletF</v>
      </c>
      <c r="C8" s="5" t="str">
        <f aca="false">rIngItem!C8</f>
        <v>700905</v>
      </c>
      <c r="D8" s="1" t="n">
        <f aca="false">rIngItem!D8</f>
        <v>61</v>
      </c>
      <c r="E8" s="5" t="str">
        <f aca="false">rIngItem!I8</f>
        <v>11000000</v>
      </c>
      <c r="F8" s="6" t="n">
        <v>9</v>
      </c>
      <c r="G8" s="1" t="n">
        <f aca="false">rIngItem!M8</f>
        <v>1</v>
      </c>
      <c r="H8" s="6" t="n">
        <v>0</v>
      </c>
      <c r="I8" s="1" t="n">
        <f aca="false">rIngItem!N8</f>
        <v>60</v>
      </c>
      <c r="J8" s="1" t="n">
        <f aca="false">rIngItem!O8</f>
        <v>0</v>
      </c>
      <c r="K8" s="1" t="n">
        <f aca="false">rIngItem!P8</f>
        <v>0</v>
      </c>
      <c r="L8" s="1" t="n">
        <f aca="false">rIngItem!R8</f>
        <v>0</v>
      </c>
      <c r="M8" s="1" t="n">
        <f aca="false">rIngItem!Q8</f>
        <v>0</v>
      </c>
      <c r="N8" s="1" t="n">
        <f aca="false">rIngItem!S8</f>
        <v>1200</v>
      </c>
      <c r="O8" s="1" t="n">
        <f aca="false">rIngItem!AI8</f>
        <v>1</v>
      </c>
      <c r="P8" s="1" t="n">
        <f aca="false">rIngItem!AH8</f>
        <v>1</v>
      </c>
      <c r="Q8" s="1" t="n">
        <f aca="false">rIngItem!AJ8</f>
        <v>1</v>
      </c>
      <c r="R8" s="1" t="n">
        <f aca="false">rIngItem!AK8</f>
        <v>1</v>
      </c>
      <c r="S8" s="6" t="n">
        <v>119</v>
      </c>
      <c r="T8" s="1" t="n">
        <f aca="false">rIngItem!B8</f>
        <v>1</v>
      </c>
      <c r="U8" s="1" t="n">
        <f aca="false">rIngItem!AN8</f>
        <v>0</v>
      </c>
      <c r="V8" s="1" t="n">
        <f aca="false">rIngItem!AO8</f>
        <v>0</v>
      </c>
      <c r="W8" s="1" t="n">
        <f aca="false">rIngItem!K8</f>
        <v>-1</v>
      </c>
      <c r="X8" s="1" t="n">
        <f aca="false">rIngItem!G8</f>
        <v>0</v>
      </c>
      <c r="Y8" s="6" t="n">
        <v>0</v>
      </c>
      <c r="Z8" s="6" t="n">
        <v>0</v>
      </c>
      <c r="AA8" s="6" t="n">
        <v>0</v>
      </c>
      <c r="AB8" s="6" t="n">
        <v>0</v>
      </c>
      <c r="AC8" s="1" t="n">
        <f aca="false">rIngItem!J8</f>
        <v>1</v>
      </c>
      <c r="AD8" s="6" t="n">
        <v>0</v>
      </c>
      <c r="AE8" s="6" t="n">
        <v>0</v>
      </c>
      <c r="AF8" s="6" t="n">
        <v>0</v>
      </c>
      <c r="AG8" s="6" t="n">
        <v>0</v>
      </c>
      <c r="AH8" s="6" t="n">
        <v>0</v>
      </c>
      <c r="AI8" s="6" t="n">
        <v>0</v>
      </c>
      <c r="AJ8" s="6" t="n">
        <v>0</v>
      </c>
      <c r="AK8" s="6" t="n">
        <v>0</v>
      </c>
      <c r="AL8" s="1" t="n">
        <f aca="false">IF(AM8=0,0,IF(AN8=0,1,IF(AO8=0,2,IF(AP8=0,3,4))))</f>
        <v>0</v>
      </c>
      <c r="AM8" s="1" t="n">
        <f aca="false">rIngItem!Z8</f>
        <v>0</v>
      </c>
      <c r="AN8" s="1" t="n">
        <f aca="false">rIngItem!AB8</f>
        <v>0</v>
      </c>
      <c r="AO8" s="1" t="n">
        <f aca="false">rIngItem!AD8</f>
        <v>0</v>
      </c>
      <c r="AP8" s="1" t="n">
        <f aca="false">rIngItem!AF8</f>
        <v>0</v>
      </c>
      <c r="AQ8" s="6" t="n">
        <v>0</v>
      </c>
      <c r="AR8" s="6" t="n">
        <v>0</v>
      </c>
      <c r="AS8" s="6" t="n">
        <v>0</v>
      </c>
      <c r="AT8" s="1" t="n">
        <f aca="false">rIngItem!AA8</f>
        <v>0</v>
      </c>
      <c r="AU8" s="1" t="n">
        <f aca="false">rIngItem!AC8</f>
        <v>0</v>
      </c>
      <c r="AV8" s="1" t="n">
        <f aca="false">rIngItem!AE8</f>
        <v>0</v>
      </c>
      <c r="AW8" s="1" t="n">
        <f aca="false">rIngItem!AG8</f>
        <v>0</v>
      </c>
      <c r="AX8" s="6" t="n">
        <v>0</v>
      </c>
      <c r="AY8" s="1" t="n">
        <f aca="false">rIngItem!L8</f>
        <v>0</v>
      </c>
      <c r="AZ8" s="1" t="n">
        <f aca="false">rIngItem!V8</f>
        <v>6</v>
      </c>
      <c r="BA8" s="1" t="n">
        <f aca="false">rIngItem!W8</f>
        <v>0</v>
      </c>
      <c r="BB8" s="1" t="n">
        <f aca="false">rIngItem!X8</f>
        <v>0</v>
      </c>
      <c r="BC8" s="1" t="n">
        <f aca="false">rIngItem!Y8</f>
        <v>0</v>
      </c>
      <c r="BD8" s="6" t="n">
        <v>0</v>
      </c>
    </row>
    <row r="9" customFormat="false" ht="15" hidden="false" customHeight="false" outlineLevel="0" collapsed="false">
      <c r="A9" s="1" t="str">
        <f aca="false">rIngItem!A9</f>
        <v>iibba07</v>
      </c>
      <c r="B9" s="1" t="str">
        <f aca="false">rIngItem!E9</f>
        <v>Fire Parsal WristletG</v>
      </c>
      <c r="C9" s="5" t="str">
        <f aca="false">rIngItem!C9</f>
        <v>700906</v>
      </c>
      <c r="D9" s="1" t="n">
        <f aca="false">rIngItem!D9</f>
        <v>61</v>
      </c>
      <c r="E9" s="5" t="str">
        <f aca="false">rIngItem!I9</f>
        <v>11000000</v>
      </c>
      <c r="F9" s="6" t="n">
        <v>9</v>
      </c>
      <c r="G9" s="1" t="n">
        <f aca="false">rIngItem!M9</f>
        <v>1</v>
      </c>
      <c r="H9" s="6" t="n">
        <v>0</v>
      </c>
      <c r="I9" s="1" t="n">
        <f aca="false">rIngItem!N9</f>
        <v>60</v>
      </c>
      <c r="J9" s="1" t="n">
        <f aca="false">rIngItem!O9</f>
        <v>0</v>
      </c>
      <c r="K9" s="1" t="n">
        <f aca="false">rIngItem!P9</f>
        <v>0</v>
      </c>
      <c r="L9" s="1" t="n">
        <f aca="false">rIngItem!R9</f>
        <v>0</v>
      </c>
      <c r="M9" s="1" t="n">
        <f aca="false">rIngItem!Q9</f>
        <v>0</v>
      </c>
      <c r="N9" s="1" t="n">
        <f aca="false">rIngItem!S9</f>
        <v>1200</v>
      </c>
      <c r="O9" s="1" t="n">
        <f aca="false">rIngItem!AI9</f>
        <v>1</v>
      </c>
      <c r="P9" s="1" t="n">
        <f aca="false">rIngItem!AH9</f>
        <v>1</v>
      </c>
      <c r="Q9" s="1" t="n">
        <f aca="false">rIngItem!AJ9</f>
        <v>1</v>
      </c>
      <c r="R9" s="1" t="n">
        <f aca="false">rIngItem!AK9</f>
        <v>1</v>
      </c>
      <c r="S9" s="6" t="n">
        <v>120</v>
      </c>
      <c r="T9" s="1" t="n">
        <f aca="false">rIngItem!B9</f>
        <v>1</v>
      </c>
      <c r="U9" s="1" t="n">
        <f aca="false">rIngItem!AN9</f>
        <v>0</v>
      </c>
      <c r="V9" s="1" t="n">
        <f aca="false">rIngItem!AO9</f>
        <v>0</v>
      </c>
      <c r="W9" s="1" t="n">
        <f aca="false">rIngItem!K9</f>
        <v>-1</v>
      </c>
      <c r="X9" s="1" t="n">
        <f aca="false">rIngItem!G9</f>
        <v>0</v>
      </c>
      <c r="Y9" s="6" t="n">
        <v>0</v>
      </c>
      <c r="Z9" s="6" t="n">
        <v>0</v>
      </c>
      <c r="AA9" s="6" t="n">
        <v>0</v>
      </c>
      <c r="AB9" s="6" t="n">
        <v>0</v>
      </c>
      <c r="AC9" s="1" t="n">
        <f aca="false">rIngItem!J9</f>
        <v>1</v>
      </c>
      <c r="AD9" s="6" t="n">
        <v>0</v>
      </c>
      <c r="AE9" s="6" t="n">
        <v>0</v>
      </c>
      <c r="AF9" s="6" t="n">
        <v>0</v>
      </c>
      <c r="AG9" s="6" t="n">
        <v>0</v>
      </c>
      <c r="AH9" s="6" t="n">
        <v>0</v>
      </c>
      <c r="AI9" s="6" t="n">
        <v>0</v>
      </c>
      <c r="AJ9" s="6" t="n">
        <v>0</v>
      </c>
      <c r="AK9" s="6" t="n">
        <v>0</v>
      </c>
      <c r="AL9" s="1" t="n">
        <f aca="false">IF(AM9=0,0,IF(AN9=0,1,IF(AO9=0,2,IF(AP9=0,3,4))))</f>
        <v>0</v>
      </c>
      <c r="AM9" s="1" t="n">
        <f aca="false">rIngItem!Z9</f>
        <v>0</v>
      </c>
      <c r="AN9" s="1" t="n">
        <f aca="false">rIngItem!AB9</f>
        <v>0</v>
      </c>
      <c r="AO9" s="1" t="n">
        <f aca="false">rIngItem!AD9</f>
        <v>0</v>
      </c>
      <c r="AP9" s="1" t="n">
        <f aca="false">rIngItem!AF9</f>
        <v>0</v>
      </c>
      <c r="AQ9" s="6" t="n">
        <v>0</v>
      </c>
      <c r="AR9" s="6" t="n">
        <v>0</v>
      </c>
      <c r="AS9" s="6" t="n">
        <v>0</v>
      </c>
      <c r="AT9" s="1" t="n">
        <f aca="false">rIngItem!AA9</f>
        <v>0</v>
      </c>
      <c r="AU9" s="1" t="n">
        <f aca="false">rIngItem!AC9</f>
        <v>0</v>
      </c>
      <c r="AV9" s="1" t="n">
        <f aca="false">rIngItem!AE9</f>
        <v>0</v>
      </c>
      <c r="AW9" s="1" t="n">
        <f aca="false">rIngItem!AG9</f>
        <v>0</v>
      </c>
      <c r="AX9" s="6" t="n">
        <v>0</v>
      </c>
      <c r="AY9" s="1" t="n">
        <f aca="false">rIngItem!L9</f>
        <v>0</v>
      </c>
      <c r="AZ9" s="1" t="n">
        <f aca="false">rIngItem!V9</f>
        <v>7</v>
      </c>
      <c r="BA9" s="1" t="n">
        <f aca="false">rIngItem!W9</f>
        <v>0</v>
      </c>
      <c r="BB9" s="1" t="n">
        <f aca="false">rIngItem!X9</f>
        <v>0</v>
      </c>
      <c r="BC9" s="1" t="n">
        <f aca="false">rIngItem!Y9</f>
        <v>0</v>
      </c>
      <c r="BD9" s="6" t="n">
        <v>0</v>
      </c>
    </row>
    <row r="10" customFormat="false" ht="15" hidden="false" customHeight="false" outlineLevel="0" collapsed="false">
      <c r="A10" s="1" t="str">
        <f aca="false">rIngItem!A10</f>
        <v>iibba08</v>
      </c>
      <c r="B10" s="1" t="str">
        <f aca="false">rIngItem!E10</f>
        <v>Aqua Parsal WristletA</v>
      </c>
      <c r="C10" s="5" t="str">
        <f aca="false">rIngItem!C10</f>
        <v>700907</v>
      </c>
      <c r="D10" s="1" t="n">
        <f aca="false">rIngItem!D10</f>
        <v>62</v>
      </c>
      <c r="E10" s="5" t="str">
        <f aca="false">rIngItem!I10</f>
        <v>11000000</v>
      </c>
      <c r="F10" s="6" t="n">
        <v>9</v>
      </c>
      <c r="G10" s="1" t="n">
        <f aca="false">rIngItem!M10</f>
        <v>1</v>
      </c>
      <c r="H10" s="6" t="n">
        <v>0</v>
      </c>
      <c r="I10" s="1" t="n">
        <f aca="false">rIngItem!N10</f>
        <v>60</v>
      </c>
      <c r="J10" s="1" t="n">
        <f aca="false">rIngItem!O10</f>
        <v>0</v>
      </c>
      <c r="K10" s="1" t="n">
        <f aca="false">rIngItem!P10</f>
        <v>0</v>
      </c>
      <c r="L10" s="1" t="n">
        <f aca="false">rIngItem!R10</f>
        <v>0</v>
      </c>
      <c r="M10" s="1" t="n">
        <f aca="false">rIngItem!Q10</f>
        <v>0</v>
      </c>
      <c r="N10" s="1" t="n">
        <f aca="false">rIngItem!S10</f>
        <v>1200</v>
      </c>
      <c r="O10" s="1" t="n">
        <f aca="false">rIngItem!AI10</f>
        <v>1</v>
      </c>
      <c r="P10" s="1" t="n">
        <f aca="false">rIngItem!AH10</f>
        <v>1</v>
      </c>
      <c r="Q10" s="1" t="n">
        <f aca="false">rIngItem!AJ10</f>
        <v>1</v>
      </c>
      <c r="R10" s="1" t="n">
        <f aca="false">rIngItem!AK10</f>
        <v>1</v>
      </c>
      <c r="S10" s="6" t="n">
        <v>121</v>
      </c>
      <c r="T10" s="1" t="n">
        <f aca="false">rIngItem!B10</f>
        <v>1</v>
      </c>
      <c r="U10" s="1" t="n">
        <f aca="false">rIngItem!AN10</f>
        <v>0</v>
      </c>
      <c r="V10" s="1" t="n">
        <f aca="false">rIngItem!AO10</f>
        <v>0</v>
      </c>
      <c r="W10" s="1" t="n">
        <f aca="false">rIngItem!K10</f>
        <v>-1</v>
      </c>
      <c r="X10" s="1" t="n">
        <f aca="false">rIngItem!G10</f>
        <v>0</v>
      </c>
      <c r="Y10" s="6" t="n">
        <v>0</v>
      </c>
      <c r="Z10" s="6" t="n">
        <v>0</v>
      </c>
      <c r="AA10" s="6" t="n">
        <v>0</v>
      </c>
      <c r="AB10" s="6" t="n">
        <v>0</v>
      </c>
      <c r="AC10" s="1" t="n">
        <f aca="false">rIngItem!J10</f>
        <v>1</v>
      </c>
      <c r="AD10" s="6" t="n">
        <v>0</v>
      </c>
      <c r="AE10" s="6" t="n">
        <v>0</v>
      </c>
      <c r="AF10" s="6" t="n">
        <v>0</v>
      </c>
      <c r="AG10" s="6" t="n">
        <v>0</v>
      </c>
      <c r="AH10" s="6" t="n">
        <v>0</v>
      </c>
      <c r="AI10" s="6" t="n">
        <v>0</v>
      </c>
      <c r="AJ10" s="6" t="n">
        <v>0</v>
      </c>
      <c r="AK10" s="6" t="n">
        <v>0</v>
      </c>
      <c r="AL10" s="1" t="n">
        <f aca="false">IF(AM10=0,0,IF(AN10=0,1,IF(AO10=0,2,IF(AP10=0,3,4))))</f>
        <v>0</v>
      </c>
      <c r="AM10" s="1" t="n">
        <f aca="false">rIngItem!Z10</f>
        <v>0</v>
      </c>
      <c r="AN10" s="1" t="n">
        <f aca="false">rIngItem!AB10</f>
        <v>0</v>
      </c>
      <c r="AO10" s="1" t="n">
        <f aca="false">rIngItem!AD10</f>
        <v>0</v>
      </c>
      <c r="AP10" s="1" t="n">
        <f aca="false">rIngItem!AF10</f>
        <v>0</v>
      </c>
      <c r="AQ10" s="6" t="n">
        <v>0</v>
      </c>
      <c r="AR10" s="6" t="n">
        <v>0</v>
      </c>
      <c r="AS10" s="6" t="n">
        <v>0</v>
      </c>
      <c r="AT10" s="1" t="n">
        <f aca="false">rIngItem!AA10</f>
        <v>0</v>
      </c>
      <c r="AU10" s="1" t="n">
        <f aca="false">rIngItem!AC10</f>
        <v>0</v>
      </c>
      <c r="AV10" s="1" t="n">
        <f aca="false">rIngItem!AE10</f>
        <v>0</v>
      </c>
      <c r="AW10" s="1" t="n">
        <f aca="false">rIngItem!AG10</f>
        <v>0</v>
      </c>
      <c r="AX10" s="6" t="n">
        <v>0</v>
      </c>
      <c r="AY10" s="1" t="n">
        <f aca="false">rIngItem!L10</f>
        <v>0</v>
      </c>
      <c r="AZ10" s="1" t="n">
        <f aca="false">rIngItem!V10</f>
        <v>0</v>
      </c>
      <c r="BA10" s="1" t="n">
        <f aca="false">rIngItem!W10</f>
        <v>2</v>
      </c>
      <c r="BB10" s="1" t="n">
        <f aca="false">rIngItem!X10</f>
        <v>0</v>
      </c>
      <c r="BC10" s="1" t="n">
        <f aca="false">rIngItem!Y10</f>
        <v>0</v>
      </c>
      <c r="BD10" s="6" t="n">
        <v>0</v>
      </c>
    </row>
    <row r="11" customFormat="false" ht="15" hidden="false" customHeight="false" outlineLevel="0" collapsed="false">
      <c r="A11" s="1" t="str">
        <f aca="false">rIngItem!A11</f>
        <v>iibba09</v>
      </c>
      <c r="B11" s="1" t="str">
        <f aca="false">rIngItem!E11</f>
        <v>Aqua Parsal WristletA</v>
      </c>
      <c r="C11" s="5" t="str">
        <f aca="false">rIngItem!C11</f>
        <v>700908</v>
      </c>
      <c r="D11" s="1" t="n">
        <f aca="false">rIngItem!D11</f>
        <v>62</v>
      </c>
      <c r="E11" s="5" t="str">
        <f aca="false">rIngItem!I11</f>
        <v>11000000</v>
      </c>
      <c r="F11" s="6" t="n">
        <v>9</v>
      </c>
      <c r="G11" s="1" t="n">
        <f aca="false">rIngItem!M11</f>
        <v>1</v>
      </c>
      <c r="H11" s="6" t="n">
        <v>0</v>
      </c>
      <c r="I11" s="1" t="n">
        <f aca="false">rIngItem!N11</f>
        <v>60</v>
      </c>
      <c r="J11" s="1" t="n">
        <f aca="false">rIngItem!O11</f>
        <v>0</v>
      </c>
      <c r="K11" s="1" t="n">
        <f aca="false">rIngItem!P11</f>
        <v>0</v>
      </c>
      <c r="L11" s="1" t="n">
        <f aca="false">rIngItem!R11</f>
        <v>0</v>
      </c>
      <c r="M11" s="1" t="n">
        <f aca="false">rIngItem!Q11</f>
        <v>0</v>
      </c>
      <c r="N11" s="1" t="n">
        <f aca="false">rIngItem!S11</f>
        <v>1200</v>
      </c>
      <c r="O11" s="1" t="n">
        <f aca="false">rIngItem!AI11</f>
        <v>1</v>
      </c>
      <c r="P11" s="1" t="n">
        <f aca="false">rIngItem!AH11</f>
        <v>1</v>
      </c>
      <c r="Q11" s="1" t="n">
        <f aca="false">rIngItem!AJ11</f>
        <v>1</v>
      </c>
      <c r="R11" s="1" t="n">
        <f aca="false">rIngItem!AK11</f>
        <v>1</v>
      </c>
      <c r="S11" s="6" t="n">
        <v>122</v>
      </c>
      <c r="T11" s="1" t="n">
        <f aca="false">rIngItem!B11</f>
        <v>1</v>
      </c>
      <c r="U11" s="1" t="n">
        <f aca="false">rIngItem!AN11</f>
        <v>0</v>
      </c>
      <c r="V11" s="1" t="n">
        <f aca="false">rIngItem!AO11</f>
        <v>0</v>
      </c>
      <c r="W11" s="1" t="n">
        <f aca="false">rIngItem!K11</f>
        <v>-1</v>
      </c>
      <c r="X11" s="1" t="n">
        <f aca="false">rIngItem!G11</f>
        <v>0</v>
      </c>
      <c r="Y11" s="6" t="n">
        <v>0</v>
      </c>
      <c r="Z11" s="6" t="n">
        <v>0</v>
      </c>
      <c r="AA11" s="6" t="n">
        <v>0</v>
      </c>
      <c r="AB11" s="6" t="n">
        <v>0</v>
      </c>
      <c r="AC11" s="1" t="n">
        <f aca="false">rIngItem!J11</f>
        <v>1</v>
      </c>
      <c r="AD11" s="6" t="n">
        <v>0</v>
      </c>
      <c r="AE11" s="6" t="n">
        <v>0</v>
      </c>
      <c r="AF11" s="6" t="n">
        <v>0</v>
      </c>
      <c r="AG11" s="6" t="n">
        <v>0</v>
      </c>
      <c r="AH11" s="6" t="n">
        <v>0</v>
      </c>
      <c r="AI11" s="6" t="n">
        <v>0</v>
      </c>
      <c r="AJ11" s="6" t="n">
        <v>0</v>
      </c>
      <c r="AK11" s="6" t="n">
        <v>0</v>
      </c>
      <c r="AL11" s="1" t="n">
        <f aca="false">IF(AM11=0,0,IF(AN11=0,1,IF(AO11=0,2,IF(AP11=0,3,4))))</f>
        <v>0</v>
      </c>
      <c r="AM11" s="1" t="n">
        <f aca="false">rIngItem!Z11</f>
        <v>0</v>
      </c>
      <c r="AN11" s="1" t="n">
        <f aca="false">rIngItem!AB11</f>
        <v>0</v>
      </c>
      <c r="AO11" s="1" t="n">
        <f aca="false">rIngItem!AD11</f>
        <v>0</v>
      </c>
      <c r="AP11" s="1" t="n">
        <f aca="false">rIngItem!AF11</f>
        <v>0</v>
      </c>
      <c r="AQ11" s="6" t="n">
        <v>0</v>
      </c>
      <c r="AR11" s="6" t="n">
        <v>0</v>
      </c>
      <c r="AS11" s="6" t="n">
        <v>0</v>
      </c>
      <c r="AT11" s="1" t="n">
        <f aca="false">rIngItem!AA11</f>
        <v>0</v>
      </c>
      <c r="AU11" s="1" t="n">
        <f aca="false">rIngItem!AC11</f>
        <v>0</v>
      </c>
      <c r="AV11" s="1" t="n">
        <f aca="false">rIngItem!AE11</f>
        <v>0</v>
      </c>
      <c r="AW11" s="1" t="n">
        <f aca="false">rIngItem!AG11</f>
        <v>0</v>
      </c>
      <c r="AX11" s="6" t="n">
        <v>0</v>
      </c>
      <c r="AY11" s="1" t="n">
        <f aca="false">rIngItem!L11</f>
        <v>0</v>
      </c>
      <c r="AZ11" s="1" t="n">
        <f aca="false">rIngItem!V11</f>
        <v>0</v>
      </c>
      <c r="BA11" s="1" t="n">
        <f aca="false">rIngItem!W11</f>
        <v>3</v>
      </c>
      <c r="BB11" s="1" t="n">
        <f aca="false">rIngItem!X11</f>
        <v>0</v>
      </c>
      <c r="BC11" s="1" t="n">
        <f aca="false">rIngItem!Y11</f>
        <v>0</v>
      </c>
      <c r="BD11" s="6" t="n">
        <v>0</v>
      </c>
    </row>
    <row r="12" customFormat="false" ht="15" hidden="false" customHeight="false" outlineLevel="0" collapsed="false">
      <c r="A12" s="1" t="str">
        <f aca="false">rIngItem!A12</f>
        <v>iibba10</v>
      </c>
      <c r="B12" s="1" t="str">
        <f aca="false">rIngItem!E12</f>
        <v>Aqua Parsal WristletB</v>
      </c>
      <c r="C12" s="5" t="str">
        <f aca="false">rIngItem!C12</f>
        <v>700909</v>
      </c>
      <c r="D12" s="1" t="n">
        <f aca="false">rIngItem!D12</f>
        <v>62</v>
      </c>
      <c r="E12" s="5" t="str">
        <f aca="false">rIngItem!I12</f>
        <v>11000000</v>
      </c>
      <c r="F12" s="6" t="n">
        <v>9</v>
      </c>
      <c r="G12" s="1" t="n">
        <f aca="false">rIngItem!M12</f>
        <v>1</v>
      </c>
      <c r="H12" s="6" t="n">
        <v>0</v>
      </c>
      <c r="I12" s="1" t="n">
        <f aca="false">rIngItem!N12</f>
        <v>60</v>
      </c>
      <c r="J12" s="1" t="n">
        <f aca="false">rIngItem!O12</f>
        <v>0</v>
      </c>
      <c r="K12" s="1" t="n">
        <f aca="false">rIngItem!P12</f>
        <v>0</v>
      </c>
      <c r="L12" s="1" t="n">
        <f aca="false">rIngItem!R12</f>
        <v>0</v>
      </c>
      <c r="M12" s="1" t="n">
        <f aca="false">rIngItem!Q12</f>
        <v>0</v>
      </c>
      <c r="N12" s="1" t="n">
        <f aca="false">rIngItem!S12</f>
        <v>1200</v>
      </c>
      <c r="O12" s="1" t="n">
        <f aca="false">rIngItem!AI12</f>
        <v>1</v>
      </c>
      <c r="P12" s="1" t="n">
        <f aca="false">rIngItem!AH12</f>
        <v>1</v>
      </c>
      <c r="Q12" s="1" t="n">
        <f aca="false">rIngItem!AJ12</f>
        <v>1</v>
      </c>
      <c r="R12" s="1" t="n">
        <f aca="false">rIngItem!AK12</f>
        <v>1</v>
      </c>
      <c r="S12" s="6" t="n">
        <v>123</v>
      </c>
      <c r="T12" s="1" t="n">
        <f aca="false">rIngItem!B12</f>
        <v>1</v>
      </c>
      <c r="U12" s="1" t="n">
        <f aca="false">rIngItem!AN12</f>
        <v>0</v>
      </c>
      <c r="V12" s="1" t="n">
        <f aca="false">rIngItem!AO12</f>
        <v>0</v>
      </c>
      <c r="W12" s="1" t="n">
        <f aca="false">rIngItem!K12</f>
        <v>-1</v>
      </c>
      <c r="X12" s="1" t="n">
        <f aca="false">rIngItem!G12</f>
        <v>0</v>
      </c>
      <c r="Y12" s="6" t="n">
        <v>0</v>
      </c>
      <c r="Z12" s="6" t="n">
        <v>0</v>
      </c>
      <c r="AA12" s="6" t="n">
        <v>0</v>
      </c>
      <c r="AB12" s="6" t="n">
        <v>0</v>
      </c>
      <c r="AC12" s="1" t="n">
        <f aca="false">rIngItem!J12</f>
        <v>1</v>
      </c>
      <c r="AD12" s="6" t="n">
        <v>0</v>
      </c>
      <c r="AE12" s="6" t="n">
        <v>0</v>
      </c>
      <c r="AF12" s="6" t="n">
        <v>0</v>
      </c>
      <c r="AG12" s="6" t="n">
        <v>0</v>
      </c>
      <c r="AH12" s="6" t="n">
        <v>0</v>
      </c>
      <c r="AI12" s="6" t="n">
        <v>0</v>
      </c>
      <c r="AJ12" s="6" t="n">
        <v>0</v>
      </c>
      <c r="AK12" s="6" t="n">
        <v>0</v>
      </c>
      <c r="AL12" s="1" t="n">
        <f aca="false">IF(AM12=0,0,IF(AN12=0,1,IF(AO12=0,2,IF(AP12=0,3,4))))</f>
        <v>0</v>
      </c>
      <c r="AM12" s="1" t="n">
        <f aca="false">rIngItem!Z12</f>
        <v>0</v>
      </c>
      <c r="AN12" s="1" t="n">
        <f aca="false">rIngItem!AB12</f>
        <v>0</v>
      </c>
      <c r="AO12" s="1" t="n">
        <f aca="false">rIngItem!AD12</f>
        <v>0</v>
      </c>
      <c r="AP12" s="1" t="n">
        <f aca="false">rIngItem!AF12</f>
        <v>0</v>
      </c>
      <c r="AQ12" s="6" t="n">
        <v>0</v>
      </c>
      <c r="AR12" s="6" t="n">
        <v>0</v>
      </c>
      <c r="AS12" s="6" t="n">
        <v>0</v>
      </c>
      <c r="AT12" s="1" t="n">
        <f aca="false">rIngItem!AA12</f>
        <v>0</v>
      </c>
      <c r="AU12" s="1" t="n">
        <f aca="false">rIngItem!AC12</f>
        <v>0</v>
      </c>
      <c r="AV12" s="1" t="n">
        <f aca="false">rIngItem!AE12</f>
        <v>0</v>
      </c>
      <c r="AW12" s="1" t="n">
        <f aca="false">rIngItem!AG12</f>
        <v>0</v>
      </c>
      <c r="AX12" s="6" t="n">
        <v>0</v>
      </c>
      <c r="AY12" s="1" t="n">
        <f aca="false">rIngItem!L12</f>
        <v>0</v>
      </c>
      <c r="AZ12" s="1" t="n">
        <f aca="false">rIngItem!V12</f>
        <v>0</v>
      </c>
      <c r="BA12" s="1" t="n">
        <f aca="false">rIngItem!W12</f>
        <v>3</v>
      </c>
      <c r="BB12" s="1" t="n">
        <f aca="false">rIngItem!X12</f>
        <v>0</v>
      </c>
      <c r="BC12" s="1" t="n">
        <f aca="false">rIngItem!Y12</f>
        <v>0</v>
      </c>
      <c r="BD12" s="6" t="n">
        <v>0</v>
      </c>
    </row>
    <row r="13" customFormat="false" ht="15" hidden="false" customHeight="false" outlineLevel="0" collapsed="false">
      <c r="A13" s="1" t="str">
        <f aca="false">rIngItem!A13</f>
        <v>iibba11</v>
      </c>
      <c r="B13" s="1" t="str">
        <f aca="false">rIngItem!E13</f>
        <v>Aqua Parsal WristletC</v>
      </c>
      <c r="C13" s="5" t="str">
        <f aca="false">rIngItem!C13</f>
        <v>70090A</v>
      </c>
      <c r="D13" s="1" t="n">
        <f aca="false">rIngItem!D13</f>
        <v>62</v>
      </c>
      <c r="E13" s="5" t="str">
        <f aca="false">rIngItem!I13</f>
        <v>11000000</v>
      </c>
      <c r="F13" s="6" t="n">
        <v>9</v>
      </c>
      <c r="G13" s="1" t="n">
        <f aca="false">rIngItem!M13</f>
        <v>1</v>
      </c>
      <c r="H13" s="6" t="n">
        <v>0</v>
      </c>
      <c r="I13" s="1" t="n">
        <f aca="false">rIngItem!N13</f>
        <v>60</v>
      </c>
      <c r="J13" s="1" t="n">
        <f aca="false">rIngItem!O13</f>
        <v>0</v>
      </c>
      <c r="K13" s="1" t="n">
        <f aca="false">rIngItem!P13</f>
        <v>0</v>
      </c>
      <c r="L13" s="1" t="n">
        <f aca="false">rIngItem!R13</f>
        <v>0</v>
      </c>
      <c r="M13" s="1" t="n">
        <f aca="false">rIngItem!Q13</f>
        <v>0</v>
      </c>
      <c r="N13" s="1" t="n">
        <f aca="false">rIngItem!S13</f>
        <v>1200</v>
      </c>
      <c r="O13" s="1" t="n">
        <f aca="false">rIngItem!AI13</f>
        <v>1</v>
      </c>
      <c r="P13" s="1" t="n">
        <f aca="false">rIngItem!AH13</f>
        <v>1</v>
      </c>
      <c r="Q13" s="1" t="n">
        <f aca="false">rIngItem!AJ13</f>
        <v>1</v>
      </c>
      <c r="R13" s="1" t="n">
        <f aca="false">rIngItem!AK13</f>
        <v>1</v>
      </c>
      <c r="S13" s="6" t="n">
        <v>124</v>
      </c>
      <c r="T13" s="1" t="n">
        <f aca="false">rIngItem!B13</f>
        <v>1</v>
      </c>
      <c r="U13" s="1" t="n">
        <f aca="false">rIngItem!AN13</f>
        <v>0</v>
      </c>
      <c r="V13" s="1" t="n">
        <f aca="false">rIngItem!AO13</f>
        <v>0</v>
      </c>
      <c r="W13" s="1" t="n">
        <f aca="false">rIngItem!K13</f>
        <v>-1</v>
      </c>
      <c r="X13" s="1" t="n">
        <f aca="false">rIngItem!G13</f>
        <v>0</v>
      </c>
      <c r="Y13" s="6" t="n">
        <v>0</v>
      </c>
      <c r="Z13" s="6" t="n">
        <v>0</v>
      </c>
      <c r="AA13" s="6" t="n">
        <v>0</v>
      </c>
      <c r="AB13" s="6" t="n">
        <v>0</v>
      </c>
      <c r="AC13" s="1" t="n">
        <f aca="false">rIngItem!J13</f>
        <v>1</v>
      </c>
      <c r="AD13" s="6" t="n">
        <v>0</v>
      </c>
      <c r="AE13" s="6" t="n">
        <v>0</v>
      </c>
      <c r="AF13" s="6" t="n">
        <v>0</v>
      </c>
      <c r="AG13" s="6" t="n">
        <v>0</v>
      </c>
      <c r="AH13" s="6" t="n">
        <v>0</v>
      </c>
      <c r="AI13" s="6" t="n">
        <v>0</v>
      </c>
      <c r="AJ13" s="6" t="n">
        <v>0</v>
      </c>
      <c r="AK13" s="6" t="n">
        <v>0</v>
      </c>
      <c r="AL13" s="1" t="n">
        <f aca="false">IF(AM13=0,0,IF(AN13=0,1,IF(AO13=0,2,IF(AP13=0,3,4))))</f>
        <v>0</v>
      </c>
      <c r="AM13" s="1" t="n">
        <f aca="false">rIngItem!Z13</f>
        <v>0</v>
      </c>
      <c r="AN13" s="1" t="n">
        <f aca="false">rIngItem!AB13</f>
        <v>0</v>
      </c>
      <c r="AO13" s="1" t="n">
        <f aca="false">rIngItem!AD13</f>
        <v>0</v>
      </c>
      <c r="AP13" s="1" t="n">
        <f aca="false">rIngItem!AF13</f>
        <v>0</v>
      </c>
      <c r="AQ13" s="6" t="n">
        <v>0</v>
      </c>
      <c r="AR13" s="6" t="n">
        <v>0</v>
      </c>
      <c r="AS13" s="6" t="n">
        <v>0</v>
      </c>
      <c r="AT13" s="1" t="n">
        <f aca="false">rIngItem!AA13</f>
        <v>0</v>
      </c>
      <c r="AU13" s="1" t="n">
        <f aca="false">rIngItem!AC13</f>
        <v>0</v>
      </c>
      <c r="AV13" s="1" t="n">
        <f aca="false">rIngItem!AE13</f>
        <v>0</v>
      </c>
      <c r="AW13" s="1" t="n">
        <f aca="false">rIngItem!AG13</f>
        <v>0</v>
      </c>
      <c r="AX13" s="6" t="n">
        <v>0</v>
      </c>
      <c r="AY13" s="1" t="n">
        <f aca="false">rIngItem!L13</f>
        <v>0</v>
      </c>
      <c r="AZ13" s="1" t="n">
        <f aca="false">rIngItem!V13</f>
        <v>0</v>
      </c>
      <c r="BA13" s="1" t="n">
        <f aca="false">rIngItem!W13</f>
        <v>4</v>
      </c>
      <c r="BB13" s="1" t="n">
        <f aca="false">rIngItem!X13</f>
        <v>0</v>
      </c>
      <c r="BC13" s="1" t="n">
        <f aca="false">rIngItem!Y13</f>
        <v>0</v>
      </c>
      <c r="BD13" s="6" t="n">
        <v>0</v>
      </c>
    </row>
    <row r="14" customFormat="false" ht="15" hidden="false" customHeight="false" outlineLevel="0" collapsed="false">
      <c r="A14" s="1" t="str">
        <f aca="false">rIngItem!A14</f>
        <v>iibba12</v>
      </c>
      <c r="B14" s="1" t="str">
        <f aca="false">rIngItem!E14</f>
        <v>Aqua Parsal WristletD</v>
      </c>
      <c r="C14" s="5" t="str">
        <f aca="false">rIngItem!C14</f>
        <v>70090B</v>
      </c>
      <c r="D14" s="1" t="n">
        <f aca="false">rIngItem!D14</f>
        <v>62</v>
      </c>
      <c r="E14" s="5" t="str">
        <f aca="false">rIngItem!I14</f>
        <v>11000000</v>
      </c>
      <c r="F14" s="6" t="n">
        <v>9</v>
      </c>
      <c r="G14" s="1" t="n">
        <f aca="false">rIngItem!M14</f>
        <v>1</v>
      </c>
      <c r="H14" s="6" t="n">
        <v>0</v>
      </c>
      <c r="I14" s="1" t="n">
        <f aca="false">rIngItem!N14</f>
        <v>60</v>
      </c>
      <c r="J14" s="1" t="n">
        <f aca="false">rIngItem!O14</f>
        <v>0</v>
      </c>
      <c r="K14" s="1" t="n">
        <f aca="false">rIngItem!P14</f>
        <v>0</v>
      </c>
      <c r="L14" s="1" t="n">
        <f aca="false">rIngItem!R14</f>
        <v>0</v>
      </c>
      <c r="M14" s="1" t="n">
        <f aca="false">rIngItem!Q14</f>
        <v>0</v>
      </c>
      <c r="N14" s="1" t="n">
        <f aca="false">rIngItem!S14</f>
        <v>1200</v>
      </c>
      <c r="O14" s="1" t="n">
        <f aca="false">rIngItem!AI14</f>
        <v>1</v>
      </c>
      <c r="P14" s="1" t="n">
        <f aca="false">rIngItem!AH14</f>
        <v>1</v>
      </c>
      <c r="Q14" s="1" t="n">
        <f aca="false">rIngItem!AJ14</f>
        <v>1</v>
      </c>
      <c r="R14" s="1" t="n">
        <f aca="false">rIngItem!AK14</f>
        <v>1</v>
      </c>
      <c r="S14" s="6" t="n">
        <v>125</v>
      </c>
      <c r="T14" s="1" t="n">
        <f aca="false">rIngItem!B14</f>
        <v>1</v>
      </c>
      <c r="U14" s="1" t="n">
        <f aca="false">rIngItem!AN14</f>
        <v>0</v>
      </c>
      <c r="V14" s="1" t="n">
        <f aca="false">rIngItem!AO14</f>
        <v>0</v>
      </c>
      <c r="W14" s="1" t="n">
        <f aca="false">rIngItem!K14</f>
        <v>-1</v>
      </c>
      <c r="X14" s="1" t="n">
        <f aca="false">rIngItem!G14</f>
        <v>0</v>
      </c>
      <c r="Y14" s="6" t="n">
        <v>0</v>
      </c>
      <c r="Z14" s="6" t="n">
        <v>0</v>
      </c>
      <c r="AA14" s="6" t="n">
        <v>0</v>
      </c>
      <c r="AB14" s="6" t="n">
        <v>0</v>
      </c>
      <c r="AC14" s="1" t="n">
        <f aca="false">rIngItem!J14</f>
        <v>1</v>
      </c>
      <c r="AD14" s="6" t="n">
        <v>0</v>
      </c>
      <c r="AE14" s="6" t="n">
        <v>0</v>
      </c>
      <c r="AF14" s="6" t="n">
        <v>0</v>
      </c>
      <c r="AG14" s="6" t="n">
        <v>0</v>
      </c>
      <c r="AH14" s="6" t="n">
        <v>0</v>
      </c>
      <c r="AI14" s="6" t="n">
        <v>0</v>
      </c>
      <c r="AJ14" s="6" t="n">
        <v>0</v>
      </c>
      <c r="AK14" s="6" t="n">
        <v>0</v>
      </c>
      <c r="AL14" s="1" t="n">
        <f aca="false">IF(AM14=0,0,IF(AN14=0,1,IF(AO14=0,2,IF(AP14=0,3,4))))</f>
        <v>0</v>
      </c>
      <c r="AM14" s="1" t="n">
        <f aca="false">rIngItem!Z14</f>
        <v>0</v>
      </c>
      <c r="AN14" s="1" t="n">
        <f aca="false">rIngItem!AB14</f>
        <v>0</v>
      </c>
      <c r="AO14" s="1" t="n">
        <f aca="false">rIngItem!AD14</f>
        <v>0</v>
      </c>
      <c r="AP14" s="1" t="n">
        <f aca="false">rIngItem!AF14</f>
        <v>0</v>
      </c>
      <c r="AQ14" s="6" t="n">
        <v>0</v>
      </c>
      <c r="AR14" s="6" t="n">
        <v>0</v>
      </c>
      <c r="AS14" s="6" t="n">
        <v>0</v>
      </c>
      <c r="AT14" s="1" t="n">
        <f aca="false">rIngItem!AA14</f>
        <v>0</v>
      </c>
      <c r="AU14" s="1" t="n">
        <f aca="false">rIngItem!AC14</f>
        <v>0</v>
      </c>
      <c r="AV14" s="1" t="n">
        <f aca="false">rIngItem!AE14</f>
        <v>0</v>
      </c>
      <c r="AW14" s="1" t="n">
        <f aca="false">rIngItem!AG14</f>
        <v>0</v>
      </c>
      <c r="AX14" s="6" t="n">
        <v>0</v>
      </c>
      <c r="AY14" s="1" t="n">
        <f aca="false">rIngItem!L14</f>
        <v>0</v>
      </c>
      <c r="AZ14" s="1" t="n">
        <f aca="false">rIngItem!V14</f>
        <v>0</v>
      </c>
      <c r="BA14" s="1" t="n">
        <f aca="false">rIngItem!W14</f>
        <v>5</v>
      </c>
      <c r="BB14" s="1" t="n">
        <f aca="false">rIngItem!X14</f>
        <v>0</v>
      </c>
      <c r="BC14" s="1" t="n">
        <f aca="false">rIngItem!Y14</f>
        <v>0</v>
      </c>
      <c r="BD14" s="6" t="n">
        <v>0</v>
      </c>
    </row>
    <row r="15" customFormat="false" ht="15" hidden="false" customHeight="false" outlineLevel="0" collapsed="false">
      <c r="A15" s="1" t="str">
        <f aca="false">rIngItem!A15</f>
        <v>iibba13</v>
      </c>
      <c r="B15" s="1" t="str">
        <f aca="false">rIngItem!E15</f>
        <v>Aqua Parsal WristletE</v>
      </c>
      <c r="C15" s="5" t="str">
        <f aca="false">rIngItem!C15</f>
        <v>70090C</v>
      </c>
      <c r="D15" s="1" t="n">
        <f aca="false">rIngItem!D15</f>
        <v>62</v>
      </c>
      <c r="E15" s="5" t="str">
        <f aca="false">rIngItem!I15</f>
        <v>11000000</v>
      </c>
      <c r="F15" s="6" t="n">
        <v>9</v>
      </c>
      <c r="G15" s="1" t="n">
        <f aca="false">rIngItem!M15</f>
        <v>1</v>
      </c>
      <c r="H15" s="6" t="n">
        <v>0</v>
      </c>
      <c r="I15" s="1" t="n">
        <f aca="false">rIngItem!N15</f>
        <v>60</v>
      </c>
      <c r="J15" s="1" t="n">
        <f aca="false">rIngItem!O15</f>
        <v>0</v>
      </c>
      <c r="K15" s="1" t="n">
        <f aca="false">rIngItem!P15</f>
        <v>0</v>
      </c>
      <c r="L15" s="1" t="n">
        <f aca="false">rIngItem!R15</f>
        <v>0</v>
      </c>
      <c r="M15" s="1" t="n">
        <f aca="false">rIngItem!Q15</f>
        <v>0</v>
      </c>
      <c r="N15" s="1" t="n">
        <f aca="false">rIngItem!S15</f>
        <v>1200</v>
      </c>
      <c r="O15" s="1" t="n">
        <f aca="false">rIngItem!AI15</f>
        <v>1</v>
      </c>
      <c r="P15" s="1" t="n">
        <f aca="false">rIngItem!AH15</f>
        <v>1</v>
      </c>
      <c r="Q15" s="1" t="n">
        <f aca="false">rIngItem!AJ15</f>
        <v>1</v>
      </c>
      <c r="R15" s="1" t="n">
        <f aca="false">rIngItem!AK15</f>
        <v>1</v>
      </c>
      <c r="S15" s="6" t="n">
        <v>126</v>
      </c>
      <c r="T15" s="1" t="n">
        <f aca="false">rIngItem!B15</f>
        <v>1</v>
      </c>
      <c r="U15" s="1" t="n">
        <f aca="false">rIngItem!AN15</f>
        <v>0</v>
      </c>
      <c r="V15" s="1" t="n">
        <f aca="false">rIngItem!AO15</f>
        <v>0</v>
      </c>
      <c r="W15" s="1" t="n">
        <f aca="false">rIngItem!K15</f>
        <v>-1</v>
      </c>
      <c r="X15" s="1" t="n">
        <f aca="false">rIngItem!G15</f>
        <v>0</v>
      </c>
      <c r="Y15" s="6" t="n">
        <v>0</v>
      </c>
      <c r="Z15" s="6" t="n">
        <v>0</v>
      </c>
      <c r="AA15" s="6" t="n">
        <v>0</v>
      </c>
      <c r="AB15" s="6" t="n">
        <v>0</v>
      </c>
      <c r="AC15" s="1" t="n">
        <f aca="false">rIngItem!J15</f>
        <v>1</v>
      </c>
      <c r="AD15" s="6" t="n">
        <v>0</v>
      </c>
      <c r="AE15" s="6" t="n">
        <v>0</v>
      </c>
      <c r="AF15" s="6" t="n">
        <v>0</v>
      </c>
      <c r="AG15" s="6" t="n">
        <v>0</v>
      </c>
      <c r="AH15" s="6" t="n">
        <v>0</v>
      </c>
      <c r="AI15" s="6" t="n">
        <v>0</v>
      </c>
      <c r="AJ15" s="6" t="n">
        <v>0</v>
      </c>
      <c r="AK15" s="6" t="n">
        <v>0</v>
      </c>
      <c r="AL15" s="1" t="n">
        <f aca="false">IF(AM15=0,0,IF(AN15=0,1,IF(AO15=0,2,IF(AP15=0,3,4))))</f>
        <v>0</v>
      </c>
      <c r="AM15" s="1" t="n">
        <f aca="false">rIngItem!Z15</f>
        <v>0</v>
      </c>
      <c r="AN15" s="1" t="n">
        <f aca="false">rIngItem!AB15</f>
        <v>0</v>
      </c>
      <c r="AO15" s="1" t="n">
        <f aca="false">rIngItem!AD15</f>
        <v>0</v>
      </c>
      <c r="AP15" s="1" t="n">
        <f aca="false">rIngItem!AF15</f>
        <v>0</v>
      </c>
      <c r="AQ15" s="6" t="n">
        <v>0</v>
      </c>
      <c r="AR15" s="6" t="n">
        <v>0</v>
      </c>
      <c r="AS15" s="6" t="n">
        <v>0</v>
      </c>
      <c r="AT15" s="1" t="n">
        <f aca="false">rIngItem!AA15</f>
        <v>0</v>
      </c>
      <c r="AU15" s="1" t="n">
        <f aca="false">rIngItem!AC15</f>
        <v>0</v>
      </c>
      <c r="AV15" s="1" t="n">
        <f aca="false">rIngItem!AE15</f>
        <v>0</v>
      </c>
      <c r="AW15" s="1" t="n">
        <f aca="false">rIngItem!AG15</f>
        <v>0</v>
      </c>
      <c r="AX15" s="6" t="n">
        <v>0</v>
      </c>
      <c r="AY15" s="1" t="n">
        <f aca="false">rIngItem!L15</f>
        <v>0</v>
      </c>
      <c r="AZ15" s="1" t="n">
        <f aca="false">rIngItem!V15</f>
        <v>0</v>
      </c>
      <c r="BA15" s="1" t="n">
        <f aca="false">rIngItem!W15</f>
        <v>6</v>
      </c>
      <c r="BB15" s="1" t="n">
        <f aca="false">rIngItem!X15</f>
        <v>0</v>
      </c>
      <c r="BC15" s="1" t="n">
        <f aca="false">rIngItem!Y15</f>
        <v>0</v>
      </c>
      <c r="BD15" s="6" t="n">
        <v>0</v>
      </c>
    </row>
    <row r="16" customFormat="false" ht="15" hidden="false" customHeight="false" outlineLevel="0" collapsed="false">
      <c r="A16" s="1" t="str">
        <f aca="false">rIngItem!A16</f>
        <v>iibba14</v>
      </c>
      <c r="B16" s="1" t="str">
        <f aca="false">rIngItem!E16</f>
        <v>Aqua Parsal WristletF</v>
      </c>
      <c r="C16" s="5" t="str">
        <f aca="false">rIngItem!C16</f>
        <v>70090D</v>
      </c>
      <c r="D16" s="1" t="n">
        <f aca="false">rIngItem!D16</f>
        <v>62</v>
      </c>
      <c r="E16" s="5" t="str">
        <f aca="false">rIngItem!I16</f>
        <v>11000000</v>
      </c>
      <c r="F16" s="6" t="n">
        <v>9</v>
      </c>
      <c r="G16" s="1" t="n">
        <f aca="false">rIngItem!M16</f>
        <v>1</v>
      </c>
      <c r="H16" s="6" t="n">
        <v>0</v>
      </c>
      <c r="I16" s="1" t="n">
        <f aca="false">rIngItem!N16</f>
        <v>60</v>
      </c>
      <c r="J16" s="1" t="n">
        <f aca="false">rIngItem!O16</f>
        <v>0</v>
      </c>
      <c r="K16" s="1" t="n">
        <f aca="false">rIngItem!P16</f>
        <v>0</v>
      </c>
      <c r="L16" s="1" t="n">
        <f aca="false">rIngItem!R16</f>
        <v>0</v>
      </c>
      <c r="M16" s="1" t="n">
        <f aca="false">rIngItem!Q16</f>
        <v>0</v>
      </c>
      <c r="N16" s="1" t="n">
        <f aca="false">rIngItem!S16</f>
        <v>1200</v>
      </c>
      <c r="O16" s="1" t="n">
        <f aca="false">rIngItem!AI16</f>
        <v>1</v>
      </c>
      <c r="P16" s="1" t="n">
        <f aca="false">rIngItem!AH16</f>
        <v>1</v>
      </c>
      <c r="Q16" s="1" t="n">
        <f aca="false">rIngItem!AJ16</f>
        <v>1</v>
      </c>
      <c r="R16" s="1" t="n">
        <f aca="false">rIngItem!AK16</f>
        <v>1</v>
      </c>
      <c r="S16" s="6" t="n">
        <v>127</v>
      </c>
      <c r="T16" s="1" t="n">
        <f aca="false">rIngItem!B16</f>
        <v>1</v>
      </c>
      <c r="U16" s="1" t="n">
        <f aca="false">rIngItem!AN16</f>
        <v>0</v>
      </c>
      <c r="V16" s="1" t="n">
        <f aca="false">rIngItem!AO16</f>
        <v>0</v>
      </c>
      <c r="W16" s="1" t="n">
        <f aca="false">rIngItem!K16</f>
        <v>-1</v>
      </c>
      <c r="X16" s="1" t="n">
        <f aca="false">rIngItem!G16</f>
        <v>0</v>
      </c>
      <c r="Y16" s="6" t="n">
        <v>0</v>
      </c>
      <c r="Z16" s="6" t="n">
        <v>0</v>
      </c>
      <c r="AA16" s="6" t="n">
        <v>0</v>
      </c>
      <c r="AB16" s="6" t="n">
        <v>0</v>
      </c>
      <c r="AC16" s="1" t="n">
        <f aca="false">rIngItem!J16</f>
        <v>1</v>
      </c>
      <c r="AD16" s="6" t="n">
        <v>0</v>
      </c>
      <c r="AE16" s="6" t="n">
        <v>0</v>
      </c>
      <c r="AF16" s="6" t="n">
        <v>0</v>
      </c>
      <c r="AG16" s="6" t="n">
        <v>0</v>
      </c>
      <c r="AH16" s="6" t="n">
        <v>0</v>
      </c>
      <c r="AI16" s="6" t="n">
        <v>0</v>
      </c>
      <c r="AJ16" s="6" t="n">
        <v>0</v>
      </c>
      <c r="AK16" s="6" t="n">
        <v>0</v>
      </c>
      <c r="AL16" s="1" t="n">
        <f aca="false">IF(AM16=0,0,IF(AN16=0,1,IF(AO16=0,2,IF(AP16=0,3,4))))</f>
        <v>0</v>
      </c>
      <c r="AM16" s="1" t="n">
        <f aca="false">rIngItem!Z16</f>
        <v>0</v>
      </c>
      <c r="AN16" s="1" t="n">
        <f aca="false">rIngItem!AB16</f>
        <v>0</v>
      </c>
      <c r="AO16" s="1" t="n">
        <f aca="false">rIngItem!AD16</f>
        <v>0</v>
      </c>
      <c r="AP16" s="1" t="n">
        <f aca="false">rIngItem!AF16</f>
        <v>0</v>
      </c>
      <c r="AQ16" s="6" t="n">
        <v>0</v>
      </c>
      <c r="AR16" s="6" t="n">
        <v>0</v>
      </c>
      <c r="AS16" s="6" t="n">
        <v>0</v>
      </c>
      <c r="AT16" s="1" t="n">
        <f aca="false">rIngItem!AA16</f>
        <v>0</v>
      </c>
      <c r="AU16" s="1" t="n">
        <f aca="false">rIngItem!AC16</f>
        <v>0</v>
      </c>
      <c r="AV16" s="1" t="n">
        <f aca="false">rIngItem!AE16</f>
        <v>0</v>
      </c>
      <c r="AW16" s="1" t="n">
        <f aca="false">rIngItem!AG16</f>
        <v>0</v>
      </c>
      <c r="AX16" s="6" t="n">
        <v>0</v>
      </c>
      <c r="AY16" s="1" t="n">
        <f aca="false">rIngItem!L16</f>
        <v>0</v>
      </c>
      <c r="AZ16" s="1" t="n">
        <f aca="false">rIngItem!V16</f>
        <v>0</v>
      </c>
      <c r="BA16" s="1" t="n">
        <f aca="false">rIngItem!W16</f>
        <v>7</v>
      </c>
      <c r="BB16" s="1" t="n">
        <f aca="false">rIngItem!X16</f>
        <v>0</v>
      </c>
      <c r="BC16" s="1" t="n">
        <f aca="false">rIngItem!Y16</f>
        <v>0</v>
      </c>
      <c r="BD16" s="6" t="n">
        <v>0</v>
      </c>
    </row>
    <row r="17" customFormat="false" ht="15" hidden="false" customHeight="false" outlineLevel="0" collapsed="false">
      <c r="A17" s="1" t="str">
        <f aca="false">rIngItem!A17</f>
        <v>iibba15</v>
      </c>
      <c r="B17" s="1" t="str">
        <f aca="false">rIngItem!E17</f>
        <v>Tera Parsal WristletA</v>
      </c>
      <c r="C17" s="5" t="str">
        <f aca="false">rIngItem!C17</f>
        <v>70090E</v>
      </c>
      <c r="D17" s="1" t="n">
        <f aca="false">rIngItem!D17</f>
        <v>63</v>
      </c>
      <c r="E17" s="5" t="str">
        <f aca="false">rIngItem!I17</f>
        <v>11000000</v>
      </c>
      <c r="F17" s="6" t="n">
        <v>9</v>
      </c>
      <c r="G17" s="1" t="n">
        <f aca="false">rIngItem!M17</f>
        <v>1</v>
      </c>
      <c r="H17" s="6" t="n">
        <v>0</v>
      </c>
      <c r="I17" s="1" t="n">
        <f aca="false">rIngItem!N17</f>
        <v>60</v>
      </c>
      <c r="J17" s="1" t="n">
        <f aca="false">rIngItem!O17</f>
        <v>0</v>
      </c>
      <c r="K17" s="1" t="n">
        <f aca="false">rIngItem!P17</f>
        <v>0</v>
      </c>
      <c r="L17" s="1" t="n">
        <f aca="false">rIngItem!R17</f>
        <v>0</v>
      </c>
      <c r="M17" s="1" t="n">
        <f aca="false">rIngItem!Q17</f>
        <v>0</v>
      </c>
      <c r="N17" s="1" t="n">
        <f aca="false">rIngItem!S17</f>
        <v>1200</v>
      </c>
      <c r="O17" s="1" t="n">
        <f aca="false">rIngItem!AI17</f>
        <v>1</v>
      </c>
      <c r="P17" s="1" t="n">
        <f aca="false">rIngItem!AH17</f>
        <v>1</v>
      </c>
      <c r="Q17" s="1" t="n">
        <f aca="false">rIngItem!AJ17</f>
        <v>1</v>
      </c>
      <c r="R17" s="1" t="n">
        <f aca="false">rIngItem!AK17</f>
        <v>1</v>
      </c>
      <c r="S17" s="6" t="n">
        <v>128</v>
      </c>
      <c r="T17" s="1" t="n">
        <f aca="false">rIngItem!B17</f>
        <v>1</v>
      </c>
      <c r="U17" s="1" t="n">
        <f aca="false">rIngItem!AN17</f>
        <v>0</v>
      </c>
      <c r="V17" s="1" t="n">
        <f aca="false">rIngItem!AO17</f>
        <v>0</v>
      </c>
      <c r="W17" s="1" t="n">
        <f aca="false">rIngItem!K17</f>
        <v>-1</v>
      </c>
      <c r="X17" s="1" t="n">
        <f aca="false">rIngItem!G17</f>
        <v>0</v>
      </c>
      <c r="Y17" s="6" t="n">
        <v>0</v>
      </c>
      <c r="Z17" s="6" t="n">
        <v>0</v>
      </c>
      <c r="AA17" s="6" t="n">
        <v>0</v>
      </c>
      <c r="AB17" s="6" t="n">
        <v>0</v>
      </c>
      <c r="AC17" s="1" t="n">
        <f aca="false">rIngItem!J17</f>
        <v>1</v>
      </c>
      <c r="AD17" s="6" t="n">
        <v>0</v>
      </c>
      <c r="AE17" s="6" t="n">
        <v>0</v>
      </c>
      <c r="AF17" s="6" t="n">
        <v>0</v>
      </c>
      <c r="AG17" s="6" t="n">
        <v>0</v>
      </c>
      <c r="AH17" s="6" t="n">
        <v>0</v>
      </c>
      <c r="AI17" s="6" t="n">
        <v>0</v>
      </c>
      <c r="AJ17" s="6" t="n">
        <v>0</v>
      </c>
      <c r="AK17" s="6" t="n">
        <v>0</v>
      </c>
      <c r="AL17" s="1" t="n">
        <f aca="false">IF(AM17=0,0,IF(AN17=0,1,IF(AO17=0,2,IF(AP17=0,3,4))))</f>
        <v>0</v>
      </c>
      <c r="AM17" s="1" t="n">
        <f aca="false">rIngItem!Z17</f>
        <v>0</v>
      </c>
      <c r="AN17" s="1" t="n">
        <f aca="false">rIngItem!AB17</f>
        <v>0</v>
      </c>
      <c r="AO17" s="1" t="n">
        <f aca="false">rIngItem!AD17</f>
        <v>0</v>
      </c>
      <c r="AP17" s="1" t="n">
        <f aca="false">rIngItem!AF17</f>
        <v>0</v>
      </c>
      <c r="AQ17" s="6" t="n">
        <v>0</v>
      </c>
      <c r="AR17" s="6" t="n">
        <v>0</v>
      </c>
      <c r="AS17" s="6" t="n">
        <v>0</v>
      </c>
      <c r="AT17" s="1" t="n">
        <f aca="false">rIngItem!AA17</f>
        <v>0</v>
      </c>
      <c r="AU17" s="1" t="n">
        <f aca="false">rIngItem!AC17</f>
        <v>0</v>
      </c>
      <c r="AV17" s="1" t="n">
        <f aca="false">rIngItem!AE17</f>
        <v>0</v>
      </c>
      <c r="AW17" s="1" t="n">
        <f aca="false">rIngItem!AG17</f>
        <v>0</v>
      </c>
      <c r="AX17" s="6" t="n">
        <v>0</v>
      </c>
      <c r="AY17" s="1" t="n">
        <f aca="false">rIngItem!L17</f>
        <v>0</v>
      </c>
      <c r="AZ17" s="1" t="n">
        <f aca="false">rIngItem!V17</f>
        <v>0</v>
      </c>
      <c r="BA17" s="1" t="n">
        <f aca="false">rIngItem!W17</f>
        <v>0</v>
      </c>
      <c r="BB17" s="1" t="n">
        <f aca="false">rIngItem!X17</f>
        <v>2</v>
      </c>
      <c r="BC17" s="1" t="n">
        <f aca="false">rIngItem!Y17</f>
        <v>0</v>
      </c>
      <c r="BD17" s="6" t="n">
        <v>0</v>
      </c>
    </row>
    <row r="18" customFormat="false" ht="15" hidden="false" customHeight="false" outlineLevel="0" collapsed="false">
      <c r="A18" s="1" t="str">
        <f aca="false">rIngItem!A18</f>
        <v>iibba16</v>
      </c>
      <c r="B18" s="1" t="str">
        <f aca="false">rIngItem!E18</f>
        <v>Tera Parsal WristletB</v>
      </c>
      <c r="C18" s="5" t="str">
        <f aca="false">rIngItem!C18</f>
        <v>70090F</v>
      </c>
      <c r="D18" s="1" t="n">
        <f aca="false">rIngItem!D18</f>
        <v>63</v>
      </c>
      <c r="E18" s="5" t="str">
        <f aca="false">rIngItem!I18</f>
        <v>11000000</v>
      </c>
      <c r="F18" s="6" t="n">
        <v>9</v>
      </c>
      <c r="G18" s="1" t="n">
        <f aca="false">rIngItem!M18</f>
        <v>1</v>
      </c>
      <c r="H18" s="6" t="n">
        <v>0</v>
      </c>
      <c r="I18" s="1" t="n">
        <f aca="false">rIngItem!N18</f>
        <v>60</v>
      </c>
      <c r="J18" s="1" t="n">
        <f aca="false">rIngItem!O18</f>
        <v>0</v>
      </c>
      <c r="K18" s="1" t="n">
        <f aca="false">rIngItem!P18</f>
        <v>0</v>
      </c>
      <c r="L18" s="1" t="n">
        <f aca="false">rIngItem!R18</f>
        <v>0</v>
      </c>
      <c r="M18" s="1" t="n">
        <f aca="false">rIngItem!Q18</f>
        <v>0</v>
      </c>
      <c r="N18" s="1" t="n">
        <f aca="false">rIngItem!S18</f>
        <v>1200</v>
      </c>
      <c r="O18" s="1" t="n">
        <f aca="false">rIngItem!AI18</f>
        <v>1</v>
      </c>
      <c r="P18" s="1" t="n">
        <f aca="false">rIngItem!AH18</f>
        <v>1</v>
      </c>
      <c r="Q18" s="1" t="n">
        <f aca="false">rIngItem!AJ18</f>
        <v>1</v>
      </c>
      <c r="R18" s="1" t="n">
        <f aca="false">rIngItem!AK18</f>
        <v>1</v>
      </c>
      <c r="S18" s="6" t="n">
        <v>129</v>
      </c>
      <c r="T18" s="1" t="n">
        <f aca="false">rIngItem!B18</f>
        <v>1</v>
      </c>
      <c r="U18" s="1" t="n">
        <f aca="false">rIngItem!AN18</f>
        <v>0</v>
      </c>
      <c r="V18" s="1" t="n">
        <f aca="false">rIngItem!AO18</f>
        <v>0</v>
      </c>
      <c r="W18" s="1" t="n">
        <f aca="false">rIngItem!K18</f>
        <v>-1</v>
      </c>
      <c r="X18" s="1" t="n">
        <f aca="false">rIngItem!G18</f>
        <v>0</v>
      </c>
      <c r="Y18" s="6" t="n">
        <v>0</v>
      </c>
      <c r="Z18" s="6" t="n">
        <v>0</v>
      </c>
      <c r="AA18" s="6" t="n">
        <v>0</v>
      </c>
      <c r="AB18" s="6" t="n">
        <v>0</v>
      </c>
      <c r="AC18" s="1" t="n">
        <f aca="false">rIngItem!J18</f>
        <v>1</v>
      </c>
      <c r="AD18" s="6" t="n">
        <v>0</v>
      </c>
      <c r="AE18" s="6" t="n">
        <v>0</v>
      </c>
      <c r="AF18" s="6" t="n">
        <v>0</v>
      </c>
      <c r="AG18" s="6" t="n">
        <v>0</v>
      </c>
      <c r="AH18" s="6" t="n">
        <v>0</v>
      </c>
      <c r="AI18" s="6" t="n">
        <v>0</v>
      </c>
      <c r="AJ18" s="6" t="n">
        <v>0</v>
      </c>
      <c r="AK18" s="6" t="n">
        <v>0</v>
      </c>
      <c r="AL18" s="1" t="n">
        <f aca="false">IF(AM18=0,0,IF(AN18=0,1,IF(AO18=0,2,IF(AP18=0,3,4))))</f>
        <v>0</v>
      </c>
      <c r="AM18" s="1" t="n">
        <f aca="false">rIngItem!Z18</f>
        <v>0</v>
      </c>
      <c r="AN18" s="1" t="n">
        <f aca="false">rIngItem!AB18</f>
        <v>0</v>
      </c>
      <c r="AO18" s="1" t="n">
        <f aca="false">rIngItem!AD18</f>
        <v>0</v>
      </c>
      <c r="AP18" s="1" t="n">
        <f aca="false">rIngItem!AF18</f>
        <v>0</v>
      </c>
      <c r="AQ18" s="6" t="n">
        <v>0</v>
      </c>
      <c r="AR18" s="6" t="n">
        <v>0</v>
      </c>
      <c r="AS18" s="6" t="n">
        <v>0</v>
      </c>
      <c r="AT18" s="1" t="n">
        <f aca="false">rIngItem!AA18</f>
        <v>0</v>
      </c>
      <c r="AU18" s="1" t="n">
        <f aca="false">rIngItem!AC18</f>
        <v>0</v>
      </c>
      <c r="AV18" s="1" t="n">
        <f aca="false">rIngItem!AE18</f>
        <v>0</v>
      </c>
      <c r="AW18" s="1" t="n">
        <f aca="false">rIngItem!AG18</f>
        <v>0</v>
      </c>
      <c r="AX18" s="6" t="n">
        <v>0</v>
      </c>
      <c r="AY18" s="1" t="n">
        <f aca="false">rIngItem!L18</f>
        <v>0</v>
      </c>
      <c r="AZ18" s="1" t="n">
        <f aca="false">rIngItem!V18</f>
        <v>0</v>
      </c>
      <c r="BA18" s="1" t="n">
        <f aca="false">rIngItem!W18</f>
        <v>0</v>
      </c>
      <c r="BB18" s="1" t="n">
        <f aca="false">rIngItem!X18</f>
        <v>3</v>
      </c>
      <c r="BC18" s="1" t="n">
        <f aca="false">rIngItem!Y18</f>
        <v>0</v>
      </c>
      <c r="BD18" s="6" t="n">
        <v>0</v>
      </c>
    </row>
    <row r="19" customFormat="false" ht="15" hidden="false" customHeight="false" outlineLevel="0" collapsed="false">
      <c r="A19" s="1" t="str">
        <f aca="false">rIngItem!A19</f>
        <v>iibba17</v>
      </c>
      <c r="B19" s="1" t="str">
        <f aca="false">rIngItem!E19</f>
        <v>Tera Parsal WristletC</v>
      </c>
      <c r="C19" s="5" t="str">
        <f aca="false">rIngItem!C19</f>
        <v>700910</v>
      </c>
      <c r="D19" s="1" t="n">
        <f aca="false">rIngItem!D19</f>
        <v>63</v>
      </c>
      <c r="E19" s="5" t="str">
        <f aca="false">rIngItem!I19</f>
        <v>11000000</v>
      </c>
      <c r="F19" s="6" t="n">
        <v>9</v>
      </c>
      <c r="G19" s="1" t="n">
        <f aca="false">rIngItem!M19</f>
        <v>1</v>
      </c>
      <c r="H19" s="6" t="n">
        <v>0</v>
      </c>
      <c r="I19" s="1" t="n">
        <f aca="false">rIngItem!N19</f>
        <v>60</v>
      </c>
      <c r="J19" s="1" t="n">
        <f aca="false">rIngItem!O19</f>
        <v>0</v>
      </c>
      <c r="K19" s="1" t="n">
        <f aca="false">rIngItem!P19</f>
        <v>0</v>
      </c>
      <c r="L19" s="1" t="n">
        <f aca="false">rIngItem!R19</f>
        <v>0</v>
      </c>
      <c r="M19" s="1" t="n">
        <f aca="false">rIngItem!Q19</f>
        <v>0</v>
      </c>
      <c r="N19" s="1" t="n">
        <f aca="false">rIngItem!S19</f>
        <v>1200</v>
      </c>
      <c r="O19" s="1" t="n">
        <f aca="false">rIngItem!AI19</f>
        <v>1</v>
      </c>
      <c r="P19" s="1" t="n">
        <f aca="false">rIngItem!AH19</f>
        <v>1</v>
      </c>
      <c r="Q19" s="1" t="n">
        <f aca="false">rIngItem!AJ19</f>
        <v>1</v>
      </c>
      <c r="R19" s="1" t="n">
        <f aca="false">rIngItem!AK19</f>
        <v>1</v>
      </c>
      <c r="S19" s="6" t="n">
        <v>130</v>
      </c>
      <c r="T19" s="1" t="n">
        <f aca="false">rIngItem!B19</f>
        <v>1</v>
      </c>
      <c r="U19" s="1" t="n">
        <f aca="false">rIngItem!AN19</f>
        <v>0</v>
      </c>
      <c r="V19" s="1" t="n">
        <f aca="false">rIngItem!AO19</f>
        <v>0</v>
      </c>
      <c r="W19" s="1" t="n">
        <f aca="false">rIngItem!K19</f>
        <v>-1</v>
      </c>
      <c r="X19" s="1" t="n">
        <f aca="false">rIngItem!G19</f>
        <v>0</v>
      </c>
      <c r="Y19" s="6" t="n">
        <v>0</v>
      </c>
      <c r="Z19" s="6" t="n">
        <v>0</v>
      </c>
      <c r="AA19" s="6" t="n">
        <v>0</v>
      </c>
      <c r="AB19" s="6" t="n">
        <v>0</v>
      </c>
      <c r="AC19" s="1" t="n">
        <f aca="false">rIngItem!J19</f>
        <v>1</v>
      </c>
      <c r="AD19" s="6" t="n">
        <v>0</v>
      </c>
      <c r="AE19" s="6" t="n">
        <v>0</v>
      </c>
      <c r="AF19" s="6" t="n">
        <v>0</v>
      </c>
      <c r="AG19" s="6" t="n">
        <v>0</v>
      </c>
      <c r="AH19" s="6" t="n">
        <v>0</v>
      </c>
      <c r="AI19" s="6" t="n">
        <v>0</v>
      </c>
      <c r="AJ19" s="6" t="n">
        <v>0</v>
      </c>
      <c r="AK19" s="6" t="n">
        <v>0</v>
      </c>
      <c r="AL19" s="1" t="n">
        <f aca="false">IF(AM19=0,0,IF(AN19=0,1,IF(AO19=0,2,IF(AP19=0,3,4))))</f>
        <v>0</v>
      </c>
      <c r="AM19" s="1" t="n">
        <f aca="false">rIngItem!Z19</f>
        <v>0</v>
      </c>
      <c r="AN19" s="1" t="n">
        <f aca="false">rIngItem!AB19</f>
        <v>0</v>
      </c>
      <c r="AO19" s="1" t="n">
        <f aca="false">rIngItem!AD19</f>
        <v>0</v>
      </c>
      <c r="AP19" s="1" t="n">
        <f aca="false">rIngItem!AF19</f>
        <v>0</v>
      </c>
      <c r="AQ19" s="6" t="n">
        <v>0</v>
      </c>
      <c r="AR19" s="6" t="n">
        <v>0</v>
      </c>
      <c r="AS19" s="6" t="n">
        <v>0</v>
      </c>
      <c r="AT19" s="1" t="n">
        <f aca="false">rIngItem!AA19</f>
        <v>0</v>
      </c>
      <c r="AU19" s="1" t="n">
        <f aca="false">rIngItem!AC19</f>
        <v>0</v>
      </c>
      <c r="AV19" s="1" t="n">
        <f aca="false">rIngItem!AE19</f>
        <v>0</v>
      </c>
      <c r="AW19" s="1" t="n">
        <f aca="false">rIngItem!AG19</f>
        <v>0</v>
      </c>
      <c r="AX19" s="6" t="n">
        <v>0</v>
      </c>
      <c r="AY19" s="1" t="n">
        <f aca="false">rIngItem!L19</f>
        <v>0</v>
      </c>
      <c r="AZ19" s="1" t="n">
        <f aca="false">rIngItem!V19</f>
        <v>0</v>
      </c>
      <c r="BA19" s="1" t="n">
        <f aca="false">rIngItem!W19</f>
        <v>0</v>
      </c>
      <c r="BB19" s="1" t="n">
        <f aca="false">rIngItem!X19</f>
        <v>3</v>
      </c>
      <c r="BC19" s="1" t="n">
        <f aca="false">rIngItem!Y19</f>
        <v>0</v>
      </c>
      <c r="BD19" s="6" t="n">
        <v>0</v>
      </c>
    </row>
    <row r="20" customFormat="false" ht="15" hidden="false" customHeight="false" outlineLevel="0" collapsed="false">
      <c r="A20" s="1" t="str">
        <f aca="false">rIngItem!A20</f>
        <v>iibba18</v>
      </c>
      <c r="B20" s="1" t="str">
        <f aca="false">rIngItem!E20</f>
        <v>Tera Parsal WristletD</v>
      </c>
      <c r="C20" s="5" t="str">
        <f aca="false">rIngItem!C20</f>
        <v>700911</v>
      </c>
      <c r="D20" s="1" t="n">
        <f aca="false">rIngItem!D20</f>
        <v>63</v>
      </c>
      <c r="E20" s="5" t="str">
        <f aca="false">rIngItem!I20</f>
        <v>11000000</v>
      </c>
      <c r="F20" s="6" t="n">
        <v>9</v>
      </c>
      <c r="G20" s="1" t="n">
        <f aca="false">rIngItem!M20</f>
        <v>1</v>
      </c>
      <c r="H20" s="6" t="n">
        <v>0</v>
      </c>
      <c r="I20" s="1" t="n">
        <f aca="false">rIngItem!N20</f>
        <v>60</v>
      </c>
      <c r="J20" s="1" t="n">
        <f aca="false">rIngItem!O20</f>
        <v>0</v>
      </c>
      <c r="K20" s="1" t="n">
        <f aca="false">rIngItem!P20</f>
        <v>0</v>
      </c>
      <c r="L20" s="1" t="n">
        <f aca="false">rIngItem!R20</f>
        <v>0</v>
      </c>
      <c r="M20" s="1" t="n">
        <f aca="false">rIngItem!Q20</f>
        <v>0</v>
      </c>
      <c r="N20" s="1" t="n">
        <f aca="false">rIngItem!S20</f>
        <v>1200</v>
      </c>
      <c r="O20" s="1" t="n">
        <f aca="false">rIngItem!AI20</f>
        <v>1</v>
      </c>
      <c r="P20" s="1" t="n">
        <f aca="false">rIngItem!AH20</f>
        <v>1</v>
      </c>
      <c r="Q20" s="1" t="n">
        <f aca="false">rIngItem!AJ20</f>
        <v>1</v>
      </c>
      <c r="R20" s="1" t="n">
        <f aca="false">rIngItem!AK20</f>
        <v>1</v>
      </c>
      <c r="S20" s="6" t="n">
        <v>131</v>
      </c>
      <c r="T20" s="1" t="n">
        <f aca="false">rIngItem!B20</f>
        <v>1</v>
      </c>
      <c r="U20" s="1" t="n">
        <f aca="false">rIngItem!AN20</f>
        <v>0</v>
      </c>
      <c r="V20" s="1" t="n">
        <f aca="false">rIngItem!AO20</f>
        <v>0</v>
      </c>
      <c r="W20" s="1" t="n">
        <f aca="false">rIngItem!K20</f>
        <v>-1</v>
      </c>
      <c r="X20" s="1" t="n">
        <f aca="false">rIngItem!G20</f>
        <v>0</v>
      </c>
      <c r="Y20" s="6" t="n">
        <v>0</v>
      </c>
      <c r="Z20" s="6" t="n">
        <v>0</v>
      </c>
      <c r="AA20" s="6" t="n">
        <v>0</v>
      </c>
      <c r="AB20" s="6" t="n">
        <v>0</v>
      </c>
      <c r="AC20" s="1" t="n">
        <f aca="false">rIngItem!J20</f>
        <v>1</v>
      </c>
      <c r="AD20" s="6" t="n">
        <v>0</v>
      </c>
      <c r="AE20" s="6" t="n">
        <v>0</v>
      </c>
      <c r="AF20" s="6" t="n">
        <v>0</v>
      </c>
      <c r="AG20" s="6" t="n">
        <v>0</v>
      </c>
      <c r="AH20" s="6" t="n">
        <v>0</v>
      </c>
      <c r="AI20" s="6" t="n">
        <v>0</v>
      </c>
      <c r="AJ20" s="6" t="n">
        <v>0</v>
      </c>
      <c r="AK20" s="6" t="n">
        <v>0</v>
      </c>
      <c r="AL20" s="1" t="n">
        <f aca="false">IF(AM20=0,0,IF(AN20=0,1,IF(AO20=0,2,IF(AP20=0,3,4))))</f>
        <v>0</v>
      </c>
      <c r="AM20" s="1" t="n">
        <f aca="false">rIngItem!Z20</f>
        <v>0</v>
      </c>
      <c r="AN20" s="1" t="n">
        <f aca="false">rIngItem!AB20</f>
        <v>0</v>
      </c>
      <c r="AO20" s="1" t="n">
        <f aca="false">rIngItem!AD20</f>
        <v>0</v>
      </c>
      <c r="AP20" s="1" t="n">
        <f aca="false">rIngItem!AF20</f>
        <v>0</v>
      </c>
      <c r="AQ20" s="6" t="n">
        <v>0</v>
      </c>
      <c r="AR20" s="6" t="n">
        <v>0</v>
      </c>
      <c r="AS20" s="6" t="n">
        <v>0</v>
      </c>
      <c r="AT20" s="1" t="n">
        <f aca="false">rIngItem!AA20</f>
        <v>0</v>
      </c>
      <c r="AU20" s="1" t="n">
        <f aca="false">rIngItem!AC20</f>
        <v>0</v>
      </c>
      <c r="AV20" s="1" t="n">
        <f aca="false">rIngItem!AE20</f>
        <v>0</v>
      </c>
      <c r="AW20" s="1" t="n">
        <f aca="false">rIngItem!AG20</f>
        <v>0</v>
      </c>
      <c r="AX20" s="6" t="n">
        <v>0</v>
      </c>
      <c r="AY20" s="1" t="n">
        <f aca="false">rIngItem!L20</f>
        <v>0</v>
      </c>
      <c r="AZ20" s="1" t="n">
        <f aca="false">rIngItem!V20</f>
        <v>0</v>
      </c>
      <c r="BA20" s="1" t="n">
        <f aca="false">rIngItem!W20</f>
        <v>0</v>
      </c>
      <c r="BB20" s="1" t="n">
        <f aca="false">rIngItem!X20</f>
        <v>4</v>
      </c>
      <c r="BC20" s="1" t="n">
        <f aca="false">rIngItem!Y20</f>
        <v>0</v>
      </c>
      <c r="BD20" s="6" t="n">
        <v>0</v>
      </c>
    </row>
    <row r="21" customFormat="false" ht="15" hidden="false" customHeight="false" outlineLevel="0" collapsed="false">
      <c r="A21" s="1" t="str">
        <f aca="false">rIngItem!A21</f>
        <v>iibba19</v>
      </c>
      <c r="B21" s="1" t="str">
        <f aca="false">rIngItem!E21</f>
        <v>Tera Parsal WristletE</v>
      </c>
      <c r="C21" s="5" t="str">
        <f aca="false">rIngItem!C21</f>
        <v>700912</v>
      </c>
      <c r="D21" s="1" t="n">
        <f aca="false">rIngItem!D21</f>
        <v>63</v>
      </c>
      <c r="E21" s="5" t="str">
        <f aca="false">rIngItem!I21</f>
        <v>11000000</v>
      </c>
      <c r="F21" s="6" t="n">
        <v>9</v>
      </c>
      <c r="G21" s="1" t="n">
        <f aca="false">rIngItem!M21</f>
        <v>1</v>
      </c>
      <c r="H21" s="6" t="n">
        <v>0</v>
      </c>
      <c r="I21" s="1" t="n">
        <f aca="false">rIngItem!N21</f>
        <v>60</v>
      </c>
      <c r="J21" s="1" t="n">
        <f aca="false">rIngItem!O21</f>
        <v>0</v>
      </c>
      <c r="K21" s="1" t="n">
        <f aca="false">rIngItem!P21</f>
        <v>0</v>
      </c>
      <c r="L21" s="1" t="n">
        <f aca="false">rIngItem!R21</f>
        <v>0</v>
      </c>
      <c r="M21" s="1" t="n">
        <f aca="false">rIngItem!Q21</f>
        <v>0</v>
      </c>
      <c r="N21" s="1" t="n">
        <f aca="false">rIngItem!S21</f>
        <v>1200</v>
      </c>
      <c r="O21" s="1" t="n">
        <f aca="false">rIngItem!AI21</f>
        <v>1</v>
      </c>
      <c r="P21" s="1" t="n">
        <f aca="false">rIngItem!AH21</f>
        <v>1</v>
      </c>
      <c r="Q21" s="1" t="n">
        <f aca="false">rIngItem!AJ21</f>
        <v>1</v>
      </c>
      <c r="R21" s="1" t="n">
        <f aca="false">rIngItem!AK21</f>
        <v>1</v>
      </c>
      <c r="S21" s="6" t="n">
        <v>132</v>
      </c>
      <c r="T21" s="1" t="n">
        <f aca="false">rIngItem!B21</f>
        <v>1</v>
      </c>
      <c r="U21" s="1" t="n">
        <f aca="false">rIngItem!AN21</f>
        <v>0</v>
      </c>
      <c r="V21" s="1" t="n">
        <f aca="false">rIngItem!AO21</f>
        <v>0</v>
      </c>
      <c r="W21" s="1" t="n">
        <f aca="false">rIngItem!K21</f>
        <v>-1</v>
      </c>
      <c r="X21" s="1" t="n">
        <f aca="false">rIngItem!G21</f>
        <v>0</v>
      </c>
      <c r="Y21" s="6" t="n">
        <v>0</v>
      </c>
      <c r="Z21" s="6" t="n">
        <v>0</v>
      </c>
      <c r="AA21" s="6" t="n">
        <v>0</v>
      </c>
      <c r="AB21" s="6" t="n">
        <v>0</v>
      </c>
      <c r="AC21" s="1" t="n">
        <f aca="false">rIngItem!J21</f>
        <v>1</v>
      </c>
      <c r="AD21" s="6" t="n">
        <v>0</v>
      </c>
      <c r="AE21" s="6" t="n">
        <v>0</v>
      </c>
      <c r="AF21" s="6" t="n">
        <v>0</v>
      </c>
      <c r="AG21" s="6" t="n">
        <v>0</v>
      </c>
      <c r="AH21" s="6" t="n">
        <v>0</v>
      </c>
      <c r="AI21" s="6" t="n">
        <v>0</v>
      </c>
      <c r="AJ21" s="6" t="n">
        <v>0</v>
      </c>
      <c r="AK21" s="6" t="n">
        <v>0</v>
      </c>
      <c r="AL21" s="1" t="n">
        <f aca="false">IF(AM21=0,0,IF(AN21=0,1,IF(AO21=0,2,IF(AP21=0,3,4))))</f>
        <v>0</v>
      </c>
      <c r="AM21" s="1" t="n">
        <f aca="false">rIngItem!Z21</f>
        <v>0</v>
      </c>
      <c r="AN21" s="1" t="n">
        <f aca="false">rIngItem!AB21</f>
        <v>0</v>
      </c>
      <c r="AO21" s="1" t="n">
        <f aca="false">rIngItem!AD21</f>
        <v>0</v>
      </c>
      <c r="AP21" s="1" t="n">
        <f aca="false">rIngItem!AF21</f>
        <v>0</v>
      </c>
      <c r="AQ21" s="6" t="n">
        <v>0</v>
      </c>
      <c r="AR21" s="6" t="n">
        <v>0</v>
      </c>
      <c r="AS21" s="6" t="n">
        <v>0</v>
      </c>
      <c r="AT21" s="1" t="n">
        <f aca="false">rIngItem!AA21</f>
        <v>0</v>
      </c>
      <c r="AU21" s="1" t="n">
        <f aca="false">rIngItem!AC21</f>
        <v>0</v>
      </c>
      <c r="AV21" s="1" t="n">
        <f aca="false">rIngItem!AE21</f>
        <v>0</v>
      </c>
      <c r="AW21" s="1" t="n">
        <f aca="false">rIngItem!AG21</f>
        <v>0</v>
      </c>
      <c r="AX21" s="6" t="n">
        <v>0</v>
      </c>
      <c r="AY21" s="1" t="n">
        <f aca="false">rIngItem!L21</f>
        <v>0</v>
      </c>
      <c r="AZ21" s="1" t="n">
        <f aca="false">rIngItem!V21</f>
        <v>0</v>
      </c>
      <c r="BA21" s="1" t="n">
        <f aca="false">rIngItem!W21</f>
        <v>0</v>
      </c>
      <c r="BB21" s="1" t="n">
        <f aca="false">rIngItem!X21</f>
        <v>5</v>
      </c>
      <c r="BC21" s="1" t="n">
        <f aca="false">rIngItem!Y21</f>
        <v>0</v>
      </c>
      <c r="BD21" s="6" t="n">
        <v>0</v>
      </c>
    </row>
    <row r="22" customFormat="false" ht="15" hidden="false" customHeight="false" outlineLevel="0" collapsed="false">
      <c r="A22" s="1" t="str">
        <f aca="false">rIngItem!A22</f>
        <v>iibba20</v>
      </c>
      <c r="B22" s="1" t="str">
        <f aca="false">rIngItem!E22</f>
        <v>Tera Parsal WristletF</v>
      </c>
      <c r="C22" s="5" t="str">
        <f aca="false">rIngItem!C22</f>
        <v>700913</v>
      </c>
      <c r="D22" s="1" t="n">
        <f aca="false">rIngItem!D22</f>
        <v>63</v>
      </c>
      <c r="E22" s="5" t="str">
        <f aca="false">rIngItem!I22</f>
        <v>11000000</v>
      </c>
      <c r="F22" s="6" t="n">
        <v>9</v>
      </c>
      <c r="G22" s="1" t="n">
        <f aca="false">rIngItem!M22</f>
        <v>1</v>
      </c>
      <c r="H22" s="6" t="n">
        <v>0</v>
      </c>
      <c r="I22" s="1" t="n">
        <f aca="false">rIngItem!N22</f>
        <v>60</v>
      </c>
      <c r="J22" s="1" t="n">
        <f aca="false">rIngItem!O22</f>
        <v>0</v>
      </c>
      <c r="K22" s="1" t="n">
        <f aca="false">rIngItem!P22</f>
        <v>0</v>
      </c>
      <c r="L22" s="1" t="n">
        <f aca="false">rIngItem!R22</f>
        <v>0</v>
      </c>
      <c r="M22" s="1" t="n">
        <f aca="false">rIngItem!Q22</f>
        <v>0</v>
      </c>
      <c r="N22" s="1" t="n">
        <f aca="false">rIngItem!S22</f>
        <v>1200</v>
      </c>
      <c r="O22" s="1" t="n">
        <f aca="false">rIngItem!AI22</f>
        <v>1</v>
      </c>
      <c r="P22" s="1" t="n">
        <f aca="false">rIngItem!AH22</f>
        <v>1</v>
      </c>
      <c r="Q22" s="1" t="n">
        <f aca="false">rIngItem!AJ22</f>
        <v>1</v>
      </c>
      <c r="R22" s="1" t="n">
        <f aca="false">rIngItem!AK22</f>
        <v>1</v>
      </c>
      <c r="S22" s="6" t="n">
        <v>133</v>
      </c>
      <c r="T22" s="1" t="n">
        <f aca="false">rIngItem!B22</f>
        <v>1</v>
      </c>
      <c r="U22" s="1" t="n">
        <f aca="false">rIngItem!AN22</f>
        <v>0</v>
      </c>
      <c r="V22" s="1" t="n">
        <f aca="false">rIngItem!AO22</f>
        <v>0</v>
      </c>
      <c r="W22" s="1" t="n">
        <f aca="false">rIngItem!K22</f>
        <v>-1</v>
      </c>
      <c r="X22" s="1" t="n">
        <f aca="false">rIngItem!G22</f>
        <v>0</v>
      </c>
      <c r="Y22" s="6" t="n">
        <v>0</v>
      </c>
      <c r="Z22" s="6" t="n">
        <v>0</v>
      </c>
      <c r="AA22" s="6" t="n">
        <v>0</v>
      </c>
      <c r="AB22" s="6" t="n">
        <v>0</v>
      </c>
      <c r="AC22" s="1" t="n">
        <f aca="false">rIngItem!J22</f>
        <v>1</v>
      </c>
      <c r="AD22" s="6" t="n">
        <v>0</v>
      </c>
      <c r="AE22" s="6" t="n">
        <v>0</v>
      </c>
      <c r="AF22" s="6" t="n">
        <v>0</v>
      </c>
      <c r="AG22" s="6" t="n">
        <v>0</v>
      </c>
      <c r="AH22" s="6" t="n">
        <v>0</v>
      </c>
      <c r="AI22" s="6" t="n">
        <v>0</v>
      </c>
      <c r="AJ22" s="6" t="n">
        <v>0</v>
      </c>
      <c r="AK22" s="6" t="n">
        <v>0</v>
      </c>
      <c r="AL22" s="1" t="n">
        <f aca="false">IF(AM22=0,0,IF(AN22=0,1,IF(AO22=0,2,IF(AP22=0,3,4))))</f>
        <v>0</v>
      </c>
      <c r="AM22" s="1" t="n">
        <f aca="false">rIngItem!Z22</f>
        <v>0</v>
      </c>
      <c r="AN22" s="1" t="n">
        <f aca="false">rIngItem!AB22</f>
        <v>0</v>
      </c>
      <c r="AO22" s="1" t="n">
        <f aca="false">rIngItem!AD22</f>
        <v>0</v>
      </c>
      <c r="AP22" s="1" t="n">
        <f aca="false">rIngItem!AF22</f>
        <v>0</v>
      </c>
      <c r="AQ22" s="6" t="n">
        <v>0</v>
      </c>
      <c r="AR22" s="6" t="n">
        <v>0</v>
      </c>
      <c r="AS22" s="6" t="n">
        <v>0</v>
      </c>
      <c r="AT22" s="1" t="n">
        <f aca="false">rIngItem!AA22</f>
        <v>0</v>
      </c>
      <c r="AU22" s="1" t="n">
        <f aca="false">rIngItem!AC22</f>
        <v>0</v>
      </c>
      <c r="AV22" s="1" t="n">
        <f aca="false">rIngItem!AE22</f>
        <v>0</v>
      </c>
      <c r="AW22" s="1" t="n">
        <f aca="false">rIngItem!AG22</f>
        <v>0</v>
      </c>
      <c r="AX22" s="6" t="n">
        <v>0</v>
      </c>
      <c r="AY22" s="1" t="n">
        <f aca="false">rIngItem!L22</f>
        <v>0</v>
      </c>
      <c r="AZ22" s="1" t="n">
        <f aca="false">rIngItem!V22</f>
        <v>0</v>
      </c>
      <c r="BA22" s="1" t="n">
        <f aca="false">rIngItem!W22</f>
        <v>0</v>
      </c>
      <c r="BB22" s="1" t="n">
        <f aca="false">rIngItem!X22</f>
        <v>6</v>
      </c>
      <c r="BC22" s="1" t="n">
        <f aca="false">rIngItem!Y22</f>
        <v>0</v>
      </c>
      <c r="BD22" s="6" t="n">
        <v>0</v>
      </c>
    </row>
    <row r="23" customFormat="false" ht="15" hidden="false" customHeight="false" outlineLevel="0" collapsed="false">
      <c r="A23" s="1" t="str">
        <f aca="false">rIngItem!A23</f>
        <v>iibba21</v>
      </c>
      <c r="B23" s="1" t="str">
        <f aca="false">rIngItem!E23</f>
        <v>Tera Parsal WristletG</v>
      </c>
      <c r="C23" s="5" t="str">
        <f aca="false">rIngItem!C23</f>
        <v>700914</v>
      </c>
      <c r="D23" s="1" t="n">
        <f aca="false">rIngItem!D23</f>
        <v>63</v>
      </c>
      <c r="E23" s="5" t="str">
        <f aca="false">rIngItem!I23</f>
        <v>11000000</v>
      </c>
      <c r="F23" s="6" t="n">
        <v>9</v>
      </c>
      <c r="G23" s="1" t="n">
        <f aca="false">rIngItem!M23</f>
        <v>1</v>
      </c>
      <c r="H23" s="6" t="n">
        <v>0</v>
      </c>
      <c r="I23" s="1" t="n">
        <f aca="false">rIngItem!N23</f>
        <v>60</v>
      </c>
      <c r="J23" s="1" t="n">
        <f aca="false">rIngItem!O23</f>
        <v>0</v>
      </c>
      <c r="K23" s="1" t="n">
        <f aca="false">rIngItem!P23</f>
        <v>0</v>
      </c>
      <c r="L23" s="1" t="n">
        <f aca="false">rIngItem!R23</f>
        <v>0</v>
      </c>
      <c r="M23" s="1" t="n">
        <f aca="false">rIngItem!Q23</f>
        <v>0</v>
      </c>
      <c r="N23" s="1" t="n">
        <f aca="false">rIngItem!S23</f>
        <v>1200</v>
      </c>
      <c r="O23" s="1" t="n">
        <f aca="false">rIngItem!AI23</f>
        <v>1</v>
      </c>
      <c r="P23" s="1" t="n">
        <f aca="false">rIngItem!AH23</f>
        <v>1</v>
      </c>
      <c r="Q23" s="1" t="n">
        <f aca="false">rIngItem!AJ23</f>
        <v>1</v>
      </c>
      <c r="R23" s="1" t="n">
        <f aca="false">rIngItem!AK23</f>
        <v>1</v>
      </c>
      <c r="S23" s="6" t="n">
        <v>134</v>
      </c>
      <c r="T23" s="1" t="n">
        <f aca="false">rIngItem!B23</f>
        <v>1</v>
      </c>
      <c r="U23" s="1" t="n">
        <f aca="false">rIngItem!AN23</f>
        <v>0</v>
      </c>
      <c r="V23" s="1" t="n">
        <f aca="false">rIngItem!AO23</f>
        <v>0</v>
      </c>
      <c r="W23" s="1" t="n">
        <f aca="false">rIngItem!K23</f>
        <v>-1</v>
      </c>
      <c r="X23" s="1" t="n">
        <f aca="false">rIngItem!G23</f>
        <v>0</v>
      </c>
      <c r="Y23" s="6" t="n">
        <v>0</v>
      </c>
      <c r="Z23" s="6" t="n">
        <v>0</v>
      </c>
      <c r="AA23" s="6" t="n">
        <v>0</v>
      </c>
      <c r="AB23" s="6" t="n">
        <v>0</v>
      </c>
      <c r="AC23" s="1" t="n">
        <f aca="false">rIngItem!J23</f>
        <v>1</v>
      </c>
      <c r="AD23" s="6" t="n">
        <v>0</v>
      </c>
      <c r="AE23" s="6" t="n">
        <v>0</v>
      </c>
      <c r="AF23" s="6" t="n">
        <v>0</v>
      </c>
      <c r="AG23" s="6" t="n">
        <v>0</v>
      </c>
      <c r="AH23" s="6" t="n">
        <v>0</v>
      </c>
      <c r="AI23" s="6" t="n">
        <v>0</v>
      </c>
      <c r="AJ23" s="6" t="n">
        <v>0</v>
      </c>
      <c r="AK23" s="6" t="n">
        <v>0</v>
      </c>
      <c r="AL23" s="1" t="n">
        <f aca="false">IF(AM23=0,0,IF(AN23=0,1,IF(AO23=0,2,IF(AP23=0,3,4))))</f>
        <v>0</v>
      </c>
      <c r="AM23" s="1" t="n">
        <f aca="false">rIngItem!Z23</f>
        <v>0</v>
      </c>
      <c r="AN23" s="1" t="n">
        <f aca="false">rIngItem!AB23</f>
        <v>0</v>
      </c>
      <c r="AO23" s="1" t="n">
        <f aca="false">rIngItem!AD23</f>
        <v>0</v>
      </c>
      <c r="AP23" s="1" t="n">
        <f aca="false">rIngItem!AF23</f>
        <v>0</v>
      </c>
      <c r="AQ23" s="6" t="n">
        <v>0</v>
      </c>
      <c r="AR23" s="6" t="n">
        <v>0</v>
      </c>
      <c r="AS23" s="6" t="n">
        <v>0</v>
      </c>
      <c r="AT23" s="1" t="n">
        <f aca="false">rIngItem!AA23</f>
        <v>0</v>
      </c>
      <c r="AU23" s="1" t="n">
        <f aca="false">rIngItem!AC23</f>
        <v>0</v>
      </c>
      <c r="AV23" s="1" t="n">
        <f aca="false">rIngItem!AE23</f>
        <v>0</v>
      </c>
      <c r="AW23" s="1" t="n">
        <f aca="false">rIngItem!AG23</f>
        <v>0</v>
      </c>
      <c r="AX23" s="6" t="n">
        <v>0</v>
      </c>
      <c r="AY23" s="1" t="n">
        <f aca="false">rIngItem!L23</f>
        <v>0</v>
      </c>
      <c r="AZ23" s="1" t="n">
        <f aca="false">rIngItem!V23</f>
        <v>0</v>
      </c>
      <c r="BA23" s="1" t="n">
        <f aca="false">rIngItem!W23</f>
        <v>0</v>
      </c>
      <c r="BB23" s="1" t="n">
        <f aca="false">rIngItem!X23</f>
        <v>7</v>
      </c>
      <c r="BC23" s="1" t="n">
        <f aca="false">rIngItem!Y23</f>
        <v>0</v>
      </c>
      <c r="BD23" s="6" t="n">
        <v>0</v>
      </c>
    </row>
    <row r="24" customFormat="false" ht="15" hidden="false" customHeight="false" outlineLevel="0" collapsed="false">
      <c r="A24" s="1" t="str">
        <f aca="false">rIngItem!A24</f>
        <v>iibba22</v>
      </c>
      <c r="B24" s="1" t="str">
        <f aca="false">rIngItem!E24</f>
        <v>Wind Parsal WristletA</v>
      </c>
      <c r="C24" s="5" t="str">
        <f aca="false">rIngItem!C24</f>
        <v>700915</v>
      </c>
      <c r="D24" s="1" t="n">
        <f aca="false">rIngItem!D24</f>
        <v>64</v>
      </c>
      <c r="E24" s="5" t="str">
        <f aca="false">rIngItem!I24</f>
        <v>11000000</v>
      </c>
      <c r="F24" s="6" t="n">
        <v>9</v>
      </c>
      <c r="G24" s="1" t="n">
        <f aca="false">rIngItem!M24</f>
        <v>1</v>
      </c>
      <c r="H24" s="6" t="n">
        <v>0</v>
      </c>
      <c r="I24" s="1" t="n">
        <f aca="false">rIngItem!N24</f>
        <v>60</v>
      </c>
      <c r="J24" s="1" t="n">
        <f aca="false">rIngItem!O24</f>
        <v>0</v>
      </c>
      <c r="K24" s="1" t="n">
        <f aca="false">rIngItem!P24</f>
        <v>0</v>
      </c>
      <c r="L24" s="1" t="n">
        <f aca="false">rIngItem!R24</f>
        <v>0</v>
      </c>
      <c r="M24" s="1" t="n">
        <f aca="false">rIngItem!Q24</f>
        <v>0</v>
      </c>
      <c r="N24" s="1" t="n">
        <f aca="false">rIngItem!S24</f>
        <v>1200</v>
      </c>
      <c r="O24" s="1" t="n">
        <f aca="false">rIngItem!AI24</f>
        <v>1</v>
      </c>
      <c r="P24" s="1" t="n">
        <f aca="false">rIngItem!AH24</f>
        <v>1</v>
      </c>
      <c r="Q24" s="1" t="n">
        <f aca="false">rIngItem!AJ24</f>
        <v>1</v>
      </c>
      <c r="R24" s="1" t="n">
        <f aca="false">rIngItem!AK24</f>
        <v>1</v>
      </c>
      <c r="S24" s="6" t="n">
        <v>135</v>
      </c>
      <c r="T24" s="1" t="n">
        <f aca="false">rIngItem!B24</f>
        <v>1</v>
      </c>
      <c r="U24" s="1" t="n">
        <f aca="false">rIngItem!AN24</f>
        <v>0</v>
      </c>
      <c r="V24" s="1" t="n">
        <f aca="false">rIngItem!AO24</f>
        <v>0</v>
      </c>
      <c r="W24" s="1" t="n">
        <f aca="false">rIngItem!K24</f>
        <v>-1</v>
      </c>
      <c r="X24" s="1" t="n">
        <f aca="false">rIngItem!G24</f>
        <v>0</v>
      </c>
      <c r="Y24" s="6" t="n">
        <v>0</v>
      </c>
      <c r="Z24" s="6" t="n">
        <v>0</v>
      </c>
      <c r="AA24" s="6" t="n">
        <v>0</v>
      </c>
      <c r="AB24" s="6" t="n">
        <v>0</v>
      </c>
      <c r="AC24" s="1" t="n">
        <f aca="false">rIngItem!J24</f>
        <v>1</v>
      </c>
      <c r="AD24" s="6" t="n">
        <v>0</v>
      </c>
      <c r="AE24" s="6" t="n">
        <v>0</v>
      </c>
      <c r="AF24" s="6" t="n">
        <v>0</v>
      </c>
      <c r="AG24" s="6" t="n">
        <v>0</v>
      </c>
      <c r="AH24" s="6" t="n">
        <v>0</v>
      </c>
      <c r="AI24" s="6" t="n">
        <v>0</v>
      </c>
      <c r="AJ24" s="6" t="n">
        <v>0</v>
      </c>
      <c r="AK24" s="6" t="n">
        <v>0</v>
      </c>
      <c r="AL24" s="1" t="n">
        <f aca="false">IF(AM24=0,0,IF(AN24=0,1,IF(AO24=0,2,IF(AP24=0,3,4))))</f>
        <v>0</v>
      </c>
      <c r="AM24" s="1" t="n">
        <f aca="false">rIngItem!Z24</f>
        <v>0</v>
      </c>
      <c r="AN24" s="1" t="n">
        <f aca="false">rIngItem!AB24</f>
        <v>0</v>
      </c>
      <c r="AO24" s="1" t="n">
        <f aca="false">rIngItem!AD24</f>
        <v>0</v>
      </c>
      <c r="AP24" s="1" t="n">
        <f aca="false">rIngItem!AF24</f>
        <v>0</v>
      </c>
      <c r="AQ24" s="6" t="n">
        <v>0</v>
      </c>
      <c r="AR24" s="6" t="n">
        <v>0</v>
      </c>
      <c r="AS24" s="6" t="n">
        <v>0</v>
      </c>
      <c r="AT24" s="1" t="n">
        <f aca="false">rIngItem!AA24</f>
        <v>0</v>
      </c>
      <c r="AU24" s="1" t="n">
        <f aca="false">rIngItem!AC24</f>
        <v>0</v>
      </c>
      <c r="AV24" s="1" t="n">
        <f aca="false">rIngItem!AE24</f>
        <v>0</v>
      </c>
      <c r="AW24" s="1" t="n">
        <f aca="false">rIngItem!AG24</f>
        <v>0</v>
      </c>
      <c r="AX24" s="6" t="n">
        <v>0</v>
      </c>
      <c r="AY24" s="1" t="n">
        <f aca="false">rIngItem!L24</f>
        <v>0</v>
      </c>
      <c r="AZ24" s="1" t="n">
        <f aca="false">rIngItem!V24</f>
        <v>0</v>
      </c>
      <c r="BA24" s="1" t="n">
        <f aca="false">rIngItem!W24</f>
        <v>0</v>
      </c>
      <c r="BB24" s="1" t="n">
        <f aca="false">rIngItem!X24</f>
        <v>0</v>
      </c>
      <c r="BC24" s="1" t="n">
        <f aca="false">rIngItem!Y24</f>
        <v>2</v>
      </c>
      <c r="BD24" s="6" t="n">
        <v>0</v>
      </c>
    </row>
    <row r="25" customFormat="false" ht="15" hidden="false" customHeight="false" outlineLevel="0" collapsed="false">
      <c r="A25" s="1" t="str">
        <f aca="false">rIngItem!A25</f>
        <v>iibba23</v>
      </c>
      <c r="B25" s="1" t="str">
        <f aca="false">rIngItem!E25</f>
        <v>Wind Parsal WristletB</v>
      </c>
      <c r="C25" s="5" t="str">
        <f aca="false">rIngItem!C25</f>
        <v>700916</v>
      </c>
      <c r="D25" s="1" t="n">
        <f aca="false">rIngItem!D25</f>
        <v>64</v>
      </c>
      <c r="E25" s="5" t="str">
        <f aca="false">rIngItem!I25</f>
        <v>11000000</v>
      </c>
      <c r="F25" s="6" t="n">
        <v>9</v>
      </c>
      <c r="G25" s="1" t="n">
        <f aca="false">rIngItem!M25</f>
        <v>1</v>
      </c>
      <c r="H25" s="6" t="n">
        <v>0</v>
      </c>
      <c r="I25" s="1" t="n">
        <f aca="false">rIngItem!N25</f>
        <v>60</v>
      </c>
      <c r="J25" s="1" t="n">
        <f aca="false">rIngItem!O25</f>
        <v>0</v>
      </c>
      <c r="K25" s="1" t="n">
        <f aca="false">rIngItem!P25</f>
        <v>0</v>
      </c>
      <c r="L25" s="1" t="n">
        <f aca="false">rIngItem!R25</f>
        <v>0</v>
      </c>
      <c r="M25" s="1" t="n">
        <f aca="false">rIngItem!Q25</f>
        <v>0</v>
      </c>
      <c r="N25" s="1" t="n">
        <f aca="false">rIngItem!S25</f>
        <v>1200</v>
      </c>
      <c r="O25" s="1" t="n">
        <f aca="false">rIngItem!AI25</f>
        <v>1</v>
      </c>
      <c r="P25" s="1" t="n">
        <f aca="false">rIngItem!AH25</f>
        <v>1</v>
      </c>
      <c r="Q25" s="1" t="n">
        <f aca="false">rIngItem!AJ25</f>
        <v>1</v>
      </c>
      <c r="R25" s="1" t="n">
        <f aca="false">rIngItem!AK25</f>
        <v>1</v>
      </c>
      <c r="S25" s="6" t="n">
        <v>136</v>
      </c>
      <c r="T25" s="1" t="n">
        <f aca="false">rIngItem!B25</f>
        <v>1</v>
      </c>
      <c r="U25" s="1" t="n">
        <f aca="false">rIngItem!AN25</f>
        <v>0</v>
      </c>
      <c r="V25" s="1" t="n">
        <f aca="false">rIngItem!AO25</f>
        <v>0</v>
      </c>
      <c r="W25" s="1" t="n">
        <f aca="false">rIngItem!K25</f>
        <v>-1</v>
      </c>
      <c r="X25" s="1" t="n">
        <f aca="false">rIngItem!G25</f>
        <v>0</v>
      </c>
      <c r="Y25" s="6" t="n">
        <v>0</v>
      </c>
      <c r="Z25" s="6" t="n">
        <v>0</v>
      </c>
      <c r="AA25" s="6" t="n">
        <v>0</v>
      </c>
      <c r="AB25" s="6" t="n">
        <v>0</v>
      </c>
      <c r="AC25" s="1" t="n">
        <f aca="false">rIngItem!J25</f>
        <v>1</v>
      </c>
      <c r="AD25" s="6" t="n">
        <v>0</v>
      </c>
      <c r="AE25" s="6" t="n">
        <v>0</v>
      </c>
      <c r="AF25" s="6" t="n">
        <v>0</v>
      </c>
      <c r="AG25" s="6" t="n">
        <v>0</v>
      </c>
      <c r="AH25" s="6" t="n">
        <v>0</v>
      </c>
      <c r="AI25" s="6" t="n">
        <v>0</v>
      </c>
      <c r="AJ25" s="6" t="n">
        <v>0</v>
      </c>
      <c r="AK25" s="6" t="n">
        <v>0</v>
      </c>
      <c r="AL25" s="1" t="n">
        <f aca="false">IF(AM25=0,0,IF(AN25=0,1,IF(AO25=0,2,IF(AP25=0,3,4))))</f>
        <v>0</v>
      </c>
      <c r="AM25" s="1" t="n">
        <f aca="false">rIngItem!Z25</f>
        <v>0</v>
      </c>
      <c r="AN25" s="1" t="n">
        <f aca="false">rIngItem!AB25</f>
        <v>0</v>
      </c>
      <c r="AO25" s="1" t="n">
        <f aca="false">rIngItem!AD25</f>
        <v>0</v>
      </c>
      <c r="AP25" s="1" t="n">
        <f aca="false">rIngItem!AF25</f>
        <v>0</v>
      </c>
      <c r="AQ25" s="6" t="n">
        <v>0</v>
      </c>
      <c r="AR25" s="6" t="n">
        <v>0</v>
      </c>
      <c r="AS25" s="6" t="n">
        <v>0</v>
      </c>
      <c r="AT25" s="1" t="n">
        <f aca="false">rIngItem!AA25</f>
        <v>0</v>
      </c>
      <c r="AU25" s="1" t="n">
        <f aca="false">rIngItem!AC25</f>
        <v>0</v>
      </c>
      <c r="AV25" s="1" t="n">
        <f aca="false">rIngItem!AE25</f>
        <v>0</v>
      </c>
      <c r="AW25" s="1" t="n">
        <f aca="false">rIngItem!AG25</f>
        <v>0</v>
      </c>
      <c r="AX25" s="6" t="n">
        <v>0</v>
      </c>
      <c r="AY25" s="1" t="n">
        <f aca="false">rIngItem!L25</f>
        <v>0</v>
      </c>
      <c r="AZ25" s="1" t="n">
        <f aca="false">rIngItem!V25</f>
        <v>0</v>
      </c>
      <c r="BA25" s="1" t="n">
        <f aca="false">rIngItem!W25</f>
        <v>0</v>
      </c>
      <c r="BB25" s="1" t="n">
        <f aca="false">rIngItem!X25</f>
        <v>0</v>
      </c>
      <c r="BC25" s="1" t="n">
        <f aca="false">rIngItem!Y25</f>
        <v>3</v>
      </c>
      <c r="BD25" s="6" t="n">
        <v>0</v>
      </c>
    </row>
    <row r="26" customFormat="false" ht="15" hidden="false" customHeight="false" outlineLevel="0" collapsed="false">
      <c r="A26" s="1" t="str">
        <f aca="false">rIngItem!A26</f>
        <v>iibba24</v>
      </c>
      <c r="B26" s="1" t="str">
        <f aca="false">rIngItem!E26</f>
        <v>Wind Parsal WristletC</v>
      </c>
      <c r="C26" s="5" t="str">
        <f aca="false">rIngItem!C26</f>
        <v>700917</v>
      </c>
      <c r="D26" s="1" t="n">
        <f aca="false">rIngItem!D26</f>
        <v>64</v>
      </c>
      <c r="E26" s="5" t="str">
        <f aca="false">rIngItem!I26</f>
        <v>11000000</v>
      </c>
      <c r="F26" s="6" t="n">
        <v>9</v>
      </c>
      <c r="G26" s="1" t="n">
        <f aca="false">rIngItem!M26</f>
        <v>1</v>
      </c>
      <c r="H26" s="6" t="n">
        <v>0</v>
      </c>
      <c r="I26" s="1" t="n">
        <f aca="false">rIngItem!N26</f>
        <v>60</v>
      </c>
      <c r="J26" s="1" t="n">
        <f aca="false">rIngItem!O26</f>
        <v>0</v>
      </c>
      <c r="K26" s="1" t="n">
        <f aca="false">rIngItem!P26</f>
        <v>0</v>
      </c>
      <c r="L26" s="1" t="n">
        <f aca="false">rIngItem!R26</f>
        <v>0</v>
      </c>
      <c r="M26" s="1" t="n">
        <f aca="false">rIngItem!Q26</f>
        <v>0</v>
      </c>
      <c r="N26" s="1" t="n">
        <f aca="false">rIngItem!S26</f>
        <v>1200</v>
      </c>
      <c r="O26" s="1" t="n">
        <f aca="false">rIngItem!AI26</f>
        <v>1</v>
      </c>
      <c r="P26" s="1" t="n">
        <f aca="false">rIngItem!AH26</f>
        <v>1</v>
      </c>
      <c r="Q26" s="1" t="n">
        <f aca="false">rIngItem!AJ26</f>
        <v>1</v>
      </c>
      <c r="R26" s="1" t="n">
        <f aca="false">rIngItem!AK26</f>
        <v>1</v>
      </c>
      <c r="S26" s="6" t="n">
        <v>137</v>
      </c>
      <c r="T26" s="1" t="n">
        <f aca="false">rIngItem!B26</f>
        <v>1</v>
      </c>
      <c r="U26" s="1" t="n">
        <f aca="false">rIngItem!AN26</f>
        <v>0</v>
      </c>
      <c r="V26" s="1" t="n">
        <f aca="false">rIngItem!AO26</f>
        <v>0</v>
      </c>
      <c r="W26" s="1" t="n">
        <f aca="false">rIngItem!K26</f>
        <v>-1</v>
      </c>
      <c r="X26" s="1" t="n">
        <f aca="false">rIngItem!G26</f>
        <v>0</v>
      </c>
      <c r="Y26" s="6" t="n">
        <v>0</v>
      </c>
      <c r="Z26" s="6" t="n">
        <v>0</v>
      </c>
      <c r="AA26" s="6" t="n">
        <v>0</v>
      </c>
      <c r="AB26" s="6" t="n">
        <v>0</v>
      </c>
      <c r="AC26" s="1" t="n">
        <f aca="false">rIngItem!J26</f>
        <v>1</v>
      </c>
      <c r="AD26" s="6" t="n">
        <v>0</v>
      </c>
      <c r="AE26" s="6" t="n">
        <v>0</v>
      </c>
      <c r="AF26" s="6" t="n">
        <v>0</v>
      </c>
      <c r="AG26" s="6" t="n">
        <v>0</v>
      </c>
      <c r="AH26" s="6" t="n">
        <v>0</v>
      </c>
      <c r="AI26" s="6" t="n">
        <v>0</v>
      </c>
      <c r="AJ26" s="6" t="n">
        <v>0</v>
      </c>
      <c r="AK26" s="6" t="n">
        <v>0</v>
      </c>
      <c r="AL26" s="1" t="n">
        <f aca="false">IF(AM26=0,0,IF(AN26=0,1,IF(AO26=0,2,IF(AP26=0,3,4))))</f>
        <v>0</v>
      </c>
      <c r="AM26" s="1" t="n">
        <f aca="false">rIngItem!Z26</f>
        <v>0</v>
      </c>
      <c r="AN26" s="1" t="n">
        <f aca="false">rIngItem!AB26</f>
        <v>0</v>
      </c>
      <c r="AO26" s="1" t="n">
        <f aca="false">rIngItem!AD26</f>
        <v>0</v>
      </c>
      <c r="AP26" s="1" t="n">
        <f aca="false">rIngItem!AF26</f>
        <v>0</v>
      </c>
      <c r="AQ26" s="6" t="n">
        <v>0</v>
      </c>
      <c r="AR26" s="6" t="n">
        <v>0</v>
      </c>
      <c r="AS26" s="6" t="n">
        <v>0</v>
      </c>
      <c r="AT26" s="1" t="n">
        <f aca="false">rIngItem!AA26</f>
        <v>0</v>
      </c>
      <c r="AU26" s="1" t="n">
        <f aca="false">rIngItem!AC26</f>
        <v>0</v>
      </c>
      <c r="AV26" s="1" t="n">
        <f aca="false">rIngItem!AE26</f>
        <v>0</v>
      </c>
      <c r="AW26" s="1" t="n">
        <f aca="false">rIngItem!AG26</f>
        <v>0</v>
      </c>
      <c r="AX26" s="6" t="n">
        <v>0</v>
      </c>
      <c r="AY26" s="1" t="n">
        <f aca="false">rIngItem!L26</f>
        <v>0</v>
      </c>
      <c r="AZ26" s="1" t="n">
        <f aca="false">rIngItem!V26</f>
        <v>0</v>
      </c>
      <c r="BA26" s="1" t="n">
        <f aca="false">rIngItem!W26</f>
        <v>0</v>
      </c>
      <c r="BB26" s="1" t="n">
        <f aca="false">rIngItem!X26</f>
        <v>0</v>
      </c>
      <c r="BC26" s="1" t="n">
        <f aca="false">rIngItem!Y26</f>
        <v>3</v>
      </c>
      <c r="BD26" s="6" t="n">
        <v>0</v>
      </c>
    </row>
    <row r="27" customFormat="false" ht="15" hidden="false" customHeight="false" outlineLevel="0" collapsed="false">
      <c r="A27" s="1" t="str">
        <f aca="false">rIngItem!A27</f>
        <v>iibba25</v>
      </c>
      <c r="B27" s="1" t="str">
        <f aca="false">rIngItem!E27</f>
        <v>Wind Parsal WristletD</v>
      </c>
      <c r="C27" s="5" t="str">
        <f aca="false">rIngItem!C27</f>
        <v>700918</v>
      </c>
      <c r="D27" s="1" t="n">
        <f aca="false">rIngItem!D27</f>
        <v>64</v>
      </c>
      <c r="E27" s="5" t="str">
        <f aca="false">rIngItem!I27</f>
        <v>11000000</v>
      </c>
      <c r="F27" s="6" t="n">
        <v>9</v>
      </c>
      <c r="G27" s="1" t="n">
        <f aca="false">rIngItem!M27</f>
        <v>1</v>
      </c>
      <c r="H27" s="6" t="n">
        <v>0</v>
      </c>
      <c r="I27" s="1" t="n">
        <f aca="false">rIngItem!N27</f>
        <v>60</v>
      </c>
      <c r="J27" s="1" t="n">
        <f aca="false">rIngItem!O27</f>
        <v>0</v>
      </c>
      <c r="K27" s="1" t="n">
        <f aca="false">rIngItem!P27</f>
        <v>0</v>
      </c>
      <c r="L27" s="1" t="n">
        <f aca="false">rIngItem!R27</f>
        <v>0</v>
      </c>
      <c r="M27" s="1" t="n">
        <f aca="false">rIngItem!Q27</f>
        <v>0</v>
      </c>
      <c r="N27" s="1" t="n">
        <f aca="false">rIngItem!S27</f>
        <v>1200</v>
      </c>
      <c r="O27" s="1" t="n">
        <f aca="false">rIngItem!AI27</f>
        <v>1</v>
      </c>
      <c r="P27" s="1" t="n">
        <f aca="false">rIngItem!AH27</f>
        <v>1</v>
      </c>
      <c r="Q27" s="1" t="n">
        <f aca="false">rIngItem!AJ27</f>
        <v>1</v>
      </c>
      <c r="R27" s="1" t="n">
        <f aca="false">rIngItem!AK27</f>
        <v>1</v>
      </c>
      <c r="S27" s="6" t="n">
        <v>138</v>
      </c>
      <c r="T27" s="1" t="n">
        <f aca="false">rIngItem!B27</f>
        <v>1</v>
      </c>
      <c r="U27" s="1" t="n">
        <f aca="false">rIngItem!AN27</f>
        <v>0</v>
      </c>
      <c r="V27" s="1" t="n">
        <f aca="false">rIngItem!AO27</f>
        <v>0</v>
      </c>
      <c r="W27" s="1" t="n">
        <f aca="false">rIngItem!K27</f>
        <v>-1</v>
      </c>
      <c r="X27" s="1" t="n">
        <f aca="false">rIngItem!G27</f>
        <v>0</v>
      </c>
      <c r="Y27" s="6" t="n">
        <v>0</v>
      </c>
      <c r="Z27" s="6" t="n">
        <v>0</v>
      </c>
      <c r="AA27" s="6" t="n">
        <v>0</v>
      </c>
      <c r="AB27" s="6" t="n">
        <v>0</v>
      </c>
      <c r="AC27" s="1" t="n">
        <f aca="false">rIngItem!J27</f>
        <v>1</v>
      </c>
      <c r="AD27" s="6" t="n">
        <v>0</v>
      </c>
      <c r="AE27" s="6" t="n">
        <v>0</v>
      </c>
      <c r="AF27" s="6" t="n">
        <v>0</v>
      </c>
      <c r="AG27" s="6" t="n">
        <v>0</v>
      </c>
      <c r="AH27" s="6" t="n">
        <v>0</v>
      </c>
      <c r="AI27" s="6" t="n">
        <v>0</v>
      </c>
      <c r="AJ27" s="6" t="n">
        <v>0</v>
      </c>
      <c r="AK27" s="6" t="n">
        <v>0</v>
      </c>
      <c r="AL27" s="1" t="n">
        <f aca="false">IF(AM27=0,0,IF(AN27=0,1,IF(AO27=0,2,IF(AP27=0,3,4))))</f>
        <v>0</v>
      </c>
      <c r="AM27" s="1" t="n">
        <f aca="false">rIngItem!Z27</f>
        <v>0</v>
      </c>
      <c r="AN27" s="1" t="n">
        <f aca="false">rIngItem!AB27</f>
        <v>0</v>
      </c>
      <c r="AO27" s="1" t="n">
        <f aca="false">rIngItem!AD27</f>
        <v>0</v>
      </c>
      <c r="AP27" s="1" t="n">
        <f aca="false">rIngItem!AF27</f>
        <v>0</v>
      </c>
      <c r="AQ27" s="6" t="n">
        <v>0</v>
      </c>
      <c r="AR27" s="6" t="n">
        <v>0</v>
      </c>
      <c r="AS27" s="6" t="n">
        <v>0</v>
      </c>
      <c r="AT27" s="1" t="n">
        <f aca="false">rIngItem!AA27</f>
        <v>0</v>
      </c>
      <c r="AU27" s="1" t="n">
        <f aca="false">rIngItem!AC27</f>
        <v>0</v>
      </c>
      <c r="AV27" s="1" t="n">
        <f aca="false">rIngItem!AE27</f>
        <v>0</v>
      </c>
      <c r="AW27" s="1" t="n">
        <f aca="false">rIngItem!AG27</f>
        <v>0</v>
      </c>
      <c r="AX27" s="6" t="n">
        <v>0</v>
      </c>
      <c r="AY27" s="1" t="n">
        <f aca="false">rIngItem!L27</f>
        <v>0</v>
      </c>
      <c r="AZ27" s="1" t="n">
        <f aca="false">rIngItem!V27</f>
        <v>0</v>
      </c>
      <c r="BA27" s="1" t="n">
        <f aca="false">rIngItem!W27</f>
        <v>0</v>
      </c>
      <c r="BB27" s="1" t="n">
        <f aca="false">rIngItem!X27</f>
        <v>0</v>
      </c>
      <c r="BC27" s="1" t="n">
        <f aca="false">rIngItem!Y27</f>
        <v>4</v>
      </c>
      <c r="BD27" s="6" t="n">
        <v>0</v>
      </c>
    </row>
    <row r="28" customFormat="false" ht="15" hidden="false" customHeight="false" outlineLevel="0" collapsed="false">
      <c r="A28" s="1" t="str">
        <f aca="false">rIngItem!A28</f>
        <v>iibba26</v>
      </c>
      <c r="B28" s="1" t="str">
        <f aca="false">rIngItem!E28</f>
        <v>Wind Parsal WristletE</v>
      </c>
      <c r="C28" s="5" t="str">
        <f aca="false">rIngItem!C28</f>
        <v>700919</v>
      </c>
      <c r="D28" s="1" t="n">
        <f aca="false">rIngItem!D28</f>
        <v>64</v>
      </c>
      <c r="E28" s="5" t="str">
        <f aca="false">rIngItem!I28</f>
        <v>11000000</v>
      </c>
      <c r="F28" s="6" t="n">
        <v>9</v>
      </c>
      <c r="G28" s="1" t="n">
        <f aca="false">rIngItem!M28</f>
        <v>1</v>
      </c>
      <c r="H28" s="6" t="n">
        <v>0</v>
      </c>
      <c r="I28" s="1" t="n">
        <f aca="false">rIngItem!N28</f>
        <v>60</v>
      </c>
      <c r="J28" s="1" t="n">
        <f aca="false">rIngItem!O28</f>
        <v>0</v>
      </c>
      <c r="K28" s="1" t="n">
        <f aca="false">rIngItem!P28</f>
        <v>0</v>
      </c>
      <c r="L28" s="1" t="n">
        <f aca="false">rIngItem!R28</f>
        <v>0</v>
      </c>
      <c r="M28" s="1" t="n">
        <f aca="false">rIngItem!Q28</f>
        <v>0</v>
      </c>
      <c r="N28" s="1" t="n">
        <f aca="false">rIngItem!S28</f>
        <v>1200</v>
      </c>
      <c r="O28" s="1" t="n">
        <f aca="false">rIngItem!AI28</f>
        <v>1</v>
      </c>
      <c r="P28" s="1" t="n">
        <f aca="false">rIngItem!AH28</f>
        <v>1</v>
      </c>
      <c r="Q28" s="1" t="n">
        <f aca="false">rIngItem!AJ28</f>
        <v>1</v>
      </c>
      <c r="R28" s="1" t="n">
        <f aca="false">rIngItem!AK28</f>
        <v>1</v>
      </c>
      <c r="S28" s="6" t="n">
        <v>139</v>
      </c>
      <c r="T28" s="1" t="n">
        <f aca="false">rIngItem!B28</f>
        <v>1</v>
      </c>
      <c r="U28" s="1" t="n">
        <f aca="false">rIngItem!AN28</f>
        <v>0</v>
      </c>
      <c r="V28" s="1" t="n">
        <f aca="false">rIngItem!AO28</f>
        <v>0</v>
      </c>
      <c r="W28" s="1" t="n">
        <f aca="false">rIngItem!K28</f>
        <v>-1</v>
      </c>
      <c r="X28" s="1" t="n">
        <f aca="false">rIngItem!G28</f>
        <v>0</v>
      </c>
      <c r="Y28" s="6" t="n">
        <v>0</v>
      </c>
      <c r="Z28" s="6" t="n">
        <v>0</v>
      </c>
      <c r="AA28" s="6" t="n">
        <v>0</v>
      </c>
      <c r="AB28" s="6" t="n">
        <v>0</v>
      </c>
      <c r="AC28" s="1" t="n">
        <f aca="false">rIngItem!J28</f>
        <v>1</v>
      </c>
      <c r="AD28" s="6" t="n">
        <v>0</v>
      </c>
      <c r="AE28" s="6" t="n">
        <v>0</v>
      </c>
      <c r="AF28" s="6" t="n">
        <v>0</v>
      </c>
      <c r="AG28" s="6" t="n">
        <v>0</v>
      </c>
      <c r="AH28" s="6" t="n">
        <v>0</v>
      </c>
      <c r="AI28" s="6" t="n">
        <v>0</v>
      </c>
      <c r="AJ28" s="6" t="n">
        <v>0</v>
      </c>
      <c r="AK28" s="6" t="n">
        <v>0</v>
      </c>
      <c r="AL28" s="1" t="n">
        <f aca="false">IF(AM28=0,0,IF(AN28=0,1,IF(AO28=0,2,IF(AP28=0,3,4))))</f>
        <v>0</v>
      </c>
      <c r="AM28" s="1" t="n">
        <f aca="false">rIngItem!Z28</f>
        <v>0</v>
      </c>
      <c r="AN28" s="1" t="n">
        <f aca="false">rIngItem!AB28</f>
        <v>0</v>
      </c>
      <c r="AO28" s="1" t="n">
        <f aca="false">rIngItem!AD28</f>
        <v>0</v>
      </c>
      <c r="AP28" s="1" t="n">
        <f aca="false">rIngItem!AF28</f>
        <v>0</v>
      </c>
      <c r="AQ28" s="6" t="n">
        <v>0</v>
      </c>
      <c r="AR28" s="6" t="n">
        <v>0</v>
      </c>
      <c r="AS28" s="6" t="n">
        <v>0</v>
      </c>
      <c r="AT28" s="1" t="n">
        <f aca="false">rIngItem!AA28</f>
        <v>0</v>
      </c>
      <c r="AU28" s="1" t="n">
        <f aca="false">rIngItem!AC28</f>
        <v>0</v>
      </c>
      <c r="AV28" s="1" t="n">
        <f aca="false">rIngItem!AE28</f>
        <v>0</v>
      </c>
      <c r="AW28" s="1" t="n">
        <f aca="false">rIngItem!AG28</f>
        <v>0</v>
      </c>
      <c r="AX28" s="6" t="n">
        <v>0</v>
      </c>
      <c r="AY28" s="1" t="n">
        <f aca="false">rIngItem!L28</f>
        <v>0</v>
      </c>
      <c r="AZ28" s="1" t="n">
        <f aca="false">rIngItem!V28</f>
        <v>0</v>
      </c>
      <c r="BA28" s="1" t="n">
        <f aca="false">rIngItem!W28</f>
        <v>0</v>
      </c>
      <c r="BB28" s="1" t="n">
        <f aca="false">rIngItem!X28</f>
        <v>0</v>
      </c>
      <c r="BC28" s="1" t="n">
        <f aca="false">rIngItem!Y28</f>
        <v>5</v>
      </c>
      <c r="BD28" s="6" t="n">
        <v>0</v>
      </c>
    </row>
    <row r="29" customFormat="false" ht="15" hidden="false" customHeight="false" outlineLevel="0" collapsed="false">
      <c r="A29" s="1" t="str">
        <f aca="false">rIngItem!A29</f>
        <v>iibba27</v>
      </c>
      <c r="B29" s="1" t="str">
        <f aca="false">rIngItem!E29</f>
        <v>Wind Parsal WristletF</v>
      </c>
      <c r="C29" s="5" t="str">
        <f aca="false">rIngItem!C29</f>
        <v>70091A</v>
      </c>
      <c r="D29" s="1" t="n">
        <f aca="false">rIngItem!D29</f>
        <v>64</v>
      </c>
      <c r="E29" s="5" t="str">
        <f aca="false">rIngItem!I29</f>
        <v>11000000</v>
      </c>
      <c r="F29" s="6" t="n">
        <v>9</v>
      </c>
      <c r="G29" s="1" t="n">
        <f aca="false">rIngItem!M29</f>
        <v>1</v>
      </c>
      <c r="H29" s="6" t="n">
        <v>0</v>
      </c>
      <c r="I29" s="1" t="n">
        <f aca="false">rIngItem!N29</f>
        <v>60</v>
      </c>
      <c r="J29" s="1" t="n">
        <f aca="false">rIngItem!O29</f>
        <v>0</v>
      </c>
      <c r="K29" s="1" t="n">
        <f aca="false">rIngItem!P29</f>
        <v>0</v>
      </c>
      <c r="L29" s="1" t="n">
        <f aca="false">rIngItem!R29</f>
        <v>0</v>
      </c>
      <c r="M29" s="1" t="n">
        <f aca="false">rIngItem!Q29</f>
        <v>0</v>
      </c>
      <c r="N29" s="1" t="n">
        <f aca="false">rIngItem!S29</f>
        <v>1200</v>
      </c>
      <c r="O29" s="1" t="n">
        <f aca="false">rIngItem!AI29</f>
        <v>1</v>
      </c>
      <c r="P29" s="1" t="n">
        <f aca="false">rIngItem!AH29</f>
        <v>1</v>
      </c>
      <c r="Q29" s="1" t="n">
        <f aca="false">rIngItem!AJ29</f>
        <v>1</v>
      </c>
      <c r="R29" s="1" t="n">
        <f aca="false">rIngItem!AK29</f>
        <v>1</v>
      </c>
      <c r="S29" s="6" t="n">
        <v>140</v>
      </c>
      <c r="T29" s="1" t="n">
        <f aca="false">rIngItem!B29</f>
        <v>1</v>
      </c>
      <c r="U29" s="1" t="n">
        <f aca="false">rIngItem!AN29</f>
        <v>0</v>
      </c>
      <c r="V29" s="1" t="n">
        <f aca="false">rIngItem!AO29</f>
        <v>0</v>
      </c>
      <c r="W29" s="1" t="n">
        <f aca="false">rIngItem!K29</f>
        <v>-1</v>
      </c>
      <c r="X29" s="1" t="n">
        <f aca="false">rIngItem!G29</f>
        <v>0</v>
      </c>
      <c r="Y29" s="6" t="n">
        <v>0</v>
      </c>
      <c r="Z29" s="6" t="n">
        <v>0</v>
      </c>
      <c r="AA29" s="6" t="n">
        <v>0</v>
      </c>
      <c r="AB29" s="6" t="n">
        <v>0</v>
      </c>
      <c r="AC29" s="1" t="n">
        <f aca="false">rIngItem!J29</f>
        <v>1</v>
      </c>
      <c r="AD29" s="6" t="n">
        <v>0</v>
      </c>
      <c r="AE29" s="6" t="n">
        <v>0</v>
      </c>
      <c r="AF29" s="6" t="n">
        <v>0</v>
      </c>
      <c r="AG29" s="6" t="n">
        <v>0</v>
      </c>
      <c r="AH29" s="6" t="n">
        <v>0</v>
      </c>
      <c r="AI29" s="6" t="n">
        <v>0</v>
      </c>
      <c r="AJ29" s="6" t="n">
        <v>0</v>
      </c>
      <c r="AK29" s="6" t="n">
        <v>0</v>
      </c>
      <c r="AL29" s="1" t="n">
        <f aca="false">IF(AM29=0,0,IF(AN29=0,1,IF(AO29=0,2,IF(AP29=0,3,4))))</f>
        <v>0</v>
      </c>
      <c r="AM29" s="1" t="n">
        <f aca="false">rIngItem!Z29</f>
        <v>0</v>
      </c>
      <c r="AN29" s="1" t="n">
        <f aca="false">rIngItem!AB29</f>
        <v>0</v>
      </c>
      <c r="AO29" s="1" t="n">
        <f aca="false">rIngItem!AD29</f>
        <v>0</v>
      </c>
      <c r="AP29" s="1" t="n">
        <f aca="false">rIngItem!AF29</f>
        <v>0</v>
      </c>
      <c r="AQ29" s="6" t="n">
        <v>0</v>
      </c>
      <c r="AR29" s="6" t="n">
        <v>0</v>
      </c>
      <c r="AS29" s="6" t="n">
        <v>0</v>
      </c>
      <c r="AT29" s="1" t="n">
        <f aca="false">rIngItem!AA29</f>
        <v>0</v>
      </c>
      <c r="AU29" s="1" t="n">
        <f aca="false">rIngItem!AC29</f>
        <v>0</v>
      </c>
      <c r="AV29" s="1" t="n">
        <f aca="false">rIngItem!AE29</f>
        <v>0</v>
      </c>
      <c r="AW29" s="1" t="n">
        <f aca="false">rIngItem!AG29</f>
        <v>0</v>
      </c>
      <c r="AX29" s="6" t="n">
        <v>0</v>
      </c>
      <c r="AY29" s="1" t="n">
        <f aca="false">rIngItem!L29</f>
        <v>0</v>
      </c>
      <c r="AZ29" s="1" t="n">
        <f aca="false">rIngItem!V29</f>
        <v>0</v>
      </c>
      <c r="BA29" s="1" t="n">
        <f aca="false">rIngItem!W29</f>
        <v>0</v>
      </c>
      <c r="BB29" s="1" t="n">
        <f aca="false">rIngItem!X29</f>
        <v>0</v>
      </c>
      <c r="BC29" s="1" t="n">
        <f aca="false">rIngItem!Y29</f>
        <v>6</v>
      </c>
      <c r="BD29" s="6" t="n">
        <v>0</v>
      </c>
    </row>
    <row r="30" customFormat="false" ht="15" hidden="false" customHeight="false" outlineLevel="0" collapsed="false">
      <c r="A30" s="1" t="str">
        <f aca="false">rIngItem!A30</f>
        <v>iibba28</v>
      </c>
      <c r="B30" s="1" t="str">
        <f aca="false">rIngItem!E30</f>
        <v>Wind Parsal WristletG</v>
      </c>
      <c r="C30" s="5" t="str">
        <f aca="false">rIngItem!C30</f>
        <v>70091B</v>
      </c>
      <c r="D30" s="1" t="n">
        <f aca="false">rIngItem!D30</f>
        <v>64</v>
      </c>
      <c r="E30" s="5" t="str">
        <f aca="false">rIngItem!I30</f>
        <v>11000000</v>
      </c>
      <c r="F30" s="6" t="n">
        <v>9</v>
      </c>
      <c r="G30" s="1" t="n">
        <f aca="false">rIngItem!M30</f>
        <v>1</v>
      </c>
      <c r="H30" s="6" t="n">
        <v>0</v>
      </c>
      <c r="I30" s="1" t="n">
        <f aca="false">rIngItem!N30</f>
        <v>60</v>
      </c>
      <c r="J30" s="1" t="n">
        <f aca="false">rIngItem!O30</f>
        <v>0</v>
      </c>
      <c r="K30" s="1" t="n">
        <f aca="false">rIngItem!P30</f>
        <v>0</v>
      </c>
      <c r="L30" s="1" t="n">
        <f aca="false">rIngItem!R30</f>
        <v>0</v>
      </c>
      <c r="M30" s="1" t="n">
        <f aca="false">rIngItem!Q30</f>
        <v>0</v>
      </c>
      <c r="N30" s="1" t="n">
        <f aca="false">rIngItem!S30</f>
        <v>1200</v>
      </c>
      <c r="O30" s="1" t="n">
        <f aca="false">rIngItem!AI30</f>
        <v>1</v>
      </c>
      <c r="P30" s="1" t="n">
        <f aca="false">rIngItem!AH30</f>
        <v>1</v>
      </c>
      <c r="Q30" s="1" t="n">
        <f aca="false">rIngItem!AJ30</f>
        <v>1</v>
      </c>
      <c r="R30" s="1" t="n">
        <f aca="false">rIngItem!AK30</f>
        <v>1</v>
      </c>
      <c r="S30" s="6" t="n">
        <v>141</v>
      </c>
      <c r="T30" s="1" t="n">
        <f aca="false">rIngItem!B30</f>
        <v>1</v>
      </c>
      <c r="U30" s="1" t="n">
        <f aca="false">rIngItem!AN30</f>
        <v>0</v>
      </c>
      <c r="V30" s="1" t="n">
        <f aca="false">rIngItem!AO30</f>
        <v>0</v>
      </c>
      <c r="W30" s="1" t="n">
        <f aca="false">rIngItem!K30</f>
        <v>-1</v>
      </c>
      <c r="X30" s="1" t="n">
        <f aca="false">rIngItem!G30</f>
        <v>0</v>
      </c>
      <c r="Y30" s="6" t="n">
        <v>0</v>
      </c>
      <c r="Z30" s="6" t="n">
        <v>0</v>
      </c>
      <c r="AA30" s="6" t="n">
        <v>0</v>
      </c>
      <c r="AB30" s="6" t="n">
        <v>0</v>
      </c>
      <c r="AC30" s="1" t="n">
        <f aca="false">rIngItem!J30</f>
        <v>1</v>
      </c>
      <c r="AD30" s="6" t="n">
        <v>0</v>
      </c>
      <c r="AE30" s="6" t="n">
        <v>0</v>
      </c>
      <c r="AF30" s="6" t="n">
        <v>0</v>
      </c>
      <c r="AG30" s="6" t="n">
        <v>0</v>
      </c>
      <c r="AH30" s="6" t="n">
        <v>0</v>
      </c>
      <c r="AI30" s="6" t="n">
        <v>0</v>
      </c>
      <c r="AJ30" s="6" t="n">
        <v>0</v>
      </c>
      <c r="AK30" s="6" t="n">
        <v>0</v>
      </c>
      <c r="AL30" s="1" t="n">
        <f aca="false">IF(AM30=0,0,IF(AN30=0,1,IF(AO30=0,2,IF(AP30=0,3,4))))</f>
        <v>0</v>
      </c>
      <c r="AM30" s="1" t="n">
        <f aca="false">rIngItem!Z30</f>
        <v>0</v>
      </c>
      <c r="AN30" s="1" t="n">
        <f aca="false">rIngItem!AB30</f>
        <v>0</v>
      </c>
      <c r="AO30" s="1" t="n">
        <f aca="false">rIngItem!AD30</f>
        <v>0</v>
      </c>
      <c r="AP30" s="1" t="n">
        <f aca="false">rIngItem!AF30</f>
        <v>0</v>
      </c>
      <c r="AQ30" s="6" t="n">
        <v>0</v>
      </c>
      <c r="AR30" s="6" t="n">
        <v>0</v>
      </c>
      <c r="AS30" s="6" t="n">
        <v>0</v>
      </c>
      <c r="AT30" s="1" t="n">
        <f aca="false">rIngItem!AA30</f>
        <v>0</v>
      </c>
      <c r="AU30" s="1" t="n">
        <f aca="false">rIngItem!AC30</f>
        <v>0</v>
      </c>
      <c r="AV30" s="1" t="n">
        <f aca="false">rIngItem!AE30</f>
        <v>0</v>
      </c>
      <c r="AW30" s="1" t="n">
        <f aca="false">rIngItem!AG30</f>
        <v>0</v>
      </c>
      <c r="AX30" s="6" t="n">
        <v>0</v>
      </c>
      <c r="AY30" s="1" t="n">
        <f aca="false">rIngItem!L30</f>
        <v>0</v>
      </c>
      <c r="AZ30" s="1" t="n">
        <f aca="false">rIngItem!V30</f>
        <v>0</v>
      </c>
      <c r="BA30" s="1" t="n">
        <f aca="false">rIngItem!W30</f>
        <v>0</v>
      </c>
      <c r="BB30" s="1" t="n">
        <f aca="false">rIngItem!X30</f>
        <v>0</v>
      </c>
      <c r="BC30" s="1" t="n">
        <f aca="false">rIngItem!Y30</f>
        <v>7</v>
      </c>
      <c r="BD30" s="6" t="n">
        <v>0</v>
      </c>
    </row>
    <row r="31" customFormat="false" ht="15" hidden="false" customHeight="false" outlineLevel="0" collapsed="false">
      <c r="A31" s="1" t="str">
        <f aca="false">rIngItem!A31</f>
        <v>iibba29</v>
      </c>
      <c r="B31" s="1" t="str">
        <f aca="false">rIngItem!E31</f>
        <v>Aqua Spirit WristletA</v>
      </c>
      <c r="C31" s="5" t="str">
        <f aca="false">rIngItem!C31</f>
        <v>70091C</v>
      </c>
      <c r="D31" s="1" t="n">
        <f aca="false">rIngItem!D31</f>
        <v>66</v>
      </c>
      <c r="E31" s="5" t="str">
        <f aca="false">rIngItem!I31</f>
        <v>11000000</v>
      </c>
      <c r="F31" s="6" t="n">
        <v>9</v>
      </c>
      <c r="G31" s="1" t="n">
        <f aca="false">rIngItem!M31</f>
        <v>1</v>
      </c>
      <c r="H31" s="6" t="n">
        <v>0</v>
      </c>
      <c r="I31" s="1" t="n">
        <f aca="false">rIngItem!N31</f>
        <v>80</v>
      </c>
      <c r="J31" s="1" t="n">
        <f aca="false">rIngItem!O31</f>
        <v>0</v>
      </c>
      <c r="K31" s="1" t="n">
        <f aca="false">rIngItem!P31</f>
        <v>0</v>
      </c>
      <c r="L31" s="1" t="n">
        <f aca="false">rIngItem!R31</f>
        <v>0</v>
      </c>
      <c r="M31" s="1" t="n">
        <f aca="false">rIngItem!Q31</f>
        <v>0</v>
      </c>
      <c r="N31" s="1" t="n">
        <f aca="false">rIngItem!S31</f>
        <v>1600</v>
      </c>
      <c r="O31" s="1" t="n">
        <f aca="false">rIngItem!AI31</f>
        <v>1</v>
      </c>
      <c r="P31" s="1" t="n">
        <f aca="false">rIngItem!AH31</f>
        <v>1</v>
      </c>
      <c r="Q31" s="1" t="n">
        <f aca="false">rIngItem!AJ31</f>
        <v>1</v>
      </c>
      <c r="R31" s="1" t="n">
        <f aca="false">rIngItem!AK31</f>
        <v>1</v>
      </c>
      <c r="S31" s="6" t="n">
        <v>142</v>
      </c>
      <c r="T31" s="1" t="n">
        <f aca="false">rIngItem!B31</f>
        <v>1</v>
      </c>
      <c r="U31" s="1" t="n">
        <f aca="false">rIngItem!AN31</f>
        <v>0</v>
      </c>
      <c r="V31" s="1" t="n">
        <f aca="false">rIngItem!AO31</f>
        <v>0</v>
      </c>
      <c r="W31" s="1" t="n">
        <f aca="false">rIngItem!K31</f>
        <v>-1</v>
      </c>
      <c r="X31" s="1" t="n">
        <f aca="false">rIngItem!G31</f>
        <v>0</v>
      </c>
      <c r="Y31" s="6" t="n">
        <v>0</v>
      </c>
      <c r="Z31" s="6" t="n">
        <v>0</v>
      </c>
      <c r="AA31" s="6" t="n">
        <v>0</v>
      </c>
      <c r="AB31" s="6" t="n">
        <v>0</v>
      </c>
      <c r="AC31" s="1" t="n">
        <f aca="false">rIngItem!J31</f>
        <v>1</v>
      </c>
      <c r="AD31" s="6" t="n">
        <v>0</v>
      </c>
      <c r="AE31" s="6" t="n">
        <v>0</v>
      </c>
      <c r="AF31" s="6" t="n">
        <v>0</v>
      </c>
      <c r="AG31" s="6" t="n">
        <v>0</v>
      </c>
      <c r="AH31" s="6" t="n">
        <v>0</v>
      </c>
      <c r="AI31" s="6" t="n">
        <v>0</v>
      </c>
      <c r="AJ31" s="6" t="n">
        <v>0</v>
      </c>
      <c r="AK31" s="6" t="n">
        <v>0</v>
      </c>
      <c r="AL31" s="1" t="n">
        <f aca="false">IF(AM31=0,0,IF(AN31=0,1,IF(AO31=0,2,IF(AP31=0,3,4))))</f>
        <v>0</v>
      </c>
      <c r="AM31" s="1" t="n">
        <f aca="false">rIngItem!Z31</f>
        <v>0</v>
      </c>
      <c r="AN31" s="1" t="n">
        <f aca="false">rIngItem!AB31</f>
        <v>0</v>
      </c>
      <c r="AO31" s="1" t="n">
        <f aca="false">rIngItem!AD31</f>
        <v>0</v>
      </c>
      <c r="AP31" s="1" t="n">
        <f aca="false">rIngItem!AF31</f>
        <v>0</v>
      </c>
      <c r="AQ31" s="6" t="n">
        <v>0</v>
      </c>
      <c r="AR31" s="6" t="n">
        <v>0</v>
      </c>
      <c r="AS31" s="6" t="n">
        <v>0</v>
      </c>
      <c r="AT31" s="1" t="n">
        <f aca="false">rIngItem!AA31</f>
        <v>0</v>
      </c>
      <c r="AU31" s="1" t="n">
        <f aca="false">rIngItem!AC31</f>
        <v>0</v>
      </c>
      <c r="AV31" s="1" t="n">
        <f aca="false">rIngItem!AE31</f>
        <v>0</v>
      </c>
      <c r="AW31" s="1" t="n">
        <f aca="false">rIngItem!AG31</f>
        <v>0</v>
      </c>
      <c r="AX31" s="6" t="n">
        <v>0</v>
      </c>
      <c r="AY31" s="1" t="n">
        <f aca="false">rIngItem!L31</f>
        <v>0</v>
      </c>
      <c r="AZ31" s="1" t="n">
        <f aca="false">rIngItem!V31</f>
        <v>0</v>
      </c>
      <c r="BA31" s="1" t="n">
        <f aca="false">rIngItem!W31</f>
        <v>2</v>
      </c>
      <c r="BB31" s="1" t="n">
        <f aca="false">rIngItem!X31</f>
        <v>2</v>
      </c>
      <c r="BC31" s="1" t="n">
        <f aca="false">rIngItem!Y31</f>
        <v>0</v>
      </c>
      <c r="BD31" s="6" t="n">
        <v>0</v>
      </c>
    </row>
    <row r="32" customFormat="false" ht="15" hidden="false" customHeight="false" outlineLevel="0" collapsed="false">
      <c r="A32" s="1" t="str">
        <f aca="false">rIngItem!A32</f>
        <v>iibba30</v>
      </c>
      <c r="B32" s="1" t="str">
        <f aca="false">rIngItem!E32</f>
        <v>Aqua Spirit WristletB</v>
      </c>
      <c r="C32" s="5" t="str">
        <f aca="false">rIngItem!C32</f>
        <v>70091D</v>
      </c>
      <c r="D32" s="1" t="n">
        <f aca="false">rIngItem!D32</f>
        <v>66</v>
      </c>
      <c r="E32" s="5" t="str">
        <f aca="false">rIngItem!I32</f>
        <v>11000000</v>
      </c>
      <c r="F32" s="6" t="n">
        <v>9</v>
      </c>
      <c r="G32" s="1" t="n">
        <f aca="false">rIngItem!M32</f>
        <v>1</v>
      </c>
      <c r="H32" s="6" t="n">
        <v>0</v>
      </c>
      <c r="I32" s="1" t="n">
        <f aca="false">rIngItem!N32</f>
        <v>80</v>
      </c>
      <c r="J32" s="1" t="n">
        <f aca="false">rIngItem!O32</f>
        <v>0</v>
      </c>
      <c r="K32" s="1" t="n">
        <f aca="false">rIngItem!P32</f>
        <v>0</v>
      </c>
      <c r="L32" s="1" t="n">
        <f aca="false">rIngItem!R32</f>
        <v>0</v>
      </c>
      <c r="M32" s="1" t="n">
        <f aca="false">rIngItem!Q32</f>
        <v>0</v>
      </c>
      <c r="N32" s="1" t="n">
        <f aca="false">rIngItem!S32</f>
        <v>1600</v>
      </c>
      <c r="O32" s="1" t="n">
        <f aca="false">rIngItem!AI32</f>
        <v>1</v>
      </c>
      <c r="P32" s="1" t="n">
        <f aca="false">rIngItem!AH32</f>
        <v>1</v>
      </c>
      <c r="Q32" s="1" t="n">
        <f aca="false">rIngItem!AJ32</f>
        <v>1</v>
      </c>
      <c r="R32" s="1" t="n">
        <f aca="false">rIngItem!AK32</f>
        <v>1</v>
      </c>
      <c r="S32" s="6" t="n">
        <v>143</v>
      </c>
      <c r="T32" s="1" t="n">
        <f aca="false">rIngItem!B32</f>
        <v>1</v>
      </c>
      <c r="U32" s="1" t="n">
        <f aca="false">rIngItem!AN32</f>
        <v>0</v>
      </c>
      <c r="V32" s="1" t="n">
        <f aca="false">rIngItem!AO32</f>
        <v>0</v>
      </c>
      <c r="W32" s="1" t="n">
        <f aca="false">rIngItem!K32</f>
        <v>-1</v>
      </c>
      <c r="X32" s="1" t="n">
        <f aca="false">rIngItem!G32</f>
        <v>0</v>
      </c>
      <c r="Y32" s="6" t="n">
        <v>0</v>
      </c>
      <c r="Z32" s="6" t="n">
        <v>0</v>
      </c>
      <c r="AA32" s="6" t="n">
        <v>0</v>
      </c>
      <c r="AB32" s="6" t="n">
        <v>0</v>
      </c>
      <c r="AC32" s="1" t="n">
        <f aca="false">rIngItem!J32</f>
        <v>1</v>
      </c>
      <c r="AD32" s="6" t="n">
        <v>0</v>
      </c>
      <c r="AE32" s="6" t="n">
        <v>0</v>
      </c>
      <c r="AF32" s="6" t="n">
        <v>0</v>
      </c>
      <c r="AG32" s="6" t="n">
        <v>0</v>
      </c>
      <c r="AH32" s="6" t="n">
        <v>0</v>
      </c>
      <c r="AI32" s="6" t="n">
        <v>0</v>
      </c>
      <c r="AJ32" s="6" t="n">
        <v>0</v>
      </c>
      <c r="AK32" s="6" t="n">
        <v>0</v>
      </c>
      <c r="AL32" s="1" t="n">
        <f aca="false">IF(AM32=0,0,IF(AN32=0,1,IF(AO32=0,2,IF(AP32=0,3,4))))</f>
        <v>0</v>
      </c>
      <c r="AM32" s="1" t="n">
        <f aca="false">rIngItem!Z32</f>
        <v>0</v>
      </c>
      <c r="AN32" s="1" t="n">
        <f aca="false">rIngItem!AB32</f>
        <v>0</v>
      </c>
      <c r="AO32" s="1" t="n">
        <f aca="false">rIngItem!AD32</f>
        <v>0</v>
      </c>
      <c r="AP32" s="1" t="n">
        <f aca="false">rIngItem!AF32</f>
        <v>0</v>
      </c>
      <c r="AQ32" s="6" t="n">
        <v>0</v>
      </c>
      <c r="AR32" s="6" t="n">
        <v>0</v>
      </c>
      <c r="AS32" s="6" t="n">
        <v>0</v>
      </c>
      <c r="AT32" s="1" t="n">
        <f aca="false">rIngItem!AA32</f>
        <v>0</v>
      </c>
      <c r="AU32" s="1" t="n">
        <f aca="false">rIngItem!AC32</f>
        <v>0</v>
      </c>
      <c r="AV32" s="1" t="n">
        <f aca="false">rIngItem!AE32</f>
        <v>0</v>
      </c>
      <c r="AW32" s="1" t="n">
        <f aca="false">rIngItem!AG32</f>
        <v>0</v>
      </c>
      <c r="AX32" s="6" t="n">
        <v>0</v>
      </c>
      <c r="AY32" s="1" t="n">
        <f aca="false">rIngItem!L32</f>
        <v>0</v>
      </c>
      <c r="AZ32" s="1" t="n">
        <f aca="false">rIngItem!V32</f>
        <v>0</v>
      </c>
      <c r="BA32" s="1" t="n">
        <f aca="false">rIngItem!W32</f>
        <v>3</v>
      </c>
      <c r="BB32" s="1" t="n">
        <f aca="false">rIngItem!X32</f>
        <v>2</v>
      </c>
      <c r="BC32" s="1" t="n">
        <f aca="false">rIngItem!Y32</f>
        <v>0</v>
      </c>
      <c r="BD32" s="6" t="n">
        <v>0</v>
      </c>
    </row>
    <row r="33" customFormat="false" ht="15" hidden="false" customHeight="false" outlineLevel="0" collapsed="false">
      <c r="A33" s="1" t="str">
        <f aca="false">rIngItem!A33</f>
        <v>iibba31</v>
      </c>
      <c r="B33" s="1" t="str">
        <f aca="false">rIngItem!E33</f>
        <v>Aqua Spirit WristletC</v>
      </c>
      <c r="C33" s="5" t="str">
        <f aca="false">rIngItem!C33</f>
        <v>70091E</v>
      </c>
      <c r="D33" s="1" t="n">
        <f aca="false">rIngItem!D33</f>
        <v>66</v>
      </c>
      <c r="E33" s="5" t="str">
        <f aca="false">rIngItem!I33</f>
        <v>11000000</v>
      </c>
      <c r="F33" s="6" t="n">
        <v>9</v>
      </c>
      <c r="G33" s="1" t="n">
        <f aca="false">rIngItem!M33</f>
        <v>1</v>
      </c>
      <c r="H33" s="6" t="n">
        <v>0</v>
      </c>
      <c r="I33" s="1" t="n">
        <f aca="false">rIngItem!N33</f>
        <v>80</v>
      </c>
      <c r="J33" s="1" t="n">
        <f aca="false">rIngItem!O33</f>
        <v>0</v>
      </c>
      <c r="K33" s="1" t="n">
        <f aca="false">rIngItem!P33</f>
        <v>0</v>
      </c>
      <c r="L33" s="1" t="n">
        <f aca="false">rIngItem!R33</f>
        <v>0</v>
      </c>
      <c r="M33" s="1" t="n">
        <f aca="false">rIngItem!Q33</f>
        <v>0</v>
      </c>
      <c r="N33" s="1" t="n">
        <f aca="false">rIngItem!S33</f>
        <v>1600</v>
      </c>
      <c r="O33" s="1" t="n">
        <f aca="false">rIngItem!AI33</f>
        <v>1</v>
      </c>
      <c r="P33" s="1" t="n">
        <f aca="false">rIngItem!AH33</f>
        <v>1</v>
      </c>
      <c r="Q33" s="1" t="n">
        <f aca="false">rIngItem!AJ33</f>
        <v>1</v>
      </c>
      <c r="R33" s="1" t="n">
        <f aca="false">rIngItem!AK33</f>
        <v>1</v>
      </c>
      <c r="S33" s="6" t="n">
        <v>144</v>
      </c>
      <c r="T33" s="1" t="n">
        <f aca="false">rIngItem!B33</f>
        <v>1</v>
      </c>
      <c r="U33" s="1" t="n">
        <f aca="false">rIngItem!AN33</f>
        <v>0</v>
      </c>
      <c r="V33" s="1" t="n">
        <f aca="false">rIngItem!AO33</f>
        <v>0</v>
      </c>
      <c r="W33" s="1" t="n">
        <f aca="false">rIngItem!K33</f>
        <v>-1</v>
      </c>
      <c r="X33" s="1" t="n">
        <f aca="false">rIngItem!G33</f>
        <v>0</v>
      </c>
      <c r="Y33" s="6" t="n">
        <v>0</v>
      </c>
      <c r="Z33" s="6" t="n">
        <v>0</v>
      </c>
      <c r="AA33" s="6" t="n">
        <v>0</v>
      </c>
      <c r="AB33" s="6" t="n">
        <v>0</v>
      </c>
      <c r="AC33" s="1" t="n">
        <f aca="false">rIngItem!J33</f>
        <v>1</v>
      </c>
      <c r="AD33" s="6" t="n">
        <v>0</v>
      </c>
      <c r="AE33" s="6" t="n">
        <v>0</v>
      </c>
      <c r="AF33" s="6" t="n">
        <v>0</v>
      </c>
      <c r="AG33" s="6" t="n">
        <v>0</v>
      </c>
      <c r="AH33" s="6" t="n">
        <v>0</v>
      </c>
      <c r="AI33" s="6" t="n">
        <v>0</v>
      </c>
      <c r="AJ33" s="6" t="n">
        <v>0</v>
      </c>
      <c r="AK33" s="6" t="n">
        <v>0</v>
      </c>
      <c r="AL33" s="1" t="n">
        <f aca="false">IF(AM33=0,0,IF(AN33=0,1,IF(AO33=0,2,IF(AP33=0,3,4))))</f>
        <v>0</v>
      </c>
      <c r="AM33" s="1" t="n">
        <f aca="false">rIngItem!Z33</f>
        <v>0</v>
      </c>
      <c r="AN33" s="1" t="n">
        <f aca="false">rIngItem!AB33</f>
        <v>0</v>
      </c>
      <c r="AO33" s="1" t="n">
        <f aca="false">rIngItem!AD33</f>
        <v>0</v>
      </c>
      <c r="AP33" s="1" t="n">
        <f aca="false">rIngItem!AF33</f>
        <v>0</v>
      </c>
      <c r="AQ33" s="6" t="n">
        <v>0</v>
      </c>
      <c r="AR33" s="6" t="n">
        <v>0</v>
      </c>
      <c r="AS33" s="6" t="n">
        <v>0</v>
      </c>
      <c r="AT33" s="1" t="n">
        <f aca="false">rIngItem!AA33</f>
        <v>0</v>
      </c>
      <c r="AU33" s="1" t="n">
        <f aca="false">rIngItem!AC33</f>
        <v>0</v>
      </c>
      <c r="AV33" s="1" t="n">
        <f aca="false">rIngItem!AE33</f>
        <v>0</v>
      </c>
      <c r="AW33" s="1" t="n">
        <f aca="false">rIngItem!AG33</f>
        <v>0</v>
      </c>
      <c r="AX33" s="6" t="n">
        <v>0</v>
      </c>
      <c r="AY33" s="1" t="n">
        <f aca="false">rIngItem!L33</f>
        <v>0</v>
      </c>
      <c r="AZ33" s="1" t="n">
        <f aca="false">rIngItem!V33</f>
        <v>0</v>
      </c>
      <c r="BA33" s="1" t="n">
        <f aca="false">rIngItem!W33</f>
        <v>2</v>
      </c>
      <c r="BB33" s="1" t="n">
        <f aca="false">rIngItem!X33</f>
        <v>3</v>
      </c>
      <c r="BC33" s="1" t="n">
        <f aca="false">rIngItem!Y33</f>
        <v>0</v>
      </c>
      <c r="BD33" s="6" t="n">
        <v>0</v>
      </c>
    </row>
    <row r="34" customFormat="false" ht="15" hidden="false" customHeight="false" outlineLevel="0" collapsed="false">
      <c r="A34" s="1" t="str">
        <f aca="false">rIngItem!A34</f>
        <v>iibba32</v>
      </c>
      <c r="B34" s="1" t="str">
        <f aca="false">rIngItem!E34</f>
        <v>Aqua Spirit WristletD</v>
      </c>
      <c r="C34" s="5" t="str">
        <f aca="false">rIngItem!C34</f>
        <v>70091F</v>
      </c>
      <c r="D34" s="1" t="n">
        <f aca="false">rIngItem!D34</f>
        <v>66</v>
      </c>
      <c r="E34" s="5" t="str">
        <f aca="false">rIngItem!I34</f>
        <v>11000000</v>
      </c>
      <c r="F34" s="6" t="n">
        <v>9</v>
      </c>
      <c r="G34" s="1" t="n">
        <f aca="false">rIngItem!M34</f>
        <v>1</v>
      </c>
      <c r="H34" s="6" t="n">
        <v>0</v>
      </c>
      <c r="I34" s="1" t="n">
        <f aca="false">rIngItem!N34</f>
        <v>80</v>
      </c>
      <c r="J34" s="1" t="n">
        <f aca="false">rIngItem!O34</f>
        <v>0</v>
      </c>
      <c r="K34" s="1" t="n">
        <f aca="false">rIngItem!P34</f>
        <v>0</v>
      </c>
      <c r="L34" s="1" t="n">
        <f aca="false">rIngItem!R34</f>
        <v>0</v>
      </c>
      <c r="M34" s="1" t="n">
        <f aca="false">rIngItem!Q34</f>
        <v>0</v>
      </c>
      <c r="N34" s="1" t="n">
        <f aca="false">rIngItem!S34</f>
        <v>1600</v>
      </c>
      <c r="O34" s="1" t="n">
        <f aca="false">rIngItem!AI34</f>
        <v>1</v>
      </c>
      <c r="P34" s="1" t="n">
        <f aca="false">rIngItem!AH34</f>
        <v>1</v>
      </c>
      <c r="Q34" s="1" t="n">
        <f aca="false">rIngItem!AJ34</f>
        <v>1</v>
      </c>
      <c r="R34" s="1" t="n">
        <f aca="false">rIngItem!AK34</f>
        <v>1</v>
      </c>
      <c r="S34" s="6" t="n">
        <v>145</v>
      </c>
      <c r="T34" s="1" t="n">
        <f aca="false">rIngItem!B34</f>
        <v>1</v>
      </c>
      <c r="U34" s="1" t="n">
        <f aca="false">rIngItem!AN34</f>
        <v>0</v>
      </c>
      <c r="V34" s="1" t="n">
        <f aca="false">rIngItem!AO34</f>
        <v>0</v>
      </c>
      <c r="W34" s="1" t="n">
        <f aca="false">rIngItem!K34</f>
        <v>-1</v>
      </c>
      <c r="X34" s="1" t="n">
        <f aca="false">rIngItem!G34</f>
        <v>0</v>
      </c>
      <c r="Y34" s="6" t="n">
        <v>0</v>
      </c>
      <c r="Z34" s="6" t="n">
        <v>0</v>
      </c>
      <c r="AA34" s="6" t="n">
        <v>0</v>
      </c>
      <c r="AB34" s="6" t="n">
        <v>0</v>
      </c>
      <c r="AC34" s="1" t="n">
        <f aca="false">rIngItem!J34</f>
        <v>1</v>
      </c>
      <c r="AD34" s="6" t="n">
        <v>0</v>
      </c>
      <c r="AE34" s="6" t="n">
        <v>0</v>
      </c>
      <c r="AF34" s="6" t="n">
        <v>0</v>
      </c>
      <c r="AG34" s="6" t="n">
        <v>0</v>
      </c>
      <c r="AH34" s="6" t="n">
        <v>0</v>
      </c>
      <c r="AI34" s="6" t="n">
        <v>0</v>
      </c>
      <c r="AJ34" s="6" t="n">
        <v>0</v>
      </c>
      <c r="AK34" s="6" t="n">
        <v>0</v>
      </c>
      <c r="AL34" s="1" t="n">
        <f aca="false">IF(AM34=0,0,IF(AN34=0,1,IF(AO34=0,2,IF(AP34=0,3,4))))</f>
        <v>0</v>
      </c>
      <c r="AM34" s="1" t="n">
        <f aca="false">rIngItem!Z34</f>
        <v>0</v>
      </c>
      <c r="AN34" s="1" t="n">
        <f aca="false">rIngItem!AB34</f>
        <v>0</v>
      </c>
      <c r="AO34" s="1" t="n">
        <f aca="false">rIngItem!AD34</f>
        <v>0</v>
      </c>
      <c r="AP34" s="1" t="n">
        <f aca="false">rIngItem!AF34</f>
        <v>0</v>
      </c>
      <c r="AQ34" s="6" t="n">
        <v>0</v>
      </c>
      <c r="AR34" s="6" t="n">
        <v>0</v>
      </c>
      <c r="AS34" s="6" t="n">
        <v>0</v>
      </c>
      <c r="AT34" s="1" t="n">
        <f aca="false">rIngItem!AA34</f>
        <v>0</v>
      </c>
      <c r="AU34" s="1" t="n">
        <f aca="false">rIngItem!AC34</f>
        <v>0</v>
      </c>
      <c r="AV34" s="1" t="n">
        <f aca="false">rIngItem!AE34</f>
        <v>0</v>
      </c>
      <c r="AW34" s="1" t="n">
        <f aca="false">rIngItem!AG34</f>
        <v>0</v>
      </c>
      <c r="AX34" s="6" t="n">
        <v>0</v>
      </c>
      <c r="AY34" s="1" t="n">
        <f aca="false">rIngItem!L34</f>
        <v>0</v>
      </c>
      <c r="AZ34" s="1" t="n">
        <f aca="false">rIngItem!V34</f>
        <v>0</v>
      </c>
      <c r="BA34" s="1" t="n">
        <f aca="false">rIngItem!W34</f>
        <v>3</v>
      </c>
      <c r="BB34" s="1" t="n">
        <f aca="false">rIngItem!X34</f>
        <v>3</v>
      </c>
      <c r="BC34" s="1" t="n">
        <f aca="false">rIngItem!Y34</f>
        <v>0</v>
      </c>
      <c r="BD34" s="6" t="n">
        <v>0</v>
      </c>
    </row>
    <row r="35" customFormat="false" ht="15" hidden="false" customHeight="false" outlineLevel="0" collapsed="false">
      <c r="A35" s="1" t="str">
        <f aca="false">rIngItem!A35</f>
        <v>iibba33</v>
      </c>
      <c r="B35" s="1" t="str">
        <f aca="false">rIngItem!E35</f>
        <v>Aqua Spirit WristletE</v>
      </c>
      <c r="C35" s="5" t="str">
        <f aca="false">rIngItem!C35</f>
        <v>700920</v>
      </c>
      <c r="D35" s="1" t="n">
        <f aca="false">rIngItem!D35</f>
        <v>66</v>
      </c>
      <c r="E35" s="5" t="str">
        <f aca="false">rIngItem!I35</f>
        <v>11000000</v>
      </c>
      <c r="F35" s="6" t="n">
        <v>9</v>
      </c>
      <c r="G35" s="1" t="n">
        <f aca="false">rIngItem!M35</f>
        <v>1</v>
      </c>
      <c r="H35" s="6" t="n">
        <v>0</v>
      </c>
      <c r="I35" s="1" t="n">
        <f aca="false">rIngItem!N35</f>
        <v>80</v>
      </c>
      <c r="J35" s="1" t="n">
        <f aca="false">rIngItem!O35</f>
        <v>0</v>
      </c>
      <c r="K35" s="1" t="n">
        <f aca="false">rIngItem!P35</f>
        <v>0</v>
      </c>
      <c r="L35" s="1" t="n">
        <f aca="false">rIngItem!R35</f>
        <v>0</v>
      </c>
      <c r="M35" s="1" t="n">
        <f aca="false">rIngItem!Q35</f>
        <v>0</v>
      </c>
      <c r="N35" s="1" t="n">
        <f aca="false">rIngItem!S35</f>
        <v>1600</v>
      </c>
      <c r="O35" s="1" t="n">
        <f aca="false">rIngItem!AI35</f>
        <v>1</v>
      </c>
      <c r="P35" s="1" t="n">
        <f aca="false">rIngItem!AH35</f>
        <v>1</v>
      </c>
      <c r="Q35" s="1" t="n">
        <f aca="false">rIngItem!AJ35</f>
        <v>1</v>
      </c>
      <c r="R35" s="1" t="n">
        <f aca="false">rIngItem!AK35</f>
        <v>1</v>
      </c>
      <c r="S35" s="6" t="n">
        <v>146</v>
      </c>
      <c r="T35" s="1" t="n">
        <f aca="false">rIngItem!B35</f>
        <v>1</v>
      </c>
      <c r="U35" s="1" t="n">
        <f aca="false">rIngItem!AN35</f>
        <v>0</v>
      </c>
      <c r="V35" s="1" t="n">
        <f aca="false">rIngItem!AO35</f>
        <v>0</v>
      </c>
      <c r="W35" s="1" t="n">
        <f aca="false">rIngItem!K35</f>
        <v>-1</v>
      </c>
      <c r="X35" s="1" t="n">
        <f aca="false">rIngItem!G35</f>
        <v>0</v>
      </c>
      <c r="Y35" s="6" t="n">
        <v>0</v>
      </c>
      <c r="Z35" s="6" t="n">
        <v>0</v>
      </c>
      <c r="AA35" s="6" t="n">
        <v>0</v>
      </c>
      <c r="AB35" s="6" t="n">
        <v>0</v>
      </c>
      <c r="AC35" s="1" t="n">
        <f aca="false">rIngItem!J35</f>
        <v>1</v>
      </c>
      <c r="AD35" s="6" t="n">
        <v>0</v>
      </c>
      <c r="AE35" s="6" t="n">
        <v>0</v>
      </c>
      <c r="AF35" s="6" t="n">
        <v>0</v>
      </c>
      <c r="AG35" s="6" t="n">
        <v>0</v>
      </c>
      <c r="AH35" s="6" t="n">
        <v>0</v>
      </c>
      <c r="AI35" s="6" t="n">
        <v>0</v>
      </c>
      <c r="AJ35" s="6" t="n">
        <v>0</v>
      </c>
      <c r="AK35" s="6" t="n">
        <v>0</v>
      </c>
      <c r="AL35" s="1" t="n">
        <f aca="false">IF(AM35=0,0,IF(AN35=0,1,IF(AO35=0,2,IF(AP35=0,3,4))))</f>
        <v>0</v>
      </c>
      <c r="AM35" s="1" t="n">
        <f aca="false">rIngItem!Z35</f>
        <v>0</v>
      </c>
      <c r="AN35" s="1" t="n">
        <f aca="false">rIngItem!AB35</f>
        <v>0</v>
      </c>
      <c r="AO35" s="1" t="n">
        <f aca="false">rIngItem!AD35</f>
        <v>0</v>
      </c>
      <c r="AP35" s="1" t="n">
        <f aca="false">rIngItem!AF35</f>
        <v>0</v>
      </c>
      <c r="AQ35" s="6" t="n">
        <v>0</v>
      </c>
      <c r="AR35" s="6" t="n">
        <v>0</v>
      </c>
      <c r="AS35" s="6" t="n">
        <v>0</v>
      </c>
      <c r="AT35" s="1" t="n">
        <f aca="false">rIngItem!AA35</f>
        <v>0</v>
      </c>
      <c r="AU35" s="1" t="n">
        <f aca="false">rIngItem!AC35</f>
        <v>0</v>
      </c>
      <c r="AV35" s="1" t="n">
        <f aca="false">rIngItem!AE35</f>
        <v>0</v>
      </c>
      <c r="AW35" s="1" t="n">
        <f aca="false">rIngItem!AG35</f>
        <v>0</v>
      </c>
      <c r="AX35" s="6" t="n">
        <v>0</v>
      </c>
      <c r="AY35" s="1" t="n">
        <f aca="false">rIngItem!L35</f>
        <v>0</v>
      </c>
      <c r="AZ35" s="1" t="n">
        <f aca="false">rIngItem!V35</f>
        <v>0</v>
      </c>
      <c r="BA35" s="1" t="n">
        <f aca="false">rIngItem!W35</f>
        <v>3</v>
      </c>
      <c r="BB35" s="1" t="n">
        <f aca="false">rIngItem!X35</f>
        <v>3</v>
      </c>
      <c r="BC35" s="1" t="n">
        <f aca="false">rIngItem!Y35</f>
        <v>0</v>
      </c>
      <c r="BD35" s="6" t="n">
        <v>0</v>
      </c>
    </row>
    <row r="36" customFormat="false" ht="15" hidden="false" customHeight="false" outlineLevel="0" collapsed="false">
      <c r="A36" s="1" t="str">
        <f aca="false">rIngItem!A36</f>
        <v>iibba34</v>
      </c>
      <c r="B36" s="1" t="str">
        <f aca="false">rIngItem!E36</f>
        <v>Aqua Spirit WristletF</v>
      </c>
      <c r="C36" s="5" t="str">
        <f aca="false">rIngItem!C36</f>
        <v>700921</v>
      </c>
      <c r="D36" s="1" t="n">
        <f aca="false">rIngItem!D36</f>
        <v>66</v>
      </c>
      <c r="E36" s="5" t="str">
        <f aca="false">rIngItem!I36</f>
        <v>11000000</v>
      </c>
      <c r="F36" s="6" t="n">
        <v>9</v>
      </c>
      <c r="G36" s="1" t="n">
        <f aca="false">rIngItem!M36</f>
        <v>1</v>
      </c>
      <c r="H36" s="6" t="n">
        <v>0</v>
      </c>
      <c r="I36" s="1" t="n">
        <f aca="false">rIngItem!N36</f>
        <v>80</v>
      </c>
      <c r="J36" s="1" t="n">
        <f aca="false">rIngItem!O36</f>
        <v>0</v>
      </c>
      <c r="K36" s="1" t="n">
        <f aca="false">rIngItem!P36</f>
        <v>0</v>
      </c>
      <c r="L36" s="1" t="n">
        <f aca="false">rIngItem!R36</f>
        <v>0</v>
      </c>
      <c r="M36" s="1" t="n">
        <f aca="false">rIngItem!Q36</f>
        <v>0</v>
      </c>
      <c r="N36" s="1" t="n">
        <f aca="false">rIngItem!S36</f>
        <v>1600</v>
      </c>
      <c r="O36" s="1" t="n">
        <f aca="false">rIngItem!AI36</f>
        <v>1</v>
      </c>
      <c r="P36" s="1" t="n">
        <f aca="false">rIngItem!AH36</f>
        <v>1</v>
      </c>
      <c r="Q36" s="1" t="n">
        <f aca="false">rIngItem!AJ36</f>
        <v>1</v>
      </c>
      <c r="R36" s="1" t="n">
        <f aca="false">rIngItem!AK36</f>
        <v>1</v>
      </c>
      <c r="S36" s="6" t="n">
        <v>147</v>
      </c>
      <c r="T36" s="1" t="n">
        <f aca="false">rIngItem!B36</f>
        <v>1</v>
      </c>
      <c r="U36" s="1" t="n">
        <f aca="false">rIngItem!AN36</f>
        <v>0</v>
      </c>
      <c r="V36" s="1" t="n">
        <f aca="false">rIngItem!AO36</f>
        <v>0</v>
      </c>
      <c r="W36" s="1" t="n">
        <f aca="false">rIngItem!K36</f>
        <v>-1</v>
      </c>
      <c r="X36" s="1" t="n">
        <f aca="false">rIngItem!G36</f>
        <v>0</v>
      </c>
      <c r="Y36" s="6" t="n">
        <v>0</v>
      </c>
      <c r="Z36" s="6" t="n">
        <v>0</v>
      </c>
      <c r="AA36" s="6" t="n">
        <v>0</v>
      </c>
      <c r="AB36" s="6" t="n">
        <v>0</v>
      </c>
      <c r="AC36" s="1" t="n">
        <f aca="false">rIngItem!J36</f>
        <v>1</v>
      </c>
      <c r="AD36" s="6" t="n">
        <v>0</v>
      </c>
      <c r="AE36" s="6" t="n">
        <v>0</v>
      </c>
      <c r="AF36" s="6" t="n">
        <v>0</v>
      </c>
      <c r="AG36" s="6" t="n">
        <v>0</v>
      </c>
      <c r="AH36" s="6" t="n">
        <v>0</v>
      </c>
      <c r="AI36" s="6" t="n">
        <v>0</v>
      </c>
      <c r="AJ36" s="6" t="n">
        <v>0</v>
      </c>
      <c r="AK36" s="6" t="n">
        <v>0</v>
      </c>
      <c r="AL36" s="1" t="n">
        <f aca="false">IF(AM36=0,0,IF(AN36=0,1,IF(AO36=0,2,IF(AP36=0,3,4))))</f>
        <v>0</v>
      </c>
      <c r="AM36" s="1" t="n">
        <f aca="false">rIngItem!Z36</f>
        <v>0</v>
      </c>
      <c r="AN36" s="1" t="n">
        <f aca="false">rIngItem!AB36</f>
        <v>0</v>
      </c>
      <c r="AO36" s="1" t="n">
        <f aca="false">rIngItem!AD36</f>
        <v>0</v>
      </c>
      <c r="AP36" s="1" t="n">
        <f aca="false">rIngItem!AF36</f>
        <v>0</v>
      </c>
      <c r="AQ36" s="6" t="n">
        <v>0</v>
      </c>
      <c r="AR36" s="6" t="n">
        <v>0</v>
      </c>
      <c r="AS36" s="6" t="n">
        <v>0</v>
      </c>
      <c r="AT36" s="1" t="n">
        <f aca="false">rIngItem!AA36</f>
        <v>0</v>
      </c>
      <c r="AU36" s="1" t="n">
        <f aca="false">rIngItem!AC36</f>
        <v>0</v>
      </c>
      <c r="AV36" s="1" t="n">
        <f aca="false">rIngItem!AE36</f>
        <v>0</v>
      </c>
      <c r="AW36" s="1" t="n">
        <f aca="false">rIngItem!AG36</f>
        <v>0</v>
      </c>
      <c r="AX36" s="6" t="n">
        <v>0</v>
      </c>
      <c r="AY36" s="1" t="n">
        <f aca="false">rIngItem!L36</f>
        <v>0</v>
      </c>
      <c r="AZ36" s="1" t="n">
        <f aca="false">rIngItem!V36</f>
        <v>0</v>
      </c>
      <c r="BA36" s="1" t="n">
        <f aca="false">rIngItem!W36</f>
        <v>3</v>
      </c>
      <c r="BB36" s="1" t="n">
        <f aca="false">rIngItem!X36</f>
        <v>3</v>
      </c>
      <c r="BC36" s="1" t="n">
        <f aca="false">rIngItem!Y36</f>
        <v>0</v>
      </c>
      <c r="BD36" s="6" t="n">
        <v>0</v>
      </c>
    </row>
    <row r="37" customFormat="false" ht="15" hidden="false" customHeight="false" outlineLevel="0" collapsed="false">
      <c r="A37" s="1" t="str">
        <f aca="false">rIngItem!A37</f>
        <v>iibba35</v>
      </c>
      <c r="B37" s="1" t="str">
        <f aca="false">rIngItem!E37</f>
        <v>Aqua Spirit WristletG</v>
      </c>
      <c r="C37" s="5" t="str">
        <f aca="false">rIngItem!C37</f>
        <v>700922</v>
      </c>
      <c r="D37" s="1" t="n">
        <f aca="false">rIngItem!D37</f>
        <v>66</v>
      </c>
      <c r="E37" s="5" t="str">
        <f aca="false">rIngItem!I37</f>
        <v>11000000</v>
      </c>
      <c r="F37" s="6" t="n">
        <v>9</v>
      </c>
      <c r="G37" s="1" t="n">
        <f aca="false">rIngItem!M37</f>
        <v>1</v>
      </c>
      <c r="H37" s="6" t="n">
        <v>0</v>
      </c>
      <c r="I37" s="1" t="n">
        <f aca="false">rIngItem!N37</f>
        <v>80</v>
      </c>
      <c r="J37" s="1" t="n">
        <f aca="false">rIngItem!O37</f>
        <v>0</v>
      </c>
      <c r="K37" s="1" t="n">
        <f aca="false">rIngItem!P37</f>
        <v>0</v>
      </c>
      <c r="L37" s="1" t="n">
        <f aca="false">rIngItem!R37</f>
        <v>0</v>
      </c>
      <c r="M37" s="1" t="n">
        <f aca="false">rIngItem!Q37</f>
        <v>0</v>
      </c>
      <c r="N37" s="1" t="n">
        <f aca="false">rIngItem!S37</f>
        <v>1600</v>
      </c>
      <c r="O37" s="1" t="n">
        <f aca="false">rIngItem!AI37</f>
        <v>1</v>
      </c>
      <c r="P37" s="1" t="n">
        <f aca="false">rIngItem!AH37</f>
        <v>1</v>
      </c>
      <c r="Q37" s="1" t="n">
        <f aca="false">rIngItem!AJ37</f>
        <v>1</v>
      </c>
      <c r="R37" s="1" t="n">
        <f aca="false">rIngItem!AK37</f>
        <v>1</v>
      </c>
      <c r="S37" s="6" t="n">
        <v>148</v>
      </c>
      <c r="T37" s="1" t="n">
        <f aca="false">rIngItem!B37</f>
        <v>1</v>
      </c>
      <c r="U37" s="1" t="n">
        <f aca="false">rIngItem!AN37</f>
        <v>0</v>
      </c>
      <c r="V37" s="1" t="n">
        <f aca="false">rIngItem!AO37</f>
        <v>0</v>
      </c>
      <c r="W37" s="1" t="n">
        <f aca="false">rIngItem!K37</f>
        <v>-1</v>
      </c>
      <c r="X37" s="1" t="n">
        <f aca="false">rIngItem!G37</f>
        <v>0</v>
      </c>
      <c r="Y37" s="6" t="n">
        <v>0</v>
      </c>
      <c r="Z37" s="6" t="n">
        <v>0</v>
      </c>
      <c r="AA37" s="6" t="n">
        <v>0</v>
      </c>
      <c r="AB37" s="6" t="n">
        <v>0</v>
      </c>
      <c r="AC37" s="1" t="n">
        <f aca="false">rIngItem!J37</f>
        <v>1</v>
      </c>
      <c r="AD37" s="6" t="n">
        <v>0</v>
      </c>
      <c r="AE37" s="6" t="n">
        <v>0</v>
      </c>
      <c r="AF37" s="6" t="n">
        <v>0</v>
      </c>
      <c r="AG37" s="6" t="n">
        <v>0</v>
      </c>
      <c r="AH37" s="6" t="n">
        <v>0</v>
      </c>
      <c r="AI37" s="6" t="n">
        <v>0</v>
      </c>
      <c r="AJ37" s="6" t="n">
        <v>0</v>
      </c>
      <c r="AK37" s="6" t="n">
        <v>0</v>
      </c>
      <c r="AL37" s="1" t="n">
        <f aca="false">IF(AM37=0,0,IF(AN37=0,1,IF(AO37=0,2,IF(AP37=0,3,4))))</f>
        <v>0</v>
      </c>
      <c r="AM37" s="1" t="n">
        <f aca="false">rIngItem!Z37</f>
        <v>0</v>
      </c>
      <c r="AN37" s="1" t="n">
        <f aca="false">rIngItem!AB37</f>
        <v>0</v>
      </c>
      <c r="AO37" s="1" t="n">
        <f aca="false">rIngItem!AD37</f>
        <v>0</v>
      </c>
      <c r="AP37" s="1" t="n">
        <f aca="false">rIngItem!AF37</f>
        <v>0</v>
      </c>
      <c r="AQ37" s="6" t="n">
        <v>0</v>
      </c>
      <c r="AR37" s="6" t="n">
        <v>0</v>
      </c>
      <c r="AS37" s="6" t="n">
        <v>0</v>
      </c>
      <c r="AT37" s="1" t="n">
        <f aca="false">rIngItem!AA37</f>
        <v>0</v>
      </c>
      <c r="AU37" s="1" t="n">
        <f aca="false">rIngItem!AC37</f>
        <v>0</v>
      </c>
      <c r="AV37" s="1" t="n">
        <f aca="false">rIngItem!AE37</f>
        <v>0</v>
      </c>
      <c r="AW37" s="1" t="n">
        <f aca="false">rIngItem!AG37</f>
        <v>0</v>
      </c>
      <c r="AX37" s="6" t="n">
        <v>0</v>
      </c>
      <c r="AY37" s="1" t="n">
        <f aca="false">rIngItem!L37</f>
        <v>0</v>
      </c>
      <c r="AZ37" s="1" t="n">
        <f aca="false">rIngItem!V37</f>
        <v>0</v>
      </c>
      <c r="BA37" s="1" t="n">
        <f aca="false">rIngItem!W37</f>
        <v>4</v>
      </c>
      <c r="BB37" s="1" t="n">
        <f aca="false">rIngItem!X37</f>
        <v>4</v>
      </c>
      <c r="BC37" s="1" t="n">
        <f aca="false">rIngItem!Y37</f>
        <v>0</v>
      </c>
      <c r="BD37" s="6" t="n">
        <v>0</v>
      </c>
    </row>
    <row r="38" customFormat="false" ht="15" hidden="false" customHeight="false" outlineLevel="0" collapsed="false">
      <c r="A38" s="1" t="str">
        <f aca="false">rIngItem!A38</f>
        <v>iibba36</v>
      </c>
      <c r="B38" s="1" t="str">
        <f aca="false">rIngItem!E38</f>
        <v>Aqua Mind WristletA</v>
      </c>
      <c r="C38" s="5" t="str">
        <f aca="false">rIngItem!C38</f>
        <v>700923</v>
      </c>
      <c r="D38" s="1" t="n">
        <f aca="false">rIngItem!D38</f>
        <v>70</v>
      </c>
      <c r="E38" s="5" t="str">
        <f aca="false">rIngItem!I38</f>
        <v>11000000</v>
      </c>
      <c r="F38" s="6" t="n">
        <v>9</v>
      </c>
      <c r="G38" s="1" t="n">
        <f aca="false">rIngItem!M38</f>
        <v>1</v>
      </c>
      <c r="H38" s="6" t="n">
        <v>0</v>
      </c>
      <c r="I38" s="1" t="n">
        <f aca="false">rIngItem!N38</f>
        <v>100</v>
      </c>
      <c r="J38" s="1" t="n">
        <f aca="false">rIngItem!O38</f>
        <v>0</v>
      </c>
      <c r="K38" s="1" t="n">
        <f aca="false">rIngItem!P38</f>
        <v>0</v>
      </c>
      <c r="L38" s="1" t="n">
        <f aca="false">rIngItem!R38</f>
        <v>0</v>
      </c>
      <c r="M38" s="1" t="n">
        <f aca="false">rIngItem!Q38</f>
        <v>0</v>
      </c>
      <c r="N38" s="1" t="n">
        <f aca="false">rIngItem!S38</f>
        <v>2000</v>
      </c>
      <c r="O38" s="1" t="n">
        <f aca="false">rIngItem!AI38</f>
        <v>1</v>
      </c>
      <c r="P38" s="1" t="n">
        <f aca="false">rIngItem!AH38</f>
        <v>1</v>
      </c>
      <c r="Q38" s="1" t="n">
        <f aca="false">rIngItem!AJ38</f>
        <v>1</v>
      </c>
      <c r="R38" s="1" t="n">
        <f aca="false">rIngItem!AK38</f>
        <v>1</v>
      </c>
      <c r="S38" s="6" t="n">
        <v>149</v>
      </c>
      <c r="T38" s="1" t="n">
        <f aca="false">rIngItem!B38</f>
        <v>1</v>
      </c>
      <c r="U38" s="1" t="n">
        <f aca="false">rIngItem!AN38</f>
        <v>0</v>
      </c>
      <c r="V38" s="1" t="n">
        <f aca="false">rIngItem!AO38</f>
        <v>0</v>
      </c>
      <c r="W38" s="1" t="n">
        <f aca="false">rIngItem!K38</f>
        <v>-1</v>
      </c>
      <c r="X38" s="1" t="n">
        <f aca="false">rIngItem!G38</f>
        <v>0</v>
      </c>
      <c r="Y38" s="6" t="n">
        <v>0</v>
      </c>
      <c r="Z38" s="6" t="n">
        <v>0</v>
      </c>
      <c r="AA38" s="6" t="n">
        <v>0</v>
      </c>
      <c r="AB38" s="6" t="n">
        <v>0</v>
      </c>
      <c r="AC38" s="1" t="n">
        <f aca="false">rIngItem!J38</f>
        <v>1</v>
      </c>
      <c r="AD38" s="6" t="n">
        <v>0</v>
      </c>
      <c r="AE38" s="6" t="n">
        <v>0</v>
      </c>
      <c r="AF38" s="6" t="n">
        <v>0</v>
      </c>
      <c r="AG38" s="6" t="n">
        <v>0</v>
      </c>
      <c r="AH38" s="6" t="n">
        <v>0</v>
      </c>
      <c r="AI38" s="6" t="n">
        <v>0</v>
      </c>
      <c r="AJ38" s="6" t="n">
        <v>0</v>
      </c>
      <c r="AK38" s="6" t="n">
        <v>0</v>
      </c>
      <c r="AL38" s="1" t="n">
        <f aca="false">IF(AM38=0,0,IF(AN38=0,1,IF(AO38=0,2,IF(AP38=0,3,4))))</f>
        <v>1</v>
      </c>
      <c r="AM38" s="1" t="n">
        <f aca="false">rIngItem!Z38</f>
        <v>1</v>
      </c>
      <c r="AN38" s="1" t="n">
        <f aca="false">rIngItem!AB38</f>
        <v>0</v>
      </c>
      <c r="AO38" s="1" t="n">
        <f aca="false">rIngItem!AD38</f>
        <v>0</v>
      </c>
      <c r="AP38" s="1" t="n">
        <f aca="false">rIngItem!AF38</f>
        <v>0</v>
      </c>
      <c r="AQ38" s="6" t="n">
        <v>0</v>
      </c>
      <c r="AR38" s="6" t="n">
        <v>0</v>
      </c>
      <c r="AS38" s="6" t="n">
        <v>0</v>
      </c>
      <c r="AT38" s="1" t="n">
        <f aca="false">rIngItem!AA38</f>
        <v>0.300000011920929</v>
      </c>
      <c r="AU38" s="1" t="n">
        <f aca="false">rIngItem!AC38</f>
        <v>0</v>
      </c>
      <c r="AV38" s="1" t="n">
        <f aca="false">rIngItem!AE38</f>
        <v>0</v>
      </c>
      <c r="AW38" s="1" t="n">
        <f aca="false">rIngItem!AG38</f>
        <v>0</v>
      </c>
      <c r="AX38" s="6" t="n">
        <v>0</v>
      </c>
      <c r="AY38" s="1" t="n">
        <f aca="false">rIngItem!L38</f>
        <v>0</v>
      </c>
      <c r="AZ38" s="1" t="n">
        <f aca="false">rIngItem!V38</f>
        <v>0</v>
      </c>
      <c r="BA38" s="1" t="n">
        <f aca="false">rIngItem!W38</f>
        <v>2</v>
      </c>
      <c r="BB38" s="1" t="n">
        <f aca="false">rIngItem!X38</f>
        <v>0</v>
      </c>
      <c r="BC38" s="1" t="n">
        <f aca="false">rIngItem!Y38</f>
        <v>0</v>
      </c>
      <c r="BD38" s="6" t="n">
        <v>0</v>
      </c>
    </row>
    <row r="39" customFormat="false" ht="15" hidden="false" customHeight="false" outlineLevel="0" collapsed="false">
      <c r="A39" s="1" t="str">
        <f aca="false">rIngItem!A39</f>
        <v>iibba37</v>
      </c>
      <c r="B39" s="1" t="str">
        <f aca="false">rIngItem!E39</f>
        <v>Aqua Mind WristletB</v>
      </c>
      <c r="C39" s="5" t="str">
        <f aca="false">rIngItem!C39</f>
        <v>700924</v>
      </c>
      <c r="D39" s="1" t="n">
        <f aca="false">rIngItem!D39</f>
        <v>70</v>
      </c>
      <c r="E39" s="5" t="str">
        <f aca="false">rIngItem!I39</f>
        <v>11000000</v>
      </c>
      <c r="F39" s="6" t="n">
        <v>9</v>
      </c>
      <c r="G39" s="1" t="n">
        <f aca="false">rIngItem!M39</f>
        <v>1</v>
      </c>
      <c r="H39" s="6" t="n">
        <v>0</v>
      </c>
      <c r="I39" s="1" t="n">
        <f aca="false">rIngItem!N39</f>
        <v>100</v>
      </c>
      <c r="J39" s="1" t="n">
        <f aca="false">rIngItem!O39</f>
        <v>0</v>
      </c>
      <c r="K39" s="1" t="n">
        <f aca="false">rIngItem!P39</f>
        <v>0</v>
      </c>
      <c r="L39" s="1" t="n">
        <f aca="false">rIngItem!R39</f>
        <v>0</v>
      </c>
      <c r="M39" s="1" t="n">
        <f aca="false">rIngItem!Q39</f>
        <v>0</v>
      </c>
      <c r="N39" s="1" t="n">
        <f aca="false">rIngItem!S39</f>
        <v>2000</v>
      </c>
      <c r="O39" s="1" t="n">
        <f aca="false">rIngItem!AI39</f>
        <v>1</v>
      </c>
      <c r="P39" s="1" t="n">
        <f aca="false">rIngItem!AH39</f>
        <v>1</v>
      </c>
      <c r="Q39" s="1" t="n">
        <f aca="false">rIngItem!AJ39</f>
        <v>1</v>
      </c>
      <c r="R39" s="1" t="n">
        <f aca="false">rIngItem!AK39</f>
        <v>1</v>
      </c>
      <c r="S39" s="6" t="n">
        <v>150</v>
      </c>
      <c r="T39" s="1" t="n">
        <f aca="false">rIngItem!B39</f>
        <v>1</v>
      </c>
      <c r="U39" s="1" t="n">
        <f aca="false">rIngItem!AN39</f>
        <v>0</v>
      </c>
      <c r="V39" s="1" t="n">
        <f aca="false">rIngItem!AO39</f>
        <v>0</v>
      </c>
      <c r="W39" s="1" t="n">
        <f aca="false">rIngItem!K39</f>
        <v>-1</v>
      </c>
      <c r="X39" s="1" t="n">
        <f aca="false">rIngItem!G39</f>
        <v>0</v>
      </c>
      <c r="Y39" s="6" t="n">
        <v>0</v>
      </c>
      <c r="Z39" s="6" t="n">
        <v>0</v>
      </c>
      <c r="AA39" s="6" t="n">
        <v>0</v>
      </c>
      <c r="AB39" s="6" t="n">
        <v>0</v>
      </c>
      <c r="AC39" s="1" t="n">
        <f aca="false">rIngItem!J39</f>
        <v>1</v>
      </c>
      <c r="AD39" s="6" t="n">
        <v>0</v>
      </c>
      <c r="AE39" s="6" t="n">
        <v>0</v>
      </c>
      <c r="AF39" s="6" t="n">
        <v>0</v>
      </c>
      <c r="AG39" s="6" t="n">
        <v>0</v>
      </c>
      <c r="AH39" s="6" t="n">
        <v>0</v>
      </c>
      <c r="AI39" s="6" t="n">
        <v>0</v>
      </c>
      <c r="AJ39" s="6" t="n">
        <v>0</v>
      </c>
      <c r="AK39" s="6" t="n">
        <v>0</v>
      </c>
      <c r="AL39" s="1" t="n">
        <f aca="false">IF(AM39=0,0,IF(AN39=0,1,IF(AO39=0,2,IF(AP39=0,3,4))))</f>
        <v>1</v>
      </c>
      <c r="AM39" s="1" t="n">
        <f aca="false">rIngItem!Z39</f>
        <v>1</v>
      </c>
      <c r="AN39" s="1" t="n">
        <f aca="false">rIngItem!AB39</f>
        <v>0</v>
      </c>
      <c r="AO39" s="1" t="n">
        <f aca="false">rIngItem!AD39</f>
        <v>0</v>
      </c>
      <c r="AP39" s="1" t="n">
        <f aca="false">rIngItem!AF39</f>
        <v>0</v>
      </c>
      <c r="AQ39" s="6" t="n">
        <v>0</v>
      </c>
      <c r="AR39" s="6" t="n">
        <v>0</v>
      </c>
      <c r="AS39" s="6" t="n">
        <v>0</v>
      </c>
      <c r="AT39" s="1" t="n">
        <f aca="false">rIngItem!AA39</f>
        <v>0.300000011920929</v>
      </c>
      <c r="AU39" s="1" t="n">
        <f aca="false">rIngItem!AC39</f>
        <v>0</v>
      </c>
      <c r="AV39" s="1" t="n">
        <f aca="false">rIngItem!AE39</f>
        <v>0</v>
      </c>
      <c r="AW39" s="1" t="n">
        <f aca="false">rIngItem!AG39</f>
        <v>0</v>
      </c>
      <c r="AX39" s="6" t="n">
        <v>0</v>
      </c>
      <c r="AY39" s="1" t="n">
        <f aca="false">rIngItem!L39</f>
        <v>0</v>
      </c>
      <c r="AZ39" s="1" t="n">
        <f aca="false">rIngItem!V39</f>
        <v>0</v>
      </c>
      <c r="BA39" s="1" t="n">
        <f aca="false">rIngItem!W39</f>
        <v>3</v>
      </c>
      <c r="BB39" s="1" t="n">
        <f aca="false">rIngItem!X39</f>
        <v>0</v>
      </c>
      <c r="BC39" s="1" t="n">
        <f aca="false">rIngItem!Y39</f>
        <v>0</v>
      </c>
      <c r="BD39" s="6" t="n">
        <v>0</v>
      </c>
    </row>
    <row r="40" customFormat="false" ht="15" hidden="false" customHeight="false" outlineLevel="0" collapsed="false">
      <c r="A40" s="1" t="str">
        <f aca="false">rIngItem!A40</f>
        <v>iibba38</v>
      </c>
      <c r="B40" s="1" t="str">
        <f aca="false">rIngItem!E40</f>
        <v>Aqua Mind WristletC</v>
      </c>
      <c r="C40" s="5" t="str">
        <f aca="false">rIngItem!C40</f>
        <v>700925</v>
      </c>
      <c r="D40" s="1" t="n">
        <f aca="false">rIngItem!D40</f>
        <v>70</v>
      </c>
      <c r="E40" s="5" t="str">
        <f aca="false">rIngItem!I40</f>
        <v>11000000</v>
      </c>
      <c r="F40" s="6" t="n">
        <v>9</v>
      </c>
      <c r="G40" s="1" t="n">
        <f aca="false">rIngItem!M40</f>
        <v>1</v>
      </c>
      <c r="H40" s="6" t="n">
        <v>0</v>
      </c>
      <c r="I40" s="1" t="n">
        <f aca="false">rIngItem!N40</f>
        <v>100</v>
      </c>
      <c r="J40" s="1" t="n">
        <f aca="false">rIngItem!O40</f>
        <v>0</v>
      </c>
      <c r="K40" s="1" t="n">
        <f aca="false">rIngItem!P40</f>
        <v>0</v>
      </c>
      <c r="L40" s="1" t="n">
        <f aca="false">rIngItem!R40</f>
        <v>0</v>
      </c>
      <c r="M40" s="1" t="n">
        <f aca="false">rIngItem!Q40</f>
        <v>0</v>
      </c>
      <c r="N40" s="1" t="n">
        <f aca="false">rIngItem!S40</f>
        <v>2000</v>
      </c>
      <c r="O40" s="1" t="n">
        <f aca="false">rIngItem!AI40</f>
        <v>1</v>
      </c>
      <c r="P40" s="1" t="n">
        <f aca="false">rIngItem!AH40</f>
        <v>1</v>
      </c>
      <c r="Q40" s="1" t="n">
        <f aca="false">rIngItem!AJ40</f>
        <v>1</v>
      </c>
      <c r="R40" s="1" t="n">
        <f aca="false">rIngItem!AK40</f>
        <v>1</v>
      </c>
      <c r="S40" s="6" t="n">
        <v>151</v>
      </c>
      <c r="T40" s="1" t="n">
        <f aca="false">rIngItem!B40</f>
        <v>1</v>
      </c>
      <c r="U40" s="1" t="n">
        <f aca="false">rIngItem!AN40</f>
        <v>0</v>
      </c>
      <c r="V40" s="1" t="n">
        <f aca="false">rIngItem!AO40</f>
        <v>0</v>
      </c>
      <c r="W40" s="1" t="n">
        <f aca="false">rIngItem!K40</f>
        <v>-1</v>
      </c>
      <c r="X40" s="1" t="n">
        <f aca="false">rIngItem!G40</f>
        <v>0</v>
      </c>
      <c r="Y40" s="6" t="n">
        <v>0</v>
      </c>
      <c r="Z40" s="6" t="n">
        <v>0</v>
      </c>
      <c r="AA40" s="6" t="n">
        <v>0</v>
      </c>
      <c r="AB40" s="6" t="n">
        <v>0</v>
      </c>
      <c r="AC40" s="1" t="n">
        <f aca="false">rIngItem!J40</f>
        <v>1</v>
      </c>
      <c r="AD40" s="6" t="n">
        <v>0</v>
      </c>
      <c r="AE40" s="6" t="n">
        <v>0</v>
      </c>
      <c r="AF40" s="6" t="n">
        <v>0</v>
      </c>
      <c r="AG40" s="6" t="n">
        <v>0</v>
      </c>
      <c r="AH40" s="6" t="n">
        <v>0</v>
      </c>
      <c r="AI40" s="6" t="n">
        <v>0</v>
      </c>
      <c r="AJ40" s="6" t="n">
        <v>0</v>
      </c>
      <c r="AK40" s="6" t="n">
        <v>0</v>
      </c>
      <c r="AL40" s="1" t="n">
        <f aca="false">IF(AM40=0,0,IF(AN40=0,1,IF(AO40=0,2,IF(AP40=0,3,4))))</f>
        <v>1</v>
      </c>
      <c r="AM40" s="1" t="n">
        <f aca="false">rIngItem!Z40</f>
        <v>1</v>
      </c>
      <c r="AN40" s="1" t="n">
        <f aca="false">rIngItem!AB40</f>
        <v>0</v>
      </c>
      <c r="AO40" s="1" t="n">
        <f aca="false">rIngItem!AD40</f>
        <v>0</v>
      </c>
      <c r="AP40" s="1" t="n">
        <f aca="false">rIngItem!AF40</f>
        <v>0</v>
      </c>
      <c r="AQ40" s="6" t="n">
        <v>0</v>
      </c>
      <c r="AR40" s="6" t="n">
        <v>0</v>
      </c>
      <c r="AS40" s="6" t="n">
        <v>0</v>
      </c>
      <c r="AT40" s="1" t="n">
        <f aca="false">rIngItem!AA40</f>
        <v>0.300000011920929</v>
      </c>
      <c r="AU40" s="1" t="n">
        <f aca="false">rIngItem!AC40</f>
        <v>0</v>
      </c>
      <c r="AV40" s="1" t="n">
        <f aca="false">rIngItem!AE40</f>
        <v>0</v>
      </c>
      <c r="AW40" s="1" t="n">
        <f aca="false">rIngItem!AG40</f>
        <v>0</v>
      </c>
      <c r="AX40" s="6" t="n">
        <v>0</v>
      </c>
      <c r="AY40" s="1" t="n">
        <f aca="false">rIngItem!L40</f>
        <v>0</v>
      </c>
      <c r="AZ40" s="1" t="n">
        <f aca="false">rIngItem!V40</f>
        <v>0</v>
      </c>
      <c r="BA40" s="1" t="n">
        <f aca="false">rIngItem!W40</f>
        <v>3</v>
      </c>
      <c r="BB40" s="1" t="n">
        <f aca="false">rIngItem!X40</f>
        <v>0</v>
      </c>
      <c r="BC40" s="1" t="n">
        <f aca="false">rIngItem!Y40</f>
        <v>0</v>
      </c>
      <c r="BD40" s="6" t="n">
        <v>0</v>
      </c>
    </row>
    <row r="41" customFormat="false" ht="15" hidden="false" customHeight="false" outlineLevel="0" collapsed="false">
      <c r="A41" s="1" t="str">
        <f aca="false">rIngItem!A41</f>
        <v>iibba39</v>
      </c>
      <c r="B41" s="1" t="str">
        <f aca="false">rIngItem!E41</f>
        <v>Aqua Mind WristletD</v>
      </c>
      <c r="C41" s="5" t="str">
        <f aca="false">rIngItem!C41</f>
        <v>700926</v>
      </c>
      <c r="D41" s="1" t="n">
        <f aca="false">rIngItem!D41</f>
        <v>70</v>
      </c>
      <c r="E41" s="5" t="str">
        <f aca="false">rIngItem!I41</f>
        <v>11000000</v>
      </c>
      <c r="F41" s="6" t="n">
        <v>9</v>
      </c>
      <c r="G41" s="1" t="n">
        <f aca="false">rIngItem!M41</f>
        <v>1</v>
      </c>
      <c r="H41" s="6" t="n">
        <v>0</v>
      </c>
      <c r="I41" s="1" t="n">
        <f aca="false">rIngItem!N41</f>
        <v>100</v>
      </c>
      <c r="J41" s="1" t="n">
        <f aca="false">rIngItem!O41</f>
        <v>0</v>
      </c>
      <c r="K41" s="1" t="n">
        <f aca="false">rIngItem!P41</f>
        <v>0</v>
      </c>
      <c r="L41" s="1" t="n">
        <f aca="false">rIngItem!R41</f>
        <v>0</v>
      </c>
      <c r="M41" s="1" t="n">
        <f aca="false">rIngItem!Q41</f>
        <v>0</v>
      </c>
      <c r="N41" s="1" t="n">
        <f aca="false">rIngItem!S41</f>
        <v>2000</v>
      </c>
      <c r="O41" s="1" t="n">
        <f aca="false">rIngItem!AI41</f>
        <v>1</v>
      </c>
      <c r="P41" s="1" t="n">
        <f aca="false">rIngItem!AH41</f>
        <v>1</v>
      </c>
      <c r="Q41" s="1" t="n">
        <f aca="false">rIngItem!AJ41</f>
        <v>1</v>
      </c>
      <c r="R41" s="1" t="n">
        <f aca="false">rIngItem!AK41</f>
        <v>1</v>
      </c>
      <c r="S41" s="6" t="n">
        <v>152</v>
      </c>
      <c r="T41" s="1" t="n">
        <f aca="false">rIngItem!B41</f>
        <v>1</v>
      </c>
      <c r="U41" s="1" t="n">
        <f aca="false">rIngItem!AN41</f>
        <v>0</v>
      </c>
      <c r="V41" s="1" t="n">
        <f aca="false">rIngItem!AO41</f>
        <v>0</v>
      </c>
      <c r="W41" s="1" t="n">
        <f aca="false">rIngItem!K41</f>
        <v>-1</v>
      </c>
      <c r="X41" s="1" t="n">
        <f aca="false">rIngItem!G41</f>
        <v>0</v>
      </c>
      <c r="Y41" s="6" t="n">
        <v>0</v>
      </c>
      <c r="Z41" s="6" t="n">
        <v>0</v>
      </c>
      <c r="AA41" s="6" t="n">
        <v>0</v>
      </c>
      <c r="AB41" s="6" t="n">
        <v>0</v>
      </c>
      <c r="AC41" s="1" t="n">
        <f aca="false">rIngItem!J41</f>
        <v>1</v>
      </c>
      <c r="AD41" s="6" t="n">
        <v>0</v>
      </c>
      <c r="AE41" s="6" t="n">
        <v>0</v>
      </c>
      <c r="AF41" s="6" t="n">
        <v>0</v>
      </c>
      <c r="AG41" s="6" t="n">
        <v>0</v>
      </c>
      <c r="AH41" s="6" t="n">
        <v>0</v>
      </c>
      <c r="AI41" s="6" t="n">
        <v>0</v>
      </c>
      <c r="AJ41" s="6" t="n">
        <v>0</v>
      </c>
      <c r="AK41" s="6" t="n">
        <v>0</v>
      </c>
      <c r="AL41" s="1" t="n">
        <f aca="false">IF(AM41=0,0,IF(AN41=0,1,IF(AO41=0,2,IF(AP41=0,3,4))))</f>
        <v>1</v>
      </c>
      <c r="AM41" s="1" t="n">
        <f aca="false">rIngItem!Z41</f>
        <v>1</v>
      </c>
      <c r="AN41" s="1" t="n">
        <f aca="false">rIngItem!AB41</f>
        <v>0</v>
      </c>
      <c r="AO41" s="1" t="n">
        <f aca="false">rIngItem!AD41</f>
        <v>0</v>
      </c>
      <c r="AP41" s="1" t="n">
        <f aca="false">rIngItem!AF41</f>
        <v>0</v>
      </c>
      <c r="AQ41" s="6" t="n">
        <v>0</v>
      </c>
      <c r="AR41" s="6" t="n">
        <v>0</v>
      </c>
      <c r="AS41" s="6" t="n">
        <v>0</v>
      </c>
      <c r="AT41" s="1" t="n">
        <f aca="false">rIngItem!AA41</f>
        <v>0.5</v>
      </c>
      <c r="AU41" s="1" t="n">
        <f aca="false">rIngItem!AC41</f>
        <v>0</v>
      </c>
      <c r="AV41" s="1" t="n">
        <f aca="false">rIngItem!AE41</f>
        <v>0</v>
      </c>
      <c r="AW41" s="1" t="n">
        <f aca="false">rIngItem!AG41</f>
        <v>0</v>
      </c>
      <c r="AX41" s="6" t="n">
        <v>0</v>
      </c>
      <c r="AY41" s="1" t="n">
        <f aca="false">rIngItem!L41</f>
        <v>0</v>
      </c>
      <c r="AZ41" s="1" t="n">
        <f aca="false">rIngItem!V41</f>
        <v>0</v>
      </c>
      <c r="BA41" s="1" t="n">
        <f aca="false">rIngItem!W41</f>
        <v>4</v>
      </c>
      <c r="BB41" s="1" t="n">
        <f aca="false">rIngItem!X41</f>
        <v>0</v>
      </c>
      <c r="BC41" s="1" t="n">
        <f aca="false">rIngItem!Y41</f>
        <v>0</v>
      </c>
      <c r="BD41" s="6" t="n">
        <v>0</v>
      </c>
    </row>
    <row r="42" customFormat="false" ht="15" hidden="false" customHeight="false" outlineLevel="0" collapsed="false">
      <c r="A42" s="1" t="str">
        <f aca="false">rIngItem!A42</f>
        <v>iibba40</v>
      </c>
      <c r="B42" s="1" t="str">
        <f aca="false">rIngItem!E42</f>
        <v>Aqua Mind WristletE</v>
      </c>
      <c r="C42" s="5" t="str">
        <f aca="false">rIngItem!C42</f>
        <v>700927</v>
      </c>
      <c r="D42" s="1" t="n">
        <f aca="false">rIngItem!D42</f>
        <v>70</v>
      </c>
      <c r="E42" s="5" t="str">
        <f aca="false">rIngItem!I42</f>
        <v>11000000</v>
      </c>
      <c r="F42" s="6" t="n">
        <v>9</v>
      </c>
      <c r="G42" s="1" t="n">
        <f aca="false">rIngItem!M42</f>
        <v>1</v>
      </c>
      <c r="H42" s="6" t="n">
        <v>0</v>
      </c>
      <c r="I42" s="1" t="n">
        <f aca="false">rIngItem!N42</f>
        <v>100</v>
      </c>
      <c r="J42" s="1" t="n">
        <f aca="false">rIngItem!O42</f>
        <v>0</v>
      </c>
      <c r="K42" s="1" t="n">
        <f aca="false">rIngItem!P42</f>
        <v>0</v>
      </c>
      <c r="L42" s="1" t="n">
        <f aca="false">rIngItem!R42</f>
        <v>0</v>
      </c>
      <c r="M42" s="1" t="n">
        <f aca="false">rIngItem!Q42</f>
        <v>0</v>
      </c>
      <c r="N42" s="1" t="n">
        <f aca="false">rIngItem!S42</f>
        <v>2000</v>
      </c>
      <c r="O42" s="1" t="n">
        <f aca="false">rIngItem!AI42</f>
        <v>1</v>
      </c>
      <c r="P42" s="1" t="n">
        <f aca="false">rIngItem!AH42</f>
        <v>1</v>
      </c>
      <c r="Q42" s="1" t="n">
        <f aca="false">rIngItem!AJ42</f>
        <v>1</v>
      </c>
      <c r="R42" s="1" t="n">
        <f aca="false">rIngItem!AK42</f>
        <v>1</v>
      </c>
      <c r="S42" s="6" t="n">
        <v>153</v>
      </c>
      <c r="T42" s="1" t="n">
        <f aca="false">rIngItem!B42</f>
        <v>1</v>
      </c>
      <c r="U42" s="1" t="n">
        <f aca="false">rIngItem!AN42</f>
        <v>0</v>
      </c>
      <c r="V42" s="1" t="n">
        <f aca="false">rIngItem!AO42</f>
        <v>0</v>
      </c>
      <c r="W42" s="1" t="n">
        <f aca="false">rIngItem!K42</f>
        <v>-1</v>
      </c>
      <c r="X42" s="1" t="n">
        <f aca="false">rIngItem!G42</f>
        <v>0</v>
      </c>
      <c r="Y42" s="6" t="n">
        <v>0</v>
      </c>
      <c r="Z42" s="6" t="n">
        <v>0</v>
      </c>
      <c r="AA42" s="6" t="n">
        <v>0</v>
      </c>
      <c r="AB42" s="6" t="n">
        <v>0</v>
      </c>
      <c r="AC42" s="1" t="n">
        <f aca="false">rIngItem!J42</f>
        <v>1</v>
      </c>
      <c r="AD42" s="6" t="n">
        <v>0</v>
      </c>
      <c r="AE42" s="6" t="n">
        <v>0</v>
      </c>
      <c r="AF42" s="6" t="n">
        <v>0</v>
      </c>
      <c r="AG42" s="6" t="n">
        <v>0</v>
      </c>
      <c r="AH42" s="6" t="n">
        <v>0</v>
      </c>
      <c r="AI42" s="6" t="n">
        <v>0</v>
      </c>
      <c r="AJ42" s="6" t="n">
        <v>0</v>
      </c>
      <c r="AK42" s="6" t="n">
        <v>0</v>
      </c>
      <c r="AL42" s="1" t="n">
        <f aca="false">IF(AM42=0,0,IF(AN42=0,1,IF(AO42=0,2,IF(AP42=0,3,4))))</f>
        <v>1</v>
      </c>
      <c r="AM42" s="1" t="n">
        <f aca="false">rIngItem!Z42</f>
        <v>1</v>
      </c>
      <c r="AN42" s="1" t="n">
        <f aca="false">rIngItem!AB42</f>
        <v>0</v>
      </c>
      <c r="AO42" s="1" t="n">
        <f aca="false">rIngItem!AD42</f>
        <v>0</v>
      </c>
      <c r="AP42" s="1" t="n">
        <f aca="false">rIngItem!AF42</f>
        <v>0</v>
      </c>
      <c r="AQ42" s="6" t="n">
        <v>0</v>
      </c>
      <c r="AR42" s="6" t="n">
        <v>0</v>
      </c>
      <c r="AS42" s="6" t="n">
        <v>0</v>
      </c>
      <c r="AT42" s="1" t="n">
        <f aca="false">rIngItem!AA42</f>
        <v>0.5</v>
      </c>
      <c r="AU42" s="1" t="n">
        <f aca="false">rIngItem!AC42</f>
        <v>0</v>
      </c>
      <c r="AV42" s="1" t="n">
        <f aca="false">rIngItem!AE42</f>
        <v>0</v>
      </c>
      <c r="AW42" s="1" t="n">
        <f aca="false">rIngItem!AG42</f>
        <v>0</v>
      </c>
      <c r="AX42" s="6" t="n">
        <v>0</v>
      </c>
      <c r="AY42" s="1" t="n">
        <f aca="false">rIngItem!L42</f>
        <v>0</v>
      </c>
      <c r="AZ42" s="1" t="n">
        <f aca="false">rIngItem!V42</f>
        <v>0</v>
      </c>
      <c r="BA42" s="1" t="n">
        <f aca="false">rIngItem!W42</f>
        <v>5</v>
      </c>
      <c r="BB42" s="1" t="n">
        <f aca="false">rIngItem!X42</f>
        <v>0</v>
      </c>
      <c r="BC42" s="1" t="n">
        <f aca="false">rIngItem!Y42</f>
        <v>0</v>
      </c>
      <c r="BD42" s="6" t="n">
        <v>0</v>
      </c>
    </row>
    <row r="43" customFormat="false" ht="15" hidden="false" customHeight="false" outlineLevel="0" collapsed="false">
      <c r="A43" s="1" t="str">
        <f aca="false">rIngItem!A43</f>
        <v>iibba41</v>
      </c>
      <c r="B43" s="1" t="str">
        <f aca="false">rIngItem!E43</f>
        <v>Aqua Mind WristletF</v>
      </c>
      <c r="C43" s="5" t="str">
        <f aca="false">rIngItem!C43</f>
        <v>700928</v>
      </c>
      <c r="D43" s="1" t="n">
        <f aca="false">rIngItem!D43</f>
        <v>70</v>
      </c>
      <c r="E43" s="5" t="str">
        <f aca="false">rIngItem!I43</f>
        <v>11000000</v>
      </c>
      <c r="F43" s="6" t="n">
        <v>9</v>
      </c>
      <c r="G43" s="1" t="n">
        <f aca="false">rIngItem!M43</f>
        <v>1</v>
      </c>
      <c r="H43" s="6" t="n">
        <v>0</v>
      </c>
      <c r="I43" s="1" t="n">
        <f aca="false">rIngItem!N43</f>
        <v>100</v>
      </c>
      <c r="J43" s="1" t="n">
        <f aca="false">rIngItem!O43</f>
        <v>0</v>
      </c>
      <c r="K43" s="1" t="n">
        <f aca="false">rIngItem!P43</f>
        <v>0</v>
      </c>
      <c r="L43" s="1" t="n">
        <f aca="false">rIngItem!R43</f>
        <v>0</v>
      </c>
      <c r="M43" s="1" t="n">
        <f aca="false">rIngItem!Q43</f>
        <v>0</v>
      </c>
      <c r="N43" s="1" t="n">
        <f aca="false">rIngItem!S43</f>
        <v>2000</v>
      </c>
      <c r="O43" s="1" t="n">
        <f aca="false">rIngItem!AI43</f>
        <v>1</v>
      </c>
      <c r="P43" s="1" t="n">
        <f aca="false">rIngItem!AH43</f>
        <v>1</v>
      </c>
      <c r="Q43" s="1" t="n">
        <f aca="false">rIngItem!AJ43</f>
        <v>1</v>
      </c>
      <c r="R43" s="1" t="n">
        <f aca="false">rIngItem!AK43</f>
        <v>1</v>
      </c>
      <c r="S43" s="6" t="n">
        <v>154</v>
      </c>
      <c r="T43" s="1" t="n">
        <f aca="false">rIngItem!B43</f>
        <v>1</v>
      </c>
      <c r="U43" s="1" t="n">
        <f aca="false">rIngItem!AN43</f>
        <v>0</v>
      </c>
      <c r="V43" s="1" t="n">
        <f aca="false">rIngItem!AO43</f>
        <v>0</v>
      </c>
      <c r="W43" s="1" t="n">
        <f aca="false">rIngItem!K43</f>
        <v>-1</v>
      </c>
      <c r="X43" s="1" t="n">
        <f aca="false">rIngItem!G43</f>
        <v>0</v>
      </c>
      <c r="Y43" s="6" t="n">
        <v>0</v>
      </c>
      <c r="Z43" s="6" t="n">
        <v>0</v>
      </c>
      <c r="AA43" s="6" t="n">
        <v>0</v>
      </c>
      <c r="AB43" s="6" t="n">
        <v>0</v>
      </c>
      <c r="AC43" s="1" t="n">
        <f aca="false">rIngItem!J43</f>
        <v>1</v>
      </c>
      <c r="AD43" s="6" t="n">
        <v>0</v>
      </c>
      <c r="AE43" s="6" t="n">
        <v>0</v>
      </c>
      <c r="AF43" s="6" t="n">
        <v>0</v>
      </c>
      <c r="AG43" s="6" t="n">
        <v>0</v>
      </c>
      <c r="AH43" s="6" t="n">
        <v>0</v>
      </c>
      <c r="AI43" s="6" t="n">
        <v>0</v>
      </c>
      <c r="AJ43" s="6" t="n">
        <v>0</v>
      </c>
      <c r="AK43" s="6" t="n">
        <v>0</v>
      </c>
      <c r="AL43" s="1" t="n">
        <f aca="false">IF(AM43=0,0,IF(AN43=0,1,IF(AO43=0,2,IF(AP43=0,3,4))))</f>
        <v>1</v>
      </c>
      <c r="AM43" s="1" t="n">
        <f aca="false">rIngItem!Z43</f>
        <v>1</v>
      </c>
      <c r="AN43" s="1" t="n">
        <f aca="false">rIngItem!AB43</f>
        <v>0</v>
      </c>
      <c r="AO43" s="1" t="n">
        <f aca="false">rIngItem!AD43</f>
        <v>0</v>
      </c>
      <c r="AP43" s="1" t="n">
        <f aca="false">rIngItem!AF43</f>
        <v>0</v>
      </c>
      <c r="AQ43" s="6" t="n">
        <v>0</v>
      </c>
      <c r="AR43" s="6" t="n">
        <v>0</v>
      </c>
      <c r="AS43" s="6" t="n">
        <v>0</v>
      </c>
      <c r="AT43" s="1" t="n">
        <f aca="false">rIngItem!AA43</f>
        <v>0.5</v>
      </c>
      <c r="AU43" s="1" t="n">
        <f aca="false">rIngItem!AC43</f>
        <v>0</v>
      </c>
      <c r="AV43" s="1" t="n">
        <f aca="false">rIngItem!AE43</f>
        <v>0</v>
      </c>
      <c r="AW43" s="1" t="n">
        <f aca="false">rIngItem!AG43</f>
        <v>0</v>
      </c>
      <c r="AX43" s="6" t="n">
        <v>0</v>
      </c>
      <c r="AY43" s="1" t="n">
        <f aca="false">rIngItem!L43</f>
        <v>0</v>
      </c>
      <c r="AZ43" s="1" t="n">
        <f aca="false">rIngItem!V43</f>
        <v>0</v>
      </c>
      <c r="BA43" s="1" t="n">
        <f aca="false">rIngItem!W43</f>
        <v>6</v>
      </c>
      <c r="BB43" s="1" t="n">
        <f aca="false">rIngItem!X43</f>
        <v>0</v>
      </c>
      <c r="BC43" s="1" t="n">
        <f aca="false">rIngItem!Y43</f>
        <v>0</v>
      </c>
      <c r="BD43" s="6" t="n">
        <v>0</v>
      </c>
    </row>
    <row r="44" customFormat="false" ht="15" hidden="false" customHeight="false" outlineLevel="0" collapsed="false">
      <c r="A44" s="1" t="str">
        <f aca="false">rIngItem!A44</f>
        <v>iibba42</v>
      </c>
      <c r="B44" s="1" t="str">
        <f aca="false">rIngItem!E44</f>
        <v>Aqua Mind WristletG</v>
      </c>
      <c r="C44" s="5" t="str">
        <f aca="false">rIngItem!C44</f>
        <v>700929</v>
      </c>
      <c r="D44" s="1" t="n">
        <f aca="false">rIngItem!D44</f>
        <v>70</v>
      </c>
      <c r="E44" s="5" t="str">
        <f aca="false">rIngItem!I44</f>
        <v>11000000</v>
      </c>
      <c r="F44" s="6" t="n">
        <v>9</v>
      </c>
      <c r="G44" s="1" t="n">
        <f aca="false">rIngItem!M44</f>
        <v>1</v>
      </c>
      <c r="H44" s="6" t="n">
        <v>0</v>
      </c>
      <c r="I44" s="1" t="n">
        <f aca="false">rIngItem!N44</f>
        <v>100</v>
      </c>
      <c r="J44" s="1" t="n">
        <f aca="false">rIngItem!O44</f>
        <v>0</v>
      </c>
      <c r="K44" s="1" t="n">
        <f aca="false">rIngItem!P44</f>
        <v>0</v>
      </c>
      <c r="L44" s="1" t="n">
        <f aca="false">rIngItem!R44</f>
        <v>0</v>
      </c>
      <c r="M44" s="1" t="n">
        <f aca="false">rIngItem!Q44</f>
        <v>0</v>
      </c>
      <c r="N44" s="1" t="n">
        <f aca="false">rIngItem!S44</f>
        <v>2000</v>
      </c>
      <c r="O44" s="1" t="n">
        <f aca="false">rIngItem!AI44</f>
        <v>1</v>
      </c>
      <c r="P44" s="1" t="n">
        <f aca="false">rIngItem!AH44</f>
        <v>1</v>
      </c>
      <c r="Q44" s="1" t="n">
        <f aca="false">rIngItem!AJ44</f>
        <v>1</v>
      </c>
      <c r="R44" s="1" t="n">
        <f aca="false">rIngItem!AK44</f>
        <v>1</v>
      </c>
      <c r="S44" s="6" t="n">
        <v>155</v>
      </c>
      <c r="T44" s="1" t="n">
        <f aca="false">rIngItem!B44</f>
        <v>1</v>
      </c>
      <c r="U44" s="1" t="n">
        <f aca="false">rIngItem!AN44</f>
        <v>0</v>
      </c>
      <c r="V44" s="1" t="n">
        <f aca="false">rIngItem!AO44</f>
        <v>0</v>
      </c>
      <c r="W44" s="1" t="n">
        <f aca="false">rIngItem!K44</f>
        <v>-1</v>
      </c>
      <c r="X44" s="1" t="n">
        <f aca="false">rIngItem!G44</f>
        <v>0</v>
      </c>
      <c r="Y44" s="6" t="n">
        <v>0</v>
      </c>
      <c r="Z44" s="6" t="n">
        <v>0</v>
      </c>
      <c r="AA44" s="6" t="n">
        <v>0</v>
      </c>
      <c r="AB44" s="6" t="n">
        <v>0</v>
      </c>
      <c r="AC44" s="1" t="n">
        <f aca="false">rIngItem!J44</f>
        <v>1</v>
      </c>
      <c r="AD44" s="6" t="n">
        <v>0</v>
      </c>
      <c r="AE44" s="6" t="n">
        <v>0</v>
      </c>
      <c r="AF44" s="6" t="n">
        <v>0</v>
      </c>
      <c r="AG44" s="6" t="n">
        <v>0</v>
      </c>
      <c r="AH44" s="6" t="n">
        <v>0</v>
      </c>
      <c r="AI44" s="6" t="n">
        <v>0</v>
      </c>
      <c r="AJ44" s="6" t="n">
        <v>0</v>
      </c>
      <c r="AK44" s="6" t="n">
        <v>0</v>
      </c>
      <c r="AL44" s="1" t="n">
        <f aca="false">IF(AM44=0,0,IF(AN44=0,1,IF(AO44=0,2,IF(AP44=0,3,4))))</f>
        <v>1</v>
      </c>
      <c r="AM44" s="1" t="n">
        <f aca="false">rIngItem!Z44</f>
        <v>1</v>
      </c>
      <c r="AN44" s="1" t="n">
        <f aca="false">rIngItem!AB44</f>
        <v>0</v>
      </c>
      <c r="AO44" s="1" t="n">
        <f aca="false">rIngItem!AD44</f>
        <v>0</v>
      </c>
      <c r="AP44" s="1" t="n">
        <f aca="false">rIngItem!AF44</f>
        <v>0</v>
      </c>
      <c r="AQ44" s="6" t="n">
        <v>0</v>
      </c>
      <c r="AR44" s="6" t="n">
        <v>0</v>
      </c>
      <c r="AS44" s="6" t="n">
        <v>0</v>
      </c>
      <c r="AT44" s="1" t="n">
        <f aca="false">rIngItem!AA44</f>
        <v>0.5</v>
      </c>
      <c r="AU44" s="1" t="n">
        <f aca="false">rIngItem!AC44</f>
        <v>0</v>
      </c>
      <c r="AV44" s="1" t="n">
        <f aca="false">rIngItem!AE44</f>
        <v>0</v>
      </c>
      <c r="AW44" s="1" t="n">
        <f aca="false">rIngItem!AG44</f>
        <v>0</v>
      </c>
      <c r="AX44" s="6" t="n">
        <v>0</v>
      </c>
      <c r="AY44" s="1" t="n">
        <f aca="false">rIngItem!L44</f>
        <v>0</v>
      </c>
      <c r="AZ44" s="1" t="n">
        <f aca="false">rIngItem!V44</f>
        <v>0</v>
      </c>
      <c r="BA44" s="1" t="n">
        <f aca="false">rIngItem!W44</f>
        <v>7</v>
      </c>
      <c r="BB44" s="1" t="n">
        <f aca="false">rIngItem!X44</f>
        <v>0</v>
      </c>
      <c r="BC44" s="1" t="n">
        <f aca="false">rIngItem!Y44</f>
        <v>0</v>
      </c>
      <c r="BD44" s="6" t="n">
        <v>0</v>
      </c>
    </row>
    <row r="45" customFormat="false" ht="15" hidden="false" customHeight="false" outlineLevel="0" collapsed="false">
      <c r="A45" s="1" t="str">
        <f aca="false">rIngItem!A45</f>
        <v>iibba43</v>
      </c>
      <c r="B45" s="1" t="str">
        <f aca="false">rIngItem!E45</f>
        <v>Fire Mind WristletA</v>
      </c>
      <c r="C45" s="5" t="str">
        <f aca="false">rIngItem!C45</f>
        <v>70092A</v>
      </c>
      <c r="D45" s="1" t="n">
        <f aca="false">rIngItem!D45</f>
        <v>69</v>
      </c>
      <c r="E45" s="5" t="str">
        <f aca="false">rIngItem!I45</f>
        <v>11000000</v>
      </c>
      <c r="F45" s="6" t="n">
        <v>9</v>
      </c>
      <c r="G45" s="1" t="n">
        <f aca="false">rIngItem!M45</f>
        <v>1</v>
      </c>
      <c r="H45" s="6" t="n">
        <v>0</v>
      </c>
      <c r="I45" s="1" t="n">
        <f aca="false">rIngItem!N45</f>
        <v>100</v>
      </c>
      <c r="J45" s="1" t="n">
        <f aca="false">rIngItem!O45</f>
        <v>0</v>
      </c>
      <c r="K45" s="1" t="n">
        <f aca="false">rIngItem!P45</f>
        <v>0</v>
      </c>
      <c r="L45" s="1" t="n">
        <f aca="false">rIngItem!R45</f>
        <v>0</v>
      </c>
      <c r="M45" s="1" t="n">
        <f aca="false">rIngItem!Q45</f>
        <v>0</v>
      </c>
      <c r="N45" s="1" t="n">
        <f aca="false">rIngItem!S45</f>
        <v>2000</v>
      </c>
      <c r="O45" s="1" t="n">
        <f aca="false">rIngItem!AI45</f>
        <v>1</v>
      </c>
      <c r="P45" s="1" t="n">
        <f aca="false">rIngItem!AH45</f>
        <v>1</v>
      </c>
      <c r="Q45" s="1" t="n">
        <f aca="false">rIngItem!AJ45</f>
        <v>1</v>
      </c>
      <c r="R45" s="1" t="n">
        <f aca="false">rIngItem!AK45</f>
        <v>1</v>
      </c>
      <c r="S45" s="6" t="n">
        <v>156</v>
      </c>
      <c r="T45" s="1" t="n">
        <f aca="false">rIngItem!B45</f>
        <v>1</v>
      </c>
      <c r="U45" s="1" t="n">
        <f aca="false">rIngItem!AN45</f>
        <v>0</v>
      </c>
      <c r="V45" s="1" t="n">
        <f aca="false">rIngItem!AO45</f>
        <v>0</v>
      </c>
      <c r="W45" s="1" t="n">
        <f aca="false">rIngItem!K45</f>
        <v>-1</v>
      </c>
      <c r="X45" s="1" t="n">
        <f aca="false">rIngItem!G45</f>
        <v>0</v>
      </c>
      <c r="Y45" s="6" t="n">
        <v>0</v>
      </c>
      <c r="Z45" s="6" t="n">
        <v>0</v>
      </c>
      <c r="AA45" s="6" t="n">
        <v>0</v>
      </c>
      <c r="AB45" s="6" t="n">
        <v>0</v>
      </c>
      <c r="AC45" s="1" t="n">
        <f aca="false">rIngItem!J45</f>
        <v>1</v>
      </c>
      <c r="AD45" s="6" t="n">
        <v>0</v>
      </c>
      <c r="AE45" s="6" t="n">
        <v>0</v>
      </c>
      <c r="AF45" s="6" t="n">
        <v>0</v>
      </c>
      <c r="AG45" s="6" t="n">
        <v>0</v>
      </c>
      <c r="AH45" s="6" t="n">
        <v>0</v>
      </c>
      <c r="AI45" s="6" t="n">
        <v>0</v>
      </c>
      <c r="AJ45" s="6" t="n">
        <v>0</v>
      </c>
      <c r="AK45" s="6" t="n">
        <v>0</v>
      </c>
      <c r="AL45" s="1" t="n">
        <f aca="false">IF(AM45=0,0,IF(AN45=0,1,IF(AO45=0,2,IF(AP45=0,3,4))))</f>
        <v>1</v>
      </c>
      <c r="AM45" s="1" t="n">
        <f aca="false">rIngItem!Z45</f>
        <v>2</v>
      </c>
      <c r="AN45" s="1" t="n">
        <f aca="false">rIngItem!AB45</f>
        <v>0</v>
      </c>
      <c r="AO45" s="1" t="n">
        <f aca="false">rIngItem!AD45</f>
        <v>0</v>
      </c>
      <c r="AP45" s="1" t="n">
        <f aca="false">rIngItem!AF45</f>
        <v>0</v>
      </c>
      <c r="AQ45" s="6" t="n">
        <v>0</v>
      </c>
      <c r="AR45" s="6" t="n">
        <v>0</v>
      </c>
      <c r="AS45" s="6" t="n">
        <v>0</v>
      </c>
      <c r="AT45" s="1" t="n">
        <f aca="false">rIngItem!AA45</f>
        <v>-0.0500000007450581</v>
      </c>
      <c r="AU45" s="1" t="n">
        <f aca="false">rIngItem!AC45</f>
        <v>0</v>
      </c>
      <c r="AV45" s="1" t="n">
        <f aca="false">rIngItem!AE45</f>
        <v>0</v>
      </c>
      <c r="AW45" s="1" t="n">
        <f aca="false">rIngItem!AG45</f>
        <v>0</v>
      </c>
      <c r="AX45" s="6" t="n">
        <v>0</v>
      </c>
      <c r="AY45" s="1" t="n">
        <f aca="false">rIngItem!L45</f>
        <v>0</v>
      </c>
      <c r="AZ45" s="1" t="n">
        <f aca="false">rIngItem!V45</f>
        <v>2</v>
      </c>
      <c r="BA45" s="1" t="n">
        <f aca="false">rIngItem!W45</f>
        <v>0</v>
      </c>
      <c r="BB45" s="1" t="n">
        <f aca="false">rIngItem!X45</f>
        <v>0</v>
      </c>
      <c r="BC45" s="1" t="n">
        <f aca="false">rIngItem!Y45</f>
        <v>0</v>
      </c>
      <c r="BD45" s="6" t="n">
        <v>0</v>
      </c>
    </row>
    <row r="46" customFormat="false" ht="15" hidden="false" customHeight="false" outlineLevel="0" collapsed="false">
      <c r="A46" s="1" t="str">
        <f aca="false">rIngItem!A46</f>
        <v>iibba44</v>
      </c>
      <c r="B46" s="1" t="str">
        <f aca="false">rIngItem!E46</f>
        <v>Fire Mind WristletB</v>
      </c>
      <c r="C46" s="5" t="str">
        <f aca="false">rIngItem!C46</f>
        <v>70092B</v>
      </c>
      <c r="D46" s="1" t="n">
        <f aca="false">rIngItem!D46</f>
        <v>69</v>
      </c>
      <c r="E46" s="5" t="str">
        <f aca="false">rIngItem!I46</f>
        <v>11000000</v>
      </c>
      <c r="F46" s="6" t="n">
        <v>9</v>
      </c>
      <c r="G46" s="1" t="n">
        <f aca="false">rIngItem!M46</f>
        <v>1</v>
      </c>
      <c r="H46" s="6" t="n">
        <v>0</v>
      </c>
      <c r="I46" s="1" t="n">
        <f aca="false">rIngItem!N46</f>
        <v>100</v>
      </c>
      <c r="J46" s="1" t="n">
        <f aca="false">rIngItem!O46</f>
        <v>0</v>
      </c>
      <c r="K46" s="1" t="n">
        <f aca="false">rIngItem!P46</f>
        <v>0</v>
      </c>
      <c r="L46" s="1" t="n">
        <f aca="false">rIngItem!R46</f>
        <v>0</v>
      </c>
      <c r="M46" s="1" t="n">
        <f aca="false">rIngItem!Q46</f>
        <v>0</v>
      </c>
      <c r="N46" s="1" t="n">
        <f aca="false">rIngItem!S46</f>
        <v>2000</v>
      </c>
      <c r="O46" s="1" t="n">
        <f aca="false">rIngItem!AI46</f>
        <v>1</v>
      </c>
      <c r="P46" s="1" t="n">
        <f aca="false">rIngItem!AH46</f>
        <v>1</v>
      </c>
      <c r="Q46" s="1" t="n">
        <f aca="false">rIngItem!AJ46</f>
        <v>1</v>
      </c>
      <c r="R46" s="1" t="n">
        <f aca="false">rIngItem!AK46</f>
        <v>1</v>
      </c>
      <c r="S46" s="6" t="n">
        <v>157</v>
      </c>
      <c r="T46" s="1" t="n">
        <f aca="false">rIngItem!B46</f>
        <v>1</v>
      </c>
      <c r="U46" s="1" t="n">
        <f aca="false">rIngItem!AN46</f>
        <v>0</v>
      </c>
      <c r="V46" s="1" t="n">
        <f aca="false">rIngItem!AO46</f>
        <v>0</v>
      </c>
      <c r="W46" s="1" t="n">
        <f aca="false">rIngItem!K46</f>
        <v>-1</v>
      </c>
      <c r="X46" s="1" t="n">
        <f aca="false">rIngItem!G46</f>
        <v>0</v>
      </c>
      <c r="Y46" s="6" t="n">
        <v>0</v>
      </c>
      <c r="Z46" s="6" t="n">
        <v>0</v>
      </c>
      <c r="AA46" s="6" t="n">
        <v>0</v>
      </c>
      <c r="AB46" s="6" t="n">
        <v>0</v>
      </c>
      <c r="AC46" s="1" t="n">
        <f aca="false">rIngItem!J46</f>
        <v>1</v>
      </c>
      <c r="AD46" s="6" t="n">
        <v>0</v>
      </c>
      <c r="AE46" s="6" t="n">
        <v>0</v>
      </c>
      <c r="AF46" s="6" t="n">
        <v>0</v>
      </c>
      <c r="AG46" s="6" t="n">
        <v>0</v>
      </c>
      <c r="AH46" s="6" t="n">
        <v>0</v>
      </c>
      <c r="AI46" s="6" t="n">
        <v>0</v>
      </c>
      <c r="AJ46" s="6" t="n">
        <v>0</v>
      </c>
      <c r="AK46" s="6" t="n">
        <v>0</v>
      </c>
      <c r="AL46" s="1" t="n">
        <f aca="false">IF(AM46=0,0,IF(AN46=0,1,IF(AO46=0,2,IF(AP46=0,3,4))))</f>
        <v>1</v>
      </c>
      <c r="AM46" s="1" t="n">
        <f aca="false">rIngItem!Z46</f>
        <v>2</v>
      </c>
      <c r="AN46" s="1" t="n">
        <f aca="false">rIngItem!AB46</f>
        <v>0</v>
      </c>
      <c r="AO46" s="1" t="n">
        <f aca="false">rIngItem!AD46</f>
        <v>0</v>
      </c>
      <c r="AP46" s="1" t="n">
        <f aca="false">rIngItem!AF46</f>
        <v>0</v>
      </c>
      <c r="AQ46" s="6" t="n">
        <v>0</v>
      </c>
      <c r="AR46" s="6" t="n">
        <v>0</v>
      </c>
      <c r="AS46" s="6" t="n">
        <v>0</v>
      </c>
      <c r="AT46" s="1" t="n">
        <f aca="false">rIngItem!AA46</f>
        <v>-0.0500000007450581</v>
      </c>
      <c r="AU46" s="1" t="n">
        <f aca="false">rIngItem!AC46</f>
        <v>0</v>
      </c>
      <c r="AV46" s="1" t="n">
        <f aca="false">rIngItem!AE46</f>
        <v>0</v>
      </c>
      <c r="AW46" s="1" t="n">
        <f aca="false">rIngItem!AG46</f>
        <v>0</v>
      </c>
      <c r="AX46" s="6" t="n">
        <v>0</v>
      </c>
      <c r="AY46" s="1" t="n">
        <f aca="false">rIngItem!L46</f>
        <v>0</v>
      </c>
      <c r="AZ46" s="1" t="n">
        <f aca="false">rIngItem!V46</f>
        <v>3</v>
      </c>
      <c r="BA46" s="1" t="n">
        <f aca="false">rIngItem!W46</f>
        <v>0</v>
      </c>
      <c r="BB46" s="1" t="n">
        <f aca="false">rIngItem!X46</f>
        <v>0</v>
      </c>
      <c r="BC46" s="1" t="n">
        <f aca="false">rIngItem!Y46</f>
        <v>0</v>
      </c>
      <c r="BD46" s="6" t="n">
        <v>0</v>
      </c>
    </row>
    <row r="47" customFormat="false" ht="15" hidden="false" customHeight="false" outlineLevel="0" collapsed="false">
      <c r="A47" s="1" t="str">
        <f aca="false">rIngItem!A47</f>
        <v>iibba45</v>
      </c>
      <c r="B47" s="1" t="str">
        <f aca="false">rIngItem!E47</f>
        <v>Fire Mind WristletC</v>
      </c>
      <c r="C47" s="5" t="str">
        <f aca="false">rIngItem!C47</f>
        <v>70092C</v>
      </c>
      <c r="D47" s="1" t="n">
        <f aca="false">rIngItem!D47</f>
        <v>69</v>
      </c>
      <c r="E47" s="5" t="str">
        <f aca="false">rIngItem!I47</f>
        <v>11000000</v>
      </c>
      <c r="F47" s="6" t="n">
        <v>9</v>
      </c>
      <c r="G47" s="1" t="n">
        <f aca="false">rIngItem!M47</f>
        <v>1</v>
      </c>
      <c r="H47" s="6" t="n">
        <v>0</v>
      </c>
      <c r="I47" s="1" t="n">
        <f aca="false">rIngItem!N47</f>
        <v>100</v>
      </c>
      <c r="J47" s="1" t="n">
        <f aca="false">rIngItem!O47</f>
        <v>0</v>
      </c>
      <c r="K47" s="1" t="n">
        <f aca="false">rIngItem!P47</f>
        <v>0</v>
      </c>
      <c r="L47" s="1" t="n">
        <f aca="false">rIngItem!R47</f>
        <v>0</v>
      </c>
      <c r="M47" s="1" t="n">
        <f aca="false">rIngItem!Q47</f>
        <v>0</v>
      </c>
      <c r="N47" s="1" t="n">
        <f aca="false">rIngItem!S47</f>
        <v>2000</v>
      </c>
      <c r="O47" s="1" t="n">
        <f aca="false">rIngItem!AI47</f>
        <v>1</v>
      </c>
      <c r="P47" s="1" t="n">
        <f aca="false">rIngItem!AH47</f>
        <v>1</v>
      </c>
      <c r="Q47" s="1" t="n">
        <f aca="false">rIngItem!AJ47</f>
        <v>1</v>
      </c>
      <c r="R47" s="1" t="n">
        <f aca="false">rIngItem!AK47</f>
        <v>1</v>
      </c>
      <c r="S47" s="6" t="n">
        <v>158</v>
      </c>
      <c r="T47" s="1" t="n">
        <f aca="false">rIngItem!B47</f>
        <v>1</v>
      </c>
      <c r="U47" s="1" t="n">
        <f aca="false">rIngItem!AN47</f>
        <v>0</v>
      </c>
      <c r="V47" s="1" t="n">
        <f aca="false">rIngItem!AO47</f>
        <v>0</v>
      </c>
      <c r="W47" s="1" t="n">
        <f aca="false">rIngItem!K47</f>
        <v>-1</v>
      </c>
      <c r="X47" s="1" t="n">
        <f aca="false">rIngItem!G47</f>
        <v>0</v>
      </c>
      <c r="Y47" s="6" t="n">
        <v>0</v>
      </c>
      <c r="Z47" s="6" t="n">
        <v>0</v>
      </c>
      <c r="AA47" s="6" t="n">
        <v>0</v>
      </c>
      <c r="AB47" s="6" t="n">
        <v>0</v>
      </c>
      <c r="AC47" s="1" t="n">
        <f aca="false">rIngItem!J47</f>
        <v>1</v>
      </c>
      <c r="AD47" s="6" t="n">
        <v>0</v>
      </c>
      <c r="AE47" s="6" t="n">
        <v>0</v>
      </c>
      <c r="AF47" s="6" t="n">
        <v>0</v>
      </c>
      <c r="AG47" s="6" t="n">
        <v>0</v>
      </c>
      <c r="AH47" s="6" t="n">
        <v>0</v>
      </c>
      <c r="AI47" s="6" t="n">
        <v>0</v>
      </c>
      <c r="AJ47" s="6" t="n">
        <v>0</v>
      </c>
      <c r="AK47" s="6" t="n">
        <v>0</v>
      </c>
      <c r="AL47" s="1" t="n">
        <f aca="false">IF(AM47=0,0,IF(AN47=0,1,IF(AO47=0,2,IF(AP47=0,3,4))))</f>
        <v>1</v>
      </c>
      <c r="AM47" s="1" t="n">
        <f aca="false">rIngItem!Z47</f>
        <v>2</v>
      </c>
      <c r="AN47" s="1" t="n">
        <f aca="false">rIngItem!AB47</f>
        <v>0</v>
      </c>
      <c r="AO47" s="1" t="n">
        <f aca="false">rIngItem!AD47</f>
        <v>0</v>
      </c>
      <c r="AP47" s="1" t="n">
        <f aca="false">rIngItem!AF47</f>
        <v>0</v>
      </c>
      <c r="AQ47" s="6" t="n">
        <v>0</v>
      </c>
      <c r="AR47" s="6" t="n">
        <v>0</v>
      </c>
      <c r="AS47" s="6" t="n">
        <v>0</v>
      </c>
      <c r="AT47" s="1" t="n">
        <f aca="false">rIngItem!AA47</f>
        <v>-0.0799999982118607</v>
      </c>
      <c r="AU47" s="1" t="n">
        <f aca="false">rIngItem!AC47</f>
        <v>0</v>
      </c>
      <c r="AV47" s="1" t="n">
        <f aca="false">rIngItem!AE47</f>
        <v>0</v>
      </c>
      <c r="AW47" s="1" t="n">
        <f aca="false">rIngItem!AG47</f>
        <v>0</v>
      </c>
      <c r="AX47" s="6" t="n">
        <v>0</v>
      </c>
      <c r="AY47" s="1" t="n">
        <f aca="false">rIngItem!L47</f>
        <v>0</v>
      </c>
      <c r="AZ47" s="1" t="n">
        <f aca="false">rIngItem!V47</f>
        <v>3</v>
      </c>
      <c r="BA47" s="1" t="n">
        <f aca="false">rIngItem!W47</f>
        <v>0</v>
      </c>
      <c r="BB47" s="1" t="n">
        <f aca="false">rIngItem!X47</f>
        <v>0</v>
      </c>
      <c r="BC47" s="1" t="n">
        <f aca="false">rIngItem!Y47</f>
        <v>0</v>
      </c>
      <c r="BD47" s="6" t="n">
        <v>0</v>
      </c>
    </row>
    <row r="48" customFormat="false" ht="15" hidden="false" customHeight="false" outlineLevel="0" collapsed="false">
      <c r="A48" s="1" t="str">
        <f aca="false">rIngItem!A48</f>
        <v>iibba46</v>
      </c>
      <c r="B48" s="1" t="str">
        <f aca="false">rIngItem!E48</f>
        <v>Fire Mind WristletD</v>
      </c>
      <c r="C48" s="5" t="str">
        <f aca="false">rIngItem!C48</f>
        <v>70092D</v>
      </c>
      <c r="D48" s="1" t="n">
        <f aca="false">rIngItem!D48</f>
        <v>69</v>
      </c>
      <c r="E48" s="5" t="str">
        <f aca="false">rIngItem!I48</f>
        <v>11000000</v>
      </c>
      <c r="F48" s="6" t="n">
        <v>9</v>
      </c>
      <c r="G48" s="1" t="n">
        <f aca="false">rIngItem!M48</f>
        <v>1</v>
      </c>
      <c r="H48" s="6" t="n">
        <v>0</v>
      </c>
      <c r="I48" s="1" t="n">
        <f aca="false">rIngItem!N48</f>
        <v>100</v>
      </c>
      <c r="J48" s="1" t="n">
        <f aca="false">rIngItem!O48</f>
        <v>0</v>
      </c>
      <c r="K48" s="1" t="n">
        <f aca="false">rIngItem!P48</f>
        <v>0</v>
      </c>
      <c r="L48" s="1" t="n">
        <f aca="false">rIngItem!R48</f>
        <v>0</v>
      </c>
      <c r="M48" s="1" t="n">
        <f aca="false">rIngItem!Q48</f>
        <v>0</v>
      </c>
      <c r="N48" s="1" t="n">
        <f aca="false">rIngItem!S48</f>
        <v>2000</v>
      </c>
      <c r="O48" s="1" t="n">
        <f aca="false">rIngItem!AI48</f>
        <v>1</v>
      </c>
      <c r="P48" s="1" t="n">
        <f aca="false">rIngItem!AH48</f>
        <v>1</v>
      </c>
      <c r="Q48" s="1" t="n">
        <f aca="false">rIngItem!AJ48</f>
        <v>1</v>
      </c>
      <c r="R48" s="1" t="n">
        <f aca="false">rIngItem!AK48</f>
        <v>1</v>
      </c>
      <c r="S48" s="6" t="n">
        <v>159</v>
      </c>
      <c r="T48" s="1" t="n">
        <f aca="false">rIngItem!B48</f>
        <v>1</v>
      </c>
      <c r="U48" s="1" t="n">
        <f aca="false">rIngItem!AN48</f>
        <v>0</v>
      </c>
      <c r="V48" s="1" t="n">
        <f aca="false">rIngItem!AO48</f>
        <v>0</v>
      </c>
      <c r="W48" s="1" t="n">
        <f aca="false">rIngItem!K48</f>
        <v>-1</v>
      </c>
      <c r="X48" s="1" t="n">
        <f aca="false">rIngItem!G48</f>
        <v>0</v>
      </c>
      <c r="Y48" s="6" t="n">
        <v>0</v>
      </c>
      <c r="Z48" s="6" t="n">
        <v>0</v>
      </c>
      <c r="AA48" s="6" t="n">
        <v>0</v>
      </c>
      <c r="AB48" s="6" t="n">
        <v>0</v>
      </c>
      <c r="AC48" s="1" t="n">
        <f aca="false">rIngItem!J48</f>
        <v>1</v>
      </c>
      <c r="AD48" s="6" t="n">
        <v>0</v>
      </c>
      <c r="AE48" s="6" t="n">
        <v>0</v>
      </c>
      <c r="AF48" s="6" t="n">
        <v>0</v>
      </c>
      <c r="AG48" s="6" t="n">
        <v>0</v>
      </c>
      <c r="AH48" s="6" t="n">
        <v>0</v>
      </c>
      <c r="AI48" s="6" t="n">
        <v>0</v>
      </c>
      <c r="AJ48" s="6" t="n">
        <v>0</v>
      </c>
      <c r="AK48" s="6" t="n">
        <v>0</v>
      </c>
      <c r="AL48" s="1" t="n">
        <f aca="false">IF(AM48=0,0,IF(AN48=0,1,IF(AO48=0,2,IF(AP48=0,3,4))))</f>
        <v>1</v>
      </c>
      <c r="AM48" s="1" t="n">
        <f aca="false">rIngItem!Z48</f>
        <v>2</v>
      </c>
      <c r="AN48" s="1" t="n">
        <f aca="false">rIngItem!AB48</f>
        <v>0</v>
      </c>
      <c r="AO48" s="1" t="n">
        <f aca="false">rIngItem!AD48</f>
        <v>0</v>
      </c>
      <c r="AP48" s="1" t="n">
        <f aca="false">rIngItem!AF48</f>
        <v>0</v>
      </c>
      <c r="AQ48" s="6" t="n">
        <v>0</v>
      </c>
      <c r="AR48" s="6" t="n">
        <v>0</v>
      </c>
      <c r="AS48" s="6" t="n">
        <v>0</v>
      </c>
      <c r="AT48" s="1" t="n">
        <f aca="false">rIngItem!AA48</f>
        <v>-0.100000001490116</v>
      </c>
      <c r="AU48" s="1" t="n">
        <f aca="false">rIngItem!AC48</f>
        <v>0</v>
      </c>
      <c r="AV48" s="1" t="n">
        <f aca="false">rIngItem!AE48</f>
        <v>0</v>
      </c>
      <c r="AW48" s="1" t="n">
        <f aca="false">rIngItem!AG48</f>
        <v>0</v>
      </c>
      <c r="AX48" s="6" t="n">
        <v>0</v>
      </c>
      <c r="AY48" s="1" t="n">
        <f aca="false">rIngItem!L48</f>
        <v>0</v>
      </c>
      <c r="AZ48" s="1" t="n">
        <f aca="false">rIngItem!V48</f>
        <v>4</v>
      </c>
      <c r="BA48" s="1" t="n">
        <f aca="false">rIngItem!W48</f>
        <v>0</v>
      </c>
      <c r="BB48" s="1" t="n">
        <f aca="false">rIngItem!X48</f>
        <v>0</v>
      </c>
      <c r="BC48" s="1" t="n">
        <f aca="false">rIngItem!Y48</f>
        <v>0</v>
      </c>
      <c r="BD48" s="6" t="n">
        <v>0</v>
      </c>
    </row>
    <row r="49" customFormat="false" ht="15" hidden="false" customHeight="false" outlineLevel="0" collapsed="false">
      <c r="A49" s="1" t="str">
        <f aca="false">rIngItem!A49</f>
        <v>iibba47</v>
      </c>
      <c r="B49" s="1" t="str">
        <f aca="false">rIngItem!E49</f>
        <v>Fire Mind WristletE</v>
      </c>
      <c r="C49" s="5" t="str">
        <f aca="false">rIngItem!C49</f>
        <v>70092E</v>
      </c>
      <c r="D49" s="1" t="n">
        <f aca="false">rIngItem!D49</f>
        <v>69</v>
      </c>
      <c r="E49" s="5" t="str">
        <f aca="false">rIngItem!I49</f>
        <v>11000000</v>
      </c>
      <c r="F49" s="6" t="n">
        <v>9</v>
      </c>
      <c r="G49" s="1" t="n">
        <f aca="false">rIngItem!M49</f>
        <v>1</v>
      </c>
      <c r="H49" s="6" t="n">
        <v>0</v>
      </c>
      <c r="I49" s="1" t="n">
        <f aca="false">rIngItem!N49</f>
        <v>100</v>
      </c>
      <c r="J49" s="1" t="n">
        <f aca="false">rIngItem!O49</f>
        <v>0</v>
      </c>
      <c r="K49" s="1" t="n">
        <f aca="false">rIngItem!P49</f>
        <v>0</v>
      </c>
      <c r="L49" s="1" t="n">
        <f aca="false">rIngItem!R49</f>
        <v>0</v>
      </c>
      <c r="M49" s="1" t="n">
        <f aca="false">rIngItem!Q49</f>
        <v>0</v>
      </c>
      <c r="N49" s="1" t="n">
        <f aca="false">rIngItem!S49</f>
        <v>2000</v>
      </c>
      <c r="O49" s="1" t="n">
        <f aca="false">rIngItem!AI49</f>
        <v>1</v>
      </c>
      <c r="P49" s="1" t="n">
        <f aca="false">rIngItem!AH49</f>
        <v>1</v>
      </c>
      <c r="Q49" s="1" t="n">
        <f aca="false">rIngItem!AJ49</f>
        <v>1</v>
      </c>
      <c r="R49" s="1" t="n">
        <f aca="false">rIngItem!AK49</f>
        <v>1</v>
      </c>
      <c r="S49" s="6" t="n">
        <v>160</v>
      </c>
      <c r="T49" s="1" t="n">
        <f aca="false">rIngItem!B49</f>
        <v>1</v>
      </c>
      <c r="U49" s="1" t="n">
        <f aca="false">rIngItem!AN49</f>
        <v>0</v>
      </c>
      <c r="V49" s="1" t="n">
        <f aca="false">rIngItem!AO49</f>
        <v>0</v>
      </c>
      <c r="W49" s="1" t="n">
        <f aca="false">rIngItem!K49</f>
        <v>-1</v>
      </c>
      <c r="X49" s="1" t="n">
        <f aca="false">rIngItem!G49</f>
        <v>0</v>
      </c>
      <c r="Y49" s="6" t="n">
        <v>0</v>
      </c>
      <c r="Z49" s="6" t="n">
        <v>0</v>
      </c>
      <c r="AA49" s="6" t="n">
        <v>0</v>
      </c>
      <c r="AB49" s="6" t="n">
        <v>0</v>
      </c>
      <c r="AC49" s="1" t="n">
        <f aca="false">rIngItem!J49</f>
        <v>1</v>
      </c>
      <c r="AD49" s="6" t="n">
        <v>0</v>
      </c>
      <c r="AE49" s="6" t="n">
        <v>0</v>
      </c>
      <c r="AF49" s="6" t="n">
        <v>0</v>
      </c>
      <c r="AG49" s="6" t="n">
        <v>0</v>
      </c>
      <c r="AH49" s="6" t="n">
        <v>0</v>
      </c>
      <c r="AI49" s="6" t="n">
        <v>0</v>
      </c>
      <c r="AJ49" s="6" t="n">
        <v>0</v>
      </c>
      <c r="AK49" s="6" t="n">
        <v>0</v>
      </c>
      <c r="AL49" s="1" t="n">
        <f aca="false">IF(AM49=0,0,IF(AN49=0,1,IF(AO49=0,2,IF(AP49=0,3,4))))</f>
        <v>1</v>
      </c>
      <c r="AM49" s="1" t="n">
        <f aca="false">rIngItem!Z49</f>
        <v>2</v>
      </c>
      <c r="AN49" s="1" t="n">
        <f aca="false">rIngItem!AB49</f>
        <v>0</v>
      </c>
      <c r="AO49" s="1" t="n">
        <f aca="false">rIngItem!AD49</f>
        <v>0</v>
      </c>
      <c r="AP49" s="1" t="n">
        <f aca="false">rIngItem!AF49</f>
        <v>0</v>
      </c>
      <c r="AQ49" s="6" t="n">
        <v>0</v>
      </c>
      <c r="AR49" s="6" t="n">
        <v>0</v>
      </c>
      <c r="AS49" s="6" t="n">
        <v>0</v>
      </c>
      <c r="AT49" s="1" t="n">
        <f aca="false">rIngItem!AA49</f>
        <v>-0.0500000007450581</v>
      </c>
      <c r="AU49" s="1" t="n">
        <f aca="false">rIngItem!AC49</f>
        <v>0</v>
      </c>
      <c r="AV49" s="1" t="n">
        <f aca="false">rIngItem!AE49</f>
        <v>0</v>
      </c>
      <c r="AW49" s="1" t="n">
        <f aca="false">rIngItem!AG49</f>
        <v>0</v>
      </c>
      <c r="AX49" s="6" t="n">
        <v>0</v>
      </c>
      <c r="AY49" s="1" t="n">
        <f aca="false">rIngItem!L49</f>
        <v>0</v>
      </c>
      <c r="AZ49" s="1" t="n">
        <f aca="false">rIngItem!V49</f>
        <v>5</v>
      </c>
      <c r="BA49" s="1" t="n">
        <f aca="false">rIngItem!W49</f>
        <v>0</v>
      </c>
      <c r="BB49" s="1" t="n">
        <f aca="false">rIngItem!X49</f>
        <v>0</v>
      </c>
      <c r="BC49" s="1" t="n">
        <f aca="false">rIngItem!Y49</f>
        <v>0</v>
      </c>
      <c r="BD49" s="6" t="n">
        <v>0</v>
      </c>
    </row>
    <row r="50" customFormat="false" ht="15" hidden="false" customHeight="false" outlineLevel="0" collapsed="false">
      <c r="A50" s="1" t="str">
        <f aca="false">rIngItem!A50</f>
        <v>iibba48</v>
      </c>
      <c r="B50" s="1" t="str">
        <f aca="false">rIngItem!E50</f>
        <v>Fire Mind WristletF</v>
      </c>
      <c r="C50" s="5" t="str">
        <f aca="false">rIngItem!C50</f>
        <v>70092F</v>
      </c>
      <c r="D50" s="1" t="n">
        <f aca="false">rIngItem!D50</f>
        <v>69</v>
      </c>
      <c r="E50" s="5" t="str">
        <f aca="false">rIngItem!I50</f>
        <v>11000000</v>
      </c>
      <c r="F50" s="6" t="n">
        <v>9</v>
      </c>
      <c r="G50" s="1" t="n">
        <f aca="false">rIngItem!M50</f>
        <v>1</v>
      </c>
      <c r="H50" s="6" t="n">
        <v>0</v>
      </c>
      <c r="I50" s="1" t="n">
        <f aca="false">rIngItem!N50</f>
        <v>100</v>
      </c>
      <c r="J50" s="1" t="n">
        <f aca="false">rIngItem!O50</f>
        <v>0</v>
      </c>
      <c r="K50" s="1" t="n">
        <f aca="false">rIngItem!P50</f>
        <v>0</v>
      </c>
      <c r="L50" s="1" t="n">
        <f aca="false">rIngItem!R50</f>
        <v>0</v>
      </c>
      <c r="M50" s="1" t="n">
        <f aca="false">rIngItem!Q50</f>
        <v>0</v>
      </c>
      <c r="N50" s="1" t="n">
        <f aca="false">rIngItem!S50</f>
        <v>2000</v>
      </c>
      <c r="O50" s="1" t="n">
        <f aca="false">rIngItem!AI50</f>
        <v>1</v>
      </c>
      <c r="P50" s="1" t="n">
        <f aca="false">rIngItem!AH50</f>
        <v>1</v>
      </c>
      <c r="Q50" s="1" t="n">
        <f aca="false">rIngItem!AJ50</f>
        <v>1</v>
      </c>
      <c r="R50" s="1" t="n">
        <f aca="false">rIngItem!AK50</f>
        <v>1</v>
      </c>
      <c r="S50" s="6" t="n">
        <v>161</v>
      </c>
      <c r="T50" s="1" t="n">
        <f aca="false">rIngItem!B50</f>
        <v>1</v>
      </c>
      <c r="U50" s="1" t="n">
        <f aca="false">rIngItem!AN50</f>
        <v>0</v>
      </c>
      <c r="V50" s="1" t="n">
        <f aca="false">rIngItem!AO50</f>
        <v>0</v>
      </c>
      <c r="W50" s="1" t="n">
        <f aca="false">rIngItem!K50</f>
        <v>-1</v>
      </c>
      <c r="X50" s="1" t="n">
        <f aca="false">rIngItem!G50</f>
        <v>0</v>
      </c>
      <c r="Y50" s="6" t="n">
        <v>0</v>
      </c>
      <c r="Z50" s="6" t="n">
        <v>0</v>
      </c>
      <c r="AA50" s="6" t="n">
        <v>0</v>
      </c>
      <c r="AB50" s="6" t="n">
        <v>0</v>
      </c>
      <c r="AC50" s="1" t="n">
        <f aca="false">rIngItem!J50</f>
        <v>1</v>
      </c>
      <c r="AD50" s="6" t="n">
        <v>0</v>
      </c>
      <c r="AE50" s="6" t="n">
        <v>0</v>
      </c>
      <c r="AF50" s="6" t="n">
        <v>0</v>
      </c>
      <c r="AG50" s="6" t="n">
        <v>0</v>
      </c>
      <c r="AH50" s="6" t="n">
        <v>0</v>
      </c>
      <c r="AI50" s="6" t="n">
        <v>0</v>
      </c>
      <c r="AJ50" s="6" t="n">
        <v>0</v>
      </c>
      <c r="AK50" s="6" t="n">
        <v>0</v>
      </c>
      <c r="AL50" s="1" t="n">
        <f aca="false">IF(AM50=0,0,IF(AN50=0,1,IF(AO50=0,2,IF(AP50=0,3,4))))</f>
        <v>1</v>
      </c>
      <c r="AM50" s="1" t="n">
        <f aca="false">rIngItem!Z50</f>
        <v>2</v>
      </c>
      <c r="AN50" s="1" t="n">
        <f aca="false">rIngItem!AB50</f>
        <v>0</v>
      </c>
      <c r="AO50" s="1" t="n">
        <f aca="false">rIngItem!AD50</f>
        <v>0</v>
      </c>
      <c r="AP50" s="1" t="n">
        <f aca="false">rIngItem!AF50</f>
        <v>0</v>
      </c>
      <c r="AQ50" s="6" t="n">
        <v>0</v>
      </c>
      <c r="AR50" s="6" t="n">
        <v>0</v>
      </c>
      <c r="AS50" s="6" t="n">
        <v>0</v>
      </c>
      <c r="AT50" s="1" t="n">
        <f aca="false">rIngItem!AA50</f>
        <v>-0.0799999982118607</v>
      </c>
      <c r="AU50" s="1" t="n">
        <f aca="false">rIngItem!AC50</f>
        <v>0</v>
      </c>
      <c r="AV50" s="1" t="n">
        <f aca="false">rIngItem!AE50</f>
        <v>0</v>
      </c>
      <c r="AW50" s="1" t="n">
        <f aca="false">rIngItem!AG50</f>
        <v>0</v>
      </c>
      <c r="AX50" s="6" t="n">
        <v>0</v>
      </c>
      <c r="AY50" s="1" t="n">
        <f aca="false">rIngItem!L50</f>
        <v>0</v>
      </c>
      <c r="AZ50" s="1" t="n">
        <f aca="false">rIngItem!V50</f>
        <v>6</v>
      </c>
      <c r="BA50" s="1" t="n">
        <f aca="false">rIngItem!W50</f>
        <v>0</v>
      </c>
      <c r="BB50" s="1" t="n">
        <f aca="false">rIngItem!X50</f>
        <v>0</v>
      </c>
      <c r="BC50" s="1" t="n">
        <f aca="false">rIngItem!Y50</f>
        <v>0</v>
      </c>
      <c r="BD50" s="6" t="n">
        <v>0</v>
      </c>
    </row>
    <row r="51" customFormat="false" ht="15" hidden="false" customHeight="false" outlineLevel="0" collapsed="false">
      <c r="A51" s="1" t="str">
        <f aca="false">rIngItem!A51</f>
        <v>iibba49</v>
      </c>
      <c r="B51" s="1" t="str">
        <f aca="false">rIngItem!E51</f>
        <v>Fire Mind WristletG</v>
      </c>
      <c r="C51" s="5" t="str">
        <f aca="false">rIngItem!C51</f>
        <v>700930</v>
      </c>
      <c r="D51" s="1" t="n">
        <f aca="false">rIngItem!D51</f>
        <v>69</v>
      </c>
      <c r="E51" s="5" t="str">
        <f aca="false">rIngItem!I51</f>
        <v>11000000</v>
      </c>
      <c r="F51" s="6" t="n">
        <v>9</v>
      </c>
      <c r="G51" s="1" t="n">
        <f aca="false">rIngItem!M51</f>
        <v>1</v>
      </c>
      <c r="H51" s="6" t="n">
        <v>0</v>
      </c>
      <c r="I51" s="1" t="n">
        <f aca="false">rIngItem!N51</f>
        <v>100</v>
      </c>
      <c r="J51" s="1" t="n">
        <f aca="false">rIngItem!O51</f>
        <v>0</v>
      </c>
      <c r="K51" s="1" t="n">
        <f aca="false">rIngItem!P51</f>
        <v>0</v>
      </c>
      <c r="L51" s="1" t="n">
        <f aca="false">rIngItem!R51</f>
        <v>0</v>
      </c>
      <c r="M51" s="1" t="n">
        <f aca="false">rIngItem!Q51</f>
        <v>0</v>
      </c>
      <c r="N51" s="1" t="n">
        <f aca="false">rIngItem!S51</f>
        <v>2000</v>
      </c>
      <c r="O51" s="1" t="n">
        <f aca="false">rIngItem!AI51</f>
        <v>1</v>
      </c>
      <c r="P51" s="1" t="n">
        <f aca="false">rIngItem!AH51</f>
        <v>1</v>
      </c>
      <c r="Q51" s="1" t="n">
        <f aca="false">rIngItem!AJ51</f>
        <v>1</v>
      </c>
      <c r="R51" s="1" t="n">
        <f aca="false">rIngItem!AK51</f>
        <v>1</v>
      </c>
      <c r="S51" s="6" t="n">
        <v>162</v>
      </c>
      <c r="T51" s="1" t="n">
        <f aca="false">rIngItem!B51</f>
        <v>1</v>
      </c>
      <c r="U51" s="1" t="n">
        <f aca="false">rIngItem!AN51</f>
        <v>0</v>
      </c>
      <c r="V51" s="1" t="n">
        <f aca="false">rIngItem!AO51</f>
        <v>0</v>
      </c>
      <c r="W51" s="1" t="n">
        <f aca="false">rIngItem!K51</f>
        <v>-1</v>
      </c>
      <c r="X51" s="1" t="n">
        <f aca="false">rIngItem!G51</f>
        <v>0</v>
      </c>
      <c r="Y51" s="6" t="n">
        <v>0</v>
      </c>
      <c r="Z51" s="6" t="n">
        <v>0</v>
      </c>
      <c r="AA51" s="6" t="n">
        <v>0</v>
      </c>
      <c r="AB51" s="6" t="n">
        <v>0</v>
      </c>
      <c r="AC51" s="1" t="n">
        <f aca="false">rIngItem!J51</f>
        <v>1</v>
      </c>
      <c r="AD51" s="6" t="n">
        <v>0</v>
      </c>
      <c r="AE51" s="6" t="n">
        <v>0</v>
      </c>
      <c r="AF51" s="6" t="n">
        <v>0</v>
      </c>
      <c r="AG51" s="6" t="n">
        <v>0</v>
      </c>
      <c r="AH51" s="6" t="n">
        <v>0</v>
      </c>
      <c r="AI51" s="6" t="n">
        <v>0</v>
      </c>
      <c r="AJ51" s="6" t="n">
        <v>0</v>
      </c>
      <c r="AK51" s="6" t="n">
        <v>0</v>
      </c>
      <c r="AL51" s="1" t="n">
        <f aca="false">IF(AM51=0,0,IF(AN51=0,1,IF(AO51=0,2,IF(AP51=0,3,4))))</f>
        <v>1</v>
      </c>
      <c r="AM51" s="1" t="n">
        <f aca="false">rIngItem!Z51</f>
        <v>2</v>
      </c>
      <c r="AN51" s="1" t="n">
        <f aca="false">rIngItem!AB51</f>
        <v>0</v>
      </c>
      <c r="AO51" s="1" t="n">
        <f aca="false">rIngItem!AD51</f>
        <v>0</v>
      </c>
      <c r="AP51" s="1" t="n">
        <f aca="false">rIngItem!AF51</f>
        <v>0</v>
      </c>
      <c r="AQ51" s="6" t="n">
        <v>0</v>
      </c>
      <c r="AR51" s="6" t="n">
        <v>0</v>
      </c>
      <c r="AS51" s="6" t="n">
        <v>0</v>
      </c>
      <c r="AT51" s="1" t="n">
        <f aca="false">rIngItem!AA51</f>
        <v>-0.100000001490116</v>
      </c>
      <c r="AU51" s="1" t="n">
        <f aca="false">rIngItem!AC51</f>
        <v>0</v>
      </c>
      <c r="AV51" s="1" t="n">
        <f aca="false">rIngItem!AE51</f>
        <v>0</v>
      </c>
      <c r="AW51" s="1" t="n">
        <f aca="false">rIngItem!AG51</f>
        <v>0</v>
      </c>
      <c r="AX51" s="6" t="n">
        <v>0</v>
      </c>
      <c r="AY51" s="1" t="n">
        <f aca="false">rIngItem!L51</f>
        <v>0</v>
      </c>
      <c r="AZ51" s="1" t="n">
        <f aca="false">rIngItem!V51</f>
        <v>7</v>
      </c>
      <c r="BA51" s="1" t="n">
        <f aca="false">rIngItem!W51</f>
        <v>0</v>
      </c>
      <c r="BB51" s="1" t="n">
        <f aca="false">rIngItem!X51</f>
        <v>0</v>
      </c>
      <c r="BC51" s="1" t="n">
        <f aca="false">rIngItem!Y51</f>
        <v>0</v>
      </c>
      <c r="BD51" s="6" t="n">
        <v>0</v>
      </c>
    </row>
    <row r="52" customFormat="false" ht="15" hidden="false" customHeight="false" outlineLevel="0" collapsed="false">
      <c r="A52" s="1" t="str">
        <f aca="false">rIngItem!A52</f>
        <v>iibba50</v>
      </c>
      <c r="B52" s="1" t="str">
        <f aca="false">rIngItem!E52</f>
        <v>Aqua Ell WristletA</v>
      </c>
      <c r="C52" s="5" t="str">
        <f aca="false">rIngItem!C52</f>
        <v>700931</v>
      </c>
      <c r="D52" s="1" t="n">
        <f aca="false">rIngItem!D52</f>
        <v>78</v>
      </c>
      <c r="E52" s="5" t="str">
        <f aca="false">rIngItem!I52</f>
        <v>11000000</v>
      </c>
      <c r="F52" s="6" t="n">
        <v>9</v>
      </c>
      <c r="G52" s="1" t="n">
        <f aca="false">rIngItem!M52</f>
        <v>1</v>
      </c>
      <c r="H52" s="6" t="n">
        <v>0</v>
      </c>
      <c r="I52" s="1" t="n">
        <f aca="false">rIngItem!N52</f>
        <v>150</v>
      </c>
      <c r="J52" s="1" t="n">
        <f aca="false">rIngItem!O52</f>
        <v>0</v>
      </c>
      <c r="K52" s="1" t="n">
        <f aca="false">rIngItem!P52</f>
        <v>0</v>
      </c>
      <c r="L52" s="1" t="n">
        <f aca="false">rIngItem!R52</f>
        <v>0</v>
      </c>
      <c r="M52" s="1" t="n">
        <f aca="false">rIngItem!Q52</f>
        <v>0</v>
      </c>
      <c r="N52" s="1" t="n">
        <f aca="false">rIngItem!S52</f>
        <v>3000</v>
      </c>
      <c r="O52" s="1" t="n">
        <f aca="false">rIngItem!AI52</f>
        <v>1</v>
      </c>
      <c r="P52" s="1" t="n">
        <f aca="false">rIngItem!AH52</f>
        <v>1</v>
      </c>
      <c r="Q52" s="1" t="n">
        <f aca="false">rIngItem!AJ52</f>
        <v>1</v>
      </c>
      <c r="R52" s="1" t="n">
        <f aca="false">rIngItem!AK52</f>
        <v>1</v>
      </c>
      <c r="S52" s="6" t="n">
        <v>163</v>
      </c>
      <c r="T52" s="1" t="n">
        <f aca="false">rIngItem!B52</f>
        <v>1</v>
      </c>
      <c r="U52" s="1" t="n">
        <f aca="false">rIngItem!AN52</f>
        <v>0</v>
      </c>
      <c r="V52" s="1" t="n">
        <f aca="false">rIngItem!AO52</f>
        <v>0</v>
      </c>
      <c r="W52" s="1" t="n">
        <f aca="false">rIngItem!K52</f>
        <v>-1</v>
      </c>
      <c r="X52" s="1" t="n">
        <f aca="false">rIngItem!G52</f>
        <v>0</v>
      </c>
      <c r="Y52" s="6" t="n">
        <v>0</v>
      </c>
      <c r="Z52" s="6" t="n">
        <v>0</v>
      </c>
      <c r="AA52" s="6" t="n">
        <v>0</v>
      </c>
      <c r="AB52" s="6" t="n">
        <v>0</v>
      </c>
      <c r="AC52" s="1" t="n">
        <f aca="false">rIngItem!J52</f>
        <v>1</v>
      </c>
      <c r="AD52" s="6" t="n">
        <v>0</v>
      </c>
      <c r="AE52" s="6" t="n">
        <v>0</v>
      </c>
      <c r="AF52" s="6" t="n">
        <v>0</v>
      </c>
      <c r="AG52" s="6" t="n">
        <v>0</v>
      </c>
      <c r="AH52" s="6" t="n">
        <v>0</v>
      </c>
      <c r="AI52" s="6" t="n">
        <v>0</v>
      </c>
      <c r="AJ52" s="6" t="n">
        <v>0</v>
      </c>
      <c r="AK52" s="6" t="n">
        <v>0</v>
      </c>
      <c r="AL52" s="1" t="n">
        <f aca="false">IF(AM52=0,0,IF(AN52=0,1,IF(AO52=0,2,IF(AP52=0,3,4))))</f>
        <v>1</v>
      </c>
      <c r="AM52" s="1" t="n">
        <f aca="false">rIngItem!Z52</f>
        <v>8</v>
      </c>
      <c r="AN52" s="1" t="n">
        <f aca="false">rIngItem!AB52</f>
        <v>0</v>
      </c>
      <c r="AO52" s="1" t="n">
        <f aca="false">rIngItem!AD52</f>
        <v>0</v>
      </c>
      <c r="AP52" s="1" t="n">
        <f aca="false">rIngItem!AF52</f>
        <v>0</v>
      </c>
      <c r="AQ52" s="6" t="n">
        <v>0</v>
      </c>
      <c r="AR52" s="6" t="n">
        <v>0</v>
      </c>
      <c r="AS52" s="6" t="n">
        <v>0</v>
      </c>
      <c r="AT52" s="1" t="n">
        <f aca="false">rIngItem!AA52</f>
        <v>1</v>
      </c>
      <c r="AU52" s="1" t="n">
        <f aca="false">rIngItem!AC52</f>
        <v>0</v>
      </c>
      <c r="AV52" s="1" t="n">
        <f aca="false">rIngItem!AE52</f>
        <v>0</v>
      </c>
      <c r="AW52" s="1" t="n">
        <f aca="false">rIngItem!AG52</f>
        <v>0</v>
      </c>
      <c r="AX52" s="6" t="n">
        <v>0</v>
      </c>
      <c r="AY52" s="1" t="n">
        <f aca="false">rIngItem!L52</f>
        <v>0</v>
      </c>
      <c r="AZ52" s="1" t="n">
        <f aca="false">rIngItem!V52</f>
        <v>0</v>
      </c>
      <c r="BA52" s="1" t="n">
        <f aca="false">rIngItem!W52</f>
        <v>1</v>
      </c>
      <c r="BB52" s="1" t="n">
        <f aca="false">rIngItem!X52</f>
        <v>2</v>
      </c>
      <c r="BC52" s="1" t="n">
        <f aca="false">rIngItem!Y52</f>
        <v>0</v>
      </c>
      <c r="BD52" s="6" t="n">
        <v>0</v>
      </c>
    </row>
    <row r="53" customFormat="false" ht="15" hidden="false" customHeight="false" outlineLevel="0" collapsed="false">
      <c r="A53" s="1" t="str">
        <f aca="false">rIngItem!A53</f>
        <v>iibba51</v>
      </c>
      <c r="B53" s="1" t="str">
        <f aca="false">rIngItem!E53</f>
        <v>Aqua Ell WristletB</v>
      </c>
      <c r="C53" s="5" t="str">
        <f aca="false">rIngItem!C53</f>
        <v>700932</v>
      </c>
      <c r="D53" s="1" t="n">
        <f aca="false">rIngItem!D53</f>
        <v>78</v>
      </c>
      <c r="E53" s="5" t="str">
        <f aca="false">rIngItem!I53</f>
        <v>11000000</v>
      </c>
      <c r="F53" s="6" t="n">
        <v>9</v>
      </c>
      <c r="G53" s="1" t="n">
        <f aca="false">rIngItem!M53</f>
        <v>1</v>
      </c>
      <c r="H53" s="6" t="n">
        <v>0</v>
      </c>
      <c r="I53" s="1" t="n">
        <f aca="false">rIngItem!N53</f>
        <v>150</v>
      </c>
      <c r="J53" s="1" t="n">
        <f aca="false">rIngItem!O53</f>
        <v>0</v>
      </c>
      <c r="K53" s="1" t="n">
        <f aca="false">rIngItem!P53</f>
        <v>0</v>
      </c>
      <c r="L53" s="1" t="n">
        <f aca="false">rIngItem!R53</f>
        <v>0</v>
      </c>
      <c r="M53" s="1" t="n">
        <f aca="false">rIngItem!Q53</f>
        <v>0</v>
      </c>
      <c r="N53" s="1" t="n">
        <f aca="false">rIngItem!S53</f>
        <v>3000</v>
      </c>
      <c r="O53" s="1" t="n">
        <f aca="false">rIngItem!AI53</f>
        <v>1</v>
      </c>
      <c r="P53" s="1" t="n">
        <f aca="false">rIngItem!AH53</f>
        <v>1</v>
      </c>
      <c r="Q53" s="1" t="n">
        <f aca="false">rIngItem!AJ53</f>
        <v>1</v>
      </c>
      <c r="R53" s="1" t="n">
        <f aca="false">rIngItem!AK53</f>
        <v>1</v>
      </c>
      <c r="S53" s="6" t="n">
        <v>164</v>
      </c>
      <c r="T53" s="1" t="n">
        <f aca="false">rIngItem!B53</f>
        <v>1</v>
      </c>
      <c r="U53" s="1" t="n">
        <f aca="false">rIngItem!AN53</f>
        <v>0</v>
      </c>
      <c r="V53" s="1" t="n">
        <f aca="false">rIngItem!AO53</f>
        <v>0</v>
      </c>
      <c r="W53" s="1" t="n">
        <f aca="false">rIngItem!K53</f>
        <v>-1</v>
      </c>
      <c r="X53" s="1" t="n">
        <f aca="false">rIngItem!G53</f>
        <v>0</v>
      </c>
      <c r="Y53" s="6" t="n">
        <v>0</v>
      </c>
      <c r="Z53" s="6" t="n">
        <v>0</v>
      </c>
      <c r="AA53" s="6" t="n">
        <v>0</v>
      </c>
      <c r="AB53" s="6" t="n">
        <v>0</v>
      </c>
      <c r="AC53" s="1" t="n">
        <f aca="false">rIngItem!J53</f>
        <v>1</v>
      </c>
      <c r="AD53" s="6" t="n">
        <v>0</v>
      </c>
      <c r="AE53" s="6" t="n">
        <v>0</v>
      </c>
      <c r="AF53" s="6" t="n">
        <v>0</v>
      </c>
      <c r="AG53" s="6" t="n">
        <v>0</v>
      </c>
      <c r="AH53" s="6" t="n">
        <v>0</v>
      </c>
      <c r="AI53" s="6" t="n">
        <v>0</v>
      </c>
      <c r="AJ53" s="6" t="n">
        <v>0</v>
      </c>
      <c r="AK53" s="6" t="n">
        <v>0</v>
      </c>
      <c r="AL53" s="1" t="n">
        <f aca="false">IF(AM53=0,0,IF(AN53=0,1,IF(AO53=0,2,IF(AP53=0,3,4))))</f>
        <v>1</v>
      </c>
      <c r="AM53" s="1" t="n">
        <f aca="false">rIngItem!Z53</f>
        <v>8</v>
      </c>
      <c r="AN53" s="1" t="n">
        <f aca="false">rIngItem!AB53</f>
        <v>0</v>
      </c>
      <c r="AO53" s="1" t="n">
        <f aca="false">rIngItem!AD53</f>
        <v>0</v>
      </c>
      <c r="AP53" s="1" t="n">
        <f aca="false">rIngItem!AF53</f>
        <v>0</v>
      </c>
      <c r="AQ53" s="6" t="n">
        <v>0</v>
      </c>
      <c r="AR53" s="6" t="n">
        <v>0</v>
      </c>
      <c r="AS53" s="6" t="n">
        <v>0</v>
      </c>
      <c r="AT53" s="1" t="n">
        <f aca="false">rIngItem!AA53</f>
        <v>1</v>
      </c>
      <c r="AU53" s="1" t="n">
        <f aca="false">rIngItem!AC53</f>
        <v>0</v>
      </c>
      <c r="AV53" s="1" t="n">
        <f aca="false">rIngItem!AE53</f>
        <v>0</v>
      </c>
      <c r="AW53" s="1" t="n">
        <f aca="false">rIngItem!AG53</f>
        <v>0</v>
      </c>
      <c r="AX53" s="6" t="n">
        <v>0</v>
      </c>
      <c r="AY53" s="1" t="n">
        <f aca="false">rIngItem!L53</f>
        <v>0</v>
      </c>
      <c r="AZ53" s="1" t="n">
        <f aca="false">rIngItem!V53</f>
        <v>0</v>
      </c>
      <c r="BA53" s="1" t="n">
        <f aca="false">rIngItem!W53</f>
        <v>2</v>
      </c>
      <c r="BB53" s="1" t="n">
        <f aca="false">rIngItem!X53</f>
        <v>1</v>
      </c>
      <c r="BC53" s="1" t="n">
        <f aca="false">rIngItem!Y53</f>
        <v>0</v>
      </c>
      <c r="BD53" s="6" t="n">
        <v>0</v>
      </c>
    </row>
    <row r="54" customFormat="false" ht="15" hidden="false" customHeight="false" outlineLevel="0" collapsed="false">
      <c r="A54" s="1" t="str">
        <f aca="false">rIngItem!A54</f>
        <v>iibba52</v>
      </c>
      <c r="B54" s="1" t="str">
        <f aca="false">rIngItem!E54</f>
        <v>Aqua Ell WristletC</v>
      </c>
      <c r="C54" s="5" t="str">
        <f aca="false">rIngItem!C54</f>
        <v>700933</v>
      </c>
      <c r="D54" s="1" t="n">
        <f aca="false">rIngItem!D54</f>
        <v>78</v>
      </c>
      <c r="E54" s="5" t="str">
        <f aca="false">rIngItem!I54</f>
        <v>11000000</v>
      </c>
      <c r="F54" s="6" t="n">
        <v>9</v>
      </c>
      <c r="G54" s="1" t="n">
        <f aca="false">rIngItem!M54</f>
        <v>1</v>
      </c>
      <c r="H54" s="6" t="n">
        <v>0</v>
      </c>
      <c r="I54" s="1" t="n">
        <f aca="false">rIngItem!N54</f>
        <v>150</v>
      </c>
      <c r="J54" s="1" t="n">
        <f aca="false">rIngItem!O54</f>
        <v>0</v>
      </c>
      <c r="K54" s="1" t="n">
        <f aca="false">rIngItem!P54</f>
        <v>0</v>
      </c>
      <c r="L54" s="1" t="n">
        <f aca="false">rIngItem!R54</f>
        <v>0</v>
      </c>
      <c r="M54" s="1" t="n">
        <f aca="false">rIngItem!Q54</f>
        <v>0</v>
      </c>
      <c r="N54" s="1" t="n">
        <f aca="false">rIngItem!S54</f>
        <v>3000</v>
      </c>
      <c r="O54" s="1" t="n">
        <f aca="false">rIngItem!AI54</f>
        <v>1</v>
      </c>
      <c r="P54" s="1" t="n">
        <f aca="false">rIngItem!AH54</f>
        <v>1</v>
      </c>
      <c r="Q54" s="1" t="n">
        <f aca="false">rIngItem!AJ54</f>
        <v>1</v>
      </c>
      <c r="R54" s="1" t="n">
        <f aca="false">rIngItem!AK54</f>
        <v>1</v>
      </c>
      <c r="S54" s="6" t="n">
        <v>165</v>
      </c>
      <c r="T54" s="1" t="n">
        <f aca="false">rIngItem!B54</f>
        <v>1</v>
      </c>
      <c r="U54" s="1" t="n">
        <f aca="false">rIngItem!AN54</f>
        <v>0</v>
      </c>
      <c r="V54" s="1" t="n">
        <f aca="false">rIngItem!AO54</f>
        <v>0</v>
      </c>
      <c r="W54" s="1" t="n">
        <f aca="false">rIngItem!K54</f>
        <v>-1</v>
      </c>
      <c r="X54" s="1" t="n">
        <f aca="false">rIngItem!G54</f>
        <v>0</v>
      </c>
      <c r="Y54" s="6" t="n">
        <v>0</v>
      </c>
      <c r="Z54" s="6" t="n">
        <v>0</v>
      </c>
      <c r="AA54" s="6" t="n">
        <v>0</v>
      </c>
      <c r="AB54" s="6" t="n">
        <v>0</v>
      </c>
      <c r="AC54" s="1" t="n">
        <f aca="false">rIngItem!J54</f>
        <v>1</v>
      </c>
      <c r="AD54" s="6" t="n">
        <v>0</v>
      </c>
      <c r="AE54" s="6" t="n">
        <v>0</v>
      </c>
      <c r="AF54" s="6" t="n">
        <v>0</v>
      </c>
      <c r="AG54" s="6" t="n">
        <v>0</v>
      </c>
      <c r="AH54" s="6" t="n">
        <v>0</v>
      </c>
      <c r="AI54" s="6" t="n">
        <v>0</v>
      </c>
      <c r="AJ54" s="6" t="n">
        <v>0</v>
      </c>
      <c r="AK54" s="6" t="n">
        <v>0</v>
      </c>
      <c r="AL54" s="1" t="n">
        <f aca="false">IF(AM54=0,0,IF(AN54=0,1,IF(AO54=0,2,IF(AP54=0,3,4))))</f>
        <v>1</v>
      </c>
      <c r="AM54" s="1" t="n">
        <f aca="false">rIngItem!Z54</f>
        <v>8</v>
      </c>
      <c r="AN54" s="1" t="n">
        <f aca="false">rIngItem!AB54</f>
        <v>0</v>
      </c>
      <c r="AO54" s="1" t="n">
        <f aca="false">rIngItem!AD54</f>
        <v>0</v>
      </c>
      <c r="AP54" s="1" t="n">
        <f aca="false">rIngItem!AF54</f>
        <v>0</v>
      </c>
      <c r="AQ54" s="6" t="n">
        <v>0</v>
      </c>
      <c r="AR54" s="6" t="n">
        <v>0</v>
      </c>
      <c r="AS54" s="6" t="n">
        <v>0</v>
      </c>
      <c r="AT54" s="1" t="n">
        <f aca="false">rIngItem!AA54</f>
        <v>1</v>
      </c>
      <c r="AU54" s="1" t="n">
        <f aca="false">rIngItem!AC54</f>
        <v>0</v>
      </c>
      <c r="AV54" s="1" t="n">
        <f aca="false">rIngItem!AE54</f>
        <v>0</v>
      </c>
      <c r="AW54" s="1" t="n">
        <f aca="false">rIngItem!AG54</f>
        <v>0</v>
      </c>
      <c r="AX54" s="6" t="n">
        <v>0</v>
      </c>
      <c r="AY54" s="1" t="n">
        <f aca="false">rIngItem!L54</f>
        <v>0</v>
      </c>
      <c r="AZ54" s="1" t="n">
        <f aca="false">rIngItem!V54</f>
        <v>0</v>
      </c>
      <c r="BA54" s="1" t="n">
        <f aca="false">rIngItem!W54</f>
        <v>2</v>
      </c>
      <c r="BB54" s="1" t="n">
        <f aca="false">rIngItem!X54</f>
        <v>2</v>
      </c>
      <c r="BC54" s="1" t="n">
        <f aca="false">rIngItem!Y54</f>
        <v>0</v>
      </c>
      <c r="BD54" s="6" t="n">
        <v>0</v>
      </c>
    </row>
    <row r="55" customFormat="false" ht="15" hidden="false" customHeight="false" outlineLevel="0" collapsed="false">
      <c r="A55" s="1" t="str">
        <f aca="false">rIngItem!A55</f>
        <v>iibba53</v>
      </c>
      <c r="B55" s="1" t="str">
        <f aca="false">rIngItem!E55</f>
        <v>Aqua Ell WristletD</v>
      </c>
      <c r="C55" s="5" t="str">
        <f aca="false">rIngItem!C55</f>
        <v>700934</v>
      </c>
      <c r="D55" s="1" t="n">
        <f aca="false">rIngItem!D55</f>
        <v>78</v>
      </c>
      <c r="E55" s="5" t="str">
        <f aca="false">rIngItem!I55</f>
        <v>11000000</v>
      </c>
      <c r="F55" s="6" t="n">
        <v>9</v>
      </c>
      <c r="G55" s="1" t="n">
        <f aca="false">rIngItem!M55</f>
        <v>1</v>
      </c>
      <c r="H55" s="6" t="n">
        <v>0</v>
      </c>
      <c r="I55" s="1" t="n">
        <f aca="false">rIngItem!N55</f>
        <v>150</v>
      </c>
      <c r="J55" s="1" t="n">
        <f aca="false">rIngItem!O55</f>
        <v>0</v>
      </c>
      <c r="K55" s="1" t="n">
        <f aca="false">rIngItem!P55</f>
        <v>0</v>
      </c>
      <c r="L55" s="1" t="n">
        <f aca="false">rIngItem!R55</f>
        <v>0</v>
      </c>
      <c r="M55" s="1" t="n">
        <f aca="false">rIngItem!Q55</f>
        <v>0</v>
      </c>
      <c r="N55" s="1" t="n">
        <f aca="false">rIngItem!S55</f>
        <v>3000</v>
      </c>
      <c r="O55" s="1" t="n">
        <f aca="false">rIngItem!AI55</f>
        <v>1</v>
      </c>
      <c r="P55" s="1" t="n">
        <f aca="false">rIngItem!AH55</f>
        <v>1</v>
      </c>
      <c r="Q55" s="1" t="n">
        <f aca="false">rIngItem!AJ55</f>
        <v>1</v>
      </c>
      <c r="R55" s="1" t="n">
        <f aca="false">rIngItem!AK55</f>
        <v>1</v>
      </c>
      <c r="S55" s="6" t="n">
        <v>166</v>
      </c>
      <c r="T55" s="1" t="n">
        <f aca="false">rIngItem!B55</f>
        <v>1</v>
      </c>
      <c r="U55" s="1" t="n">
        <f aca="false">rIngItem!AN55</f>
        <v>0</v>
      </c>
      <c r="V55" s="1" t="n">
        <f aca="false">rIngItem!AO55</f>
        <v>0</v>
      </c>
      <c r="W55" s="1" t="n">
        <f aca="false">rIngItem!K55</f>
        <v>-1</v>
      </c>
      <c r="X55" s="1" t="n">
        <f aca="false">rIngItem!G55</f>
        <v>0</v>
      </c>
      <c r="Y55" s="6" t="n">
        <v>0</v>
      </c>
      <c r="Z55" s="6" t="n">
        <v>0</v>
      </c>
      <c r="AA55" s="6" t="n">
        <v>0</v>
      </c>
      <c r="AB55" s="6" t="n">
        <v>0</v>
      </c>
      <c r="AC55" s="1" t="n">
        <f aca="false">rIngItem!J55</f>
        <v>1</v>
      </c>
      <c r="AD55" s="6" t="n">
        <v>0</v>
      </c>
      <c r="AE55" s="6" t="n">
        <v>0</v>
      </c>
      <c r="AF55" s="6" t="n">
        <v>0</v>
      </c>
      <c r="AG55" s="6" t="n">
        <v>0</v>
      </c>
      <c r="AH55" s="6" t="n">
        <v>0</v>
      </c>
      <c r="AI55" s="6" t="n">
        <v>0</v>
      </c>
      <c r="AJ55" s="6" t="n">
        <v>0</v>
      </c>
      <c r="AK55" s="6" t="n">
        <v>0</v>
      </c>
      <c r="AL55" s="1" t="n">
        <f aca="false">IF(AM55=0,0,IF(AN55=0,1,IF(AO55=0,2,IF(AP55=0,3,4))))</f>
        <v>1</v>
      </c>
      <c r="AM55" s="1" t="n">
        <f aca="false">rIngItem!Z55</f>
        <v>8</v>
      </c>
      <c r="AN55" s="1" t="n">
        <f aca="false">rIngItem!AB55</f>
        <v>0</v>
      </c>
      <c r="AO55" s="1" t="n">
        <f aca="false">rIngItem!AD55</f>
        <v>0</v>
      </c>
      <c r="AP55" s="1" t="n">
        <f aca="false">rIngItem!AF55</f>
        <v>0</v>
      </c>
      <c r="AQ55" s="6" t="n">
        <v>0</v>
      </c>
      <c r="AR55" s="6" t="n">
        <v>0</v>
      </c>
      <c r="AS55" s="6" t="n">
        <v>0</v>
      </c>
      <c r="AT55" s="1" t="n">
        <f aca="false">rIngItem!AA55</f>
        <v>1</v>
      </c>
      <c r="AU55" s="1" t="n">
        <f aca="false">rIngItem!AC55</f>
        <v>0</v>
      </c>
      <c r="AV55" s="1" t="n">
        <f aca="false">rIngItem!AE55</f>
        <v>0</v>
      </c>
      <c r="AW55" s="1" t="n">
        <f aca="false">rIngItem!AG55</f>
        <v>0</v>
      </c>
      <c r="AX55" s="6" t="n">
        <v>0</v>
      </c>
      <c r="AY55" s="1" t="n">
        <f aca="false">rIngItem!L55</f>
        <v>0</v>
      </c>
      <c r="AZ55" s="1" t="n">
        <f aca="false">rIngItem!V55</f>
        <v>0</v>
      </c>
      <c r="BA55" s="1" t="n">
        <f aca="false">rIngItem!W55</f>
        <v>3</v>
      </c>
      <c r="BB55" s="1" t="n">
        <f aca="false">rIngItem!X55</f>
        <v>3</v>
      </c>
      <c r="BC55" s="1" t="n">
        <f aca="false">rIngItem!Y55</f>
        <v>0</v>
      </c>
      <c r="BD55" s="6" t="n">
        <v>0</v>
      </c>
    </row>
    <row r="56" customFormat="false" ht="15" hidden="false" customHeight="false" outlineLevel="0" collapsed="false">
      <c r="A56" s="1" t="str">
        <f aca="false">rIngItem!A56</f>
        <v>iibba54</v>
      </c>
      <c r="B56" s="1" t="str">
        <f aca="false">rIngItem!E56</f>
        <v>Aqua Ell WristletE</v>
      </c>
      <c r="C56" s="5" t="str">
        <f aca="false">rIngItem!C56</f>
        <v>700935</v>
      </c>
      <c r="D56" s="1" t="n">
        <f aca="false">rIngItem!D56</f>
        <v>78</v>
      </c>
      <c r="E56" s="5" t="str">
        <f aca="false">rIngItem!I56</f>
        <v>11000000</v>
      </c>
      <c r="F56" s="6" t="n">
        <v>9</v>
      </c>
      <c r="G56" s="1" t="n">
        <f aca="false">rIngItem!M56</f>
        <v>1</v>
      </c>
      <c r="H56" s="6" t="n">
        <v>0</v>
      </c>
      <c r="I56" s="1" t="n">
        <f aca="false">rIngItem!N56</f>
        <v>150</v>
      </c>
      <c r="J56" s="1" t="n">
        <f aca="false">rIngItem!O56</f>
        <v>0</v>
      </c>
      <c r="K56" s="1" t="n">
        <f aca="false">rIngItem!P56</f>
        <v>0</v>
      </c>
      <c r="L56" s="1" t="n">
        <f aca="false">rIngItem!R56</f>
        <v>0</v>
      </c>
      <c r="M56" s="1" t="n">
        <f aca="false">rIngItem!Q56</f>
        <v>0</v>
      </c>
      <c r="N56" s="1" t="n">
        <f aca="false">rIngItem!S56</f>
        <v>3000</v>
      </c>
      <c r="O56" s="1" t="n">
        <f aca="false">rIngItem!AI56</f>
        <v>1</v>
      </c>
      <c r="P56" s="1" t="n">
        <f aca="false">rIngItem!AH56</f>
        <v>1</v>
      </c>
      <c r="Q56" s="1" t="n">
        <f aca="false">rIngItem!AJ56</f>
        <v>1</v>
      </c>
      <c r="R56" s="1" t="n">
        <f aca="false">rIngItem!AK56</f>
        <v>1</v>
      </c>
      <c r="S56" s="6" t="n">
        <v>167</v>
      </c>
      <c r="T56" s="1" t="n">
        <f aca="false">rIngItem!B56</f>
        <v>1</v>
      </c>
      <c r="U56" s="1" t="n">
        <f aca="false">rIngItem!AN56</f>
        <v>0</v>
      </c>
      <c r="V56" s="1" t="n">
        <f aca="false">rIngItem!AO56</f>
        <v>0</v>
      </c>
      <c r="W56" s="1" t="n">
        <f aca="false">rIngItem!K56</f>
        <v>-1</v>
      </c>
      <c r="X56" s="1" t="n">
        <f aca="false">rIngItem!G56</f>
        <v>0</v>
      </c>
      <c r="Y56" s="6" t="n">
        <v>0</v>
      </c>
      <c r="Z56" s="6" t="n">
        <v>0</v>
      </c>
      <c r="AA56" s="6" t="n">
        <v>0</v>
      </c>
      <c r="AB56" s="6" t="n">
        <v>0</v>
      </c>
      <c r="AC56" s="1" t="n">
        <f aca="false">rIngItem!J56</f>
        <v>1</v>
      </c>
      <c r="AD56" s="6" t="n">
        <v>0</v>
      </c>
      <c r="AE56" s="6" t="n">
        <v>0</v>
      </c>
      <c r="AF56" s="6" t="n">
        <v>0</v>
      </c>
      <c r="AG56" s="6" t="n">
        <v>0</v>
      </c>
      <c r="AH56" s="6" t="n">
        <v>0</v>
      </c>
      <c r="AI56" s="6" t="n">
        <v>0</v>
      </c>
      <c r="AJ56" s="6" t="n">
        <v>0</v>
      </c>
      <c r="AK56" s="6" t="n">
        <v>0</v>
      </c>
      <c r="AL56" s="1" t="n">
        <f aca="false">IF(AM56=0,0,IF(AN56=0,1,IF(AO56=0,2,IF(AP56=0,3,4))))</f>
        <v>1</v>
      </c>
      <c r="AM56" s="1" t="n">
        <f aca="false">rIngItem!Z56</f>
        <v>8</v>
      </c>
      <c r="AN56" s="1" t="n">
        <f aca="false">rIngItem!AB56</f>
        <v>0</v>
      </c>
      <c r="AO56" s="1" t="n">
        <f aca="false">rIngItem!AD56</f>
        <v>0</v>
      </c>
      <c r="AP56" s="1" t="n">
        <f aca="false">rIngItem!AF56</f>
        <v>0</v>
      </c>
      <c r="AQ56" s="6" t="n">
        <v>0</v>
      </c>
      <c r="AR56" s="6" t="n">
        <v>0</v>
      </c>
      <c r="AS56" s="6" t="n">
        <v>0</v>
      </c>
      <c r="AT56" s="1" t="n">
        <f aca="false">rIngItem!AA56</f>
        <v>1</v>
      </c>
      <c r="AU56" s="1" t="n">
        <f aca="false">rIngItem!AC56</f>
        <v>0</v>
      </c>
      <c r="AV56" s="1" t="n">
        <f aca="false">rIngItem!AE56</f>
        <v>0</v>
      </c>
      <c r="AW56" s="1" t="n">
        <f aca="false">rIngItem!AG56</f>
        <v>0</v>
      </c>
      <c r="AX56" s="6" t="n">
        <v>0</v>
      </c>
      <c r="AY56" s="1" t="n">
        <f aca="false">rIngItem!L56</f>
        <v>0</v>
      </c>
      <c r="AZ56" s="1" t="n">
        <f aca="false">rIngItem!V56</f>
        <v>0</v>
      </c>
      <c r="BA56" s="1" t="n">
        <f aca="false">rIngItem!W56</f>
        <v>3</v>
      </c>
      <c r="BB56" s="1" t="n">
        <f aca="false">rIngItem!X56</f>
        <v>4</v>
      </c>
      <c r="BC56" s="1" t="n">
        <f aca="false">rIngItem!Y56</f>
        <v>0</v>
      </c>
      <c r="BD56" s="6" t="n">
        <v>0</v>
      </c>
    </row>
    <row r="57" customFormat="false" ht="15" hidden="false" customHeight="false" outlineLevel="0" collapsed="false">
      <c r="A57" s="1" t="str">
        <f aca="false">rIngItem!A57</f>
        <v>iibba55</v>
      </c>
      <c r="B57" s="1" t="str">
        <f aca="false">rIngItem!E57</f>
        <v>Aqua Ell WristletF</v>
      </c>
      <c r="C57" s="5" t="str">
        <f aca="false">rIngItem!C57</f>
        <v>700936</v>
      </c>
      <c r="D57" s="1" t="n">
        <f aca="false">rIngItem!D57</f>
        <v>78</v>
      </c>
      <c r="E57" s="5" t="str">
        <f aca="false">rIngItem!I57</f>
        <v>11000000</v>
      </c>
      <c r="F57" s="6" t="n">
        <v>9</v>
      </c>
      <c r="G57" s="1" t="n">
        <f aca="false">rIngItem!M57</f>
        <v>1</v>
      </c>
      <c r="H57" s="6" t="n">
        <v>0</v>
      </c>
      <c r="I57" s="1" t="n">
        <f aca="false">rIngItem!N57</f>
        <v>150</v>
      </c>
      <c r="J57" s="1" t="n">
        <f aca="false">rIngItem!O57</f>
        <v>0</v>
      </c>
      <c r="K57" s="1" t="n">
        <f aca="false">rIngItem!P57</f>
        <v>0</v>
      </c>
      <c r="L57" s="1" t="n">
        <f aca="false">rIngItem!R57</f>
        <v>0</v>
      </c>
      <c r="M57" s="1" t="n">
        <f aca="false">rIngItem!Q57</f>
        <v>0</v>
      </c>
      <c r="N57" s="1" t="n">
        <f aca="false">rIngItem!S57</f>
        <v>3000</v>
      </c>
      <c r="O57" s="1" t="n">
        <f aca="false">rIngItem!AI57</f>
        <v>1</v>
      </c>
      <c r="P57" s="1" t="n">
        <f aca="false">rIngItem!AH57</f>
        <v>1</v>
      </c>
      <c r="Q57" s="1" t="n">
        <f aca="false">rIngItem!AJ57</f>
        <v>1</v>
      </c>
      <c r="R57" s="1" t="n">
        <f aca="false">rIngItem!AK57</f>
        <v>1</v>
      </c>
      <c r="S57" s="6" t="n">
        <v>168</v>
      </c>
      <c r="T57" s="1" t="n">
        <f aca="false">rIngItem!B57</f>
        <v>1</v>
      </c>
      <c r="U57" s="1" t="n">
        <f aca="false">rIngItem!AN57</f>
        <v>0</v>
      </c>
      <c r="V57" s="1" t="n">
        <f aca="false">rIngItem!AO57</f>
        <v>0</v>
      </c>
      <c r="W57" s="1" t="n">
        <f aca="false">rIngItem!K57</f>
        <v>-1</v>
      </c>
      <c r="X57" s="1" t="n">
        <f aca="false">rIngItem!G57</f>
        <v>0</v>
      </c>
      <c r="Y57" s="6" t="n">
        <v>0</v>
      </c>
      <c r="Z57" s="6" t="n">
        <v>0</v>
      </c>
      <c r="AA57" s="6" t="n">
        <v>0</v>
      </c>
      <c r="AB57" s="6" t="n">
        <v>0</v>
      </c>
      <c r="AC57" s="1" t="n">
        <f aca="false">rIngItem!J57</f>
        <v>1</v>
      </c>
      <c r="AD57" s="6" t="n">
        <v>0</v>
      </c>
      <c r="AE57" s="6" t="n">
        <v>0</v>
      </c>
      <c r="AF57" s="6" t="n">
        <v>0</v>
      </c>
      <c r="AG57" s="6" t="n">
        <v>0</v>
      </c>
      <c r="AH57" s="6" t="n">
        <v>0</v>
      </c>
      <c r="AI57" s="6" t="n">
        <v>0</v>
      </c>
      <c r="AJ57" s="6" t="n">
        <v>0</v>
      </c>
      <c r="AK57" s="6" t="n">
        <v>0</v>
      </c>
      <c r="AL57" s="1" t="n">
        <f aca="false">IF(AM57=0,0,IF(AN57=0,1,IF(AO57=0,2,IF(AP57=0,3,4))))</f>
        <v>1</v>
      </c>
      <c r="AM57" s="1" t="n">
        <f aca="false">rIngItem!Z57</f>
        <v>8</v>
      </c>
      <c r="AN57" s="1" t="n">
        <f aca="false">rIngItem!AB57</f>
        <v>0</v>
      </c>
      <c r="AO57" s="1" t="n">
        <f aca="false">rIngItem!AD57</f>
        <v>0</v>
      </c>
      <c r="AP57" s="1" t="n">
        <f aca="false">rIngItem!AF57</f>
        <v>0</v>
      </c>
      <c r="AQ57" s="6" t="n">
        <v>0</v>
      </c>
      <c r="AR57" s="6" t="n">
        <v>0</v>
      </c>
      <c r="AS57" s="6" t="n">
        <v>0</v>
      </c>
      <c r="AT57" s="1" t="n">
        <f aca="false">rIngItem!AA57</f>
        <v>1</v>
      </c>
      <c r="AU57" s="1" t="n">
        <f aca="false">rIngItem!AC57</f>
        <v>0</v>
      </c>
      <c r="AV57" s="1" t="n">
        <f aca="false">rIngItem!AE57</f>
        <v>0</v>
      </c>
      <c r="AW57" s="1" t="n">
        <f aca="false">rIngItem!AG57</f>
        <v>0</v>
      </c>
      <c r="AX57" s="6" t="n">
        <v>0</v>
      </c>
      <c r="AY57" s="1" t="n">
        <f aca="false">rIngItem!L57</f>
        <v>0</v>
      </c>
      <c r="AZ57" s="1" t="n">
        <f aca="false">rIngItem!V57</f>
        <v>0</v>
      </c>
      <c r="BA57" s="1" t="n">
        <f aca="false">rIngItem!W57</f>
        <v>4</v>
      </c>
      <c r="BB57" s="1" t="n">
        <f aca="false">rIngItem!X57</f>
        <v>3</v>
      </c>
      <c r="BC57" s="1" t="n">
        <f aca="false">rIngItem!Y57</f>
        <v>0</v>
      </c>
      <c r="BD57" s="6" t="n">
        <v>0</v>
      </c>
    </row>
    <row r="58" customFormat="false" ht="15" hidden="false" customHeight="false" outlineLevel="0" collapsed="false">
      <c r="A58" s="1" t="str">
        <f aca="false">rIngItem!A58</f>
        <v>iibba56</v>
      </c>
      <c r="B58" s="1" t="str">
        <f aca="false">rIngItem!E58</f>
        <v>Aqua Ell WristletG</v>
      </c>
      <c r="C58" s="5" t="str">
        <f aca="false">rIngItem!C58</f>
        <v>700937</v>
      </c>
      <c r="D58" s="1" t="n">
        <f aca="false">rIngItem!D58</f>
        <v>78</v>
      </c>
      <c r="E58" s="5" t="str">
        <f aca="false">rIngItem!I58</f>
        <v>11000000</v>
      </c>
      <c r="F58" s="6" t="n">
        <v>9</v>
      </c>
      <c r="G58" s="1" t="n">
        <f aca="false">rIngItem!M58</f>
        <v>1</v>
      </c>
      <c r="H58" s="6" t="n">
        <v>0</v>
      </c>
      <c r="I58" s="1" t="n">
        <f aca="false">rIngItem!N58</f>
        <v>150</v>
      </c>
      <c r="J58" s="1" t="n">
        <f aca="false">rIngItem!O58</f>
        <v>0</v>
      </c>
      <c r="K58" s="1" t="n">
        <f aca="false">rIngItem!P58</f>
        <v>0</v>
      </c>
      <c r="L58" s="1" t="n">
        <f aca="false">rIngItem!R58</f>
        <v>0</v>
      </c>
      <c r="M58" s="1" t="n">
        <f aca="false">rIngItem!Q58</f>
        <v>0</v>
      </c>
      <c r="N58" s="1" t="n">
        <f aca="false">rIngItem!S58</f>
        <v>3000</v>
      </c>
      <c r="O58" s="1" t="n">
        <f aca="false">rIngItem!AI58</f>
        <v>1</v>
      </c>
      <c r="P58" s="1" t="n">
        <f aca="false">rIngItem!AH58</f>
        <v>1</v>
      </c>
      <c r="Q58" s="1" t="n">
        <f aca="false">rIngItem!AJ58</f>
        <v>1</v>
      </c>
      <c r="R58" s="1" t="n">
        <f aca="false">rIngItem!AK58</f>
        <v>1</v>
      </c>
      <c r="S58" s="6" t="n">
        <v>169</v>
      </c>
      <c r="T58" s="1" t="n">
        <f aca="false">rIngItem!B58</f>
        <v>1</v>
      </c>
      <c r="U58" s="1" t="n">
        <f aca="false">rIngItem!AN58</f>
        <v>0</v>
      </c>
      <c r="V58" s="1" t="n">
        <f aca="false">rIngItem!AO58</f>
        <v>0</v>
      </c>
      <c r="W58" s="1" t="n">
        <f aca="false">rIngItem!K58</f>
        <v>-1</v>
      </c>
      <c r="X58" s="1" t="n">
        <f aca="false">rIngItem!G58</f>
        <v>0</v>
      </c>
      <c r="Y58" s="6" t="n">
        <v>0</v>
      </c>
      <c r="Z58" s="6" t="n">
        <v>0</v>
      </c>
      <c r="AA58" s="6" t="n">
        <v>0</v>
      </c>
      <c r="AB58" s="6" t="n">
        <v>0</v>
      </c>
      <c r="AC58" s="1" t="n">
        <f aca="false">rIngItem!J58</f>
        <v>1</v>
      </c>
      <c r="AD58" s="6" t="n">
        <v>0</v>
      </c>
      <c r="AE58" s="6" t="n">
        <v>0</v>
      </c>
      <c r="AF58" s="6" t="n">
        <v>0</v>
      </c>
      <c r="AG58" s="6" t="n">
        <v>0</v>
      </c>
      <c r="AH58" s="6" t="n">
        <v>0</v>
      </c>
      <c r="AI58" s="6" t="n">
        <v>0</v>
      </c>
      <c r="AJ58" s="6" t="n">
        <v>0</v>
      </c>
      <c r="AK58" s="6" t="n">
        <v>0</v>
      </c>
      <c r="AL58" s="1" t="n">
        <f aca="false">IF(AM58=0,0,IF(AN58=0,1,IF(AO58=0,2,IF(AP58=0,3,4))))</f>
        <v>1</v>
      </c>
      <c r="AM58" s="1" t="n">
        <f aca="false">rIngItem!Z58</f>
        <v>8</v>
      </c>
      <c r="AN58" s="1" t="n">
        <f aca="false">rIngItem!AB58</f>
        <v>0</v>
      </c>
      <c r="AO58" s="1" t="n">
        <f aca="false">rIngItem!AD58</f>
        <v>0</v>
      </c>
      <c r="AP58" s="1" t="n">
        <f aca="false">rIngItem!AF58</f>
        <v>0</v>
      </c>
      <c r="AQ58" s="6" t="n">
        <v>0</v>
      </c>
      <c r="AR58" s="6" t="n">
        <v>0</v>
      </c>
      <c r="AS58" s="6" t="n">
        <v>0</v>
      </c>
      <c r="AT58" s="1" t="n">
        <f aca="false">rIngItem!AA58</f>
        <v>1</v>
      </c>
      <c r="AU58" s="1" t="n">
        <f aca="false">rIngItem!AC58</f>
        <v>0</v>
      </c>
      <c r="AV58" s="1" t="n">
        <f aca="false">rIngItem!AE58</f>
        <v>0</v>
      </c>
      <c r="AW58" s="1" t="n">
        <f aca="false">rIngItem!AG58</f>
        <v>0</v>
      </c>
      <c r="AX58" s="6" t="n">
        <v>0</v>
      </c>
      <c r="AY58" s="1" t="n">
        <f aca="false">rIngItem!L58</f>
        <v>0</v>
      </c>
      <c r="AZ58" s="1" t="n">
        <f aca="false">rIngItem!V58</f>
        <v>0</v>
      </c>
      <c r="BA58" s="1" t="n">
        <f aca="false">rIngItem!W58</f>
        <v>5</v>
      </c>
      <c r="BB58" s="1" t="n">
        <f aca="false">rIngItem!X58</f>
        <v>5</v>
      </c>
      <c r="BC58" s="1" t="n">
        <f aca="false">rIngItem!Y58</f>
        <v>0</v>
      </c>
      <c r="BD58" s="6" t="n">
        <v>0</v>
      </c>
    </row>
    <row r="59" customFormat="false" ht="15" hidden="false" customHeight="false" outlineLevel="0" collapsed="false">
      <c r="A59" s="1" t="str">
        <f aca="false">rIngItem!A59</f>
        <v>iibba57</v>
      </c>
      <c r="B59" s="1" t="str">
        <f aca="false">rIngItem!E59</f>
        <v>Elemental Parsal Wristlet</v>
      </c>
      <c r="C59" s="5" t="str">
        <f aca="false">rIngItem!C59</f>
        <v>700938</v>
      </c>
      <c r="D59" s="1" t="n">
        <f aca="false">rIngItem!D59</f>
        <v>77</v>
      </c>
      <c r="E59" s="5" t="str">
        <f aca="false">rIngItem!I59</f>
        <v>11000000</v>
      </c>
      <c r="F59" s="6" t="n">
        <v>9</v>
      </c>
      <c r="G59" s="1" t="n">
        <f aca="false">rIngItem!M59</f>
        <v>1</v>
      </c>
      <c r="H59" s="6" t="n">
        <v>0</v>
      </c>
      <c r="I59" s="1" t="n">
        <f aca="false">rIngItem!N59</f>
        <v>500</v>
      </c>
      <c r="J59" s="1" t="n">
        <f aca="false">rIngItem!O59</f>
        <v>0</v>
      </c>
      <c r="K59" s="1" t="n">
        <f aca="false">rIngItem!P59</f>
        <v>0</v>
      </c>
      <c r="L59" s="1" t="n">
        <f aca="false">rIngItem!R59</f>
        <v>0</v>
      </c>
      <c r="M59" s="1" t="n">
        <f aca="false">rIngItem!Q59</f>
        <v>0</v>
      </c>
      <c r="N59" s="1" t="n">
        <f aca="false">rIngItem!S59</f>
        <v>10000</v>
      </c>
      <c r="O59" s="1" t="n">
        <f aca="false">rIngItem!AI59</f>
        <v>1</v>
      </c>
      <c r="P59" s="1" t="n">
        <f aca="false">rIngItem!AH59</f>
        <v>1</v>
      </c>
      <c r="Q59" s="1" t="n">
        <f aca="false">rIngItem!AJ59</f>
        <v>1</v>
      </c>
      <c r="R59" s="1" t="n">
        <f aca="false">rIngItem!AK59</f>
        <v>1</v>
      </c>
      <c r="S59" s="6" t="n">
        <v>170</v>
      </c>
      <c r="T59" s="1" t="n">
        <f aca="false">rIngItem!B59</f>
        <v>1</v>
      </c>
      <c r="U59" s="1" t="n">
        <f aca="false">rIngItem!AN59</f>
        <v>0</v>
      </c>
      <c r="V59" s="1" t="n">
        <f aca="false">rIngItem!AO59</f>
        <v>0</v>
      </c>
      <c r="W59" s="1" t="n">
        <f aca="false">rIngItem!K59</f>
        <v>-1</v>
      </c>
      <c r="X59" s="1" t="n">
        <f aca="false">rIngItem!G59</f>
        <v>0</v>
      </c>
      <c r="Y59" s="6" t="n">
        <v>0</v>
      </c>
      <c r="Z59" s="6" t="n">
        <v>0</v>
      </c>
      <c r="AA59" s="6" t="n">
        <v>0</v>
      </c>
      <c r="AB59" s="6" t="n">
        <v>0</v>
      </c>
      <c r="AC59" s="1" t="n">
        <f aca="false">rIngItem!J59</f>
        <v>1</v>
      </c>
      <c r="AD59" s="6" t="n">
        <v>0</v>
      </c>
      <c r="AE59" s="6" t="n">
        <v>0</v>
      </c>
      <c r="AF59" s="6" t="n">
        <v>0</v>
      </c>
      <c r="AG59" s="6" t="n">
        <v>0</v>
      </c>
      <c r="AH59" s="6" t="n">
        <v>0</v>
      </c>
      <c r="AI59" s="6" t="n">
        <v>0</v>
      </c>
      <c r="AJ59" s="6" t="n">
        <v>0</v>
      </c>
      <c r="AK59" s="6" t="n">
        <v>0</v>
      </c>
      <c r="AL59" s="1" t="n">
        <f aca="false">IF(AM59=0,0,IF(AN59=0,1,IF(AO59=0,2,IF(AP59=0,3,4))))</f>
        <v>1</v>
      </c>
      <c r="AM59" s="1" t="n">
        <f aca="false">rIngItem!Z59</f>
        <v>1</v>
      </c>
      <c r="AN59" s="1" t="n">
        <f aca="false">rIngItem!AB59</f>
        <v>0</v>
      </c>
      <c r="AO59" s="1" t="n">
        <f aca="false">rIngItem!AD59</f>
        <v>0</v>
      </c>
      <c r="AP59" s="1" t="n">
        <f aca="false">rIngItem!AF59</f>
        <v>0</v>
      </c>
      <c r="AQ59" s="6" t="n">
        <v>0</v>
      </c>
      <c r="AR59" s="6" t="n">
        <v>0</v>
      </c>
      <c r="AS59" s="6" t="n">
        <v>0</v>
      </c>
      <c r="AT59" s="1" t="n">
        <f aca="false">rIngItem!AA59</f>
        <v>0.5</v>
      </c>
      <c r="AU59" s="1" t="n">
        <f aca="false">rIngItem!AC59</f>
        <v>0</v>
      </c>
      <c r="AV59" s="1" t="n">
        <f aca="false">rIngItem!AE59</f>
        <v>0</v>
      </c>
      <c r="AW59" s="1" t="n">
        <f aca="false">rIngItem!AG59</f>
        <v>0</v>
      </c>
      <c r="AX59" s="6" t="n">
        <v>0</v>
      </c>
      <c r="AY59" s="1" t="n">
        <f aca="false">rIngItem!L59</f>
        <v>0</v>
      </c>
      <c r="AZ59" s="1" t="n">
        <f aca="false">rIngItem!V59</f>
        <v>4</v>
      </c>
      <c r="BA59" s="1" t="n">
        <f aca="false">rIngItem!W59</f>
        <v>2</v>
      </c>
      <c r="BB59" s="1" t="n">
        <f aca="false">rIngItem!X59</f>
        <v>3</v>
      </c>
      <c r="BC59" s="1" t="n">
        <f aca="false">rIngItem!Y59</f>
        <v>3</v>
      </c>
      <c r="BD59" s="6" t="n">
        <v>0</v>
      </c>
    </row>
    <row r="60" customFormat="false" ht="15" hidden="false" customHeight="false" outlineLevel="0" collapsed="false">
      <c r="A60" s="1" t="str">
        <f aca="false">rIngItem!A60</f>
        <v>iibba58</v>
      </c>
      <c r="B60" s="1" t="str">
        <f aca="false">rIngItem!E60</f>
        <v>Elemental Parsal Wristlet</v>
      </c>
      <c r="C60" s="5" t="str">
        <f aca="false">rIngItem!C60</f>
        <v>700939</v>
      </c>
      <c r="D60" s="1" t="n">
        <f aca="false">rIngItem!D60</f>
        <v>78</v>
      </c>
      <c r="E60" s="5" t="str">
        <f aca="false">rIngItem!I60</f>
        <v>11000000</v>
      </c>
      <c r="F60" s="6" t="n">
        <v>9</v>
      </c>
      <c r="G60" s="1" t="n">
        <f aca="false">rIngItem!M60</f>
        <v>1</v>
      </c>
      <c r="H60" s="6" t="n">
        <v>0</v>
      </c>
      <c r="I60" s="1" t="n">
        <f aca="false">rIngItem!N60</f>
        <v>500</v>
      </c>
      <c r="J60" s="1" t="n">
        <f aca="false">rIngItem!O60</f>
        <v>0</v>
      </c>
      <c r="K60" s="1" t="n">
        <f aca="false">rIngItem!P60</f>
        <v>0</v>
      </c>
      <c r="L60" s="1" t="n">
        <f aca="false">rIngItem!R60</f>
        <v>0</v>
      </c>
      <c r="M60" s="1" t="n">
        <f aca="false">rIngItem!Q60</f>
        <v>0</v>
      </c>
      <c r="N60" s="1" t="n">
        <f aca="false">rIngItem!S60</f>
        <v>10000</v>
      </c>
      <c r="O60" s="1" t="n">
        <f aca="false">rIngItem!AI60</f>
        <v>1</v>
      </c>
      <c r="P60" s="1" t="n">
        <f aca="false">rIngItem!AH60</f>
        <v>1</v>
      </c>
      <c r="Q60" s="1" t="n">
        <f aca="false">rIngItem!AJ60</f>
        <v>1</v>
      </c>
      <c r="R60" s="1" t="n">
        <f aca="false">rIngItem!AK60</f>
        <v>1</v>
      </c>
      <c r="S60" s="6" t="n">
        <v>171</v>
      </c>
      <c r="T60" s="1" t="n">
        <f aca="false">rIngItem!B60</f>
        <v>1</v>
      </c>
      <c r="U60" s="1" t="n">
        <f aca="false">rIngItem!AN60</f>
        <v>0</v>
      </c>
      <c r="V60" s="1" t="n">
        <f aca="false">rIngItem!AO60</f>
        <v>0</v>
      </c>
      <c r="W60" s="1" t="n">
        <f aca="false">rIngItem!K60</f>
        <v>-1</v>
      </c>
      <c r="X60" s="1" t="n">
        <f aca="false">rIngItem!G60</f>
        <v>0</v>
      </c>
      <c r="Y60" s="6" t="n">
        <v>0</v>
      </c>
      <c r="Z60" s="6" t="n">
        <v>0</v>
      </c>
      <c r="AA60" s="6" t="n">
        <v>0</v>
      </c>
      <c r="AB60" s="6" t="n">
        <v>0</v>
      </c>
      <c r="AC60" s="1" t="n">
        <f aca="false">rIngItem!J60</f>
        <v>1</v>
      </c>
      <c r="AD60" s="6" t="n">
        <v>0</v>
      </c>
      <c r="AE60" s="6" t="n">
        <v>0</v>
      </c>
      <c r="AF60" s="6" t="n">
        <v>0</v>
      </c>
      <c r="AG60" s="6" t="n">
        <v>0</v>
      </c>
      <c r="AH60" s="6" t="n">
        <v>0</v>
      </c>
      <c r="AI60" s="6" t="n">
        <v>0</v>
      </c>
      <c r="AJ60" s="6" t="n">
        <v>0</v>
      </c>
      <c r="AK60" s="6" t="n">
        <v>0</v>
      </c>
      <c r="AL60" s="1" t="n">
        <f aca="false">IF(AM60=0,0,IF(AN60=0,1,IF(AO60=0,2,IF(AP60=0,3,4))))</f>
        <v>1</v>
      </c>
      <c r="AM60" s="1" t="n">
        <f aca="false">rIngItem!Z60</f>
        <v>1</v>
      </c>
      <c r="AN60" s="1" t="n">
        <f aca="false">rIngItem!AB60</f>
        <v>0</v>
      </c>
      <c r="AO60" s="1" t="n">
        <f aca="false">rIngItem!AD60</f>
        <v>0</v>
      </c>
      <c r="AP60" s="1" t="n">
        <f aca="false">rIngItem!AF60</f>
        <v>0</v>
      </c>
      <c r="AQ60" s="6" t="n">
        <v>0</v>
      </c>
      <c r="AR60" s="6" t="n">
        <v>0</v>
      </c>
      <c r="AS60" s="6" t="n">
        <v>0</v>
      </c>
      <c r="AT60" s="1" t="n">
        <f aca="false">rIngItem!AA60</f>
        <v>0.5</v>
      </c>
      <c r="AU60" s="1" t="n">
        <f aca="false">rIngItem!AC60</f>
        <v>0</v>
      </c>
      <c r="AV60" s="1" t="n">
        <f aca="false">rIngItem!AE60</f>
        <v>0</v>
      </c>
      <c r="AW60" s="1" t="n">
        <f aca="false">rIngItem!AG60</f>
        <v>0</v>
      </c>
      <c r="AX60" s="6" t="n">
        <v>0</v>
      </c>
      <c r="AY60" s="1" t="n">
        <f aca="false">rIngItem!L60</f>
        <v>0</v>
      </c>
      <c r="AZ60" s="1" t="n">
        <f aca="false">rIngItem!V60</f>
        <v>3</v>
      </c>
      <c r="BA60" s="1" t="n">
        <f aca="false">rIngItem!W60</f>
        <v>4</v>
      </c>
      <c r="BB60" s="1" t="n">
        <f aca="false">rIngItem!X60</f>
        <v>2</v>
      </c>
      <c r="BC60" s="1" t="n">
        <f aca="false">rIngItem!Y60</f>
        <v>3</v>
      </c>
      <c r="BD60" s="6" t="n">
        <v>0</v>
      </c>
    </row>
    <row r="61" customFormat="false" ht="15" hidden="false" customHeight="false" outlineLevel="0" collapsed="false">
      <c r="A61" s="1" t="str">
        <f aca="false">rIngItem!A61</f>
        <v>iibba59</v>
      </c>
      <c r="B61" s="1" t="str">
        <f aca="false">rIngItem!E61</f>
        <v>Elemental Parsal Wristlet</v>
      </c>
      <c r="C61" s="5" t="str">
        <f aca="false">rIngItem!C61</f>
        <v>70093A</v>
      </c>
      <c r="D61" s="1" t="n">
        <f aca="false">rIngItem!D61</f>
        <v>79</v>
      </c>
      <c r="E61" s="5" t="str">
        <f aca="false">rIngItem!I61</f>
        <v>11000000</v>
      </c>
      <c r="F61" s="6" t="n">
        <v>9</v>
      </c>
      <c r="G61" s="1" t="n">
        <f aca="false">rIngItem!M61</f>
        <v>1</v>
      </c>
      <c r="H61" s="6" t="n">
        <v>0</v>
      </c>
      <c r="I61" s="1" t="n">
        <f aca="false">rIngItem!N61</f>
        <v>500</v>
      </c>
      <c r="J61" s="1" t="n">
        <f aca="false">rIngItem!O61</f>
        <v>0</v>
      </c>
      <c r="K61" s="1" t="n">
        <f aca="false">rIngItem!P61</f>
        <v>0</v>
      </c>
      <c r="L61" s="1" t="n">
        <f aca="false">rIngItem!R61</f>
        <v>0</v>
      </c>
      <c r="M61" s="1" t="n">
        <f aca="false">rIngItem!Q61</f>
        <v>0</v>
      </c>
      <c r="N61" s="1" t="n">
        <f aca="false">rIngItem!S61</f>
        <v>10000</v>
      </c>
      <c r="O61" s="1" t="n">
        <f aca="false">rIngItem!AI61</f>
        <v>1</v>
      </c>
      <c r="P61" s="1" t="n">
        <f aca="false">rIngItem!AH61</f>
        <v>1</v>
      </c>
      <c r="Q61" s="1" t="n">
        <f aca="false">rIngItem!AJ61</f>
        <v>1</v>
      </c>
      <c r="R61" s="1" t="n">
        <f aca="false">rIngItem!AK61</f>
        <v>1</v>
      </c>
      <c r="S61" s="6" t="n">
        <v>172</v>
      </c>
      <c r="T61" s="1" t="n">
        <f aca="false">rIngItem!B61</f>
        <v>1</v>
      </c>
      <c r="U61" s="1" t="n">
        <f aca="false">rIngItem!AN61</f>
        <v>0</v>
      </c>
      <c r="V61" s="1" t="n">
        <f aca="false">rIngItem!AO61</f>
        <v>0</v>
      </c>
      <c r="W61" s="1" t="n">
        <f aca="false">rIngItem!K61</f>
        <v>-1</v>
      </c>
      <c r="X61" s="1" t="n">
        <f aca="false">rIngItem!G61</f>
        <v>0</v>
      </c>
      <c r="Y61" s="6" t="n">
        <v>0</v>
      </c>
      <c r="Z61" s="6" t="n">
        <v>0</v>
      </c>
      <c r="AA61" s="6" t="n">
        <v>0</v>
      </c>
      <c r="AB61" s="6" t="n">
        <v>0</v>
      </c>
      <c r="AC61" s="1" t="n">
        <f aca="false">rIngItem!J61</f>
        <v>1</v>
      </c>
      <c r="AD61" s="6" t="n">
        <v>0</v>
      </c>
      <c r="AE61" s="6" t="n">
        <v>0</v>
      </c>
      <c r="AF61" s="6" t="n">
        <v>0</v>
      </c>
      <c r="AG61" s="6" t="n">
        <v>0</v>
      </c>
      <c r="AH61" s="6" t="n">
        <v>0</v>
      </c>
      <c r="AI61" s="6" t="n">
        <v>0</v>
      </c>
      <c r="AJ61" s="6" t="n">
        <v>0</v>
      </c>
      <c r="AK61" s="6" t="n">
        <v>0</v>
      </c>
      <c r="AL61" s="1" t="n">
        <f aca="false">IF(AM61=0,0,IF(AN61=0,1,IF(AO61=0,2,IF(AP61=0,3,4))))</f>
        <v>1</v>
      </c>
      <c r="AM61" s="1" t="n">
        <f aca="false">rIngItem!Z61</f>
        <v>1</v>
      </c>
      <c r="AN61" s="1" t="n">
        <f aca="false">rIngItem!AB61</f>
        <v>0</v>
      </c>
      <c r="AO61" s="1" t="n">
        <f aca="false">rIngItem!AD61</f>
        <v>0</v>
      </c>
      <c r="AP61" s="1" t="n">
        <f aca="false">rIngItem!AF61</f>
        <v>0</v>
      </c>
      <c r="AQ61" s="6" t="n">
        <v>0</v>
      </c>
      <c r="AR61" s="6" t="n">
        <v>0</v>
      </c>
      <c r="AS61" s="6" t="n">
        <v>0</v>
      </c>
      <c r="AT61" s="1" t="n">
        <f aca="false">rIngItem!AA61</f>
        <v>0.5</v>
      </c>
      <c r="AU61" s="1" t="n">
        <f aca="false">rIngItem!AC61</f>
        <v>0</v>
      </c>
      <c r="AV61" s="1" t="n">
        <f aca="false">rIngItem!AE61</f>
        <v>0</v>
      </c>
      <c r="AW61" s="1" t="n">
        <f aca="false">rIngItem!AG61</f>
        <v>0</v>
      </c>
      <c r="AX61" s="6" t="n">
        <v>0</v>
      </c>
      <c r="AY61" s="1" t="n">
        <f aca="false">rIngItem!L61</f>
        <v>0</v>
      </c>
      <c r="AZ61" s="1" t="n">
        <f aca="false">rIngItem!V61</f>
        <v>3</v>
      </c>
      <c r="BA61" s="1" t="n">
        <f aca="false">rIngItem!W61</f>
        <v>3</v>
      </c>
      <c r="BB61" s="1" t="n">
        <f aca="false">rIngItem!X61</f>
        <v>4</v>
      </c>
      <c r="BC61" s="1" t="n">
        <f aca="false">rIngItem!Y61</f>
        <v>2</v>
      </c>
      <c r="BD61" s="6" t="n">
        <v>0</v>
      </c>
    </row>
    <row r="62" customFormat="false" ht="15" hidden="false" customHeight="false" outlineLevel="0" collapsed="false">
      <c r="A62" s="1" t="str">
        <f aca="false">rIngItem!A62</f>
        <v>iibba60</v>
      </c>
      <c r="B62" s="1" t="str">
        <f aca="false">rIngItem!E62</f>
        <v>Elemental Parsal Wristlet</v>
      </c>
      <c r="C62" s="5" t="str">
        <f aca="false">rIngItem!C62</f>
        <v>70093B</v>
      </c>
      <c r="D62" s="1" t="n">
        <f aca="false">rIngItem!D62</f>
        <v>80</v>
      </c>
      <c r="E62" s="5" t="str">
        <f aca="false">rIngItem!I62</f>
        <v>11000000</v>
      </c>
      <c r="F62" s="6" t="n">
        <v>9</v>
      </c>
      <c r="G62" s="1" t="n">
        <f aca="false">rIngItem!M62</f>
        <v>1</v>
      </c>
      <c r="H62" s="6" t="n">
        <v>0</v>
      </c>
      <c r="I62" s="1" t="n">
        <f aca="false">rIngItem!N62</f>
        <v>500</v>
      </c>
      <c r="J62" s="1" t="n">
        <f aca="false">rIngItem!O62</f>
        <v>0</v>
      </c>
      <c r="K62" s="1" t="n">
        <f aca="false">rIngItem!P62</f>
        <v>0</v>
      </c>
      <c r="L62" s="1" t="n">
        <f aca="false">rIngItem!R62</f>
        <v>0</v>
      </c>
      <c r="M62" s="1" t="n">
        <f aca="false">rIngItem!Q62</f>
        <v>0</v>
      </c>
      <c r="N62" s="1" t="n">
        <f aca="false">rIngItem!S62</f>
        <v>10000</v>
      </c>
      <c r="O62" s="1" t="n">
        <f aca="false">rIngItem!AI62</f>
        <v>1</v>
      </c>
      <c r="P62" s="1" t="n">
        <f aca="false">rIngItem!AH62</f>
        <v>1</v>
      </c>
      <c r="Q62" s="1" t="n">
        <f aca="false">rIngItem!AJ62</f>
        <v>1</v>
      </c>
      <c r="R62" s="1" t="n">
        <f aca="false">rIngItem!AK62</f>
        <v>1</v>
      </c>
      <c r="S62" s="6" t="n">
        <v>173</v>
      </c>
      <c r="T62" s="1" t="n">
        <f aca="false">rIngItem!B62</f>
        <v>1</v>
      </c>
      <c r="U62" s="1" t="n">
        <f aca="false">rIngItem!AN62</f>
        <v>0</v>
      </c>
      <c r="V62" s="1" t="n">
        <f aca="false">rIngItem!AO62</f>
        <v>0</v>
      </c>
      <c r="W62" s="1" t="n">
        <f aca="false">rIngItem!K62</f>
        <v>-1</v>
      </c>
      <c r="X62" s="1" t="n">
        <f aca="false">rIngItem!G62</f>
        <v>0</v>
      </c>
      <c r="Y62" s="6" t="n">
        <v>0</v>
      </c>
      <c r="Z62" s="6" t="n">
        <v>0</v>
      </c>
      <c r="AA62" s="6" t="n">
        <v>0</v>
      </c>
      <c r="AB62" s="6" t="n">
        <v>0</v>
      </c>
      <c r="AC62" s="1" t="n">
        <f aca="false">rIngItem!J62</f>
        <v>1</v>
      </c>
      <c r="AD62" s="6" t="n">
        <v>0</v>
      </c>
      <c r="AE62" s="6" t="n">
        <v>0</v>
      </c>
      <c r="AF62" s="6" t="n">
        <v>0</v>
      </c>
      <c r="AG62" s="6" t="n">
        <v>0</v>
      </c>
      <c r="AH62" s="6" t="n">
        <v>0</v>
      </c>
      <c r="AI62" s="6" t="n">
        <v>0</v>
      </c>
      <c r="AJ62" s="6" t="n">
        <v>0</v>
      </c>
      <c r="AK62" s="6" t="n">
        <v>0</v>
      </c>
      <c r="AL62" s="1" t="n">
        <f aca="false">IF(AM62=0,0,IF(AN62=0,1,IF(AO62=0,2,IF(AP62=0,3,4))))</f>
        <v>1</v>
      </c>
      <c r="AM62" s="1" t="n">
        <f aca="false">rIngItem!Z62</f>
        <v>1</v>
      </c>
      <c r="AN62" s="1" t="n">
        <f aca="false">rIngItem!AB62</f>
        <v>0</v>
      </c>
      <c r="AO62" s="1" t="n">
        <f aca="false">rIngItem!AD62</f>
        <v>0</v>
      </c>
      <c r="AP62" s="1" t="n">
        <f aca="false">rIngItem!AF62</f>
        <v>0</v>
      </c>
      <c r="AQ62" s="6" t="n">
        <v>0</v>
      </c>
      <c r="AR62" s="6" t="n">
        <v>0</v>
      </c>
      <c r="AS62" s="6" t="n">
        <v>0</v>
      </c>
      <c r="AT62" s="1" t="n">
        <f aca="false">rIngItem!AA62</f>
        <v>0.5</v>
      </c>
      <c r="AU62" s="1" t="n">
        <f aca="false">rIngItem!AC62</f>
        <v>0</v>
      </c>
      <c r="AV62" s="1" t="n">
        <f aca="false">rIngItem!AE62</f>
        <v>0</v>
      </c>
      <c r="AW62" s="1" t="n">
        <f aca="false">rIngItem!AG62</f>
        <v>0</v>
      </c>
      <c r="AX62" s="6" t="n">
        <v>0</v>
      </c>
      <c r="AY62" s="1" t="n">
        <f aca="false">rIngItem!L62</f>
        <v>0</v>
      </c>
      <c r="AZ62" s="1" t="n">
        <f aca="false">rIngItem!V62</f>
        <v>2</v>
      </c>
      <c r="BA62" s="1" t="n">
        <f aca="false">rIngItem!W62</f>
        <v>3</v>
      </c>
      <c r="BB62" s="1" t="n">
        <f aca="false">rIngItem!X62</f>
        <v>3</v>
      </c>
      <c r="BC62" s="1" t="n">
        <f aca="false">rIngItem!Y62</f>
        <v>4</v>
      </c>
      <c r="BD62" s="6" t="n">
        <v>0</v>
      </c>
    </row>
    <row r="63" customFormat="false" ht="15" hidden="false" customHeight="false" outlineLevel="0" collapsed="false">
      <c r="A63" s="1" t="str">
        <f aca="false">rIngItem!A63</f>
        <v>iibba61</v>
      </c>
      <c r="B63" s="1" t="str">
        <f aca="false">rIngItem!E63</f>
        <v>Elemental Parsal Wristlet</v>
      </c>
      <c r="C63" s="5" t="str">
        <f aca="false">rIngItem!C63</f>
        <v>70093C</v>
      </c>
      <c r="D63" s="1" t="n">
        <f aca="false">rIngItem!D63</f>
        <v>77</v>
      </c>
      <c r="E63" s="5" t="str">
        <f aca="false">rIngItem!I63</f>
        <v>11000000</v>
      </c>
      <c r="F63" s="6" t="n">
        <v>9</v>
      </c>
      <c r="G63" s="1" t="n">
        <f aca="false">rIngItem!M63</f>
        <v>1</v>
      </c>
      <c r="H63" s="6" t="n">
        <v>0</v>
      </c>
      <c r="I63" s="1" t="n">
        <f aca="false">rIngItem!N63</f>
        <v>500</v>
      </c>
      <c r="J63" s="1" t="n">
        <f aca="false">rIngItem!O63</f>
        <v>0</v>
      </c>
      <c r="K63" s="1" t="n">
        <f aca="false">rIngItem!P63</f>
        <v>0</v>
      </c>
      <c r="L63" s="1" t="n">
        <f aca="false">rIngItem!R63</f>
        <v>0</v>
      </c>
      <c r="M63" s="1" t="n">
        <f aca="false">rIngItem!Q63</f>
        <v>0</v>
      </c>
      <c r="N63" s="1" t="n">
        <f aca="false">rIngItem!S63</f>
        <v>10000</v>
      </c>
      <c r="O63" s="1" t="n">
        <f aca="false">rIngItem!AI63</f>
        <v>1</v>
      </c>
      <c r="P63" s="1" t="n">
        <f aca="false">rIngItem!AH63</f>
        <v>1</v>
      </c>
      <c r="Q63" s="1" t="n">
        <f aca="false">rIngItem!AJ63</f>
        <v>1</v>
      </c>
      <c r="R63" s="1" t="n">
        <f aca="false">rIngItem!AK63</f>
        <v>1</v>
      </c>
      <c r="S63" s="6" t="n">
        <v>174</v>
      </c>
      <c r="T63" s="1" t="n">
        <f aca="false">rIngItem!B63</f>
        <v>1</v>
      </c>
      <c r="U63" s="1" t="n">
        <f aca="false">rIngItem!AN63</f>
        <v>0</v>
      </c>
      <c r="V63" s="1" t="n">
        <f aca="false">rIngItem!AO63</f>
        <v>0</v>
      </c>
      <c r="W63" s="1" t="n">
        <f aca="false">rIngItem!K63</f>
        <v>-1</v>
      </c>
      <c r="X63" s="1" t="n">
        <f aca="false">rIngItem!G63</f>
        <v>0</v>
      </c>
      <c r="Y63" s="6" t="n">
        <v>0</v>
      </c>
      <c r="Z63" s="6" t="n">
        <v>0</v>
      </c>
      <c r="AA63" s="6" t="n">
        <v>0</v>
      </c>
      <c r="AB63" s="6" t="n">
        <v>0</v>
      </c>
      <c r="AC63" s="1" t="n">
        <f aca="false">rIngItem!J63</f>
        <v>1</v>
      </c>
      <c r="AD63" s="6" t="n">
        <v>0</v>
      </c>
      <c r="AE63" s="6" t="n">
        <v>0</v>
      </c>
      <c r="AF63" s="6" t="n">
        <v>0</v>
      </c>
      <c r="AG63" s="6" t="n">
        <v>0</v>
      </c>
      <c r="AH63" s="6" t="n">
        <v>0</v>
      </c>
      <c r="AI63" s="6" t="n">
        <v>0</v>
      </c>
      <c r="AJ63" s="6" t="n">
        <v>0</v>
      </c>
      <c r="AK63" s="6" t="n">
        <v>0</v>
      </c>
      <c r="AL63" s="1" t="n">
        <f aca="false">IF(AM63=0,0,IF(AN63=0,1,IF(AO63=0,2,IF(AP63=0,3,4))))</f>
        <v>1</v>
      </c>
      <c r="AM63" s="1" t="n">
        <f aca="false">rIngItem!Z63</f>
        <v>1</v>
      </c>
      <c r="AN63" s="1" t="n">
        <f aca="false">rIngItem!AB63</f>
        <v>0</v>
      </c>
      <c r="AO63" s="1" t="n">
        <f aca="false">rIngItem!AD63</f>
        <v>0</v>
      </c>
      <c r="AP63" s="1" t="n">
        <f aca="false">rIngItem!AF63</f>
        <v>0</v>
      </c>
      <c r="AQ63" s="6" t="n">
        <v>0</v>
      </c>
      <c r="AR63" s="6" t="n">
        <v>0</v>
      </c>
      <c r="AS63" s="6" t="n">
        <v>0</v>
      </c>
      <c r="AT63" s="1" t="n">
        <f aca="false">rIngItem!AA63</f>
        <v>0.300000011920929</v>
      </c>
      <c r="AU63" s="1" t="n">
        <f aca="false">rIngItem!AC63</f>
        <v>0</v>
      </c>
      <c r="AV63" s="1" t="n">
        <f aca="false">rIngItem!AE63</f>
        <v>0</v>
      </c>
      <c r="AW63" s="1" t="n">
        <f aca="false">rIngItem!AG63</f>
        <v>0</v>
      </c>
      <c r="AX63" s="6" t="n">
        <v>0</v>
      </c>
      <c r="AY63" s="1" t="n">
        <f aca="false">rIngItem!L63</f>
        <v>0</v>
      </c>
      <c r="AZ63" s="1" t="n">
        <f aca="false">rIngItem!V63</f>
        <v>2</v>
      </c>
      <c r="BA63" s="1" t="n">
        <f aca="false">rIngItem!W63</f>
        <v>2</v>
      </c>
      <c r="BB63" s="1" t="n">
        <f aca="false">rIngItem!X63</f>
        <v>2</v>
      </c>
      <c r="BC63" s="1" t="n">
        <f aca="false">rIngItem!Y63</f>
        <v>2</v>
      </c>
      <c r="BD63" s="6" t="n">
        <v>0</v>
      </c>
    </row>
    <row r="64" customFormat="false" ht="15" hidden="false" customHeight="false" outlineLevel="0" collapsed="false">
      <c r="A64" s="1" t="str">
        <f aca="false">rIngItem!A64</f>
        <v>iibba62</v>
      </c>
      <c r="B64" s="1" t="str">
        <f aca="false">rIngItem!E64</f>
        <v>Elemental Parsal Wristlet</v>
      </c>
      <c r="C64" s="5" t="str">
        <f aca="false">rIngItem!C64</f>
        <v>70093D</v>
      </c>
      <c r="D64" s="1" t="n">
        <f aca="false">rIngItem!D64</f>
        <v>78</v>
      </c>
      <c r="E64" s="5" t="str">
        <f aca="false">rIngItem!I64</f>
        <v>11000000</v>
      </c>
      <c r="F64" s="6" t="n">
        <v>9</v>
      </c>
      <c r="G64" s="1" t="n">
        <f aca="false">rIngItem!M64</f>
        <v>1</v>
      </c>
      <c r="H64" s="6" t="n">
        <v>0</v>
      </c>
      <c r="I64" s="1" t="n">
        <f aca="false">rIngItem!N64</f>
        <v>500</v>
      </c>
      <c r="J64" s="1" t="n">
        <f aca="false">rIngItem!O64</f>
        <v>0</v>
      </c>
      <c r="K64" s="1" t="n">
        <f aca="false">rIngItem!P64</f>
        <v>0</v>
      </c>
      <c r="L64" s="1" t="n">
        <f aca="false">rIngItem!R64</f>
        <v>0</v>
      </c>
      <c r="M64" s="1" t="n">
        <f aca="false">rIngItem!Q64</f>
        <v>0</v>
      </c>
      <c r="N64" s="1" t="n">
        <f aca="false">rIngItem!S64</f>
        <v>10000</v>
      </c>
      <c r="O64" s="1" t="n">
        <f aca="false">rIngItem!AI64</f>
        <v>1</v>
      </c>
      <c r="P64" s="1" t="n">
        <f aca="false">rIngItem!AH64</f>
        <v>1</v>
      </c>
      <c r="Q64" s="1" t="n">
        <f aca="false">rIngItem!AJ64</f>
        <v>1</v>
      </c>
      <c r="R64" s="1" t="n">
        <f aca="false">rIngItem!AK64</f>
        <v>1</v>
      </c>
      <c r="S64" s="6" t="n">
        <v>175</v>
      </c>
      <c r="T64" s="1" t="n">
        <f aca="false">rIngItem!B64</f>
        <v>1</v>
      </c>
      <c r="U64" s="1" t="n">
        <f aca="false">rIngItem!AN64</f>
        <v>0</v>
      </c>
      <c r="V64" s="1" t="n">
        <f aca="false">rIngItem!AO64</f>
        <v>0</v>
      </c>
      <c r="W64" s="1" t="n">
        <f aca="false">rIngItem!K64</f>
        <v>-1</v>
      </c>
      <c r="X64" s="1" t="n">
        <f aca="false">rIngItem!G64</f>
        <v>0</v>
      </c>
      <c r="Y64" s="6" t="n">
        <v>0</v>
      </c>
      <c r="Z64" s="6" t="n">
        <v>0</v>
      </c>
      <c r="AA64" s="6" t="n">
        <v>0</v>
      </c>
      <c r="AB64" s="6" t="n">
        <v>0</v>
      </c>
      <c r="AC64" s="1" t="n">
        <f aca="false">rIngItem!J64</f>
        <v>1</v>
      </c>
      <c r="AD64" s="6" t="n">
        <v>0</v>
      </c>
      <c r="AE64" s="6" t="n">
        <v>0</v>
      </c>
      <c r="AF64" s="6" t="n">
        <v>0</v>
      </c>
      <c r="AG64" s="6" t="n">
        <v>0</v>
      </c>
      <c r="AH64" s="6" t="n">
        <v>0</v>
      </c>
      <c r="AI64" s="6" t="n">
        <v>0</v>
      </c>
      <c r="AJ64" s="6" t="n">
        <v>0</v>
      </c>
      <c r="AK64" s="6" t="n">
        <v>0</v>
      </c>
      <c r="AL64" s="1" t="n">
        <f aca="false">IF(AM64=0,0,IF(AN64=0,1,IF(AO64=0,2,IF(AP64=0,3,4))))</f>
        <v>1</v>
      </c>
      <c r="AM64" s="1" t="n">
        <f aca="false">rIngItem!Z64</f>
        <v>1</v>
      </c>
      <c r="AN64" s="1" t="n">
        <f aca="false">rIngItem!AB64</f>
        <v>0</v>
      </c>
      <c r="AO64" s="1" t="n">
        <f aca="false">rIngItem!AD64</f>
        <v>0</v>
      </c>
      <c r="AP64" s="1" t="n">
        <f aca="false">rIngItem!AF64</f>
        <v>0</v>
      </c>
      <c r="AQ64" s="6" t="n">
        <v>0</v>
      </c>
      <c r="AR64" s="6" t="n">
        <v>0</v>
      </c>
      <c r="AS64" s="6" t="n">
        <v>0</v>
      </c>
      <c r="AT64" s="1" t="n">
        <f aca="false">rIngItem!AA64</f>
        <v>0.300000011920929</v>
      </c>
      <c r="AU64" s="1" t="n">
        <f aca="false">rIngItem!AC64</f>
        <v>0</v>
      </c>
      <c r="AV64" s="1" t="n">
        <f aca="false">rIngItem!AE64</f>
        <v>0</v>
      </c>
      <c r="AW64" s="1" t="n">
        <f aca="false">rIngItem!AG64</f>
        <v>0</v>
      </c>
      <c r="AX64" s="6" t="n">
        <v>0</v>
      </c>
      <c r="AY64" s="1" t="n">
        <f aca="false">rIngItem!L64</f>
        <v>0</v>
      </c>
      <c r="AZ64" s="1" t="n">
        <f aca="false">rIngItem!V64</f>
        <v>3</v>
      </c>
      <c r="BA64" s="1" t="n">
        <f aca="false">rIngItem!W64</f>
        <v>3</v>
      </c>
      <c r="BB64" s="1" t="n">
        <f aca="false">rIngItem!X64</f>
        <v>3</v>
      </c>
      <c r="BC64" s="1" t="n">
        <f aca="false">rIngItem!Y64</f>
        <v>3</v>
      </c>
      <c r="BD64" s="6" t="n">
        <v>0</v>
      </c>
    </row>
    <row r="65" customFormat="false" ht="15" hidden="false" customHeight="false" outlineLevel="0" collapsed="false">
      <c r="A65" s="1" t="str">
        <f aca="false">rIngItem!A65</f>
        <v>iibba63</v>
      </c>
      <c r="B65" s="1" t="str">
        <f aca="false">rIngItem!E65</f>
        <v>Elemental Parsal Wristlet</v>
      </c>
      <c r="C65" s="5" t="str">
        <f aca="false">rIngItem!C65</f>
        <v>70093E</v>
      </c>
      <c r="D65" s="1" t="n">
        <f aca="false">rIngItem!D65</f>
        <v>79</v>
      </c>
      <c r="E65" s="5" t="str">
        <f aca="false">rIngItem!I65</f>
        <v>11000000</v>
      </c>
      <c r="F65" s="6" t="n">
        <v>9</v>
      </c>
      <c r="G65" s="1" t="n">
        <f aca="false">rIngItem!M65</f>
        <v>1</v>
      </c>
      <c r="H65" s="6" t="n">
        <v>0</v>
      </c>
      <c r="I65" s="1" t="n">
        <f aca="false">rIngItem!N65</f>
        <v>500</v>
      </c>
      <c r="J65" s="1" t="n">
        <f aca="false">rIngItem!O65</f>
        <v>0</v>
      </c>
      <c r="K65" s="1" t="n">
        <f aca="false">rIngItem!P65</f>
        <v>0</v>
      </c>
      <c r="L65" s="1" t="n">
        <f aca="false">rIngItem!R65</f>
        <v>0</v>
      </c>
      <c r="M65" s="1" t="n">
        <f aca="false">rIngItem!Q65</f>
        <v>0</v>
      </c>
      <c r="N65" s="1" t="n">
        <f aca="false">rIngItem!S65</f>
        <v>10000</v>
      </c>
      <c r="O65" s="1" t="n">
        <f aca="false">rIngItem!AI65</f>
        <v>1</v>
      </c>
      <c r="P65" s="1" t="n">
        <f aca="false">rIngItem!AH65</f>
        <v>1</v>
      </c>
      <c r="Q65" s="1" t="n">
        <f aca="false">rIngItem!AJ65</f>
        <v>1</v>
      </c>
      <c r="R65" s="1" t="n">
        <f aca="false">rIngItem!AK65</f>
        <v>1</v>
      </c>
      <c r="S65" s="6" t="n">
        <v>176</v>
      </c>
      <c r="T65" s="1" t="n">
        <f aca="false">rIngItem!B65</f>
        <v>1</v>
      </c>
      <c r="U65" s="1" t="n">
        <f aca="false">rIngItem!AN65</f>
        <v>0</v>
      </c>
      <c r="V65" s="1" t="n">
        <f aca="false">rIngItem!AO65</f>
        <v>0</v>
      </c>
      <c r="W65" s="1" t="n">
        <f aca="false">rIngItem!K65</f>
        <v>-1</v>
      </c>
      <c r="X65" s="1" t="n">
        <f aca="false">rIngItem!G65</f>
        <v>0</v>
      </c>
      <c r="Y65" s="6" t="n">
        <v>0</v>
      </c>
      <c r="Z65" s="6" t="n">
        <v>0</v>
      </c>
      <c r="AA65" s="6" t="n">
        <v>0</v>
      </c>
      <c r="AB65" s="6" t="n">
        <v>0</v>
      </c>
      <c r="AC65" s="1" t="n">
        <f aca="false">rIngItem!J65</f>
        <v>1</v>
      </c>
      <c r="AD65" s="6" t="n">
        <v>0</v>
      </c>
      <c r="AE65" s="6" t="n">
        <v>0</v>
      </c>
      <c r="AF65" s="6" t="n">
        <v>0</v>
      </c>
      <c r="AG65" s="6" t="n">
        <v>0</v>
      </c>
      <c r="AH65" s="6" t="n">
        <v>0</v>
      </c>
      <c r="AI65" s="6" t="n">
        <v>0</v>
      </c>
      <c r="AJ65" s="6" t="n">
        <v>0</v>
      </c>
      <c r="AK65" s="6" t="n">
        <v>0</v>
      </c>
      <c r="AL65" s="1" t="n">
        <f aca="false">IF(AM65=0,0,IF(AN65=0,1,IF(AO65=0,2,IF(AP65=0,3,4))))</f>
        <v>1</v>
      </c>
      <c r="AM65" s="1" t="n">
        <f aca="false">rIngItem!Z65</f>
        <v>1</v>
      </c>
      <c r="AN65" s="1" t="n">
        <f aca="false">rIngItem!AB65</f>
        <v>0</v>
      </c>
      <c r="AO65" s="1" t="n">
        <f aca="false">rIngItem!AD65</f>
        <v>0</v>
      </c>
      <c r="AP65" s="1" t="n">
        <f aca="false">rIngItem!AF65</f>
        <v>0</v>
      </c>
      <c r="AQ65" s="6" t="n">
        <v>0</v>
      </c>
      <c r="AR65" s="6" t="n">
        <v>0</v>
      </c>
      <c r="AS65" s="6" t="n">
        <v>0</v>
      </c>
      <c r="AT65" s="1" t="n">
        <f aca="false">rIngItem!AA65</f>
        <v>0.300000011920929</v>
      </c>
      <c r="AU65" s="1" t="n">
        <f aca="false">rIngItem!AC65</f>
        <v>0</v>
      </c>
      <c r="AV65" s="1" t="n">
        <f aca="false">rIngItem!AE65</f>
        <v>0</v>
      </c>
      <c r="AW65" s="1" t="n">
        <f aca="false">rIngItem!AG65</f>
        <v>0</v>
      </c>
      <c r="AX65" s="6" t="n">
        <v>0</v>
      </c>
      <c r="AY65" s="1" t="n">
        <f aca="false">rIngItem!L65</f>
        <v>0</v>
      </c>
      <c r="AZ65" s="1" t="n">
        <f aca="false">rIngItem!V65</f>
        <v>3</v>
      </c>
      <c r="BA65" s="1" t="n">
        <f aca="false">rIngItem!W65</f>
        <v>3</v>
      </c>
      <c r="BB65" s="1" t="n">
        <f aca="false">rIngItem!X65</f>
        <v>3</v>
      </c>
      <c r="BC65" s="1" t="n">
        <f aca="false">rIngItem!Y65</f>
        <v>3</v>
      </c>
      <c r="BD65" s="6" t="n">
        <v>0</v>
      </c>
    </row>
    <row r="66" customFormat="false" ht="15" hidden="false" customHeight="false" outlineLevel="0" collapsed="false">
      <c r="A66" s="1" t="str">
        <f aca="false">rIngItem!A66</f>
        <v>iibba64</v>
      </c>
      <c r="B66" s="1" t="str">
        <f aca="false">rIngItem!E66</f>
        <v>Elemental Parsal Wristlet</v>
      </c>
      <c r="C66" s="5" t="str">
        <f aca="false">rIngItem!C66</f>
        <v>70093F</v>
      </c>
      <c r="D66" s="1" t="n">
        <f aca="false">rIngItem!D66</f>
        <v>80</v>
      </c>
      <c r="E66" s="5" t="str">
        <f aca="false">rIngItem!I66</f>
        <v>11000000</v>
      </c>
      <c r="F66" s="6" t="n">
        <v>9</v>
      </c>
      <c r="G66" s="1" t="n">
        <f aca="false">rIngItem!M66</f>
        <v>1</v>
      </c>
      <c r="H66" s="6" t="n">
        <v>0</v>
      </c>
      <c r="I66" s="1" t="n">
        <f aca="false">rIngItem!N66</f>
        <v>500</v>
      </c>
      <c r="J66" s="1" t="n">
        <f aca="false">rIngItem!O66</f>
        <v>0</v>
      </c>
      <c r="K66" s="1" t="n">
        <f aca="false">rIngItem!P66</f>
        <v>0</v>
      </c>
      <c r="L66" s="1" t="n">
        <f aca="false">rIngItem!R66</f>
        <v>0</v>
      </c>
      <c r="M66" s="1" t="n">
        <f aca="false">rIngItem!Q66</f>
        <v>0</v>
      </c>
      <c r="N66" s="1" t="n">
        <f aca="false">rIngItem!S66</f>
        <v>10000</v>
      </c>
      <c r="O66" s="1" t="n">
        <f aca="false">rIngItem!AI66</f>
        <v>1</v>
      </c>
      <c r="P66" s="1" t="n">
        <f aca="false">rIngItem!AH66</f>
        <v>1</v>
      </c>
      <c r="Q66" s="1" t="n">
        <f aca="false">rIngItem!AJ66</f>
        <v>1</v>
      </c>
      <c r="R66" s="1" t="n">
        <f aca="false">rIngItem!AK66</f>
        <v>1</v>
      </c>
      <c r="S66" s="6" t="n">
        <v>177</v>
      </c>
      <c r="T66" s="1" t="n">
        <f aca="false">rIngItem!B66</f>
        <v>1</v>
      </c>
      <c r="U66" s="1" t="n">
        <f aca="false">rIngItem!AN66</f>
        <v>0</v>
      </c>
      <c r="V66" s="1" t="n">
        <f aca="false">rIngItem!AO66</f>
        <v>0</v>
      </c>
      <c r="W66" s="1" t="n">
        <f aca="false">rIngItem!K66</f>
        <v>-1</v>
      </c>
      <c r="X66" s="1" t="n">
        <f aca="false">rIngItem!G66</f>
        <v>0</v>
      </c>
      <c r="Y66" s="6" t="n">
        <v>0</v>
      </c>
      <c r="Z66" s="6" t="n">
        <v>0</v>
      </c>
      <c r="AA66" s="6" t="n">
        <v>0</v>
      </c>
      <c r="AB66" s="6" t="n">
        <v>0</v>
      </c>
      <c r="AC66" s="1" t="n">
        <f aca="false">rIngItem!J66</f>
        <v>1</v>
      </c>
      <c r="AD66" s="6" t="n">
        <v>0</v>
      </c>
      <c r="AE66" s="6" t="n">
        <v>0</v>
      </c>
      <c r="AF66" s="6" t="n">
        <v>0</v>
      </c>
      <c r="AG66" s="6" t="n">
        <v>0</v>
      </c>
      <c r="AH66" s="6" t="n">
        <v>0</v>
      </c>
      <c r="AI66" s="6" t="n">
        <v>0</v>
      </c>
      <c r="AJ66" s="6" t="n">
        <v>0</v>
      </c>
      <c r="AK66" s="6" t="n">
        <v>0</v>
      </c>
      <c r="AL66" s="1" t="n">
        <f aca="false">IF(AM66=0,0,IF(AN66=0,1,IF(AO66=0,2,IF(AP66=0,3,4))))</f>
        <v>1</v>
      </c>
      <c r="AM66" s="1" t="n">
        <f aca="false">rIngItem!Z66</f>
        <v>1</v>
      </c>
      <c r="AN66" s="1" t="n">
        <f aca="false">rIngItem!AB66</f>
        <v>0</v>
      </c>
      <c r="AO66" s="1" t="n">
        <f aca="false">rIngItem!AD66</f>
        <v>0</v>
      </c>
      <c r="AP66" s="1" t="n">
        <f aca="false">rIngItem!AF66</f>
        <v>0</v>
      </c>
      <c r="AQ66" s="6" t="n">
        <v>0</v>
      </c>
      <c r="AR66" s="6" t="n">
        <v>0</v>
      </c>
      <c r="AS66" s="6" t="n">
        <v>0</v>
      </c>
      <c r="AT66" s="1" t="n">
        <f aca="false">rIngItem!AA66</f>
        <v>0.300000011920929</v>
      </c>
      <c r="AU66" s="1" t="n">
        <f aca="false">rIngItem!AC66</f>
        <v>0</v>
      </c>
      <c r="AV66" s="1" t="n">
        <f aca="false">rIngItem!AE66</f>
        <v>0</v>
      </c>
      <c r="AW66" s="1" t="n">
        <f aca="false">rIngItem!AG66</f>
        <v>0</v>
      </c>
      <c r="AX66" s="6" t="n">
        <v>0</v>
      </c>
      <c r="AY66" s="1" t="n">
        <f aca="false">rIngItem!L66</f>
        <v>0</v>
      </c>
      <c r="AZ66" s="1" t="n">
        <f aca="false">rIngItem!V66</f>
        <v>4</v>
      </c>
      <c r="BA66" s="1" t="n">
        <f aca="false">rIngItem!W66</f>
        <v>4</v>
      </c>
      <c r="BB66" s="1" t="n">
        <f aca="false">rIngItem!X66</f>
        <v>4</v>
      </c>
      <c r="BC66" s="1" t="n">
        <f aca="false">rIngItem!Y66</f>
        <v>4</v>
      </c>
      <c r="BD66" s="6" t="n">
        <v>0</v>
      </c>
    </row>
    <row r="67" customFormat="false" ht="15" hidden="false" customHeight="false" outlineLevel="0" collapsed="false">
      <c r="A67" s="1" t="str">
        <f aca="false">rIngItem!A67</f>
        <v>iibba65</v>
      </c>
      <c r="B67" s="1" t="str">
        <f aca="false">rIngItem!E67</f>
        <v>Elemental Spirit Wristlet</v>
      </c>
      <c r="C67" s="5" t="str">
        <f aca="false">rIngItem!C67</f>
        <v>700940</v>
      </c>
      <c r="D67" s="1" t="n">
        <f aca="false">rIngItem!D67</f>
        <v>77</v>
      </c>
      <c r="E67" s="5" t="str">
        <f aca="false">rIngItem!I67</f>
        <v>11000000</v>
      </c>
      <c r="F67" s="6" t="n">
        <v>9</v>
      </c>
      <c r="G67" s="1" t="n">
        <f aca="false">rIngItem!M67</f>
        <v>1</v>
      </c>
      <c r="H67" s="6" t="n">
        <v>0</v>
      </c>
      <c r="I67" s="1" t="n">
        <f aca="false">rIngItem!N67</f>
        <v>500</v>
      </c>
      <c r="J67" s="1" t="n">
        <f aca="false">rIngItem!O67</f>
        <v>0</v>
      </c>
      <c r="K67" s="1" t="n">
        <f aca="false">rIngItem!P67</f>
        <v>0</v>
      </c>
      <c r="L67" s="1" t="n">
        <f aca="false">rIngItem!R67</f>
        <v>0</v>
      </c>
      <c r="M67" s="1" t="n">
        <f aca="false">rIngItem!Q67</f>
        <v>0</v>
      </c>
      <c r="N67" s="1" t="n">
        <f aca="false">rIngItem!S67</f>
        <v>10000</v>
      </c>
      <c r="O67" s="1" t="n">
        <f aca="false">rIngItem!AI67</f>
        <v>1</v>
      </c>
      <c r="P67" s="1" t="n">
        <f aca="false">rIngItem!AH67</f>
        <v>1</v>
      </c>
      <c r="Q67" s="1" t="n">
        <f aca="false">rIngItem!AJ67</f>
        <v>1</v>
      </c>
      <c r="R67" s="1" t="n">
        <f aca="false">rIngItem!AK67</f>
        <v>1</v>
      </c>
      <c r="S67" s="6" t="n">
        <v>178</v>
      </c>
      <c r="T67" s="1" t="n">
        <f aca="false">rIngItem!B67</f>
        <v>1</v>
      </c>
      <c r="U67" s="1" t="n">
        <f aca="false">rIngItem!AN67</f>
        <v>0</v>
      </c>
      <c r="V67" s="1" t="n">
        <f aca="false">rIngItem!AO67</f>
        <v>0</v>
      </c>
      <c r="W67" s="1" t="n">
        <f aca="false">rIngItem!K67</f>
        <v>-1</v>
      </c>
      <c r="X67" s="1" t="n">
        <f aca="false">rIngItem!G67</f>
        <v>0</v>
      </c>
      <c r="Y67" s="6" t="n">
        <v>0</v>
      </c>
      <c r="Z67" s="6" t="n">
        <v>0</v>
      </c>
      <c r="AA67" s="6" t="n">
        <v>0</v>
      </c>
      <c r="AB67" s="6" t="n">
        <v>0</v>
      </c>
      <c r="AC67" s="1" t="n">
        <f aca="false">rIngItem!J67</f>
        <v>1</v>
      </c>
      <c r="AD67" s="6" t="n">
        <v>0</v>
      </c>
      <c r="AE67" s="6" t="n">
        <v>0</v>
      </c>
      <c r="AF67" s="6" t="n">
        <v>0</v>
      </c>
      <c r="AG67" s="6" t="n">
        <v>0</v>
      </c>
      <c r="AH67" s="6" t="n">
        <v>0</v>
      </c>
      <c r="AI67" s="6" t="n">
        <v>0</v>
      </c>
      <c r="AJ67" s="6" t="n">
        <v>0</v>
      </c>
      <c r="AK67" s="6" t="n">
        <v>0</v>
      </c>
      <c r="AL67" s="1" t="n">
        <f aca="false">IF(AM67=0,0,IF(AN67=0,1,IF(AO67=0,2,IF(AP67=0,3,4))))</f>
        <v>2</v>
      </c>
      <c r="AM67" s="1" t="n">
        <f aca="false">rIngItem!Z67</f>
        <v>6</v>
      </c>
      <c r="AN67" s="1" t="n">
        <f aca="false">rIngItem!AB67</f>
        <v>4</v>
      </c>
      <c r="AO67" s="1" t="n">
        <f aca="false">rIngItem!AD67</f>
        <v>0</v>
      </c>
      <c r="AP67" s="1" t="n">
        <f aca="false">rIngItem!AF67</f>
        <v>0</v>
      </c>
      <c r="AQ67" s="6" t="n">
        <v>0</v>
      </c>
      <c r="AR67" s="6" t="n">
        <v>0</v>
      </c>
      <c r="AS67" s="6" t="n">
        <v>0</v>
      </c>
      <c r="AT67" s="1" t="n">
        <f aca="false">rIngItem!AA67</f>
        <v>0.100000001490116</v>
      </c>
      <c r="AU67" s="1" t="n">
        <f aca="false">rIngItem!AC67</f>
        <v>5</v>
      </c>
      <c r="AV67" s="1" t="n">
        <f aca="false">rIngItem!AE67</f>
        <v>0</v>
      </c>
      <c r="AW67" s="1" t="n">
        <f aca="false">rIngItem!AG67</f>
        <v>0</v>
      </c>
      <c r="AX67" s="6" t="n">
        <v>0</v>
      </c>
      <c r="AY67" s="1" t="n">
        <f aca="false">rIngItem!L67</f>
        <v>0</v>
      </c>
      <c r="AZ67" s="1" t="n">
        <f aca="false">rIngItem!V67</f>
        <v>4</v>
      </c>
      <c r="BA67" s="1" t="n">
        <f aca="false">rIngItem!W67</f>
        <v>2</v>
      </c>
      <c r="BB67" s="1" t="n">
        <f aca="false">rIngItem!X67</f>
        <v>3</v>
      </c>
      <c r="BC67" s="1" t="n">
        <f aca="false">rIngItem!Y67</f>
        <v>3</v>
      </c>
      <c r="BD67" s="6" t="n">
        <v>0</v>
      </c>
    </row>
    <row r="68" customFormat="false" ht="15" hidden="false" customHeight="false" outlineLevel="0" collapsed="false">
      <c r="A68" s="1" t="str">
        <f aca="false">rIngItem!A68</f>
        <v>iibba66</v>
      </c>
      <c r="B68" s="1" t="str">
        <f aca="false">rIngItem!E68</f>
        <v>Elemental Spirit Wristlet</v>
      </c>
      <c r="C68" s="5" t="str">
        <f aca="false">rIngItem!C68</f>
        <v>700941</v>
      </c>
      <c r="D68" s="1" t="n">
        <f aca="false">rIngItem!D68</f>
        <v>78</v>
      </c>
      <c r="E68" s="5" t="str">
        <f aca="false">rIngItem!I68</f>
        <v>11000000</v>
      </c>
      <c r="F68" s="6" t="n">
        <v>9</v>
      </c>
      <c r="G68" s="1" t="n">
        <f aca="false">rIngItem!M68</f>
        <v>1</v>
      </c>
      <c r="H68" s="6" t="n">
        <v>0</v>
      </c>
      <c r="I68" s="1" t="n">
        <f aca="false">rIngItem!N68</f>
        <v>500</v>
      </c>
      <c r="J68" s="1" t="n">
        <f aca="false">rIngItem!O68</f>
        <v>0</v>
      </c>
      <c r="K68" s="1" t="n">
        <f aca="false">rIngItem!P68</f>
        <v>0</v>
      </c>
      <c r="L68" s="1" t="n">
        <f aca="false">rIngItem!R68</f>
        <v>0</v>
      </c>
      <c r="M68" s="1" t="n">
        <f aca="false">rIngItem!Q68</f>
        <v>0</v>
      </c>
      <c r="N68" s="1" t="n">
        <f aca="false">rIngItem!S68</f>
        <v>10000</v>
      </c>
      <c r="O68" s="1" t="n">
        <f aca="false">rIngItem!AI68</f>
        <v>1</v>
      </c>
      <c r="P68" s="1" t="n">
        <f aca="false">rIngItem!AH68</f>
        <v>1</v>
      </c>
      <c r="Q68" s="1" t="n">
        <f aca="false">rIngItem!AJ68</f>
        <v>1</v>
      </c>
      <c r="R68" s="1" t="n">
        <f aca="false">rIngItem!AK68</f>
        <v>1</v>
      </c>
      <c r="S68" s="6" t="n">
        <v>179</v>
      </c>
      <c r="T68" s="1" t="n">
        <f aca="false">rIngItem!B68</f>
        <v>1</v>
      </c>
      <c r="U68" s="1" t="n">
        <f aca="false">rIngItem!AN68</f>
        <v>0</v>
      </c>
      <c r="V68" s="1" t="n">
        <f aca="false">rIngItem!AO68</f>
        <v>0</v>
      </c>
      <c r="W68" s="1" t="n">
        <f aca="false">rIngItem!K68</f>
        <v>-1</v>
      </c>
      <c r="X68" s="1" t="n">
        <f aca="false">rIngItem!G68</f>
        <v>0</v>
      </c>
      <c r="Y68" s="6" t="n">
        <v>0</v>
      </c>
      <c r="Z68" s="6" t="n">
        <v>0</v>
      </c>
      <c r="AA68" s="6" t="n">
        <v>0</v>
      </c>
      <c r="AB68" s="6" t="n">
        <v>0</v>
      </c>
      <c r="AC68" s="1" t="n">
        <f aca="false">rIngItem!J68</f>
        <v>1</v>
      </c>
      <c r="AD68" s="6" t="n">
        <v>0</v>
      </c>
      <c r="AE68" s="6" t="n">
        <v>0</v>
      </c>
      <c r="AF68" s="6" t="n">
        <v>0</v>
      </c>
      <c r="AG68" s="6" t="n">
        <v>0</v>
      </c>
      <c r="AH68" s="6" t="n">
        <v>0</v>
      </c>
      <c r="AI68" s="6" t="n">
        <v>0</v>
      </c>
      <c r="AJ68" s="6" t="n">
        <v>0</v>
      </c>
      <c r="AK68" s="6" t="n">
        <v>0</v>
      </c>
      <c r="AL68" s="1" t="n">
        <f aca="false">IF(AM68=0,0,IF(AN68=0,1,IF(AO68=0,2,IF(AP68=0,3,4))))</f>
        <v>2</v>
      </c>
      <c r="AM68" s="1" t="n">
        <f aca="false">rIngItem!Z68</f>
        <v>6</v>
      </c>
      <c r="AN68" s="1" t="n">
        <f aca="false">rIngItem!AB68</f>
        <v>4</v>
      </c>
      <c r="AO68" s="1" t="n">
        <f aca="false">rIngItem!AD68</f>
        <v>0</v>
      </c>
      <c r="AP68" s="1" t="n">
        <f aca="false">rIngItem!AF68</f>
        <v>0</v>
      </c>
      <c r="AQ68" s="6" t="n">
        <v>0</v>
      </c>
      <c r="AR68" s="6" t="n">
        <v>0</v>
      </c>
      <c r="AS68" s="6" t="n">
        <v>0</v>
      </c>
      <c r="AT68" s="1" t="n">
        <f aca="false">rIngItem!AA68</f>
        <v>0.150000005960464</v>
      </c>
      <c r="AU68" s="1" t="n">
        <f aca="false">rIngItem!AC68</f>
        <v>10</v>
      </c>
      <c r="AV68" s="1" t="n">
        <f aca="false">rIngItem!AE68</f>
        <v>0</v>
      </c>
      <c r="AW68" s="1" t="n">
        <f aca="false">rIngItem!AG68</f>
        <v>0</v>
      </c>
      <c r="AX68" s="6" t="n">
        <v>0</v>
      </c>
      <c r="AY68" s="1" t="n">
        <f aca="false">rIngItem!L68</f>
        <v>0</v>
      </c>
      <c r="AZ68" s="1" t="n">
        <f aca="false">rIngItem!V68</f>
        <v>3</v>
      </c>
      <c r="BA68" s="1" t="n">
        <f aca="false">rIngItem!W68</f>
        <v>4</v>
      </c>
      <c r="BB68" s="1" t="n">
        <f aca="false">rIngItem!X68</f>
        <v>2</v>
      </c>
      <c r="BC68" s="1" t="n">
        <f aca="false">rIngItem!Y68</f>
        <v>3</v>
      </c>
      <c r="BD68" s="6" t="n">
        <v>0</v>
      </c>
    </row>
    <row r="69" customFormat="false" ht="15" hidden="false" customHeight="false" outlineLevel="0" collapsed="false">
      <c r="A69" s="1" t="str">
        <f aca="false">rIngItem!A69</f>
        <v>iibba67</v>
      </c>
      <c r="B69" s="1" t="str">
        <f aca="false">rIngItem!E69</f>
        <v>Elemental Spirit Wristlet</v>
      </c>
      <c r="C69" s="5" t="str">
        <f aca="false">rIngItem!C69</f>
        <v>700942</v>
      </c>
      <c r="D69" s="1" t="n">
        <f aca="false">rIngItem!D69</f>
        <v>79</v>
      </c>
      <c r="E69" s="5" t="str">
        <f aca="false">rIngItem!I69</f>
        <v>11000000</v>
      </c>
      <c r="F69" s="6" t="n">
        <v>9</v>
      </c>
      <c r="G69" s="1" t="n">
        <f aca="false">rIngItem!M69</f>
        <v>1</v>
      </c>
      <c r="H69" s="6" t="n">
        <v>0</v>
      </c>
      <c r="I69" s="1" t="n">
        <f aca="false">rIngItem!N69</f>
        <v>500</v>
      </c>
      <c r="J69" s="1" t="n">
        <f aca="false">rIngItem!O69</f>
        <v>0</v>
      </c>
      <c r="K69" s="1" t="n">
        <f aca="false">rIngItem!P69</f>
        <v>0</v>
      </c>
      <c r="L69" s="1" t="n">
        <f aca="false">rIngItem!R69</f>
        <v>0</v>
      </c>
      <c r="M69" s="1" t="n">
        <f aca="false">rIngItem!Q69</f>
        <v>0</v>
      </c>
      <c r="N69" s="1" t="n">
        <f aca="false">rIngItem!S69</f>
        <v>10000</v>
      </c>
      <c r="O69" s="1" t="n">
        <f aca="false">rIngItem!AI69</f>
        <v>1</v>
      </c>
      <c r="P69" s="1" t="n">
        <f aca="false">rIngItem!AH69</f>
        <v>1</v>
      </c>
      <c r="Q69" s="1" t="n">
        <f aca="false">rIngItem!AJ69</f>
        <v>1</v>
      </c>
      <c r="R69" s="1" t="n">
        <f aca="false">rIngItem!AK69</f>
        <v>1</v>
      </c>
      <c r="S69" s="6" t="n">
        <v>180</v>
      </c>
      <c r="T69" s="1" t="n">
        <f aca="false">rIngItem!B69</f>
        <v>1</v>
      </c>
      <c r="U69" s="1" t="n">
        <f aca="false">rIngItem!AN69</f>
        <v>0</v>
      </c>
      <c r="V69" s="1" t="n">
        <f aca="false">rIngItem!AO69</f>
        <v>0</v>
      </c>
      <c r="W69" s="1" t="n">
        <f aca="false">rIngItem!K69</f>
        <v>-1</v>
      </c>
      <c r="X69" s="1" t="n">
        <f aca="false">rIngItem!G69</f>
        <v>0</v>
      </c>
      <c r="Y69" s="6" t="n">
        <v>0</v>
      </c>
      <c r="Z69" s="6" t="n">
        <v>0</v>
      </c>
      <c r="AA69" s="6" t="n">
        <v>0</v>
      </c>
      <c r="AB69" s="6" t="n">
        <v>0</v>
      </c>
      <c r="AC69" s="1" t="n">
        <f aca="false">rIngItem!J69</f>
        <v>1</v>
      </c>
      <c r="AD69" s="6" t="n">
        <v>0</v>
      </c>
      <c r="AE69" s="6" t="n">
        <v>0</v>
      </c>
      <c r="AF69" s="6" t="n">
        <v>0</v>
      </c>
      <c r="AG69" s="6" t="n">
        <v>0</v>
      </c>
      <c r="AH69" s="6" t="n">
        <v>0</v>
      </c>
      <c r="AI69" s="6" t="n">
        <v>0</v>
      </c>
      <c r="AJ69" s="6" t="n">
        <v>0</v>
      </c>
      <c r="AK69" s="6" t="n">
        <v>0</v>
      </c>
      <c r="AL69" s="1" t="n">
        <f aca="false">IF(AM69=0,0,IF(AN69=0,1,IF(AO69=0,2,IF(AP69=0,3,4))))</f>
        <v>2</v>
      </c>
      <c r="AM69" s="1" t="n">
        <f aca="false">rIngItem!Z69</f>
        <v>6</v>
      </c>
      <c r="AN69" s="1" t="n">
        <f aca="false">rIngItem!AB69</f>
        <v>4</v>
      </c>
      <c r="AO69" s="1" t="n">
        <f aca="false">rIngItem!AD69</f>
        <v>0</v>
      </c>
      <c r="AP69" s="1" t="n">
        <f aca="false">rIngItem!AF69</f>
        <v>0</v>
      </c>
      <c r="AQ69" s="6" t="n">
        <v>0</v>
      </c>
      <c r="AR69" s="6" t="n">
        <v>0</v>
      </c>
      <c r="AS69" s="6" t="n">
        <v>0</v>
      </c>
      <c r="AT69" s="1" t="n">
        <f aca="false">rIngItem!AA69</f>
        <v>0.150000005960464</v>
      </c>
      <c r="AU69" s="1" t="n">
        <f aca="false">rIngItem!AC69</f>
        <v>10</v>
      </c>
      <c r="AV69" s="1" t="n">
        <f aca="false">rIngItem!AE69</f>
        <v>0</v>
      </c>
      <c r="AW69" s="1" t="n">
        <f aca="false">rIngItem!AG69</f>
        <v>0</v>
      </c>
      <c r="AX69" s="6" t="n">
        <v>0</v>
      </c>
      <c r="AY69" s="1" t="n">
        <f aca="false">rIngItem!L69</f>
        <v>0</v>
      </c>
      <c r="AZ69" s="1" t="n">
        <f aca="false">rIngItem!V69</f>
        <v>3</v>
      </c>
      <c r="BA69" s="1" t="n">
        <f aca="false">rIngItem!W69</f>
        <v>3</v>
      </c>
      <c r="BB69" s="1" t="n">
        <f aca="false">rIngItem!X69</f>
        <v>4</v>
      </c>
      <c r="BC69" s="1" t="n">
        <f aca="false">rIngItem!Y69</f>
        <v>2</v>
      </c>
      <c r="BD69" s="6" t="n">
        <v>0</v>
      </c>
    </row>
    <row r="70" customFormat="false" ht="15" hidden="false" customHeight="false" outlineLevel="0" collapsed="false">
      <c r="A70" s="1" t="str">
        <f aca="false">rIngItem!A70</f>
        <v>iibba68</v>
      </c>
      <c r="B70" s="1" t="str">
        <f aca="false">rIngItem!E70</f>
        <v>Elemental Spirit Wristlet</v>
      </c>
      <c r="C70" s="5" t="str">
        <f aca="false">rIngItem!C70</f>
        <v>700943</v>
      </c>
      <c r="D70" s="1" t="n">
        <f aca="false">rIngItem!D70</f>
        <v>80</v>
      </c>
      <c r="E70" s="5" t="str">
        <f aca="false">rIngItem!I70</f>
        <v>11000000</v>
      </c>
      <c r="F70" s="6" t="n">
        <v>9</v>
      </c>
      <c r="G70" s="1" t="n">
        <f aca="false">rIngItem!M70</f>
        <v>1</v>
      </c>
      <c r="H70" s="6" t="n">
        <v>0</v>
      </c>
      <c r="I70" s="1" t="n">
        <f aca="false">rIngItem!N70</f>
        <v>500</v>
      </c>
      <c r="J70" s="1" t="n">
        <f aca="false">rIngItem!O70</f>
        <v>0</v>
      </c>
      <c r="K70" s="1" t="n">
        <f aca="false">rIngItem!P70</f>
        <v>0</v>
      </c>
      <c r="L70" s="1" t="n">
        <f aca="false">rIngItem!R70</f>
        <v>0</v>
      </c>
      <c r="M70" s="1" t="n">
        <f aca="false">rIngItem!Q70</f>
        <v>0</v>
      </c>
      <c r="N70" s="1" t="n">
        <f aca="false">rIngItem!S70</f>
        <v>10000</v>
      </c>
      <c r="O70" s="1" t="n">
        <f aca="false">rIngItem!AI70</f>
        <v>1</v>
      </c>
      <c r="P70" s="1" t="n">
        <f aca="false">rIngItem!AH70</f>
        <v>1</v>
      </c>
      <c r="Q70" s="1" t="n">
        <f aca="false">rIngItem!AJ70</f>
        <v>1</v>
      </c>
      <c r="R70" s="1" t="n">
        <f aca="false">rIngItem!AK70</f>
        <v>1</v>
      </c>
      <c r="S70" s="6" t="n">
        <v>181</v>
      </c>
      <c r="T70" s="1" t="n">
        <f aca="false">rIngItem!B70</f>
        <v>1</v>
      </c>
      <c r="U70" s="1" t="n">
        <f aca="false">rIngItem!AN70</f>
        <v>0</v>
      </c>
      <c r="V70" s="1" t="n">
        <f aca="false">rIngItem!AO70</f>
        <v>0</v>
      </c>
      <c r="W70" s="1" t="n">
        <f aca="false">rIngItem!K70</f>
        <v>-1</v>
      </c>
      <c r="X70" s="1" t="n">
        <f aca="false">rIngItem!G70</f>
        <v>0</v>
      </c>
      <c r="Y70" s="6" t="n">
        <v>0</v>
      </c>
      <c r="Z70" s="6" t="n">
        <v>0</v>
      </c>
      <c r="AA70" s="6" t="n">
        <v>0</v>
      </c>
      <c r="AB70" s="6" t="n">
        <v>0</v>
      </c>
      <c r="AC70" s="1" t="n">
        <f aca="false">rIngItem!J70</f>
        <v>1</v>
      </c>
      <c r="AD70" s="6" t="n">
        <v>0</v>
      </c>
      <c r="AE70" s="6" t="n">
        <v>0</v>
      </c>
      <c r="AF70" s="6" t="n">
        <v>0</v>
      </c>
      <c r="AG70" s="6" t="n">
        <v>0</v>
      </c>
      <c r="AH70" s="6" t="n">
        <v>0</v>
      </c>
      <c r="AI70" s="6" t="n">
        <v>0</v>
      </c>
      <c r="AJ70" s="6" t="n">
        <v>0</v>
      </c>
      <c r="AK70" s="6" t="n">
        <v>0</v>
      </c>
      <c r="AL70" s="1" t="n">
        <f aca="false">IF(AM70=0,0,IF(AN70=0,1,IF(AO70=0,2,IF(AP70=0,3,4))))</f>
        <v>2</v>
      </c>
      <c r="AM70" s="1" t="n">
        <f aca="false">rIngItem!Z70</f>
        <v>6</v>
      </c>
      <c r="AN70" s="1" t="n">
        <f aca="false">rIngItem!AB70</f>
        <v>4</v>
      </c>
      <c r="AO70" s="1" t="n">
        <f aca="false">rIngItem!AD70</f>
        <v>0</v>
      </c>
      <c r="AP70" s="1" t="n">
        <f aca="false">rIngItem!AF70</f>
        <v>0</v>
      </c>
      <c r="AQ70" s="6" t="n">
        <v>0</v>
      </c>
      <c r="AR70" s="6" t="n">
        <v>0</v>
      </c>
      <c r="AS70" s="6" t="n">
        <v>0</v>
      </c>
      <c r="AT70" s="1" t="n">
        <f aca="false">rIngItem!AA70</f>
        <v>0.150000005960464</v>
      </c>
      <c r="AU70" s="1" t="n">
        <f aca="false">rIngItem!AC70</f>
        <v>10</v>
      </c>
      <c r="AV70" s="1" t="n">
        <f aca="false">rIngItem!AE70</f>
        <v>0</v>
      </c>
      <c r="AW70" s="1" t="n">
        <f aca="false">rIngItem!AG70</f>
        <v>0</v>
      </c>
      <c r="AX70" s="6" t="n">
        <v>0</v>
      </c>
      <c r="AY70" s="1" t="n">
        <f aca="false">rIngItem!L70</f>
        <v>0</v>
      </c>
      <c r="AZ70" s="1" t="n">
        <f aca="false">rIngItem!V70</f>
        <v>2</v>
      </c>
      <c r="BA70" s="1" t="n">
        <f aca="false">rIngItem!W70</f>
        <v>3</v>
      </c>
      <c r="BB70" s="1" t="n">
        <f aca="false">rIngItem!X70</f>
        <v>3</v>
      </c>
      <c r="BC70" s="1" t="n">
        <f aca="false">rIngItem!Y70</f>
        <v>4</v>
      </c>
      <c r="BD70" s="6" t="n">
        <v>0</v>
      </c>
    </row>
    <row r="71" customFormat="false" ht="15" hidden="false" customHeight="false" outlineLevel="0" collapsed="false">
      <c r="A71" s="1" t="str">
        <f aca="false">rIngItem!A71</f>
        <v>iibba69</v>
      </c>
      <c r="B71" s="1" t="str">
        <f aca="false">rIngItem!E71</f>
        <v>Elemental Spirit Wristlet</v>
      </c>
      <c r="C71" s="5" t="str">
        <f aca="false">rIngItem!C71</f>
        <v>700944</v>
      </c>
      <c r="D71" s="1" t="n">
        <f aca="false">rIngItem!D71</f>
        <v>77</v>
      </c>
      <c r="E71" s="5" t="str">
        <f aca="false">rIngItem!I71</f>
        <v>11000000</v>
      </c>
      <c r="F71" s="6" t="n">
        <v>9</v>
      </c>
      <c r="G71" s="1" t="n">
        <f aca="false">rIngItem!M71</f>
        <v>1</v>
      </c>
      <c r="H71" s="6" t="n">
        <v>0</v>
      </c>
      <c r="I71" s="1" t="n">
        <f aca="false">rIngItem!N71</f>
        <v>500</v>
      </c>
      <c r="J71" s="1" t="n">
        <f aca="false">rIngItem!O71</f>
        <v>0</v>
      </c>
      <c r="K71" s="1" t="n">
        <f aca="false">rIngItem!P71</f>
        <v>0</v>
      </c>
      <c r="L71" s="1" t="n">
        <f aca="false">rIngItem!R71</f>
        <v>0</v>
      </c>
      <c r="M71" s="1" t="n">
        <f aca="false">rIngItem!Q71</f>
        <v>0</v>
      </c>
      <c r="N71" s="1" t="n">
        <f aca="false">rIngItem!S71</f>
        <v>10000</v>
      </c>
      <c r="O71" s="1" t="n">
        <f aca="false">rIngItem!AI71</f>
        <v>1</v>
      </c>
      <c r="P71" s="1" t="n">
        <f aca="false">rIngItem!AH71</f>
        <v>1</v>
      </c>
      <c r="Q71" s="1" t="n">
        <f aca="false">rIngItem!AJ71</f>
        <v>1</v>
      </c>
      <c r="R71" s="1" t="n">
        <f aca="false">rIngItem!AK71</f>
        <v>1</v>
      </c>
      <c r="S71" s="6" t="n">
        <v>182</v>
      </c>
      <c r="T71" s="1" t="n">
        <f aca="false">rIngItem!B71</f>
        <v>1</v>
      </c>
      <c r="U71" s="1" t="n">
        <f aca="false">rIngItem!AN71</f>
        <v>0</v>
      </c>
      <c r="V71" s="1" t="n">
        <f aca="false">rIngItem!AO71</f>
        <v>0</v>
      </c>
      <c r="W71" s="1" t="n">
        <f aca="false">rIngItem!K71</f>
        <v>-1</v>
      </c>
      <c r="X71" s="1" t="n">
        <f aca="false">rIngItem!G71</f>
        <v>0</v>
      </c>
      <c r="Y71" s="6" t="n">
        <v>0</v>
      </c>
      <c r="Z71" s="6" t="n">
        <v>0</v>
      </c>
      <c r="AA71" s="6" t="n">
        <v>0</v>
      </c>
      <c r="AB71" s="6" t="n">
        <v>0</v>
      </c>
      <c r="AC71" s="1" t="n">
        <f aca="false">rIngItem!J71</f>
        <v>1</v>
      </c>
      <c r="AD71" s="6" t="n">
        <v>0</v>
      </c>
      <c r="AE71" s="6" t="n">
        <v>0</v>
      </c>
      <c r="AF71" s="6" t="n">
        <v>0</v>
      </c>
      <c r="AG71" s="6" t="n">
        <v>0</v>
      </c>
      <c r="AH71" s="6" t="n">
        <v>0</v>
      </c>
      <c r="AI71" s="6" t="n">
        <v>0</v>
      </c>
      <c r="AJ71" s="6" t="n">
        <v>0</v>
      </c>
      <c r="AK71" s="6" t="n">
        <v>0</v>
      </c>
      <c r="AL71" s="1" t="n">
        <f aca="false">IF(AM71=0,0,IF(AN71=0,1,IF(AO71=0,2,IF(AP71=0,3,4))))</f>
        <v>2</v>
      </c>
      <c r="AM71" s="1" t="n">
        <f aca="false">rIngItem!Z71</f>
        <v>6</v>
      </c>
      <c r="AN71" s="1" t="n">
        <f aca="false">rIngItem!AB71</f>
        <v>4</v>
      </c>
      <c r="AO71" s="1" t="n">
        <f aca="false">rIngItem!AD71</f>
        <v>0</v>
      </c>
      <c r="AP71" s="1" t="n">
        <f aca="false">rIngItem!AF71</f>
        <v>0</v>
      </c>
      <c r="AQ71" s="6" t="n">
        <v>0</v>
      </c>
      <c r="AR71" s="6" t="n">
        <v>0</v>
      </c>
      <c r="AS71" s="6" t="n">
        <v>0</v>
      </c>
      <c r="AT71" s="1" t="n">
        <f aca="false">rIngItem!AA71</f>
        <v>0.200000002980232</v>
      </c>
      <c r="AU71" s="1" t="n">
        <f aca="false">rIngItem!AC71</f>
        <v>15</v>
      </c>
      <c r="AV71" s="1" t="n">
        <f aca="false">rIngItem!AE71</f>
        <v>0</v>
      </c>
      <c r="AW71" s="1" t="n">
        <f aca="false">rIngItem!AG71</f>
        <v>0</v>
      </c>
      <c r="AX71" s="6" t="n">
        <v>0</v>
      </c>
      <c r="AY71" s="1" t="n">
        <f aca="false">rIngItem!L71</f>
        <v>0</v>
      </c>
      <c r="AZ71" s="1" t="n">
        <f aca="false">rIngItem!V71</f>
        <v>2</v>
      </c>
      <c r="BA71" s="1" t="n">
        <f aca="false">rIngItem!W71</f>
        <v>2</v>
      </c>
      <c r="BB71" s="1" t="n">
        <f aca="false">rIngItem!X71</f>
        <v>2</v>
      </c>
      <c r="BC71" s="1" t="n">
        <f aca="false">rIngItem!Y71</f>
        <v>2</v>
      </c>
      <c r="BD71" s="6" t="n">
        <v>0</v>
      </c>
    </row>
    <row r="72" customFormat="false" ht="15" hidden="false" customHeight="false" outlineLevel="0" collapsed="false">
      <c r="A72" s="1" t="str">
        <f aca="false">rIngItem!A72</f>
        <v>iibba70</v>
      </c>
      <c r="B72" s="1" t="str">
        <f aca="false">rIngItem!E72</f>
        <v>Elemental Spirit Wristlet</v>
      </c>
      <c r="C72" s="5" t="str">
        <f aca="false">rIngItem!C72</f>
        <v>700945</v>
      </c>
      <c r="D72" s="1" t="n">
        <f aca="false">rIngItem!D72</f>
        <v>78</v>
      </c>
      <c r="E72" s="5" t="str">
        <f aca="false">rIngItem!I72</f>
        <v>11000000</v>
      </c>
      <c r="F72" s="6" t="n">
        <v>9</v>
      </c>
      <c r="G72" s="1" t="n">
        <f aca="false">rIngItem!M72</f>
        <v>1</v>
      </c>
      <c r="H72" s="6" t="n">
        <v>0</v>
      </c>
      <c r="I72" s="1" t="n">
        <f aca="false">rIngItem!N72</f>
        <v>500</v>
      </c>
      <c r="J72" s="1" t="n">
        <f aca="false">rIngItem!O72</f>
        <v>0</v>
      </c>
      <c r="K72" s="1" t="n">
        <f aca="false">rIngItem!P72</f>
        <v>0</v>
      </c>
      <c r="L72" s="1" t="n">
        <f aca="false">rIngItem!R72</f>
        <v>0</v>
      </c>
      <c r="M72" s="1" t="n">
        <f aca="false">rIngItem!Q72</f>
        <v>0</v>
      </c>
      <c r="N72" s="1" t="n">
        <f aca="false">rIngItem!S72</f>
        <v>10000</v>
      </c>
      <c r="O72" s="1" t="n">
        <f aca="false">rIngItem!AI72</f>
        <v>1</v>
      </c>
      <c r="P72" s="1" t="n">
        <f aca="false">rIngItem!AH72</f>
        <v>1</v>
      </c>
      <c r="Q72" s="1" t="n">
        <f aca="false">rIngItem!AJ72</f>
        <v>1</v>
      </c>
      <c r="R72" s="1" t="n">
        <f aca="false">rIngItem!AK72</f>
        <v>1</v>
      </c>
      <c r="S72" s="6" t="n">
        <v>183</v>
      </c>
      <c r="T72" s="1" t="n">
        <f aca="false">rIngItem!B72</f>
        <v>1</v>
      </c>
      <c r="U72" s="1" t="n">
        <f aca="false">rIngItem!AN72</f>
        <v>0</v>
      </c>
      <c r="V72" s="1" t="n">
        <f aca="false">rIngItem!AO72</f>
        <v>0</v>
      </c>
      <c r="W72" s="1" t="n">
        <f aca="false">rIngItem!K72</f>
        <v>-1</v>
      </c>
      <c r="X72" s="1" t="n">
        <f aca="false">rIngItem!G72</f>
        <v>0</v>
      </c>
      <c r="Y72" s="6" t="n">
        <v>0</v>
      </c>
      <c r="Z72" s="6" t="n">
        <v>0</v>
      </c>
      <c r="AA72" s="6" t="n">
        <v>0</v>
      </c>
      <c r="AB72" s="6" t="n">
        <v>0</v>
      </c>
      <c r="AC72" s="1" t="n">
        <f aca="false">rIngItem!J72</f>
        <v>1</v>
      </c>
      <c r="AD72" s="6" t="n">
        <v>0</v>
      </c>
      <c r="AE72" s="6" t="n">
        <v>0</v>
      </c>
      <c r="AF72" s="6" t="n">
        <v>0</v>
      </c>
      <c r="AG72" s="6" t="n">
        <v>0</v>
      </c>
      <c r="AH72" s="6" t="n">
        <v>0</v>
      </c>
      <c r="AI72" s="6" t="n">
        <v>0</v>
      </c>
      <c r="AJ72" s="6" t="n">
        <v>0</v>
      </c>
      <c r="AK72" s="6" t="n">
        <v>0</v>
      </c>
      <c r="AL72" s="1" t="n">
        <f aca="false">IF(AM72=0,0,IF(AN72=0,1,IF(AO72=0,2,IF(AP72=0,3,4))))</f>
        <v>2</v>
      </c>
      <c r="AM72" s="1" t="n">
        <f aca="false">rIngItem!Z72</f>
        <v>6</v>
      </c>
      <c r="AN72" s="1" t="n">
        <f aca="false">rIngItem!AB72</f>
        <v>4</v>
      </c>
      <c r="AO72" s="1" t="n">
        <f aca="false">rIngItem!AD72</f>
        <v>0</v>
      </c>
      <c r="AP72" s="1" t="n">
        <f aca="false">rIngItem!AF72</f>
        <v>0</v>
      </c>
      <c r="AQ72" s="6" t="n">
        <v>0</v>
      </c>
      <c r="AR72" s="6" t="n">
        <v>0</v>
      </c>
      <c r="AS72" s="6" t="n">
        <v>0</v>
      </c>
      <c r="AT72" s="1" t="n">
        <f aca="false">rIngItem!AA72</f>
        <v>0.200000002980232</v>
      </c>
      <c r="AU72" s="1" t="n">
        <f aca="false">rIngItem!AC72</f>
        <v>15</v>
      </c>
      <c r="AV72" s="1" t="n">
        <f aca="false">rIngItem!AE72</f>
        <v>0</v>
      </c>
      <c r="AW72" s="1" t="n">
        <f aca="false">rIngItem!AG72</f>
        <v>0</v>
      </c>
      <c r="AX72" s="6" t="n">
        <v>0</v>
      </c>
      <c r="AY72" s="1" t="n">
        <f aca="false">rIngItem!L72</f>
        <v>0</v>
      </c>
      <c r="AZ72" s="1" t="n">
        <f aca="false">rIngItem!V72</f>
        <v>3</v>
      </c>
      <c r="BA72" s="1" t="n">
        <f aca="false">rIngItem!W72</f>
        <v>3</v>
      </c>
      <c r="BB72" s="1" t="n">
        <f aca="false">rIngItem!X72</f>
        <v>3</v>
      </c>
      <c r="BC72" s="1" t="n">
        <f aca="false">rIngItem!Y72</f>
        <v>3</v>
      </c>
      <c r="BD72" s="6" t="n">
        <v>0</v>
      </c>
    </row>
    <row r="73" customFormat="false" ht="15" hidden="false" customHeight="false" outlineLevel="0" collapsed="false">
      <c r="A73" s="1" t="str">
        <f aca="false">rIngItem!A73</f>
        <v>iibba71</v>
      </c>
      <c r="B73" s="1" t="str">
        <f aca="false">rIngItem!E73</f>
        <v>Elemental Spirit Wristlet</v>
      </c>
      <c r="C73" s="5" t="str">
        <f aca="false">rIngItem!C73</f>
        <v>700946</v>
      </c>
      <c r="D73" s="1" t="n">
        <f aca="false">rIngItem!D73</f>
        <v>79</v>
      </c>
      <c r="E73" s="5" t="str">
        <f aca="false">rIngItem!I73</f>
        <v>11000000</v>
      </c>
      <c r="F73" s="6" t="n">
        <v>9</v>
      </c>
      <c r="G73" s="1" t="n">
        <f aca="false">rIngItem!M73</f>
        <v>1</v>
      </c>
      <c r="H73" s="6" t="n">
        <v>0</v>
      </c>
      <c r="I73" s="1" t="n">
        <f aca="false">rIngItem!N73</f>
        <v>500</v>
      </c>
      <c r="J73" s="1" t="n">
        <f aca="false">rIngItem!O73</f>
        <v>0</v>
      </c>
      <c r="K73" s="1" t="n">
        <f aca="false">rIngItem!P73</f>
        <v>0</v>
      </c>
      <c r="L73" s="1" t="n">
        <f aca="false">rIngItem!R73</f>
        <v>0</v>
      </c>
      <c r="M73" s="1" t="n">
        <f aca="false">rIngItem!Q73</f>
        <v>0</v>
      </c>
      <c r="N73" s="1" t="n">
        <f aca="false">rIngItem!S73</f>
        <v>10000</v>
      </c>
      <c r="O73" s="1" t="n">
        <f aca="false">rIngItem!AI73</f>
        <v>1</v>
      </c>
      <c r="P73" s="1" t="n">
        <f aca="false">rIngItem!AH73</f>
        <v>1</v>
      </c>
      <c r="Q73" s="1" t="n">
        <f aca="false">rIngItem!AJ73</f>
        <v>1</v>
      </c>
      <c r="R73" s="1" t="n">
        <f aca="false">rIngItem!AK73</f>
        <v>1</v>
      </c>
      <c r="S73" s="6" t="n">
        <v>184</v>
      </c>
      <c r="T73" s="1" t="n">
        <f aca="false">rIngItem!B73</f>
        <v>1</v>
      </c>
      <c r="U73" s="1" t="n">
        <f aca="false">rIngItem!AN73</f>
        <v>0</v>
      </c>
      <c r="V73" s="1" t="n">
        <f aca="false">rIngItem!AO73</f>
        <v>0</v>
      </c>
      <c r="W73" s="1" t="n">
        <f aca="false">rIngItem!K73</f>
        <v>-1</v>
      </c>
      <c r="X73" s="1" t="n">
        <f aca="false">rIngItem!G73</f>
        <v>0</v>
      </c>
      <c r="Y73" s="6" t="n">
        <v>0</v>
      </c>
      <c r="Z73" s="6" t="n">
        <v>0</v>
      </c>
      <c r="AA73" s="6" t="n">
        <v>0</v>
      </c>
      <c r="AB73" s="6" t="n">
        <v>0</v>
      </c>
      <c r="AC73" s="1" t="n">
        <f aca="false">rIngItem!J73</f>
        <v>1</v>
      </c>
      <c r="AD73" s="6" t="n">
        <v>0</v>
      </c>
      <c r="AE73" s="6" t="n">
        <v>0</v>
      </c>
      <c r="AF73" s="6" t="n">
        <v>0</v>
      </c>
      <c r="AG73" s="6" t="n">
        <v>0</v>
      </c>
      <c r="AH73" s="6" t="n">
        <v>0</v>
      </c>
      <c r="AI73" s="6" t="n">
        <v>0</v>
      </c>
      <c r="AJ73" s="6" t="n">
        <v>0</v>
      </c>
      <c r="AK73" s="6" t="n">
        <v>0</v>
      </c>
      <c r="AL73" s="1" t="n">
        <f aca="false">IF(AM73=0,0,IF(AN73=0,1,IF(AO73=0,2,IF(AP73=0,3,4))))</f>
        <v>2</v>
      </c>
      <c r="AM73" s="1" t="n">
        <f aca="false">rIngItem!Z73</f>
        <v>6</v>
      </c>
      <c r="AN73" s="1" t="n">
        <f aca="false">rIngItem!AB73</f>
        <v>4</v>
      </c>
      <c r="AO73" s="1" t="n">
        <f aca="false">rIngItem!AD73</f>
        <v>0</v>
      </c>
      <c r="AP73" s="1" t="n">
        <f aca="false">rIngItem!AF73</f>
        <v>0</v>
      </c>
      <c r="AQ73" s="6" t="n">
        <v>0</v>
      </c>
      <c r="AR73" s="6" t="n">
        <v>0</v>
      </c>
      <c r="AS73" s="6" t="n">
        <v>0</v>
      </c>
      <c r="AT73" s="1" t="n">
        <f aca="false">rIngItem!AA73</f>
        <v>0.200000002980232</v>
      </c>
      <c r="AU73" s="1" t="n">
        <f aca="false">rIngItem!AC73</f>
        <v>15</v>
      </c>
      <c r="AV73" s="1" t="n">
        <f aca="false">rIngItem!AE73</f>
        <v>0</v>
      </c>
      <c r="AW73" s="1" t="n">
        <f aca="false">rIngItem!AG73</f>
        <v>0</v>
      </c>
      <c r="AX73" s="6" t="n">
        <v>0</v>
      </c>
      <c r="AY73" s="1" t="n">
        <f aca="false">rIngItem!L73</f>
        <v>0</v>
      </c>
      <c r="AZ73" s="1" t="n">
        <f aca="false">rIngItem!V73</f>
        <v>3</v>
      </c>
      <c r="BA73" s="1" t="n">
        <f aca="false">rIngItem!W73</f>
        <v>3</v>
      </c>
      <c r="BB73" s="1" t="n">
        <f aca="false">rIngItem!X73</f>
        <v>3</v>
      </c>
      <c r="BC73" s="1" t="n">
        <f aca="false">rIngItem!Y73</f>
        <v>3</v>
      </c>
      <c r="BD73" s="6" t="n">
        <v>0</v>
      </c>
    </row>
    <row r="74" customFormat="false" ht="15" hidden="false" customHeight="false" outlineLevel="0" collapsed="false">
      <c r="A74" s="1" t="str">
        <f aca="false">rIngItem!A74</f>
        <v>iibba72</v>
      </c>
      <c r="B74" s="1" t="str">
        <f aca="false">rIngItem!E74</f>
        <v>Elemental Spirit Wristlet</v>
      </c>
      <c r="C74" s="5" t="str">
        <f aca="false">rIngItem!C74</f>
        <v>700947</v>
      </c>
      <c r="D74" s="1" t="n">
        <f aca="false">rIngItem!D74</f>
        <v>80</v>
      </c>
      <c r="E74" s="5" t="str">
        <f aca="false">rIngItem!I74</f>
        <v>11000000</v>
      </c>
      <c r="F74" s="6" t="n">
        <v>9</v>
      </c>
      <c r="G74" s="1" t="n">
        <f aca="false">rIngItem!M74</f>
        <v>1</v>
      </c>
      <c r="H74" s="6" t="n">
        <v>0</v>
      </c>
      <c r="I74" s="1" t="n">
        <f aca="false">rIngItem!N74</f>
        <v>500</v>
      </c>
      <c r="J74" s="1" t="n">
        <f aca="false">rIngItem!O74</f>
        <v>0</v>
      </c>
      <c r="K74" s="1" t="n">
        <f aca="false">rIngItem!P74</f>
        <v>0</v>
      </c>
      <c r="L74" s="1" t="n">
        <f aca="false">rIngItem!R74</f>
        <v>0</v>
      </c>
      <c r="M74" s="1" t="n">
        <f aca="false">rIngItem!Q74</f>
        <v>0</v>
      </c>
      <c r="N74" s="1" t="n">
        <f aca="false">rIngItem!S74</f>
        <v>10000</v>
      </c>
      <c r="O74" s="1" t="n">
        <f aca="false">rIngItem!AI74</f>
        <v>1</v>
      </c>
      <c r="P74" s="1" t="n">
        <f aca="false">rIngItem!AH74</f>
        <v>1</v>
      </c>
      <c r="Q74" s="1" t="n">
        <f aca="false">rIngItem!AJ74</f>
        <v>1</v>
      </c>
      <c r="R74" s="1" t="n">
        <f aca="false">rIngItem!AK74</f>
        <v>1</v>
      </c>
      <c r="S74" s="6" t="n">
        <v>185</v>
      </c>
      <c r="T74" s="1" t="n">
        <f aca="false">rIngItem!B74</f>
        <v>1</v>
      </c>
      <c r="U74" s="1" t="n">
        <f aca="false">rIngItem!AN74</f>
        <v>0</v>
      </c>
      <c r="V74" s="1" t="n">
        <f aca="false">rIngItem!AO74</f>
        <v>0</v>
      </c>
      <c r="W74" s="1" t="n">
        <f aca="false">rIngItem!K74</f>
        <v>-1</v>
      </c>
      <c r="X74" s="1" t="n">
        <f aca="false">rIngItem!G74</f>
        <v>0</v>
      </c>
      <c r="Y74" s="6" t="n">
        <v>0</v>
      </c>
      <c r="Z74" s="6" t="n">
        <v>0</v>
      </c>
      <c r="AA74" s="6" t="n">
        <v>0</v>
      </c>
      <c r="AB74" s="6" t="n">
        <v>0</v>
      </c>
      <c r="AC74" s="1" t="n">
        <f aca="false">rIngItem!J74</f>
        <v>1</v>
      </c>
      <c r="AD74" s="6" t="n">
        <v>0</v>
      </c>
      <c r="AE74" s="6" t="n">
        <v>0</v>
      </c>
      <c r="AF74" s="6" t="n">
        <v>0</v>
      </c>
      <c r="AG74" s="6" t="n">
        <v>0</v>
      </c>
      <c r="AH74" s="6" t="n">
        <v>0</v>
      </c>
      <c r="AI74" s="6" t="n">
        <v>0</v>
      </c>
      <c r="AJ74" s="6" t="n">
        <v>0</v>
      </c>
      <c r="AK74" s="6" t="n">
        <v>0</v>
      </c>
      <c r="AL74" s="1" t="n">
        <f aca="false">IF(AM74=0,0,IF(AN74=0,1,IF(AO74=0,2,IF(AP74=0,3,4))))</f>
        <v>2</v>
      </c>
      <c r="AM74" s="1" t="n">
        <f aca="false">rIngItem!Z74</f>
        <v>6</v>
      </c>
      <c r="AN74" s="1" t="n">
        <f aca="false">rIngItem!AB74</f>
        <v>4</v>
      </c>
      <c r="AO74" s="1" t="n">
        <f aca="false">rIngItem!AD74</f>
        <v>0</v>
      </c>
      <c r="AP74" s="1" t="n">
        <f aca="false">rIngItem!AF74</f>
        <v>0</v>
      </c>
      <c r="AQ74" s="6" t="n">
        <v>0</v>
      </c>
      <c r="AR74" s="6" t="n">
        <v>0</v>
      </c>
      <c r="AS74" s="6" t="n">
        <v>0</v>
      </c>
      <c r="AT74" s="1" t="n">
        <f aca="false">rIngItem!AA74</f>
        <v>0.200000002980232</v>
      </c>
      <c r="AU74" s="1" t="n">
        <f aca="false">rIngItem!AC74</f>
        <v>20</v>
      </c>
      <c r="AV74" s="1" t="n">
        <f aca="false">rIngItem!AE74</f>
        <v>0</v>
      </c>
      <c r="AW74" s="1" t="n">
        <f aca="false">rIngItem!AG74</f>
        <v>0</v>
      </c>
      <c r="AX74" s="6" t="n">
        <v>0</v>
      </c>
      <c r="AY74" s="1" t="n">
        <f aca="false">rIngItem!L74</f>
        <v>0</v>
      </c>
      <c r="AZ74" s="1" t="n">
        <f aca="false">rIngItem!V74</f>
        <v>4</v>
      </c>
      <c r="BA74" s="1" t="n">
        <f aca="false">rIngItem!W74</f>
        <v>4</v>
      </c>
      <c r="BB74" s="1" t="n">
        <f aca="false">rIngItem!X74</f>
        <v>4</v>
      </c>
      <c r="BC74" s="1" t="n">
        <f aca="false">rIngItem!Y74</f>
        <v>4</v>
      </c>
      <c r="BD74" s="6" t="n">
        <v>0</v>
      </c>
    </row>
    <row r="75" customFormat="false" ht="15" hidden="false" customHeight="false" outlineLevel="0" collapsed="false">
      <c r="A75" s="1" t="str">
        <f aca="false">rIngItem!A75</f>
        <v>iibba73</v>
      </c>
      <c r="B75" s="1" t="str">
        <f aca="false">rIngItem!E75</f>
        <v>Elemental Mind Wristlet</v>
      </c>
      <c r="C75" s="5" t="str">
        <f aca="false">rIngItem!C75</f>
        <v>700948</v>
      </c>
      <c r="D75" s="1" t="n">
        <f aca="false">rIngItem!D75</f>
        <v>77</v>
      </c>
      <c r="E75" s="5" t="str">
        <f aca="false">rIngItem!I75</f>
        <v>11000000</v>
      </c>
      <c r="F75" s="6" t="n">
        <v>9</v>
      </c>
      <c r="G75" s="1" t="n">
        <f aca="false">rIngItem!M75</f>
        <v>1</v>
      </c>
      <c r="H75" s="6" t="n">
        <v>0</v>
      </c>
      <c r="I75" s="1" t="n">
        <f aca="false">rIngItem!N75</f>
        <v>500</v>
      </c>
      <c r="J75" s="1" t="n">
        <f aca="false">rIngItem!O75</f>
        <v>0</v>
      </c>
      <c r="K75" s="1" t="n">
        <f aca="false">rIngItem!P75</f>
        <v>0</v>
      </c>
      <c r="L75" s="1" t="n">
        <f aca="false">rIngItem!R75</f>
        <v>0</v>
      </c>
      <c r="M75" s="1" t="n">
        <f aca="false">rIngItem!Q75</f>
        <v>0</v>
      </c>
      <c r="N75" s="1" t="n">
        <f aca="false">rIngItem!S75</f>
        <v>10000</v>
      </c>
      <c r="O75" s="1" t="n">
        <f aca="false">rIngItem!AI75</f>
        <v>1</v>
      </c>
      <c r="P75" s="1" t="n">
        <f aca="false">rIngItem!AH75</f>
        <v>1</v>
      </c>
      <c r="Q75" s="1" t="n">
        <f aca="false">rIngItem!AJ75</f>
        <v>1</v>
      </c>
      <c r="R75" s="1" t="n">
        <f aca="false">rIngItem!AK75</f>
        <v>1</v>
      </c>
      <c r="S75" s="6" t="n">
        <v>186</v>
      </c>
      <c r="T75" s="1" t="n">
        <f aca="false">rIngItem!B75</f>
        <v>1</v>
      </c>
      <c r="U75" s="1" t="n">
        <f aca="false">rIngItem!AN75</f>
        <v>0</v>
      </c>
      <c r="V75" s="1" t="n">
        <f aca="false">rIngItem!AO75</f>
        <v>0</v>
      </c>
      <c r="W75" s="1" t="n">
        <f aca="false">rIngItem!K75</f>
        <v>-1</v>
      </c>
      <c r="X75" s="1" t="n">
        <f aca="false">rIngItem!G75</f>
        <v>0</v>
      </c>
      <c r="Y75" s="6" t="n">
        <v>0</v>
      </c>
      <c r="Z75" s="6" t="n">
        <v>0</v>
      </c>
      <c r="AA75" s="6" t="n">
        <v>0</v>
      </c>
      <c r="AB75" s="6" t="n">
        <v>0</v>
      </c>
      <c r="AC75" s="1" t="n">
        <f aca="false">rIngItem!J75</f>
        <v>1</v>
      </c>
      <c r="AD75" s="6" t="n">
        <v>0</v>
      </c>
      <c r="AE75" s="6" t="n">
        <v>0</v>
      </c>
      <c r="AF75" s="6" t="n">
        <v>0</v>
      </c>
      <c r="AG75" s="6" t="n">
        <v>0</v>
      </c>
      <c r="AH75" s="6" t="n">
        <v>0</v>
      </c>
      <c r="AI75" s="6" t="n">
        <v>0</v>
      </c>
      <c r="AJ75" s="6" t="n">
        <v>0</v>
      </c>
      <c r="AK75" s="6" t="n">
        <v>0</v>
      </c>
      <c r="AL75" s="1" t="n">
        <f aca="false">IF(AM75=0,0,IF(AN75=0,1,IF(AO75=0,2,IF(AP75=0,3,4))))</f>
        <v>2</v>
      </c>
      <c r="AM75" s="1" t="n">
        <f aca="false">rIngItem!Z75</f>
        <v>6</v>
      </c>
      <c r="AN75" s="1" t="n">
        <f aca="false">rIngItem!AB75</f>
        <v>7</v>
      </c>
      <c r="AO75" s="1" t="n">
        <f aca="false">rIngItem!AD75</f>
        <v>0</v>
      </c>
      <c r="AP75" s="1" t="n">
        <f aca="false">rIngItem!AF75</f>
        <v>0</v>
      </c>
      <c r="AQ75" s="6" t="n">
        <v>0</v>
      </c>
      <c r="AR75" s="6" t="n">
        <v>0</v>
      </c>
      <c r="AS75" s="6" t="n">
        <v>0</v>
      </c>
      <c r="AT75" s="1" t="n">
        <f aca="false">rIngItem!AA75</f>
        <v>0.100000001490116</v>
      </c>
      <c r="AU75" s="1" t="n">
        <f aca="false">rIngItem!AC75</f>
        <v>0.100000001490116</v>
      </c>
      <c r="AV75" s="1" t="n">
        <f aca="false">rIngItem!AE75</f>
        <v>0</v>
      </c>
      <c r="AW75" s="1" t="n">
        <f aca="false">rIngItem!AG75</f>
        <v>0</v>
      </c>
      <c r="AX75" s="6" t="n">
        <v>0</v>
      </c>
      <c r="AY75" s="1" t="n">
        <f aca="false">rIngItem!L75</f>
        <v>0</v>
      </c>
      <c r="AZ75" s="1" t="n">
        <f aca="false">rIngItem!V75</f>
        <v>4</v>
      </c>
      <c r="BA75" s="1" t="n">
        <f aca="false">rIngItem!W75</f>
        <v>2</v>
      </c>
      <c r="BB75" s="1" t="n">
        <f aca="false">rIngItem!X75</f>
        <v>3</v>
      </c>
      <c r="BC75" s="1" t="n">
        <f aca="false">rIngItem!Y75</f>
        <v>3</v>
      </c>
      <c r="BD75" s="6" t="n">
        <v>0</v>
      </c>
    </row>
    <row r="76" customFormat="false" ht="15" hidden="false" customHeight="false" outlineLevel="0" collapsed="false">
      <c r="A76" s="1" t="str">
        <f aca="false">rIngItem!A76</f>
        <v>iibba74</v>
      </c>
      <c r="B76" s="1" t="str">
        <f aca="false">rIngItem!E76</f>
        <v>Elemental Mind Wristlet</v>
      </c>
      <c r="C76" s="5" t="str">
        <f aca="false">rIngItem!C76</f>
        <v>700949</v>
      </c>
      <c r="D76" s="1" t="n">
        <f aca="false">rIngItem!D76</f>
        <v>78</v>
      </c>
      <c r="E76" s="5" t="str">
        <f aca="false">rIngItem!I76</f>
        <v>11000000</v>
      </c>
      <c r="F76" s="6" t="n">
        <v>9</v>
      </c>
      <c r="G76" s="1" t="n">
        <f aca="false">rIngItem!M76</f>
        <v>1</v>
      </c>
      <c r="H76" s="6" t="n">
        <v>0</v>
      </c>
      <c r="I76" s="1" t="n">
        <f aca="false">rIngItem!N76</f>
        <v>500</v>
      </c>
      <c r="J76" s="1" t="n">
        <f aca="false">rIngItem!O76</f>
        <v>0</v>
      </c>
      <c r="K76" s="1" t="n">
        <f aca="false">rIngItem!P76</f>
        <v>0</v>
      </c>
      <c r="L76" s="1" t="n">
        <f aca="false">rIngItem!R76</f>
        <v>0</v>
      </c>
      <c r="M76" s="1" t="n">
        <f aca="false">rIngItem!Q76</f>
        <v>0</v>
      </c>
      <c r="N76" s="1" t="n">
        <f aca="false">rIngItem!S76</f>
        <v>10000</v>
      </c>
      <c r="O76" s="1" t="n">
        <f aca="false">rIngItem!AI76</f>
        <v>1</v>
      </c>
      <c r="P76" s="1" t="n">
        <f aca="false">rIngItem!AH76</f>
        <v>1</v>
      </c>
      <c r="Q76" s="1" t="n">
        <f aca="false">rIngItem!AJ76</f>
        <v>1</v>
      </c>
      <c r="R76" s="1" t="n">
        <f aca="false">rIngItem!AK76</f>
        <v>1</v>
      </c>
      <c r="S76" s="6" t="n">
        <v>187</v>
      </c>
      <c r="T76" s="1" t="n">
        <f aca="false">rIngItem!B76</f>
        <v>1</v>
      </c>
      <c r="U76" s="1" t="n">
        <f aca="false">rIngItem!AN76</f>
        <v>0</v>
      </c>
      <c r="V76" s="1" t="n">
        <f aca="false">rIngItem!AO76</f>
        <v>0</v>
      </c>
      <c r="W76" s="1" t="n">
        <f aca="false">rIngItem!K76</f>
        <v>-1</v>
      </c>
      <c r="X76" s="1" t="n">
        <f aca="false">rIngItem!G76</f>
        <v>0</v>
      </c>
      <c r="Y76" s="6" t="n">
        <v>0</v>
      </c>
      <c r="Z76" s="6" t="n">
        <v>0</v>
      </c>
      <c r="AA76" s="6" t="n">
        <v>0</v>
      </c>
      <c r="AB76" s="6" t="n">
        <v>0</v>
      </c>
      <c r="AC76" s="1" t="n">
        <f aca="false">rIngItem!J76</f>
        <v>1</v>
      </c>
      <c r="AD76" s="6" t="n">
        <v>0</v>
      </c>
      <c r="AE76" s="6" t="n">
        <v>0</v>
      </c>
      <c r="AF76" s="6" t="n">
        <v>0</v>
      </c>
      <c r="AG76" s="6" t="n">
        <v>0</v>
      </c>
      <c r="AH76" s="6" t="n">
        <v>0</v>
      </c>
      <c r="AI76" s="6" t="n">
        <v>0</v>
      </c>
      <c r="AJ76" s="6" t="n">
        <v>0</v>
      </c>
      <c r="AK76" s="6" t="n">
        <v>0</v>
      </c>
      <c r="AL76" s="1" t="n">
        <f aca="false">IF(AM76=0,0,IF(AN76=0,1,IF(AO76=0,2,IF(AP76=0,3,4))))</f>
        <v>2</v>
      </c>
      <c r="AM76" s="1" t="n">
        <f aca="false">rIngItem!Z76</f>
        <v>6</v>
      </c>
      <c r="AN76" s="1" t="n">
        <f aca="false">rIngItem!AB76</f>
        <v>7</v>
      </c>
      <c r="AO76" s="1" t="n">
        <f aca="false">rIngItem!AD76</f>
        <v>0</v>
      </c>
      <c r="AP76" s="1" t="n">
        <f aca="false">rIngItem!AF76</f>
        <v>0</v>
      </c>
      <c r="AQ76" s="6" t="n">
        <v>0</v>
      </c>
      <c r="AR76" s="6" t="n">
        <v>0</v>
      </c>
      <c r="AS76" s="6" t="n">
        <v>0</v>
      </c>
      <c r="AT76" s="1" t="n">
        <f aca="false">rIngItem!AA76</f>
        <v>0.150000005960464</v>
      </c>
      <c r="AU76" s="1" t="n">
        <f aca="false">rIngItem!AC76</f>
        <v>0.150000005960464</v>
      </c>
      <c r="AV76" s="1" t="n">
        <f aca="false">rIngItem!AE76</f>
        <v>0</v>
      </c>
      <c r="AW76" s="1" t="n">
        <f aca="false">rIngItem!AG76</f>
        <v>0</v>
      </c>
      <c r="AX76" s="6" t="n">
        <v>0</v>
      </c>
      <c r="AY76" s="1" t="n">
        <f aca="false">rIngItem!L76</f>
        <v>0</v>
      </c>
      <c r="AZ76" s="1" t="n">
        <f aca="false">rIngItem!V76</f>
        <v>3</v>
      </c>
      <c r="BA76" s="1" t="n">
        <f aca="false">rIngItem!W76</f>
        <v>4</v>
      </c>
      <c r="BB76" s="1" t="n">
        <f aca="false">rIngItem!X76</f>
        <v>2</v>
      </c>
      <c r="BC76" s="1" t="n">
        <f aca="false">rIngItem!Y76</f>
        <v>3</v>
      </c>
      <c r="BD76" s="6" t="n">
        <v>0</v>
      </c>
    </row>
    <row r="77" customFormat="false" ht="15" hidden="false" customHeight="false" outlineLevel="0" collapsed="false">
      <c r="A77" s="1" t="str">
        <f aca="false">rIngItem!A77</f>
        <v>iibba75</v>
      </c>
      <c r="B77" s="1" t="str">
        <f aca="false">rIngItem!E77</f>
        <v>Elemental Mind Wristlet</v>
      </c>
      <c r="C77" s="5" t="str">
        <f aca="false">rIngItem!C77</f>
        <v>70094A</v>
      </c>
      <c r="D77" s="1" t="n">
        <f aca="false">rIngItem!D77</f>
        <v>79</v>
      </c>
      <c r="E77" s="5" t="str">
        <f aca="false">rIngItem!I77</f>
        <v>11000000</v>
      </c>
      <c r="F77" s="6" t="n">
        <v>9</v>
      </c>
      <c r="G77" s="1" t="n">
        <f aca="false">rIngItem!M77</f>
        <v>1</v>
      </c>
      <c r="H77" s="6" t="n">
        <v>0</v>
      </c>
      <c r="I77" s="1" t="n">
        <f aca="false">rIngItem!N77</f>
        <v>500</v>
      </c>
      <c r="J77" s="1" t="n">
        <f aca="false">rIngItem!O77</f>
        <v>0</v>
      </c>
      <c r="K77" s="1" t="n">
        <f aca="false">rIngItem!P77</f>
        <v>0</v>
      </c>
      <c r="L77" s="1" t="n">
        <f aca="false">rIngItem!R77</f>
        <v>0</v>
      </c>
      <c r="M77" s="1" t="n">
        <f aca="false">rIngItem!Q77</f>
        <v>0</v>
      </c>
      <c r="N77" s="1" t="n">
        <f aca="false">rIngItem!S77</f>
        <v>10000</v>
      </c>
      <c r="O77" s="1" t="n">
        <f aca="false">rIngItem!AI77</f>
        <v>1</v>
      </c>
      <c r="P77" s="1" t="n">
        <f aca="false">rIngItem!AH77</f>
        <v>1</v>
      </c>
      <c r="Q77" s="1" t="n">
        <f aca="false">rIngItem!AJ77</f>
        <v>1</v>
      </c>
      <c r="R77" s="1" t="n">
        <f aca="false">rIngItem!AK77</f>
        <v>1</v>
      </c>
      <c r="S77" s="6" t="n">
        <v>188</v>
      </c>
      <c r="T77" s="1" t="n">
        <f aca="false">rIngItem!B77</f>
        <v>1</v>
      </c>
      <c r="U77" s="1" t="n">
        <f aca="false">rIngItem!AN77</f>
        <v>0</v>
      </c>
      <c r="V77" s="1" t="n">
        <f aca="false">rIngItem!AO77</f>
        <v>0</v>
      </c>
      <c r="W77" s="1" t="n">
        <f aca="false">rIngItem!K77</f>
        <v>-1</v>
      </c>
      <c r="X77" s="1" t="n">
        <f aca="false">rIngItem!G77</f>
        <v>0</v>
      </c>
      <c r="Y77" s="6" t="n">
        <v>0</v>
      </c>
      <c r="Z77" s="6" t="n">
        <v>0</v>
      </c>
      <c r="AA77" s="6" t="n">
        <v>0</v>
      </c>
      <c r="AB77" s="6" t="n">
        <v>0</v>
      </c>
      <c r="AC77" s="1" t="n">
        <f aca="false">rIngItem!J77</f>
        <v>1</v>
      </c>
      <c r="AD77" s="6" t="n">
        <v>0</v>
      </c>
      <c r="AE77" s="6" t="n">
        <v>0</v>
      </c>
      <c r="AF77" s="6" t="n">
        <v>0</v>
      </c>
      <c r="AG77" s="6" t="n">
        <v>0</v>
      </c>
      <c r="AH77" s="6" t="n">
        <v>0</v>
      </c>
      <c r="AI77" s="6" t="n">
        <v>0</v>
      </c>
      <c r="AJ77" s="6" t="n">
        <v>0</v>
      </c>
      <c r="AK77" s="6" t="n">
        <v>0</v>
      </c>
      <c r="AL77" s="1" t="n">
        <f aca="false">IF(AM77=0,0,IF(AN77=0,1,IF(AO77=0,2,IF(AP77=0,3,4))))</f>
        <v>2</v>
      </c>
      <c r="AM77" s="1" t="n">
        <f aca="false">rIngItem!Z77</f>
        <v>6</v>
      </c>
      <c r="AN77" s="1" t="n">
        <f aca="false">rIngItem!AB77</f>
        <v>7</v>
      </c>
      <c r="AO77" s="1" t="n">
        <f aca="false">rIngItem!AD77</f>
        <v>0</v>
      </c>
      <c r="AP77" s="1" t="n">
        <f aca="false">rIngItem!AF77</f>
        <v>0</v>
      </c>
      <c r="AQ77" s="6" t="n">
        <v>0</v>
      </c>
      <c r="AR77" s="6" t="n">
        <v>0</v>
      </c>
      <c r="AS77" s="6" t="n">
        <v>0</v>
      </c>
      <c r="AT77" s="1" t="n">
        <f aca="false">rIngItem!AA77</f>
        <v>0.150000005960464</v>
      </c>
      <c r="AU77" s="1" t="n">
        <f aca="false">rIngItem!AC77</f>
        <v>0.150000005960464</v>
      </c>
      <c r="AV77" s="1" t="n">
        <f aca="false">rIngItem!AE77</f>
        <v>0</v>
      </c>
      <c r="AW77" s="1" t="n">
        <f aca="false">rIngItem!AG77</f>
        <v>0</v>
      </c>
      <c r="AX77" s="6" t="n">
        <v>0</v>
      </c>
      <c r="AY77" s="1" t="n">
        <f aca="false">rIngItem!L77</f>
        <v>0</v>
      </c>
      <c r="AZ77" s="1" t="n">
        <f aca="false">rIngItem!V77</f>
        <v>3</v>
      </c>
      <c r="BA77" s="1" t="n">
        <f aca="false">rIngItem!W77</f>
        <v>3</v>
      </c>
      <c r="BB77" s="1" t="n">
        <f aca="false">rIngItem!X77</f>
        <v>4</v>
      </c>
      <c r="BC77" s="1" t="n">
        <f aca="false">rIngItem!Y77</f>
        <v>2</v>
      </c>
      <c r="BD77" s="6" t="n">
        <v>0</v>
      </c>
    </row>
    <row r="78" customFormat="false" ht="15" hidden="false" customHeight="false" outlineLevel="0" collapsed="false">
      <c r="A78" s="1" t="str">
        <f aca="false">rIngItem!A78</f>
        <v>iibba76</v>
      </c>
      <c r="B78" s="1" t="str">
        <f aca="false">rIngItem!E78</f>
        <v>Elemental Mind Wristlet</v>
      </c>
      <c r="C78" s="5" t="str">
        <f aca="false">rIngItem!C78</f>
        <v>70094B</v>
      </c>
      <c r="D78" s="1" t="n">
        <f aca="false">rIngItem!D78</f>
        <v>80</v>
      </c>
      <c r="E78" s="5" t="str">
        <f aca="false">rIngItem!I78</f>
        <v>11000000</v>
      </c>
      <c r="F78" s="6" t="n">
        <v>9</v>
      </c>
      <c r="G78" s="1" t="n">
        <f aca="false">rIngItem!M78</f>
        <v>1</v>
      </c>
      <c r="H78" s="6" t="n">
        <v>0</v>
      </c>
      <c r="I78" s="1" t="n">
        <f aca="false">rIngItem!N78</f>
        <v>500</v>
      </c>
      <c r="J78" s="1" t="n">
        <f aca="false">rIngItem!O78</f>
        <v>0</v>
      </c>
      <c r="K78" s="1" t="n">
        <f aca="false">rIngItem!P78</f>
        <v>0</v>
      </c>
      <c r="L78" s="1" t="n">
        <f aca="false">rIngItem!R78</f>
        <v>0</v>
      </c>
      <c r="M78" s="1" t="n">
        <f aca="false">rIngItem!Q78</f>
        <v>0</v>
      </c>
      <c r="N78" s="1" t="n">
        <f aca="false">rIngItem!S78</f>
        <v>10000</v>
      </c>
      <c r="O78" s="1" t="n">
        <f aca="false">rIngItem!AI78</f>
        <v>1</v>
      </c>
      <c r="P78" s="1" t="n">
        <f aca="false">rIngItem!AH78</f>
        <v>1</v>
      </c>
      <c r="Q78" s="1" t="n">
        <f aca="false">rIngItem!AJ78</f>
        <v>1</v>
      </c>
      <c r="R78" s="1" t="n">
        <f aca="false">rIngItem!AK78</f>
        <v>1</v>
      </c>
      <c r="S78" s="6" t="n">
        <v>189</v>
      </c>
      <c r="T78" s="1" t="n">
        <f aca="false">rIngItem!B78</f>
        <v>1</v>
      </c>
      <c r="U78" s="1" t="n">
        <f aca="false">rIngItem!AN78</f>
        <v>0</v>
      </c>
      <c r="V78" s="1" t="n">
        <f aca="false">rIngItem!AO78</f>
        <v>0</v>
      </c>
      <c r="W78" s="1" t="n">
        <f aca="false">rIngItem!K78</f>
        <v>-1</v>
      </c>
      <c r="X78" s="1" t="n">
        <f aca="false">rIngItem!G78</f>
        <v>0</v>
      </c>
      <c r="Y78" s="6" t="n">
        <v>0</v>
      </c>
      <c r="Z78" s="6" t="n">
        <v>0</v>
      </c>
      <c r="AA78" s="6" t="n">
        <v>0</v>
      </c>
      <c r="AB78" s="6" t="n">
        <v>0</v>
      </c>
      <c r="AC78" s="1" t="n">
        <f aca="false">rIngItem!J78</f>
        <v>1</v>
      </c>
      <c r="AD78" s="6" t="n">
        <v>0</v>
      </c>
      <c r="AE78" s="6" t="n">
        <v>0</v>
      </c>
      <c r="AF78" s="6" t="n">
        <v>0</v>
      </c>
      <c r="AG78" s="6" t="n">
        <v>0</v>
      </c>
      <c r="AH78" s="6" t="n">
        <v>0</v>
      </c>
      <c r="AI78" s="6" t="n">
        <v>0</v>
      </c>
      <c r="AJ78" s="6" t="n">
        <v>0</v>
      </c>
      <c r="AK78" s="6" t="n">
        <v>0</v>
      </c>
      <c r="AL78" s="1" t="n">
        <f aca="false">IF(AM78=0,0,IF(AN78=0,1,IF(AO78=0,2,IF(AP78=0,3,4))))</f>
        <v>2</v>
      </c>
      <c r="AM78" s="1" t="n">
        <f aca="false">rIngItem!Z78</f>
        <v>6</v>
      </c>
      <c r="AN78" s="1" t="n">
        <f aca="false">rIngItem!AB78</f>
        <v>7</v>
      </c>
      <c r="AO78" s="1" t="n">
        <f aca="false">rIngItem!AD78</f>
        <v>0</v>
      </c>
      <c r="AP78" s="1" t="n">
        <f aca="false">rIngItem!AF78</f>
        <v>0</v>
      </c>
      <c r="AQ78" s="6" t="n">
        <v>0</v>
      </c>
      <c r="AR78" s="6" t="n">
        <v>0</v>
      </c>
      <c r="AS78" s="6" t="n">
        <v>0</v>
      </c>
      <c r="AT78" s="1" t="n">
        <f aca="false">rIngItem!AA78</f>
        <v>0.150000005960464</v>
      </c>
      <c r="AU78" s="1" t="n">
        <f aca="false">rIngItem!AC78</f>
        <v>0.150000005960464</v>
      </c>
      <c r="AV78" s="1" t="n">
        <f aca="false">rIngItem!AE78</f>
        <v>0</v>
      </c>
      <c r="AW78" s="1" t="n">
        <f aca="false">rIngItem!AG78</f>
        <v>0</v>
      </c>
      <c r="AX78" s="6" t="n">
        <v>0</v>
      </c>
      <c r="AY78" s="1" t="n">
        <f aca="false">rIngItem!L78</f>
        <v>0</v>
      </c>
      <c r="AZ78" s="1" t="n">
        <f aca="false">rIngItem!V78</f>
        <v>2</v>
      </c>
      <c r="BA78" s="1" t="n">
        <f aca="false">rIngItem!W78</f>
        <v>3</v>
      </c>
      <c r="BB78" s="1" t="n">
        <f aca="false">rIngItem!X78</f>
        <v>3</v>
      </c>
      <c r="BC78" s="1" t="n">
        <f aca="false">rIngItem!Y78</f>
        <v>4</v>
      </c>
      <c r="BD78" s="6" t="n">
        <v>0</v>
      </c>
    </row>
    <row r="79" customFormat="false" ht="15" hidden="false" customHeight="false" outlineLevel="0" collapsed="false">
      <c r="A79" s="1" t="str">
        <f aca="false">rIngItem!A79</f>
        <v>iibba77</v>
      </c>
      <c r="B79" s="1" t="str">
        <f aca="false">rIngItem!E79</f>
        <v>Elemental Mind Wristlet</v>
      </c>
      <c r="C79" s="5" t="str">
        <f aca="false">rIngItem!C79</f>
        <v>70094C</v>
      </c>
      <c r="D79" s="1" t="n">
        <f aca="false">rIngItem!D79</f>
        <v>77</v>
      </c>
      <c r="E79" s="5" t="str">
        <f aca="false">rIngItem!I79</f>
        <v>11000000</v>
      </c>
      <c r="F79" s="6" t="n">
        <v>9</v>
      </c>
      <c r="G79" s="1" t="n">
        <f aca="false">rIngItem!M79</f>
        <v>1</v>
      </c>
      <c r="H79" s="6" t="n">
        <v>0</v>
      </c>
      <c r="I79" s="1" t="n">
        <f aca="false">rIngItem!N79</f>
        <v>500</v>
      </c>
      <c r="J79" s="1" t="n">
        <f aca="false">rIngItem!O79</f>
        <v>0</v>
      </c>
      <c r="K79" s="1" t="n">
        <f aca="false">rIngItem!P79</f>
        <v>0</v>
      </c>
      <c r="L79" s="1" t="n">
        <f aca="false">rIngItem!R79</f>
        <v>0</v>
      </c>
      <c r="M79" s="1" t="n">
        <f aca="false">rIngItem!Q79</f>
        <v>0</v>
      </c>
      <c r="N79" s="1" t="n">
        <f aca="false">rIngItem!S79</f>
        <v>10000</v>
      </c>
      <c r="O79" s="1" t="n">
        <f aca="false">rIngItem!AI79</f>
        <v>1</v>
      </c>
      <c r="P79" s="1" t="n">
        <f aca="false">rIngItem!AH79</f>
        <v>1</v>
      </c>
      <c r="Q79" s="1" t="n">
        <f aca="false">rIngItem!AJ79</f>
        <v>1</v>
      </c>
      <c r="R79" s="1" t="n">
        <f aca="false">rIngItem!AK79</f>
        <v>1</v>
      </c>
      <c r="S79" s="6" t="n">
        <v>190</v>
      </c>
      <c r="T79" s="1" t="n">
        <f aca="false">rIngItem!B79</f>
        <v>1</v>
      </c>
      <c r="U79" s="1" t="n">
        <f aca="false">rIngItem!AN79</f>
        <v>0</v>
      </c>
      <c r="V79" s="1" t="n">
        <f aca="false">rIngItem!AO79</f>
        <v>0</v>
      </c>
      <c r="W79" s="1" t="n">
        <f aca="false">rIngItem!K79</f>
        <v>-1</v>
      </c>
      <c r="X79" s="1" t="n">
        <f aca="false">rIngItem!G79</f>
        <v>0</v>
      </c>
      <c r="Y79" s="6" t="n">
        <v>0</v>
      </c>
      <c r="Z79" s="6" t="n">
        <v>0</v>
      </c>
      <c r="AA79" s="6" t="n">
        <v>0</v>
      </c>
      <c r="AB79" s="6" t="n">
        <v>0</v>
      </c>
      <c r="AC79" s="1" t="n">
        <f aca="false">rIngItem!J79</f>
        <v>1</v>
      </c>
      <c r="AD79" s="6" t="n">
        <v>0</v>
      </c>
      <c r="AE79" s="6" t="n">
        <v>0</v>
      </c>
      <c r="AF79" s="6" t="n">
        <v>0</v>
      </c>
      <c r="AG79" s="6" t="n">
        <v>0</v>
      </c>
      <c r="AH79" s="6" t="n">
        <v>0</v>
      </c>
      <c r="AI79" s="6" t="n">
        <v>0</v>
      </c>
      <c r="AJ79" s="6" t="n">
        <v>0</v>
      </c>
      <c r="AK79" s="6" t="n">
        <v>0</v>
      </c>
      <c r="AL79" s="1" t="n">
        <f aca="false">IF(AM79=0,0,IF(AN79=0,1,IF(AO79=0,2,IF(AP79=0,3,4))))</f>
        <v>2</v>
      </c>
      <c r="AM79" s="1" t="n">
        <f aca="false">rIngItem!Z79</f>
        <v>6</v>
      </c>
      <c r="AN79" s="1" t="n">
        <f aca="false">rIngItem!AB79</f>
        <v>7</v>
      </c>
      <c r="AO79" s="1" t="n">
        <f aca="false">rIngItem!AD79</f>
        <v>0</v>
      </c>
      <c r="AP79" s="1" t="n">
        <f aca="false">rIngItem!AF79</f>
        <v>0</v>
      </c>
      <c r="AQ79" s="6" t="n">
        <v>0</v>
      </c>
      <c r="AR79" s="6" t="n">
        <v>0</v>
      </c>
      <c r="AS79" s="6" t="n">
        <v>0</v>
      </c>
      <c r="AT79" s="1" t="n">
        <f aca="false">rIngItem!AA79</f>
        <v>0.200000002980232</v>
      </c>
      <c r="AU79" s="1" t="n">
        <f aca="false">rIngItem!AC79</f>
        <v>0.200000002980232</v>
      </c>
      <c r="AV79" s="1" t="n">
        <f aca="false">rIngItem!AE79</f>
        <v>0</v>
      </c>
      <c r="AW79" s="1" t="n">
        <f aca="false">rIngItem!AG79</f>
        <v>0</v>
      </c>
      <c r="AX79" s="6" t="n">
        <v>0</v>
      </c>
      <c r="AY79" s="1" t="n">
        <f aca="false">rIngItem!L79</f>
        <v>0</v>
      </c>
      <c r="AZ79" s="1" t="n">
        <f aca="false">rIngItem!V79</f>
        <v>2</v>
      </c>
      <c r="BA79" s="1" t="n">
        <f aca="false">rIngItem!W79</f>
        <v>2</v>
      </c>
      <c r="BB79" s="1" t="n">
        <f aca="false">rIngItem!X79</f>
        <v>2</v>
      </c>
      <c r="BC79" s="1" t="n">
        <f aca="false">rIngItem!Y79</f>
        <v>2</v>
      </c>
      <c r="BD79" s="6" t="n">
        <v>0</v>
      </c>
    </row>
    <row r="80" customFormat="false" ht="15" hidden="false" customHeight="false" outlineLevel="0" collapsed="false">
      <c r="A80" s="1" t="str">
        <f aca="false">rIngItem!A80</f>
        <v>iibba78</v>
      </c>
      <c r="B80" s="1" t="str">
        <f aca="false">rIngItem!E80</f>
        <v>Elemental Mind Wristlet</v>
      </c>
      <c r="C80" s="5" t="str">
        <f aca="false">rIngItem!C80</f>
        <v>70094D</v>
      </c>
      <c r="D80" s="1" t="n">
        <f aca="false">rIngItem!D80</f>
        <v>78</v>
      </c>
      <c r="E80" s="5" t="str">
        <f aca="false">rIngItem!I80</f>
        <v>11000000</v>
      </c>
      <c r="F80" s="6" t="n">
        <v>9</v>
      </c>
      <c r="G80" s="1" t="n">
        <f aca="false">rIngItem!M80</f>
        <v>1</v>
      </c>
      <c r="H80" s="6" t="n">
        <v>0</v>
      </c>
      <c r="I80" s="1" t="n">
        <f aca="false">rIngItem!N80</f>
        <v>500</v>
      </c>
      <c r="J80" s="1" t="n">
        <f aca="false">rIngItem!O80</f>
        <v>0</v>
      </c>
      <c r="K80" s="1" t="n">
        <f aca="false">rIngItem!P80</f>
        <v>0</v>
      </c>
      <c r="L80" s="1" t="n">
        <f aca="false">rIngItem!R80</f>
        <v>0</v>
      </c>
      <c r="M80" s="1" t="n">
        <f aca="false">rIngItem!Q80</f>
        <v>0</v>
      </c>
      <c r="N80" s="1" t="n">
        <f aca="false">rIngItem!S80</f>
        <v>10000</v>
      </c>
      <c r="O80" s="1" t="n">
        <f aca="false">rIngItem!AI80</f>
        <v>1</v>
      </c>
      <c r="P80" s="1" t="n">
        <f aca="false">rIngItem!AH80</f>
        <v>1</v>
      </c>
      <c r="Q80" s="1" t="n">
        <f aca="false">rIngItem!AJ80</f>
        <v>1</v>
      </c>
      <c r="R80" s="1" t="n">
        <f aca="false">rIngItem!AK80</f>
        <v>1</v>
      </c>
      <c r="S80" s="6" t="n">
        <v>191</v>
      </c>
      <c r="T80" s="1" t="n">
        <f aca="false">rIngItem!B80</f>
        <v>1</v>
      </c>
      <c r="U80" s="1" t="n">
        <f aca="false">rIngItem!AN80</f>
        <v>0</v>
      </c>
      <c r="V80" s="1" t="n">
        <f aca="false">rIngItem!AO80</f>
        <v>0</v>
      </c>
      <c r="W80" s="1" t="n">
        <f aca="false">rIngItem!K80</f>
        <v>-1</v>
      </c>
      <c r="X80" s="1" t="n">
        <f aca="false">rIngItem!G80</f>
        <v>0</v>
      </c>
      <c r="Y80" s="6" t="n">
        <v>0</v>
      </c>
      <c r="Z80" s="6" t="n">
        <v>0</v>
      </c>
      <c r="AA80" s="6" t="n">
        <v>0</v>
      </c>
      <c r="AB80" s="6" t="n">
        <v>0</v>
      </c>
      <c r="AC80" s="1" t="n">
        <f aca="false">rIngItem!J80</f>
        <v>1</v>
      </c>
      <c r="AD80" s="6" t="n">
        <v>0</v>
      </c>
      <c r="AE80" s="6" t="n">
        <v>0</v>
      </c>
      <c r="AF80" s="6" t="n">
        <v>0</v>
      </c>
      <c r="AG80" s="6" t="n">
        <v>0</v>
      </c>
      <c r="AH80" s="6" t="n">
        <v>0</v>
      </c>
      <c r="AI80" s="6" t="n">
        <v>0</v>
      </c>
      <c r="AJ80" s="6" t="n">
        <v>0</v>
      </c>
      <c r="AK80" s="6" t="n">
        <v>0</v>
      </c>
      <c r="AL80" s="1" t="n">
        <f aca="false">IF(AM80=0,0,IF(AN80=0,1,IF(AO80=0,2,IF(AP80=0,3,4))))</f>
        <v>2</v>
      </c>
      <c r="AM80" s="1" t="n">
        <f aca="false">rIngItem!Z80</f>
        <v>6</v>
      </c>
      <c r="AN80" s="1" t="n">
        <f aca="false">rIngItem!AB80</f>
        <v>7</v>
      </c>
      <c r="AO80" s="1" t="n">
        <f aca="false">rIngItem!AD80</f>
        <v>0</v>
      </c>
      <c r="AP80" s="1" t="n">
        <f aca="false">rIngItem!AF80</f>
        <v>0</v>
      </c>
      <c r="AQ80" s="6" t="n">
        <v>0</v>
      </c>
      <c r="AR80" s="6" t="n">
        <v>0</v>
      </c>
      <c r="AS80" s="6" t="n">
        <v>0</v>
      </c>
      <c r="AT80" s="1" t="n">
        <f aca="false">rIngItem!AA80</f>
        <v>0.200000002980232</v>
      </c>
      <c r="AU80" s="1" t="n">
        <f aca="false">rIngItem!AC80</f>
        <v>0.200000002980232</v>
      </c>
      <c r="AV80" s="1" t="n">
        <f aca="false">rIngItem!AE80</f>
        <v>0</v>
      </c>
      <c r="AW80" s="1" t="n">
        <f aca="false">rIngItem!AG80</f>
        <v>0</v>
      </c>
      <c r="AX80" s="6" t="n">
        <v>0</v>
      </c>
      <c r="AY80" s="1" t="n">
        <f aca="false">rIngItem!L80</f>
        <v>0</v>
      </c>
      <c r="AZ80" s="1" t="n">
        <f aca="false">rIngItem!V80</f>
        <v>3</v>
      </c>
      <c r="BA80" s="1" t="n">
        <f aca="false">rIngItem!W80</f>
        <v>3</v>
      </c>
      <c r="BB80" s="1" t="n">
        <f aca="false">rIngItem!X80</f>
        <v>3</v>
      </c>
      <c r="BC80" s="1" t="n">
        <f aca="false">rIngItem!Y80</f>
        <v>3</v>
      </c>
      <c r="BD80" s="6" t="n">
        <v>0</v>
      </c>
    </row>
    <row r="81" customFormat="false" ht="15" hidden="false" customHeight="false" outlineLevel="0" collapsed="false">
      <c r="A81" s="1" t="str">
        <f aca="false">rIngItem!A81</f>
        <v>iibba79</v>
      </c>
      <c r="B81" s="1" t="str">
        <f aca="false">rIngItem!E81</f>
        <v>Elemental Mind Wristlet</v>
      </c>
      <c r="C81" s="5" t="str">
        <f aca="false">rIngItem!C81</f>
        <v>70094E</v>
      </c>
      <c r="D81" s="1" t="n">
        <f aca="false">rIngItem!D81</f>
        <v>79</v>
      </c>
      <c r="E81" s="5" t="str">
        <f aca="false">rIngItem!I81</f>
        <v>11000000</v>
      </c>
      <c r="F81" s="6" t="n">
        <v>9</v>
      </c>
      <c r="G81" s="1" t="n">
        <f aca="false">rIngItem!M81</f>
        <v>1</v>
      </c>
      <c r="H81" s="6" t="n">
        <v>0</v>
      </c>
      <c r="I81" s="1" t="n">
        <f aca="false">rIngItem!N81</f>
        <v>500</v>
      </c>
      <c r="J81" s="1" t="n">
        <f aca="false">rIngItem!O81</f>
        <v>0</v>
      </c>
      <c r="K81" s="1" t="n">
        <f aca="false">rIngItem!P81</f>
        <v>0</v>
      </c>
      <c r="L81" s="1" t="n">
        <f aca="false">rIngItem!R81</f>
        <v>0</v>
      </c>
      <c r="M81" s="1" t="n">
        <f aca="false">rIngItem!Q81</f>
        <v>0</v>
      </c>
      <c r="N81" s="1" t="n">
        <f aca="false">rIngItem!S81</f>
        <v>10000</v>
      </c>
      <c r="O81" s="1" t="n">
        <f aca="false">rIngItem!AI81</f>
        <v>1</v>
      </c>
      <c r="P81" s="1" t="n">
        <f aca="false">rIngItem!AH81</f>
        <v>1</v>
      </c>
      <c r="Q81" s="1" t="n">
        <f aca="false">rIngItem!AJ81</f>
        <v>1</v>
      </c>
      <c r="R81" s="1" t="n">
        <f aca="false">rIngItem!AK81</f>
        <v>1</v>
      </c>
      <c r="S81" s="6" t="n">
        <v>192</v>
      </c>
      <c r="T81" s="1" t="n">
        <f aca="false">rIngItem!B81</f>
        <v>1</v>
      </c>
      <c r="U81" s="1" t="n">
        <f aca="false">rIngItem!AN81</f>
        <v>0</v>
      </c>
      <c r="V81" s="1" t="n">
        <f aca="false">rIngItem!AO81</f>
        <v>0</v>
      </c>
      <c r="W81" s="1" t="n">
        <f aca="false">rIngItem!K81</f>
        <v>-1</v>
      </c>
      <c r="X81" s="1" t="n">
        <f aca="false">rIngItem!G81</f>
        <v>0</v>
      </c>
      <c r="Y81" s="6" t="n">
        <v>0</v>
      </c>
      <c r="Z81" s="6" t="n">
        <v>0</v>
      </c>
      <c r="AA81" s="6" t="n">
        <v>0</v>
      </c>
      <c r="AB81" s="6" t="n">
        <v>0</v>
      </c>
      <c r="AC81" s="1" t="n">
        <f aca="false">rIngItem!J81</f>
        <v>1</v>
      </c>
      <c r="AD81" s="6" t="n">
        <v>0</v>
      </c>
      <c r="AE81" s="6" t="n">
        <v>0</v>
      </c>
      <c r="AF81" s="6" t="n">
        <v>0</v>
      </c>
      <c r="AG81" s="6" t="n">
        <v>0</v>
      </c>
      <c r="AH81" s="6" t="n">
        <v>0</v>
      </c>
      <c r="AI81" s="6" t="n">
        <v>0</v>
      </c>
      <c r="AJ81" s="6" t="n">
        <v>0</v>
      </c>
      <c r="AK81" s="6" t="n">
        <v>0</v>
      </c>
      <c r="AL81" s="1" t="n">
        <f aca="false">IF(AM81=0,0,IF(AN81=0,1,IF(AO81=0,2,IF(AP81=0,3,4))))</f>
        <v>2</v>
      </c>
      <c r="AM81" s="1" t="n">
        <f aca="false">rIngItem!Z81</f>
        <v>6</v>
      </c>
      <c r="AN81" s="1" t="n">
        <f aca="false">rIngItem!AB81</f>
        <v>7</v>
      </c>
      <c r="AO81" s="1" t="n">
        <f aca="false">rIngItem!AD81</f>
        <v>0</v>
      </c>
      <c r="AP81" s="1" t="n">
        <f aca="false">rIngItem!AF81</f>
        <v>0</v>
      </c>
      <c r="AQ81" s="6" t="n">
        <v>0</v>
      </c>
      <c r="AR81" s="6" t="n">
        <v>0</v>
      </c>
      <c r="AS81" s="6" t="n">
        <v>0</v>
      </c>
      <c r="AT81" s="1" t="n">
        <f aca="false">rIngItem!AA81</f>
        <v>0.200000002980232</v>
      </c>
      <c r="AU81" s="1" t="n">
        <f aca="false">rIngItem!AC81</f>
        <v>0.200000002980232</v>
      </c>
      <c r="AV81" s="1" t="n">
        <f aca="false">rIngItem!AE81</f>
        <v>0</v>
      </c>
      <c r="AW81" s="1" t="n">
        <f aca="false">rIngItem!AG81</f>
        <v>0</v>
      </c>
      <c r="AX81" s="6" t="n">
        <v>0</v>
      </c>
      <c r="AY81" s="1" t="n">
        <f aca="false">rIngItem!L81</f>
        <v>0</v>
      </c>
      <c r="AZ81" s="1" t="n">
        <f aca="false">rIngItem!V81</f>
        <v>3</v>
      </c>
      <c r="BA81" s="1" t="n">
        <f aca="false">rIngItem!W81</f>
        <v>3</v>
      </c>
      <c r="BB81" s="1" t="n">
        <f aca="false">rIngItem!X81</f>
        <v>3</v>
      </c>
      <c r="BC81" s="1" t="n">
        <f aca="false">rIngItem!Y81</f>
        <v>3</v>
      </c>
      <c r="BD81" s="6" t="n">
        <v>0</v>
      </c>
    </row>
    <row r="82" customFormat="false" ht="15" hidden="false" customHeight="false" outlineLevel="0" collapsed="false">
      <c r="A82" s="1" t="str">
        <f aca="false">rIngItem!A82</f>
        <v>iibba80</v>
      </c>
      <c r="B82" s="1" t="str">
        <f aca="false">rIngItem!E82</f>
        <v>Elemental Mind Wristlet</v>
      </c>
      <c r="C82" s="5" t="str">
        <f aca="false">rIngItem!C82</f>
        <v>70094F</v>
      </c>
      <c r="D82" s="1" t="n">
        <f aca="false">rIngItem!D82</f>
        <v>80</v>
      </c>
      <c r="E82" s="5" t="str">
        <f aca="false">rIngItem!I82</f>
        <v>11000000</v>
      </c>
      <c r="F82" s="6" t="n">
        <v>9</v>
      </c>
      <c r="G82" s="1" t="n">
        <f aca="false">rIngItem!M82</f>
        <v>1</v>
      </c>
      <c r="H82" s="6" t="n">
        <v>0</v>
      </c>
      <c r="I82" s="1" t="n">
        <f aca="false">rIngItem!N82</f>
        <v>500</v>
      </c>
      <c r="J82" s="1" t="n">
        <f aca="false">rIngItem!O82</f>
        <v>0</v>
      </c>
      <c r="K82" s="1" t="n">
        <f aca="false">rIngItem!P82</f>
        <v>0</v>
      </c>
      <c r="L82" s="1" t="n">
        <f aca="false">rIngItem!R82</f>
        <v>0</v>
      </c>
      <c r="M82" s="1" t="n">
        <f aca="false">rIngItem!Q82</f>
        <v>0</v>
      </c>
      <c r="N82" s="1" t="n">
        <f aca="false">rIngItem!S82</f>
        <v>10000</v>
      </c>
      <c r="O82" s="1" t="n">
        <f aca="false">rIngItem!AI82</f>
        <v>1</v>
      </c>
      <c r="P82" s="1" t="n">
        <f aca="false">rIngItem!AH82</f>
        <v>1</v>
      </c>
      <c r="Q82" s="1" t="n">
        <f aca="false">rIngItem!AJ82</f>
        <v>1</v>
      </c>
      <c r="R82" s="1" t="n">
        <f aca="false">rIngItem!AK82</f>
        <v>1</v>
      </c>
      <c r="S82" s="6" t="n">
        <v>193</v>
      </c>
      <c r="T82" s="1" t="n">
        <f aca="false">rIngItem!B82</f>
        <v>1</v>
      </c>
      <c r="U82" s="1" t="n">
        <f aca="false">rIngItem!AN82</f>
        <v>0</v>
      </c>
      <c r="V82" s="1" t="n">
        <f aca="false">rIngItem!AO82</f>
        <v>0</v>
      </c>
      <c r="W82" s="1" t="n">
        <f aca="false">rIngItem!K82</f>
        <v>-1</v>
      </c>
      <c r="X82" s="1" t="n">
        <f aca="false">rIngItem!G82</f>
        <v>0</v>
      </c>
      <c r="Y82" s="6" t="n">
        <v>0</v>
      </c>
      <c r="Z82" s="6" t="n">
        <v>0</v>
      </c>
      <c r="AA82" s="6" t="n">
        <v>0</v>
      </c>
      <c r="AB82" s="6" t="n">
        <v>0</v>
      </c>
      <c r="AC82" s="1" t="n">
        <f aca="false">rIngItem!J82</f>
        <v>1</v>
      </c>
      <c r="AD82" s="6" t="n">
        <v>0</v>
      </c>
      <c r="AE82" s="6" t="n">
        <v>0</v>
      </c>
      <c r="AF82" s="6" t="n">
        <v>0</v>
      </c>
      <c r="AG82" s="6" t="n">
        <v>0</v>
      </c>
      <c r="AH82" s="6" t="n">
        <v>0</v>
      </c>
      <c r="AI82" s="6" t="n">
        <v>0</v>
      </c>
      <c r="AJ82" s="6" t="n">
        <v>0</v>
      </c>
      <c r="AK82" s="6" t="n">
        <v>0</v>
      </c>
      <c r="AL82" s="1" t="n">
        <f aca="false">IF(AM82=0,0,IF(AN82=0,1,IF(AO82=0,2,IF(AP82=0,3,4))))</f>
        <v>2</v>
      </c>
      <c r="AM82" s="1" t="n">
        <f aca="false">rIngItem!Z82</f>
        <v>6</v>
      </c>
      <c r="AN82" s="1" t="n">
        <f aca="false">rIngItem!AB82</f>
        <v>7</v>
      </c>
      <c r="AO82" s="1" t="n">
        <f aca="false">rIngItem!AD82</f>
        <v>0</v>
      </c>
      <c r="AP82" s="1" t="n">
        <f aca="false">rIngItem!AF82</f>
        <v>0</v>
      </c>
      <c r="AQ82" s="6" t="n">
        <v>0</v>
      </c>
      <c r="AR82" s="6" t="n">
        <v>0</v>
      </c>
      <c r="AS82" s="6" t="n">
        <v>0</v>
      </c>
      <c r="AT82" s="1" t="n">
        <f aca="false">rIngItem!AA82</f>
        <v>0.200000002980232</v>
      </c>
      <c r="AU82" s="1" t="n">
        <f aca="false">rIngItem!AC82</f>
        <v>0.25</v>
      </c>
      <c r="AV82" s="1" t="n">
        <f aca="false">rIngItem!AE82</f>
        <v>0</v>
      </c>
      <c r="AW82" s="1" t="n">
        <f aca="false">rIngItem!AG82</f>
        <v>0</v>
      </c>
      <c r="AX82" s="6" t="n">
        <v>0</v>
      </c>
      <c r="AY82" s="1" t="n">
        <f aca="false">rIngItem!L82</f>
        <v>0</v>
      </c>
      <c r="AZ82" s="1" t="n">
        <f aca="false">rIngItem!V82</f>
        <v>4</v>
      </c>
      <c r="BA82" s="1" t="n">
        <f aca="false">rIngItem!W82</f>
        <v>4</v>
      </c>
      <c r="BB82" s="1" t="n">
        <f aca="false">rIngItem!X82</f>
        <v>4</v>
      </c>
      <c r="BC82" s="1" t="n">
        <f aca="false">rIngItem!Y82</f>
        <v>4</v>
      </c>
      <c r="BD82" s="6" t="n">
        <v>0</v>
      </c>
    </row>
    <row r="83" customFormat="false" ht="15" hidden="false" customHeight="false" outlineLevel="0" collapsed="false">
      <c r="A83" s="1" t="str">
        <f aca="false">rIngItem!A83</f>
        <v>iibba81</v>
      </c>
      <c r="B83" s="1" t="str">
        <f aca="false">rIngItem!E83</f>
        <v>Elemental Ell Wristlet</v>
      </c>
      <c r="C83" s="5" t="str">
        <f aca="false">rIngItem!C83</f>
        <v>700950</v>
      </c>
      <c r="D83" s="1" t="n">
        <f aca="false">rIngItem!D83</f>
        <v>77</v>
      </c>
      <c r="E83" s="5" t="str">
        <f aca="false">rIngItem!I83</f>
        <v>11000000</v>
      </c>
      <c r="F83" s="6" t="n">
        <v>9</v>
      </c>
      <c r="G83" s="1" t="n">
        <f aca="false">rIngItem!M83</f>
        <v>1</v>
      </c>
      <c r="H83" s="6" t="n">
        <v>0</v>
      </c>
      <c r="I83" s="1" t="n">
        <f aca="false">rIngItem!N83</f>
        <v>500</v>
      </c>
      <c r="J83" s="1" t="n">
        <f aca="false">rIngItem!O83</f>
        <v>0</v>
      </c>
      <c r="K83" s="1" t="n">
        <f aca="false">rIngItem!P83</f>
        <v>0</v>
      </c>
      <c r="L83" s="1" t="n">
        <f aca="false">rIngItem!R83</f>
        <v>0</v>
      </c>
      <c r="M83" s="1" t="n">
        <f aca="false">rIngItem!Q83</f>
        <v>0</v>
      </c>
      <c r="N83" s="1" t="n">
        <f aca="false">rIngItem!S83</f>
        <v>10000</v>
      </c>
      <c r="O83" s="1" t="n">
        <f aca="false">rIngItem!AI83</f>
        <v>1</v>
      </c>
      <c r="P83" s="1" t="n">
        <f aca="false">rIngItem!AH83</f>
        <v>1</v>
      </c>
      <c r="Q83" s="1" t="n">
        <f aca="false">rIngItem!AJ83</f>
        <v>1</v>
      </c>
      <c r="R83" s="1" t="n">
        <f aca="false">rIngItem!AK83</f>
        <v>1</v>
      </c>
      <c r="S83" s="6" t="n">
        <v>194</v>
      </c>
      <c r="T83" s="1" t="n">
        <f aca="false">rIngItem!B83</f>
        <v>1</v>
      </c>
      <c r="U83" s="1" t="n">
        <f aca="false">rIngItem!AN83</f>
        <v>0</v>
      </c>
      <c r="V83" s="1" t="n">
        <f aca="false">rIngItem!AO83</f>
        <v>0</v>
      </c>
      <c r="W83" s="1" t="n">
        <f aca="false">rIngItem!K83</f>
        <v>-1</v>
      </c>
      <c r="X83" s="1" t="n">
        <f aca="false">rIngItem!G83</f>
        <v>0</v>
      </c>
      <c r="Y83" s="6" t="n">
        <v>0</v>
      </c>
      <c r="Z83" s="6" t="n">
        <v>0</v>
      </c>
      <c r="AA83" s="6" t="n">
        <v>0</v>
      </c>
      <c r="AB83" s="6" t="n">
        <v>0</v>
      </c>
      <c r="AC83" s="1" t="n">
        <f aca="false">rIngItem!J83</f>
        <v>1</v>
      </c>
      <c r="AD83" s="6" t="n">
        <v>0</v>
      </c>
      <c r="AE83" s="6" t="n">
        <v>0</v>
      </c>
      <c r="AF83" s="6" t="n">
        <v>0</v>
      </c>
      <c r="AG83" s="6" t="n">
        <v>0</v>
      </c>
      <c r="AH83" s="6" t="n">
        <v>0</v>
      </c>
      <c r="AI83" s="6" t="n">
        <v>0</v>
      </c>
      <c r="AJ83" s="6" t="n">
        <v>0</v>
      </c>
      <c r="AK83" s="6" t="n">
        <v>0</v>
      </c>
      <c r="AL83" s="1" t="n">
        <f aca="false">IF(AM83=0,0,IF(AN83=0,1,IF(AO83=0,2,IF(AP83=0,3,4))))</f>
        <v>2</v>
      </c>
      <c r="AM83" s="1" t="n">
        <f aca="false">rIngItem!Z83</f>
        <v>6</v>
      </c>
      <c r="AN83" s="1" t="n">
        <f aca="false">rIngItem!AB83</f>
        <v>8</v>
      </c>
      <c r="AO83" s="1" t="n">
        <f aca="false">rIngItem!AD83</f>
        <v>0</v>
      </c>
      <c r="AP83" s="1" t="n">
        <f aca="false">rIngItem!AF83</f>
        <v>0</v>
      </c>
      <c r="AQ83" s="6" t="n">
        <v>0</v>
      </c>
      <c r="AR83" s="6" t="n">
        <v>0</v>
      </c>
      <c r="AS83" s="6" t="n">
        <v>0</v>
      </c>
      <c r="AT83" s="1" t="n">
        <f aca="false">rIngItem!AA83</f>
        <v>0.100000001490116</v>
      </c>
      <c r="AU83" s="1" t="n">
        <f aca="false">rIngItem!AC83</f>
        <v>1</v>
      </c>
      <c r="AV83" s="1" t="n">
        <f aca="false">rIngItem!AE83</f>
        <v>0</v>
      </c>
      <c r="AW83" s="1" t="n">
        <f aca="false">rIngItem!AG83</f>
        <v>0</v>
      </c>
      <c r="AX83" s="6" t="n">
        <v>0</v>
      </c>
      <c r="AY83" s="1" t="n">
        <f aca="false">rIngItem!L83</f>
        <v>0</v>
      </c>
      <c r="AZ83" s="1" t="n">
        <f aca="false">rIngItem!V83</f>
        <v>4</v>
      </c>
      <c r="BA83" s="1" t="n">
        <f aca="false">rIngItem!W83</f>
        <v>2</v>
      </c>
      <c r="BB83" s="1" t="n">
        <f aca="false">rIngItem!X83</f>
        <v>3</v>
      </c>
      <c r="BC83" s="1" t="n">
        <f aca="false">rIngItem!Y83</f>
        <v>3</v>
      </c>
      <c r="BD83" s="6" t="n">
        <v>0</v>
      </c>
    </row>
    <row r="84" customFormat="false" ht="15" hidden="false" customHeight="false" outlineLevel="0" collapsed="false">
      <c r="A84" s="1" t="str">
        <f aca="false">rIngItem!A84</f>
        <v>iibba82</v>
      </c>
      <c r="B84" s="1" t="str">
        <f aca="false">rIngItem!E84</f>
        <v>Elemental Ell Wristlet</v>
      </c>
      <c r="C84" s="5" t="str">
        <f aca="false">rIngItem!C84</f>
        <v>700951</v>
      </c>
      <c r="D84" s="1" t="n">
        <f aca="false">rIngItem!D84</f>
        <v>78</v>
      </c>
      <c r="E84" s="5" t="str">
        <f aca="false">rIngItem!I84</f>
        <v>11000000</v>
      </c>
      <c r="F84" s="6" t="n">
        <v>9</v>
      </c>
      <c r="G84" s="1" t="n">
        <f aca="false">rIngItem!M84</f>
        <v>1</v>
      </c>
      <c r="H84" s="6" t="n">
        <v>0</v>
      </c>
      <c r="I84" s="1" t="n">
        <f aca="false">rIngItem!N84</f>
        <v>500</v>
      </c>
      <c r="J84" s="1" t="n">
        <f aca="false">rIngItem!O84</f>
        <v>0</v>
      </c>
      <c r="K84" s="1" t="n">
        <f aca="false">rIngItem!P84</f>
        <v>0</v>
      </c>
      <c r="L84" s="1" t="n">
        <f aca="false">rIngItem!R84</f>
        <v>0</v>
      </c>
      <c r="M84" s="1" t="n">
        <f aca="false">rIngItem!Q84</f>
        <v>0</v>
      </c>
      <c r="N84" s="1" t="n">
        <f aca="false">rIngItem!S84</f>
        <v>10000</v>
      </c>
      <c r="O84" s="1" t="n">
        <f aca="false">rIngItem!AI84</f>
        <v>1</v>
      </c>
      <c r="P84" s="1" t="n">
        <f aca="false">rIngItem!AH84</f>
        <v>1</v>
      </c>
      <c r="Q84" s="1" t="n">
        <f aca="false">rIngItem!AJ84</f>
        <v>1</v>
      </c>
      <c r="R84" s="1" t="n">
        <f aca="false">rIngItem!AK84</f>
        <v>1</v>
      </c>
      <c r="S84" s="6" t="n">
        <v>195</v>
      </c>
      <c r="T84" s="1" t="n">
        <f aca="false">rIngItem!B84</f>
        <v>1</v>
      </c>
      <c r="U84" s="1" t="n">
        <f aca="false">rIngItem!AN84</f>
        <v>0</v>
      </c>
      <c r="V84" s="1" t="n">
        <f aca="false">rIngItem!AO84</f>
        <v>0</v>
      </c>
      <c r="W84" s="1" t="n">
        <f aca="false">rIngItem!K84</f>
        <v>-1</v>
      </c>
      <c r="X84" s="1" t="n">
        <f aca="false">rIngItem!G84</f>
        <v>0</v>
      </c>
      <c r="Y84" s="6" t="n">
        <v>0</v>
      </c>
      <c r="Z84" s="6" t="n">
        <v>0</v>
      </c>
      <c r="AA84" s="6" t="n">
        <v>0</v>
      </c>
      <c r="AB84" s="6" t="n">
        <v>0</v>
      </c>
      <c r="AC84" s="1" t="n">
        <f aca="false">rIngItem!J84</f>
        <v>1</v>
      </c>
      <c r="AD84" s="6" t="n">
        <v>0</v>
      </c>
      <c r="AE84" s="6" t="n">
        <v>0</v>
      </c>
      <c r="AF84" s="6" t="n">
        <v>0</v>
      </c>
      <c r="AG84" s="6" t="n">
        <v>0</v>
      </c>
      <c r="AH84" s="6" t="n">
        <v>0</v>
      </c>
      <c r="AI84" s="6" t="n">
        <v>0</v>
      </c>
      <c r="AJ84" s="6" t="n">
        <v>0</v>
      </c>
      <c r="AK84" s="6" t="n">
        <v>0</v>
      </c>
      <c r="AL84" s="1" t="n">
        <f aca="false">IF(AM84=0,0,IF(AN84=0,1,IF(AO84=0,2,IF(AP84=0,3,4))))</f>
        <v>2</v>
      </c>
      <c r="AM84" s="1" t="n">
        <f aca="false">rIngItem!Z84</f>
        <v>6</v>
      </c>
      <c r="AN84" s="1" t="n">
        <f aca="false">rIngItem!AB84</f>
        <v>8</v>
      </c>
      <c r="AO84" s="1" t="n">
        <f aca="false">rIngItem!AD84</f>
        <v>0</v>
      </c>
      <c r="AP84" s="1" t="n">
        <f aca="false">rIngItem!AF84</f>
        <v>0</v>
      </c>
      <c r="AQ84" s="6" t="n">
        <v>0</v>
      </c>
      <c r="AR84" s="6" t="n">
        <v>0</v>
      </c>
      <c r="AS84" s="6" t="n">
        <v>0</v>
      </c>
      <c r="AT84" s="1" t="n">
        <f aca="false">rIngItem!AA84</f>
        <v>0.150000005960464</v>
      </c>
      <c r="AU84" s="1" t="n">
        <f aca="false">rIngItem!AC84</f>
        <v>1</v>
      </c>
      <c r="AV84" s="1" t="n">
        <f aca="false">rIngItem!AE84</f>
        <v>0</v>
      </c>
      <c r="AW84" s="1" t="n">
        <f aca="false">rIngItem!AG84</f>
        <v>0</v>
      </c>
      <c r="AX84" s="6" t="n">
        <v>0</v>
      </c>
      <c r="AY84" s="1" t="n">
        <f aca="false">rIngItem!L84</f>
        <v>0</v>
      </c>
      <c r="AZ84" s="1" t="n">
        <f aca="false">rIngItem!V84</f>
        <v>3</v>
      </c>
      <c r="BA84" s="1" t="n">
        <f aca="false">rIngItem!W84</f>
        <v>4</v>
      </c>
      <c r="BB84" s="1" t="n">
        <f aca="false">rIngItem!X84</f>
        <v>2</v>
      </c>
      <c r="BC84" s="1" t="n">
        <f aca="false">rIngItem!Y84</f>
        <v>3</v>
      </c>
      <c r="BD84" s="6" t="n">
        <v>0</v>
      </c>
    </row>
    <row r="85" customFormat="false" ht="15" hidden="false" customHeight="false" outlineLevel="0" collapsed="false">
      <c r="A85" s="1" t="str">
        <f aca="false">rIngItem!A85</f>
        <v>iibba83</v>
      </c>
      <c r="B85" s="1" t="str">
        <f aca="false">rIngItem!E85</f>
        <v>Elemental Ell Wristlet</v>
      </c>
      <c r="C85" s="5" t="str">
        <f aca="false">rIngItem!C85</f>
        <v>700952</v>
      </c>
      <c r="D85" s="1" t="n">
        <f aca="false">rIngItem!D85</f>
        <v>79</v>
      </c>
      <c r="E85" s="5" t="str">
        <f aca="false">rIngItem!I85</f>
        <v>11000000</v>
      </c>
      <c r="F85" s="6" t="n">
        <v>9</v>
      </c>
      <c r="G85" s="1" t="n">
        <f aca="false">rIngItem!M85</f>
        <v>1</v>
      </c>
      <c r="H85" s="6" t="n">
        <v>0</v>
      </c>
      <c r="I85" s="1" t="n">
        <f aca="false">rIngItem!N85</f>
        <v>500</v>
      </c>
      <c r="J85" s="1" t="n">
        <f aca="false">rIngItem!O85</f>
        <v>0</v>
      </c>
      <c r="K85" s="1" t="n">
        <f aca="false">rIngItem!P85</f>
        <v>0</v>
      </c>
      <c r="L85" s="1" t="n">
        <f aca="false">rIngItem!R85</f>
        <v>0</v>
      </c>
      <c r="M85" s="1" t="n">
        <f aca="false">rIngItem!Q85</f>
        <v>0</v>
      </c>
      <c r="N85" s="1" t="n">
        <f aca="false">rIngItem!S85</f>
        <v>10000</v>
      </c>
      <c r="O85" s="1" t="n">
        <f aca="false">rIngItem!AI85</f>
        <v>1</v>
      </c>
      <c r="P85" s="1" t="n">
        <f aca="false">rIngItem!AH85</f>
        <v>1</v>
      </c>
      <c r="Q85" s="1" t="n">
        <f aca="false">rIngItem!AJ85</f>
        <v>1</v>
      </c>
      <c r="R85" s="1" t="n">
        <f aca="false">rIngItem!AK85</f>
        <v>1</v>
      </c>
      <c r="S85" s="6" t="n">
        <v>196</v>
      </c>
      <c r="T85" s="1" t="n">
        <f aca="false">rIngItem!B85</f>
        <v>1</v>
      </c>
      <c r="U85" s="1" t="n">
        <f aca="false">rIngItem!AN85</f>
        <v>0</v>
      </c>
      <c r="V85" s="1" t="n">
        <f aca="false">rIngItem!AO85</f>
        <v>0</v>
      </c>
      <c r="W85" s="1" t="n">
        <f aca="false">rIngItem!K85</f>
        <v>-1</v>
      </c>
      <c r="X85" s="1" t="n">
        <f aca="false">rIngItem!G85</f>
        <v>0</v>
      </c>
      <c r="Y85" s="6" t="n">
        <v>0</v>
      </c>
      <c r="Z85" s="6" t="n">
        <v>0</v>
      </c>
      <c r="AA85" s="6" t="n">
        <v>0</v>
      </c>
      <c r="AB85" s="6" t="n">
        <v>0</v>
      </c>
      <c r="AC85" s="1" t="n">
        <f aca="false">rIngItem!J85</f>
        <v>1</v>
      </c>
      <c r="AD85" s="6" t="n">
        <v>0</v>
      </c>
      <c r="AE85" s="6" t="n">
        <v>0</v>
      </c>
      <c r="AF85" s="6" t="n">
        <v>0</v>
      </c>
      <c r="AG85" s="6" t="n">
        <v>0</v>
      </c>
      <c r="AH85" s="6" t="n">
        <v>0</v>
      </c>
      <c r="AI85" s="6" t="n">
        <v>0</v>
      </c>
      <c r="AJ85" s="6" t="n">
        <v>0</v>
      </c>
      <c r="AK85" s="6" t="n">
        <v>0</v>
      </c>
      <c r="AL85" s="1" t="n">
        <f aca="false">IF(AM85=0,0,IF(AN85=0,1,IF(AO85=0,2,IF(AP85=0,3,4))))</f>
        <v>2</v>
      </c>
      <c r="AM85" s="1" t="n">
        <f aca="false">rIngItem!Z85</f>
        <v>6</v>
      </c>
      <c r="AN85" s="1" t="n">
        <f aca="false">rIngItem!AB85</f>
        <v>8</v>
      </c>
      <c r="AO85" s="1" t="n">
        <f aca="false">rIngItem!AD85</f>
        <v>0</v>
      </c>
      <c r="AP85" s="1" t="n">
        <f aca="false">rIngItem!AF85</f>
        <v>0</v>
      </c>
      <c r="AQ85" s="6" t="n">
        <v>0</v>
      </c>
      <c r="AR85" s="6" t="n">
        <v>0</v>
      </c>
      <c r="AS85" s="6" t="n">
        <v>0</v>
      </c>
      <c r="AT85" s="1" t="n">
        <f aca="false">rIngItem!AA85</f>
        <v>0.150000005960464</v>
      </c>
      <c r="AU85" s="1" t="n">
        <f aca="false">rIngItem!AC85</f>
        <v>1</v>
      </c>
      <c r="AV85" s="1" t="n">
        <f aca="false">rIngItem!AE85</f>
        <v>0</v>
      </c>
      <c r="AW85" s="1" t="n">
        <f aca="false">rIngItem!AG85</f>
        <v>0</v>
      </c>
      <c r="AX85" s="6" t="n">
        <v>0</v>
      </c>
      <c r="AY85" s="1" t="n">
        <f aca="false">rIngItem!L85</f>
        <v>0</v>
      </c>
      <c r="AZ85" s="1" t="n">
        <f aca="false">rIngItem!V85</f>
        <v>3</v>
      </c>
      <c r="BA85" s="1" t="n">
        <f aca="false">rIngItem!W85</f>
        <v>3</v>
      </c>
      <c r="BB85" s="1" t="n">
        <f aca="false">rIngItem!X85</f>
        <v>4</v>
      </c>
      <c r="BC85" s="1" t="n">
        <f aca="false">rIngItem!Y85</f>
        <v>2</v>
      </c>
      <c r="BD85" s="6" t="n">
        <v>0</v>
      </c>
    </row>
    <row r="86" customFormat="false" ht="15" hidden="false" customHeight="false" outlineLevel="0" collapsed="false">
      <c r="A86" s="1" t="str">
        <f aca="false">rIngItem!A86</f>
        <v>iibba84</v>
      </c>
      <c r="B86" s="1" t="str">
        <f aca="false">rIngItem!E86</f>
        <v>Elemental Ell Wristlet</v>
      </c>
      <c r="C86" s="5" t="str">
        <f aca="false">rIngItem!C86</f>
        <v>700953</v>
      </c>
      <c r="D86" s="1" t="n">
        <f aca="false">rIngItem!D86</f>
        <v>80</v>
      </c>
      <c r="E86" s="5" t="str">
        <f aca="false">rIngItem!I86</f>
        <v>11000000</v>
      </c>
      <c r="F86" s="6" t="n">
        <v>9</v>
      </c>
      <c r="G86" s="1" t="n">
        <f aca="false">rIngItem!M86</f>
        <v>1</v>
      </c>
      <c r="H86" s="6" t="n">
        <v>0</v>
      </c>
      <c r="I86" s="1" t="n">
        <f aca="false">rIngItem!N86</f>
        <v>500</v>
      </c>
      <c r="J86" s="1" t="n">
        <f aca="false">rIngItem!O86</f>
        <v>0</v>
      </c>
      <c r="K86" s="1" t="n">
        <f aca="false">rIngItem!P86</f>
        <v>0</v>
      </c>
      <c r="L86" s="1" t="n">
        <f aca="false">rIngItem!R86</f>
        <v>0</v>
      </c>
      <c r="M86" s="1" t="n">
        <f aca="false">rIngItem!Q86</f>
        <v>0</v>
      </c>
      <c r="N86" s="1" t="n">
        <f aca="false">rIngItem!S86</f>
        <v>10000</v>
      </c>
      <c r="O86" s="1" t="n">
        <f aca="false">rIngItem!AI86</f>
        <v>1</v>
      </c>
      <c r="P86" s="1" t="n">
        <f aca="false">rIngItem!AH86</f>
        <v>1</v>
      </c>
      <c r="Q86" s="1" t="n">
        <f aca="false">rIngItem!AJ86</f>
        <v>1</v>
      </c>
      <c r="R86" s="1" t="n">
        <f aca="false">rIngItem!AK86</f>
        <v>1</v>
      </c>
      <c r="S86" s="6" t="n">
        <v>197</v>
      </c>
      <c r="T86" s="1" t="n">
        <f aca="false">rIngItem!B86</f>
        <v>1</v>
      </c>
      <c r="U86" s="1" t="n">
        <f aca="false">rIngItem!AN86</f>
        <v>0</v>
      </c>
      <c r="V86" s="1" t="n">
        <f aca="false">rIngItem!AO86</f>
        <v>0</v>
      </c>
      <c r="W86" s="1" t="n">
        <f aca="false">rIngItem!K86</f>
        <v>-1</v>
      </c>
      <c r="X86" s="1" t="n">
        <f aca="false">rIngItem!G86</f>
        <v>0</v>
      </c>
      <c r="Y86" s="6" t="n">
        <v>0</v>
      </c>
      <c r="Z86" s="6" t="n">
        <v>0</v>
      </c>
      <c r="AA86" s="6" t="n">
        <v>0</v>
      </c>
      <c r="AB86" s="6" t="n">
        <v>0</v>
      </c>
      <c r="AC86" s="1" t="n">
        <f aca="false">rIngItem!J86</f>
        <v>1</v>
      </c>
      <c r="AD86" s="6" t="n">
        <v>0</v>
      </c>
      <c r="AE86" s="6" t="n">
        <v>0</v>
      </c>
      <c r="AF86" s="6" t="n">
        <v>0</v>
      </c>
      <c r="AG86" s="6" t="n">
        <v>0</v>
      </c>
      <c r="AH86" s="6" t="n">
        <v>0</v>
      </c>
      <c r="AI86" s="6" t="n">
        <v>0</v>
      </c>
      <c r="AJ86" s="6" t="n">
        <v>0</v>
      </c>
      <c r="AK86" s="6" t="n">
        <v>0</v>
      </c>
      <c r="AL86" s="1" t="n">
        <f aca="false">IF(AM86=0,0,IF(AN86=0,1,IF(AO86=0,2,IF(AP86=0,3,4))))</f>
        <v>2</v>
      </c>
      <c r="AM86" s="1" t="n">
        <f aca="false">rIngItem!Z86</f>
        <v>6</v>
      </c>
      <c r="AN86" s="1" t="n">
        <f aca="false">rIngItem!AB86</f>
        <v>8</v>
      </c>
      <c r="AO86" s="1" t="n">
        <f aca="false">rIngItem!AD86</f>
        <v>0</v>
      </c>
      <c r="AP86" s="1" t="n">
        <f aca="false">rIngItem!AF86</f>
        <v>0</v>
      </c>
      <c r="AQ86" s="6" t="n">
        <v>0</v>
      </c>
      <c r="AR86" s="6" t="n">
        <v>0</v>
      </c>
      <c r="AS86" s="6" t="n">
        <v>0</v>
      </c>
      <c r="AT86" s="1" t="n">
        <f aca="false">rIngItem!AA86</f>
        <v>0.150000005960464</v>
      </c>
      <c r="AU86" s="1" t="n">
        <f aca="false">rIngItem!AC86</f>
        <v>1</v>
      </c>
      <c r="AV86" s="1" t="n">
        <f aca="false">rIngItem!AE86</f>
        <v>0</v>
      </c>
      <c r="AW86" s="1" t="n">
        <f aca="false">rIngItem!AG86</f>
        <v>0</v>
      </c>
      <c r="AX86" s="6" t="n">
        <v>0</v>
      </c>
      <c r="AY86" s="1" t="n">
        <f aca="false">rIngItem!L86</f>
        <v>0</v>
      </c>
      <c r="AZ86" s="1" t="n">
        <f aca="false">rIngItem!V86</f>
        <v>2</v>
      </c>
      <c r="BA86" s="1" t="n">
        <f aca="false">rIngItem!W86</f>
        <v>3</v>
      </c>
      <c r="BB86" s="1" t="n">
        <f aca="false">rIngItem!X86</f>
        <v>3</v>
      </c>
      <c r="BC86" s="1" t="n">
        <f aca="false">rIngItem!Y86</f>
        <v>4</v>
      </c>
      <c r="BD86" s="6" t="n">
        <v>0</v>
      </c>
    </row>
    <row r="87" customFormat="false" ht="15" hidden="false" customHeight="false" outlineLevel="0" collapsed="false">
      <c r="A87" s="1" t="str">
        <f aca="false">rIngItem!A87</f>
        <v>iibba85</v>
      </c>
      <c r="B87" s="1" t="str">
        <f aca="false">rIngItem!E87</f>
        <v>Elemental Ell Wristlet</v>
      </c>
      <c r="C87" s="5" t="str">
        <f aca="false">rIngItem!C87</f>
        <v>700954</v>
      </c>
      <c r="D87" s="1" t="n">
        <f aca="false">rIngItem!D87</f>
        <v>77</v>
      </c>
      <c r="E87" s="5" t="str">
        <f aca="false">rIngItem!I87</f>
        <v>11000000</v>
      </c>
      <c r="F87" s="6" t="n">
        <v>9</v>
      </c>
      <c r="G87" s="1" t="n">
        <f aca="false">rIngItem!M87</f>
        <v>1</v>
      </c>
      <c r="H87" s="6" t="n">
        <v>0</v>
      </c>
      <c r="I87" s="1" t="n">
        <f aca="false">rIngItem!N87</f>
        <v>500</v>
      </c>
      <c r="J87" s="1" t="n">
        <f aca="false">rIngItem!O87</f>
        <v>0</v>
      </c>
      <c r="K87" s="1" t="n">
        <f aca="false">rIngItem!P87</f>
        <v>0</v>
      </c>
      <c r="L87" s="1" t="n">
        <f aca="false">rIngItem!R87</f>
        <v>0</v>
      </c>
      <c r="M87" s="1" t="n">
        <f aca="false">rIngItem!Q87</f>
        <v>0</v>
      </c>
      <c r="N87" s="1" t="n">
        <f aca="false">rIngItem!S87</f>
        <v>10000</v>
      </c>
      <c r="O87" s="1" t="n">
        <f aca="false">rIngItem!AI87</f>
        <v>1</v>
      </c>
      <c r="P87" s="1" t="n">
        <f aca="false">rIngItem!AH87</f>
        <v>1</v>
      </c>
      <c r="Q87" s="1" t="n">
        <f aca="false">rIngItem!AJ87</f>
        <v>1</v>
      </c>
      <c r="R87" s="1" t="n">
        <f aca="false">rIngItem!AK87</f>
        <v>1</v>
      </c>
      <c r="S87" s="6" t="n">
        <v>198</v>
      </c>
      <c r="T87" s="1" t="n">
        <f aca="false">rIngItem!B87</f>
        <v>1</v>
      </c>
      <c r="U87" s="1" t="n">
        <f aca="false">rIngItem!AN87</f>
        <v>0</v>
      </c>
      <c r="V87" s="1" t="n">
        <f aca="false">rIngItem!AO87</f>
        <v>0</v>
      </c>
      <c r="W87" s="1" t="n">
        <f aca="false">rIngItem!K87</f>
        <v>-1</v>
      </c>
      <c r="X87" s="1" t="n">
        <f aca="false">rIngItem!G87</f>
        <v>0</v>
      </c>
      <c r="Y87" s="6" t="n">
        <v>0</v>
      </c>
      <c r="Z87" s="6" t="n">
        <v>0</v>
      </c>
      <c r="AA87" s="6" t="n">
        <v>0</v>
      </c>
      <c r="AB87" s="6" t="n">
        <v>0</v>
      </c>
      <c r="AC87" s="1" t="n">
        <f aca="false">rIngItem!J87</f>
        <v>1</v>
      </c>
      <c r="AD87" s="6" t="n">
        <v>0</v>
      </c>
      <c r="AE87" s="6" t="n">
        <v>0</v>
      </c>
      <c r="AF87" s="6" t="n">
        <v>0</v>
      </c>
      <c r="AG87" s="6" t="n">
        <v>0</v>
      </c>
      <c r="AH87" s="6" t="n">
        <v>0</v>
      </c>
      <c r="AI87" s="6" t="n">
        <v>0</v>
      </c>
      <c r="AJ87" s="6" t="n">
        <v>0</v>
      </c>
      <c r="AK87" s="6" t="n">
        <v>0</v>
      </c>
      <c r="AL87" s="1" t="n">
        <f aca="false">IF(AM87=0,0,IF(AN87=0,1,IF(AO87=0,2,IF(AP87=0,3,4))))</f>
        <v>2</v>
      </c>
      <c r="AM87" s="1" t="n">
        <f aca="false">rIngItem!Z87</f>
        <v>6</v>
      </c>
      <c r="AN87" s="1" t="n">
        <f aca="false">rIngItem!AB87</f>
        <v>8</v>
      </c>
      <c r="AO87" s="1" t="n">
        <f aca="false">rIngItem!AD87</f>
        <v>0</v>
      </c>
      <c r="AP87" s="1" t="n">
        <f aca="false">rIngItem!AF87</f>
        <v>0</v>
      </c>
      <c r="AQ87" s="6" t="n">
        <v>0</v>
      </c>
      <c r="AR87" s="6" t="n">
        <v>0</v>
      </c>
      <c r="AS87" s="6" t="n">
        <v>0</v>
      </c>
      <c r="AT87" s="1" t="n">
        <f aca="false">rIngItem!AA87</f>
        <v>0.200000002980232</v>
      </c>
      <c r="AU87" s="1" t="n">
        <f aca="false">rIngItem!AC87</f>
        <v>1</v>
      </c>
      <c r="AV87" s="1" t="n">
        <f aca="false">rIngItem!AE87</f>
        <v>0</v>
      </c>
      <c r="AW87" s="1" t="n">
        <f aca="false">rIngItem!AG87</f>
        <v>0</v>
      </c>
      <c r="AX87" s="6" t="n">
        <v>0</v>
      </c>
      <c r="AY87" s="1" t="n">
        <f aca="false">rIngItem!L87</f>
        <v>0</v>
      </c>
      <c r="AZ87" s="1" t="n">
        <f aca="false">rIngItem!V87</f>
        <v>2</v>
      </c>
      <c r="BA87" s="1" t="n">
        <f aca="false">rIngItem!W87</f>
        <v>2</v>
      </c>
      <c r="BB87" s="1" t="n">
        <f aca="false">rIngItem!X87</f>
        <v>2</v>
      </c>
      <c r="BC87" s="1" t="n">
        <f aca="false">rIngItem!Y87</f>
        <v>2</v>
      </c>
      <c r="BD87" s="6" t="n">
        <v>0</v>
      </c>
    </row>
    <row r="88" customFormat="false" ht="15" hidden="false" customHeight="false" outlineLevel="0" collapsed="false">
      <c r="A88" s="1" t="str">
        <f aca="false">rIngItem!A88</f>
        <v>iibba86</v>
      </c>
      <c r="B88" s="1" t="str">
        <f aca="false">rIngItem!E88</f>
        <v>Elemental Ell Wristlet</v>
      </c>
      <c r="C88" s="5" t="str">
        <f aca="false">rIngItem!C88</f>
        <v>700955</v>
      </c>
      <c r="D88" s="1" t="n">
        <f aca="false">rIngItem!D88</f>
        <v>78</v>
      </c>
      <c r="E88" s="5" t="str">
        <f aca="false">rIngItem!I88</f>
        <v>11000000</v>
      </c>
      <c r="F88" s="6" t="n">
        <v>9</v>
      </c>
      <c r="G88" s="1" t="n">
        <f aca="false">rIngItem!M88</f>
        <v>1</v>
      </c>
      <c r="H88" s="6" t="n">
        <v>0</v>
      </c>
      <c r="I88" s="1" t="n">
        <f aca="false">rIngItem!N88</f>
        <v>500</v>
      </c>
      <c r="J88" s="1" t="n">
        <f aca="false">rIngItem!O88</f>
        <v>0</v>
      </c>
      <c r="K88" s="1" t="n">
        <f aca="false">rIngItem!P88</f>
        <v>0</v>
      </c>
      <c r="L88" s="1" t="n">
        <f aca="false">rIngItem!R88</f>
        <v>0</v>
      </c>
      <c r="M88" s="1" t="n">
        <f aca="false">rIngItem!Q88</f>
        <v>0</v>
      </c>
      <c r="N88" s="1" t="n">
        <f aca="false">rIngItem!S88</f>
        <v>10000</v>
      </c>
      <c r="O88" s="1" t="n">
        <f aca="false">rIngItem!AI88</f>
        <v>1</v>
      </c>
      <c r="P88" s="1" t="n">
        <f aca="false">rIngItem!AH88</f>
        <v>1</v>
      </c>
      <c r="Q88" s="1" t="n">
        <f aca="false">rIngItem!AJ88</f>
        <v>1</v>
      </c>
      <c r="R88" s="1" t="n">
        <f aca="false">rIngItem!AK88</f>
        <v>1</v>
      </c>
      <c r="S88" s="6" t="n">
        <v>199</v>
      </c>
      <c r="T88" s="1" t="n">
        <f aca="false">rIngItem!B88</f>
        <v>1</v>
      </c>
      <c r="U88" s="1" t="n">
        <f aca="false">rIngItem!AN88</f>
        <v>0</v>
      </c>
      <c r="V88" s="1" t="n">
        <f aca="false">rIngItem!AO88</f>
        <v>0</v>
      </c>
      <c r="W88" s="1" t="n">
        <f aca="false">rIngItem!K88</f>
        <v>-1</v>
      </c>
      <c r="X88" s="1" t="n">
        <f aca="false">rIngItem!G88</f>
        <v>0</v>
      </c>
      <c r="Y88" s="6" t="n">
        <v>0</v>
      </c>
      <c r="Z88" s="6" t="n">
        <v>0</v>
      </c>
      <c r="AA88" s="6" t="n">
        <v>0</v>
      </c>
      <c r="AB88" s="6" t="n">
        <v>0</v>
      </c>
      <c r="AC88" s="1" t="n">
        <f aca="false">rIngItem!J88</f>
        <v>1</v>
      </c>
      <c r="AD88" s="6" t="n">
        <v>0</v>
      </c>
      <c r="AE88" s="6" t="n">
        <v>0</v>
      </c>
      <c r="AF88" s="6" t="n">
        <v>0</v>
      </c>
      <c r="AG88" s="6" t="n">
        <v>0</v>
      </c>
      <c r="AH88" s="6" t="n">
        <v>0</v>
      </c>
      <c r="AI88" s="6" t="n">
        <v>0</v>
      </c>
      <c r="AJ88" s="6" t="n">
        <v>0</v>
      </c>
      <c r="AK88" s="6" t="n">
        <v>0</v>
      </c>
      <c r="AL88" s="1" t="n">
        <f aca="false">IF(AM88=0,0,IF(AN88=0,1,IF(AO88=0,2,IF(AP88=0,3,4))))</f>
        <v>2</v>
      </c>
      <c r="AM88" s="1" t="n">
        <f aca="false">rIngItem!Z88</f>
        <v>6</v>
      </c>
      <c r="AN88" s="1" t="n">
        <f aca="false">rIngItem!AB88</f>
        <v>8</v>
      </c>
      <c r="AO88" s="1" t="n">
        <f aca="false">rIngItem!AD88</f>
        <v>0</v>
      </c>
      <c r="AP88" s="1" t="n">
        <f aca="false">rIngItem!AF88</f>
        <v>0</v>
      </c>
      <c r="AQ88" s="6" t="n">
        <v>0</v>
      </c>
      <c r="AR88" s="6" t="n">
        <v>0</v>
      </c>
      <c r="AS88" s="6" t="n">
        <v>0</v>
      </c>
      <c r="AT88" s="1" t="n">
        <f aca="false">rIngItem!AA88</f>
        <v>0.200000002980232</v>
      </c>
      <c r="AU88" s="1" t="n">
        <f aca="false">rIngItem!AC88</f>
        <v>1</v>
      </c>
      <c r="AV88" s="1" t="n">
        <f aca="false">rIngItem!AE88</f>
        <v>0</v>
      </c>
      <c r="AW88" s="1" t="n">
        <f aca="false">rIngItem!AG88</f>
        <v>0</v>
      </c>
      <c r="AX88" s="6" t="n">
        <v>0</v>
      </c>
      <c r="AY88" s="1" t="n">
        <f aca="false">rIngItem!L88</f>
        <v>0</v>
      </c>
      <c r="AZ88" s="1" t="n">
        <f aca="false">rIngItem!V88</f>
        <v>3</v>
      </c>
      <c r="BA88" s="1" t="n">
        <f aca="false">rIngItem!W88</f>
        <v>3</v>
      </c>
      <c r="BB88" s="1" t="n">
        <f aca="false">rIngItem!X88</f>
        <v>3</v>
      </c>
      <c r="BC88" s="1" t="n">
        <f aca="false">rIngItem!Y88</f>
        <v>3</v>
      </c>
      <c r="BD88" s="6" t="n">
        <v>0</v>
      </c>
    </row>
    <row r="89" customFormat="false" ht="15" hidden="false" customHeight="false" outlineLevel="0" collapsed="false">
      <c r="A89" s="1" t="str">
        <f aca="false">rIngItem!A89</f>
        <v>iibba87</v>
      </c>
      <c r="B89" s="1" t="str">
        <f aca="false">rIngItem!E89</f>
        <v>Elemental Ell Wristlet</v>
      </c>
      <c r="C89" s="5" t="str">
        <f aca="false">rIngItem!C89</f>
        <v>700956</v>
      </c>
      <c r="D89" s="1" t="n">
        <f aca="false">rIngItem!D89</f>
        <v>79</v>
      </c>
      <c r="E89" s="5" t="str">
        <f aca="false">rIngItem!I89</f>
        <v>11000000</v>
      </c>
      <c r="F89" s="6" t="n">
        <v>9</v>
      </c>
      <c r="G89" s="1" t="n">
        <f aca="false">rIngItem!M89</f>
        <v>1</v>
      </c>
      <c r="H89" s="6" t="n">
        <v>0</v>
      </c>
      <c r="I89" s="1" t="n">
        <f aca="false">rIngItem!N89</f>
        <v>500</v>
      </c>
      <c r="J89" s="1" t="n">
        <f aca="false">rIngItem!O89</f>
        <v>0</v>
      </c>
      <c r="K89" s="1" t="n">
        <f aca="false">rIngItem!P89</f>
        <v>0</v>
      </c>
      <c r="L89" s="1" t="n">
        <f aca="false">rIngItem!R89</f>
        <v>0</v>
      </c>
      <c r="M89" s="1" t="n">
        <f aca="false">rIngItem!Q89</f>
        <v>0</v>
      </c>
      <c r="N89" s="1" t="n">
        <f aca="false">rIngItem!S89</f>
        <v>10000</v>
      </c>
      <c r="O89" s="1" t="n">
        <f aca="false">rIngItem!AI89</f>
        <v>1</v>
      </c>
      <c r="P89" s="1" t="n">
        <f aca="false">rIngItem!AH89</f>
        <v>1</v>
      </c>
      <c r="Q89" s="1" t="n">
        <f aca="false">rIngItem!AJ89</f>
        <v>1</v>
      </c>
      <c r="R89" s="1" t="n">
        <f aca="false">rIngItem!AK89</f>
        <v>1</v>
      </c>
      <c r="S89" s="6" t="n">
        <v>200</v>
      </c>
      <c r="T89" s="1" t="n">
        <f aca="false">rIngItem!B89</f>
        <v>1</v>
      </c>
      <c r="U89" s="1" t="n">
        <f aca="false">rIngItem!AN89</f>
        <v>0</v>
      </c>
      <c r="V89" s="1" t="n">
        <f aca="false">rIngItem!AO89</f>
        <v>0</v>
      </c>
      <c r="W89" s="1" t="n">
        <f aca="false">rIngItem!K89</f>
        <v>-1</v>
      </c>
      <c r="X89" s="1" t="n">
        <f aca="false">rIngItem!G89</f>
        <v>0</v>
      </c>
      <c r="Y89" s="6" t="n">
        <v>0</v>
      </c>
      <c r="Z89" s="6" t="n">
        <v>0</v>
      </c>
      <c r="AA89" s="6" t="n">
        <v>0</v>
      </c>
      <c r="AB89" s="6" t="n">
        <v>0</v>
      </c>
      <c r="AC89" s="1" t="n">
        <f aca="false">rIngItem!J89</f>
        <v>1</v>
      </c>
      <c r="AD89" s="6" t="n">
        <v>0</v>
      </c>
      <c r="AE89" s="6" t="n">
        <v>0</v>
      </c>
      <c r="AF89" s="6" t="n">
        <v>0</v>
      </c>
      <c r="AG89" s="6" t="n">
        <v>0</v>
      </c>
      <c r="AH89" s="6" t="n">
        <v>0</v>
      </c>
      <c r="AI89" s="6" t="n">
        <v>0</v>
      </c>
      <c r="AJ89" s="6" t="n">
        <v>0</v>
      </c>
      <c r="AK89" s="6" t="n">
        <v>0</v>
      </c>
      <c r="AL89" s="1" t="n">
        <f aca="false">IF(AM89=0,0,IF(AN89=0,1,IF(AO89=0,2,IF(AP89=0,3,4))))</f>
        <v>2</v>
      </c>
      <c r="AM89" s="1" t="n">
        <f aca="false">rIngItem!Z89</f>
        <v>6</v>
      </c>
      <c r="AN89" s="1" t="n">
        <f aca="false">rIngItem!AB89</f>
        <v>8</v>
      </c>
      <c r="AO89" s="1" t="n">
        <f aca="false">rIngItem!AD89</f>
        <v>0</v>
      </c>
      <c r="AP89" s="1" t="n">
        <f aca="false">rIngItem!AF89</f>
        <v>0</v>
      </c>
      <c r="AQ89" s="6" t="n">
        <v>0</v>
      </c>
      <c r="AR89" s="6" t="n">
        <v>0</v>
      </c>
      <c r="AS89" s="6" t="n">
        <v>0</v>
      </c>
      <c r="AT89" s="1" t="n">
        <f aca="false">rIngItem!AA89</f>
        <v>0.200000002980232</v>
      </c>
      <c r="AU89" s="1" t="n">
        <f aca="false">rIngItem!AC89</f>
        <v>1</v>
      </c>
      <c r="AV89" s="1" t="n">
        <f aca="false">rIngItem!AE89</f>
        <v>0</v>
      </c>
      <c r="AW89" s="1" t="n">
        <f aca="false">rIngItem!AG89</f>
        <v>0</v>
      </c>
      <c r="AX89" s="6" t="n">
        <v>0</v>
      </c>
      <c r="AY89" s="1" t="n">
        <f aca="false">rIngItem!L89</f>
        <v>0</v>
      </c>
      <c r="AZ89" s="1" t="n">
        <f aca="false">rIngItem!V89</f>
        <v>3</v>
      </c>
      <c r="BA89" s="1" t="n">
        <f aca="false">rIngItem!W89</f>
        <v>3</v>
      </c>
      <c r="BB89" s="1" t="n">
        <f aca="false">rIngItem!X89</f>
        <v>3</v>
      </c>
      <c r="BC89" s="1" t="n">
        <f aca="false">rIngItem!Y89</f>
        <v>3</v>
      </c>
      <c r="BD89" s="6" t="n">
        <v>0</v>
      </c>
    </row>
    <row r="90" customFormat="false" ht="15" hidden="false" customHeight="false" outlineLevel="0" collapsed="false">
      <c r="A90" s="1" t="str">
        <f aca="false">rIngItem!A90</f>
        <v>iibba88</v>
      </c>
      <c r="B90" s="1" t="str">
        <f aca="false">rIngItem!E90</f>
        <v>Elemental Ell Wristlet</v>
      </c>
      <c r="C90" s="5" t="str">
        <f aca="false">rIngItem!C90</f>
        <v>700957</v>
      </c>
      <c r="D90" s="1" t="n">
        <f aca="false">rIngItem!D90</f>
        <v>80</v>
      </c>
      <c r="E90" s="5" t="str">
        <f aca="false">rIngItem!I90</f>
        <v>11000000</v>
      </c>
      <c r="F90" s="6" t="n">
        <v>9</v>
      </c>
      <c r="G90" s="1" t="n">
        <f aca="false">rIngItem!M90</f>
        <v>1</v>
      </c>
      <c r="H90" s="6" t="n">
        <v>0</v>
      </c>
      <c r="I90" s="1" t="n">
        <f aca="false">rIngItem!N90</f>
        <v>500</v>
      </c>
      <c r="J90" s="1" t="n">
        <f aca="false">rIngItem!O90</f>
        <v>0</v>
      </c>
      <c r="K90" s="1" t="n">
        <f aca="false">rIngItem!P90</f>
        <v>0</v>
      </c>
      <c r="L90" s="1" t="n">
        <f aca="false">rIngItem!R90</f>
        <v>0</v>
      </c>
      <c r="M90" s="1" t="n">
        <f aca="false">rIngItem!Q90</f>
        <v>0</v>
      </c>
      <c r="N90" s="1" t="n">
        <f aca="false">rIngItem!S90</f>
        <v>10000</v>
      </c>
      <c r="O90" s="1" t="n">
        <f aca="false">rIngItem!AI90</f>
        <v>1</v>
      </c>
      <c r="P90" s="1" t="n">
        <f aca="false">rIngItem!AH90</f>
        <v>1</v>
      </c>
      <c r="Q90" s="1" t="n">
        <f aca="false">rIngItem!AJ90</f>
        <v>1</v>
      </c>
      <c r="R90" s="1" t="n">
        <f aca="false">rIngItem!AK90</f>
        <v>1</v>
      </c>
      <c r="S90" s="6" t="n">
        <v>201</v>
      </c>
      <c r="T90" s="1" t="n">
        <f aca="false">rIngItem!B90</f>
        <v>1</v>
      </c>
      <c r="U90" s="1" t="n">
        <f aca="false">rIngItem!AN90</f>
        <v>0</v>
      </c>
      <c r="V90" s="1" t="n">
        <f aca="false">rIngItem!AO90</f>
        <v>0</v>
      </c>
      <c r="W90" s="1" t="n">
        <f aca="false">rIngItem!K90</f>
        <v>-1</v>
      </c>
      <c r="X90" s="1" t="n">
        <f aca="false">rIngItem!G90</f>
        <v>0</v>
      </c>
      <c r="Y90" s="6" t="n">
        <v>0</v>
      </c>
      <c r="Z90" s="6" t="n">
        <v>0</v>
      </c>
      <c r="AA90" s="6" t="n">
        <v>0</v>
      </c>
      <c r="AB90" s="6" t="n">
        <v>0</v>
      </c>
      <c r="AC90" s="1" t="n">
        <f aca="false">rIngItem!J90</f>
        <v>1</v>
      </c>
      <c r="AD90" s="6" t="n">
        <v>0</v>
      </c>
      <c r="AE90" s="6" t="n">
        <v>0</v>
      </c>
      <c r="AF90" s="6" t="n">
        <v>0</v>
      </c>
      <c r="AG90" s="6" t="n">
        <v>0</v>
      </c>
      <c r="AH90" s="6" t="n">
        <v>0</v>
      </c>
      <c r="AI90" s="6" t="n">
        <v>0</v>
      </c>
      <c r="AJ90" s="6" t="n">
        <v>0</v>
      </c>
      <c r="AK90" s="6" t="n">
        <v>0</v>
      </c>
      <c r="AL90" s="1" t="n">
        <f aca="false">IF(AM90=0,0,IF(AN90=0,1,IF(AO90=0,2,IF(AP90=0,3,4))))</f>
        <v>2</v>
      </c>
      <c r="AM90" s="1" t="n">
        <f aca="false">rIngItem!Z90</f>
        <v>6</v>
      </c>
      <c r="AN90" s="1" t="n">
        <f aca="false">rIngItem!AB90</f>
        <v>8</v>
      </c>
      <c r="AO90" s="1" t="n">
        <f aca="false">rIngItem!AD90</f>
        <v>0</v>
      </c>
      <c r="AP90" s="1" t="n">
        <f aca="false">rIngItem!AF90</f>
        <v>0</v>
      </c>
      <c r="AQ90" s="6" t="n">
        <v>0</v>
      </c>
      <c r="AR90" s="6" t="n">
        <v>0</v>
      </c>
      <c r="AS90" s="6" t="n">
        <v>0</v>
      </c>
      <c r="AT90" s="1" t="n">
        <f aca="false">rIngItem!AA90</f>
        <v>0.200000002980232</v>
      </c>
      <c r="AU90" s="1" t="n">
        <f aca="false">rIngItem!AC90</f>
        <v>1</v>
      </c>
      <c r="AV90" s="1" t="n">
        <f aca="false">rIngItem!AE90</f>
        <v>0</v>
      </c>
      <c r="AW90" s="1" t="n">
        <f aca="false">rIngItem!AG90</f>
        <v>0</v>
      </c>
      <c r="AX90" s="6" t="n">
        <v>0</v>
      </c>
      <c r="AY90" s="1" t="n">
        <f aca="false">rIngItem!L90</f>
        <v>0</v>
      </c>
      <c r="AZ90" s="1" t="n">
        <f aca="false">rIngItem!V90</f>
        <v>4</v>
      </c>
      <c r="BA90" s="1" t="n">
        <f aca="false">rIngItem!W90</f>
        <v>4</v>
      </c>
      <c r="BB90" s="1" t="n">
        <f aca="false">rIngItem!X90</f>
        <v>4</v>
      </c>
      <c r="BC90" s="1" t="n">
        <f aca="false">rIngItem!Y90</f>
        <v>4</v>
      </c>
      <c r="BD90" s="6" t="n">
        <v>0</v>
      </c>
    </row>
    <row r="91" customFormat="false" ht="15" hidden="false" customHeight="false" outlineLevel="0" collapsed="false">
      <c r="A91" s="1" t="str">
        <f aca="false">rIngItem!A91</f>
        <v>iibba89</v>
      </c>
      <c r="B91" s="1" t="str">
        <f aca="false">rIngItem!E91</f>
        <v>Elemental Tomb LisletA</v>
      </c>
      <c r="C91" s="5" t="str">
        <f aca="false">rIngItem!C91</f>
        <v>700958</v>
      </c>
      <c r="D91" s="1" t="n">
        <f aca="false">rIngItem!D91</f>
        <v>77</v>
      </c>
      <c r="E91" s="5" t="str">
        <f aca="false">rIngItem!I91</f>
        <v>11000000</v>
      </c>
      <c r="F91" s="6" t="n">
        <v>9</v>
      </c>
      <c r="G91" s="1" t="n">
        <f aca="false">rIngItem!M91</f>
        <v>1</v>
      </c>
      <c r="H91" s="6" t="n">
        <v>0</v>
      </c>
      <c r="I91" s="1" t="n">
        <f aca="false">rIngItem!N91</f>
        <v>500</v>
      </c>
      <c r="J91" s="1" t="n">
        <f aca="false">rIngItem!O91</f>
        <v>0</v>
      </c>
      <c r="K91" s="1" t="n">
        <f aca="false">rIngItem!P91</f>
        <v>0</v>
      </c>
      <c r="L91" s="1" t="n">
        <f aca="false">rIngItem!R91</f>
        <v>0</v>
      </c>
      <c r="M91" s="1" t="n">
        <f aca="false">rIngItem!Q91</f>
        <v>0</v>
      </c>
      <c r="N91" s="1" t="n">
        <f aca="false">rIngItem!S91</f>
        <v>10000</v>
      </c>
      <c r="O91" s="1" t="n">
        <f aca="false">rIngItem!AI91</f>
        <v>1</v>
      </c>
      <c r="P91" s="1" t="n">
        <f aca="false">rIngItem!AH91</f>
        <v>1</v>
      </c>
      <c r="Q91" s="1" t="n">
        <f aca="false">rIngItem!AJ91</f>
        <v>1</v>
      </c>
      <c r="R91" s="1" t="n">
        <f aca="false">rIngItem!AK91</f>
        <v>1</v>
      </c>
      <c r="S91" s="6" t="n">
        <v>202</v>
      </c>
      <c r="T91" s="1" t="n">
        <f aca="false">rIngItem!B91</f>
        <v>1</v>
      </c>
      <c r="U91" s="1" t="n">
        <f aca="false">rIngItem!AN91</f>
        <v>0</v>
      </c>
      <c r="V91" s="1" t="n">
        <f aca="false">rIngItem!AO91</f>
        <v>0</v>
      </c>
      <c r="W91" s="1" t="n">
        <f aca="false">rIngItem!K91</f>
        <v>-1</v>
      </c>
      <c r="X91" s="1" t="n">
        <f aca="false">rIngItem!G91</f>
        <v>0</v>
      </c>
      <c r="Y91" s="6" t="n">
        <v>0</v>
      </c>
      <c r="Z91" s="6" t="n">
        <v>0</v>
      </c>
      <c r="AA91" s="6" t="n">
        <v>0</v>
      </c>
      <c r="AB91" s="6" t="n">
        <v>0</v>
      </c>
      <c r="AC91" s="1" t="n">
        <f aca="false">rIngItem!J91</f>
        <v>1</v>
      </c>
      <c r="AD91" s="6" t="n">
        <v>0</v>
      </c>
      <c r="AE91" s="6" t="n">
        <v>0</v>
      </c>
      <c r="AF91" s="6" t="n">
        <v>0</v>
      </c>
      <c r="AG91" s="6" t="n">
        <v>0</v>
      </c>
      <c r="AH91" s="6" t="n">
        <v>0</v>
      </c>
      <c r="AI91" s="6" t="n">
        <v>0</v>
      </c>
      <c r="AJ91" s="6" t="n">
        <v>0</v>
      </c>
      <c r="AK91" s="6" t="n">
        <v>0</v>
      </c>
      <c r="AL91" s="1" t="n">
        <f aca="false">IF(AM91=0,0,IF(AN91=0,1,IF(AO91=0,2,IF(AP91=0,3,4))))</f>
        <v>2</v>
      </c>
      <c r="AM91" s="1" t="n">
        <f aca="false">rIngItem!Z91</f>
        <v>7</v>
      </c>
      <c r="AN91" s="1" t="n">
        <f aca="false">rIngItem!AB91</f>
        <v>4</v>
      </c>
      <c r="AO91" s="1" t="n">
        <f aca="false">rIngItem!AD91</f>
        <v>0</v>
      </c>
      <c r="AP91" s="1" t="n">
        <f aca="false">rIngItem!AF91</f>
        <v>0</v>
      </c>
      <c r="AQ91" s="6" t="n">
        <v>0</v>
      </c>
      <c r="AR91" s="6" t="n">
        <v>0</v>
      </c>
      <c r="AS91" s="6" t="n">
        <v>0</v>
      </c>
      <c r="AT91" s="1" t="n">
        <f aca="false">rIngItem!AA91</f>
        <v>0.100000001490116</v>
      </c>
      <c r="AU91" s="1" t="n">
        <f aca="false">rIngItem!AC91</f>
        <v>5</v>
      </c>
      <c r="AV91" s="1" t="n">
        <f aca="false">rIngItem!AE91</f>
        <v>0</v>
      </c>
      <c r="AW91" s="1" t="n">
        <f aca="false">rIngItem!AG91</f>
        <v>0</v>
      </c>
      <c r="AX91" s="6" t="n">
        <v>0</v>
      </c>
      <c r="AY91" s="1" t="n">
        <f aca="false">rIngItem!L91</f>
        <v>0</v>
      </c>
      <c r="AZ91" s="1" t="n">
        <f aca="false">rIngItem!V91</f>
        <v>4</v>
      </c>
      <c r="BA91" s="1" t="n">
        <f aca="false">rIngItem!W91</f>
        <v>2</v>
      </c>
      <c r="BB91" s="1" t="n">
        <f aca="false">rIngItem!X91</f>
        <v>3</v>
      </c>
      <c r="BC91" s="1" t="n">
        <f aca="false">rIngItem!Y91</f>
        <v>3</v>
      </c>
      <c r="BD91" s="6" t="n">
        <v>0</v>
      </c>
    </row>
    <row r="92" customFormat="false" ht="15" hidden="false" customHeight="false" outlineLevel="0" collapsed="false">
      <c r="A92" s="1" t="str">
        <f aca="false">rIngItem!A92</f>
        <v>iibba90</v>
      </c>
      <c r="B92" s="1" t="str">
        <f aca="false">rIngItem!E92</f>
        <v>Elemental Tomb LisletB</v>
      </c>
      <c r="C92" s="5" t="str">
        <f aca="false">rIngItem!C92</f>
        <v>700959</v>
      </c>
      <c r="D92" s="1" t="n">
        <f aca="false">rIngItem!D92</f>
        <v>78</v>
      </c>
      <c r="E92" s="5" t="str">
        <f aca="false">rIngItem!I92</f>
        <v>11000000</v>
      </c>
      <c r="F92" s="6" t="n">
        <v>9</v>
      </c>
      <c r="G92" s="1" t="n">
        <f aca="false">rIngItem!M92</f>
        <v>1</v>
      </c>
      <c r="H92" s="6" t="n">
        <v>0</v>
      </c>
      <c r="I92" s="1" t="n">
        <f aca="false">rIngItem!N92</f>
        <v>500</v>
      </c>
      <c r="J92" s="1" t="n">
        <f aca="false">rIngItem!O92</f>
        <v>0</v>
      </c>
      <c r="K92" s="1" t="n">
        <f aca="false">rIngItem!P92</f>
        <v>0</v>
      </c>
      <c r="L92" s="1" t="n">
        <f aca="false">rIngItem!R92</f>
        <v>0</v>
      </c>
      <c r="M92" s="1" t="n">
        <f aca="false">rIngItem!Q92</f>
        <v>0</v>
      </c>
      <c r="N92" s="1" t="n">
        <f aca="false">rIngItem!S92</f>
        <v>10000</v>
      </c>
      <c r="O92" s="1" t="n">
        <f aca="false">rIngItem!AI92</f>
        <v>1</v>
      </c>
      <c r="P92" s="1" t="n">
        <f aca="false">rIngItem!AH92</f>
        <v>1</v>
      </c>
      <c r="Q92" s="1" t="n">
        <f aca="false">rIngItem!AJ92</f>
        <v>1</v>
      </c>
      <c r="R92" s="1" t="n">
        <f aca="false">rIngItem!AK92</f>
        <v>1</v>
      </c>
      <c r="S92" s="6" t="n">
        <v>203</v>
      </c>
      <c r="T92" s="1" t="n">
        <f aca="false">rIngItem!B92</f>
        <v>1</v>
      </c>
      <c r="U92" s="1" t="n">
        <f aca="false">rIngItem!AN92</f>
        <v>0</v>
      </c>
      <c r="V92" s="1" t="n">
        <f aca="false">rIngItem!AO92</f>
        <v>0</v>
      </c>
      <c r="W92" s="1" t="n">
        <f aca="false">rIngItem!K92</f>
        <v>-1</v>
      </c>
      <c r="X92" s="1" t="n">
        <f aca="false">rIngItem!G92</f>
        <v>0</v>
      </c>
      <c r="Y92" s="6" t="n">
        <v>0</v>
      </c>
      <c r="Z92" s="6" t="n">
        <v>0</v>
      </c>
      <c r="AA92" s="6" t="n">
        <v>0</v>
      </c>
      <c r="AB92" s="6" t="n">
        <v>0</v>
      </c>
      <c r="AC92" s="1" t="n">
        <f aca="false">rIngItem!J92</f>
        <v>1</v>
      </c>
      <c r="AD92" s="6" t="n">
        <v>0</v>
      </c>
      <c r="AE92" s="6" t="n">
        <v>0</v>
      </c>
      <c r="AF92" s="6" t="n">
        <v>0</v>
      </c>
      <c r="AG92" s="6" t="n">
        <v>0</v>
      </c>
      <c r="AH92" s="6" t="n">
        <v>0</v>
      </c>
      <c r="AI92" s="6" t="n">
        <v>0</v>
      </c>
      <c r="AJ92" s="6" t="n">
        <v>0</v>
      </c>
      <c r="AK92" s="6" t="n">
        <v>0</v>
      </c>
      <c r="AL92" s="1" t="n">
        <f aca="false">IF(AM92=0,0,IF(AN92=0,1,IF(AO92=0,2,IF(AP92=0,3,4))))</f>
        <v>2</v>
      </c>
      <c r="AM92" s="1" t="n">
        <f aca="false">rIngItem!Z92</f>
        <v>7</v>
      </c>
      <c r="AN92" s="1" t="n">
        <f aca="false">rIngItem!AB92</f>
        <v>4</v>
      </c>
      <c r="AO92" s="1" t="n">
        <f aca="false">rIngItem!AD92</f>
        <v>0</v>
      </c>
      <c r="AP92" s="1" t="n">
        <f aca="false">rIngItem!AF92</f>
        <v>0</v>
      </c>
      <c r="AQ92" s="6" t="n">
        <v>0</v>
      </c>
      <c r="AR92" s="6" t="n">
        <v>0</v>
      </c>
      <c r="AS92" s="6" t="n">
        <v>0</v>
      </c>
      <c r="AT92" s="1" t="n">
        <f aca="false">rIngItem!AA92</f>
        <v>0.150000005960464</v>
      </c>
      <c r="AU92" s="1" t="n">
        <f aca="false">rIngItem!AC92</f>
        <v>10</v>
      </c>
      <c r="AV92" s="1" t="n">
        <f aca="false">rIngItem!AE92</f>
        <v>0</v>
      </c>
      <c r="AW92" s="1" t="n">
        <f aca="false">rIngItem!AG92</f>
        <v>0</v>
      </c>
      <c r="AX92" s="6" t="n">
        <v>0</v>
      </c>
      <c r="AY92" s="1" t="n">
        <f aca="false">rIngItem!L92</f>
        <v>0</v>
      </c>
      <c r="AZ92" s="1" t="n">
        <f aca="false">rIngItem!V92</f>
        <v>3</v>
      </c>
      <c r="BA92" s="1" t="n">
        <f aca="false">rIngItem!W92</f>
        <v>4</v>
      </c>
      <c r="BB92" s="1" t="n">
        <f aca="false">rIngItem!X92</f>
        <v>2</v>
      </c>
      <c r="BC92" s="1" t="n">
        <f aca="false">rIngItem!Y92</f>
        <v>3</v>
      </c>
      <c r="BD92" s="6" t="n">
        <v>0</v>
      </c>
    </row>
    <row r="93" customFormat="false" ht="15" hidden="false" customHeight="false" outlineLevel="0" collapsed="false">
      <c r="A93" s="1" t="str">
        <f aca="false">rIngItem!A93</f>
        <v>iibba91</v>
      </c>
      <c r="B93" s="1" t="str">
        <f aca="false">rIngItem!E93</f>
        <v>Elemental Tomb LisletC</v>
      </c>
      <c r="C93" s="5" t="str">
        <f aca="false">rIngItem!C93</f>
        <v>70095A</v>
      </c>
      <c r="D93" s="1" t="n">
        <f aca="false">rIngItem!D93</f>
        <v>79</v>
      </c>
      <c r="E93" s="5" t="str">
        <f aca="false">rIngItem!I93</f>
        <v>11000000</v>
      </c>
      <c r="F93" s="6" t="n">
        <v>9</v>
      </c>
      <c r="G93" s="1" t="n">
        <f aca="false">rIngItem!M93</f>
        <v>1</v>
      </c>
      <c r="H93" s="6" t="n">
        <v>0</v>
      </c>
      <c r="I93" s="1" t="n">
        <f aca="false">rIngItem!N93</f>
        <v>500</v>
      </c>
      <c r="J93" s="1" t="n">
        <f aca="false">rIngItem!O93</f>
        <v>0</v>
      </c>
      <c r="K93" s="1" t="n">
        <f aca="false">rIngItem!P93</f>
        <v>0</v>
      </c>
      <c r="L93" s="1" t="n">
        <f aca="false">rIngItem!R93</f>
        <v>0</v>
      </c>
      <c r="M93" s="1" t="n">
        <f aca="false">rIngItem!Q93</f>
        <v>0</v>
      </c>
      <c r="N93" s="1" t="n">
        <f aca="false">rIngItem!S93</f>
        <v>10000</v>
      </c>
      <c r="O93" s="1" t="n">
        <f aca="false">rIngItem!AI93</f>
        <v>1</v>
      </c>
      <c r="P93" s="1" t="n">
        <f aca="false">rIngItem!AH93</f>
        <v>1</v>
      </c>
      <c r="Q93" s="1" t="n">
        <f aca="false">rIngItem!AJ93</f>
        <v>1</v>
      </c>
      <c r="R93" s="1" t="n">
        <f aca="false">rIngItem!AK93</f>
        <v>1</v>
      </c>
      <c r="S93" s="6" t="n">
        <v>204</v>
      </c>
      <c r="T93" s="1" t="n">
        <f aca="false">rIngItem!B93</f>
        <v>1</v>
      </c>
      <c r="U93" s="1" t="n">
        <f aca="false">rIngItem!AN93</f>
        <v>0</v>
      </c>
      <c r="V93" s="1" t="n">
        <f aca="false">rIngItem!AO93</f>
        <v>0</v>
      </c>
      <c r="W93" s="1" t="n">
        <f aca="false">rIngItem!K93</f>
        <v>-1</v>
      </c>
      <c r="X93" s="1" t="n">
        <f aca="false">rIngItem!G93</f>
        <v>0</v>
      </c>
      <c r="Y93" s="6" t="n">
        <v>0</v>
      </c>
      <c r="Z93" s="6" t="n">
        <v>0</v>
      </c>
      <c r="AA93" s="6" t="n">
        <v>0</v>
      </c>
      <c r="AB93" s="6" t="n">
        <v>0</v>
      </c>
      <c r="AC93" s="1" t="n">
        <f aca="false">rIngItem!J93</f>
        <v>1</v>
      </c>
      <c r="AD93" s="6" t="n">
        <v>0</v>
      </c>
      <c r="AE93" s="6" t="n">
        <v>0</v>
      </c>
      <c r="AF93" s="6" t="n">
        <v>0</v>
      </c>
      <c r="AG93" s="6" t="n">
        <v>0</v>
      </c>
      <c r="AH93" s="6" t="n">
        <v>0</v>
      </c>
      <c r="AI93" s="6" t="n">
        <v>0</v>
      </c>
      <c r="AJ93" s="6" t="n">
        <v>0</v>
      </c>
      <c r="AK93" s="6" t="n">
        <v>0</v>
      </c>
      <c r="AL93" s="1" t="n">
        <f aca="false">IF(AM93=0,0,IF(AN93=0,1,IF(AO93=0,2,IF(AP93=0,3,4))))</f>
        <v>2</v>
      </c>
      <c r="AM93" s="1" t="n">
        <f aca="false">rIngItem!Z93</f>
        <v>7</v>
      </c>
      <c r="AN93" s="1" t="n">
        <f aca="false">rIngItem!AB93</f>
        <v>4</v>
      </c>
      <c r="AO93" s="1" t="n">
        <f aca="false">rIngItem!AD93</f>
        <v>0</v>
      </c>
      <c r="AP93" s="1" t="n">
        <f aca="false">rIngItem!AF93</f>
        <v>0</v>
      </c>
      <c r="AQ93" s="6" t="n">
        <v>0</v>
      </c>
      <c r="AR93" s="6" t="n">
        <v>0</v>
      </c>
      <c r="AS93" s="6" t="n">
        <v>0</v>
      </c>
      <c r="AT93" s="1" t="n">
        <f aca="false">rIngItem!AA93</f>
        <v>0.150000005960464</v>
      </c>
      <c r="AU93" s="1" t="n">
        <f aca="false">rIngItem!AC93</f>
        <v>10</v>
      </c>
      <c r="AV93" s="1" t="n">
        <f aca="false">rIngItem!AE93</f>
        <v>0</v>
      </c>
      <c r="AW93" s="1" t="n">
        <f aca="false">rIngItem!AG93</f>
        <v>0</v>
      </c>
      <c r="AX93" s="6" t="n">
        <v>0</v>
      </c>
      <c r="AY93" s="1" t="n">
        <f aca="false">rIngItem!L93</f>
        <v>0</v>
      </c>
      <c r="AZ93" s="1" t="n">
        <f aca="false">rIngItem!V93</f>
        <v>3</v>
      </c>
      <c r="BA93" s="1" t="n">
        <f aca="false">rIngItem!W93</f>
        <v>3</v>
      </c>
      <c r="BB93" s="1" t="n">
        <f aca="false">rIngItem!X93</f>
        <v>4</v>
      </c>
      <c r="BC93" s="1" t="n">
        <f aca="false">rIngItem!Y93</f>
        <v>2</v>
      </c>
      <c r="BD93" s="6" t="n">
        <v>0</v>
      </c>
    </row>
    <row r="94" customFormat="false" ht="15" hidden="false" customHeight="false" outlineLevel="0" collapsed="false">
      <c r="A94" s="1" t="str">
        <f aca="false">rIngItem!A94</f>
        <v>iibba92</v>
      </c>
      <c r="B94" s="1" t="str">
        <f aca="false">rIngItem!E94</f>
        <v>Elemental Tomb LisletD</v>
      </c>
      <c r="C94" s="5" t="str">
        <f aca="false">rIngItem!C94</f>
        <v>70095B</v>
      </c>
      <c r="D94" s="1" t="n">
        <f aca="false">rIngItem!D94</f>
        <v>80</v>
      </c>
      <c r="E94" s="5" t="str">
        <f aca="false">rIngItem!I94</f>
        <v>11000000</v>
      </c>
      <c r="F94" s="6" t="n">
        <v>9</v>
      </c>
      <c r="G94" s="1" t="n">
        <f aca="false">rIngItem!M94</f>
        <v>1</v>
      </c>
      <c r="H94" s="6" t="n">
        <v>0</v>
      </c>
      <c r="I94" s="1" t="n">
        <f aca="false">rIngItem!N94</f>
        <v>500</v>
      </c>
      <c r="J94" s="1" t="n">
        <f aca="false">rIngItem!O94</f>
        <v>0</v>
      </c>
      <c r="K94" s="1" t="n">
        <f aca="false">rIngItem!P94</f>
        <v>0</v>
      </c>
      <c r="L94" s="1" t="n">
        <f aca="false">rIngItem!R94</f>
        <v>0</v>
      </c>
      <c r="M94" s="1" t="n">
        <f aca="false">rIngItem!Q94</f>
        <v>0</v>
      </c>
      <c r="N94" s="1" t="n">
        <f aca="false">rIngItem!S94</f>
        <v>10000</v>
      </c>
      <c r="O94" s="1" t="n">
        <f aca="false">rIngItem!AI94</f>
        <v>1</v>
      </c>
      <c r="P94" s="1" t="n">
        <f aca="false">rIngItem!AH94</f>
        <v>1</v>
      </c>
      <c r="Q94" s="1" t="n">
        <f aca="false">rIngItem!AJ94</f>
        <v>1</v>
      </c>
      <c r="R94" s="1" t="n">
        <f aca="false">rIngItem!AK94</f>
        <v>1</v>
      </c>
      <c r="S94" s="6" t="n">
        <v>205</v>
      </c>
      <c r="T94" s="1" t="n">
        <f aca="false">rIngItem!B94</f>
        <v>1</v>
      </c>
      <c r="U94" s="1" t="n">
        <f aca="false">rIngItem!AN94</f>
        <v>0</v>
      </c>
      <c r="V94" s="1" t="n">
        <f aca="false">rIngItem!AO94</f>
        <v>0</v>
      </c>
      <c r="W94" s="1" t="n">
        <f aca="false">rIngItem!K94</f>
        <v>-1</v>
      </c>
      <c r="X94" s="1" t="n">
        <f aca="false">rIngItem!G94</f>
        <v>0</v>
      </c>
      <c r="Y94" s="6" t="n">
        <v>0</v>
      </c>
      <c r="Z94" s="6" t="n">
        <v>0</v>
      </c>
      <c r="AA94" s="6" t="n">
        <v>0</v>
      </c>
      <c r="AB94" s="6" t="n">
        <v>0</v>
      </c>
      <c r="AC94" s="1" t="n">
        <f aca="false">rIngItem!J94</f>
        <v>1</v>
      </c>
      <c r="AD94" s="6" t="n">
        <v>0</v>
      </c>
      <c r="AE94" s="6" t="n">
        <v>0</v>
      </c>
      <c r="AF94" s="6" t="n">
        <v>0</v>
      </c>
      <c r="AG94" s="6" t="n">
        <v>0</v>
      </c>
      <c r="AH94" s="6" t="n">
        <v>0</v>
      </c>
      <c r="AI94" s="6" t="n">
        <v>0</v>
      </c>
      <c r="AJ94" s="6" t="n">
        <v>0</v>
      </c>
      <c r="AK94" s="6" t="n">
        <v>0</v>
      </c>
      <c r="AL94" s="1" t="n">
        <f aca="false">IF(AM94=0,0,IF(AN94=0,1,IF(AO94=0,2,IF(AP94=0,3,4))))</f>
        <v>2</v>
      </c>
      <c r="AM94" s="1" t="n">
        <f aca="false">rIngItem!Z94</f>
        <v>7</v>
      </c>
      <c r="AN94" s="1" t="n">
        <f aca="false">rIngItem!AB94</f>
        <v>4</v>
      </c>
      <c r="AO94" s="1" t="n">
        <f aca="false">rIngItem!AD94</f>
        <v>0</v>
      </c>
      <c r="AP94" s="1" t="n">
        <f aca="false">rIngItem!AF94</f>
        <v>0</v>
      </c>
      <c r="AQ94" s="6" t="n">
        <v>0</v>
      </c>
      <c r="AR94" s="6" t="n">
        <v>0</v>
      </c>
      <c r="AS94" s="6" t="n">
        <v>0</v>
      </c>
      <c r="AT94" s="1" t="n">
        <f aca="false">rIngItem!AA94</f>
        <v>0.150000005960464</v>
      </c>
      <c r="AU94" s="1" t="n">
        <f aca="false">rIngItem!AC94</f>
        <v>10</v>
      </c>
      <c r="AV94" s="1" t="n">
        <f aca="false">rIngItem!AE94</f>
        <v>0</v>
      </c>
      <c r="AW94" s="1" t="n">
        <f aca="false">rIngItem!AG94</f>
        <v>0</v>
      </c>
      <c r="AX94" s="6" t="n">
        <v>0</v>
      </c>
      <c r="AY94" s="1" t="n">
        <f aca="false">rIngItem!L94</f>
        <v>0</v>
      </c>
      <c r="AZ94" s="1" t="n">
        <f aca="false">rIngItem!V94</f>
        <v>2</v>
      </c>
      <c r="BA94" s="1" t="n">
        <f aca="false">rIngItem!W94</f>
        <v>3</v>
      </c>
      <c r="BB94" s="1" t="n">
        <f aca="false">rIngItem!X94</f>
        <v>3</v>
      </c>
      <c r="BC94" s="1" t="n">
        <f aca="false">rIngItem!Y94</f>
        <v>4</v>
      </c>
      <c r="BD94" s="6" t="n">
        <v>0</v>
      </c>
    </row>
    <row r="95" customFormat="false" ht="15" hidden="false" customHeight="false" outlineLevel="0" collapsed="false">
      <c r="A95" s="1" t="str">
        <f aca="false">rIngItem!A95</f>
        <v>iibba93</v>
      </c>
      <c r="B95" s="1" t="str">
        <f aca="false">rIngItem!E95</f>
        <v>Elemental Tomb LisletE</v>
      </c>
      <c r="C95" s="5" t="str">
        <f aca="false">rIngItem!C95</f>
        <v>70095C</v>
      </c>
      <c r="D95" s="1" t="n">
        <f aca="false">rIngItem!D95</f>
        <v>77</v>
      </c>
      <c r="E95" s="5" t="str">
        <f aca="false">rIngItem!I95</f>
        <v>11000000</v>
      </c>
      <c r="F95" s="6" t="n">
        <v>9</v>
      </c>
      <c r="G95" s="1" t="n">
        <f aca="false">rIngItem!M95</f>
        <v>1</v>
      </c>
      <c r="H95" s="6" t="n">
        <v>0</v>
      </c>
      <c r="I95" s="1" t="n">
        <f aca="false">rIngItem!N95</f>
        <v>500</v>
      </c>
      <c r="J95" s="1" t="n">
        <f aca="false">rIngItem!O95</f>
        <v>0</v>
      </c>
      <c r="K95" s="1" t="n">
        <f aca="false">rIngItem!P95</f>
        <v>0</v>
      </c>
      <c r="L95" s="1" t="n">
        <f aca="false">rIngItem!R95</f>
        <v>0</v>
      </c>
      <c r="M95" s="1" t="n">
        <f aca="false">rIngItem!Q95</f>
        <v>0</v>
      </c>
      <c r="N95" s="1" t="n">
        <f aca="false">rIngItem!S95</f>
        <v>10000</v>
      </c>
      <c r="O95" s="1" t="n">
        <f aca="false">rIngItem!AI95</f>
        <v>1</v>
      </c>
      <c r="P95" s="1" t="n">
        <f aca="false">rIngItem!AH95</f>
        <v>1</v>
      </c>
      <c r="Q95" s="1" t="n">
        <f aca="false">rIngItem!AJ95</f>
        <v>1</v>
      </c>
      <c r="R95" s="1" t="n">
        <f aca="false">rIngItem!AK95</f>
        <v>1</v>
      </c>
      <c r="S95" s="6" t="n">
        <v>206</v>
      </c>
      <c r="T95" s="1" t="n">
        <f aca="false">rIngItem!B95</f>
        <v>1</v>
      </c>
      <c r="U95" s="1" t="n">
        <f aca="false">rIngItem!AN95</f>
        <v>0</v>
      </c>
      <c r="V95" s="1" t="n">
        <f aca="false">rIngItem!AO95</f>
        <v>0</v>
      </c>
      <c r="W95" s="1" t="n">
        <f aca="false">rIngItem!K95</f>
        <v>-1</v>
      </c>
      <c r="X95" s="1" t="n">
        <f aca="false">rIngItem!G95</f>
        <v>0</v>
      </c>
      <c r="Y95" s="6" t="n">
        <v>0</v>
      </c>
      <c r="Z95" s="6" t="n">
        <v>0</v>
      </c>
      <c r="AA95" s="6" t="n">
        <v>0</v>
      </c>
      <c r="AB95" s="6" t="n">
        <v>0</v>
      </c>
      <c r="AC95" s="1" t="n">
        <f aca="false">rIngItem!J95</f>
        <v>1</v>
      </c>
      <c r="AD95" s="6" t="n">
        <v>0</v>
      </c>
      <c r="AE95" s="6" t="n">
        <v>0</v>
      </c>
      <c r="AF95" s="6" t="n">
        <v>0</v>
      </c>
      <c r="AG95" s="6" t="n">
        <v>0</v>
      </c>
      <c r="AH95" s="6" t="n">
        <v>0</v>
      </c>
      <c r="AI95" s="6" t="n">
        <v>0</v>
      </c>
      <c r="AJ95" s="6" t="n">
        <v>0</v>
      </c>
      <c r="AK95" s="6" t="n">
        <v>0</v>
      </c>
      <c r="AL95" s="1" t="n">
        <f aca="false">IF(AM95=0,0,IF(AN95=0,1,IF(AO95=0,2,IF(AP95=0,3,4))))</f>
        <v>2</v>
      </c>
      <c r="AM95" s="1" t="n">
        <f aca="false">rIngItem!Z95</f>
        <v>7</v>
      </c>
      <c r="AN95" s="1" t="n">
        <f aca="false">rIngItem!AB95</f>
        <v>4</v>
      </c>
      <c r="AO95" s="1" t="n">
        <f aca="false">rIngItem!AD95</f>
        <v>0</v>
      </c>
      <c r="AP95" s="1" t="n">
        <f aca="false">rIngItem!AF95</f>
        <v>0</v>
      </c>
      <c r="AQ95" s="6" t="n">
        <v>0</v>
      </c>
      <c r="AR95" s="6" t="n">
        <v>0</v>
      </c>
      <c r="AS95" s="6" t="n">
        <v>0</v>
      </c>
      <c r="AT95" s="1" t="n">
        <f aca="false">rIngItem!AA95</f>
        <v>0.200000002980232</v>
      </c>
      <c r="AU95" s="1" t="n">
        <f aca="false">rIngItem!AC95</f>
        <v>15</v>
      </c>
      <c r="AV95" s="1" t="n">
        <f aca="false">rIngItem!AE95</f>
        <v>0</v>
      </c>
      <c r="AW95" s="1" t="n">
        <f aca="false">rIngItem!AG95</f>
        <v>0</v>
      </c>
      <c r="AX95" s="6" t="n">
        <v>0</v>
      </c>
      <c r="AY95" s="1" t="n">
        <f aca="false">rIngItem!L95</f>
        <v>0</v>
      </c>
      <c r="AZ95" s="1" t="n">
        <f aca="false">rIngItem!V95</f>
        <v>2</v>
      </c>
      <c r="BA95" s="1" t="n">
        <f aca="false">rIngItem!W95</f>
        <v>2</v>
      </c>
      <c r="BB95" s="1" t="n">
        <f aca="false">rIngItem!X95</f>
        <v>2</v>
      </c>
      <c r="BC95" s="1" t="n">
        <f aca="false">rIngItem!Y95</f>
        <v>2</v>
      </c>
      <c r="BD95" s="6" t="n">
        <v>0</v>
      </c>
    </row>
    <row r="96" customFormat="false" ht="15" hidden="false" customHeight="false" outlineLevel="0" collapsed="false">
      <c r="A96" s="1" t="str">
        <f aca="false">rIngItem!A96</f>
        <v>iibba94</v>
      </c>
      <c r="B96" s="1" t="str">
        <f aca="false">rIngItem!E96</f>
        <v>Elemental Tomb LisletF</v>
      </c>
      <c r="C96" s="5" t="str">
        <f aca="false">rIngItem!C96</f>
        <v>70095D</v>
      </c>
      <c r="D96" s="1" t="n">
        <f aca="false">rIngItem!D96</f>
        <v>78</v>
      </c>
      <c r="E96" s="5" t="str">
        <f aca="false">rIngItem!I96</f>
        <v>11000000</v>
      </c>
      <c r="F96" s="6" t="n">
        <v>9</v>
      </c>
      <c r="G96" s="1" t="n">
        <f aca="false">rIngItem!M96</f>
        <v>1</v>
      </c>
      <c r="H96" s="6" t="n">
        <v>0</v>
      </c>
      <c r="I96" s="1" t="n">
        <f aca="false">rIngItem!N96</f>
        <v>500</v>
      </c>
      <c r="J96" s="1" t="n">
        <f aca="false">rIngItem!O96</f>
        <v>0</v>
      </c>
      <c r="K96" s="1" t="n">
        <f aca="false">rIngItem!P96</f>
        <v>0</v>
      </c>
      <c r="L96" s="1" t="n">
        <f aca="false">rIngItem!R96</f>
        <v>0</v>
      </c>
      <c r="M96" s="1" t="n">
        <f aca="false">rIngItem!Q96</f>
        <v>0</v>
      </c>
      <c r="N96" s="1" t="n">
        <f aca="false">rIngItem!S96</f>
        <v>10000</v>
      </c>
      <c r="O96" s="1" t="n">
        <f aca="false">rIngItem!AI96</f>
        <v>1</v>
      </c>
      <c r="P96" s="1" t="n">
        <f aca="false">rIngItem!AH96</f>
        <v>1</v>
      </c>
      <c r="Q96" s="1" t="n">
        <f aca="false">rIngItem!AJ96</f>
        <v>1</v>
      </c>
      <c r="R96" s="1" t="n">
        <f aca="false">rIngItem!AK96</f>
        <v>1</v>
      </c>
      <c r="S96" s="6" t="n">
        <v>207</v>
      </c>
      <c r="T96" s="1" t="n">
        <f aca="false">rIngItem!B96</f>
        <v>1</v>
      </c>
      <c r="U96" s="1" t="n">
        <f aca="false">rIngItem!AN96</f>
        <v>0</v>
      </c>
      <c r="V96" s="1" t="n">
        <f aca="false">rIngItem!AO96</f>
        <v>0</v>
      </c>
      <c r="W96" s="1" t="n">
        <f aca="false">rIngItem!K96</f>
        <v>-1</v>
      </c>
      <c r="X96" s="1" t="n">
        <f aca="false">rIngItem!G96</f>
        <v>0</v>
      </c>
      <c r="Y96" s="6" t="n">
        <v>0</v>
      </c>
      <c r="Z96" s="6" t="n">
        <v>0</v>
      </c>
      <c r="AA96" s="6" t="n">
        <v>0</v>
      </c>
      <c r="AB96" s="6" t="n">
        <v>0</v>
      </c>
      <c r="AC96" s="1" t="n">
        <f aca="false">rIngItem!J96</f>
        <v>1</v>
      </c>
      <c r="AD96" s="6" t="n">
        <v>0</v>
      </c>
      <c r="AE96" s="6" t="n">
        <v>0</v>
      </c>
      <c r="AF96" s="6" t="n">
        <v>0</v>
      </c>
      <c r="AG96" s="6" t="n">
        <v>0</v>
      </c>
      <c r="AH96" s="6" t="n">
        <v>0</v>
      </c>
      <c r="AI96" s="6" t="n">
        <v>0</v>
      </c>
      <c r="AJ96" s="6" t="n">
        <v>0</v>
      </c>
      <c r="AK96" s="6" t="n">
        <v>0</v>
      </c>
      <c r="AL96" s="1" t="n">
        <f aca="false">IF(AM96=0,0,IF(AN96=0,1,IF(AO96=0,2,IF(AP96=0,3,4))))</f>
        <v>2</v>
      </c>
      <c r="AM96" s="1" t="n">
        <f aca="false">rIngItem!Z96</f>
        <v>7</v>
      </c>
      <c r="AN96" s="1" t="n">
        <f aca="false">rIngItem!AB96</f>
        <v>4</v>
      </c>
      <c r="AO96" s="1" t="n">
        <f aca="false">rIngItem!AD96</f>
        <v>0</v>
      </c>
      <c r="AP96" s="1" t="n">
        <f aca="false">rIngItem!AF96</f>
        <v>0</v>
      </c>
      <c r="AQ96" s="6" t="n">
        <v>0</v>
      </c>
      <c r="AR96" s="6" t="n">
        <v>0</v>
      </c>
      <c r="AS96" s="6" t="n">
        <v>0</v>
      </c>
      <c r="AT96" s="1" t="n">
        <f aca="false">rIngItem!AA96</f>
        <v>0.200000002980232</v>
      </c>
      <c r="AU96" s="1" t="n">
        <f aca="false">rIngItem!AC96</f>
        <v>15</v>
      </c>
      <c r="AV96" s="1" t="n">
        <f aca="false">rIngItem!AE96</f>
        <v>0</v>
      </c>
      <c r="AW96" s="1" t="n">
        <f aca="false">rIngItem!AG96</f>
        <v>0</v>
      </c>
      <c r="AX96" s="6" t="n">
        <v>0</v>
      </c>
      <c r="AY96" s="1" t="n">
        <f aca="false">rIngItem!L96</f>
        <v>0</v>
      </c>
      <c r="AZ96" s="1" t="n">
        <f aca="false">rIngItem!V96</f>
        <v>3</v>
      </c>
      <c r="BA96" s="1" t="n">
        <f aca="false">rIngItem!W96</f>
        <v>3</v>
      </c>
      <c r="BB96" s="1" t="n">
        <f aca="false">rIngItem!X96</f>
        <v>3</v>
      </c>
      <c r="BC96" s="1" t="n">
        <f aca="false">rIngItem!Y96</f>
        <v>3</v>
      </c>
      <c r="BD96" s="6" t="n">
        <v>0</v>
      </c>
    </row>
    <row r="97" customFormat="false" ht="15" hidden="false" customHeight="false" outlineLevel="0" collapsed="false">
      <c r="A97" s="1" t="str">
        <f aca="false">rIngItem!A97</f>
        <v>iibba95</v>
      </c>
      <c r="B97" s="1" t="str">
        <f aca="false">rIngItem!E97</f>
        <v>Elemental Tomb LisletG</v>
      </c>
      <c r="C97" s="5" t="str">
        <f aca="false">rIngItem!C97</f>
        <v>70095E</v>
      </c>
      <c r="D97" s="1" t="n">
        <f aca="false">rIngItem!D97</f>
        <v>79</v>
      </c>
      <c r="E97" s="5" t="str">
        <f aca="false">rIngItem!I97</f>
        <v>11000000</v>
      </c>
      <c r="F97" s="6" t="n">
        <v>9</v>
      </c>
      <c r="G97" s="1" t="n">
        <f aca="false">rIngItem!M97</f>
        <v>1</v>
      </c>
      <c r="H97" s="6" t="n">
        <v>0</v>
      </c>
      <c r="I97" s="1" t="n">
        <f aca="false">rIngItem!N97</f>
        <v>500</v>
      </c>
      <c r="J97" s="1" t="n">
        <f aca="false">rIngItem!O97</f>
        <v>0</v>
      </c>
      <c r="K97" s="1" t="n">
        <f aca="false">rIngItem!P97</f>
        <v>0</v>
      </c>
      <c r="L97" s="1" t="n">
        <f aca="false">rIngItem!R97</f>
        <v>0</v>
      </c>
      <c r="M97" s="1" t="n">
        <f aca="false">rIngItem!Q97</f>
        <v>0</v>
      </c>
      <c r="N97" s="1" t="n">
        <f aca="false">rIngItem!S97</f>
        <v>10000</v>
      </c>
      <c r="O97" s="1" t="n">
        <f aca="false">rIngItem!AI97</f>
        <v>1</v>
      </c>
      <c r="P97" s="1" t="n">
        <f aca="false">rIngItem!AH97</f>
        <v>1</v>
      </c>
      <c r="Q97" s="1" t="n">
        <f aca="false">rIngItem!AJ97</f>
        <v>1</v>
      </c>
      <c r="R97" s="1" t="n">
        <f aca="false">rIngItem!AK97</f>
        <v>1</v>
      </c>
      <c r="S97" s="6" t="n">
        <v>208</v>
      </c>
      <c r="T97" s="1" t="n">
        <f aca="false">rIngItem!B97</f>
        <v>1</v>
      </c>
      <c r="U97" s="1" t="n">
        <f aca="false">rIngItem!AN97</f>
        <v>0</v>
      </c>
      <c r="V97" s="1" t="n">
        <f aca="false">rIngItem!AO97</f>
        <v>0</v>
      </c>
      <c r="W97" s="1" t="n">
        <f aca="false">rIngItem!K97</f>
        <v>-1</v>
      </c>
      <c r="X97" s="1" t="n">
        <f aca="false">rIngItem!G97</f>
        <v>0</v>
      </c>
      <c r="Y97" s="6" t="n">
        <v>0</v>
      </c>
      <c r="Z97" s="6" t="n">
        <v>0</v>
      </c>
      <c r="AA97" s="6" t="n">
        <v>0</v>
      </c>
      <c r="AB97" s="6" t="n">
        <v>0</v>
      </c>
      <c r="AC97" s="1" t="n">
        <f aca="false">rIngItem!J97</f>
        <v>1</v>
      </c>
      <c r="AD97" s="6" t="n">
        <v>0</v>
      </c>
      <c r="AE97" s="6" t="n">
        <v>0</v>
      </c>
      <c r="AF97" s="6" t="n">
        <v>0</v>
      </c>
      <c r="AG97" s="6" t="n">
        <v>0</v>
      </c>
      <c r="AH97" s="6" t="n">
        <v>0</v>
      </c>
      <c r="AI97" s="6" t="n">
        <v>0</v>
      </c>
      <c r="AJ97" s="6" t="n">
        <v>0</v>
      </c>
      <c r="AK97" s="6" t="n">
        <v>0</v>
      </c>
      <c r="AL97" s="1" t="n">
        <f aca="false">IF(AM97=0,0,IF(AN97=0,1,IF(AO97=0,2,IF(AP97=0,3,4))))</f>
        <v>2</v>
      </c>
      <c r="AM97" s="1" t="n">
        <f aca="false">rIngItem!Z97</f>
        <v>7</v>
      </c>
      <c r="AN97" s="1" t="n">
        <f aca="false">rIngItem!AB97</f>
        <v>4</v>
      </c>
      <c r="AO97" s="1" t="n">
        <f aca="false">rIngItem!AD97</f>
        <v>0</v>
      </c>
      <c r="AP97" s="1" t="n">
        <f aca="false">rIngItem!AF97</f>
        <v>0</v>
      </c>
      <c r="AQ97" s="6" t="n">
        <v>0</v>
      </c>
      <c r="AR97" s="6" t="n">
        <v>0</v>
      </c>
      <c r="AS97" s="6" t="n">
        <v>0</v>
      </c>
      <c r="AT97" s="1" t="n">
        <f aca="false">rIngItem!AA97</f>
        <v>0.200000002980232</v>
      </c>
      <c r="AU97" s="1" t="n">
        <f aca="false">rIngItem!AC97</f>
        <v>15</v>
      </c>
      <c r="AV97" s="1" t="n">
        <f aca="false">rIngItem!AE97</f>
        <v>0</v>
      </c>
      <c r="AW97" s="1" t="n">
        <f aca="false">rIngItem!AG97</f>
        <v>0</v>
      </c>
      <c r="AX97" s="6" t="n">
        <v>0</v>
      </c>
      <c r="AY97" s="1" t="n">
        <f aca="false">rIngItem!L97</f>
        <v>0</v>
      </c>
      <c r="AZ97" s="1" t="n">
        <f aca="false">rIngItem!V97</f>
        <v>3</v>
      </c>
      <c r="BA97" s="1" t="n">
        <f aca="false">rIngItem!W97</f>
        <v>3</v>
      </c>
      <c r="BB97" s="1" t="n">
        <f aca="false">rIngItem!X97</f>
        <v>3</v>
      </c>
      <c r="BC97" s="1" t="n">
        <f aca="false">rIngItem!Y97</f>
        <v>3</v>
      </c>
      <c r="BD97" s="6" t="n">
        <v>0</v>
      </c>
    </row>
    <row r="98" customFormat="false" ht="15" hidden="false" customHeight="false" outlineLevel="0" collapsed="false">
      <c r="A98" s="1" t="str">
        <f aca="false">rIngItem!A98</f>
        <v>iibba96</v>
      </c>
      <c r="B98" s="1" t="str">
        <f aca="false">rIngItem!E98</f>
        <v>Elemental Tomb LisletH</v>
      </c>
      <c r="C98" s="5" t="str">
        <f aca="false">rIngItem!C98</f>
        <v>70095F</v>
      </c>
      <c r="D98" s="1" t="n">
        <f aca="false">rIngItem!D98</f>
        <v>80</v>
      </c>
      <c r="E98" s="5" t="str">
        <f aca="false">rIngItem!I98</f>
        <v>11000000</v>
      </c>
      <c r="F98" s="6" t="n">
        <v>9</v>
      </c>
      <c r="G98" s="1" t="n">
        <f aca="false">rIngItem!M98</f>
        <v>1</v>
      </c>
      <c r="H98" s="6" t="n">
        <v>0</v>
      </c>
      <c r="I98" s="1" t="n">
        <f aca="false">rIngItem!N98</f>
        <v>500</v>
      </c>
      <c r="J98" s="1" t="n">
        <f aca="false">rIngItem!O98</f>
        <v>0</v>
      </c>
      <c r="K98" s="1" t="n">
        <f aca="false">rIngItem!P98</f>
        <v>0</v>
      </c>
      <c r="L98" s="1" t="n">
        <f aca="false">rIngItem!R98</f>
        <v>0</v>
      </c>
      <c r="M98" s="1" t="n">
        <f aca="false">rIngItem!Q98</f>
        <v>0</v>
      </c>
      <c r="N98" s="1" t="n">
        <f aca="false">rIngItem!S98</f>
        <v>10000</v>
      </c>
      <c r="O98" s="1" t="n">
        <f aca="false">rIngItem!AI98</f>
        <v>1</v>
      </c>
      <c r="P98" s="1" t="n">
        <f aca="false">rIngItem!AH98</f>
        <v>1</v>
      </c>
      <c r="Q98" s="1" t="n">
        <f aca="false">rIngItem!AJ98</f>
        <v>1</v>
      </c>
      <c r="R98" s="1" t="n">
        <f aca="false">rIngItem!AK98</f>
        <v>1</v>
      </c>
      <c r="S98" s="6" t="n">
        <v>209</v>
      </c>
      <c r="T98" s="1" t="n">
        <f aca="false">rIngItem!B98</f>
        <v>1</v>
      </c>
      <c r="U98" s="1" t="n">
        <f aca="false">rIngItem!AN98</f>
        <v>0</v>
      </c>
      <c r="V98" s="1" t="n">
        <f aca="false">rIngItem!AO98</f>
        <v>0</v>
      </c>
      <c r="W98" s="1" t="n">
        <f aca="false">rIngItem!K98</f>
        <v>-1</v>
      </c>
      <c r="X98" s="1" t="n">
        <f aca="false">rIngItem!G98</f>
        <v>0</v>
      </c>
      <c r="Y98" s="6" t="n">
        <v>0</v>
      </c>
      <c r="Z98" s="6" t="n">
        <v>0</v>
      </c>
      <c r="AA98" s="6" t="n">
        <v>0</v>
      </c>
      <c r="AB98" s="6" t="n">
        <v>0</v>
      </c>
      <c r="AC98" s="1" t="n">
        <f aca="false">rIngItem!J98</f>
        <v>1</v>
      </c>
      <c r="AD98" s="6" t="n">
        <v>0</v>
      </c>
      <c r="AE98" s="6" t="n">
        <v>0</v>
      </c>
      <c r="AF98" s="6" t="n">
        <v>0</v>
      </c>
      <c r="AG98" s="6" t="n">
        <v>0</v>
      </c>
      <c r="AH98" s="6" t="n">
        <v>0</v>
      </c>
      <c r="AI98" s="6" t="n">
        <v>0</v>
      </c>
      <c r="AJ98" s="6" t="n">
        <v>0</v>
      </c>
      <c r="AK98" s="6" t="n">
        <v>0</v>
      </c>
      <c r="AL98" s="1" t="n">
        <f aca="false">IF(AM98=0,0,IF(AN98=0,1,IF(AO98=0,2,IF(AP98=0,3,4))))</f>
        <v>2</v>
      </c>
      <c r="AM98" s="1" t="n">
        <f aca="false">rIngItem!Z98</f>
        <v>7</v>
      </c>
      <c r="AN98" s="1" t="n">
        <f aca="false">rIngItem!AB98</f>
        <v>4</v>
      </c>
      <c r="AO98" s="1" t="n">
        <f aca="false">rIngItem!AD98</f>
        <v>0</v>
      </c>
      <c r="AP98" s="1" t="n">
        <f aca="false">rIngItem!AF98</f>
        <v>0</v>
      </c>
      <c r="AQ98" s="6" t="n">
        <v>0</v>
      </c>
      <c r="AR98" s="6" t="n">
        <v>0</v>
      </c>
      <c r="AS98" s="6" t="n">
        <v>0</v>
      </c>
      <c r="AT98" s="1" t="n">
        <f aca="false">rIngItem!AA98</f>
        <v>0.25</v>
      </c>
      <c r="AU98" s="1" t="n">
        <f aca="false">rIngItem!AC98</f>
        <v>20</v>
      </c>
      <c r="AV98" s="1" t="n">
        <f aca="false">rIngItem!AE98</f>
        <v>0</v>
      </c>
      <c r="AW98" s="1" t="n">
        <f aca="false">rIngItem!AG98</f>
        <v>0</v>
      </c>
      <c r="AX98" s="6" t="n">
        <v>0</v>
      </c>
      <c r="AY98" s="1" t="n">
        <f aca="false">rIngItem!L98</f>
        <v>0</v>
      </c>
      <c r="AZ98" s="1" t="n">
        <f aca="false">rIngItem!V98</f>
        <v>4</v>
      </c>
      <c r="BA98" s="1" t="n">
        <f aca="false">rIngItem!W98</f>
        <v>4</v>
      </c>
      <c r="BB98" s="1" t="n">
        <f aca="false">rIngItem!X98</f>
        <v>4</v>
      </c>
      <c r="BC98" s="1" t="n">
        <f aca="false">rIngItem!Y98</f>
        <v>4</v>
      </c>
      <c r="BD98" s="6" t="n">
        <v>0</v>
      </c>
    </row>
    <row r="99" customFormat="false" ht="15" hidden="false" customHeight="false" outlineLevel="0" collapsed="false">
      <c r="A99" s="1" t="str">
        <f aca="false">rIngItem!A99</f>
        <v>iibba97</v>
      </c>
      <c r="B99" s="1" t="str">
        <f aca="false">rIngItem!E99</f>
        <v>Bellato Wristlet97</v>
      </c>
      <c r="C99" s="5" t="str">
        <f aca="false">rIngItem!C99</f>
        <v>700960</v>
      </c>
      <c r="D99" s="1" t="n">
        <f aca="false">rIngItem!D99</f>
        <v>143</v>
      </c>
      <c r="E99" s="5" t="str">
        <f aca="false">rIngItem!I99</f>
        <v>11000000</v>
      </c>
      <c r="F99" s="6" t="n">
        <v>9</v>
      </c>
      <c r="G99" s="1" t="n">
        <f aca="false">rIngItem!M99</f>
        <v>1</v>
      </c>
      <c r="H99" s="6" t="n">
        <v>0</v>
      </c>
      <c r="I99" s="1" t="n">
        <f aca="false">rIngItem!N99</f>
        <v>500</v>
      </c>
      <c r="J99" s="1" t="n">
        <f aca="false">rIngItem!O99</f>
        <v>0</v>
      </c>
      <c r="K99" s="1" t="n">
        <f aca="false">rIngItem!P99</f>
        <v>0</v>
      </c>
      <c r="L99" s="1" t="n">
        <f aca="false">rIngItem!R99</f>
        <v>0</v>
      </c>
      <c r="M99" s="1" t="n">
        <f aca="false">rIngItem!Q99</f>
        <v>0</v>
      </c>
      <c r="N99" s="1" t="n">
        <f aca="false">rIngItem!S99</f>
        <v>10000</v>
      </c>
      <c r="O99" s="1" t="n">
        <f aca="false">rIngItem!AI99</f>
        <v>1</v>
      </c>
      <c r="P99" s="1" t="n">
        <f aca="false">rIngItem!AH99</f>
        <v>1</v>
      </c>
      <c r="Q99" s="1" t="n">
        <f aca="false">rIngItem!AJ99</f>
        <v>1</v>
      </c>
      <c r="R99" s="1" t="n">
        <f aca="false">rIngItem!AK99</f>
        <v>1</v>
      </c>
      <c r="S99" s="6" t="n">
        <v>210</v>
      </c>
      <c r="T99" s="1" t="n">
        <f aca="false">rIngItem!B99</f>
        <v>1</v>
      </c>
      <c r="U99" s="1" t="n">
        <f aca="false">rIngItem!AN99</f>
        <v>0</v>
      </c>
      <c r="V99" s="1" t="n">
        <f aca="false">rIngItem!AO99</f>
        <v>0</v>
      </c>
      <c r="W99" s="1" t="n">
        <f aca="false">rIngItem!K99</f>
        <v>-1</v>
      </c>
      <c r="X99" s="1" t="n">
        <f aca="false">rIngItem!G99</f>
        <v>7</v>
      </c>
      <c r="Y99" s="6" t="n">
        <v>0</v>
      </c>
      <c r="Z99" s="6" t="n">
        <v>0</v>
      </c>
      <c r="AA99" s="6" t="n">
        <v>0</v>
      </c>
      <c r="AB99" s="6" t="n">
        <v>0</v>
      </c>
      <c r="AC99" s="1" t="n">
        <f aca="false">rIngItem!J99</f>
        <v>1</v>
      </c>
      <c r="AD99" s="6" t="n">
        <v>0</v>
      </c>
      <c r="AE99" s="6" t="n">
        <v>0</v>
      </c>
      <c r="AF99" s="6" t="n">
        <v>0</v>
      </c>
      <c r="AG99" s="6" t="n">
        <v>0</v>
      </c>
      <c r="AH99" s="6" t="n">
        <v>0</v>
      </c>
      <c r="AI99" s="6" t="n">
        <v>0</v>
      </c>
      <c r="AJ99" s="6" t="n">
        <v>0</v>
      </c>
      <c r="AK99" s="6" t="n">
        <v>0</v>
      </c>
      <c r="AL99" s="1" t="n">
        <f aca="false">IF(AM99=0,0,IF(AN99=0,1,IF(AO99=0,2,IF(AP99=0,3,4))))</f>
        <v>2</v>
      </c>
      <c r="AM99" s="1" t="n">
        <f aca="false">rIngItem!Z99</f>
        <v>6</v>
      </c>
      <c r="AN99" s="1" t="n">
        <f aca="false">rIngItem!AB99</f>
        <v>7</v>
      </c>
      <c r="AO99" s="1" t="n">
        <f aca="false">rIngItem!AD99</f>
        <v>0</v>
      </c>
      <c r="AP99" s="1" t="n">
        <f aca="false">rIngItem!AF99</f>
        <v>0</v>
      </c>
      <c r="AQ99" s="6" t="n">
        <v>0</v>
      </c>
      <c r="AR99" s="6" t="n">
        <v>0</v>
      </c>
      <c r="AS99" s="6" t="n">
        <v>0</v>
      </c>
      <c r="AT99" s="1" t="n">
        <f aca="false">rIngItem!AA99</f>
        <v>0.200000002980232</v>
      </c>
      <c r="AU99" s="1" t="n">
        <f aca="false">rIngItem!AC99</f>
        <v>0.200000002980232</v>
      </c>
      <c r="AV99" s="1" t="n">
        <f aca="false">rIngItem!AE99</f>
        <v>0</v>
      </c>
      <c r="AW99" s="1" t="n">
        <f aca="false">rIngItem!AG99</f>
        <v>0</v>
      </c>
      <c r="AX99" s="6" t="n">
        <v>0</v>
      </c>
      <c r="AY99" s="1" t="n">
        <f aca="false">rIngItem!L99</f>
        <v>0</v>
      </c>
      <c r="AZ99" s="1" t="n">
        <f aca="false">rIngItem!V99</f>
        <v>4</v>
      </c>
      <c r="BA99" s="1" t="n">
        <f aca="false">rIngItem!W99</f>
        <v>4</v>
      </c>
      <c r="BB99" s="1" t="n">
        <f aca="false">rIngItem!X99</f>
        <v>4</v>
      </c>
      <c r="BC99" s="1" t="n">
        <f aca="false">rIngItem!Y99</f>
        <v>4</v>
      </c>
      <c r="BD99" s="6" t="n">
        <v>0</v>
      </c>
    </row>
    <row r="100" customFormat="false" ht="15" hidden="false" customHeight="false" outlineLevel="0" collapsed="false">
      <c r="A100" s="1" t="str">
        <f aca="false">rIngItem!A100</f>
        <v>iibba98</v>
      </c>
      <c r="B100" s="1" t="str">
        <f aca="false">rIngItem!E100</f>
        <v>Bellato Wristlet98</v>
      </c>
      <c r="C100" s="5" t="str">
        <f aca="false">rIngItem!C100</f>
        <v>700961</v>
      </c>
      <c r="D100" s="1" t="n">
        <f aca="false">rIngItem!D100</f>
        <v>144</v>
      </c>
      <c r="E100" s="5" t="str">
        <f aca="false">rIngItem!I100</f>
        <v>11000000</v>
      </c>
      <c r="F100" s="6" t="n">
        <v>9</v>
      </c>
      <c r="G100" s="1" t="n">
        <f aca="false">rIngItem!M100</f>
        <v>1</v>
      </c>
      <c r="H100" s="6" t="n">
        <v>0</v>
      </c>
      <c r="I100" s="1" t="n">
        <f aca="false">rIngItem!N100</f>
        <v>500</v>
      </c>
      <c r="J100" s="1" t="n">
        <f aca="false">rIngItem!O100</f>
        <v>0</v>
      </c>
      <c r="K100" s="1" t="n">
        <f aca="false">rIngItem!P100</f>
        <v>0</v>
      </c>
      <c r="L100" s="1" t="n">
        <f aca="false">rIngItem!R100</f>
        <v>0</v>
      </c>
      <c r="M100" s="1" t="n">
        <f aca="false">rIngItem!Q100</f>
        <v>0</v>
      </c>
      <c r="N100" s="1" t="n">
        <f aca="false">rIngItem!S100</f>
        <v>10000</v>
      </c>
      <c r="O100" s="1" t="n">
        <f aca="false">rIngItem!AI100</f>
        <v>1</v>
      </c>
      <c r="P100" s="1" t="n">
        <f aca="false">rIngItem!AH100</f>
        <v>1</v>
      </c>
      <c r="Q100" s="1" t="n">
        <f aca="false">rIngItem!AJ100</f>
        <v>1</v>
      </c>
      <c r="R100" s="1" t="n">
        <f aca="false">rIngItem!AK100</f>
        <v>1</v>
      </c>
      <c r="S100" s="6" t="n">
        <v>211</v>
      </c>
      <c r="T100" s="1" t="n">
        <f aca="false">rIngItem!B100</f>
        <v>1</v>
      </c>
      <c r="U100" s="1" t="n">
        <f aca="false">rIngItem!AN100</f>
        <v>0</v>
      </c>
      <c r="V100" s="1" t="n">
        <f aca="false">rIngItem!AO100</f>
        <v>0</v>
      </c>
      <c r="W100" s="1" t="n">
        <f aca="false">rIngItem!K100</f>
        <v>-1</v>
      </c>
      <c r="X100" s="1" t="n">
        <f aca="false">rIngItem!G100</f>
        <v>7</v>
      </c>
      <c r="Y100" s="6" t="n">
        <v>0</v>
      </c>
      <c r="Z100" s="6" t="n">
        <v>0</v>
      </c>
      <c r="AA100" s="6" t="n">
        <v>0</v>
      </c>
      <c r="AB100" s="6" t="n">
        <v>0</v>
      </c>
      <c r="AC100" s="1" t="n">
        <f aca="false">rIngItem!J100</f>
        <v>1</v>
      </c>
      <c r="AD100" s="6" t="n">
        <v>0</v>
      </c>
      <c r="AE100" s="6" t="n">
        <v>0</v>
      </c>
      <c r="AF100" s="6" t="n">
        <v>0</v>
      </c>
      <c r="AG100" s="6" t="n">
        <v>0</v>
      </c>
      <c r="AH100" s="6" t="n">
        <v>0</v>
      </c>
      <c r="AI100" s="6" t="n">
        <v>0</v>
      </c>
      <c r="AJ100" s="6" t="n">
        <v>0</v>
      </c>
      <c r="AK100" s="6" t="n">
        <v>0</v>
      </c>
      <c r="AL100" s="1" t="n">
        <f aca="false">IF(AM100=0,0,IF(AN100=0,1,IF(AO100=0,2,IF(AP100=0,3,4))))</f>
        <v>2</v>
      </c>
      <c r="AM100" s="1" t="n">
        <f aca="false">rIngItem!Z100</f>
        <v>6</v>
      </c>
      <c r="AN100" s="1" t="n">
        <f aca="false">rIngItem!AB100</f>
        <v>4</v>
      </c>
      <c r="AO100" s="1" t="n">
        <f aca="false">rIngItem!AD100</f>
        <v>0</v>
      </c>
      <c r="AP100" s="1" t="n">
        <f aca="false">rIngItem!AF100</f>
        <v>0</v>
      </c>
      <c r="AQ100" s="6" t="n">
        <v>0</v>
      </c>
      <c r="AR100" s="6" t="n">
        <v>0</v>
      </c>
      <c r="AS100" s="6" t="n">
        <v>0</v>
      </c>
      <c r="AT100" s="1" t="n">
        <f aca="false">rIngItem!AA100</f>
        <v>0.200000002980232</v>
      </c>
      <c r="AU100" s="1" t="n">
        <f aca="false">rIngItem!AC100</f>
        <v>20</v>
      </c>
      <c r="AV100" s="1" t="n">
        <f aca="false">rIngItem!AE100</f>
        <v>0</v>
      </c>
      <c r="AW100" s="1" t="n">
        <f aca="false">rIngItem!AG100</f>
        <v>0</v>
      </c>
      <c r="AX100" s="6" t="n">
        <v>0</v>
      </c>
      <c r="AY100" s="1" t="n">
        <f aca="false">rIngItem!L100</f>
        <v>0</v>
      </c>
      <c r="AZ100" s="1" t="n">
        <f aca="false">rIngItem!V100</f>
        <v>4</v>
      </c>
      <c r="BA100" s="1" t="n">
        <f aca="false">rIngItem!W100</f>
        <v>4</v>
      </c>
      <c r="BB100" s="1" t="n">
        <f aca="false">rIngItem!X100</f>
        <v>4</v>
      </c>
      <c r="BC100" s="1" t="n">
        <f aca="false">rIngItem!Y100</f>
        <v>4</v>
      </c>
      <c r="BD100" s="6" t="n">
        <v>0</v>
      </c>
    </row>
    <row r="101" customFormat="false" ht="15" hidden="false" customHeight="false" outlineLevel="0" collapsed="false">
      <c r="A101" s="1" t="str">
        <f aca="false">rIngItem!A101</f>
        <v>iibba99</v>
      </c>
      <c r="B101" s="1" t="str">
        <f aca="false">rIngItem!E101</f>
        <v>Bellato Wristlet99</v>
      </c>
      <c r="C101" s="5" t="str">
        <f aca="false">rIngItem!C101</f>
        <v>700962</v>
      </c>
      <c r="D101" s="1" t="n">
        <f aca="false">rIngItem!D101</f>
        <v>145</v>
      </c>
      <c r="E101" s="5" t="str">
        <f aca="false">rIngItem!I101</f>
        <v>11000000</v>
      </c>
      <c r="F101" s="6" t="n">
        <v>9</v>
      </c>
      <c r="G101" s="1" t="n">
        <f aca="false">rIngItem!M101</f>
        <v>1</v>
      </c>
      <c r="H101" s="6" t="n">
        <v>0</v>
      </c>
      <c r="I101" s="1" t="n">
        <f aca="false">rIngItem!N101</f>
        <v>500</v>
      </c>
      <c r="J101" s="1" t="n">
        <f aca="false">rIngItem!O101</f>
        <v>0</v>
      </c>
      <c r="K101" s="1" t="n">
        <f aca="false">rIngItem!P101</f>
        <v>0</v>
      </c>
      <c r="L101" s="1" t="n">
        <f aca="false">rIngItem!R101</f>
        <v>0</v>
      </c>
      <c r="M101" s="1" t="n">
        <f aca="false">rIngItem!Q101</f>
        <v>0</v>
      </c>
      <c r="N101" s="1" t="n">
        <f aca="false">rIngItem!S101</f>
        <v>10000</v>
      </c>
      <c r="O101" s="1" t="n">
        <f aca="false">rIngItem!AI101</f>
        <v>1</v>
      </c>
      <c r="P101" s="1" t="n">
        <f aca="false">rIngItem!AH101</f>
        <v>1</v>
      </c>
      <c r="Q101" s="1" t="n">
        <f aca="false">rIngItem!AJ101</f>
        <v>1</v>
      </c>
      <c r="R101" s="1" t="n">
        <f aca="false">rIngItem!AK101</f>
        <v>1</v>
      </c>
      <c r="S101" s="6" t="n">
        <v>212</v>
      </c>
      <c r="T101" s="1" t="n">
        <f aca="false">rIngItem!B101</f>
        <v>1</v>
      </c>
      <c r="U101" s="1" t="n">
        <f aca="false">rIngItem!AN101</f>
        <v>0</v>
      </c>
      <c r="V101" s="1" t="n">
        <f aca="false">rIngItem!AO101</f>
        <v>0</v>
      </c>
      <c r="W101" s="1" t="n">
        <f aca="false">rIngItem!K101</f>
        <v>-1</v>
      </c>
      <c r="X101" s="1" t="n">
        <f aca="false">rIngItem!G101</f>
        <v>7</v>
      </c>
      <c r="Y101" s="6" t="n">
        <v>0</v>
      </c>
      <c r="Z101" s="6" t="n">
        <v>0</v>
      </c>
      <c r="AA101" s="6" t="n">
        <v>0</v>
      </c>
      <c r="AB101" s="6" t="n">
        <v>0</v>
      </c>
      <c r="AC101" s="1" t="n">
        <f aca="false">rIngItem!J101</f>
        <v>1</v>
      </c>
      <c r="AD101" s="6" t="n">
        <v>0</v>
      </c>
      <c r="AE101" s="6" t="n">
        <v>0</v>
      </c>
      <c r="AF101" s="6" t="n">
        <v>0</v>
      </c>
      <c r="AG101" s="6" t="n">
        <v>0</v>
      </c>
      <c r="AH101" s="6" t="n">
        <v>0</v>
      </c>
      <c r="AI101" s="6" t="n">
        <v>0</v>
      </c>
      <c r="AJ101" s="6" t="n">
        <v>0</v>
      </c>
      <c r="AK101" s="6" t="n">
        <v>0</v>
      </c>
      <c r="AL101" s="1" t="n">
        <f aca="false">IF(AM101=0,0,IF(AN101=0,1,IF(AO101=0,2,IF(AP101=0,3,4))))</f>
        <v>2</v>
      </c>
      <c r="AM101" s="1" t="n">
        <f aca="false">rIngItem!Z101</f>
        <v>6</v>
      </c>
      <c r="AN101" s="1" t="n">
        <f aca="false">rIngItem!AB101</f>
        <v>7</v>
      </c>
      <c r="AO101" s="1" t="n">
        <f aca="false">rIngItem!AD101</f>
        <v>0</v>
      </c>
      <c r="AP101" s="1" t="n">
        <f aca="false">rIngItem!AF101</f>
        <v>0</v>
      </c>
      <c r="AQ101" s="6" t="n">
        <v>0</v>
      </c>
      <c r="AR101" s="6" t="n">
        <v>0</v>
      </c>
      <c r="AS101" s="6" t="n">
        <v>0</v>
      </c>
      <c r="AT101" s="1" t="n">
        <f aca="false">rIngItem!AA101</f>
        <v>0.200000002980232</v>
      </c>
      <c r="AU101" s="1" t="n">
        <f aca="false">rIngItem!AC101</f>
        <v>0.200000002980232</v>
      </c>
      <c r="AV101" s="1" t="n">
        <f aca="false">rIngItem!AE101</f>
        <v>0</v>
      </c>
      <c r="AW101" s="1" t="n">
        <f aca="false">rIngItem!AG101</f>
        <v>0</v>
      </c>
      <c r="AX101" s="6" t="n">
        <v>0</v>
      </c>
      <c r="AY101" s="1" t="n">
        <f aca="false">rIngItem!L101</f>
        <v>0</v>
      </c>
      <c r="AZ101" s="1" t="n">
        <f aca="false">rIngItem!V101</f>
        <v>4</v>
      </c>
      <c r="BA101" s="1" t="n">
        <f aca="false">rIngItem!W101</f>
        <v>4</v>
      </c>
      <c r="BB101" s="1" t="n">
        <f aca="false">rIngItem!X101</f>
        <v>4</v>
      </c>
      <c r="BC101" s="1" t="n">
        <f aca="false">rIngItem!Y101</f>
        <v>4</v>
      </c>
      <c r="BD101" s="6" t="n">
        <v>0</v>
      </c>
    </row>
    <row r="102" customFormat="false" ht="15" hidden="false" customHeight="false" outlineLevel="0" collapsed="false">
      <c r="A102" s="1" t="str">
        <f aca="false">rIngItem!A102</f>
        <v>iibbb01</v>
      </c>
      <c r="B102" s="1" t="str">
        <f aca="false">rIngItem!E102</f>
        <v>Bellato Wristlet100</v>
      </c>
      <c r="C102" s="5" t="str">
        <f aca="false">rIngItem!C102</f>
        <v>700963</v>
      </c>
      <c r="D102" s="1" t="n">
        <f aca="false">rIngItem!D102</f>
        <v>0</v>
      </c>
      <c r="E102" s="5" t="str">
        <f aca="false">rIngItem!I102</f>
        <v>11000000</v>
      </c>
      <c r="F102" s="6" t="n">
        <v>9</v>
      </c>
      <c r="G102" s="1" t="n">
        <f aca="false">rIngItem!M102</f>
        <v>1</v>
      </c>
      <c r="H102" s="6" t="n">
        <v>0</v>
      </c>
      <c r="I102" s="1" t="n">
        <f aca="false">rIngItem!N102</f>
        <v>0</v>
      </c>
      <c r="J102" s="1" t="n">
        <f aca="false">rIngItem!O102</f>
        <v>0</v>
      </c>
      <c r="K102" s="1" t="n">
        <f aca="false">rIngItem!P102</f>
        <v>0</v>
      </c>
      <c r="L102" s="1" t="n">
        <f aca="false">rIngItem!R102</f>
        <v>0</v>
      </c>
      <c r="M102" s="1" t="n">
        <f aca="false">rIngItem!Q102</f>
        <v>0</v>
      </c>
      <c r="N102" s="1" t="n">
        <f aca="false">rIngItem!S102</f>
        <v>0</v>
      </c>
      <c r="O102" s="1" t="n">
        <f aca="false">rIngItem!AI102</f>
        <v>1</v>
      </c>
      <c r="P102" s="1" t="n">
        <f aca="false">rIngItem!AH102</f>
        <v>1</v>
      </c>
      <c r="Q102" s="1" t="n">
        <f aca="false">rIngItem!AJ102</f>
        <v>1</v>
      </c>
      <c r="R102" s="1" t="n">
        <f aca="false">rIngItem!AK102</f>
        <v>1</v>
      </c>
      <c r="S102" s="6" t="n">
        <v>213</v>
      </c>
      <c r="T102" s="1" t="n">
        <f aca="false">rIngItem!B102</f>
        <v>0</v>
      </c>
      <c r="U102" s="1" t="n">
        <f aca="false">rIngItem!AN102</f>
        <v>0</v>
      </c>
      <c r="V102" s="1" t="n">
        <f aca="false">rIngItem!AO102</f>
        <v>0</v>
      </c>
      <c r="W102" s="1" t="n">
        <f aca="false">rIngItem!K102</f>
        <v>-1</v>
      </c>
      <c r="X102" s="1" t="n">
        <f aca="false">rIngItem!G102</f>
        <v>0</v>
      </c>
      <c r="Y102" s="6" t="n">
        <v>0</v>
      </c>
      <c r="Z102" s="6" t="n">
        <v>0</v>
      </c>
      <c r="AA102" s="6" t="n">
        <v>0</v>
      </c>
      <c r="AB102" s="6" t="n">
        <v>0</v>
      </c>
      <c r="AC102" s="1" t="n">
        <f aca="false">rIngItem!J102</f>
        <v>1</v>
      </c>
      <c r="AD102" s="6" t="n">
        <v>0</v>
      </c>
      <c r="AE102" s="6" t="n">
        <v>0</v>
      </c>
      <c r="AF102" s="6" t="n">
        <v>0</v>
      </c>
      <c r="AG102" s="6" t="n">
        <v>0</v>
      </c>
      <c r="AH102" s="6" t="n">
        <v>0</v>
      </c>
      <c r="AI102" s="6" t="n">
        <v>0</v>
      </c>
      <c r="AJ102" s="6" t="n">
        <v>0</v>
      </c>
      <c r="AK102" s="6" t="n">
        <v>0</v>
      </c>
      <c r="AL102" s="1" t="n">
        <f aca="false">IF(AM102=0,0,IF(AN102=0,1,IF(AO102=0,2,IF(AP102=0,3,4))))</f>
        <v>0</v>
      </c>
      <c r="AM102" s="1" t="n">
        <f aca="false">rIngItem!Z102</f>
        <v>0</v>
      </c>
      <c r="AN102" s="1" t="n">
        <f aca="false">rIngItem!AB102</f>
        <v>0</v>
      </c>
      <c r="AO102" s="1" t="n">
        <f aca="false">rIngItem!AD102</f>
        <v>0</v>
      </c>
      <c r="AP102" s="1" t="n">
        <f aca="false">rIngItem!AF102</f>
        <v>0</v>
      </c>
      <c r="AQ102" s="6" t="n">
        <v>0</v>
      </c>
      <c r="AR102" s="6" t="n">
        <v>0</v>
      </c>
      <c r="AS102" s="6" t="n">
        <v>0</v>
      </c>
      <c r="AT102" s="1" t="n">
        <f aca="false">rIngItem!AA102</f>
        <v>0</v>
      </c>
      <c r="AU102" s="1" t="n">
        <f aca="false">rIngItem!AC102</f>
        <v>0</v>
      </c>
      <c r="AV102" s="1" t="n">
        <f aca="false">rIngItem!AE102</f>
        <v>0</v>
      </c>
      <c r="AW102" s="1" t="n">
        <f aca="false">rIngItem!AG102</f>
        <v>0</v>
      </c>
      <c r="AX102" s="6" t="n">
        <v>0</v>
      </c>
      <c r="AY102" s="1" t="n">
        <f aca="false">rIngItem!L102</f>
        <v>0</v>
      </c>
      <c r="AZ102" s="1" t="n">
        <f aca="false">rIngItem!V102</f>
        <v>0</v>
      </c>
      <c r="BA102" s="1" t="n">
        <f aca="false">rIngItem!W102</f>
        <v>0</v>
      </c>
      <c r="BB102" s="1" t="n">
        <f aca="false">rIngItem!X102</f>
        <v>0</v>
      </c>
      <c r="BC102" s="1" t="n">
        <f aca="false">rIngItem!Y102</f>
        <v>0</v>
      </c>
      <c r="BD102" s="6" t="n">
        <v>0</v>
      </c>
    </row>
    <row r="103" customFormat="false" ht="15" hidden="false" customHeight="false" outlineLevel="0" collapsed="false">
      <c r="A103" s="1" t="str">
        <f aca="false">rIngItem!A103</f>
        <v>iibbb02</v>
      </c>
      <c r="B103" s="1" t="str">
        <f aca="false">rIngItem!E103</f>
        <v>Bellato Wristlet101</v>
      </c>
      <c r="C103" s="5" t="str">
        <f aca="false">rIngItem!C103</f>
        <v>700964</v>
      </c>
      <c r="D103" s="1" t="n">
        <f aca="false">rIngItem!D103</f>
        <v>0</v>
      </c>
      <c r="E103" s="5" t="str">
        <f aca="false">rIngItem!I103</f>
        <v>11000000</v>
      </c>
      <c r="F103" s="6" t="n">
        <v>9</v>
      </c>
      <c r="G103" s="1" t="n">
        <f aca="false">rIngItem!M103</f>
        <v>1</v>
      </c>
      <c r="H103" s="6" t="n">
        <v>0</v>
      </c>
      <c r="I103" s="1" t="n">
        <f aca="false">rIngItem!N103</f>
        <v>0</v>
      </c>
      <c r="J103" s="1" t="n">
        <f aca="false">rIngItem!O103</f>
        <v>0</v>
      </c>
      <c r="K103" s="1" t="n">
        <f aca="false">rIngItem!P103</f>
        <v>0</v>
      </c>
      <c r="L103" s="1" t="n">
        <f aca="false">rIngItem!R103</f>
        <v>0</v>
      </c>
      <c r="M103" s="1" t="n">
        <f aca="false">rIngItem!Q103</f>
        <v>0</v>
      </c>
      <c r="N103" s="1" t="n">
        <f aca="false">rIngItem!S103</f>
        <v>0</v>
      </c>
      <c r="O103" s="1" t="n">
        <f aca="false">rIngItem!AI103</f>
        <v>1</v>
      </c>
      <c r="P103" s="1" t="n">
        <f aca="false">rIngItem!AH103</f>
        <v>1</v>
      </c>
      <c r="Q103" s="1" t="n">
        <f aca="false">rIngItem!AJ103</f>
        <v>1</v>
      </c>
      <c r="R103" s="1" t="n">
        <f aca="false">rIngItem!AK103</f>
        <v>1</v>
      </c>
      <c r="S103" s="6" t="n">
        <v>214</v>
      </c>
      <c r="T103" s="1" t="n">
        <f aca="false">rIngItem!B103</f>
        <v>0</v>
      </c>
      <c r="U103" s="1" t="n">
        <f aca="false">rIngItem!AN103</f>
        <v>0</v>
      </c>
      <c r="V103" s="1" t="n">
        <f aca="false">rIngItem!AO103</f>
        <v>0</v>
      </c>
      <c r="W103" s="1" t="n">
        <f aca="false">rIngItem!K103</f>
        <v>-1</v>
      </c>
      <c r="X103" s="1" t="n">
        <f aca="false">rIngItem!G103</f>
        <v>0</v>
      </c>
      <c r="Y103" s="6" t="n">
        <v>0</v>
      </c>
      <c r="Z103" s="6" t="n">
        <v>0</v>
      </c>
      <c r="AA103" s="6" t="n">
        <v>0</v>
      </c>
      <c r="AB103" s="6" t="n">
        <v>0</v>
      </c>
      <c r="AC103" s="1" t="n">
        <f aca="false">rIngItem!J103</f>
        <v>1</v>
      </c>
      <c r="AD103" s="6" t="n">
        <v>0</v>
      </c>
      <c r="AE103" s="6" t="n">
        <v>0</v>
      </c>
      <c r="AF103" s="6" t="n">
        <v>0</v>
      </c>
      <c r="AG103" s="6" t="n">
        <v>0</v>
      </c>
      <c r="AH103" s="6" t="n">
        <v>0</v>
      </c>
      <c r="AI103" s="6" t="n">
        <v>0</v>
      </c>
      <c r="AJ103" s="6" t="n">
        <v>0</v>
      </c>
      <c r="AK103" s="6" t="n">
        <v>0</v>
      </c>
      <c r="AL103" s="1" t="n">
        <f aca="false">IF(AM103=0,0,IF(AN103=0,1,IF(AO103=0,2,IF(AP103=0,3,4))))</f>
        <v>0</v>
      </c>
      <c r="AM103" s="1" t="n">
        <f aca="false">rIngItem!Z103</f>
        <v>0</v>
      </c>
      <c r="AN103" s="1" t="n">
        <f aca="false">rIngItem!AB103</f>
        <v>0</v>
      </c>
      <c r="AO103" s="1" t="n">
        <f aca="false">rIngItem!AD103</f>
        <v>0</v>
      </c>
      <c r="AP103" s="1" t="n">
        <f aca="false">rIngItem!AF103</f>
        <v>0</v>
      </c>
      <c r="AQ103" s="6" t="n">
        <v>0</v>
      </c>
      <c r="AR103" s="6" t="n">
        <v>0</v>
      </c>
      <c r="AS103" s="6" t="n">
        <v>0</v>
      </c>
      <c r="AT103" s="1" t="n">
        <f aca="false">rIngItem!AA103</f>
        <v>0</v>
      </c>
      <c r="AU103" s="1" t="n">
        <f aca="false">rIngItem!AC103</f>
        <v>0</v>
      </c>
      <c r="AV103" s="1" t="n">
        <f aca="false">rIngItem!AE103</f>
        <v>0</v>
      </c>
      <c r="AW103" s="1" t="n">
        <f aca="false">rIngItem!AG103</f>
        <v>0</v>
      </c>
      <c r="AX103" s="6" t="n">
        <v>0</v>
      </c>
      <c r="AY103" s="1" t="n">
        <f aca="false">rIngItem!L103</f>
        <v>0</v>
      </c>
      <c r="AZ103" s="1" t="n">
        <f aca="false">rIngItem!V103</f>
        <v>0</v>
      </c>
      <c r="BA103" s="1" t="n">
        <f aca="false">rIngItem!W103</f>
        <v>0</v>
      </c>
      <c r="BB103" s="1" t="n">
        <f aca="false">rIngItem!X103</f>
        <v>0</v>
      </c>
      <c r="BC103" s="1" t="n">
        <f aca="false">rIngItem!Y103</f>
        <v>0</v>
      </c>
      <c r="BD103" s="6" t="n">
        <v>0</v>
      </c>
    </row>
    <row r="104" customFormat="false" ht="15" hidden="false" customHeight="false" outlineLevel="0" collapsed="false">
      <c r="A104" s="1" t="str">
        <f aca="false">rIngItem!A104</f>
        <v>iibbb03</v>
      </c>
      <c r="B104" s="1" t="str">
        <f aca="false">rIngItem!E104</f>
        <v>Bellato Wristlet102</v>
      </c>
      <c r="C104" s="5" t="str">
        <f aca="false">rIngItem!C104</f>
        <v>700965</v>
      </c>
      <c r="D104" s="1" t="n">
        <f aca="false">rIngItem!D104</f>
        <v>0</v>
      </c>
      <c r="E104" s="5" t="str">
        <f aca="false">rIngItem!I104</f>
        <v>11000000</v>
      </c>
      <c r="F104" s="6" t="n">
        <v>9</v>
      </c>
      <c r="G104" s="1" t="n">
        <f aca="false">rIngItem!M104</f>
        <v>1</v>
      </c>
      <c r="H104" s="6" t="n">
        <v>0</v>
      </c>
      <c r="I104" s="1" t="n">
        <f aca="false">rIngItem!N104</f>
        <v>0</v>
      </c>
      <c r="J104" s="1" t="n">
        <f aca="false">rIngItem!O104</f>
        <v>0</v>
      </c>
      <c r="K104" s="1" t="n">
        <f aca="false">rIngItem!P104</f>
        <v>0</v>
      </c>
      <c r="L104" s="1" t="n">
        <f aca="false">rIngItem!R104</f>
        <v>0</v>
      </c>
      <c r="M104" s="1" t="n">
        <f aca="false">rIngItem!Q104</f>
        <v>0</v>
      </c>
      <c r="N104" s="1" t="n">
        <f aca="false">rIngItem!S104</f>
        <v>0</v>
      </c>
      <c r="O104" s="1" t="n">
        <f aca="false">rIngItem!AI104</f>
        <v>1</v>
      </c>
      <c r="P104" s="1" t="n">
        <f aca="false">rIngItem!AH104</f>
        <v>1</v>
      </c>
      <c r="Q104" s="1" t="n">
        <f aca="false">rIngItem!AJ104</f>
        <v>1</v>
      </c>
      <c r="R104" s="1" t="n">
        <f aca="false">rIngItem!AK104</f>
        <v>1</v>
      </c>
      <c r="S104" s="6" t="n">
        <v>215</v>
      </c>
      <c r="T104" s="1" t="n">
        <f aca="false">rIngItem!B104</f>
        <v>0</v>
      </c>
      <c r="U104" s="1" t="n">
        <f aca="false">rIngItem!AN104</f>
        <v>0</v>
      </c>
      <c r="V104" s="1" t="n">
        <f aca="false">rIngItem!AO104</f>
        <v>0</v>
      </c>
      <c r="W104" s="1" t="n">
        <f aca="false">rIngItem!K104</f>
        <v>-1</v>
      </c>
      <c r="X104" s="1" t="n">
        <f aca="false">rIngItem!G104</f>
        <v>0</v>
      </c>
      <c r="Y104" s="6" t="n">
        <v>0</v>
      </c>
      <c r="Z104" s="6" t="n">
        <v>0</v>
      </c>
      <c r="AA104" s="6" t="n">
        <v>0</v>
      </c>
      <c r="AB104" s="6" t="n">
        <v>0</v>
      </c>
      <c r="AC104" s="1" t="n">
        <f aca="false">rIngItem!J104</f>
        <v>1</v>
      </c>
      <c r="AD104" s="6" t="n">
        <v>0</v>
      </c>
      <c r="AE104" s="6" t="n">
        <v>0</v>
      </c>
      <c r="AF104" s="6" t="n">
        <v>0</v>
      </c>
      <c r="AG104" s="6" t="n">
        <v>0</v>
      </c>
      <c r="AH104" s="6" t="n">
        <v>0</v>
      </c>
      <c r="AI104" s="6" t="n">
        <v>0</v>
      </c>
      <c r="AJ104" s="6" t="n">
        <v>0</v>
      </c>
      <c r="AK104" s="6" t="n">
        <v>0</v>
      </c>
      <c r="AL104" s="1" t="n">
        <f aca="false">IF(AM104=0,0,IF(AN104=0,1,IF(AO104=0,2,IF(AP104=0,3,4))))</f>
        <v>0</v>
      </c>
      <c r="AM104" s="1" t="n">
        <f aca="false">rIngItem!Z104</f>
        <v>0</v>
      </c>
      <c r="AN104" s="1" t="n">
        <f aca="false">rIngItem!AB104</f>
        <v>0</v>
      </c>
      <c r="AO104" s="1" t="n">
        <f aca="false">rIngItem!AD104</f>
        <v>0</v>
      </c>
      <c r="AP104" s="1" t="n">
        <f aca="false">rIngItem!AF104</f>
        <v>0</v>
      </c>
      <c r="AQ104" s="6" t="n">
        <v>0</v>
      </c>
      <c r="AR104" s="6" t="n">
        <v>0</v>
      </c>
      <c r="AS104" s="6" t="n">
        <v>0</v>
      </c>
      <c r="AT104" s="1" t="n">
        <f aca="false">rIngItem!AA104</f>
        <v>0</v>
      </c>
      <c r="AU104" s="1" t="n">
        <f aca="false">rIngItem!AC104</f>
        <v>0</v>
      </c>
      <c r="AV104" s="1" t="n">
        <f aca="false">rIngItem!AE104</f>
        <v>0</v>
      </c>
      <c r="AW104" s="1" t="n">
        <f aca="false">rIngItem!AG104</f>
        <v>0</v>
      </c>
      <c r="AX104" s="6" t="n">
        <v>0</v>
      </c>
      <c r="AY104" s="1" t="n">
        <f aca="false">rIngItem!L104</f>
        <v>0</v>
      </c>
      <c r="AZ104" s="1" t="n">
        <f aca="false">rIngItem!V104</f>
        <v>0</v>
      </c>
      <c r="BA104" s="1" t="n">
        <f aca="false">rIngItem!W104</f>
        <v>0</v>
      </c>
      <c r="BB104" s="1" t="n">
        <f aca="false">rIngItem!X104</f>
        <v>0</v>
      </c>
      <c r="BC104" s="1" t="n">
        <f aca="false">rIngItem!Y104</f>
        <v>0</v>
      </c>
      <c r="BD104" s="6" t="n">
        <v>0</v>
      </c>
    </row>
    <row r="105" customFormat="false" ht="15" hidden="false" customHeight="false" outlineLevel="0" collapsed="false">
      <c r="A105" s="1" t="str">
        <f aca="false">rIngItem!A105</f>
        <v>iibbb04</v>
      </c>
      <c r="B105" s="1" t="str">
        <f aca="false">rIngItem!E105</f>
        <v>Bellato Wristlet103</v>
      </c>
      <c r="C105" s="5" t="str">
        <f aca="false">rIngItem!C105</f>
        <v>700966</v>
      </c>
      <c r="D105" s="1" t="n">
        <f aca="false">rIngItem!D105</f>
        <v>0</v>
      </c>
      <c r="E105" s="5" t="str">
        <f aca="false">rIngItem!I105</f>
        <v>11000000</v>
      </c>
      <c r="F105" s="6" t="n">
        <v>9</v>
      </c>
      <c r="G105" s="1" t="n">
        <f aca="false">rIngItem!M105</f>
        <v>1</v>
      </c>
      <c r="H105" s="6" t="n">
        <v>0</v>
      </c>
      <c r="I105" s="1" t="n">
        <f aca="false">rIngItem!N105</f>
        <v>0</v>
      </c>
      <c r="J105" s="1" t="n">
        <f aca="false">rIngItem!O105</f>
        <v>0</v>
      </c>
      <c r="K105" s="1" t="n">
        <f aca="false">rIngItem!P105</f>
        <v>0</v>
      </c>
      <c r="L105" s="1" t="n">
        <f aca="false">rIngItem!R105</f>
        <v>0</v>
      </c>
      <c r="M105" s="1" t="n">
        <f aca="false">rIngItem!Q105</f>
        <v>0</v>
      </c>
      <c r="N105" s="1" t="n">
        <f aca="false">rIngItem!S105</f>
        <v>0</v>
      </c>
      <c r="O105" s="1" t="n">
        <f aca="false">rIngItem!AI105</f>
        <v>1</v>
      </c>
      <c r="P105" s="1" t="n">
        <f aca="false">rIngItem!AH105</f>
        <v>1</v>
      </c>
      <c r="Q105" s="1" t="n">
        <f aca="false">rIngItem!AJ105</f>
        <v>1</v>
      </c>
      <c r="R105" s="1" t="n">
        <f aca="false">rIngItem!AK105</f>
        <v>1</v>
      </c>
      <c r="S105" s="6" t="n">
        <v>216</v>
      </c>
      <c r="T105" s="1" t="n">
        <f aca="false">rIngItem!B105</f>
        <v>0</v>
      </c>
      <c r="U105" s="1" t="n">
        <f aca="false">rIngItem!AN105</f>
        <v>0</v>
      </c>
      <c r="V105" s="1" t="n">
        <f aca="false">rIngItem!AO105</f>
        <v>0</v>
      </c>
      <c r="W105" s="1" t="n">
        <f aca="false">rIngItem!K105</f>
        <v>-1</v>
      </c>
      <c r="X105" s="1" t="n">
        <f aca="false">rIngItem!G105</f>
        <v>0</v>
      </c>
      <c r="Y105" s="6" t="n">
        <v>0</v>
      </c>
      <c r="Z105" s="6" t="n">
        <v>0</v>
      </c>
      <c r="AA105" s="6" t="n">
        <v>0</v>
      </c>
      <c r="AB105" s="6" t="n">
        <v>0</v>
      </c>
      <c r="AC105" s="1" t="n">
        <f aca="false">rIngItem!J105</f>
        <v>1</v>
      </c>
      <c r="AD105" s="6" t="n">
        <v>0</v>
      </c>
      <c r="AE105" s="6" t="n">
        <v>0</v>
      </c>
      <c r="AF105" s="6" t="n">
        <v>0</v>
      </c>
      <c r="AG105" s="6" t="n">
        <v>0</v>
      </c>
      <c r="AH105" s="6" t="n">
        <v>0</v>
      </c>
      <c r="AI105" s="6" t="n">
        <v>0</v>
      </c>
      <c r="AJ105" s="6" t="n">
        <v>0</v>
      </c>
      <c r="AK105" s="6" t="n">
        <v>0</v>
      </c>
      <c r="AL105" s="1" t="n">
        <f aca="false">IF(AM105=0,0,IF(AN105=0,1,IF(AO105=0,2,IF(AP105=0,3,4))))</f>
        <v>0</v>
      </c>
      <c r="AM105" s="1" t="n">
        <f aca="false">rIngItem!Z105</f>
        <v>0</v>
      </c>
      <c r="AN105" s="1" t="n">
        <f aca="false">rIngItem!AB105</f>
        <v>0</v>
      </c>
      <c r="AO105" s="1" t="n">
        <f aca="false">rIngItem!AD105</f>
        <v>0</v>
      </c>
      <c r="AP105" s="1" t="n">
        <f aca="false">rIngItem!AF105</f>
        <v>0</v>
      </c>
      <c r="AQ105" s="6" t="n">
        <v>0</v>
      </c>
      <c r="AR105" s="6" t="n">
        <v>0</v>
      </c>
      <c r="AS105" s="6" t="n">
        <v>0</v>
      </c>
      <c r="AT105" s="1" t="n">
        <f aca="false">rIngItem!AA105</f>
        <v>0</v>
      </c>
      <c r="AU105" s="1" t="n">
        <f aca="false">rIngItem!AC105</f>
        <v>0</v>
      </c>
      <c r="AV105" s="1" t="n">
        <f aca="false">rIngItem!AE105</f>
        <v>0</v>
      </c>
      <c r="AW105" s="1" t="n">
        <f aca="false">rIngItem!AG105</f>
        <v>0</v>
      </c>
      <c r="AX105" s="6" t="n">
        <v>0</v>
      </c>
      <c r="AY105" s="1" t="n">
        <f aca="false">rIngItem!L105</f>
        <v>0</v>
      </c>
      <c r="AZ105" s="1" t="n">
        <f aca="false">rIngItem!V105</f>
        <v>0</v>
      </c>
      <c r="BA105" s="1" t="n">
        <f aca="false">rIngItem!W105</f>
        <v>0</v>
      </c>
      <c r="BB105" s="1" t="n">
        <f aca="false">rIngItem!X105</f>
        <v>0</v>
      </c>
      <c r="BC105" s="1" t="n">
        <f aca="false">rIngItem!Y105</f>
        <v>0</v>
      </c>
      <c r="BD105" s="6" t="n">
        <v>0</v>
      </c>
    </row>
    <row r="106" customFormat="false" ht="15" hidden="false" customHeight="false" outlineLevel="0" collapsed="false">
      <c r="A106" s="1" t="str">
        <f aca="false">rIngItem!A106</f>
        <v>iibbb05</v>
      </c>
      <c r="B106" s="1" t="str">
        <f aca="false">rIngItem!E106</f>
        <v>Bellato Wristlet104</v>
      </c>
      <c r="C106" s="5" t="str">
        <f aca="false">rIngItem!C106</f>
        <v>700967</v>
      </c>
      <c r="D106" s="1" t="n">
        <f aca="false">rIngItem!D106</f>
        <v>0</v>
      </c>
      <c r="E106" s="5" t="str">
        <f aca="false">rIngItem!I106</f>
        <v>11000000</v>
      </c>
      <c r="F106" s="6" t="n">
        <v>9</v>
      </c>
      <c r="G106" s="1" t="n">
        <f aca="false">rIngItem!M106</f>
        <v>1</v>
      </c>
      <c r="H106" s="6" t="n">
        <v>0</v>
      </c>
      <c r="I106" s="1" t="n">
        <f aca="false">rIngItem!N106</f>
        <v>0</v>
      </c>
      <c r="J106" s="1" t="n">
        <f aca="false">rIngItem!O106</f>
        <v>0</v>
      </c>
      <c r="K106" s="1" t="n">
        <f aca="false">rIngItem!P106</f>
        <v>0</v>
      </c>
      <c r="L106" s="1" t="n">
        <f aca="false">rIngItem!R106</f>
        <v>0</v>
      </c>
      <c r="M106" s="1" t="n">
        <f aca="false">rIngItem!Q106</f>
        <v>0</v>
      </c>
      <c r="N106" s="1" t="n">
        <f aca="false">rIngItem!S106</f>
        <v>0</v>
      </c>
      <c r="O106" s="1" t="n">
        <f aca="false">rIngItem!AI106</f>
        <v>1</v>
      </c>
      <c r="P106" s="1" t="n">
        <f aca="false">rIngItem!AH106</f>
        <v>1</v>
      </c>
      <c r="Q106" s="1" t="n">
        <f aca="false">rIngItem!AJ106</f>
        <v>1</v>
      </c>
      <c r="R106" s="1" t="n">
        <f aca="false">rIngItem!AK106</f>
        <v>1</v>
      </c>
      <c r="S106" s="6" t="n">
        <v>217</v>
      </c>
      <c r="T106" s="1" t="n">
        <f aca="false">rIngItem!B106</f>
        <v>0</v>
      </c>
      <c r="U106" s="1" t="n">
        <f aca="false">rIngItem!AN106</f>
        <v>0</v>
      </c>
      <c r="V106" s="1" t="n">
        <f aca="false">rIngItem!AO106</f>
        <v>0</v>
      </c>
      <c r="W106" s="1" t="n">
        <f aca="false">rIngItem!K106</f>
        <v>-1</v>
      </c>
      <c r="X106" s="1" t="n">
        <f aca="false">rIngItem!G106</f>
        <v>0</v>
      </c>
      <c r="Y106" s="6" t="n">
        <v>0</v>
      </c>
      <c r="Z106" s="6" t="n">
        <v>0</v>
      </c>
      <c r="AA106" s="6" t="n">
        <v>0</v>
      </c>
      <c r="AB106" s="6" t="n">
        <v>0</v>
      </c>
      <c r="AC106" s="1" t="n">
        <f aca="false">rIngItem!J106</f>
        <v>1</v>
      </c>
      <c r="AD106" s="6" t="n">
        <v>0</v>
      </c>
      <c r="AE106" s="6" t="n">
        <v>0</v>
      </c>
      <c r="AF106" s="6" t="n">
        <v>0</v>
      </c>
      <c r="AG106" s="6" t="n">
        <v>0</v>
      </c>
      <c r="AH106" s="6" t="n">
        <v>0</v>
      </c>
      <c r="AI106" s="6" t="n">
        <v>0</v>
      </c>
      <c r="AJ106" s="6" t="n">
        <v>0</v>
      </c>
      <c r="AK106" s="6" t="n">
        <v>0</v>
      </c>
      <c r="AL106" s="1" t="n">
        <f aca="false">IF(AM106=0,0,IF(AN106=0,1,IF(AO106=0,2,IF(AP106=0,3,4))))</f>
        <v>0</v>
      </c>
      <c r="AM106" s="1" t="n">
        <f aca="false">rIngItem!Z106</f>
        <v>0</v>
      </c>
      <c r="AN106" s="1" t="n">
        <f aca="false">rIngItem!AB106</f>
        <v>0</v>
      </c>
      <c r="AO106" s="1" t="n">
        <f aca="false">rIngItem!AD106</f>
        <v>0</v>
      </c>
      <c r="AP106" s="1" t="n">
        <f aca="false">rIngItem!AF106</f>
        <v>0</v>
      </c>
      <c r="AQ106" s="6" t="n">
        <v>0</v>
      </c>
      <c r="AR106" s="6" t="n">
        <v>0</v>
      </c>
      <c r="AS106" s="6" t="n">
        <v>0</v>
      </c>
      <c r="AT106" s="1" t="n">
        <f aca="false">rIngItem!AA106</f>
        <v>0</v>
      </c>
      <c r="AU106" s="1" t="n">
        <f aca="false">rIngItem!AC106</f>
        <v>0</v>
      </c>
      <c r="AV106" s="1" t="n">
        <f aca="false">rIngItem!AE106</f>
        <v>0</v>
      </c>
      <c r="AW106" s="1" t="n">
        <f aca="false">rIngItem!AG106</f>
        <v>0</v>
      </c>
      <c r="AX106" s="6" t="n">
        <v>0</v>
      </c>
      <c r="AY106" s="1" t="n">
        <f aca="false">rIngItem!L106</f>
        <v>0</v>
      </c>
      <c r="AZ106" s="1" t="n">
        <f aca="false">rIngItem!V106</f>
        <v>0</v>
      </c>
      <c r="BA106" s="1" t="n">
        <f aca="false">rIngItem!W106</f>
        <v>0</v>
      </c>
      <c r="BB106" s="1" t="n">
        <f aca="false">rIngItem!X106</f>
        <v>0</v>
      </c>
      <c r="BC106" s="1" t="n">
        <f aca="false">rIngItem!Y106</f>
        <v>0</v>
      </c>
      <c r="BD106" s="6" t="n">
        <v>0</v>
      </c>
    </row>
    <row r="107" customFormat="false" ht="15" hidden="false" customHeight="false" outlineLevel="0" collapsed="false">
      <c r="A107" s="1" t="str">
        <f aca="false">rIngItem!A107</f>
        <v>iibbb06</v>
      </c>
      <c r="B107" s="1" t="str">
        <f aca="false">rIngItem!E107</f>
        <v>Bellato Wristlet105</v>
      </c>
      <c r="C107" s="5" t="str">
        <f aca="false">rIngItem!C107</f>
        <v>700968</v>
      </c>
      <c r="D107" s="1" t="n">
        <f aca="false">rIngItem!D107</f>
        <v>0</v>
      </c>
      <c r="E107" s="5" t="str">
        <f aca="false">rIngItem!I107</f>
        <v>11000000</v>
      </c>
      <c r="F107" s="6" t="n">
        <v>9</v>
      </c>
      <c r="G107" s="1" t="n">
        <f aca="false">rIngItem!M107</f>
        <v>1</v>
      </c>
      <c r="H107" s="6" t="n">
        <v>0</v>
      </c>
      <c r="I107" s="1" t="n">
        <f aca="false">rIngItem!N107</f>
        <v>0</v>
      </c>
      <c r="J107" s="1" t="n">
        <f aca="false">rIngItem!O107</f>
        <v>0</v>
      </c>
      <c r="K107" s="1" t="n">
        <f aca="false">rIngItem!P107</f>
        <v>0</v>
      </c>
      <c r="L107" s="1" t="n">
        <f aca="false">rIngItem!R107</f>
        <v>0</v>
      </c>
      <c r="M107" s="1" t="n">
        <f aca="false">rIngItem!Q107</f>
        <v>0</v>
      </c>
      <c r="N107" s="1" t="n">
        <f aca="false">rIngItem!S107</f>
        <v>0</v>
      </c>
      <c r="O107" s="1" t="n">
        <f aca="false">rIngItem!AI107</f>
        <v>1</v>
      </c>
      <c r="P107" s="1" t="n">
        <f aca="false">rIngItem!AH107</f>
        <v>1</v>
      </c>
      <c r="Q107" s="1" t="n">
        <f aca="false">rIngItem!AJ107</f>
        <v>1</v>
      </c>
      <c r="R107" s="1" t="n">
        <f aca="false">rIngItem!AK107</f>
        <v>1</v>
      </c>
      <c r="S107" s="6" t="n">
        <v>218</v>
      </c>
      <c r="T107" s="1" t="n">
        <f aca="false">rIngItem!B107</f>
        <v>0</v>
      </c>
      <c r="U107" s="1" t="n">
        <f aca="false">rIngItem!AN107</f>
        <v>0</v>
      </c>
      <c r="V107" s="1" t="n">
        <f aca="false">rIngItem!AO107</f>
        <v>0</v>
      </c>
      <c r="W107" s="1" t="n">
        <f aca="false">rIngItem!K107</f>
        <v>-1</v>
      </c>
      <c r="X107" s="1" t="n">
        <f aca="false">rIngItem!G107</f>
        <v>0</v>
      </c>
      <c r="Y107" s="6" t="n">
        <v>0</v>
      </c>
      <c r="Z107" s="6" t="n">
        <v>0</v>
      </c>
      <c r="AA107" s="6" t="n">
        <v>0</v>
      </c>
      <c r="AB107" s="6" t="n">
        <v>0</v>
      </c>
      <c r="AC107" s="1" t="n">
        <f aca="false">rIngItem!J107</f>
        <v>1</v>
      </c>
      <c r="AD107" s="6" t="n">
        <v>0</v>
      </c>
      <c r="AE107" s="6" t="n">
        <v>0</v>
      </c>
      <c r="AF107" s="6" t="n">
        <v>0</v>
      </c>
      <c r="AG107" s="6" t="n">
        <v>0</v>
      </c>
      <c r="AH107" s="6" t="n">
        <v>0</v>
      </c>
      <c r="AI107" s="6" t="n">
        <v>0</v>
      </c>
      <c r="AJ107" s="6" t="n">
        <v>0</v>
      </c>
      <c r="AK107" s="6" t="n">
        <v>0</v>
      </c>
      <c r="AL107" s="1" t="n">
        <f aca="false">IF(AM107=0,0,IF(AN107=0,1,IF(AO107=0,2,IF(AP107=0,3,4))))</f>
        <v>0</v>
      </c>
      <c r="AM107" s="1" t="n">
        <f aca="false">rIngItem!Z107</f>
        <v>0</v>
      </c>
      <c r="AN107" s="1" t="n">
        <f aca="false">rIngItem!AB107</f>
        <v>0</v>
      </c>
      <c r="AO107" s="1" t="n">
        <f aca="false">rIngItem!AD107</f>
        <v>0</v>
      </c>
      <c r="AP107" s="1" t="n">
        <f aca="false">rIngItem!AF107</f>
        <v>0</v>
      </c>
      <c r="AQ107" s="6" t="n">
        <v>0</v>
      </c>
      <c r="AR107" s="6" t="n">
        <v>0</v>
      </c>
      <c r="AS107" s="6" t="n">
        <v>0</v>
      </c>
      <c r="AT107" s="1" t="n">
        <f aca="false">rIngItem!AA107</f>
        <v>0</v>
      </c>
      <c r="AU107" s="1" t="n">
        <f aca="false">rIngItem!AC107</f>
        <v>0</v>
      </c>
      <c r="AV107" s="1" t="n">
        <f aca="false">rIngItem!AE107</f>
        <v>0</v>
      </c>
      <c r="AW107" s="1" t="n">
        <f aca="false">rIngItem!AG107</f>
        <v>0</v>
      </c>
      <c r="AX107" s="6" t="n">
        <v>0</v>
      </c>
      <c r="AY107" s="1" t="n">
        <f aca="false">rIngItem!L107</f>
        <v>0</v>
      </c>
      <c r="AZ107" s="1" t="n">
        <f aca="false">rIngItem!V107</f>
        <v>0</v>
      </c>
      <c r="BA107" s="1" t="n">
        <f aca="false">rIngItem!W107</f>
        <v>0</v>
      </c>
      <c r="BB107" s="1" t="n">
        <f aca="false">rIngItem!X107</f>
        <v>0</v>
      </c>
      <c r="BC107" s="1" t="n">
        <f aca="false">rIngItem!Y107</f>
        <v>0</v>
      </c>
      <c r="BD107" s="6" t="n">
        <v>0</v>
      </c>
    </row>
    <row r="108" customFormat="false" ht="15" hidden="false" customHeight="false" outlineLevel="0" collapsed="false">
      <c r="A108" s="1" t="str">
        <f aca="false">rIngItem!A108</f>
        <v>iibbb07</v>
      </c>
      <c r="B108" s="1" t="str">
        <f aca="false">rIngItem!E108</f>
        <v>Bellato Wristlet106</v>
      </c>
      <c r="C108" s="5" t="str">
        <f aca="false">rIngItem!C108</f>
        <v>700969</v>
      </c>
      <c r="D108" s="1" t="n">
        <f aca="false">rIngItem!D108</f>
        <v>0</v>
      </c>
      <c r="E108" s="5" t="str">
        <f aca="false">rIngItem!I108</f>
        <v>11000000</v>
      </c>
      <c r="F108" s="6" t="n">
        <v>9</v>
      </c>
      <c r="G108" s="1" t="n">
        <f aca="false">rIngItem!M108</f>
        <v>1</v>
      </c>
      <c r="H108" s="6" t="n">
        <v>0</v>
      </c>
      <c r="I108" s="1" t="n">
        <f aca="false">rIngItem!N108</f>
        <v>0</v>
      </c>
      <c r="J108" s="1" t="n">
        <f aca="false">rIngItem!O108</f>
        <v>0</v>
      </c>
      <c r="K108" s="1" t="n">
        <f aca="false">rIngItem!P108</f>
        <v>0</v>
      </c>
      <c r="L108" s="1" t="n">
        <f aca="false">rIngItem!R108</f>
        <v>0</v>
      </c>
      <c r="M108" s="1" t="n">
        <f aca="false">rIngItem!Q108</f>
        <v>0</v>
      </c>
      <c r="N108" s="1" t="n">
        <f aca="false">rIngItem!S108</f>
        <v>0</v>
      </c>
      <c r="O108" s="1" t="n">
        <f aca="false">rIngItem!AI108</f>
        <v>1</v>
      </c>
      <c r="P108" s="1" t="n">
        <f aca="false">rIngItem!AH108</f>
        <v>1</v>
      </c>
      <c r="Q108" s="1" t="n">
        <f aca="false">rIngItem!AJ108</f>
        <v>1</v>
      </c>
      <c r="R108" s="1" t="n">
        <f aca="false">rIngItem!AK108</f>
        <v>1</v>
      </c>
      <c r="S108" s="6" t="n">
        <v>219</v>
      </c>
      <c r="T108" s="1" t="n">
        <f aca="false">rIngItem!B108</f>
        <v>0</v>
      </c>
      <c r="U108" s="1" t="n">
        <f aca="false">rIngItem!AN108</f>
        <v>0</v>
      </c>
      <c r="V108" s="1" t="n">
        <f aca="false">rIngItem!AO108</f>
        <v>0</v>
      </c>
      <c r="W108" s="1" t="n">
        <f aca="false">rIngItem!K108</f>
        <v>-1</v>
      </c>
      <c r="X108" s="1" t="n">
        <f aca="false">rIngItem!G108</f>
        <v>0</v>
      </c>
      <c r="Y108" s="6" t="n">
        <v>0</v>
      </c>
      <c r="Z108" s="6" t="n">
        <v>0</v>
      </c>
      <c r="AA108" s="6" t="n">
        <v>0</v>
      </c>
      <c r="AB108" s="6" t="n">
        <v>0</v>
      </c>
      <c r="AC108" s="1" t="n">
        <f aca="false">rIngItem!J108</f>
        <v>1</v>
      </c>
      <c r="AD108" s="6" t="n">
        <v>0</v>
      </c>
      <c r="AE108" s="6" t="n">
        <v>0</v>
      </c>
      <c r="AF108" s="6" t="n">
        <v>0</v>
      </c>
      <c r="AG108" s="6" t="n">
        <v>0</v>
      </c>
      <c r="AH108" s="6" t="n">
        <v>0</v>
      </c>
      <c r="AI108" s="6" t="n">
        <v>0</v>
      </c>
      <c r="AJ108" s="6" t="n">
        <v>0</v>
      </c>
      <c r="AK108" s="6" t="n">
        <v>0</v>
      </c>
      <c r="AL108" s="1" t="n">
        <f aca="false">IF(AM108=0,0,IF(AN108=0,1,IF(AO108=0,2,IF(AP108=0,3,4))))</f>
        <v>0</v>
      </c>
      <c r="AM108" s="1" t="n">
        <f aca="false">rIngItem!Z108</f>
        <v>0</v>
      </c>
      <c r="AN108" s="1" t="n">
        <f aca="false">rIngItem!AB108</f>
        <v>0</v>
      </c>
      <c r="AO108" s="1" t="n">
        <f aca="false">rIngItem!AD108</f>
        <v>0</v>
      </c>
      <c r="AP108" s="1" t="n">
        <f aca="false">rIngItem!AF108</f>
        <v>0</v>
      </c>
      <c r="AQ108" s="6" t="n">
        <v>0</v>
      </c>
      <c r="AR108" s="6" t="n">
        <v>0</v>
      </c>
      <c r="AS108" s="6" t="n">
        <v>0</v>
      </c>
      <c r="AT108" s="1" t="n">
        <f aca="false">rIngItem!AA108</f>
        <v>0</v>
      </c>
      <c r="AU108" s="1" t="n">
        <f aca="false">rIngItem!AC108</f>
        <v>0</v>
      </c>
      <c r="AV108" s="1" t="n">
        <f aca="false">rIngItem!AE108</f>
        <v>0</v>
      </c>
      <c r="AW108" s="1" t="n">
        <f aca="false">rIngItem!AG108</f>
        <v>0</v>
      </c>
      <c r="AX108" s="6" t="n">
        <v>0</v>
      </c>
      <c r="AY108" s="1" t="n">
        <f aca="false">rIngItem!L108</f>
        <v>0</v>
      </c>
      <c r="AZ108" s="1" t="n">
        <f aca="false">rIngItem!V108</f>
        <v>0</v>
      </c>
      <c r="BA108" s="1" t="n">
        <f aca="false">rIngItem!W108</f>
        <v>0</v>
      </c>
      <c r="BB108" s="1" t="n">
        <f aca="false">rIngItem!X108</f>
        <v>0</v>
      </c>
      <c r="BC108" s="1" t="n">
        <f aca="false">rIngItem!Y108</f>
        <v>0</v>
      </c>
      <c r="BD108" s="6" t="n">
        <v>0</v>
      </c>
    </row>
    <row r="109" customFormat="false" ht="15" hidden="false" customHeight="false" outlineLevel="0" collapsed="false">
      <c r="A109" s="1" t="str">
        <f aca="false">rIngItem!A109</f>
        <v>iibbb08</v>
      </c>
      <c r="B109" s="1" t="str">
        <f aca="false">rIngItem!E109</f>
        <v>Bellato Wristlet107</v>
      </c>
      <c r="C109" s="5" t="str">
        <f aca="false">rIngItem!C109</f>
        <v>70096A</v>
      </c>
      <c r="D109" s="1" t="n">
        <f aca="false">rIngItem!D109</f>
        <v>0</v>
      </c>
      <c r="E109" s="5" t="str">
        <f aca="false">rIngItem!I109</f>
        <v>11000000</v>
      </c>
      <c r="F109" s="6" t="n">
        <v>9</v>
      </c>
      <c r="G109" s="1" t="n">
        <f aca="false">rIngItem!M109</f>
        <v>1</v>
      </c>
      <c r="H109" s="6" t="n">
        <v>0</v>
      </c>
      <c r="I109" s="1" t="n">
        <f aca="false">rIngItem!N109</f>
        <v>0</v>
      </c>
      <c r="J109" s="1" t="n">
        <f aca="false">rIngItem!O109</f>
        <v>0</v>
      </c>
      <c r="K109" s="1" t="n">
        <f aca="false">rIngItem!P109</f>
        <v>0</v>
      </c>
      <c r="L109" s="1" t="n">
        <f aca="false">rIngItem!R109</f>
        <v>0</v>
      </c>
      <c r="M109" s="1" t="n">
        <f aca="false">rIngItem!Q109</f>
        <v>0</v>
      </c>
      <c r="N109" s="1" t="n">
        <f aca="false">rIngItem!S109</f>
        <v>0</v>
      </c>
      <c r="O109" s="1" t="n">
        <f aca="false">rIngItem!AI109</f>
        <v>1</v>
      </c>
      <c r="P109" s="1" t="n">
        <f aca="false">rIngItem!AH109</f>
        <v>1</v>
      </c>
      <c r="Q109" s="1" t="n">
        <f aca="false">rIngItem!AJ109</f>
        <v>1</v>
      </c>
      <c r="R109" s="1" t="n">
        <f aca="false">rIngItem!AK109</f>
        <v>1</v>
      </c>
      <c r="S109" s="6" t="n">
        <v>220</v>
      </c>
      <c r="T109" s="1" t="n">
        <f aca="false">rIngItem!B109</f>
        <v>0</v>
      </c>
      <c r="U109" s="1" t="n">
        <f aca="false">rIngItem!AN109</f>
        <v>0</v>
      </c>
      <c r="V109" s="1" t="n">
        <f aca="false">rIngItem!AO109</f>
        <v>0</v>
      </c>
      <c r="W109" s="1" t="n">
        <f aca="false">rIngItem!K109</f>
        <v>-1</v>
      </c>
      <c r="X109" s="1" t="n">
        <f aca="false">rIngItem!G109</f>
        <v>0</v>
      </c>
      <c r="Y109" s="6" t="n">
        <v>0</v>
      </c>
      <c r="Z109" s="6" t="n">
        <v>0</v>
      </c>
      <c r="AA109" s="6" t="n">
        <v>0</v>
      </c>
      <c r="AB109" s="6" t="n">
        <v>0</v>
      </c>
      <c r="AC109" s="1" t="n">
        <f aca="false">rIngItem!J109</f>
        <v>1</v>
      </c>
      <c r="AD109" s="6" t="n">
        <v>0</v>
      </c>
      <c r="AE109" s="6" t="n">
        <v>0</v>
      </c>
      <c r="AF109" s="6" t="n">
        <v>0</v>
      </c>
      <c r="AG109" s="6" t="n">
        <v>0</v>
      </c>
      <c r="AH109" s="6" t="n">
        <v>0</v>
      </c>
      <c r="AI109" s="6" t="n">
        <v>0</v>
      </c>
      <c r="AJ109" s="6" t="n">
        <v>0</v>
      </c>
      <c r="AK109" s="6" t="n">
        <v>0</v>
      </c>
      <c r="AL109" s="1" t="n">
        <f aca="false">IF(AM109=0,0,IF(AN109=0,1,IF(AO109=0,2,IF(AP109=0,3,4))))</f>
        <v>0</v>
      </c>
      <c r="AM109" s="1" t="n">
        <f aca="false">rIngItem!Z109</f>
        <v>0</v>
      </c>
      <c r="AN109" s="1" t="n">
        <f aca="false">rIngItem!AB109</f>
        <v>0</v>
      </c>
      <c r="AO109" s="1" t="n">
        <f aca="false">rIngItem!AD109</f>
        <v>0</v>
      </c>
      <c r="AP109" s="1" t="n">
        <f aca="false">rIngItem!AF109</f>
        <v>0</v>
      </c>
      <c r="AQ109" s="6" t="n">
        <v>0</v>
      </c>
      <c r="AR109" s="6" t="n">
        <v>0</v>
      </c>
      <c r="AS109" s="6" t="n">
        <v>0</v>
      </c>
      <c r="AT109" s="1" t="n">
        <f aca="false">rIngItem!AA109</f>
        <v>0</v>
      </c>
      <c r="AU109" s="1" t="n">
        <f aca="false">rIngItem!AC109</f>
        <v>0</v>
      </c>
      <c r="AV109" s="1" t="n">
        <f aca="false">rIngItem!AE109</f>
        <v>0</v>
      </c>
      <c r="AW109" s="1" t="n">
        <f aca="false">rIngItem!AG109</f>
        <v>0</v>
      </c>
      <c r="AX109" s="6" t="n">
        <v>0</v>
      </c>
      <c r="AY109" s="1" t="n">
        <f aca="false">rIngItem!L109</f>
        <v>0</v>
      </c>
      <c r="AZ109" s="1" t="n">
        <f aca="false">rIngItem!V109</f>
        <v>0</v>
      </c>
      <c r="BA109" s="1" t="n">
        <f aca="false">rIngItem!W109</f>
        <v>0</v>
      </c>
      <c r="BB109" s="1" t="n">
        <f aca="false">rIngItem!X109</f>
        <v>0</v>
      </c>
      <c r="BC109" s="1" t="n">
        <f aca="false">rIngItem!Y109</f>
        <v>0</v>
      </c>
      <c r="BD109" s="6" t="n">
        <v>0</v>
      </c>
    </row>
    <row r="110" customFormat="false" ht="15" hidden="false" customHeight="false" outlineLevel="0" collapsed="false">
      <c r="A110" s="1" t="str">
        <f aca="false">rIngItem!A110</f>
        <v>iibbb09</v>
      </c>
      <c r="B110" s="1" t="str">
        <f aca="false">rIngItem!E110</f>
        <v>Bellato Wristlet108</v>
      </c>
      <c r="C110" s="5" t="str">
        <f aca="false">rIngItem!C110</f>
        <v>70096B</v>
      </c>
      <c r="D110" s="1" t="n">
        <f aca="false">rIngItem!D110</f>
        <v>0</v>
      </c>
      <c r="E110" s="5" t="str">
        <f aca="false">rIngItem!I110</f>
        <v>11000000</v>
      </c>
      <c r="F110" s="6" t="n">
        <v>9</v>
      </c>
      <c r="G110" s="1" t="n">
        <f aca="false">rIngItem!M110</f>
        <v>1</v>
      </c>
      <c r="H110" s="6" t="n">
        <v>0</v>
      </c>
      <c r="I110" s="1" t="n">
        <f aca="false">rIngItem!N110</f>
        <v>0</v>
      </c>
      <c r="J110" s="1" t="n">
        <f aca="false">rIngItem!O110</f>
        <v>0</v>
      </c>
      <c r="K110" s="1" t="n">
        <f aca="false">rIngItem!P110</f>
        <v>0</v>
      </c>
      <c r="L110" s="1" t="n">
        <f aca="false">rIngItem!R110</f>
        <v>0</v>
      </c>
      <c r="M110" s="1" t="n">
        <f aca="false">rIngItem!Q110</f>
        <v>0</v>
      </c>
      <c r="N110" s="1" t="n">
        <f aca="false">rIngItem!S110</f>
        <v>0</v>
      </c>
      <c r="O110" s="1" t="n">
        <f aca="false">rIngItem!AI110</f>
        <v>1</v>
      </c>
      <c r="P110" s="1" t="n">
        <f aca="false">rIngItem!AH110</f>
        <v>1</v>
      </c>
      <c r="Q110" s="1" t="n">
        <f aca="false">rIngItem!AJ110</f>
        <v>1</v>
      </c>
      <c r="R110" s="1" t="n">
        <f aca="false">rIngItem!AK110</f>
        <v>1</v>
      </c>
      <c r="S110" s="6" t="n">
        <v>221</v>
      </c>
      <c r="T110" s="1" t="n">
        <f aca="false">rIngItem!B110</f>
        <v>0</v>
      </c>
      <c r="U110" s="1" t="n">
        <f aca="false">rIngItem!AN110</f>
        <v>0</v>
      </c>
      <c r="V110" s="1" t="n">
        <f aca="false">rIngItem!AO110</f>
        <v>0</v>
      </c>
      <c r="W110" s="1" t="n">
        <f aca="false">rIngItem!K110</f>
        <v>-1</v>
      </c>
      <c r="X110" s="1" t="n">
        <f aca="false">rIngItem!G110</f>
        <v>0</v>
      </c>
      <c r="Y110" s="6" t="n">
        <v>0</v>
      </c>
      <c r="Z110" s="6" t="n">
        <v>0</v>
      </c>
      <c r="AA110" s="6" t="n">
        <v>0</v>
      </c>
      <c r="AB110" s="6" t="n">
        <v>0</v>
      </c>
      <c r="AC110" s="1" t="n">
        <f aca="false">rIngItem!J110</f>
        <v>1</v>
      </c>
      <c r="AD110" s="6" t="n">
        <v>0</v>
      </c>
      <c r="AE110" s="6" t="n">
        <v>0</v>
      </c>
      <c r="AF110" s="6" t="n">
        <v>0</v>
      </c>
      <c r="AG110" s="6" t="n">
        <v>0</v>
      </c>
      <c r="AH110" s="6" t="n">
        <v>0</v>
      </c>
      <c r="AI110" s="6" t="n">
        <v>0</v>
      </c>
      <c r="AJ110" s="6" t="n">
        <v>0</v>
      </c>
      <c r="AK110" s="6" t="n">
        <v>0</v>
      </c>
      <c r="AL110" s="1" t="n">
        <f aca="false">IF(AM110=0,0,IF(AN110=0,1,IF(AO110=0,2,IF(AP110=0,3,4))))</f>
        <v>0</v>
      </c>
      <c r="AM110" s="1" t="n">
        <f aca="false">rIngItem!Z110</f>
        <v>0</v>
      </c>
      <c r="AN110" s="1" t="n">
        <f aca="false">rIngItem!AB110</f>
        <v>0</v>
      </c>
      <c r="AO110" s="1" t="n">
        <f aca="false">rIngItem!AD110</f>
        <v>0</v>
      </c>
      <c r="AP110" s="1" t="n">
        <f aca="false">rIngItem!AF110</f>
        <v>0</v>
      </c>
      <c r="AQ110" s="6" t="n">
        <v>0</v>
      </c>
      <c r="AR110" s="6" t="n">
        <v>0</v>
      </c>
      <c r="AS110" s="6" t="n">
        <v>0</v>
      </c>
      <c r="AT110" s="1" t="n">
        <f aca="false">rIngItem!AA110</f>
        <v>0</v>
      </c>
      <c r="AU110" s="1" t="n">
        <f aca="false">rIngItem!AC110</f>
        <v>0</v>
      </c>
      <c r="AV110" s="1" t="n">
        <f aca="false">rIngItem!AE110</f>
        <v>0</v>
      </c>
      <c r="AW110" s="1" t="n">
        <f aca="false">rIngItem!AG110</f>
        <v>0</v>
      </c>
      <c r="AX110" s="6" t="n">
        <v>0</v>
      </c>
      <c r="AY110" s="1" t="n">
        <f aca="false">rIngItem!L110</f>
        <v>0</v>
      </c>
      <c r="AZ110" s="1" t="n">
        <f aca="false">rIngItem!V110</f>
        <v>0</v>
      </c>
      <c r="BA110" s="1" t="n">
        <f aca="false">rIngItem!W110</f>
        <v>0</v>
      </c>
      <c r="BB110" s="1" t="n">
        <f aca="false">rIngItem!X110</f>
        <v>0</v>
      </c>
      <c r="BC110" s="1" t="n">
        <f aca="false">rIngItem!Y110</f>
        <v>0</v>
      </c>
      <c r="BD110" s="6" t="n">
        <v>0</v>
      </c>
    </row>
    <row r="111" customFormat="false" ht="15" hidden="false" customHeight="false" outlineLevel="0" collapsed="false">
      <c r="A111" s="1" t="str">
        <f aca="false">rIngItem!A111</f>
        <v>iibbb10</v>
      </c>
      <c r="B111" s="1" t="str">
        <f aca="false">rIngItem!E111</f>
        <v>Bellato Wristlet109</v>
      </c>
      <c r="C111" s="5" t="str">
        <f aca="false">rIngItem!C111</f>
        <v>70096C</v>
      </c>
      <c r="D111" s="1" t="n">
        <f aca="false">rIngItem!D111</f>
        <v>0</v>
      </c>
      <c r="E111" s="5" t="str">
        <f aca="false">rIngItem!I111</f>
        <v>11000000</v>
      </c>
      <c r="F111" s="6" t="n">
        <v>9</v>
      </c>
      <c r="G111" s="1" t="n">
        <f aca="false">rIngItem!M111</f>
        <v>1</v>
      </c>
      <c r="H111" s="6" t="n">
        <v>0</v>
      </c>
      <c r="I111" s="1" t="n">
        <f aca="false">rIngItem!N111</f>
        <v>0</v>
      </c>
      <c r="J111" s="1" t="n">
        <f aca="false">rIngItem!O111</f>
        <v>0</v>
      </c>
      <c r="K111" s="1" t="n">
        <f aca="false">rIngItem!P111</f>
        <v>0</v>
      </c>
      <c r="L111" s="1" t="n">
        <f aca="false">rIngItem!R111</f>
        <v>0</v>
      </c>
      <c r="M111" s="1" t="n">
        <f aca="false">rIngItem!Q111</f>
        <v>0</v>
      </c>
      <c r="N111" s="1" t="n">
        <f aca="false">rIngItem!S111</f>
        <v>0</v>
      </c>
      <c r="O111" s="1" t="n">
        <f aca="false">rIngItem!AI111</f>
        <v>1</v>
      </c>
      <c r="P111" s="1" t="n">
        <f aca="false">rIngItem!AH111</f>
        <v>1</v>
      </c>
      <c r="Q111" s="1" t="n">
        <f aca="false">rIngItem!AJ111</f>
        <v>1</v>
      </c>
      <c r="R111" s="1" t="n">
        <f aca="false">rIngItem!AK111</f>
        <v>1</v>
      </c>
      <c r="S111" s="6" t="n">
        <v>222</v>
      </c>
      <c r="T111" s="1" t="n">
        <f aca="false">rIngItem!B111</f>
        <v>0</v>
      </c>
      <c r="U111" s="1" t="n">
        <f aca="false">rIngItem!AN111</f>
        <v>0</v>
      </c>
      <c r="V111" s="1" t="n">
        <f aca="false">rIngItem!AO111</f>
        <v>0</v>
      </c>
      <c r="W111" s="1" t="n">
        <f aca="false">rIngItem!K111</f>
        <v>-1</v>
      </c>
      <c r="X111" s="1" t="n">
        <f aca="false">rIngItem!G111</f>
        <v>0</v>
      </c>
      <c r="Y111" s="6" t="n">
        <v>0</v>
      </c>
      <c r="Z111" s="6" t="n">
        <v>0</v>
      </c>
      <c r="AA111" s="6" t="n">
        <v>0</v>
      </c>
      <c r="AB111" s="6" t="n">
        <v>0</v>
      </c>
      <c r="AC111" s="1" t="n">
        <f aca="false">rIngItem!J111</f>
        <v>1</v>
      </c>
      <c r="AD111" s="6" t="n">
        <v>0</v>
      </c>
      <c r="AE111" s="6" t="n">
        <v>0</v>
      </c>
      <c r="AF111" s="6" t="n">
        <v>0</v>
      </c>
      <c r="AG111" s="6" t="n">
        <v>0</v>
      </c>
      <c r="AH111" s="6" t="n">
        <v>0</v>
      </c>
      <c r="AI111" s="6" t="n">
        <v>0</v>
      </c>
      <c r="AJ111" s="6" t="n">
        <v>0</v>
      </c>
      <c r="AK111" s="6" t="n">
        <v>0</v>
      </c>
      <c r="AL111" s="1" t="n">
        <f aca="false">IF(AM111=0,0,IF(AN111=0,1,IF(AO111=0,2,IF(AP111=0,3,4))))</f>
        <v>0</v>
      </c>
      <c r="AM111" s="1" t="n">
        <f aca="false">rIngItem!Z111</f>
        <v>0</v>
      </c>
      <c r="AN111" s="1" t="n">
        <f aca="false">rIngItem!AB111</f>
        <v>0</v>
      </c>
      <c r="AO111" s="1" t="n">
        <f aca="false">rIngItem!AD111</f>
        <v>0</v>
      </c>
      <c r="AP111" s="1" t="n">
        <f aca="false">rIngItem!AF111</f>
        <v>0</v>
      </c>
      <c r="AQ111" s="6" t="n">
        <v>0</v>
      </c>
      <c r="AR111" s="6" t="n">
        <v>0</v>
      </c>
      <c r="AS111" s="6" t="n">
        <v>0</v>
      </c>
      <c r="AT111" s="1" t="n">
        <f aca="false">rIngItem!AA111</f>
        <v>0</v>
      </c>
      <c r="AU111" s="1" t="n">
        <f aca="false">rIngItem!AC111</f>
        <v>0</v>
      </c>
      <c r="AV111" s="1" t="n">
        <f aca="false">rIngItem!AE111</f>
        <v>0</v>
      </c>
      <c r="AW111" s="1" t="n">
        <f aca="false">rIngItem!AG111</f>
        <v>0</v>
      </c>
      <c r="AX111" s="6" t="n">
        <v>0</v>
      </c>
      <c r="AY111" s="1" t="n">
        <f aca="false">rIngItem!L111</f>
        <v>0</v>
      </c>
      <c r="AZ111" s="1" t="n">
        <f aca="false">rIngItem!V111</f>
        <v>0</v>
      </c>
      <c r="BA111" s="1" t="n">
        <f aca="false">rIngItem!W111</f>
        <v>0</v>
      </c>
      <c r="BB111" s="1" t="n">
        <f aca="false">rIngItem!X111</f>
        <v>0</v>
      </c>
      <c r="BC111" s="1" t="n">
        <f aca="false">rIngItem!Y111</f>
        <v>0</v>
      </c>
      <c r="BD111" s="6" t="n">
        <v>0</v>
      </c>
    </row>
    <row r="112" customFormat="false" ht="15" hidden="false" customHeight="false" outlineLevel="0" collapsed="false">
      <c r="A112" s="1" t="str">
        <f aca="false">rIngItem!A112</f>
        <v>iibbb11</v>
      </c>
      <c r="B112" s="1" t="str">
        <f aca="false">rIngItem!E112</f>
        <v>Bellato Wristlet110</v>
      </c>
      <c r="C112" s="5" t="str">
        <f aca="false">rIngItem!C112</f>
        <v>70096D</v>
      </c>
      <c r="D112" s="1" t="n">
        <f aca="false">rIngItem!D112</f>
        <v>0</v>
      </c>
      <c r="E112" s="5" t="str">
        <f aca="false">rIngItem!I112</f>
        <v>11000000</v>
      </c>
      <c r="F112" s="6" t="n">
        <v>9</v>
      </c>
      <c r="G112" s="1" t="n">
        <f aca="false">rIngItem!M112</f>
        <v>1</v>
      </c>
      <c r="H112" s="6" t="n">
        <v>0</v>
      </c>
      <c r="I112" s="1" t="n">
        <f aca="false">rIngItem!N112</f>
        <v>0</v>
      </c>
      <c r="J112" s="1" t="n">
        <f aca="false">rIngItem!O112</f>
        <v>0</v>
      </c>
      <c r="K112" s="1" t="n">
        <f aca="false">rIngItem!P112</f>
        <v>0</v>
      </c>
      <c r="L112" s="1" t="n">
        <f aca="false">rIngItem!R112</f>
        <v>0</v>
      </c>
      <c r="M112" s="1" t="n">
        <f aca="false">rIngItem!Q112</f>
        <v>0</v>
      </c>
      <c r="N112" s="1" t="n">
        <f aca="false">rIngItem!S112</f>
        <v>0</v>
      </c>
      <c r="O112" s="1" t="n">
        <f aca="false">rIngItem!AI112</f>
        <v>1</v>
      </c>
      <c r="P112" s="1" t="n">
        <f aca="false">rIngItem!AH112</f>
        <v>1</v>
      </c>
      <c r="Q112" s="1" t="n">
        <f aca="false">rIngItem!AJ112</f>
        <v>1</v>
      </c>
      <c r="R112" s="1" t="n">
        <f aca="false">rIngItem!AK112</f>
        <v>1</v>
      </c>
      <c r="S112" s="6" t="n">
        <v>223</v>
      </c>
      <c r="T112" s="1" t="n">
        <f aca="false">rIngItem!B112</f>
        <v>0</v>
      </c>
      <c r="U112" s="1" t="n">
        <f aca="false">rIngItem!AN112</f>
        <v>0</v>
      </c>
      <c r="V112" s="1" t="n">
        <f aca="false">rIngItem!AO112</f>
        <v>0</v>
      </c>
      <c r="W112" s="1" t="n">
        <f aca="false">rIngItem!K112</f>
        <v>-1</v>
      </c>
      <c r="X112" s="1" t="n">
        <f aca="false">rIngItem!G112</f>
        <v>0</v>
      </c>
      <c r="Y112" s="6" t="n">
        <v>0</v>
      </c>
      <c r="Z112" s="6" t="n">
        <v>0</v>
      </c>
      <c r="AA112" s="6" t="n">
        <v>0</v>
      </c>
      <c r="AB112" s="6" t="n">
        <v>0</v>
      </c>
      <c r="AC112" s="1" t="n">
        <f aca="false">rIngItem!J112</f>
        <v>1</v>
      </c>
      <c r="AD112" s="6" t="n">
        <v>0</v>
      </c>
      <c r="AE112" s="6" t="n">
        <v>0</v>
      </c>
      <c r="AF112" s="6" t="n">
        <v>0</v>
      </c>
      <c r="AG112" s="6" t="n">
        <v>0</v>
      </c>
      <c r="AH112" s="6" t="n">
        <v>0</v>
      </c>
      <c r="AI112" s="6" t="n">
        <v>0</v>
      </c>
      <c r="AJ112" s="6" t="n">
        <v>0</v>
      </c>
      <c r="AK112" s="6" t="n">
        <v>0</v>
      </c>
      <c r="AL112" s="1" t="n">
        <f aca="false">IF(AM112=0,0,IF(AN112=0,1,IF(AO112=0,2,IF(AP112=0,3,4))))</f>
        <v>0</v>
      </c>
      <c r="AM112" s="1" t="n">
        <f aca="false">rIngItem!Z112</f>
        <v>0</v>
      </c>
      <c r="AN112" s="1" t="n">
        <f aca="false">rIngItem!AB112</f>
        <v>0</v>
      </c>
      <c r="AO112" s="1" t="n">
        <f aca="false">rIngItem!AD112</f>
        <v>0</v>
      </c>
      <c r="AP112" s="1" t="n">
        <f aca="false">rIngItem!AF112</f>
        <v>0</v>
      </c>
      <c r="AQ112" s="6" t="n">
        <v>0</v>
      </c>
      <c r="AR112" s="6" t="n">
        <v>0</v>
      </c>
      <c r="AS112" s="6" t="n">
        <v>0</v>
      </c>
      <c r="AT112" s="1" t="n">
        <f aca="false">rIngItem!AA112</f>
        <v>0</v>
      </c>
      <c r="AU112" s="1" t="n">
        <f aca="false">rIngItem!AC112</f>
        <v>0</v>
      </c>
      <c r="AV112" s="1" t="n">
        <f aca="false">rIngItem!AE112</f>
        <v>0</v>
      </c>
      <c r="AW112" s="1" t="n">
        <f aca="false">rIngItem!AG112</f>
        <v>0</v>
      </c>
      <c r="AX112" s="6" t="n">
        <v>0</v>
      </c>
      <c r="AY112" s="1" t="n">
        <f aca="false">rIngItem!L112</f>
        <v>0</v>
      </c>
      <c r="AZ112" s="1" t="n">
        <f aca="false">rIngItem!V112</f>
        <v>0</v>
      </c>
      <c r="BA112" s="1" t="n">
        <f aca="false">rIngItem!W112</f>
        <v>0</v>
      </c>
      <c r="BB112" s="1" t="n">
        <f aca="false">rIngItem!X112</f>
        <v>0</v>
      </c>
      <c r="BC112" s="1" t="n">
        <f aca="false">rIngItem!Y112</f>
        <v>0</v>
      </c>
      <c r="BD112" s="6" t="n">
        <v>0</v>
      </c>
    </row>
    <row r="113" customFormat="false" ht="15" hidden="false" customHeight="false" outlineLevel="0" collapsed="false">
      <c r="A113" s="1" t="str">
        <f aca="false">rIngItem!A113</f>
        <v>iibbb12</v>
      </c>
      <c r="B113" s="1" t="str">
        <f aca="false">rIngItem!E113</f>
        <v>Bellato Wristlet111</v>
      </c>
      <c r="C113" s="5" t="str">
        <f aca="false">rIngItem!C113</f>
        <v>70096E</v>
      </c>
      <c r="D113" s="1" t="n">
        <f aca="false">rIngItem!D113</f>
        <v>0</v>
      </c>
      <c r="E113" s="5" t="str">
        <f aca="false">rIngItem!I113</f>
        <v>11000000</v>
      </c>
      <c r="F113" s="6" t="n">
        <v>9</v>
      </c>
      <c r="G113" s="1" t="n">
        <f aca="false">rIngItem!M113</f>
        <v>1</v>
      </c>
      <c r="H113" s="6" t="n">
        <v>0</v>
      </c>
      <c r="I113" s="1" t="n">
        <f aca="false">rIngItem!N113</f>
        <v>0</v>
      </c>
      <c r="J113" s="1" t="n">
        <f aca="false">rIngItem!O113</f>
        <v>0</v>
      </c>
      <c r="K113" s="1" t="n">
        <f aca="false">rIngItem!P113</f>
        <v>0</v>
      </c>
      <c r="L113" s="1" t="n">
        <f aca="false">rIngItem!R113</f>
        <v>0</v>
      </c>
      <c r="M113" s="1" t="n">
        <f aca="false">rIngItem!Q113</f>
        <v>0</v>
      </c>
      <c r="N113" s="1" t="n">
        <f aca="false">rIngItem!S113</f>
        <v>0</v>
      </c>
      <c r="O113" s="1" t="n">
        <f aca="false">rIngItem!AI113</f>
        <v>1</v>
      </c>
      <c r="P113" s="1" t="n">
        <f aca="false">rIngItem!AH113</f>
        <v>1</v>
      </c>
      <c r="Q113" s="1" t="n">
        <f aca="false">rIngItem!AJ113</f>
        <v>1</v>
      </c>
      <c r="R113" s="1" t="n">
        <f aca="false">rIngItem!AK113</f>
        <v>1</v>
      </c>
      <c r="S113" s="6" t="n">
        <v>224</v>
      </c>
      <c r="T113" s="1" t="n">
        <f aca="false">rIngItem!B113</f>
        <v>0</v>
      </c>
      <c r="U113" s="1" t="n">
        <f aca="false">rIngItem!AN113</f>
        <v>0</v>
      </c>
      <c r="V113" s="1" t="n">
        <f aca="false">rIngItem!AO113</f>
        <v>0</v>
      </c>
      <c r="W113" s="1" t="n">
        <f aca="false">rIngItem!K113</f>
        <v>-1</v>
      </c>
      <c r="X113" s="1" t="n">
        <f aca="false">rIngItem!G113</f>
        <v>0</v>
      </c>
      <c r="Y113" s="6" t="n">
        <v>0</v>
      </c>
      <c r="Z113" s="6" t="n">
        <v>0</v>
      </c>
      <c r="AA113" s="6" t="n">
        <v>0</v>
      </c>
      <c r="AB113" s="6" t="n">
        <v>0</v>
      </c>
      <c r="AC113" s="1" t="n">
        <f aca="false">rIngItem!J113</f>
        <v>1</v>
      </c>
      <c r="AD113" s="6" t="n">
        <v>0</v>
      </c>
      <c r="AE113" s="6" t="n">
        <v>0</v>
      </c>
      <c r="AF113" s="6" t="n">
        <v>0</v>
      </c>
      <c r="AG113" s="6" t="n">
        <v>0</v>
      </c>
      <c r="AH113" s="6" t="n">
        <v>0</v>
      </c>
      <c r="AI113" s="6" t="n">
        <v>0</v>
      </c>
      <c r="AJ113" s="6" t="n">
        <v>0</v>
      </c>
      <c r="AK113" s="6" t="n">
        <v>0</v>
      </c>
      <c r="AL113" s="1" t="n">
        <f aca="false">IF(AM113=0,0,IF(AN113=0,1,IF(AO113=0,2,IF(AP113=0,3,4))))</f>
        <v>0</v>
      </c>
      <c r="AM113" s="1" t="n">
        <f aca="false">rIngItem!Z113</f>
        <v>0</v>
      </c>
      <c r="AN113" s="1" t="n">
        <f aca="false">rIngItem!AB113</f>
        <v>0</v>
      </c>
      <c r="AO113" s="1" t="n">
        <f aca="false">rIngItem!AD113</f>
        <v>0</v>
      </c>
      <c r="AP113" s="1" t="n">
        <f aca="false">rIngItem!AF113</f>
        <v>0</v>
      </c>
      <c r="AQ113" s="6" t="n">
        <v>0</v>
      </c>
      <c r="AR113" s="6" t="n">
        <v>0</v>
      </c>
      <c r="AS113" s="6" t="n">
        <v>0</v>
      </c>
      <c r="AT113" s="1" t="n">
        <f aca="false">rIngItem!AA113</f>
        <v>0</v>
      </c>
      <c r="AU113" s="1" t="n">
        <f aca="false">rIngItem!AC113</f>
        <v>0</v>
      </c>
      <c r="AV113" s="1" t="n">
        <f aca="false">rIngItem!AE113</f>
        <v>0</v>
      </c>
      <c r="AW113" s="1" t="n">
        <f aca="false">rIngItem!AG113</f>
        <v>0</v>
      </c>
      <c r="AX113" s="6" t="n">
        <v>0</v>
      </c>
      <c r="AY113" s="1" t="n">
        <f aca="false">rIngItem!L113</f>
        <v>0</v>
      </c>
      <c r="AZ113" s="1" t="n">
        <f aca="false">rIngItem!V113</f>
        <v>0</v>
      </c>
      <c r="BA113" s="1" t="n">
        <f aca="false">rIngItem!W113</f>
        <v>0</v>
      </c>
      <c r="BB113" s="1" t="n">
        <f aca="false">rIngItem!X113</f>
        <v>0</v>
      </c>
      <c r="BC113" s="1" t="n">
        <f aca="false">rIngItem!Y113</f>
        <v>0</v>
      </c>
      <c r="BD113" s="6" t="n">
        <v>0</v>
      </c>
    </row>
    <row r="114" customFormat="false" ht="15" hidden="false" customHeight="false" outlineLevel="0" collapsed="false">
      <c r="A114" s="1" t="str">
        <f aca="false">rIngItem!A114</f>
        <v>iibbb13</v>
      </c>
      <c r="B114" s="1" t="str">
        <f aca="false">rIngItem!E114</f>
        <v>Bellato Wristlet112</v>
      </c>
      <c r="C114" s="5" t="str">
        <f aca="false">rIngItem!C114</f>
        <v>70096F</v>
      </c>
      <c r="D114" s="1" t="n">
        <f aca="false">rIngItem!D114</f>
        <v>0</v>
      </c>
      <c r="E114" s="5" t="str">
        <f aca="false">rIngItem!I114</f>
        <v>11000000</v>
      </c>
      <c r="F114" s="6" t="n">
        <v>9</v>
      </c>
      <c r="G114" s="1" t="n">
        <f aca="false">rIngItem!M114</f>
        <v>1</v>
      </c>
      <c r="H114" s="6" t="n">
        <v>0</v>
      </c>
      <c r="I114" s="1" t="n">
        <f aca="false">rIngItem!N114</f>
        <v>0</v>
      </c>
      <c r="J114" s="1" t="n">
        <f aca="false">rIngItem!O114</f>
        <v>0</v>
      </c>
      <c r="K114" s="1" t="n">
        <f aca="false">rIngItem!P114</f>
        <v>0</v>
      </c>
      <c r="L114" s="1" t="n">
        <f aca="false">rIngItem!R114</f>
        <v>0</v>
      </c>
      <c r="M114" s="1" t="n">
        <f aca="false">rIngItem!Q114</f>
        <v>0</v>
      </c>
      <c r="N114" s="1" t="n">
        <f aca="false">rIngItem!S114</f>
        <v>0</v>
      </c>
      <c r="O114" s="1" t="n">
        <f aca="false">rIngItem!AI114</f>
        <v>1</v>
      </c>
      <c r="P114" s="1" t="n">
        <f aca="false">rIngItem!AH114</f>
        <v>1</v>
      </c>
      <c r="Q114" s="1" t="n">
        <f aca="false">rIngItem!AJ114</f>
        <v>1</v>
      </c>
      <c r="R114" s="1" t="n">
        <f aca="false">rIngItem!AK114</f>
        <v>1</v>
      </c>
      <c r="S114" s="6" t="n">
        <v>225</v>
      </c>
      <c r="T114" s="1" t="n">
        <f aca="false">rIngItem!B114</f>
        <v>0</v>
      </c>
      <c r="U114" s="1" t="n">
        <f aca="false">rIngItem!AN114</f>
        <v>0</v>
      </c>
      <c r="V114" s="1" t="n">
        <f aca="false">rIngItem!AO114</f>
        <v>0</v>
      </c>
      <c r="W114" s="1" t="n">
        <f aca="false">rIngItem!K114</f>
        <v>-1</v>
      </c>
      <c r="X114" s="1" t="n">
        <f aca="false">rIngItem!G114</f>
        <v>0</v>
      </c>
      <c r="Y114" s="6" t="n">
        <v>0</v>
      </c>
      <c r="Z114" s="6" t="n">
        <v>0</v>
      </c>
      <c r="AA114" s="6" t="n">
        <v>0</v>
      </c>
      <c r="AB114" s="6" t="n">
        <v>0</v>
      </c>
      <c r="AC114" s="1" t="n">
        <f aca="false">rIngItem!J114</f>
        <v>1</v>
      </c>
      <c r="AD114" s="6" t="n">
        <v>0</v>
      </c>
      <c r="AE114" s="6" t="n">
        <v>0</v>
      </c>
      <c r="AF114" s="6" t="n">
        <v>0</v>
      </c>
      <c r="AG114" s="6" t="n">
        <v>0</v>
      </c>
      <c r="AH114" s="6" t="n">
        <v>0</v>
      </c>
      <c r="AI114" s="6" t="n">
        <v>0</v>
      </c>
      <c r="AJ114" s="6" t="n">
        <v>0</v>
      </c>
      <c r="AK114" s="6" t="n">
        <v>0</v>
      </c>
      <c r="AL114" s="1" t="n">
        <f aca="false">IF(AM114=0,0,IF(AN114=0,1,IF(AO114=0,2,IF(AP114=0,3,4))))</f>
        <v>0</v>
      </c>
      <c r="AM114" s="1" t="n">
        <f aca="false">rIngItem!Z114</f>
        <v>0</v>
      </c>
      <c r="AN114" s="1" t="n">
        <f aca="false">rIngItem!AB114</f>
        <v>0</v>
      </c>
      <c r="AO114" s="1" t="n">
        <f aca="false">rIngItem!AD114</f>
        <v>0</v>
      </c>
      <c r="AP114" s="1" t="n">
        <f aca="false">rIngItem!AF114</f>
        <v>0</v>
      </c>
      <c r="AQ114" s="6" t="n">
        <v>0</v>
      </c>
      <c r="AR114" s="6" t="n">
        <v>0</v>
      </c>
      <c r="AS114" s="6" t="n">
        <v>0</v>
      </c>
      <c r="AT114" s="1" t="n">
        <f aca="false">rIngItem!AA114</f>
        <v>0</v>
      </c>
      <c r="AU114" s="1" t="n">
        <f aca="false">rIngItem!AC114</f>
        <v>0</v>
      </c>
      <c r="AV114" s="1" t="n">
        <f aca="false">rIngItem!AE114</f>
        <v>0</v>
      </c>
      <c r="AW114" s="1" t="n">
        <f aca="false">rIngItem!AG114</f>
        <v>0</v>
      </c>
      <c r="AX114" s="6" t="n">
        <v>0</v>
      </c>
      <c r="AY114" s="1" t="n">
        <f aca="false">rIngItem!L114</f>
        <v>0</v>
      </c>
      <c r="AZ114" s="1" t="n">
        <f aca="false">rIngItem!V114</f>
        <v>0</v>
      </c>
      <c r="BA114" s="1" t="n">
        <f aca="false">rIngItem!W114</f>
        <v>0</v>
      </c>
      <c r="BB114" s="1" t="n">
        <f aca="false">rIngItem!X114</f>
        <v>0</v>
      </c>
      <c r="BC114" s="1" t="n">
        <f aca="false">rIngItem!Y114</f>
        <v>0</v>
      </c>
      <c r="BD114" s="6" t="n">
        <v>0</v>
      </c>
    </row>
    <row r="115" customFormat="false" ht="15" hidden="false" customHeight="false" outlineLevel="0" collapsed="false">
      <c r="A115" s="1" t="str">
        <f aca="false">rIngItem!A115</f>
        <v>iibbb14</v>
      </c>
      <c r="B115" s="1" t="str">
        <f aca="false">rIngItem!E115</f>
        <v>Bellato Wristlet113</v>
      </c>
      <c r="C115" s="5" t="str">
        <f aca="false">rIngItem!C115</f>
        <v>700970</v>
      </c>
      <c r="D115" s="1" t="n">
        <f aca="false">rIngItem!D115</f>
        <v>0</v>
      </c>
      <c r="E115" s="5" t="str">
        <f aca="false">rIngItem!I115</f>
        <v>11000000</v>
      </c>
      <c r="F115" s="6" t="n">
        <v>9</v>
      </c>
      <c r="G115" s="1" t="n">
        <f aca="false">rIngItem!M115</f>
        <v>1</v>
      </c>
      <c r="H115" s="6" t="n">
        <v>0</v>
      </c>
      <c r="I115" s="1" t="n">
        <f aca="false">rIngItem!N115</f>
        <v>0</v>
      </c>
      <c r="J115" s="1" t="n">
        <f aca="false">rIngItem!O115</f>
        <v>0</v>
      </c>
      <c r="K115" s="1" t="n">
        <f aca="false">rIngItem!P115</f>
        <v>0</v>
      </c>
      <c r="L115" s="1" t="n">
        <f aca="false">rIngItem!R115</f>
        <v>0</v>
      </c>
      <c r="M115" s="1" t="n">
        <f aca="false">rIngItem!Q115</f>
        <v>0</v>
      </c>
      <c r="N115" s="1" t="n">
        <f aca="false">rIngItem!S115</f>
        <v>0</v>
      </c>
      <c r="O115" s="1" t="n">
        <f aca="false">rIngItem!AI115</f>
        <v>1</v>
      </c>
      <c r="P115" s="1" t="n">
        <f aca="false">rIngItem!AH115</f>
        <v>1</v>
      </c>
      <c r="Q115" s="1" t="n">
        <f aca="false">rIngItem!AJ115</f>
        <v>1</v>
      </c>
      <c r="R115" s="1" t="n">
        <f aca="false">rIngItem!AK115</f>
        <v>1</v>
      </c>
      <c r="S115" s="6" t="n">
        <v>226</v>
      </c>
      <c r="T115" s="1" t="n">
        <f aca="false">rIngItem!B115</f>
        <v>0</v>
      </c>
      <c r="U115" s="1" t="n">
        <f aca="false">rIngItem!AN115</f>
        <v>0</v>
      </c>
      <c r="V115" s="1" t="n">
        <f aca="false">rIngItem!AO115</f>
        <v>0</v>
      </c>
      <c r="W115" s="1" t="n">
        <f aca="false">rIngItem!K115</f>
        <v>-1</v>
      </c>
      <c r="X115" s="1" t="n">
        <f aca="false">rIngItem!G115</f>
        <v>0</v>
      </c>
      <c r="Y115" s="6" t="n">
        <v>0</v>
      </c>
      <c r="Z115" s="6" t="n">
        <v>0</v>
      </c>
      <c r="AA115" s="6" t="n">
        <v>0</v>
      </c>
      <c r="AB115" s="6" t="n">
        <v>0</v>
      </c>
      <c r="AC115" s="1" t="n">
        <f aca="false">rIngItem!J115</f>
        <v>1</v>
      </c>
      <c r="AD115" s="6" t="n">
        <v>0</v>
      </c>
      <c r="AE115" s="6" t="n">
        <v>0</v>
      </c>
      <c r="AF115" s="6" t="n">
        <v>0</v>
      </c>
      <c r="AG115" s="6" t="n">
        <v>0</v>
      </c>
      <c r="AH115" s="6" t="n">
        <v>0</v>
      </c>
      <c r="AI115" s="6" t="n">
        <v>0</v>
      </c>
      <c r="AJ115" s="6" t="n">
        <v>0</v>
      </c>
      <c r="AK115" s="6" t="n">
        <v>0</v>
      </c>
      <c r="AL115" s="1" t="n">
        <f aca="false">IF(AM115=0,0,IF(AN115=0,1,IF(AO115=0,2,IF(AP115=0,3,4))))</f>
        <v>0</v>
      </c>
      <c r="AM115" s="1" t="n">
        <f aca="false">rIngItem!Z115</f>
        <v>0</v>
      </c>
      <c r="AN115" s="1" t="n">
        <f aca="false">rIngItem!AB115</f>
        <v>0</v>
      </c>
      <c r="AO115" s="1" t="n">
        <f aca="false">rIngItem!AD115</f>
        <v>0</v>
      </c>
      <c r="AP115" s="1" t="n">
        <f aca="false">rIngItem!AF115</f>
        <v>0</v>
      </c>
      <c r="AQ115" s="6" t="n">
        <v>0</v>
      </c>
      <c r="AR115" s="6" t="n">
        <v>0</v>
      </c>
      <c r="AS115" s="6" t="n">
        <v>0</v>
      </c>
      <c r="AT115" s="1" t="n">
        <f aca="false">rIngItem!AA115</f>
        <v>0</v>
      </c>
      <c r="AU115" s="1" t="n">
        <f aca="false">rIngItem!AC115</f>
        <v>0</v>
      </c>
      <c r="AV115" s="1" t="n">
        <f aca="false">rIngItem!AE115</f>
        <v>0</v>
      </c>
      <c r="AW115" s="1" t="n">
        <f aca="false">rIngItem!AG115</f>
        <v>0</v>
      </c>
      <c r="AX115" s="6" t="n">
        <v>0</v>
      </c>
      <c r="AY115" s="1" t="n">
        <f aca="false">rIngItem!L115</f>
        <v>0</v>
      </c>
      <c r="AZ115" s="1" t="n">
        <f aca="false">rIngItem!V115</f>
        <v>0</v>
      </c>
      <c r="BA115" s="1" t="n">
        <f aca="false">rIngItem!W115</f>
        <v>0</v>
      </c>
      <c r="BB115" s="1" t="n">
        <f aca="false">rIngItem!X115</f>
        <v>0</v>
      </c>
      <c r="BC115" s="1" t="n">
        <f aca="false">rIngItem!Y115</f>
        <v>0</v>
      </c>
      <c r="BD115" s="6" t="n">
        <v>0</v>
      </c>
    </row>
    <row r="116" customFormat="false" ht="15" hidden="false" customHeight="false" outlineLevel="0" collapsed="false">
      <c r="A116" s="1" t="str">
        <f aca="false">rIngItem!A116</f>
        <v>iibbb15</v>
      </c>
      <c r="B116" s="1" t="str">
        <f aca="false">rIngItem!E116</f>
        <v>Bellato Wristlet114</v>
      </c>
      <c r="C116" s="5" t="str">
        <f aca="false">rIngItem!C116</f>
        <v>700971</v>
      </c>
      <c r="D116" s="1" t="n">
        <f aca="false">rIngItem!D116</f>
        <v>0</v>
      </c>
      <c r="E116" s="5" t="str">
        <f aca="false">rIngItem!I116</f>
        <v>11000000</v>
      </c>
      <c r="F116" s="6" t="n">
        <v>9</v>
      </c>
      <c r="G116" s="1" t="n">
        <f aca="false">rIngItem!M116</f>
        <v>1</v>
      </c>
      <c r="H116" s="6" t="n">
        <v>0</v>
      </c>
      <c r="I116" s="1" t="n">
        <f aca="false">rIngItem!N116</f>
        <v>0</v>
      </c>
      <c r="J116" s="1" t="n">
        <f aca="false">rIngItem!O116</f>
        <v>0</v>
      </c>
      <c r="K116" s="1" t="n">
        <f aca="false">rIngItem!P116</f>
        <v>0</v>
      </c>
      <c r="L116" s="1" t="n">
        <f aca="false">rIngItem!R116</f>
        <v>0</v>
      </c>
      <c r="M116" s="1" t="n">
        <f aca="false">rIngItem!Q116</f>
        <v>0</v>
      </c>
      <c r="N116" s="1" t="n">
        <f aca="false">rIngItem!S116</f>
        <v>0</v>
      </c>
      <c r="O116" s="1" t="n">
        <f aca="false">rIngItem!AI116</f>
        <v>1</v>
      </c>
      <c r="P116" s="1" t="n">
        <f aca="false">rIngItem!AH116</f>
        <v>1</v>
      </c>
      <c r="Q116" s="1" t="n">
        <f aca="false">rIngItem!AJ116</f>
        <v>1</v>
      </c>
      <c r="R116" s="1" t="n">
        <f aca="false">rIngItem!AK116</f>
        <v>1</v>
      </c>
      <c r="S116" s="6" t="n">
        <v>227</v>
      </c>
      <c r="T116" s="1" t="n">
        <f aca="false">rIngItem!B116</f>
        <v>0</v>
      </c>
      <c r="U116" s="1" t="n">
        <f aca="false">rIngItem!AN116</f>
        <v>0</v>
      </c>
      <c r="V116" s="1" t="n">
        <f aca="false">rIngItem!AO116</f>
        <v>0</v>
      </c>
      <c r="W116" s="1" t="n">
        <f aca="false">rIngItem!K116</f>
        <v>-1</v>
      </c>
      <c r="X116" s="1" t="n">
        <f aca="false">rIngItem!G116</f>
        <v>0</v>
      </c>
      <c r="Y116" s="6" t="n">
        <v>0</v>
      </c>
      <c r="Z116" s="6" t="n">
        <v>0</v>
      </c>
      <c r="AA116" s="6" t="n">
        <v>0</v>
      </c>
      <c r="AB116" s="6" t="n">
        <v>0</v>
      </c>
      <c r="AC116" s="1" t="n">
        <f aca="false">rIngItem!J116</f>
        <v>1</v>
      </c>
      <c r="AD116" s="6" t="n">
        <v>0</v>
      </c>
      <c r="AE116" s="6" t="n">
        <v>0</v>
      </c>
      <c r="AF116" s="6" t="n">
        <v>0</v>
      </c>
      <c r="AG116" s="6" t="n">
        <v>0</v>
      </c>
      <c r="AH116" s="6" t="n">
        <v>0</v>
      </c>
      <c r="AI116" s="6" t="n">
        <v>0</v>
      </c>
      <c r="AJ116" s="6" t="n">
        <v>0</v>
      </c>
      <c r="AK116" s="6" t="n">
        <v>0</v>
      </c>
      <c r="AL116" s="1" t="n">
        <f aca="false">IF(AM116=0,0,IF(AN116=0,1,IF(AO116=0,2,IF(AP116=0,3,4))))</f>
        <v>0</v>
      </c>
      <c r="AM116" s="1" t="n">
        <f aca="false">rIngItem!Z116</f>
        <v>0</v>
      </c>
      <c r="AN116" s="1" t="n">
        <f aca="false">rIngItem!AB116</f>
        <v>0</v>
      </c>
      <c r="AO116" s="1" t="n">
        <f aca="false">rIngItem!AD116</f>
        <v>0</v>
      </c>
      <c r="AP116" s="1" t="n">
        <f aca="false">rIngItem!AF116</f>
        <v>0</v>
      </c>
      <c r="AQ116" s="6" t="n">
        <v>0</v>
      </c>
      <c r="AR116" s="6" t="n">
        <v>0</v>
      </c>
      <c r="AS116" s="6" t="n">
        <v>0</v>
      </c>
      <c r="AT116" s="1" t="n">
        <f aca="false">rIngItem!AA116</f>
        <v>0</v>
      </c>
      <c r="AU116" s="1" t="n">
        <f aca="false">rIngItem!AC116</f>
        <v>0</v>
      </c>
      <c r="AV116" s="1" t="n">
        <f aca="false">rIngItem!AE116</f>
        <v>0</v>
      </c>
      <c r="AW116" s="1" t="n">
        <f aca="false">rIngItem!AG116</f>
        <v>0</v>
      </c>
      <c r="AX116" s="6" t="n">
        <v>0</v>
      </c>
      <c r="AY116" s="1" t="n">
        <f aca="false">rIngItem!L116</f>
        <v>0</v>
      </c>
      <c r="AZ116" s="1" t="n">
        <f aca="false">rIngItem!V116</f>
        <v>0</v>
      </c>
      <c r="BA116" s="1" t="n">
        <f aca="false">rIngItem!W116</f>
        <v>0</v>
      </c>
      <c r="BB116" s="1" t="n">
        <f aca="false">rIngItem!X116</f>
        <v>0</v>
      </c>
      <c r="BC116" s="1" t="n">
        <f aca="false">rIngItem!Y116</f>
        <v>0</v>
      </c>
      <c r="BD116" s="6" t="n">
        <v>0</v>
      </c>
    </row>
    <row r="117" customFormat="false" ht="15" hidden="false" customHeight="false" outlineLevel="0" collapsed="false">
      <c r="A117" s="1" t="str">
        <f aca="false">rIngItem!A117</f>
        <v>iibbb16</v>
      </c>
      <c r="B117" s="1" t="str">
        <f aca="false">rIngItem!E117</f>
        <v>Bellato Wristlet115</v>
      </c>
      <c r="C117" s="5" t="str">
        <f aca="false">rIngItem!C117</f>
        <v>700972</v>
      </c>
      <c r="D117" s="1" t="n">
        <f aca="false">rIngItem!D117</f>
        <v>0</v>
      </c>
      <c r="E117" s="5" t="str">
        <f aca="false">rIngItem!I117</f>
        <v>11000000</v>
      </c>
      <c r="F117" s="6" t="n">
        <v>9</v>
      </c>
      <c r="G117" s="1" t="n">
        <f aca="false">rIngItem!M117</f>
        <v>1</v>
      </c>
      <c r="H117" s="6" t="n">
        <v>0</v>
      </c>
      <c r="I117" s="1" t="n">
        <f aca="false">rIngItem!N117</f>
        <v>0</v>
      </c>
      <c r="J117" s="1" t="n">
        <f aca="false">rIngItem!O117</f>
        <v>0</v>
      </c>
      <c r="K117" s="1" t="n">
        <f aca="false">rIngItem!P117</f>
        <v>0</v>
      </c>
      <c r="L117" s="1" t="n">
        <f aca="false">rIngItem!R117</f>
        <v>0</v>
      </c>
      <c r="M117" s="1" t="n">
        <f aca="false">rIngItem!Q117</f>
        <v>0</v>
      </c>
      <c r="N117" s="1" t="n">
        <f aca="false">rIngItem!S117</f>
        <v>0</v>
      </c>
      <c r="O117" s="1" t="n">
        <f aca="false">rIngItem!AI117</f>
        <v>1</v>
      </c>
      <c r="P117" s="1" t="n">
        <f aca="false">rIngItem!AH117</f>
        <v>1</v>
      </c>
      <c r="Q117" s="1" t="n">
        <f aca="false">rIngItem!AJ117</f>
        <v>1</v>
      </c>
      <c r="R117" s="1" t="n">
        <f aca="false">rIngItem!AK117</f>
        <v>1</v>
      </c>
      <c r="S117" s="6" t="n">
        <v>228</v>
      </c>
      <c r="T117" s="1" t="n">
        <f aca="false">rIngItem!B117</f>
        <v>0</v>
      </c>
      <c r="U117" s="1" t="n">
        <f aca="false">rIngItem!AN117</f>
        <v>0</v>
      </c>
      <c r="V117" s="1" t="n">
        <f aca="false">rIngItem!AO117</f>
        <v>0</v>
      </c>
      <c r="W117" s="1" t="n">
        <f aca="false">rIngItem!K117</f>
        <v>-1</v>
      </c>
      <c r="X117" s="1" t="n">
        <f aca="false">rIngItem!G117</f>
        <v>0</v>
      </c>
      <c r="Y117" s="6" t="n">
        <v>0</v>
      </c>
      <c r="Z117" s="6" t="n">
        <v>0</v>
      </c>
      <c r="AA117" s="6" t="n">
        <v>0</v>
      </c>
      <c r="AB117" s="6" t="n">
        <v>0</v>
      </c>
      <c r="AC117" s="1" t="n">
        <f aca="false">rIngItem!J117</f>
        <v>1</v>
      </c>
      <c r="AD117" s="6" t="n">
        <v>0</v>
      </c>
      <c r="AE117" s="6" t="n">
        <v>0</v>
      </c>
      <c r="AF117" s="6" t="n">
        <v>0</v>
      </c>
      <c r="AG117" s="6" t="n">
        <v>0</v>
      </c>
      <c r="AH117" s="6" t="n">
        <v>0</v>
      </c>
      <c r="AI117" s="6" t="n">
        <v>0</v>
      </c>
      <c r="AJ117" s="6" t="n">
        <v>0</v>
      </c>
      <c r="AK117" s="6" t="n">
        <v>0</v>
      </c>
      <c r="AL117" s="1" t="n">
        <f aca="false">IF(AM117=0,0,IF(AN117=0,1,IF(AO117=0,2,IF(AP117=0,3,4))))</f>
        <v>0</v>
      </c>
      <c r="AM117" s="1" t="n">
        <f aca="false">rIngItem!Z117</f>
        <v>0</v>
      </c>
      <c r="AN117" s="1" t="n">
        <f aca="false">rIngItem!AB117</f>
        <v>0</v>
      </c>
      <c r="AO117" s="1" t="n">
        <f aca="false">rIngItem!AD117</f>
        <v>0</v>
      </c>
      <c r="AP117" s="1" t="n">
        <f aca="false">rIngItem!AF117</f>
        <v>0</v>
      </c>
      <c r="AQ117" s="6" t="n">
        <v>0</v>
      </c>
      <c r="AR117" s="6" t="n">
        <v>0</v>
      </c>
      <c r="AS117" s="6" t="n">
        <v>0</v>
      </c>
      <c r="AT117" s="1" t="n">
        <f aca="false">rIngItem!AA117</f>
        <v>0</v>
      </c>
      <c r="AU117" s="1" t="n">
        <f aca="false">rIngItem!AC117</f>
        <v>0</v>
      </c>
      <c r="AV117" s="1" t="n">
        <f aca="false">rIngItem!AE117</f>
        <v>0</v>
      </c>
      <c r="AW117" s="1" t="n">
        <f aca="false">rIngItem!AG117</f>
        <v>0</v>
      </c>
      <c r="AX117" s="6" t="n">
        <v>0</v>
      </c>
      <c r="AY117" s="1" t="n">
        <f aca="false">rIngItem!L117</f>
        <v>0</v>
      </c>
      <c r="AZ117" s="1" t="n">
        <f aca="false">rIngItem!V117</f>
        <v>0</v>
      </c>
      <c r="BA117" s="1" t="n">
        <f aca="false">rIngItem!W117</f>
        <v>0</v>
      </c>
      <c r="BB117" s="1" t="n">
        <f aca="false">rIngItem!X117</f>
        <v>0</v>
      </c>
      <c r="BC117" s="1" t="n">
        <f aca="false">rIngItem!Y117</f>
        <v>0</v>
      </c>
      <c r="BD117" s="6" t="n">
        <v>0</v>
      </c>
    </row>
    <row r="118" customFormat="false" ht="15" hidden="false" customHeight="false" outlineLevel="0" collapsed="false">
      <c r="A118" s="1" t="str">
        <f aca="false">rIngItem!A118</f>
        <v>iibbb17</v>
      </c>
      <c r="B118" s="1" t="str">
        <f aca="false">rIngItem!E118</f>
        <v>Bellato Wristlet116</v>
      </c>
      <c r="C118" s="5" t="str">
        <f aca="false">rIngItem!C118</f>
        <v>700973</v>
      </c>
      <c r="D118" s="1" t="n">
        <f aca="false">rIngItem!D118</f>
        <v>0</v>
      </c>
      <c r="E118" s="5" t="str">
        <f aca="false">rIngItem!I118</f>
        <v>11000000</v>
      </c>
      <c r="F118" s="6" t="n">
        <v>9</v>
      </c>
      <c r="G118" s="1" t="n">
        <f aca="false">rIngItem!M118</f>
        <v>1</v>
      </c>
      <c r="H118" s="6" t="n">
        <v>0</v>
      </c>
      <c r="I118" s="1" t="n">
        <f aca="false">rIngItem!N118</f>
        <v>0</v>
      </c>
      <c r="J118" s="1" t="n">
        <f aca="false">rIngItem!O118</f>
        <v>0</v>
      </c>
      <c r="K118" s="1" t="n">
        <f aca="false">rIngItem!P118</f>
        <v>0</v>
      </c>
      <c r="L118" s="1" t="n">
        <f aca="false">rIngItem!R118</f>
        <v>0</v>
      </c>
      <c r="M118" s="1" t="n">
        <f aca="false">rIngItem!Q118</f>
        <v>0</v>
      </c>
      <c r="N118" s="1" t="n">
        <f aca="false">rIngItem!S118</f>
        <v>0</v>
      </c>
      <c r="O118" s="1" t="n">
        <f aca="false">rIngItem!AI118</f>
        <v>1</v>
      </c>
      <c r="P118" s="1" t="n">
        <f aca="false">rIngItem!AH118</f>
        <v>1</v>
      </c>
      <c r="Q118" s="1" t="n">
        <f aca="false">rIngItem!AJ118</f>
        <v>1</v>
      </c>
      <c r="R118" s="1" t="n">
        <f aca="false">rIngItem!AK118</f>
        <v>1</v>
      </c>
      <c r="S118" s="6" t="n">
        <v>229</v>
      </c>
      <c r="T118" s="1" t="n">
        <f aca="false">rIngItem!B118</f>
        <v>0</v>
      </c>
      <c r="U118" s="1" t="n">
        <f aca="false">rIngItem!AN118</f>
        <v>0</v>
      </c>
      <c r="V118" s="1" t="n">
        <f aca="false">rIngItem!AO118</f>
        <v>0</v>
      </c>
      <c r="W118" s="1" t="n">
        <f aca="false">rIngItem!K118</f>
        <v>-1</v>
      </c>
      <c r="X118" s="1" t="n">
        <f aca="false">rIngItem!G118</f>
        <v>0</v>
      </c>
      <c r="Y118" s="6" t="n">
        <v>0</v>
      </c>
      <c r="Z118" s="6" t="n">
        <v>0</v>
      </c>
      <c r="AA118" s="6" t="n">
        <v>0</v>
      </c>
      <c r="AB118" s="6" t="n">
        <v>0</v>
      </c>
      <c r="AC118" s="1" t="n">
        <f aca="false">rIngItem!J118</f>
        <v>1</v>
      </c>
      <c r="AD118" s="6" t="n">
        <v>0</v>
      </c>
      <c r="AE118" s="6" t="n">
        <v>0</v>
      </c>
      <c r="AF118" s="6" t="n">
        <v>0</v>
      </c>
      <c r="AG118" s="6" t="n">
        <v>0</v>
      </c>
      <c r="AH118" s="6" t="n">
        <v>0</v>
      </c>
      <c r="AI118" s="6" t="n">
        <v>0</v>
      </c>
      <c r="AJ118" s="6" t="n">
        <v>0</v>
      </c>
      <c r="AK118" s="6" t="n">
        <v>0</v>
      </c>
      <c r="AL118" s="1" t="n">
        <f aca="false">IF(AM118=0,0,IF(AN118=0,1,IF(AO118=0,2,IF(AP118=0,3,4))))</f>
        <v>0</v>
      </c>
      <c r="AM118" s="1" t="n">
        <f aca="false">rIngItem!Z118</f>
        <v>0</v>
      </c>
      <c r="AN118" s="1" t="n">
        <f aca="false">rIngItem!AB118</f>
        <v>0</v>
      </c>
      <c r="AO118" s="1" t="n">
        <f aca="false">rIngItem!AD118</f>
        <v>0</v>
      </c>
      <c r="AP118" s="1" t="n">
        <f aca="false">rIngItem!AF118</f>
        <v>0</v>
      </c>
      <c r="AQ118" s="6" t="n">
        <v>0</v>
      </c>
      <c r="AR118" s="6" t="n">
        <v>0</v>
      </c>
      <c r="AS118" s="6" t="n">
        <v>0</v>
      </c>
      <c r="AT118" s="1" t="n">
        <f aca="false">rIngItem!AA118</f>
        <v>0</v>
      </c>
      <c r="AU118" s="1" t="n">
        <f aca="false">rIngItem!AC118</f>
        <v>0</v>
      </c>
      <c r="AV118" s="1" t="n">
        <f aca="false">rIngItem!AE118</f>
        <v>0</v>
      </c>
      <c r="AW118" s="1" t="n">
        <f aca="false">rIngItem!AG118</f>
        <v>0</v>
      </c>
      <c r="AX118" s="6" t="n">
        <v>0</v>
      </c>
      <c r="AY118" s="1" t="n">
        <f aca="false">rIngItem!L118</f>
        <v>0</v>
      </c>
      <c r="AZ118" s="1" t="n">
        <f aca="false">rIngItem!V118</f>
        <v>0</v>
      </c>
      <c r="BA118" s="1" t="n">
        <f aca="false">rIngItem!W118</f>
        <v>0</v>
      </c>
      <c r="BB118" s="1" t="n">
        <f aca="false">rIngItem!X118</f>
        <v>0</v>
      </c>
      <c r="BC118" s="1" t="n">
        <f aca="false">rIngItem!Y118</f>
        <v>0</v>
      </c>
      <c r="BD118" s="6" t="n">
        <v>0</v>
      </c>
    </row>
    <row r="119" customFormat="false" ht="15" hidden="false" customHeight="false" outlineLevel="0" collapsed="false">
      <c r="A119" s="1" t="str">
        <f aca="false">rIngItem!A119</f>
        <v>iibbb18</v>
      </c>
      <c r="B119" s="1" t="str">
        <f aca="false">rIngItem!E119</f>
        <v>Bellato Wristlet117</v>
      </c>
      <c r="C119" s="5" t="str">
        <f aca="false">rIngItem!C119</f>
        <v>700974</v>
      </c>
      <c r="D119" s="1" t="n">
        <f aca="false">rIngItem!D119</f>
        <v>0</v>
      </c>
      <c r="E119" s="5" t="str">
        <f aca="false">rIngItem!I119</f>
        <v>11000000</v>
      </c>
      <c r="F119" s="6" t="n">
        <v>9</v>
      </c>
      <c r="G119" s="1" t="n">
        <f aca="false">rIngItem!M119</f>
        <v>1</v>
      </c>
      <c r="H119" s="6" t="n">
        <v>0</v>
      </c>
      <c r="I119" s="1" t="n">
        <f aca="false">rIngItem!N119</f>
        <v>0</v>
      </c>
      <c r="J119" s="1" t="n">
        <f aca="false">rIngItem!O119</f>
        <v>0</v>
      </c>
      <c r="K119" s="1" t="n">
        <f aca="false">rIngItem!P119</f>
        <v>0</v>
      </c>
      <c r="L119" s="1" t="n">
        <f aca="false">rIngItem!R119</f>
        <v>0</v>
      </c>
      <c r="M119" s="1" t="n">
        <f aca="false">rIngItem!Q119</f>
        <v>0</v>
      </c>
      <c r="N119" s="1" t="n">
        <f aca="false">rIngItem!S119</f>
        <v>0</v>
      </c>
      <c r="O119" s="1" t="n">
        <f aca="false">rIngItem!AI119</f>
        <v>1</v>
      </c>
      <c r="P119" s="1" t="n">
        <f aca="false">rIngItem!AH119</f>
        <v>1</v>
      </c>
      <c r="Q119" s="1" t="n">
        <f aca="false">rIngItem!AJ119</f>
        <v>1</v>
      </c>
      <c r="R119" s="1" t="n">
        <f aca="false">rIngItem!AK119</f>
        <v>1</v>
      </c>
      <c r="S119" s="6" t="n">
        <v>230</v>
      </c>
      <c r="T119" s="1" t="n">
        <f aca="false">rIngItem!B119</f>
        <v>0</v>
      </c>
      <c r="U119" s="1" t="n">
        <f aca="false">rIngItem!AN119</f>
        <v>0</v>
      </c>
      <c r="V119" s="1" t="n">
        <f aca="false">rIngItem!AO119</f>
        <v>0</v>
      </c>
      <c r="W119" s="1" t="n">
        <f aca="false">rIngItem!K119</f>
        <v>-1</v>
      </c>
      <c r="X119" s="1" t="n">
        <f aca="false">rIngItem!G119</f>
        <v>0</v>
      </c>
      <c r="Y119" s="6" t="n">
        <v>0</v>
      </c>
      <c r="Z119" s="6" t="n">
        <v>0</v>
      </c>
      <c r="AA119" s="6" t="n">
        <v>0</v>
      </c>
      <c r="AB119" s="6" t="n">
        <v>0</v>
      </c>
      <c r="AC119" s="1" t="n">
        <f aca="false">rIngItem!J119</f>
        <v>1</v>
      </c>
      <c r="AD119" s="6" t="n">
        <v>0</v>
      </c>
      <c r="AE119" s="6" t="n">
        <v>0</v>
      </c>
      <c r="AF119" s="6" t="n">
        <v>0</v>
      </c>
      <c r="AG119" s="6" t="n">
        <v>0</v>
      </c>
      <c r="AH119" s="6" t="n">
        <v>0</v>
      </c>
      <c r="AI119" s="6" t="n">
        <v>0</v>
      </c>
      <c r="AJ119" s="6" t="n">
        <v>0</v>
      </c>
      <c r="AK119" s="6" t="n">
        <v>0</v>
      </c>
      <c r="AL119" s="1" t="n">
        <f aca="false">IF(AM119=0,0,IF(AN119=0,1,IF(AO119=0,2,IF(AP119=0,3,4))))</f>
        <v>0</v>
      </c>
      <c r="AM119" s="1" t="n">
        <f aca="false">rIngItem!Z119</f>
        <v>0</v>
      </c>
      <c r="AN119" s="1" t="n">
        <f aca="false">rIngItem!AB119</f>
        <v>0</v>
      </c>
      <c r="AO119" s="1" t="n">
        <f aca="false">rIngItem!AD119</f>
        <v>0</v>
      </c>
      <c r="AP119" s="1" t="n">
        <f aca="false">rIngItem!AF119</f>
        <v>0</v>
      </c>
      <c r="AQ119" s="6" t="n">
        <v>0</v>
      </c>
      <c r="AR119" s="6" t="n">
        <v>0</v>
      </c>
      <c r="AS119" s="6" t="n">
        <v>0</v>
      </c>
      <c r="AT119" s="1" t="n">
        <f aca="false">rIngItem!AA119</f>
        <v>0</v>
      </c>
      <c r="AU119" s="1" t="n">
        <f aca="false">rIngItem!AC119</f>
        <v>0</v>
      </c>
      <c r="AV119" s="1" t="n">
        <f aca="false">rIngItem!AE119</f>
        <v>0</v>
      </c>
      <c r="AW119" s="1" t="n">
        <f aca="false">rIngItem!AG119</f>
        <v>0</v>
      </c>
      <c r="AX119" s="6" t="n">
        <v>0</v>
      </c>
      <c r="AY119" s="1" t="n">
        <f aca="false">rIngItem!L119</f>
        <v>0</v>
      </c>
      <c r="AZ119" s="1" t="n">
        <f aca="false">rIngItem!V119</f>
        <v>0</v>
      </c>
      <c r="BA119" s="1" t="n">
        <f aca="false">rIngItem!W119</f>
        <v>0</v>
      </c>
      <c r="BB119" s="1" t="n">
        <f aca="false">rIngItem!X119</f>
        <v>0</v>
      </c>
      <c r="BC119" s="1" t="n">
        <f aca="false">rIngItem!Y119</f>
        <v>0</v>
      </c>
      <c r="BD119" s="6" t="n">
        <v>0</v>
      </c>
    </row>
    <row r="120" customFormat="false" ht="15" hidden="false" customHeight="false" outlineLevel="0" collapsed="false">
      <c r="A120" s="1" t="str">
        <f aca="false">rIngItem!A120</f>
        <v>iibbb19</v>
      </c>
      <c r="B120" s="1" t="str">
        <f aca="false">rIngItem!E120</f>
        <v>Bellato Wristlet118</v>
      </c>
      <c r="C120" s="5" t="str">
        <f aca="false">rIngItem!C120</f>
        <v>700975</v>
      </c>
      <c r="D120" s="1" t="n">
        <f aca="false">rIngItem!D120</f>
        <v>0</v>
      </c>
      <c r="E120" s="5" t="str">
        <f aca="false">rIngItem!I120</f>
        <v>11000000</v>
      </c>
      <c r="F120" s="6" t="n">
        <v>9</v>
      </c>
      <c r="G120" s="1" t="n">
        <f aca="false">rIngItem!M120</f>
        <v>1</v>
      </c>
      <c r="H120" s="6" t="n">
        <v>0</v>
      </c>
      <c r="I120" s="1" t="n">
        <f aca="false">rIngItem!N120</f>
        <v>0</v>
      </c>
      <c r="J120" s="1" t="n">
        <f aca="false">rIngItem!O120</f>
        <v>0</v>
      </c>
      <c r="K120" s="1" t="n">
        <f aca="false">rIngItem!P120</f>
        <v>0</v>
      </c>
      <c r="L120" s="1" t="n">
        <f aca="false">rIngItem!R120</f>
        <v>0</v>
      </c>
      <c r="M120" s="1" t="n">
        <f aca="false">rIngItem!Q120</f>
        <v>0</v>
      </c>
      <c r="N120" s="1" t="n">
        <f aca="false">rIngItem!S120</f>
        <v>0</v>
      </c>
      <c r="O120" s="1" t="n">
        <f aca="false">rIngItem!AI120</f>
        <v>1</v>
      </c>
      <c r="P120" s="1" t="n">
        <f aca="false">rIngItem!AH120</f>
        <v>1</v>
      </c>
      <c r="Q120" s="1" t="n">
        <f aca="false">rIngItem!AJ120</f>
        <v>1</v>
      </c>
      <c r="R120" s="1" t="n">
        <f aca="false">rIngItem!AK120</f>
        <v>1</v>
      </c>
      <c r="S120" s="6" t="n">
        <v>231</v>
      </c>
      <c r="T120" s="1" t="n">
        <f aca="false">rIngItem!B120</f>
        <v>0</v>
      </c>
      <c r="U120" s="1" t="n">
        <f aca="false">rIngItem!AN120</f>
        <v>0</v>
      </c>
      <c r="V120" s="1" t="n">
        <f aca="false">rIngItem!AO120</f>
        <v>0</v>
      </c>
      <c r="W120" s="1" t="n">
        <f aca="false">rIngItem!K120</f>
        <v>-1</v>
      </c>
      <c r="X120" s="1" t="n">
        <f aca="false">rIngItem!G120</f>
        <v>0</v>
      </c>
      <c r="Y120" s="6" t="n">
        <v>0</v>
      </c>
      <c r="Z120" s="6" t="n">
        <v>0</v>
      </c>
      <c r="AA120" s="6" t="n">
        <v>0</v>
      </c>
      <c r="AB120" s="6" t="n">
        <v>0</v>
      </c>
      <c r="AC120" s="1" t="n">
        <f aca="false">rIngItem!J120</f>
        <v>1</v>
      </c>
      <c r="AD120" s="6" t="n">
        <v>0</v>
      </c>
      <c r="AE120" s="6" t="n">
        <v>0</v>
      </c>
      <c r="AF120" s="6" t="n">
        <v>0</v>
      </c>
      <c r="AG120" s="6" t="n">
        <v>0</v>
      </c>
      <c r="AH120" s="6" t="n">
        <v>0</v>
      </c>
      <c r="AI120" s="6" t="n">
        <v>0</v>
      </c>
      <c r="AJ120" s="6" t="n">
        <v>0</v>
      </c>
      <c r="AK120" s="6" t="n">
        <v>0</v>
      </c>
      <c r="AL120" s="1" t="n">
        <f aca="false">IF(AM120=0,0,IF(AN120=0,1,IF(AO120=0,2,IF(AP120=0,3,4))))</f>
        <v>0</v>
      </c>
      <c r="AM120" s="1" t="n">
        <f aca="false">rIngItem!Z120</f>
        <v>0</v>
      </c>
      <c r="AN120" s="1" t="n">
        <f aca="false">rIngItem!AB120</f>
        <v>0</v>
      </c>
      <c r="AO120" s="1" t="n">
        <f aca="false">rIngItem!AD120</f>
        <v>0</v>
      </c>
      <c r="AP120" s="1" t="n">
        <f aca="false">rIngItem!AF120</f>
        <v>0</v>
      </c>
      <c r="AQ120" s="6" t="n">
        <v>0</v>
      </c>
      <c r="AR120" s="6" t="n">
        <v>0</v>
      </c>
      <c r="AS120" s="6" t="n">
        <v>0</v>
      </c>
      <c r="AT120" s="1" t="n">
        <f aca="false">rIngItem!AA120</f>
        <v>0</v>
      </c>
      <c r="AU120" s="1" t="n">
        <f aca="false">rIngItem!AC120</f>
        <v>0</v>
      </c>
      <c r="AV120" s="1" t="n">
        <f aca="false">rIngItem!AE120</f>
        <v>0</v>
      </c>
      <c r="AW120" s="1" t="n">
        <f aca="false">rIngItem!AG120</f>
        <v>0</v>
      </c>
      <c r="AX120" s="6" t="n">
        <v>0</v>
      </c>
      <c r="AY120" s="1" t="n">
        <f aca="false">rIngItem!L120</f>
        <v>0</v>
      </c>
      <c r="AZ120" s="1" t="n">
        <f aca="false">rIngItem!V120</f>
        <v>0</v>
      </c>
      <c r="BA120" s="1" t="n">
        <f aca="false">rIngItem!W120</f>
        <v>0</v>
      </c>
      <c r="BB120" s="1" t="n">
        <f aca="false">rIngItem!X120</f>
        <v>0</v>
      </c>
      <c r="BC120" s="1" t="n">
        <f aca="false">rIngItem!Y120</f>
        <v>0</v>
      </c>
      <c r="BD120" s="6" t="n">
        <v>0</v>
      </c>
    </row>
    <row r="121" customFormat="false" ht="15" hidden="false" customHeight="false" outlineLevel="0" collapsed="false">
      <c r="A121" s="1" t="str">
        <f aca="false">rIngItem!A121</f>
        <v>iibbb20</v>
      </c>
      <c r="B121" s="1" t="str">
        <f aca="false">rIngItem!E121</f>
        <v>Bellato Wristlet119</v>
      </c>
      <c r="C121" s="5" t="str">
        <f aca="false">rIngItem!C121</f>
        <v>700976</v>
      </c>
      <c r="D121" s="1" t="n">
        <f aca="false">rIngItem!D121</f>
        <v>0</v>
      </c>
      <c r="E121" s="5" t="str">
        <f aca="false">rIngItem!I121</f>
        <v>11000000</v>
      </c>
      <c r="F121" s="6" t="n">
        <v>9</v>
      </c>
      <c r="G121" s="1" t="n">
        <f aca="false">rIngItem!M121</f>
        <v>1</v>
      </c>
      <c r="H121" s="6" t="n">
        <v>0</v>
      </c>
      <c r="I121" s="1" t="n">
        <f aca="false">rIngItem!N121</f>
        <v>0</v>
      </c>
      <c r="J121" s="1" t="n">
        <f aca="false">rIngItem!O121</f>
        <v>0</v>
      </c>
      <c r="K121" s="1" t="n">
        <f aca="false">rIngItem!P121</f>
        <v>0</v>
      </c>
      <c r="L121" s="1" t="n">
        <f aca="false">rIngItem!R121</f>
        <v>0</v>
      </c>
      <c r="M121" s="1" t="n">
        <f aca="false">rIngItem!Q121</f>
        <v>0</v>
      </c>
      <c r="N121" s="1" t="n">
        <f aca="false">rIngItem!S121</f>
        <v>0</v>
      </c>
      <c r="O121" s="1" t="n">
        <f aca="false">rIngItem!AI121</f>
        <v>1</v>
      </c>
      <c r="P121" s="1" t="n">
        <f aca="false">rIngItem!AH121</f>
        <v>1</v>
      </c>
      <c r="Q121" s="1" t="n">
        <f aca="false">rIngItem!AJ121</f>
        <v>1</v>
      </c>
      <c r="R121" s="1" t="n">
        <f aca="false">rIngItem!AK121</f>
        <v>1</v>
      </c>
      <c r="S121" s="6" t="n">
        <v>232</v>
      </c>
      <c r="T121" s="1" t="n">
        <f aca="false">rIngItem!B121</f>
        <v>0</v>
      </c>
      <c r="U121" s="1" t="n">
        <f aca="false">rIngItem!AN121</f>
        <v>0</v>
      </c>
      <c r="V121" s="1" t="n">
        <f aca="false">rIngItem!AO121</f>
        <v>0</v>
      </c>
      <c r="W121" s="1" t="n">
        <f aca="false">rIngItem!K121</f>
        <v>-1</v>
      </c>
      <c r="X121" s="1" t="n">
        <f aca="false">rIngItem!G121</f>
        <v>0</v>
      </c>
      <c r="Y121" s="6" t="n">
        <v>0</v>
      </c>
      <c r="Z121" s="6" t="n">
        <v>0</v>
      </c>
      <c r="AA121" s="6" t="n">
        <v>0</v>
      </c>
      <c r="AB121" s="6" t="n">
        <v>0</v>
      </c>
      <c r="AC121" s="1" t="n">
        <f aca="false">rIngItem!J121</f>
        <v>1</v>
      </c>
      <c r="AD121" s="6" t="n">
        <v>0</v>
      </c>
      <c r="AE121" s="6" t="n">
        <v>0</v>
      </c>
      <c r="AF121" s="6" t="n">
        <v>0</v>
      </c>
      <c r="AG121" s="6" t="n">
        <v>0</v>
      </c>
      <c r="AH121" s="6" t="n">
        <v>0</v>
      </c>
      <c r="AI121" s="6" t="n">
        <v>0</v>
      </c>
      <c r="AJ121" s="6" t="n">
        <v>0</v>
      </c>
      <c r="AK121" s="6" t="n">
        <v>0</v>
      </c>
      <c r="AL121" s="1" t="n">
        <f aca="false">IF(AM121=0,0,IF(AN121=0,1,IF(AO121=0,2,IF(AP121=0,3,4))))</f>
        <v>0</v>
      </c>
      <c r="AM121" s="1" t="n">
        <f aca="false">rIngItem!Z121</f>
        <v>0</v>
      </c>
      <c r="AN121" s="1" t="n">
        <f aca="false">rIngItem!AB121</f>
        <v>0</v>
      </c>
      <c r="AO121" s="1" t="n">
        <f aca="false">rIngItem!AD121</f>
        <v>0</v>
      </c>
      <c r="AP121" s="1" t="n">
        <f aca="false">rIngItem!AF121</f>
        <v>0</v>
      </c>
      <c r="AQ121" s="6" t="n">
        <v>0</v>
      </c>
      <c r="AR121" s="6" t="n">
        <v>0</v>
      </c>
      <c r="AS121" s="6" t="n">
        <v>0</v>
      </c>
      <c r="AT121" s="1" t="n">
        <f aca="false">rIngItem!AA121</f>
        <v>0</v>
      </c>
      <c r="AU121" s="1" t="n">
        <f aca="false">rIngItem!AC121</f>
        <v>0</v>
      </c>
      <c r="AV121" s="1" t="n">
        <f aca="false">rIngItem!AE121</f>
        <v>0</v>
      </c>
      <c r="AW121" s="1" t="n">
        <f aca="false">rIngItem!AG121</f>
        <v>0</v>
      </c>
      <c r="AX121" s="6" t="n">
        <v>0</v>
      </c>
      <c r="AY121" s="1" t="n">
        <f aca="false">rIngItem!L121</f>
        <v>0</v>
      </c>
      <c r="AZ121" s="1" t="n">
        <f aca="false">rIngItem!V121</f>
        <v>0</v>
      </c>
      <c r="BA121" s="1" t="n">
        <f aca="false">rIngItem!W121</f>
        <v>0</v>
      </c>
      <c r="BB121" s="1" t="n">
        <f aca="false">rIngItem!X121</f>
        <v>0</v>
      </c>
      <c r="BC121" s="1" t="n">
        <f aca="false">rIngItem!Y121</f>
        <v>0</v>
      </c>
      <c r="BD121" s="6" t="n">
        <v>0</v>
      </c>
    </row>
    <row r="122" customFormat="false" ht="15" hidden="false" customHeight="false" outlineLevel="0" collapsed="false">
      <c r="A122" s="1" t="str">
        <f aca="false">rIngItem!A122</f>
        <v>iibbb21</v>
      </c>
      <c r="B122" s="1" t="str">
        <f aca="false">rIngItem!E122</f>
        <v>Bellato Wristlet120</v>
      </c>
      <c r="C122" s="5" t="str">
        <f aca="false">rIngItem!C122</f>
        <v>700977</v>
      </c>
      <c r="D122" s="1" t="n">
        <f aca="false">rIngItem!D122</f>
        <v>0</v>
      </c>
      <c r="E122" s="5" t="str">
        <f aca="false">rIngItem!I122</f>
        <v>11000000</v>
      </c>
      <c r="F122" s="6" t="n">
        <v>9</v>
      </c>
      <c r="G122" s="1" t="n">
        <f aca="false">rIngItem!M122</f>
        <v>1</v>
      </c>
      <c r="H122" s="6" t="n">
        <v>0</v>
      </c>
      <c r="I122" s="1" t="n">
        <f aca="false">rIngItem!N122</f>
        <v>0</v>
      </c>
      <c r="J122" s="1" t="n">
        <f aca="false">rIngItem!O122</f>
        <v>0</v>
      </c>
      <c r="K122" s="1" t="n">
        <f aca="false">rIngItem!P122</f>
        <v>0</v>
      </c>
      <c r="L122" s="1" t="n">
        <f aca="false">rIngItem!R122</f>
        <v>0</v>
      </c>
      <c r="M122" s="1" t="n">
        <f aca="false">rIngItem!Q122</f>
        <v>0</v>
      </c>
      <c r="N122" s="1" t="n">
        <f aca="false">rIngItem!S122</f>
        <v>0</v>
      </c>
      <c r="O122" s="1" t="n">
        <f aca="false">rIngItem!AI122</f>
        <v>1</v>
      </c>
      <c r="P122" s="1" t="n">
        <f aca="false">rIngItem!AH122</f>
        <v>1</v>
      </c>
      <c r="Q122" s="1" t="n">
        <f aca="false">rIngItem!AJ122</f>
        <v>1</v>
      </c>
      <c r="R122" s="1" t="n">
        <f aca="false">rIngItem!AK122</f>
        <v>1</v>
      </c>
      <c r="S122" s="6" t="n">
        <v>233</v>
      </c>
      <c r="T122" s="1" t="n">
        <f aca="false">rIngItem!B122</f>
        <v>0</v>
      </c>
      <c r="U122" s="1" t="n">
        <f aca="false">rIngItem!AN122</f>
        <v>0</v>
      </c>
      <c r="V122" s="1" t="n">
        <f aca="false">rIngItem!AO122</f>
        <v>0</v>
      </c>
      <c r="W122" s="1" t="n">
        <f aca="false">rIngItem!K122</f>
        <v>-1</v>
      </c>
      <c r="X122" s="1" t="n">
        <f aca="false">rIngItem!G122</f>
        <v>0</v>
      </c>
      <c r="Y122" s="6" t="n">
        <v>0</v>
      </c>
      <c r="Z122" s="6" t="n">
        <v>0</v>
      </c>
      <c r="AA122" s="6" t="n">
        <v>0</v>
      </c>
      <c r="AB122" s="6" t="n">
        <v>0</v>
      </c>
      <c r="AC122" s="1" t="n">
        <f aca="false">rIngItem!J122</f>
        <v>1</v>
      </c>
      <c r="AD122" s="6" t="n">
        <v>0</v>
      </c>
      <c r="AE122" s="6" t="n">
        <v>0</v>
      </c>
      <c r="AF122" s="6" t="n">
        <v>0</v>
      </c>
      <c r="AG122" s="6" t="n">
        <v>0</v>
      </c>
      <c r="AH122" s="6" t="n">
        <v>0</v>
      </c>
      <c r="AI122" s="6" t="n">
        <v>0</v>
      </c>
      <c r="AJ122" s="6" t="n">
        <v>0</v>
      </c>
      <c r="AK122" s="6" t="n">
        <v>0</v>
      </c>
      <c r="AL122" s="1" t="n">
        <f aca="false">IF(AM122=0,0,IF(AN122=0,1,IF(AO122=0,2,IF(AP122=0,3,4))))</f>
        <v>0</v>
      </c>
      <c r="AM122" s="1" t="n">
        <f aca="false">rIngItem!Z122</f>
        <v>0</v>
      </c>
      <c r="AN122" s="1" t="n">
        <f aca="false">rIngItem!AB122</f>
        <v>0</v>
      </c>
      <c r="AO122" s="1" t="n">
        <f aca="false">rIngItem!AD122</f>
        <v>0</v>
      </c>
      <c r="AP122" s="1" t="n">
        <f aca="false">rIngItem!AF122</f>
        <v>0</v>
      </c>
      <c r="AQ122" s="6" t="n">
        <v>0</v>
      </c>
      <c r="AR122" s="6" t="n">
        <v>0</v>
      </c>
      <c r="AS122" s="6" t="n">
        <v>0</v>
      </c>
      <c r="AT122" s="1" t="n">
        <f aca="false">rIngItem!AA122</f>
        <v>0</v>
      </c>
      <c r="AU122" s="1" t="n">
        <f aca="false">rIngItem!AC122</f>
        <v>0</v>
      </c>
      <c r="AV122" s="1" t="n">
        <f aca="false">rIngItem!AE122</f>
        <v>0</v>
      </c>
      <c r="AW122" s="1" t="n">
        <f aca="false">rIngItem!AG122</f>
        <v>0</v>
      </c>
      <c r="AX122" s="6" t="n">
        <v>0</v>
      </c>
      <c r="AY122" s="1" t="n">
        <f aca="false">rIngItem!L122</f>
        <v>0</v>
      </c>
      <c r="AZ122" s="1" t="n">
        <f aca="false">rIngItem!V122</f>
        <v>0</v>
      </c>
      <c r="BA122" s="1" t="n">
        <f aca="false">rIngItem!W122</f>
        <v>0</v>
      </c>
      <c r="BB122" s="1" t="n">
        <f aca="false">rIngItem!X122</f>
        <v>0</v>
      </c>
      <c r="BC122" s="1" t="n">
        <f aca="false">rIngItem!Y122</f>
        <v>0</v>
      </c>
      <c r="BD122" s="6" t="n">
        <v>0</v>
      </c>
    </row>
    <row r="123" customFormat="false" ht="15" hidden="false" customHeight="false" outlineLevel="0" collapsed="false">
      <c r="A123" s="1" t="str">
        <f aca="false">rIngItem!A123</f>
        <v>iibbb22</v>
      </c>
      <c r="B123" s="1" t="str">
        <f aca="false">rIngItem!E123</f>
        <v>Bellato Wristlet121</v>
      </c>
      <c r="C123" s="5" t="str">
        <f aca="false">rIngItem!C123</f>
        <v>700978</v>
      </c>
      <c r="D123" s="1" t="n">
        <f aca="false">rIngItem!D123</f>
        <v>0</v>
      </c>
      <c r="E123" s="5" t="str">
        <f aca="false">rIngItem!I123</f>
        <v>11000000</v>
      </c>
      <c r="F123" s="6" t="n">
        <v>9</v>
      </c>
      <c r="G123" s="1" t="n">
        <f aca="false">rIngItem!M123</f>
        <v>1</v>
      </c>
      <c r="H123" s="6" t="n">
        <v>0</v>
      </c>
      <c r="I123" s="1" t="n">
        <f aca="false">rIngItem!N123</f>
        <v>0</v>
      </c>
      <c r="J123" s="1" t="n">
        <f aca="false">rIngItem!O123</f>
        <v>0</v>
      </c>
      <c r="K123" s="1" t="n">
        <f aca="false">rIngItem!P123</f>
        <v>0</v>
      </c>
      <c r="L123" s="1" t="n">
        <f aca="false">rIngItem!R123</f>
        <v>0</v>
      </c>
      <c r="M123" s="1" t="n">
        <f aca="false">rIngItem!Q123</f>
        <v>0</v>
      </c>
      <c r="N123" s="1" t="n">
        <f aca="false">rIngItem!S123</f>
        <v>0</v>
      </c>
      <c r="O123" s="1" t="n">
        <f aca="false">rIngItem!AI123</f>
        <v>1</v>
      </c>
      <c r="P123" s="1" t="n">
        <f aca="false">rIngItem!AH123</f>
        <v>1</v>
      </c>
      <c r="Q123" s="1" t="n">
        <f aca="false">rIngItem!AJ123</f>
        <v>1</v>
      </c>
      <c r="R123" s="1" t="n">
        <f aca="false">rIngItem!AK123</f>
        <v>1</v>
      </c>
      <c r="S123" s="6" t="n">
        <v>234</v>
      </c>
      <c r="T123" s="1" t="n">
        <f aca="false">rIngItem!B123</f>
        <v>0</v>
      </c>
      <c r="U123" s="1" t="n">
        <f aca="false">rIngItem!AN123</f>
        <v>0</v>
      </c>
      <c r="V123" s="1" t="n">
        <f aca="false">rIngItem!AO123</f>
        <v>0</v>
      </c>
      <c r="W123" s="1" t="n">
        <f aca="false">rIngItem!K123</f>
        <v>-1</v>
      </c>
      <c r="X123" s="1" t="n">
        <f aca="false">rIngItem!G123</f>
        <v>0</v>
      </c>
      <c r="Y123" s="6" t="n">
        <v>0</v>
      </c>
      <c r="Z123" s="6" t="n">
        <v>0</v>
      </c>
      <c r="AA123" s="6" t="n">
        <v>0</v>
      </c>
      <c r="AB123" s="6" t="n">
        <v>0</v>
      </c>
      <c r="AC123" s="1" t="n">
        <f aca="false">rIngItem!J123</f>
        <v>1</v>
      </c>
      <c r="AD123" s="6" t="n">
        <v>0</v>
      </c>
      <c r="AE123" s="6" t="n">
        <v>0</v>
      </c>
      <c r="AF123" s="6" t="n">
        <v>0</v>
      </c>
      <c r="AG123" s="6" t="n">
        <v>0</v>
      </c>
      <c r="AH123" s="6" t="n">
        <v>0</v>
      </c>
      <c r="AI123" s="6" t="n">
        <v>0</v>
      </c>
      <c r="AJ123" s="6" t="n">
        <v>0</v>
      </c>
      <c r="AK123" s="6" t="n">
        <v>0</v>
      </c>
      <c r="AL123" s="1" t="n">
        <f aca="false">IF(AM123=0,0,IF(AN123=0,1,IF(AO123=0,2,IF(AP123=0,3,4))))</f>
        <v>0</v>
      </c>
      <c r="AM123" s="1" t="n">
        <f aca="false">rIngItem!Z123</f>
        <v>0</v>
      </c>
      <c r="AN123" s="1" t="n">
        <f aca="false">rIngItem!AB123</f>
        <v>0</v>
      </c>
      <c r="AO123" s="1" t="n">
        <f aca="false">rIngItem!AD123</f>
        <v>0</v>
      </c>
      <c r="AP123" s="1" t="n">
        <f aca="false">rIngItem!AF123</f>
        <v>0</v>
      </c>
      <c r="AQ123" s="6" t="n">
        <v>0</v>
      </c>
      <c r="AR123" s="6" t="n">
        <v>0</v>
      </c>
      <c r="AS123" s="6" t="n">
        <v>0</v>
      </c>
      <c r="AT123" s="1" t="n">
        <f aca="false">rIngItem!AA123</f>
        <v>0</v>
      </c>
      <c r="AU123" s="1" t="n">
        <f aca="false">rIngItem!AC123</f>
        <v>0</v>
      </c>
      <c r="AV123" s="1" t="n">
        <f aca="false">rIngItem!AE123</f>
        <v>0</v>
      </c>
      <c r="AW123" s="1" t="n">
        <f aca="false">rIngItem!AG123</f>
        <v>0</v>
      </c>
      <c r="AX123" s="6" t="n">
        <v>0</v>
      </c>
      <c r="AY123" s="1" t="n">
        <f aca="false">rIngItem!L123</f>
        <v>0</v>
      </c>
      <c r="AZ123" s="1" t="n">
        <f aca="false">rIngItem!V123</f>
        <v>0</v>
      </c>
      <c r="BA123" s="1" t="n">
        <f aca="false">rIngItem!W123</f>
        <v>0</v>
      </c>
      <c r="BB123" s="1" t="n">
        <f aca="false">rIngItem!X123</f>
        <v>0</v>
      </c>
      <c r="BC123" s="1" t="n">
        <f aca="false">rIngItem!Y123</f>
        <v>0</v>
      </c>
      <c r="BD123" s="6" t="n">
        <v>0</v>
      </c>
    </row>
    <row r="124" customFormat="false" ht="15" hidden="false" customHeight="false" outlineLevel="0" collapsed="false">
      <c r="A124" s="1" t="str">
        <f aca="false">rIngItem!A124</f>
        <v>iibbb23</v>
      </c>
      <c r="B124" s="1" t="str">
        <f aca="false">rIngItem!E124</f>
        <v>Bellato Wristlet122</v>
      </c>
      <c r="C124" s="5" t="str">
        <f aca="false">rIngItem!C124</f>
        <v>700979</v>
      </c>
      <c r="D124" s="1" t="n">
        <f aca="false">rIngItem!D124</f>
        <v>0</v>
      </c>
      <c r="E124" s="5" t="str">
        <f aca="false">rIngItem!I124</f>
        <v>11000000</v>
      </c>
      <c r="F124" s="6" t="n">
        <v>9</v>
      </c>
      <c r="G124" s="1" t="n">
        <f aca="false">rIngItem!M124</f>
        <v>1</v>
      </c>
      <c r="H124" s="6" t="n">
        <v>0</v>
      </c>
      <c r="I124" s="1" t="n">
        <f aca="false">rIngItem!N124</f>
        <v>0</v>
      </c>
      <c r="J124" s="1" t="n">
        <f aca="false">rIngItem!O124</f>
        <v>0</v>
      </c>
      <c r="K124" s="1" t="n">
        <f aca="false">rIngItem!P124</f>
        <v>0</v>
      </c>
      <c r="L124" s="1" t="n">
        <f aca="false">rIngItem!R124</f>
        <v>0</v>
      </c>
      <c r="M124" s="1" t="n">
        <f aca="false">rIngItem!Q124</f>
        <v>0</v>
      </c>
      <c r="N124" s="1" t="n">
        <f aca="false">rIngItem!S124</f>
        <v>0</v>
      </c>
      <c r="O124" s="1" t="n">
        <f aca="false">rIngItem!AI124</f>
        <v>1</v>
      </c>
      <c r="P124" s="1" t="n">
        <f aca="false">rIngItem!AH124</f>
        <v>1</v>
      </c>
      <c r="Q124" s="1" t="n">
        <f aca="false">rIngItem!AJ124</f>
        <v>1</v>
      </c>
      <c r="R124" s="1" t="n">
        <f aca="false">rIngItem!AK124</f>
        <v>1</v>
      </c>
      <c r="S124" s="6" t="n">
        <v>235</v>
      </c>
      <c r="T124" s="1" t="n">
        <f aca="false">rIngItem!B124</f>
        <v>0</v>
      </c>
      <c r="U124" s="1" t="n">
        <f aca="false">rIngItem!AN124</f>
        <v>0</v>
      </c>
      <c r="V124" s="1" t="n">
        <f aca="false">rIngItem!AO124</f>
        <v>0</v>
      </c>
      <c r="W124" s="1" t="n">
        <f aca="false">rIngItem!K124</f>
        <v>-1</v>
      </c>
      <c r="X124" s="1" t="n">
        <f aca="false">rIngItem!G124</f>
        <v>0</v>
      </c>
      <c r="Y124" s="6" t="n">
        <v>0</v>
      </c>
      <c r="Z124" s="6" t="n">
        <v>0</v>
      </c>
      <c r="AA124" s="6" t="n">
        <v>0</v>
      </c>
      <c r="AB124" s="6" t="n">
        <v>0</v>
      </c>
      <c r="AC124" s="1" t="n">
        <f aca="false">rIngItem!J124</f>
        <v>1</v>
      </c>
      <c r="AD124" s="6" t="n">
        <v>0</v>
      </c>
      <c r="AE124" s="6" t="n">
        <v>0</v>
      </c>
      <c r="AF124" s="6" t="n">
        <v>0</v>
      </c>
      <c r="AG124" s="6" t="n">
        <v>0</v>
      </c>
      <c r="AH124" s="6" t="n">
        <v>0</v>
      </c>
      <c r="AI124" s="6" t="n">
        <v>0</v>
      </c>
      <c r="AJ124" s="6" t="n">
        <v>0</v>
      </c>
      <c r="AK124" s="6" t="n">
        <v>0</v>
      </c>
      <c r="AL124" s="1" t="n">
        <f aca="false">IF(AM124=0,0,IF(AN124=0,1,IF(AO124=0,2,IF(AP124=0,3,4))))</f>
        <v>0</v>
      </c>
      <c r="AM124" s="1" t="n">
        <f aca="false">rIngItem!Z124</f>
        <v>0</v>
      </c>
      <c r="AN124" s="1" t="n">
        <f aca="false">rIngItem!AB124</f>
        <v>0</v>
      </c>
      <c r="AO124" s="1" t="n">
        <f aca="false">rIngItem!AD124</f>
        <v>0</v>
      </c>
      <c r="AP124" s="1" t="n">
        <f aca="false">rIngItem!AF124</f>
        <v>0</v>
      </c>
      <c r="AQ124" s="6" t="n">
        <v>0</v>
      </c>
      <c r="AR124" s="6" t="n">
        <v>0</v>
      </c>
      <c r="AS124" s="6" t="n">
        <v>0</v>
      </c>
      <c r="AT124" s="1" t="n">
        <f aca="false">rIngItem!AA124</f>
        <v>0</v>
      </c>
      <c r="AU124" s="1" t="n">
        <f aca="false">rIngItem!AC124</f>
        <v>0</v>
      </c>
      <c r="AV124" s="1" t="n">
        <f aca="false">rIngItem!AE124</f>
        <v>0</v>
      </c>
      <c r="AW124" s="1" t="n">
        <f aca="false">rIngItem!AG124</f>
        <v>0</v>
      </c>
      <c r="AX124" s="6" t="n">
        <v>0</v>
      </c>
      <c r="AY124" s="1" t="n">
        <f aca="false">rIngItem!L124</f>
        <v>0</v>
      </c>
      <c r="AZ124" s="1" t="n">
        <f aca="false">rIngItem!V124</f>
        <v>0</v>
      </c>
      <c r="BA124" s="1" t="n">
        <f aca="false">rIngItem!W124</f>
        <v>0</v>
      </c>
      <c r="BB124" s="1" t="n">
        <f aca="false">rIngItem!X124</f>
        <v>0</v>
      </c>
      <c r="BC124" s="1" t="n">
        <f aca="false">rIngItem!Y124</f>
        <v>0</v>
      </c>
      <c r="BD124" s="6" t="n">
        <v>0</v>
      </c>
    </row>
    <row r="125" customFormat="false" ht="15" hidden="false" customHeight="false" outlineLevel="0" collapsed="false">
      <c r="A125" s="1" t="str">
        <f aca="false">rIngItem!A125</f>
        <v>iibbb24</v>
      </c>
      <c r="B125" s="1" t="str">
        <f aca="false">rIngItem!E125</f>
        <v>Bellato Wristlet123</v>
      </c>
      <c r="C125" s="5" t="str">
        <f aca="false">rIngItem!C125</f>
        <v>70097A</v>
      </c>
      <c r="D125" s="1" t="n">
        <f aca="false">rIngItem!D125</f>
        <v>0</v>
      </c>
      <c r="E125" s="5" t="str">
        <f aca="false">rIngItem!I125</f>
        <v>11000000</v>
      </c>
      <c r="F125" s="6" t="n">
        <v>9</v>
      </c>
      <c r="G125" s="1" t="n">
        <f aca="false">rIngItem!M125</f>
        <v>1</v>
      </c>
      <c r="H125" s="6" t="n">
        <v>0</v>
      </c>
      <c r="I125" s="1" t="n">
        <f aca="false">rIngItem!N125</f>
        <v>0</v>
      </c>
      <c r="J125" s="1" t="n">
        <f aca="false">rIngItem!O125</f>
        <v>0</v>
      </c>
      <c r="K125" s="1" t="n">
        <f aca="false">rIngItem!P125</f>
        <v>0</v>
      </c>
      <c r="L125" s="1" t="n">
        <f aca="false">rIngItem!R125</f>
        <v>0</v>
      </c>
      <c r="M125" s="1" t="n">
        <f aca="false">rIngItem!Q125</f>
        <v>0</v>
      </c>
      <c r="N125" s="1" t="n">
        <f aca="false">rIngItem!S125</f>
        <v>0</v>
      </c>
      <c r="O125" s="1" t="n">
        <f aca="false">rIngItem!AI125</f>
        <v>1</v>
      </c>
      <c r="P125" s="1" t="n">
        <f aca="false">rIngItem!AH125</f>
        <v>1</v>
      </c>
      <c r="Q125" s="1" t="n">
        <f aca="false">rIngItem!AJ125</f>
        <v>1</v>
      </c>
      <c r="R125" s="1" t="n">
        <f aca="false">rIngItem!AK125</f>
        <v>1</v>
      </c>
      <c r="S125" s="6" t="n">
        <v>236</v>
      </c>
      <c r="T125" s="1" t="n">
        <f aca="false">rIngItem!B125</f>
        <v>0</v>
      </c>
      <c r="U125" s="1" t="n">
        <f aca="false">rIngItem!AN125</f>
        <v>0</v>
      </c>
      <c r="V125" s="1" t="n">
        <f aca="false">rIngItem!AO125</f>
        <v>0</v>
      </c>
      <c r="W125" s="1" t="n">
        <f aca="false">rIngItem!K125</f>
        <v>-1</v>
      </c>
      <c r="X125" s="1" t="n">
        <f aca="false">rIngItem!G125</f>
        <v>0</v>
      </c>
      <c r="Y125" s="6" t="n">
        <v>0</v>
      </c>
      <c r="Z125" s="6" t="n">
        <v>0</v>
      </c>
      <c r="AA125" s="6" t="n">
        <v>0</v>
      </c>
      <c r="AB125" s="6" t="n">
        <v>0</v>
      </c>
      <c r="AC125" s="1" t="n">
        <f aca="false">rIngItem!J125</f>
        <v>1</v>
      </c>
      <c r="AD125" s="6" t="n">
        <v>0</v>
      </c>
      <c r="AE125" s="6" t="n">
        <v>0</v>
      </c>
      <c r="AF125" s="6" t="n">
        <v>0</v>
      </c>
      <c r="AG125" s="6" t="n">
        <v>0</v>
      </c>
      <c r="AH125" s="6" t="n">
        <v>0</v>
      </c>
      <c r="AI125" s="6" t="n">
        <v>0</v>
      </c>
      <c r="AJ125" s="6" t="n">
        <v>0</v>
      </c>
      <c r="AK125" s="6" t="n">
        <v>0</v>
      </c>
      <c r="AL125" s="1" t="n">
        <f aca="false">IF(AM125=0,0,IF(AN125=0,1,IF(AO125=0,2,IF(AP125=0,3,4))))</f>
        <v>0</v>
      </c>
      <c r="AM125" s="1" t="n">
        <f aca="false">rIngItem!Z125</f>
        <v>0</v>
      </c>
      <c r="AN125" s="1" t="n">
        <f aca="false">rIngItem!AB125</f>
        <v>0</v>
      </c>
      <c r="AO125" s="1" t="n">
        <f aca="false">rIngItem!AD125</f>
        <v>0</v>
      </c>
      <c r="AP125" s="1" t="n">
        <f aca="false">rIngItem!AF125</f>
        <v>0</v>
      </c>
      <c r="AQ125" s="6" t="n">
        <v>0</v>
      </c>
      <c r="AR125" s="6" t="n">
        <v>0</v>
      </c>
      <c r="AS125" s="6" t="n">
        <v>0</v>
      </c>
      <c r="AT125" s="1" t="n">
        <f aca="false">rIngItem!AA125</f>
        <v>0</v>
      </c>
      <c r="AU125" s="1" t="n">
        <f aca="false">rIngItem!AC125</f>
        <v>0</v>
      </c>
      <c r="AV125" s="1" t="n">
        <f aca="false">rIngItem!AE125</f>
        <v>0</v>
      </c>
      <c r="AW125" s="1" t="n">
        <f aca="false">rIngItem!AG125</f>
        <v>0</v>
      </c>
      <c r="AX125" s="6" t="n">
        <v>0</v>
      </c>
      <c r="AY125" s="1" t="n">
        <f aca="false">rIngItem!L125</f>
        <v>0</v>
      </c>
      <c r="AZ125" s="1" t="n">
        <f aca="false">rIngItem!V125</f>
        <v>0</v>
      </c>
      <c r="BA125" s="1" t="n">
        <f aca="false">rIngItem!W125</f>
        <v>0</v>
      </c>
      <c r="BB125" s="1" t="n">
        <f aca="false">rIngItem!X125</f>
        <v>0</v>
      </c>
      <c r="BC125" s="1" t="n">
        <f aca="false">rIngItem!Y125</f>
        <v>0</v>
      </c>
      <c r="BD125" s="6" t="n">
        <v>0</v>
      </c>
    </row>
    <row r="126" customFormat="false" ht="15" hidden="false" customHeight="false" outlineLevel="0" collapsed="false">
      <c r="A126" s="1" t="str">
        <f aca="false">rIngItem!A126</f>
        <v>iibbb25</v>
      </c>
      <c r="B126" s="1" t="str">
        <f aca="false">rIngItem!E126</f>
        <v>Bellato Wristlet124</v>
      </c>
      <c r="C126" s="5" t="str">
        <f aca="false">rIngItem!C126</f>
        <v>70097B</v>
      </c>
      <c r="D126" s="1" t="n">
        <f aca="false">rIngItem!D126</f>
        <v>0</v>
      </c>
      <c r="E126" s="5" t="str">
        <f aca="false">rIngItem!I126</f>
        <v>11000000</v>
      </c>
      <c r="F126" s="6" t="n">
        <v>9</v>
      </c>
      <c r="G126" s="1" t="n">
        <f aca="false">rIngItem!M126</f>
        <v>1</v>
      </c>
      <c r="H126" s="6" t="n">
        <v>0</v>
      </c>
      <c r="I126" s="1" t="n">
        <f aca="false">rIngItem!N126</f>
        <v>0</v>
      </c>
      <c r="J126" s="1" t="n">
        <f aca="false">rIngItem!O126</f>
        <v>0</v>
      </c>
      <c r="K126" s="1" t="n">
        <f aca="false">rIngItem!P126</f>
        <v>0</v>
      </c>
      <c r="L126" s="1" t="n">
        <f aca="false">rIngItem!R126</f>
        <v>0</v>
      </c>
      <c r="M126" s="1" t="n">
        <f aca="false">rIngItem!Q126</f>
        <v>0</v>
      </c>
      <c r="N126" s="1" t="n">
        <f aca="false">rIngItem!S126</f>
        <v>0</v>
      </c>
      <c r="O126" s="1" t="n">
        <f aca="false">rIngItem!AI126</f>
        <v>1</v>
      </c>
      <c r="P126" s="1" t="n">
        <f aca="false">rIngItem!AH126</f>
        <v>1</v>
      </c>
      <c r="Q126" s="1" t="n">
        <f aca="false">rIngItem!AJ126</f>
        <v>1</v>
      </c>
      <c r="R126" s="1" t="n">
        <f aca="false">rIngItem!AK126</f>
        <v>1</v>
      </c>
      <c r="S126" s="6" t="n">
        <v>237</v>
      </c>
      <c r="T126" s="1" t="n">
        <f aca="false">rIngItem!B126</f>
        <v>0</v>
      </c>
      <c r="U126" s="1" t="n">
        <f aca="false">rIngItem!AN126</f>
        <v>0</v>
      </c>
      <c r="V126" s="1" t="n">
        <f aca="false">rIngItem!AO126</f>
        <v>0</v>
      </c>
      <c r="W126" s="1" t="n">
        <f aca="false">rIngItem!K126</f>
        <v>-1</v>
      </c>
      <c r="X126" s="1" t="n">
        <f aca="false">rIngItem!G126</f>
        <v>0</v>
      </c>
      <c r="Y126" s="6" t="n">
        <v>0</v>
      </c>
      <c r="Z126" s="6" t="n">
        <v>0</v>
      </c>
      <c r="AA126" s="6" t="n">
        <v>0</v>
      </c>
      <c r="AB126" s="6" t="n">
        <v>0</v>
      </c>
      <c r="AC126" s="1" t="n">
        <f aca="false">rIngItem!J126</f>
        <v>1</v>
      </c>
      <c r="AD126" s="6" t="n">
        <v>0</v>
      </c>
      <c r="AE126" s="6" t="n">
        <v>0</v>
      </c>
      <c r="AF126" s="6" t="n">
        <v>0</v>
      </c>
      <c r="AG126" s="6" t="n">
        <v>0</v>
      </c>
      <c r="AH126" s="6" t="n">
        <v>0</v>
      </c>
      <c r="AI126" s="6" t="n">
        <v>0</v>
      </c>
      <c r="AJ126" s="6" t="n">
        <v>0</v>
      </c>
      <c r="AK126" s="6" t="n">
        <v>0</v>
      </c>
      <c r="AL126" s="1" t="n">
        <f aca="false">IF(AM126=0,0,IF(AN126=0,1,IF(AO126=0,2,IF(AP126=0,3,4))))</f>
        <v>0</v>
      </c>
      <c r="AM126" s="1" t="n">
        <f aca="false">rIngItem!Z126</f>
        <v>0</v>
      </c>
      <c r="AN126" s="1" t="n">
        <f aca="false">rIngItem!AB126</f>
        <v>0</v>
      </c>
      <c r="AO126" s="1" t="n">
        <f aca="false">rIngItem!AD126</f>
        <v>0</v>
      </c>
      <c r="AP126" s="1" t="n">
        <f aca="false">rIngItem!AF126</f>
        <v>0</v>
      </c>
      <c r="AQ126" s="6" t="n">
        <v>0</v>
      </c>
      <c r="AR126" s="6" t="n">
        <v>0</v>
      </c>
      <c r="AS126" s="6" t="n">
        <v>0</v>
      </c>
      <c r="AT126" s="1" t="n">
        <f aca="false">rIngItem!AA126</f>
        <v>0</v>
      </c>
      <c r="AU126" s="1" t="n">
        <f aca="false">rIngItem!AC126</f>
        <v>0</v>
      </c>
      <c r="AV126" s="1" t="n">
        <f aca="false">rIngItem!AE126</f>
        <v>0</v>
      </c>
      <c r="AW126" s="1" t="n">
        <f aca="false">rIngItem!AG126</f>
        <v>0</v>
      </c>
      <c r="AX126" s="6" t="n">
        <v>0</v>
      </c>
      <c r="AY126" s="1" t="n">
        <f aca="false">rIngItem!L126</f>
        <v>0</v>
      </c>
      <c r="AZ126" s="1" t="n">
        <f aca="false">rIngItem!V126</f>
        <v>0</v>
      </c>
      <c r="BA126" s="1" t="n">
        <f aca="false">rIngItem!W126</f>
        <v>0</v>
      </c>
      <c r="BB126" s="1" t="n">
        <f aca="false">rIngItem!X126</f>
        <v>0</v>
      </c>
      <c r="BC126" s="1" t="n">
        <f aca="false">rIngItem!Y126</f>
        <v>0</v>
      </c>
      <c r="BD126" s="6" t="n">
        <v>0</v>
      </c>
    </row>
    <row r="127" customFormat="false" ht="15" hidden="false" customHeight="false" outlineLevel="0" collapsed="false">
      <c r="A127" s="1" t="str">
        <f aca="false">rIngItem!A127</f>
        <v>iibbb26</v>
      </c>
      <c r="B127" s="1" t="str">
        <f aca="false">rIngItem!E127</f>
        <v>Bellato Wristlet125</v>
      </c>
      <c r="C127" s="5" t="str">
        <f aca="false">rIngItem!C127</f>
        <v>70097C</v>
      </c>
      <c r="D127" s="1" t="n">
        <f aca="false">rIngItem!D127</f>
        <v>0</v>
      </c>
      <c r="E127" s="5" t="str">
        <f aca="false">rIngItem!I127</f>
        <v>11000000</v>
      </c>
      <c r="F127" s="6" t="n">
        <v>9</v>
      </c>
      <c r="G127" s="1" t="n">
        <f aca="false">rIngItem!M127</f>
        <v>1</v>
      </c>
      <c r="H127" s="6" t="n">
        <v>0</v>
      </c>
      <c r="I127" s="1" t="n">
        <f aca="false">rIngItem!N127</f>
        <v>0</v>
      </c>
      <c r="J127" s="1" t="n">
        <f aca="false">rIngItem!O127</f>
        <v>0</v>
      </c>
      <c r="K127" s="1" t="n">
        <f aca="false">rIngItem!P127</f>
        <v>0</v>
      </c>
      <c r="L127" s="1" t="n">
        <f aca="false">rIngItem!R127</f>
        <v>0</v>
      </c>
      <c r="M127" s="1" t="n">
        <f aca="false">rIngItem!Q127</f>
        <v>0</v>
      </c>
      <c r="N127" s="1" t="n">
        <f aca="false">rIngItem!S127</f>
        <v>0</v>
      </c>
      <c r="O127" s="1" t="n">
        <f aca="false">rIngItem!AI127</f>
        <v>1</v>
      </c>
      <c r="P127" s="1" t="n">
        <f aca="false">rIngItem!AH127</f>
        <v>1</v>
      </c>
      <c r="Q127" s="1" t="n">
        <f aca="false">rIngItem!AJ127</f>
        <v>1</v>
      </c>
      <c r="R127" s="1" t="n">
        <f aca="false">rIngItem!AK127</f>
        <v>1</v>
      </c>
      <c r="S127" s="6" t="n">
        <v>238</v>
      </c>
      <c r="T127" s="1" t="n">
        <f aca="false">rIngItem!B127</f>
        <v>0</v>
      </c>
      <c r="U127" s="1" t="n">
        <f aca="false">rIngItem!AN127</f>
        <v>0</v>
      </c>
      <c r="V127" s="1" t="n">
        <f aca="false">rIngItem!AO127</f>
        <v>0</v>
      </c>
      <c r="W127" s="1" t="n">
        <f aca="false">rIngItem!K127</f>
        <v>-1</v>
      </c>
      <c r="X127" s="1" t="n">
        <f aca="false">rIngItem!G127</f>
        <v>0</v>
      </c>
      <c r="Y127" s="6" t="n">
        <v>0</v>
      </c>
      <c r="Z127" s="6" t="n">
        <v>0</v>
      </c>
      <c r="AA127" s="6" t="n">
        <v>0</v>
      </c>
      <c r="AB127" s="6" t="n">
        <v>0</v>
      </c>
      <c r="AC127" s="1" t="n">
        <f aca="false">rIngItem!J127</f>
        <v>1</v>
      </c>
      <c r="AD127" s="6" t="n">
        <v>0</v>
      </c>
      <c r="AE127" s="6" t="n">
        <v>0</v>
      </c>
      <c r="AF127" s="6" t="n">
        <v>0</v>
      </c>
      <c r="AG127" s="6" t="n">
        <v>0</v>
      </c>
      <c r="AH127" s="6" t="n">
        <v>0</v>
      </c>
      <c r="AI127" s="6" t="n">
        <v>0</v>
      </c>
      <c r="AJ127" s="6" t="n">
        <v>0</v>
      </c>
      <c r="AK127" s="6" t="n">
        <v>0</v>
      </c>
      <c r="AL127" s="1" t="n">
        <f aca="false">IF(AM127=0,0,IF(AN127=0,1,IF(AO127=0,2,IF(AP127=0,3,4))))</f>
        <v>0</v>
      </c>
      <c r="AM127" s="1" t="n">
        <f aca="false">rIngItem!Z127</f>
        <v>0</v>
      </c>
      <c r="AN127" s="1" t="n">
        <f aca="false">rIngItem!AB127</f>
        <v>0</v>
      </c>
      <c r="AO127" s="1" t="n">
        <f aca="false">rIngItem!AD127</f>
        <v>0</v>
      </c>
      <c r="AP127" s="1" t="n">
        <f aca="false">rIngItem!AF127</f>
        <v>0</v>
      </c>
      <c r="AQ127" s="6" t="n">
        <v>0</v>
      </c>
      <c r="AR127" s="6" t="n">
        <v>0</v>
      </c>
      <c r="AS127" s="6" t="n">
        <v>0</v>
      </c>
      <c r="AT127" s="1" t="n">
        <f aca="false">rIngItem!AA127</f>
        <v>0</v>
      </c>
      <c r="AU127" s="1" t="n">
        <f aca="false">rIngItem!AC127</f>
        <v>0</v>
      </c>
      <c r="AV127" s="1" t="n">
        <f aca="false">rIngItem!AE127</f>
        <v>0</v>
      </c>
      <c r="AW127" s="1" t="n">
        <f aca="false">rIngItem!AG127</f>
        <v>0</v>
      </c>
      <c r="AX127" s="6" t="n">
        <v>0</v>
      </c>
      <c r="AY127" s="1" t="n">
        <f aca="false">rIngItem!L127</f>
        <v>0</v>
      </c>
      <c r="AZ127" s="1" t="n">
        <f aca="false">rIngItem!V127</f>
        <v>0</v>
      </c>
      <c r="BA127" s="1" t="n">
        <f aca="false">rIngItem!W127</f>
        <v>0</v>
      </c>
      <c r="BB127" s="1" t="n">
        <f aca="false">rIngItem!X127</f>
        <v>0</v>
      </c>
      <c r="BC127" s="1" t="n">
        <f aca="false">rIngItem!Y127</f>
        <v>0</v>
      </c>
      <c r="BD127" s="6" t="n">
        <v>0</v>
      </c>
    </row>
    <row r="128" customFormat="false" ht="15" hidden="false" customHeight="false" outlineLevel="0" collapsed="false">
      <c r="A128" s="1" t="str">
        <f aca="false">rIngItem!A128</f>
        <v>iibbb27</v>
      </c>
      <c r="B128" s="1" t="str">
        <f aca="false">rIngItem!E128</f>
        <v>Bellato Wristlet126</v>
      </c>
      <c r="C128" s="5" t="str">
        <f aca="false">rIngItem!C128</f>
        <v>70097D</v>
      </c>
      <c r="D128" s="1" t="n">
        <f aca="false">rIngItem!D128</f>
        <v>0</v>
      </c>
      <c r="E128" s="5" t="str">
        <f aca="false">rIngItem!I128</f>
        <v>11000000</v>
      </c>
      <c r="F128" s="6" t="n">
        <v>9</v>
      </c>
      <c r="G128" s="1" t="n">
        <f aca="false">rIngItem!M128</f>
        <v>1</v>
      </c>
      <c r="H128" s="6" t="n">
        <v>0</v>
      </c>
      <c r="I128" s="1" t="n">
        <f aca="false">rIngItem!N128</f>
        <v>0</v>
      </c>
      <c r="J128" s="1" t="n">
        <f aca="false">rIngItem!O128</f>
        <v>0</v>
      </c>
      <c r="K128" s="1" t="n">
        <f aca="false">rIngItem!P128</f>
        <v>0</v>
      </c>
      <c r="L128" s="1" t="n">
        <f aca="false">rIngItem!R128</f>
        <v>0</v>
      </c>
      <c r="M128" s="1" t="n">
        <f aca="false">rIngItem!Q128</f>
        <v>0</v>
      </c>
      <c r="N128" s="1" t="n">
        <f aca="false">rIngItem!S128</f>
        <v>0</v>
      </c>
      <c r="O128" s="1" t="n">
        <f aca="false">rIngItem!AI128</f>
        <v>1</v>
      </c>
      <c r="P128" s="1" t="n">
        <f aca="false">rIngItem!AH128</f>
        <v>1</v>
      </c>
      <c r="Q128" s="1" t="n">
        <f aca="false">rIngItem!AJ128</f>
        <v>1</v>
      </c>
      <c r="R128" s="1" t="n">
        <f aca="false">rIngItem!AK128</f>
        <v>1</v>
      </c>
      <c r="S128" s="6" t="n">
        <v>239</v>
      </c>
      <c r="T128" s="1" t="n">
        <f aca="false">rIngItem!B128</f>
        <v>0</v>
      </c>
      <c r="U128" s="1" t="n">
        <f aca="false">rIngItem!AN128</f>
        <v>0</v>
      </c>
      <c r="V128" s="1" t="n">
        <f aca="false">rIngItem!AO128</f>
        <v>0</v>
      </c>
      <c r="W128" s="1" t="n">
        <f aca="false">rIngItem!K128</f>
        <v>-1</v>
      </c>
      <c r="X128" s="1" t="n">
        <f aca="false">rIngItem!G128</f>
        <v>0</v>
      </c>
      <c r="Y128" s="6" t="n">
        <v>0</v>
      </c>
      <c r="Z128" s="6" t="n">
        <v>0</v>
      </c>
      <c r="AA128" s="6" t="n">
        <v>0</v>
      </c>
      <c r="AB128" s="6" t="n">
        <v>0</v>
      </c>
      <c r="AC128" s="1" t="n">
        <f aca="false">rIngItem!J128</f>
        <v>1</v>
      </c>
      <c r="AD128" s="6" t="n">
        <v>0</v>
      </c>
      <c r="AE128" s="6" t="n">
        <v>0</v>
      </c>
      <c r="AF128" s="6" t="n">
        <v>0</v>
      </c>
      <c r="AG128" s="6" t="n">
        <v>0</v>
      </c>
      <c r="AH128" s="6" t="n">
        <v>0</v>
      </c>
      <c r="AI128" s="6" t="n">
        <v>0</v>
      </c>
      <c r="AJ128" s="6" t="n">
        <v>0</v>
      </c>
      <c r="AK128" s="6" t="n">
        <v>0</v>
      </c>
      <c r="AL128" s="1" t="n">
        <f aca="false">IF(AM128=0,0,IF(AN128=0,1,IF(AO128=0,2,IF(AP128=0,3,4))))</f>
        <v>0</v>
      </c>
      <c r="AM128" s="1" t="n">
        <f aca="false">rIngItem!Z128</f>
        <v>0</v>
      </c>
      <c r="AN128" s="1" t="n">
        <f aca="false">rIngItem!AB128</f>
        <v>0</v>
      </c>
      <c r="AO128" s="1" t="n">
        <f aca="false">rIngItem!AD128</f>
        <v>0</v>
      </c>
      <c r="AP128" s="1" t="n">
        <f aca="false">rIngItem!AF128</f>
        <v>0</v>
      </c>
      <c r="AQ128" s="6" t="n">
        <v>0</v>
      </c>
      <c r="AR128" s="6" t="n">
        <v>0</v>
      </c>
      <c r="AS128" s="6" t="n">
        <v>0</v>
      </c>
      <c r="AT128" s="1" t="n">
        <f aca="false">rIngItem!AA128</f>
        <v>0</v>
      </c>
      <c r="AU128" s="1" t="n">
        <f aca="false">rIngItem!AC128</f>
        <v>0</v>
      </c>
      <c r="AV128" s="1" t="n">
        <f aca="false">rIngItem!AE128</f>
        <v>0</v>
      </c>
      <c r="AW128" s="1" t="n">
        <f aca="false">rIngItem!AG128</f>
        <v>0</v>
      </c>
      <c r="AX128" s="6" t="n">
        <v>0</v>
      </c>
      <c r="AY128" s="1" t="n">
        <f aca="false">rIngItem!L128</f>
        <v>0</v>
      </c>
      <c r="AZ128" s="1" t="n">
        <f aca="false">rIngItem!V128</f>
        <v>0</v>
      </c>
      <c r="BA128" s="1" t="n">
        <f aca="false">rIngItem!W128</f>
        <v>0</v>
      </c>
      <c r="BB128" s="1" t="n">
        <f aca="false">rIngItem!X128</f>
        <v>0</v>
      </c>
      <c r="BC128" s="1" t="n">
        <f aca="false">rIngItem!Y128</f>
        <v>0</v>
      </c>
      <c r="BD128" s="6" t="n">
        <v>0</v>
      </c>
    </row>
    <row r="129" customFormat="false" ht="15" hidden="false" customHeight="false" outlineLevel="0" collapsed="false">
      <c r="A129" s="1" t="str">
        <f aca="false">rIngItem!A129</f>
        <v>iibbb28</v>
      </c>
      <c r="B129" s="1" t="str">
        <f aca="false">rIngItem!E129</f>
        <v>Bellato Wristlet127</v>
      </c>
      <c r="C129" s="5" t="str">
        <f aca="false">rIngItem!C129</f>
        <v>70097E</v>
      </c>
      <c r="D129" s="1" t="n">
        <f aca="false">rIngItem!D129</f>
        <v>0</v>
      </c>
      <c r="E129" s="5" t="str">
        <f aca="false">rIngItem!I129</f>
        <v>11000000</v>
      </c>
      <c r="F129" s="6" t="n">
        <v>9</v>
      </c>
      <c r="G129" s="1" t="n">
        <f aca="false">rIngItem!M129</f>
        <v>1</v>
      </c>
      <c r="H129" s="6" t="n">
        <v>0</v>
      </c>
      <c r="I129" s="1" t="n">
        <f aca="false">rIngItem!N129</f>
        <v>0</v>
      </c>
      <c r="J129" s="1" t="n">
        <f aca="false">rIngItem!O129</f>
        <v>0</v>
      </c>
      <c r="K129" s="1" t="n">
        <f aca="false">rIngItem!P129</f>
        <v>0</v>
      </c>
      <c r="L129" s="1" t="n">
        <f aca="false">rIngItem!R129</f>
        <v>0</v>
      </c>
      <c r="M129" s="1" t="n">
        <f aca="false">rIngItem!Q129</f>
        <v>0</v>
      </c>
      <c r="N129" s="1" t="n">
        <f aca="false">rIngItem!S129</f>
        <v>0</v>
      </c>
      <c r="O129" s="1" t="n">
        <f aca="false">rIngItem!AI129</f>
        <v>1</v>
      </c>
      <c r="P129" s="1" t="n">
        <f aca="false">rIngItem!AH129</f>
        <v>1</v>
      </c>
      <c r="Q129" s="1" t="n">
        <f aca="false">rIngItem!AJ129</f>
        <v>1</v>
      </c>
      <c r="R129" s="1" t="n">
        <f aca="false">rIngItem!AK129</f>
        <v>1</v>
      </c>
      <c r="S129" s="6" t="n">
        <v>240</v>
      </c>
      <c r="T129" s="1" t="n">
        <f aca="false">rIngItem!B129</f>
        <v>0</v>
      </c>
      <c r="U129" s="1" t="n">
        <f aca="false">rIngItem!AN129</f>
        <v>0</v>
      </c>
      <c r="V129" s="1" t="n">
        <f aca="false">rIngItem!AO129</f>
        <v>0</v>
      </c>
      <c r="W129" s="1" t="n">
        <f aca="false">rIngItem!K129</f>
        <v>-1</v>
      </c>
      <c r="X129" s="1" t="n">
        <f aca="false">rIngItem!G129</f>
        <v>0</v>
      </c>
      <c r="Y129" s="6" t="n">
        <v>0</v>
      </c>
      <c r="Z129" s="6" t="n">
        <v>0</v>
      </c>
      <c r="AA129" s="6" t="n">
        <v>0</v>
      </c>
      <c r="AB129" s="6" t="n">
        <v>0</v>
      </c>
      <c r="AC129" s="1" t="n">
        <f aca="false">rIngItem!J129</f>
        <v>1</v>
      </c>
      <c r="AD129" s="6" t="n">
        <v>0</v>
      </c>
      <c r="AE129" s="6" t="n">
        <v>0</v>
      </c>
      <c r="AF129" s="6" t="n">
        <v>0</v>
      </c>
      <c r="AG129" s="6" t="n">
        <v>0</v>
      </c>
      <c r="AH129" s="6" t="n">
        <v>0</v>
      </c>
      <c r="AI129" s="6" t="n">
        <v>0</v>
      </c>
      <c r="AJ129" s="6" t="n">
        <v>0</v>
      </c>
      <c r="AK129" s="6" t="n">
        <v>0</v>
      </c>
      <c r="AL129" s="1" t="n">
        <f aca="false">IF(AM129=0,0,IF(AN129=0,1,IF(AO129=0,2,IF(AP129=0,3,4))))</f>
        <v>0</v>
      </c>
      <c r="AM129" s="1" t="n">
        <f aca="false">rIngItem!Z129</f>
        <v>0</v>
      </c>
      <c r="AN129" s="1" t="n">
        <f aca="false">rIngItem!AB129</f>
        <v>0</v>
      </c>
      <c r="AO129" s="1" t="n">
        <f aca="false">rIngItem!AD129</f>
        <v>0</v>
      </c>
      <c r="AP129" s="1" t="n">
        <f aca="false">rIngItem!AF129</f>
        <v>0</v>
      </c>
      <c r="AQ129" s="6" t="n">
        <v>0</v>
      </c>
      <c r="AR129" s="6" t="n">
        <v>0</v>
      </c>
      <c r="AS129" s="6" t="n">
        <v>0</v>
      </c>
      <c r="AT129" s="1" t="n">
        <f aca="false">rIngItem!AA129</f>
        <v>0</v>
      </c>
      <c r="AU129" s="1" t="n">
        <f aca="false">rIngItem!AC129</f>
        <v>0</v>
      </c>
      <c r="AV129" s="1" t="n">
        <f aca="false">rIngItem!AE129</f>
        <v>0</v>
      </c>
      <c r="AW129" s="1" t="n">
        <f aca="false">rIngItem!AG129</f>
        <v>0</v>
      </c>
      <c r="AX129" s="6" t="n">
        <v>0</v>
      </c>
      <c r="AY129" s="1" t="n">
        <f aca="false">rIngItem!L129</f>
        <v>0</v>
      </c>
      <c r="AZ129" s="1" t="n">
        <f aca="false">rIngItem!V129</f>
        <v>0</v>
      </c>
      <c r="BA129" s="1" t="n">
        <f aca="false">rIngItem!W129</f>
        <v>0</v>
      </c>
      <c r="BB129" s="1" t="n">
        <f aca="false">rIngItem!X129</f>
        <v>0</v>
      </c>
      <c r="BC129" s="1" t="n">
        <f aca="false">rIngItem!Y129</f>
        <v>0</v>
      </c>
      <c r="BD129" s="6" t="n">
        <v>0</v>
      </c>
    </row>
    <row r="130" customFormat="false" ht="15" hidden="false" customHeight="false" outlineLevel="0" collapsed="false">
      <c r="A130" s="1" t="str">
        <f aca="false">rIngItem!A130</f>
        <v>iibbb29</v>
      </c>
      <c r="B130" s="1" t="str">
        <f aca="false">rIngItem!E130</f>
        <v>Bellato Wristlet128</v>
      </c>
      <c r="C130" s="5" t="str">
        <f aca="false">rIngItem!C130</f>
        <v>70097F</v>
      </c>
      <c r="D130" s="1" t="n">
        <f aca="false">rIngItem!D130</f>
        <v>0</v>
      </c>
      <c r="E130" s="5" t="str">
        <f aca="false">rIngItem!I130</f>
        <v>11000000</v>
      </c>
      <c r="F130" s="6" t="n">
        <v>9</v>
      </c>
      <c r="G130" s="1" t="n">
        <f aca="false">rIngItem!M130</f>
        <v>1</v>
      </c>
      <c r="H130" s="6" t="n">
        <v>0</v>
      </c>
      <c r="I130" s="1" t="n">
        <f aca="false">rIngItem!N130</f>
        <v>0</v>
      </c>
      <c r="J130" s="1" t="n">
        <f aca="false">rIngItem!O130</f>
        <v>0</v>
      </c>
      <c r="K130" s="1" t="n">
        <f aca="false">rIngItem!P130</f>
        <v>0</v>
      </c>
      <c r="L130" s="1" t="n">
        <f aca="false">rIngItem!R130</f>
        <v>0</v>
      </c>
      <c r="M130" s="1" t="n">
        <f aca="false">rIngItem!Q130</f>
        <v>0</v>
      </c>
      <c r="N130" s="1" t="n">
        <f aca="false">rIngItem!S130</f>
        <v>0</v>
      </c>
      <c r="O130" s="1" t="n">
        <f aca="false">rIngItem!AI130</f>
        <v>1</v>
      </c>
      <c r="P130" s="1" t="n">
        <f aca="false">rIngItem!AH130</f>
        <v>1</v>
      </c>
      <c r="Q130" s="1" t="n">
        <f aca="false">rIngItem!AJ130</f>
        <v>1</v>
      </c>
      <c r="R130" s="1" t="n">
        <f aca="false">rIngItem!AK130</f>
        <v>1</v>
      </c>
      <c r="S130" s="6" t="n">
        <v>241</v>
      </c>
      <c r="T130" s="1" t="n">
        <f aca="false">rIngItem!B130</f>
        <v>0</v>
      </c>
      <c r="U130" s="1" t="n">
        <f aca="false">rIngItem!AN130</f>
        <v>0</v>
      </c>
      <c r="V130" s="1" t="n">
        <f aca="false">rIngItem!AO130</f>
        <v>0</v>
      </c>
      <c r="W130" s="1" t="n">
        <f aca="false">rIngItem!K130</f>
        <v>-1</v>
      </c>
      <c r="X130" s="1" t="n">
        <f aca="false">rIngItem!G130</f>
        <v>0</v>
      </c>
      <c r="Y130" s="6" t="n">
        <v>0</v>
      </c>
      <c r="Z130" s="6" t="n">
        <v>0</v>
      </c>
      <c r="AA130" s="6" t="n">
        <v>0</v>
      </c>
      <c r="AB130" s="6" t="n">
        <v>0</v>
      </c>
      <c r="AC130" s="1" t="n">
        <f aca="false">rIngItem!J130</f>
        <v>1</v>
      </c>
      <c r="AD130" s="6" t="n">
        <v>0</v>
      </c>
      <c r="AE130" s="6" t="n">
        <v>0</v>
      </c>
      <c r="AF130" s="6" t="n">
        <v>0</v>
      </c>
      <c r="AG130" s="6" t="n">
        <v>0</v>
      </c>
      <c r="AH130" s="6" t="n">
        <v>0</v>
      </c>
      <c r="AI130" s="6" t="n">
        <v>0</v>
      </c>
      <c r="AJ130" s="6" t="n">
        <v>0</v>
      </c>
      <c r="AK130" s="6" t="n">
        <v>0</v>
      </c>
      <c r="AL130" s="1" t="n">
        <f aca="false">IF(AM130=0,0,IF(AN130=0,1,IF(AO130=0,2,IF(AP130=0,3,4))))</f>
        <v>0</v>
      </c>
      <c r="AM130" s="1" t="n">
        <f aca="false">rIngItem!Z130</f>
        <v>0</v>
      </c>
      <c r="AN130" s="1" t="n">
        <f aca="false">rIngItem!AB130</f>
        <v>0</v>
      </c>
      <c r="AO130" s="1" t="n">
        <f aca="false">rIngItem!AD130</f>
        <v>0</v>
      </c>
      <c r="AP130" s="1" t="n">
        <f aca="false">rIngItem!AF130</f>
        <v>0</v>
      </c>
      <c r="AQ130" s="6" t="n">
        <v>0</v>
      </c>
      <c r="AR130" s="6" t="n">
        <v>0</v>
      </c>
      <c r="AS130" s="6" t="n">
        <v>0</v>
      </c>
      <c r="AT130" s="1" t="n">
        <f aca="false">rIngItem!AA130</f>
        <v>0</v>
      </c>
      <c r="AU130" s="1" t="n">
        <f aca="false">rIngItem!AC130</f>
        <v>0</v>
      </c>
      <c r="AV130" s="1" t="n">
        <f aca="false">rIngItem!AE130</f>
        <v>0</v>
      </c>
      <c r="AW130" s="1" t="n">
        <f aca="false">rIngItem!AG130</f>
        <v>0</v>
      </c>
      <c r="AX130" s="6" t="n">
        <v>0</v>
      </c>
      <c r="AY130" s="1" t="n">
        <f aca="false">rIngItem!L130</f>
        <v>0</v>
      </c>
      <c r="AZ130" s="1" t="n">
        <f aca="false">rIngItem!V130</f>
        <v>0</v>
      </c>
      <c r="BA130" s="1" t="n">
        <f aca="false">rIngItem!W130</f>
        <v>0</v>
      </c>
      <c r="BB130" s="1" t="n">
        <f aca="false">rIngItem!X130</f>
        <v>0</v>
      </c>
      <c r="BC130" s="1" t="n">
        <f aca="false">rIngItem!Y130</f>
        <v>0</v>
      </c>
      <c r="BD130" s="6" t="n">
        <v>0</v>
      </c>
    </row>
    <row r="131" customFormat="false" ht="15" hidden="false" customHeight="false" outlineLevel="0" collapsed="false">
      <c r="A131" s="1" t="str">
        <f aca="false">rIngItem!A131</f>
        <v>iibbb30</v>
      </c>
      <c r="B131" s="1" t="str">
        <f aca="false">rIngItem!E131</f>
        <v>Bellato Wristlet129</v>
      </c>
      <c r="C131" s="5" t="str">
        <f aca="false">rIngItem!C131</f>
        <v>700980</v>
      </c>
      <c r="D131" s="1" t="n">
        <f aca="false">rIngItem!D131</f>
        <v>0</v>
      </c>
      <c r="E131" s="5" t="str">
        <f aca="false">rIngItem!I131</f>
        <v>11000000</v>
      </c>
      <c r="F131" s="6" t="n">
        <v>9</v>
      </c>
      <c r="G131" s="1" t="n">
        <f aca="false">rIngItem!M131</f>
        <v>1</v>
      </c>
      <c r="H131" s="6" t="n">
        <v>0</v>
      </c>
      <c r="I131" s="1" t="n">
        <f aca="false">rIngItem!N131</f>
        <v>0</v>
      </c>
      <c r="J131" s="1" t="n">
        <f aca="false">rIngItem!O131</f>
        <v>0</v>
      </c>
      <c r="K131" s="1" t="n">
        <f aca="false">rIngItem!P131</f>
        <v>0</v>
      </c>
      <c r="L131" s="1" t="n">
        <f aca="false">rIngItem!R131</f>
        <v>0</v>
      </c>
      <c r="M131" s="1" t="n">
        <f aca="false">rIngItem!Q131</f>
        <v>0</v>
      </c>
      <c r="N131" s="1" t="n">
        <f aca="false">rIngItem!S131</f>
        <v>0</v>
      </c>
      <c r="O131" s="1" t="n">
        <f aca="false">rIngItem!AI131</f>
        <v>1</v>
      </c>
      <c r="P131" s="1" t="n">
        <f aca="false">rIngItem!AH131</f>
        <v>1</v>
      </c>
      <c r="Q131" s="1" t="n">
        <f aca="false">rIngItem!AJ131</f>
        <v>1</v>
      </c>
      <c r="R131" s="1" t="n">
        <f aca="false">rIngItem!AK131</f>
        <v>1</v>
      </c>
      <c r="S131" s="6" t="n">
        <v>242</v>
      </c>
      <c r="T131" s="1" t="n">
        <f aca="false">rIngItem!B131</f>
        <v>0</v>
      </c>
      <c r="U131" s="1" t="n">
        <f aca="false">rIngItem!AN131</f>
        <v>0</v>
      </c>
      <c r="V131" s="1" t="n">
        <f aca="false">rIngItem!AO131</f>
        <v>0</v>
      </c>
      <c r="W131" s="1" t="n">
        <f aca="false">rIngItem!K131</f>
        <v>-1</v>
      </c>
      <c r="X131" s="1" t="n">
        <f aca="false">rIngItem!G131</f>
        <v>0</v>
      </c>
      <c r="Y131" s="6" t="n">
        <v>0</v>
      </c>
      <c r="Z131" s="6" t="n">
        <v>0</v>
      </c>
      <c r="AA131" s="6" t="n">
        <v>0</v>
      </c>
      <c r="AB131" s="6" t="n">
        <v>0</v>
      </c>
      <c r="AC131" s="1" t="n">
        <f aca="false">rIngItem!J131</f>
        <v>1</v>
      </c>
      <c r="AD131" s="6" t="n">
        <v>0</v>
      </c>
      <c r="AE131" s="6" t="n">
        <v>0</v>
      </c>
      <c r="AF131" s="6" t="n">
        <v>0</v>
      </c>
      <c r="AG131" s="6" t="n">
        <v>0</v>
      </c>
      <c r="AH131" s="6" t="n">
        <v>0</v>
      </c>
      <c r="AI131" s="6" t="n">
        <v>0</v>
      </c>
      <c r="AJ131" s="6" t="n">
        <v>0</v>
      </c>
      <c r="AK131" s="6" t="n">
        <v>0</v>
      </c>
      <c r="AL131" s="1" t="n">
        <f aca="false">IF(AM131=0,0,IF(AN131=0,1,IF(AO131=0,2,IF(AP131=0,3,4))))</f>
        <v>0</v>
      </c>
      <c r="AM131" s="1" t="n">
        <f aca="false">rIngItem!Z131</f>
        <v>0</v>
      </c>
      <c r="AN131" s="1" t="n">
        <f aca="false">rIngItem!AB131</f>
        <v>0</v>
      </c>
      <c r="AO131" s="1" t="n">
        <f aca="false">rIngItem!AD131</f>
        <v>0</v>
      </c>
      <c r="AP131" s="1" t="n">
        <f aca="false">rIngItem!AF131</f>
        <v>0</v>
      </c>
      <c r="AQ131" s="6" t="n">
        <v>0</v>
      </c>
      <c r="AR131" s="6" t="n">
        <v>0</v>
      </c>
      <c r="AS131" s="6" t="n">
        <v>0</v>
      </c>
      <c r="AT131" s="1" t="n">
        <f aca="false">rIngItem!AA131</f>
        <v>0</v>
      </c>
      <c r="AU131" s="1" t="n">
        <f aca="false">rIngItem!AC131</f>
        <v>0</v>
      </c>
      <c r="AV131" s="1" t="n">
        <f aca="false">rIngItem!AE131</f>
        <v>0</v>
      </c>
      <c r="AW131" s="1" t="n">
        <f aca="false">rIngItem!AG131</f>
        <v>0</v>
      </c>
      <c r="AX131" s="6" t="n">
        <v>0</v>
      </c>
      <c r="AY131" s="1" t="n">
        <f aca="false">rIngItem!L131</f>
        <v>0</v>
      </c>
      <c r="AZ131" s="1" t="n">
        <f aca="false">rIngItem!V131</f>
        <v>0</v>
      </c>
      <c r="BA131" s="1" t="n">
        <f aca="false">rIngItem!W131</f>
        <v>0</v>
      </c>
      <c r="BB131" s="1" t="n">
        <f aca="false">rIngItem!X131</f>
        <v>0</v>
      </c>
      <c r="BC131" s="1" t="n">
        <f aca="false">rIngItem!Y131</f>
        <v>0</v>
      </c>
      <c r="BD131" s="6" t="n">
        <v>0</v>
      </c>
    </row>
    <row r="132" customFormat="false" ht="15" hidden="false" customHeight="false" outlineLevel="0" collapsed="false">
      <c r="A132" s="1" t="str">
        <f aca="false">rIngItem!A132</f>
        <v>iibbb31</v>
      </c>
      <c r="B132" s="1" t="str">
        <f aca="false">rIngItem!E132</f>
        <v>Bellato Wristlet130</v>
      </c>
      <c r="C132" s="5" t="str">
        <f aca="false">rIngItem!C132</f>
        <v>700981</v>
      </c>
      <c r="D132" s="1" t="n">
        <f aca="false">rIngItem!D132</f>
        <v>0</v>
      </c>
      <c r="E132" s="5" t="str">
        <f aca="false">rIngItem!I132</f>
        <v>11000000</v>
      </c>
      <c r="F132" s="6" t="n">
        <v>9</v>
      </c>
      <c r="G132" s="1" t="n">
        <f aca="false">rIngItem!M132</f>
        <v>1</v>
      </c>
      <c r="H132" s="6" t="n">
        <v>0</v>
      </c>
      <c r="I132" s="1" t="n">
        <f aca="false">rIngItem!N132</f>
        <v>0</v>
      </c>
      <c r="J132" s="1" t="n">
        <f aca="false">rIngItem!O132</f>
        <v>0</v>
      </c>
      <c r="K132" s="1" t="n">
        <f aca="false">rIngItem!P132</f>
        <v>0</v>
      </c>
      <c r="L132" s="1" t="n">
        <f aca="false">rIngItem!R132</f>
        <v>0</v>
      </c>
      <c r="M132" s="1" t="n">
        <f aca="false">rIngItem!Q132</f>
        <v>0</v>
      </c>
      <c r="N132" s="1" t="n">
        <f aca="false">rIngItem!S132</f>
        <v>0</v>
      </c>
      <c r="O132" s="1" t="n">
        <f aca="false">rIngItem!AI132</f>
        <v>1</v>
      </c>
      <c r="P132" s="1" t="n">
        <f aca="false">rIngItem!AH132</f>
        <v>1</v>
      </c>
      <c r="Q132" s="1" t="n">
        <f aca="false">rIngItem!AJ132</f>
        <v>1</v>
      </c>
      <c r="R132" s="1" t="n">
        <f aca="false">rIngItem!AK132</f>
        <v>1</v>
      </c>
      <c r="S132" s="6" t="n">
        <v>243</v>
      </c>
      <c r="T132" s="1" t="n">
        <f aca="false">rIngItem!B132</f>
        <v>0</v>
      </c>
      <c r="U132" s="1" t="n">
        <f aca="false">rIngItem!AN132</f>
        <v>0</v>
      </c>
      <c r="V132" s="1" t="n">
        <f aca="false">rIngItem!AO132</f>
        <v>0</v>
      </c>
      <c r="W132" s="1" t="n">
        <f aca="false">rIngItem!K132</f>
        <v>-1</v>
      </c>
      <c r="X132" s="1" t="n">
        <f aca="false">rIngItem!G132</f>
        <v>0</v>
      </c>
      <c r="Y132" s="6" t="n">
        <v>0</v>
      </c>
      <c r="Z132" s="6" t="n">
        <v>0</v>
      </c>
      <c r="AA132" s="6" t="n">
        <v>0</v>
      </c>
      <c r="AB132" s="6" t="n">
        <v>0</v>
      </c>
      <c r="AC132" s="1" t="n">
        <f aca="false">rIngItem!J132</f>
        <v>1</v>
      </c>
      <c r="AD132" s="6" t="n">
        <v>0</v>
      </c>
      <c r="AE132" s="6" t="n">
        <v>0</v>
      </c>
      <c r="AF132" s="6" t="n">
        <v>0</v>
      </c>
      <c r="AG132" s="6" t="n">
        <v>0</v>
      </c>
      <c r="AH132" s="6" t="n">
        <v>0</v>
      </c>
      <c r="AI132" s="6" t="n">
        <v>0</v>
      </c>
      <c r="AJ132" s="6" t="n">
        <v>0</v>
      </c>
      <c r="AK132" s="6" t="n">
        <v>0</v>
      </c>
      <c r="AL132" s="1" t="n">
        <f aca="false">IF(AM132=0,0,IF(AN132=0,1,IF(AO132=0,2,IF(AP132=0,3,4))))</f>
        <v>0</v>
      </c>
      <c r="AM132" s="1" t="n">
        <f aca="false">rIngItem!Z132</f>
        <v>0</v>
      </c>
      <c r="AN132" s="1" t="n">
        <f aca="false">rIngItem!AB132</f>
        <v>0</v>
      </c>
      <c r="AO132" s="1" t="n">
        <f aca="false">rIngItem!AD132</f>
        <v>0</v>
      </c>
      <c r="AP132" s="1" t="n">
        <f aca="false">rIngItem!AF132</f>
        <v>0</v>
      </c>
      <c r="AQ132" s="6" t="n">
        <v>0</v>
      </c>
      <c r="AR132" s="6" t="n">
        <v>0</v>
      </c>
      <c r="AS132" s="6" t="n">
        <v>0</v>
      </c>
      <c r="AT132" s="1" t="n">
        <f aca="false">rIngItem!AA132</f>
        <v>0</v>
      </c>
      <c r="AU132" s="1" t="n">
        <f aca="false">rIngItem!AC132</f>
        <v>0</v>
      </c>
      <c r="AV132" s="1" t="n">
        <f aca="false">rIngItem!AE132</f>
        <v>0</v>
      </c>
      <c r="AW132" s="1" t="n">
        <f aca="false">rIngItem!AG132</f>
        <v>0</v>
      </c>
      <c r="AX132" s="6" t="n">
        <v>0</v>
      </c>
      <c r="AY132" s="1" t="n">
        <f aca="false">rIngItem!L132</f>
        <v>0</v>
      </c>
      <c r="AZ132" s="1" t="n">
        <f aca="false">rIngItem!V132</f>
        <v>0</v>
      </c>
      <c r="BA132" s="1" t="n">
        <f aca="false">rIngItem!W132</f>
        <v>0</v>
      </c>
      <c r="BB132" s="1" t="n">
        <f aca="false">rIngItem!X132</f>
        <v>0</v>
      </c>
      <c r="BC132" s="1" t="n">
        <f aca="false">rIngItem!Y132</f>
        <v>0</v>
      </c>
      <c r="BD132" s="6" t="n">
        <v>0</v>
      </c>
    </row>
    <row r="133" customFormat="false" ht="15" hidden="false" customHeight="false" outlineLevel="0" collapsed="false">
      <c r="A133" s="1" t="str">
        <f aca="false">rIngItem!A133</f>
        <v>iibbb32</v>
      </c>
      <c r="B133" s="1" t="str">
        <f aca="false">rIngItem!E133</f>
        <v>Bellato Wristlet131</v>
      </c>
      <c r="C133" s="5" t="str">
        <f aca="false">rIngItem!C133</f>
        <v>700982</v>
      </c>
      <c r="D133" s="1" t="n">
        <f aca="false">rIngItem!D133</f>
        <v>0</v>
      </c>
      <c r="E133" s="5" t="str">
        <f aca="false">rIngItem!I133</f>
        <v>11000000</v>
      </c>
      <c r="F133" s="6" t="n">
        <v>9</v>
      </c>
      <c r="G133" s="1" t="n">
        <f aca="false">rIngItem!M133</f>
        <v>1</v>
      </c>
      <c r="H133" s="6" t="n">
        <v>0</v>
      </c>
      <c r="I133" s="1" t="n">
        <f aca="false">rIngItem!N133</f>
        <v>0</v>
      </c>
      <c r="J133" s="1" t="n">
        <f aca="false">rIngItem!O133</f>
        <v>0</v>
      </c>
      <c r="K133" s="1" t="n">
        <f aca="false">rIngItem!P133</f>
        <v>0</v>
      </c>
      <c r="L133" s="1" t="n">
        <f aca="false">rIngItem!R133</f>
        <v>0</v>
      </c>
      <c r="M133" s="1" t="n">
        <f aca="false">rIngItem!Q133</f>
        <v>0</v>
      </c>
      <c r="N133" s="1" t="n">
        <f aca="false">rIngItem!S133</f>
        <v>0</v>
      </c>
      <c r="O133" s="1" t="n">
        <f aca="false">rIngItem!AI133</f>
        <v>1</v>
      </c>
      <c r="P133" s="1" t="n">
        <f aca="false">rIngItem!AH133</f>
        <v>1</v>
      </c>
      <c r="Q133" s="1" t="n">
        <f aca="false">rIngItem!AJ133</f>
        <v>1</v>
      </c>
      <c r="R133" s="1" t="n">
        <f aca="false">rIngItem!AK133</f>
        <v>1</v>
      </c>
      <c r="S133" s="6" t="n">
        <v>244</v>
      </c>
      <c r="T133" s="1" t="n">
        <f aca="false">rIngItem!B133</f>
        <v>0</v>
      </c>
      <c r="U133" s="1" t="n">
        <f aca="false">rIngItem!AN133</f>
        <v>0</v>
      </c>
      <c r="V133" s="1" t="n">
        <f aca="false">rIngItem!AO133</f>
        <v>0</v>
      </c>
      <c r="W133" s="1" t="n">
        <f aca="false">rIngItem!K133</f>
        <v>-1</v>
      </c>
      <c r="X133" s="1" t="n">
        <f aca="false">rIngItem!G133</f>
        <v>0</v>
      </c>
      <c r="Y133" s="6" t="n">
        <v>0</v>
      </c>
      <c r="Z133" s="6" t="n">
        <v>0</v>
      </c>
      <c r="AA133" s="6" t="n">
        <v>0</v>
      </c>
      <c r="AB133" s="6" t="n">
        <v>0</v>
      </c>
      <c r="AC133" s="1" t="n">
        <f aca="false">rIngItem!J133</f>
        <v>1</v>
      </c>
      <c r="AD133" s="6" t="n">
        <v>0</v>
      </c>
      <c r="AE133" s="6" t="n">
        <v>0</v>
      </c>
      <c r="AF133" s="6" t="n">
        <v>0</v>
      </c>
      <c r="AG133" s="6" t="n">
        <v>0</v>
      </c>
      <c r="AH133" s="6" t="n">
        <v>0</v>
      </c>
      <c r="AI133" s="6" t="n">
        <v>0</v>
      </c>
      <c r="AJ133" s="6" t="n">
        <v>0</v>
      </c>
      <c r="AK133" s="6" t="n">
        <v>0</v>
      </c>
      <c r="AL133" s="1" t="n">
        <f aca="false">IF(AM133=0,0,IF(AN133=0,1,IF(AO133=0,2,IF(AP133=0,3,4))))</f>
        <v>0</v>
      </c>
      <c r="AM133" s="1" t="n">
        <f aca="false">rIngItem!Z133</f>
        <v>0</v>
      </c>
      <c r="AN133" s="1" t="n">
        <f aca="false">rIngItem!AB133</f>
        <v>0</v>
      </c>
      <c r="AO133" s="1" t="n">
        <f aca="false">rIngItem!AD133</f>
        <v>0</v>
      </c>
      <c r="AP133" s="1" t="n">
        <f aca="false">rIngItem!AF133</f>
        <v>0</v>
      </c>
      <c r="AQ133" s="6" t="n">
        <v>0</v>
      </c>
      <c r="AR133" s="6" t="n">
        <v>0</v>
      </c>
      <c r="AS133" s="6" t="n">
        <v>0</v>
      </c>
      <c r="AT133" s="1" t="n">
        <f aca="false">rIngItem!AA133</f>
        <v>0</v>
      </c>
      <c r="AU133" s="1" t="n">
        <f aca="false">rIngItem!AC133</f>
        <v>0</v>
      </c>
      <c r="AV133" s="1" t="n">
        <f aca="false">rIngItem!AE133</f>
        <v>0</v>
      </c>
      <c r="AW133" s="1" t="n">
        <f aca="false">rIngItem!AG133</f>
        <v>0</v>
      </c>
      <c r="AX133" s="6" t="n">
        <v>0</v>
      </c>
      <c r="AY133" s="1" t="n">
        <f aca="false">rIngItem!L133</f>
        <v>0</v>
      </c>
      <c r="AZ133" s="1" t="n">
        <f aca="false">rIngItem!V133</f>
        <v>0</v>
      </c>
      <c r="BA133" s="1" t="n">
        <f aca="false">rIngItem!W133</f>
        <v>0</v>
      </c>
      <c r="BB133" s="1" t="n">
        <f aca="false">rIngItem!X133</f>
        <v>0</v>
      </c>
      <c r="BC133" s="1" t="n">
        <f aca="false">rIngItem!Y133</f>
        <v>0</v>
      </c>
      <c r="BD133" s="6" t="n">
        <v>0</v>
      </c>
    </row>
    <row r="134" customFormat="false" ht="15" hidden="false" customHeight="false" outlineLevel="0" collapsed="false">
      <c r="A134" s="1" t="str">
        <f aca="false">rIngItem!A134</f>
        <v>iibbb33</v>
      </c>
      <c r="B134" s="1" t="str">
        <f aca="false">rIngItem!E134</f>
        <v>Bellato Wristlet132</v>
      </c>
      <c r="C134" s="5" t="str">
        <f aca="false">rIngItem!C134</f>
        <v>700983</v>
      </c>
      <c r="D134" s="1" t="n">
        <f aca="false">rIngItem!D134</f>
        <v>0</v>
      </c>
      <c r="E134" s="5" t="str">
        <f aca="false">rIngItem!I134</f>
        <v>11000000</v>
      </c>
      <c r="F134" s="6" t="n">
        <v>9</v>
      </c>
      <c r="G134" s="1" t="n">
        <f aca="false">rIngItem!M134</f>
        <v>1</v>
      </c>
      <c r="H134" s="6" t="n">
        <v>0</v>
      </c>
      <c r="I134" s="1" t="n">
        <f aca="false">rIngItem!N134</f>
        <v>0</v>
      </c>
      <c r="J134" s="1" t="n">
        <f aca="false">rIngItem!O134</f>
        <v>0</v>
      </c>
      <c r="K134" s="1" t="n">
        <f aca="false">rIngItem!P134</f>
        <v>0</v>
      </c>
      <c r="L134" s="1" t="n">
        <f aca="false">rIngItem!R134</f>
        <v>0</v>
      </c>
      <c r="M134" s="1" t="n">
        <f aca="false">rIngItem!Q134</f>
        <v>0</v>
      </c>
      <c r="N134" s="1" t="n">
        <f aca="false">rIngItem!S134</f>
        <v>0</v>
      </c>
      <c r="O134" s="1" t="n">
        <f aca="false">rIngItem!AI134</f>
        <v>1</v>
      </c>
      <c r="P134" s="1" t="n">
        <f aca="false">rIngItem!AH134</f>
        <v>1</v>
      </c>
      <c r="Q134" s="1" t="n">
        <f aca="false">rIngItem!AJ134</f>
        <v>1</v>
      </c>
      <c r="R134" s="1" t="n">
        <f aca="false">rIngItem!AK134</f>
        <v>1</v>
      </c>
      <c r="S134" s="6" t="n">
        <v>245</v>
      </c>
      <c r="T134" s="1" t="n">
        <f aca="false">rIngItem!B134</f>
        <v>0</v>
      </c>
      <c r="U134" s="1" t="n">
        <f aca="false">rIngItem!AN134</f>
        <v>0</v>
      </c>
      <c r="V134" s="1" t="n">
        <f aca="false">rIngItem!AO134</f>
        <v>0</v>
      </c>
      <c r="W134" s="1" t="n">
        <f aca="false">rIngItem!K134</f>
        <v>-1</v>
      </c>
      <c r="X134" s="1" t="n">
        <f aca="false">rIngItem!G134</f>
        <v>0</v>
      </c>
      <c r="Y134" s="6" t="n">
        <v>0</v>
      </c>
      <c r="Z134" s="6" t="n">
        <v>0</v>
      </c>
      <c r="AA134" s="6" t="n">
        <v>0</v>
      </c>
      <c r="AB134" s="6" t="n">
        <v>0</v>
      </c>
      <c r="AC134" s="1" t="n">
        <f aca="false">rIngItem!J134</f>
        <v>1</v>
      </c>
      <c r="AD134" s="6" t="n">
        <v>0</v>
      </c>
      <c r="AE134" s="6" t="n">
        <v>0</v>
      </c>
      <c r="AF134" s="6" t="n">
        <v>0</v>
      </c>
      <c r="AG134" s="6" t="n">
        <v>0</v>
      </c>
      <c r="AH134" s="6" t="n">
        <v>0</v>
      </c>
      <c r="AI134" s="6" t="n">
        <v>0</v>
      </c>
      <c r="AJ134" s="6" t="n">
        <v>0</v>
      </c>
      <c r="AK134" s="6" t="n">
        <v>0</v>
      </c>
      <c r="AL134" s="1" t="n">
        <f aca="false">IF(AM134=0,0,IF(AN134=0,1,IF(AO134=0,2,IF(AP134=0,3,4))))</f>
        <v>0</v>
      </c>
      <c r="AM134" s="1" t="n">
        <f aca="false">rIngItem!Z134</f>
        <v>0</v>
      </c>
      <c r="AN134" s="1" t="n">
        <f aca="false">rIngItem!AB134</f>
        <v>0</v>
      </c>
      <c r="AO134" s="1" t="n">
        <f aca="false">rIngItem!AD134</f>
        <v>0</v>
      </c>
      <c r="AP134" s="1" t="n">
        <f aca="false">rIngItem!AF134</f>
        <v>0</v>
      </c>
      <c r="AQ134" s="6" t="n">
        <v>0</v>
      </c>
      <c r="AR134" s="6" t="n">
        <v>0</v>
      </c>
      <c r="AS134" s="6" t="n">
        <v>0</v>
      </c>
      <c r="AT134" s="1" t="n">
        <f aca="false">rIngItem!AA134</f>
        <v>0</v>
      </c>
      <c r="AU134" s="1" t="n">
        <f aca="false">rIngItem!AC134</f>
        <v>0</v>
      </c>
      <c r="AV134" s="1" t="n">
        <f aca="false">rIngItem!AE134</f>
        <v>0</v>
      </c>
      <c r="AW134" s="1" t="n">
        <f aca="false">rIngItem!AG134</f>
        <v>0</v>
      </c>
      <c r="AX134" s="6" t="n">
        <v>0</v>
      </c>
      <c r="AY134" s="1" t="n">
        <f aca="false">rIngItem!L134</f>
        <v>0</v>
      </c>
      <c r="AZ134" s="1" t="n">
        <f aca="false">rIngItem!V134</f>
        <v>0</v>
      </c>
      <c r="BA134" s="1" t="n">
        <f aca="false">rIngItem!W134</f>
        <v>0</v>
      </c>
      <c r="BB134" s="1" t="n">
        <f aca="false">rIngItem!X134</f>
        <v>0</v>
      </c>
      <c r="BC134" s="1" t="n">
        <f aca="false">rIngItem!Y134</f>
        <v>0</v>
      </c>
      <c r="BD134" s="6" t="n">
        <v>0</v>
      </c>
    </row>
    <row r="135" customFormat="false" ht="15" hidden="false" customHeight="false" outlineLevel="0" collapsed="false">
      <c r="A135" s="1" t="str">
        <f aca="false">rIngItem!A135</f>
        <v>iibbb34</v>
      </c>
      <c r="B135" s="1" t="str">
        <f aca="false">rIngItem!E135</f>
        <v>Bellato Wristlet133</v>
      </c>
      <c r="C135" s="5" t="str">
        <f aca="false">rIngItem!C135</f>
        <v>700984</v>
      </c>
      <c r="D135" s="1" t="n">
        <f aca="false">rIngItem!D135</f>
        <v>0</v>
      </c>
      <c r="E135" s="5" t="str">
        <f aca="false">rIngItem!I135</f>
        <v>11000000</v>
      </c>
      <c r="F135" s="6" t="n">
        <v>9</v>
      </c>
      <c r="G135" s="1" t="n">
        <f aca="false">rIngItem!M135</f>
        <v>1</v>
      </c>
      <c r="H135" s="6" t="n">
        <v>0</v>
      </c>
      <c r="I135" s="1" t="n">
        <f aca="false">rIngItem!N135</f>
        <v>0</v>
      </c>
      <c r="J135" s="1" t="n">
        <f aca="false">rIngItem!O135</f>
        <v>0</v>
      </c>
      <c r="K135" s="1" t="n">
        <f aca="false">rIngItem!P135</f>
        <v>0</v>
      </c>
      <c r="L135" s="1" t="n">
        <f aca="false">rIngItem!R135</f>
        <v>0</v>
      </c>
      <c r="M135" s="1" t="n">
        <f aca="false">rIngItem!Q135</f>
        <v>0</v>
      </c>
      <c r="N135" s="1" t="n">
        <f aca="false">rIngItem!S135</f>
        <v>0</v>
      </c>
      <c r="O135" s="1" t="n">
        <f aca="false">rIngItem!AI135</f>
        <v>1</v>
      </c>
      <c r="P135" s="1" t="n">
        <f aca="false">rIngItem!AH135</f>
        <v>1</v>
      </c>
      <c r="Q135" s="1" t="n">
        <f aca="false">rIngItem!AJ135</f>
        <v>1</v>
      </c>
      <c r="R135" s="1" t="n">
        <f aca="false">rIngItem!AK135</f>
        <v>1</v>
      </c>
      <c r="S135" s="6" t="n">
        <v>246</v>
      </c>
      <c r="T135" s="1" t="n">
        <f aca="false">rIngItem!B135</f>
        <v>0</v>
      </c>
      <c r="U135" s="1" t="n">
        <f aca="false">rIngItem!AN135</f>
        <v>0</v>
      </c>
      <c r="V135" s="1" t="n">
        <f aca="false">rIngItem!AO135</f>
        <v>0</v>
      </c>
      <c r="W135" s="1" t="n">
        <f aca="false">rIngItem!K135</f>
        <v>-1</v>
      </c>
      <c r="X135" s="1" t="n">
        <f aca="false">rIngItem!G135</f>
        <v>0</v>
      </c>
      <c r="Y135" s="6" t="n">
        <v>0</v>
      </c>
      <c r="Z135" s="6" t="n">
        <v>0</v>
      </c>
      <c r="AA135" s="6" t="n">
        <v>0</v>
      </c>
      <c r="AB135" s="6" t="n">
        <v>0</v>
      </c>
      <c r="AC135" s="1" t="n">
        <f aca="false">rIngItem!J135</f>
        <v>1</v>
      </c>
      <c r="AD135" s="6" t="n">
        <v>0</v>
      </c>
      <c r="AE135" s="6" t="n">
        <v>0</v>
      </c>
      <c r="AF135" s="6" t="n">
        <v>0</v>
      </c>
      <c r="AG135" s="6" t="n">
        <v>0</v>
      </c>
      <c r="AH135" s="6" t="n">
        <v>0</v>
      </c>
      <c r="AI135" s="6" t="n">
        <v>0</v>
      </c>
      <c r="AJ135" s="6" t="n">
        <v>0</v>
      </c>
      <c r="AK135" s="6" t="n">
        <v>0</v>
      </c>
      <c r="AL135" s="1" t="n">
        <f aca="false">IF(AM135=0,0,IF(AN135=0,1,IF(AO135=0,2,IF(AP135=0,3,4))))</f>
        <v>0</v>
      </c>
      <c r="AM135" s="1" t="n">
        <f aca="false">rIngItem!Z135</f>
        <v>0</v>
      </c>
      <c r="AN135" s="1" t="n">
        <f aca="false">rIngItem!AB135</f>
        <v>0</v>
      </c>
      <c r="AO135" s="1" t="n">
        <f aca="false">rIngItem!AD135</f>
        <v>0</v>
      </c>
      <c r="AP135" s="1" t="n">
        <f aca="false">rIngItem!AF135</f>
        <v>0</v>
      </c>
      <c r="AQ135" s="6" t="n">
        <v>0</v>
      </c>
      <c r="AR135" s="6" t="n">
        <v>0</v>
      </c>
      <c r="AS135" s="6" t="n">
        <v>0</v>
      </c>
      <c r="AT135" s="1" t="n">
        <f aca="false">rIngItem!AA135</f>
        <v>0</v>
      </c>
      <c r="AU135" s="1" t="n">
        <f aca="false">rIngItem!AC135</f>
        <v>0</v>
      </c>
      <c r="AV135" s="1" t="n">
        <f aca="false">rIngItem!AE135</f>
        <v>0</v>
      </c>
      <c r="AW135" s="1" t="n">
        <f aca="false">rIngItem!AG135</f>
        <v>0</v>
      </c>
      <c r="AX135" s="6" t="n">
        <v>0</v>
      </c>
      <c r="AY135" s="1" t="n">
        <f aca="false">rIngItem!L135</f>
        <v>0</v>
      </c>
      <c r="AZ135" s="1" t="n">
        <f aca="false">rIngItem!V135</f>
        <v>0</v>
      </c>
      <c r="BA135" s="1" t="n">
        <f aca="false">rIngItem!W135</f>
        <v>0</v>
      </c>
      <c r="BB135" s="1" t="n">
        <f aca="false">rIngItem!X135</f>
        <v>0</v>
      </c>
      <c r="BC135" s="1" t="n">
        <f aca="false">rIngItem!Y135</f>
        <v>0</v>
      </c>
      <c r="BD135" s="6" t="n">
        <v>0</v>
      </c>
    </row>
    <row r="136" customFormat="false" ht="15" hidden="false" customHeight="false" outlineLevel="0" collapsed="false">
      <c r="A136" s="1" t="str">
        <f aca="false">rIngItem!A136</f>
        <v>iibbb35</v>
      </c>
      <c r="B136" s="1" t="str">
        <f aca="false">rIngItem!E136</f>
        <v>Bellato Wristlet134</v>
      </c>
      <c r="C136" s="5" t="str">
        <f aca="false">rIngItem!C136</f>
        <v>700985</v>
      </c>
      <c r="D136" s="1" t="n">
        <f aca="false">rIngItem!D136</f>
        <v>0</v>
      </c>
      <c r="E136" s="5" t="str">
        <f aca="false">rIngItem!I136</f>
        <v>11000000</v>
      </c>
      <c r="F136" s="6" t="n">
        <v>9</v>
      </c>
      <c r="G136" s="1" t="n">
        <f aca="false">rIngItem!M136</f>
        <v>1</v>
      </c>
      <c r="H136" s="6" t="n">
        <v>0</v>
      </c>
      <c r="I136" s="1" t="n">
        <f aca="false">rIngItem!N136</f>
        <v>0</v>
      </c>
      <c r="J136" s="1" t="n">
        <f aca="false">rIngItem!O136</f>
        <v>0</v>
      </c>
      <c r="K136" s="1" t="n">
        <f aca="false">rIngItem!P136</f>
        <v>0</v>
      </c>
      <c r="L136" s="1" t="n">
        <f aca="false">rIngItem!R136</f>
        <v>0</v>
      </c>
      <c r="M136" s="1" t="n">
        <f aca="false">rIngItem!Q136</f>
        <v>0</v>
      </c>
      <c r="N136" s="1" t="n">
        <f aca="false">rIngItem!S136</f>
        <v>0</v>
      </c>
      <c r="O136" s="1" t="n">
        <f aca="false">rIngItem!AI136</f>
        <v>1</v>
      </c>
      <c r="P136" s="1" t="n">
        <f aca="false">rIngItem!AH136</f>
        <v>1</v>
      </c>
      <c r="Q136" s="1" t="n">
        <f aca="false">rIngItem!AJ136</f>
        <v>1</v>
      </c>
      <c r="R136" s="1" t="n">
        <f aca="false">rIngItem!AK136</f>
        <v>1</v>
      </c>
      <c r="S136" s="6" t="n">
        <v>247</v>
      </c>
      <c r="T136" s="1" t="n">
        <f aca="false">rIngItem!B136</f>
        <v>0</v>
      </c>
      <c r="U136" s="1" t="n">
        <f aca="false">rIngItem!AN136</f>
        <v>0</v>
      </c>
      <c r="V136" s="1" t="n">
        <f aca="false">rIngItem!AO136</f>
        <v>0</v>
      </c>
      <c r="W136" s="1" t="n">
        <f aca="false">rIngItem!K136</f>
        <v>-1</v>
      </c>
      <c r="X136" s="1" t="n">
        <f aca="false">rIngItem!G136</f>
        <v>0</v>
      </c>
      <c r="Y136" s="6" t="n">
        <v>0</v>
      </c>
      <c r="Z136" s="6" t="n">
        <v>0</v>
      </c>
      <c r="AA136" s="6" t="n">
        <v>0</v>
      </c>
      <c r="AB136" s="6" t="n">
        <v>0</v>
      </c>
      <c r="AC136" s="1" t="n">
        <f aca="false">rIngItem!J136</f>
        <v>1</v>
      </c>
      <c r="AD136" s="6" t="n">
        <v>0</v>
      </c>
      <c r="AE136" s="6" t="n">
        <v>0</v>
      </c>
      <c r="AF136" s="6" t="n">
        <v>0</v>
      </c>
      <c r="AG136" s="6" t="n">
        <v>0</v>
      </c>
      <c r="AH136" s="6" t="n">
        <v>0</v>
      </c>
      <c r="AI136" s="6" t="n">
        <v>0</v>
      </c>
      <c r="AJ136" s="6" t="n">
        <v>0</v>
      </c>
      <c r="AK136" s="6" t="n">
        <v>0</v>
      </c>
      <c r="AL136" s="1" t="n">
        <f aca="false">IF(AM136=0,0,IF(AN136=0,1,IF(AO136=0,2,IF(AP136=0,3,4))))</f>
        <v>0</v>
      </c>
      <c r="AM136" s="1" t="n">
        <f aca="false">rIngItem!Z136</f>
        <v>0</v>
      </c>
      <c r="AN136" s="1" t="n">
        <f aca="false">rIngItem!AB136</f>
        <v>0</v>
      </c>
      <c r="AO136" s="1" t="n">
        <f aca="false">rIngItem!AD136</f>
        <v>0</v>
      </c>
      <c r="AP136" s="1" t="n">
        <f aca="false">rIngItem!AF136</f>
        <v>0</v>
      </c>
      <c r="AQ136" s="6" t="n">
        <v>0</v>
      </c>
      <c r="AR136" s="6" t="n">
        <v>0</v>
      </c>
      <c r="AS136" s="6" t="n">
        <v>0</v>
      </c>
      <c r="AT136" s="1" t="n">
        <f aca="false">rIngItem!AA136</f>
        <v>0</v>
      </c>
      <c r="AU136" s="1" t="n">
        <f aca="false">rIngItem!AC136</f>
        <v>0</v>
      </c>
      <c r="AV136" s="1" t="n">
        <f aca="false">rIngItem!AE136</f>
        <v>0</v>
      </c>
      <c r="AW136" s="1" t="n">
        <f aca="false">rIngItem!AG136</f>
        <v>0</v>
      </c>
      <c r="AX136" s="6" t="n">
        <v>0</v>
      </c>
      <c r="AY136" s="1" t="n">
        <f aca="false">rIngItem!L136</f>
        <v>0</v>
      </c>
      <c r="AZ136" s="1" t="n">
        <f aca="false">rIngItem!V136</f>
        <v>0</v>
      </c>
      <c r="BA136" s="1" t="n">
        <f aca="false">rIngItem!W136</f>
        <v>0</v>
      </c>
      <c r="BB136" s="1" t="n">
        <f aca="false">rIngItem!X136</f>
        <v>0</v>
      </c>
      <c r="BC136" s="1" t="n">
        <f aca="false">rIngItem!Y136</f>
        <v>0</v>
      </c>
      <c r="BD136" s="6" t="n">
        <v>0</v>
      </c>
    </row>
    <row r="137" customFormat="false" ht="15" hidden="false" customHeight="false" outlineLevel="0" collapsed="false">
      <c r="A137" s="1" t="str">
        <f aca="false">rIngItem!A137</f>
        <v>iibbb36</v>
      </c>
      <c r="B137" s="1" t="str">
        <f aca="false">rIngItem!E137</f>
        <v>Bellato Wristlet135</v>
      </c>
      <c r="C137" s="5" t="str">
        <f aca="false">rIngItem!C137</f>
        <v>700986</v>
      </c>
      <c r="D137" s="1" t="n">
        <f aca="false">rIngItem!D137</f>
        <v>0</v>
      </c>
      <c r="E137" s="5" t="str">
        <f aca="false">rIngItem!I137</f>
        <v>11000000</v>
      </c>
      <c r="F137" s="6" t="n">
        <v>9</v>
      </c>
      <c r="G137" s="1" t="n">
        <f aca="false">rIngItem!M137</f>
        <v>1</v>
      </c>
      <c r="H137" s="6" t="n">
        <v>0</v>
      </c>
      <c r="I137" s="1" t="n">
        <f aca="false">rIngItem!N137</f>
        <v>0</v>
      </c>
      <c r="J137" s="1" t="n">
        <f aca="false">rIngItem!O137</f>
        <v>0</v>
      </c>
      <c r="K137" s="1" t="n">
        <f aca="false">rIngItem!P137</f>
        <v>0</v>
      </c>
      <c r="L137" s="1" t="n">
        <f aca="false">rIngItem!R137</f>
        <v>0</v>
      </c>
      <c r="M137" s="1" t="n">
        <f aca="false">rIngItem!Q137</f>
        <v>0</v>
      </c>
      <c r="N137" s="1" t="n">
        <f aca="false">rIngItem!S137</f>
        <v>0</v>
      </c>
      <c r="O137" s="1" t="n">
        <f aca="false">rIngItem!AI137</f>
        <v>1</v>
      </c>
      <c r="P137" s="1" t="n">
        <f aca="false">rIngItem!AH137</f>
        <v>1</v>
      </c>
      <c r="Q137" s="1" t="n">
        <f aca="false">rIngItem!AJ137</f>
        <v>1</v>
      </c>
      <c r="R137" s="1" t="n">
        <f aca="false">rIngItem!AK137</f>
        <v>1</v>
      </c>
      <c r="S137" s="6" t="n">
        <v>248</v>
      </c>
      <c r="T137" s="1" t="n">
        <f aca="false">rIngItem!B137</f>
        <v>0</v>
      </c>
      <c r="U137" s="1" t="n">
        <f aca="false">rIngItem!AN137</f>
        <v>0</v>
      </c>
      <c r="V137" s="1" t="n">
        <f aca="false">rIngItem!AO137</f>
        <v>0</v>
      </c>
      <c r="W137" s="1" t="n">
        <f aca="false">rIngItem!K137</f>
        <v>-1</v>
      </c>
      <c r="X137" s="1" t="n">
        <f aca="false">rIngItem!G137</f>
        <v>0</v>
      </c>
      <c r="Y137" s="6" t="n">
        <v>0</v>
      </c>
      <c r="Z137" s="6" t="n">
        <v>0</v>
      </c>
      <c r="AA137" s="6" t="n">
        <v>0</v>
      </c>
      <c r="AB137" s="6" t="n">
        <v>0</v>
      </c>
      <c r="AC137" s="1" t="n">
        <f aca="false">rIngItem!J137</f>
        <v>1</v>
      </c>
      <c r="AD137" s="6" t="n">
        <v>0</v>
      </c>
      <c r="AE137" s="6" t="n">
        <v>0</v>
      </c>
      <c r="AF137" s="6" t="n">
        <v>0</v>
      </c>
      <c r="AG137" s="6" t="n">
        <v>0</v>
      </c>
      <c r="AH137" s="6" t="n">
        <v>0</v>
      </c>
      <c r="AI137" s="6" t="n">
        <v>0</v>
      </c>
      <c r="AJ137" s="6" t="n">
        <v>0</v>
      </c>
      <c r="AK137" s="6" t="n">
        <v>0</v>
      </c>
      <c r="AL137" s="1" t="n">
        <f aca="false">IF(AM137=0,0,IF(AN137=0,1,IF(AO137=0,2,IF(AP137=0,3,4))))</f>
        <v>0</v>
      </c>
      <c r="AM137" s="1" t="n">
        <f aca="false">rIngItem!Z137</f>
        <v>0</v>
      </c>
      <c r="AN137" s="1" t="n">
        <f aca="false">rIngItem!AB137</f>
        <v>0</v>
      </c>
      <c r="AO137" s="1" t="n">
        <f aca="false">rIngItem!AD137</f>
        <v>0</v>
      </c>
      <c r="AP137" s="1" t="n">
        <f aca="false">rIngItem!AF137</f>
        <v>0</v>
      </c>
      <c r="AQ137" s="6" t="n">
        <v>0</v>
      </c>
      <c r="AR137" s="6" t="n">
        <v>0</v>
      </c>
      <c r="AS137" s="6" t="n">
        <v>0</v>
      </c>
      <c r="AT137" s="1" t="n">
        <f aca="false">rIngItem!AA137</f>
        <v>0</v>
      </c>
      <c r="AU137" s="1" t="n">
        <f aca="false">rIngItem!AC137</f>
        <v>0</v>
      </c>
      <c r="AV137" s="1" t="n">
        <f aca="false">rIngItem!AE137</f>
        <v>0</v>
      </c>
      <c r="AW137" s="1" t="n">
        <f aca="false">rIngItem!AG137</f>
        <v>0</v>
      </c>
      <c r="AX137" s="6" t="n">
        <v>0</v>
      </c>
      <c r="AY137" s="1" t="n">
        <f aca="false">rIngItem!L137</f>
        <v>0</v>
      </c>
      <c r="AZ137" s="1" t="n">
        <f aca="false">rIngItem!V137</f>
        <v>0</v>
      </c>
      <c r="BA137" s="1" t="n">
        <f aca="false">rIngItem!W137</f>
        <v>0</v>
      </c>
      <c r="BB137" s="1" t="n">
        <f aca="false">rIngItem!X137</f>
        <v>0</v>
      </c>
      <c r="BC137" s="1" t="n">
        <f aca="false">rIngItem!Y137</f>
        <v>0</v>
      </c>
      <c r="BD137" s="6" t="n">
        <v>0</v>
      </c>
    </row>
    <row r="138" customFormat="false" ht="15" hidden="false" customHeight="false" outlineLevel="0" collapsed="false">
      <c r="A138" s="1" t="str">
        <f aca="false">rIngItem!A138</f>
        <v>iibbb37</v>
      </c>
      <c r="B138" s="1" t="str">
        <f aca="false">rIngItem!E138</f>
        <v>Bellato Wristlet136</v>
      </c>
      <c r="C138" s="5" t="str">
        <f aca="false">rIngItem!C138</f>
        <v>700987</v>
      </c>
      <c r="D138" s="1" t="n">
        <f aca="false">rIngItem!D138</f>
        <v>0</v>
      </c>
      <c r="E138" s="5" t="str">
        <f aca="false">rIngItem!I138</f>
        <v>11000000</v>
      </c>
      <c r="F138" s="6" t="n">
        <v>9</v>
      </c>
      <c r="G138" s="1" t="n">
        <f aca="false">rIngItem!M138</f>
        <v>1</v>
      </c>
      <c r="H138" s="6" t="n">
        <v>0</v>
      </c>
      <c r="I138" s="1" t="n">
        <f aca="false">rIngItem!N138</f>
        <v>0</v>
      </c>
      <c r="J138" s="1" t="n">
        <f aca="false">rIngItem!O138</f>
        <v>0</v>
      </c>
      <c r="K138" s="1" t="n">
        <f aca="false">rIngItem!P138</f>
        <v>0</v>
      </c>
      <c r="L138" s="1" t="n">
        <f aca="false">rIngItem!R138</f>
        <v>0</v>
      </c>
      <c r="M138" s="1" t="n">
        <f aca="false">rIngItem!Q138</f>
        <v>0</v>
      </c>
      <c r="N138" s="1" t="n">
        <f aca="false">rIngItem!S138</f>
        <v>0</v>
      </c>
      <c r="O138" s="1" t="n">
        <f aca="false">rIngItem!AI138</f>
        <v>1</v>
      </c>
      <c r="P138" s="1" t="n">
        <f aca="false">rIngItem!AH138</f>
        <v>1</v>
      </c>
      <c r="Q138" s="1" t="n">
        <f aca="false">rIngItem!AJ138</f>
        <v>1</v>
      </c>
      <c r="R138" s="1" t="n">
        <f aca="false">rIngItem!AK138</f>
        <v>1</v>
      </c>
      <c r="S138" s="6" t="n">
        <v>249</v>
      </c>
      <c r="T138" s="1" t="n">
        <f aca="false">rIngItem!B138</f>
        <v>0</v>
      </c>
      <c r="U138" s="1" t="n">
        <f aca="false">rIngItem!AN138</f>
        <v>0</v>
      </c>
      <c r="V138" s="1" t="n">
        <f aca="false">rIngItem!AO138</f>
        <v>0</v>
      </c>
      <c r="W138" s="1" t="n">
        <f aca="false">rIngItem!K138</f>
        <v>-1</v>
      </c>
      <c r="X138" s="1" t="n">
        <f aca="false">rIngItem!G138</f>
        <v>0</v>
      </c>
      <c r="Y138" s="6" t="n">
        <v>0</v>
      </c>
      <c r="Z138" s="6" t="n">
        <v>0</v>
      </c>
      <c r="AA138" s="6" t="n">
        <v>0</v>
      </c>
      <c r="AB138" s="6" t="n">
        <v>0</v>
      </c>
      <c r="AC138" s="1" t="n">
        <f aca="false">rIngItem!J138</f>
        <v>1</v>
      </c>
      <c r="AD138" s="6" t="n">
        <v>0</v>
      </c>
      <c r="AE138" s="6" t="n">
        <v>0</v>
      </c>
      <c r="AF138" s="6" t="n">
        <v>0</v>
      </c>
      <c r="AG138" s="6" t="n">
        <v>0</v>
      </c>
      <c r="AH138" s="6" t="n">
        <v>0</v>
      </c>
      <c r="AI138" s="6" t="n">
        <v>0</v>
      </c>
      <c r="AJ138" s="6" t="n">
        <v>0</v>
      </c>
      <c r="AK138" s="6" t="n">
        <v>0</v>
      </c>
      <c r="AL138" s="1" t="n">
        <f aca="false">IF(AM138=0,0,IF(AN138=0,1,IF(AO138=0,2,IF(AP138=0,3,4))))</f>
        <v>0</v>
      </c>
      <c r="AM138" s="1" t="n">
        <f aca="false">rIngItem!Z138</f>
        <v>0</v>
      </c>
      <c r="AN138" s="1" t="n">
        <f aca="false">rIngItem!AB138</f>
        <v>0</v>
      </c>
      <c r="AO138" s="1" t="n">
        <f aca="false">rIngItem!AD138</f>
        <v>0</v>
      </c>
      <c r="AP138" s="1" t="n">
        <f aca="false">rIngItem!AF138</f>
        <v>0</v>
      </c>
      <c r="AQ138" s="6" t="n">
        <v>0</v>
      </c>
      <c r="AR138" s="6" t="n">
        <v>0</v>
      </c>
      <c r="AS138" s="6" t="n">
        <v>0</v>
      </c>
      <c r="AT138" s="1" t="n">
        <f aca="false">rIngItem!AA138</f>
        <v>0</v>
      </c>
      <c r="AU138" s="1" t="n">
        <f aca="false">rIngItem!AC138</f>
        <v>0</v>
      </c>
      <c r="AV138" s="1" t="n">
        <f aca="false">rIngItem!AE138</f>
        <v>0</v>
      </c>
      <c r="AW138" s="1" t="n">
        <f aca="false">rIngItem!AG138</f>
        <v>0</v>
      </c>
      <c r="AX138" s="6" t="n">
        <v>0</v>
      </c>
      <c r="AY138" s="1" t="n">
        <f aca="false">rIngItem!L138</f>
        <v>0</v>
      </c>
      <c r="AZ138" s="1" t="n">
        <f aca="false">rIngItem!V138</f>
        <v>0</v>
      </c>
      <c r="BA138" s="1" t="n">
        <f aca="false">rIngItem!W138</f>
        <v>0</v>
      </c>
      <c r="BB138" s="1" t="n">
        <f aca="false">rIngItem!X138</f>
        <v>0</v>
      </c>
      <c r="BC138" s="1" t="n">
        <f aca="false">rIngItem!Y138</f>
        <v>0</v>
      </c>
      <c r="BD138" s="6" t="n">
        <v>0</v>
      </c>
    </row>
    <row r="139" customFormat="false" ht="15" hidden="false" customHeight="false" outlineLevel="0" collapsed="false">
      <c r="A139" s="1" t="str">
        <f aca="false">rIngItem!A139</f>
        <v>iibbb38</v>
      </c>
      <c r="B139" s="1" t="str">
        <f aca="false">rIngItem!E139</f>
        <v>Bellato Wristlet137</v>
      </c>
      <c r="C139" s="5" t="str">
        <f aca="false">rIngItem!C139</f>
        <v>700988</v>
      </c>
      <c r="D139" s="1" t="n">
        <f aca="false">rIngItem!D139</f>
        <v>0</v>
      </c>
      <c r="E139" s="5" t="str">
        <f aca="false">rIngItem!I139</f>
        <v>11000000</v>
      </c>
      <c r="F139" s="6" t="n">
        <v>9</v>
      </c>
      <c r="G139" s="1" t="n">
        <f aca="false">rIngItem!M139</f>
        <v>1</v>
      </c>
      <c r="H139" s="6" t="n">
        <v>0</v>
      </c>
      <c r="I139" s="1" t="n">
        <f aca="false">rIngItem!N139</f>
        <v>0</v>
      </c>
      <c r="J139" s="1" t="n">
        <f aca="false">rIngItem!O139</f>
        <v>0</v>
      </c>
      <c r="K139" s="1" t="n">
        <f aca="false">rIngItem!P139</f>
        <v>0</v>
      </c>
      <c r="L139" s="1" t="n">
        <f aca="false">rIngItem!R139</f>
        <v>0</v>
      </c>
      <c r="M139" s="1" t="n">
        <f aca="false">rIngItem!Q139</f>
        <v>0</v>
      </c>
      <c r="N139" s="1" t="n">
        <f aca="false">rIngItem!S139</f>
        <v>0</v>
      </c>
      <c r="O139" s="1" t="n">
        <f aca="false">rIngItem!AI139</f>
        <v>1</v>
      </c>
      <c r="P139" s="1" t="n">
        <f aca="false">rIngItem!AH139</f>
        <v>1</v>
      </c>
      <c r="Q139" s="1" t="n">
        <f aca="false">rIngItem!AJ139</f>
        <v>1</v>
      </c>
      <c r="R139" s="1" t="n">
        <f aca="false">rIngItem!AK139</f>
        <v>1</v>
      </c>
      <c r="S139" s="6" t="n">
        <v>250</v>
      </c>
      <c r="T139" s="1" t="n">
        <f aca="false">rIngItem!B139</f>
        <v>0</v>
      </c>
      <c r="U139" s="1" t="n">
        <f aca="false">rIngItem!AN139</f>
        <v>0</v>
      </c>
      <c r="V139" s="1" t="n">
        <f aca="false">rIngItem!AO139</f>
        <v>0</v>
      </c>
      <c r="W139" s="1" t="n">
        <f aca="false">rIngItem!K139</f>
        <v>-1</v>
      </c>
      <c r="X139" s="1" t="n">
        <f aca="false">rIngItem!G139</f>
        <v>0</v>
      </c>
      <c r="Y139" s="6" t="n">
        <v>0</v>
      </c>
      <c r="Z139" s="6" t="n">
        <v>0</v>
      </c>
      <c r="AA139" s="6" t="n">
        <v>0</v>
      </c>
      <c r="AB139" s="6" t="n">
        <v>0</v>
      </c>
      <c r="AC139" s="1" t="n">
        <f aca="false">rIngItem!J139</f>
        <v>1</v>
      </c>
      <c r="AD139" s="6" t="n">
        <v>0</v>
      </c>
      <c r="AE139" s="6" t="n">
        <v>0</v>
      </c>
      <c r="AF139" s="6" t="n">
        <v>0</v>
      </c>
      <c r="AG139" s="6" t="n">
        <v>0</v>
      </c>
      <c r="AH139" s="6" t="n">
        <v>0</v>
      </c>
      <c r="AI139" s="6" t="n">
        <v>0</v>
      </c>
      <c r="AJ139" s="6" t="n">
        <v>0</v>
      </c>
      <c r="AK139" s="6" t="n">
        <v>0</v>
      </c>
      <c r="AL139" s="1" t="n">
        <f aca="false">IF(AM139=0,0,IF(AN139=0,1,IF(AO139=0,2,IF(AP139=0,3,4))))</f>
        <v>0</v>
      </c>
      <c r="AM139" s="1" t="n">
        <f aca="false">rIngItem!Z139</f>
        <v>0</v>
      </c>
      <c r="AN139" s="1" t="n">
        <f aca="false">rIngItem!AB139</f>
        <v>0</v>
      </c>
      <c r="AO139" s="1" t="n">
        <f aca="false">rIngItem!AD139</f>
        <v>0</v>
      </c>
      <c r="AP139" s="1" t="n">
        <f aca="false">rIngItem!AF139</f>
        <v>0</v>
      </c>
      <c r="AQ139" s="6" t="n">
        <v>0</v>
      </c>
      <c r="AR139" s="6" t="n">
        <v>0</v>
      </c>
      <c r="AS139" s="6" t="n">
        <v>0</v>
      </c>
      <c r="AT139" s="1" t="n">
        <f aca="false">rIngItem!AA139</f>
        <v>0</v>
      </c>
      <c r="AU139" s="1" t="n">
        <f aca="false">rIngItem!AC139</f>
        <v>0</v>
      </c>
      <c r="AV139" s="1" t="n">
        <f aca="false">rIngItem!AE139</f>
        <v>0</v>
      </c>
      <c r="AW139" s="1" t="n">
        <f aca="false">rIngItem!AG139</f>
        <v>0</v>
      </c>
      <c r="AX139" s="6" t="n">
        <v>0</v>
      </c>
      <c r="AY139" s="1" t="n">
        <f aca="false">rIngItem!L139</f>
        <v>0</v>
      </c>
      <c r="AZ139" s="1" t="n">
        <f aca="false">rIngItem!V139</f>
        <v>0</v>
      </c>
      <c r="BA139" s="1" t="n">
        <f aca="false">rIngItem!W139</f>
        <v>0</v>
      </c>
      <c r="BB139" s="1" t="n">
        <f aca="false">rIngItem!X139</f>
        <v>0</v>
      </c>
      <c r="BC139" s="1" t="n">
        <f aca="false">rIngItem!Y139</f>
        <v>0</v>
      </c>
      <c r="BD139" s="6" t="n">
        <v>0</v>
      </c>
    </row>
    <row r="140" customFormat="false" ht="15" hidden="false" customHeight="false" outlineLevel="0" collapsed="false">
      <c r="A140" s="1" t="str">
        <f aca="false">rIngItem!A140</f>
        <v>iibbb39</v>
      </c>
      <c r="B140" s="1" t="str">
        <f aca="false">rIngItem!E140</f>
        <v>Bellato Wristlet138</v>
      </c>
      <c r="C140" s="5" t="str">
        <f aca="false">rIngItem!C140</f>
        <v>700989</v>
      </c>
      <c r="D140" s="1" t="n">
        <f aca="false">rIngItem!D140</f>
        <v>0</v>
      </c>
      <c r="E140" s="5" t="str">
        <f aca="false">rIngItem!I140</f>
        <v>11000000</v>
      </c>
      <c r="F140" s="6" t="n">
        <v>9</v>
      </c>
      <c r="G140" s="1" t="n">
        <f aca="false">rIngItem!M140</f>
        <v>1</v>
      </c>
      <c r="H140" s="6" t="n">
        <v>0</v>
      </c>
      <c r="I140" s="1" t="n">
        <f aca="false">rIngItem!N140</f>
        <v>0</v>
      </c>
      <c r="J140" s="1" t="n">
        <f aca="false">rIngItem!O140</f>
        <v>0</v>
      </c>
      <c r="K140" s="1" t="n">
        <f aca="false">rIngItem!P140</f>
        <v>0</v>
      </c>
      <c r="L140" s="1" t="n">
        <f aca="false">rIngItem!R140</f>
        <v>0</v>
      </c>
      <c r="M140" s="1" t="n">
        <f aca="false">rIngItem!Q140</f>
        <v>0</v>
      </c>
      <c r="N140" s="1" t="n">
        <f aca="false">rIngItem!S140</f>
        <v>0</v>
      </c>
      <c r="O140" s="1" t="n">
        <f aca="false">rIngItem!AI140</f>
        <v>1</v>
      </c>
      <c r="P140" s="1" t="n">
        <f aca="false">rIngItem!AH140</f>
        <v>1</v>
      </c>
      <c r="Q140" s="1" t="n">
        <f aca="false">rIngItem!AJ140</f>
        <v>1</v>
      </c>
      <c r="R140" s="1" t="n">
        <f aca="false">rIngItem!AK140</f>
        <v>1</v>
      </c>
      <c r="S140" s="6" t="n">
        <v>251</v>
      </c>
      <c r="T140" s="1" t="n">
        <f aca="false">rIngItem!B140</f>
        <v>0</v>
      </c>
      <c r="U140" s="1" t="n">
        <f aca="false">rIngItem!AN140</f>
        <v>0</v>
      </c>
      <c r="V140" s="1" t="n">
        <f aca="false">rIngItem!AO140</f>
        <v>0</v>
      </c>
      <c r="W140" s="1" t="n">
        <f aca="false">rIngItem!K140</f>
        <v>-1</v>
      </c>
      <c r="X140" s="1" t="n">
        <f aca="false">rIngItem!G140</f>
        <v>0</v>
      </c>
      <c r="Y140" s="6" t="n">
        <v>0</v>
      </c>
      <c r="Z140" s="6" t="n">
        <v>0</v>
      </c>
      <c r="AA140" s="6" t="n">
        <v>0</v>
      </c>
      <c r="AB140" s="6" t="n">
        <v>0</v>
      </c>
      <c r="AC140" s="1" t="n">
        <f aca="false">rIngItem!J140</f>
        <v>1</v>
      </c>
      <c r="AD140" s="6" t="n">
        <v>0</v>
      </c>
      <c r="AE140" s="6" t="n">
        <v>0</v>
      </c>
      <c r="AF140" s="6" t="n">
        <v>0</v>
      </c>
      <c r="AG140" s="6" t="n">
        <v>0</v>
      </c>
      <c r="AH140" s="6" t="n">
        <v>0</v>
      </c>
      <c r="AI140" s="6" t="n">
        <v>0</v>
      </c>
      <c r="AJ140" s="6" t="n">
        <v>0</v>
      </c>
      <c r="AK140" s="6" t="n">
        <v>0</v>
      </c>
      <c r="AL140" s="1" t="n">
        <f aca="false">IF(AM140=0,0,IF(AN140=0,1,IF(AO140=0,2,IF(AP140=0,3,4))))</f>
        <v>0</v>
      </c>
      <c r="AM140" s="1" t="n">
        <f aca="false">rIngItem!Z140</f>
        <v>0</v>
      </c>
      <c r="AN140" s="1" t="n">
        <f aca="false">rIngItem!AB140</f>
        <v>0</v>
      </c>
      <c r="AO140" s="1" t="n">
        <f aca="false">rIngItem!AD140</f>
        <v>0</v>
      </c>
      <c r="AP140" s="1" t="n">
        <f aca="false">rIngItem!AF140</f>
        <v>0</v>
      </c>
      <c r="AQ140" s="6" t="n">
        <v>0</v>
      </c>
      <c r="AR140" s="6" t="n">
        <v>0</v>
      </c>
      <c r="AS140" s="6" t="n">
        <v>0</v>
      </c>
      <c r="AT140" s="1" t="n">
        <f aca="false">rIngItem!AA140</f>
        <v>0</v>
      </c>
      <c r="AU140" s="1" t="n">
        <f aca="false">rIngItem!AC140</f>
        <v>0</v>
      </c>
      <c r="AV140" s="1" t="n">
        <f aca="false">rIngItem!AE140</f>
        <v>0</v>
      </c>
      <c r="AW140" s="1" t="n">
        <f aca="false">rIngItem!AG140</f>
        <v>0</v>
      </c>
      <c r="AX140" s="6" t="n">
        <v>0</v>
      </c>
      <c r="AY140" s="1" t="n">
        <f aca="false">rIngItem!L140</f>
        <v>0</v>
      </c>
      <c r="AZ140" s="1" t="n">
        <f aca="false">rIngItem!V140</f>
        <v>0</v>
      </c>
      <c r="BA140" s="1" t="n">
        <f aca="false">rIngItem!W140</f>
        <v>0</v>
      </c>
      <c r="BB140" s="1" t="n">
        <f aca="false">rIngItem!X140</f>
        <v>0</v>
      </c>
      <c r="BC140" s="1" t="n">
        <f aca="false">rIngItem!Y140</f>
        <v>0</v>
      </c>
      <c r="BD140" s="6" t="n">
        <v>0</v>
      </c>
    </row>
    <row r="141" customFormat="false" ht="15" hidden="false" customHeight="false" outlineLevel="0" collapsed="false">
      <c r="A141" s="1" t="str">
        <f aca="false">rIngItem!A141</f>
        <v>iibbb40</v>
      </c>
      <c r="B141" s="1" t="str">
        <f aca="false">rIngItem!E141</f>
        <v>Bellato Wristlet139</v>
      </c>
      <c r="C141" s="5" t="str">
        <f aca="false">rIngItem!C141</f>
        <v>70098A</v>
      </c>
      <c r="D141" s="1" t="n">
        <f aca="false">rIngItem!D141</f>
        <v>0</v>
      </c>
      <c r="E141" s="5" t="str">
        <f aca="false">rIngItem!I141</f>
        <v>11000000</v>
      </c>
      <c r="F141" s="6" t="n">
        <v>9</v>
      </c>
      <c r="G141" s="1" t="n">
        <f aca="false">rIngItem!M141</f>
        <v>1</v>
      </c>
      <c r="H141" s="6" t="n">
        <v>0</v>
      </c>
      <c r="I141" s="1" t="n">
        <f aca="false">rIngItem!N141</f>
        <v>0</v>
      </c>
      <c r="J141" s="1" t="n">
        <f aca="false">rIngItem!O141</f>
        <v>0</v>
      </c>
      <c r="K141" s="1" t="n">
        <f aca="false">rIngItem!P141</f>
        <v>0</v>
      </c>
      <c r="L141" s="1" t="n">
        <f aca="false">rIngItem!R141</f>
        <v>0</v>
      </c>
      <c r="M141" s="1" t="n">
        <f aca="false">rIngItem!Q141</f>
        <v>0</v>
      </c>
      <c r="N141" s="1" t="n">
        <f aca="false">rIngItem!S141</f>
        <v>0</v>
      </c>
      <c r="O141" s="1" t="n">
        <f aca="false">rIngItem!AI141</f>
        <v>1</v>
      </c>
      <c r="P141" s="1" t="n">
        <f aca="false">rIngItem!AH141</f>
        <v>1</v>
      </c>
      <c r="Q141" s="1" t="n">
        <f aca="false">rIngItem!AJ141</f>
        <v>1</v>
      </c>
      <c r="R141" s="1" t="n">
        <f aca="false">rIngItem!AK141</f>
        <v>1</v>
      </c>
      <c r="S141" s="6" t="n">
        <v>252</v>
      </c>
      <c r="T141" s="1" t="n">
        <f aca="false">rIngItem!B141</f>
        <v>0</v>
      </c>
      <c r="U141" s="1" t="n">
        <f aca="false">rIngItem!AN141</f>
        <v>0</v>
      </c>
      <c r="V141" s="1" t="n">
        <f aca="false">rIngItem!AO141</f>
        <v>0</v>
      </c>
      <c r="W141" s="1" t="n">
        <f aca="false">rIngItem!K141</f>
        <v>-1</v>
      </c>
      <c r="X141" s="1" t="n">
        <f aca="false">rIngItem!G141</f>
        <v>0</v>
      </c>
      <c r="Y141" s="6" t="n">
        <v>0</v>
      </c>
      <c r="Z141" s="6" t="n">
        <v>0</v>
      </c>
      <c r="AA141" s="6" t="n">
        <v>0</v>
      </c>
      <c r="AB141" s="6" t="n">
        <v>0</v>
      </c>
      <c r="AC141" s="1" t="n">
        <f aca="false">rIngItem!J141</f>
        <v>1</v>
      </c>
      <c r="AD141" s="6" t="n">
        <v>0</v>
      </c>
      <c r="AE141" s="6" t="n">
        <v>0</v>
      </c>
      <c r="AF141" s="6" t="n">
        <v>0</v>
      </c>
      <c r="AG141" s="6" t="n">
        <v>0</v>
      </c>
      <c r="AH141" s="6" t="n">
        <v>0</v>
      </c>
      <c r="AI141" s="6" t="n">
        <v>0</v>
      </c>
      <c r="AJ141" s="6" t="n">
        <v>0</v>
      </c>
      <c r="AK141" s="6" t="n">
        <v>0</v>
      </c>
      <c r="AL141" s="1" t="n">
        <f aca="false">IF(AM141=0,0,IF(AN141=0,1,IF(AO141=0,2,IF(AP141=0,3,4))))</f>
        <v>0</v>
      </c>
      <c r="AM141" s="1" t="n">
        <f aca="false">rIngItem!Z141</f>
        <v>0</v>
      </c>
      <c r="AN141" s="1" t="n">
        <f aca="false">rIngItem!AB141</f>
        <v>0</v>
      </c>
      <c r="AO141" s="1" t="n">
        <f aca="false">rIngItem!AD141</f>
        <v>0</v>
      </c>
      <c r="AP141" s="1" t="n">
        <f aca="false">rIngItem!AF141</f>
        <v>0</v>
      </c>
      <c r="AQ141" s="6" t="n">
        <v>0</v>
      </c>
      <c r="AR141" s="6" t="n">
        <v>0</v>
      </c>
      <c r="AS141" s="6" t="n">
        <v>0</v>
      </c>
      <c r="AT141" s="1" t="n">
        <f aca="false">rIngItem!AA141</f>
        <v>0</v>
      </c>
      <c r="AU141" s="1" t="n">
        <f aca="false">rIngItem!AC141</f>
        <v>0</v>
      </c>
      <c r="AV141" s="1" t="n">
        <f aca="false">rIngItem!AE141</f>
        <v>0</v>
      </c>
      <c r="AW141" s="1" t="n">
        <f aca="false">rIngItem!AG141</f>
        <v>0</v>
      </c>
      <c r="AX141" s="6" t="n">
        <v>0</v>
      </c>
      <c r="AY141" s="1" t="n">
        <f aca="false">rIngItem!L141</f>
        <v>0</v>
      </c>
      <c r="AZ141" s="1" t="n">
        <f aca="false">rIngItem!V141</f>
        <v>0</v>
      </c>
      <c r="BA141" s="1" t="n">
        <f aca="false">rIngItem!W141</f>
        <v>0</v>
      </c>
      <c r="BB141" s="1" t="n">
        <f aca="false">rIngItem!X141</f>
        <v>0</v>
      </c>
      <c r="BC141" s="1" t="n">
        <f aca="false">rIngItem!Y141</f>
        <v>0</v>
      </c>
      <c r="BD141" s="6" t="n">
        <v>0</v>
      </c>
    </row>
    <row r="142" customFormat="false" ht="15" hidden="false" customHeight="false" outlineLevel="0" collapsed="false">
      <c r="A142" s="1" t="str">
        <f aca="false">rIngItem!A142</f>
        <v>iibbb41</v>
      </c>
      <c r="B142" s="1" t="str">
        <f aca="false">rIngItem!E142</f>
        <v>Bellato Wristlet140</v>
      </c>
      <c r="C142" s="5" t="str">
        <f aca="false">rIngItem!C142</f>
        <v>70098B</v>
      </c>
      <c r="D142" s="1" t="n">
        <f aca="false">rIngItem!D142</f>
        <v>0</v>
      </c>
      <c r="E142" s="5" t="str">
        <f aca="false">rIngItem!I142</f>
        <v>11000000</v>
      </c>
      <c r="F142" s="6" t="n">
        <v>9</v>
      </c>
      <c r="G142" s="1" t="n">
        <f aca="false">rIngItem!M142</f>
        <v>1</v>
      </c>
      <c r="H142" s="6" t="n">
        <v>0</v>
      </c>
      <c r="I142" s="1" t="n">
        <f aca="false">rIngItem!N142</f>
        <v>0</v>
      </c>
      <c r="J142" s="1" t="n">
        <f aca="false">rIngItem!O142</f>
        <v>0</v>
      </c>
      <c r="K142" s="1" t="n">
        <f aca="false">rIngItem!P142</f>
        <v>0</v>
      </c>
      <c r="L142" s="1" t="n">
        <f aca="false">rIngItem!R142</f>
        <v>0</v>
      </c>
      <c r="M142" s="1" t="n">
        <f aca="false">rIngItem!Q142</f>
        <v>0</v>
      </c>
      <c r="N142" s="1" t="n">
        <f aca="false">rIngItem!S142</f>
        <v>0</v>
      </c>
      <c r="O142" s="1" t="n">
        <f aca="false">rIngItem!AI142</f>
        <v>1</v>
      </c>
      <c r="P142" s="1" t="n">
        <f aca="false">rIngItem!AH142</f>
        <v>1</v>
      </c>
      <c r="Q142" s="1" t="n">
        <f aca="false">rIngItem!AJ142</f>
        <v>1</v>
      </c>
      <c r="R142" s="1" t="n">
        <f aca="false">rIngItem!AK142</f>
        <v>1</v>
      </c>
      <c r="S142" s="6" t="n">
        <v>253</v>
      </c>
      <c r="T142" s="1" t="n">
        <f aca="false">rIngItem!B142</f>
        <v>0</v>
      </c>
      <c r="U142" s="1" t="n">
        <f aca="false">rIngItem!AN142</f>
        <v>0</v>
      </c>
      <c r="V142" s="1" t="n">
        <f aca="false">rIngItem!AO142</f>
        <v>0</v>
      </c>
      <c r="W142" s="1" t="n">
        <f aca="false">rIngItem!K142</f>
        <v>-1</v>
      </c>
      <c r="X142" s="1" t="n">
        <f aca="false">rIngItem!G142</f>
        <v>0</v>
      </c>
      <c r="Y142" s="6" t="n">
        <v>0</v>
      </c>
      <c r="Z142" s="6" t="n">
        <v>0</v>
      </c>
      <c r="AA142" s="6" t="n">
        <v>0</v>
      </c>
      <c r="AB142" s="6" t="n">
        <v>0</v>
      </c>
      <c r="AC142" s="1" t="n">
        <f aca="false">rIngItem!J142</f>
        <v>1</v>
      </c>
      <c r="AD142" s="6" t="n">
        <v>0</v>
      </c>
      <c r="AE142" s="6" t="n">
        <v>0</v>
      </c>
      <c r="AF142" s="6" t="n">
        <v>0</v>
      </c>
      <c r="AG142" s="6" t="n">
        <v>0</v>
      </c>
      <c r="AH142" s="6" t="n">
        <v>0</v>
      </c>
      <c r="AI142" s="6" t="n">
        <v>0</v>
      </c>
      <c r="AJ142" s="6" t="n">
        <v>0</v>
      </c>
      <c r="AK142" s="6" t="n">
        <v>0</v>
      </c>
      <c r="AL142" s="1" t="n">
        <f aca="false">IF(AM142=0,0,IF(AN142=0,1,IF(AO142=0,2,IF(AP142=0,3,4))))</f>
        <v>0</v>
      </c>
      <c r="AM142" s="1" t="n">
        <f aca="false">rIngItem!Z142</f>
        <v>0</v>
      </c>
      <c r="AN142" s="1" t="n">
        <f aca="false">rIngItem!AB142</f>
        <v>0</v>
      </c>
      <c r="AO142" s="1" t="n">
        <f aca="false">rIngItem!AD142</f>
        <v>0</v>
      </c>
      <c r="AP142" s="1" t="n">
        <f aca="false">rIngItem!AF142</f>
        <v>0</v>
      </c>
      <c r="AQ142" s="6" t="n">
        <v>0</v>
      </c>
      <c r="AR142" s="6" t="n">
        <v>0</v>
      </c>
      <c r="AS142" s="6" t="n">
        <v>0</v>
      </c>
      <c r="AT142" s="1" t="n">
        <f aca="false">rIngItem!AA142</f>
        <v>0</v>
      </c>
      <c r="AU142" s="1" t="n">
        <f aca="false">rIngItem!AC142</f>
        <v>0</v>
      </c>
      <c r="AV142" s="1" t="n">
        <f aca="false">rIngItem!AE142</f>
        <v>0</v>
      </c>
      <c r="AW142" s="1" t="n">
        <f aca="false">rIngItem!AG142</f>
        <v>0</v>
      </c>
      <c r="AX142" s="6" t="n">
        <v>0</v>
      </c>
      <c r="AY142" s="1" t="n">
        <f aca="false">rIngItem!L142</f>
        <v>0</v>
      </c>
      <c r="AZ142" s="1" t="n">
        <f aca="false">rIngItem!V142</f>
        <v>0</v>
      </c>
      <c r="BA142" s="1" t="n">
        <f aca="false">rIngItem!W142</f>
        <v>0</v>
      </c>
      <c r="BB142" s="1" t="n">
        <f aca="false">rIngItem!X142</f>
        <v>0</v>
      </c>
      <c r="BC142" s="1" t="n">
        <f aca="false">rIngItem!Y142</f>
        <v>0</v>
      </c>
      <c r="BD142" s="6" t="n">
        <v>0</v>
      </c>
    </row>
    <row r="143" customFormat="false" ht="15" hidden="false" customHeight="false" outlineLevel="0" collapsed="false">
      <c r="A143" s="1" t="str">
        <f aca="false">rIngItem!A143</f>
        <v>iibbb42</v>
      </c>
      <c r="B143" s="1" t="str">
        <f aca="false">rIngItem!E143</f>
        <v>Bellato Wristlet141</v>
      </c>
      <c r="C143" s="5" t="str">
        <f aca="false">rIngItem!C143</f>
        <v>70098C</v>
      </c>
      <c r="D143" s="1" t="n">
        <f aca="false">rIngItem!D143</f>
        <v>0</v>
      </c>
      <c r="E143" s="5" t="str">
        <f aca="false">rIngItem!I143</f>
        <v>11000000</v>
      </c>
      <c r="F143" s="6" t="n">
        <v>9</v>
      </c>
      <c r="G143" s="1" t="n">
        <f aca="false">rIngItem!M143</f>
        <v>1</v>
      </c>
      <c r="H143" s="6" t="n">
        <v>0</v>
      </c>
      <c r="I143" s="1" t="n">
        <f aca="false">rIngItem!N143</f>
        <v>0</v>
      </c>
      <c r="J143" s="1" t="n">
        <f aca="false">rIngItem!O143</f>
        <v>0</v>
      </c>
      <c r="K143" s="1" t="n">
        <f aca="false">rIngItem!P143</f>
        <v>0</v>
      </c>
      <c r="L143" s="1" t="n">
        <f aca="false">rIngItem!R143</f>
        <v>0</v>
      </c>
      <c r="M143" s="1" t="n">
        <f aca="false">rIngItem!Q143</f>
        <v>0</v>
      </c>
      <c r="N143" s="1" t="n">
        <f aca="false">rIngItem!S143</f>
        <v>0</v>
      </c>
      <c r="O143" s="1" t="n">
        <f aca="false">rIngItem!AI143</f>
        <v>1</v>
      </c>
      <c r="P143" s="1" t="n">
        <f aca="false">rIngItem!AH143</f>
        <v>1</v>
      </c>
      <c r="Q143" s="1" t="n">
        <f aca="false">rIngItem!AJ143</f>
        <v>1</v>
      </c>
      <c r="R143" s="1" t="n">
        <f aca="false">rIngItem!AK143</f>
        <v>1</v>
      </c>
      <c r="S143" s="6" t="n">
        <v>254</v>
      </c>
      <c r="T143" s="1" t="n">
        <f aca="false">rIngItem!B143</f>
        <v>0</v>
      </c>
      <c r="U143" s="1" t="n">
        <f aca="false">rIngItem!AN143</f>
        <v>0</v>
      </c>
      <c r="V143" s="1" t="n">
        <f aca="false">rIngItem!AO143</f>
        <v>0</v>
      </c>
      <c r="W143" s="1" t="n">
        <f aca="false">rIngItem!K143</f>
        <v>-1</v>
      </c>
      <c r="X143" s="1" t="n">
        <f aca="false">rIngItem!G143</f>
        <v>0</v>
      </c>
      <c r="Y143" s="6" t="n">
        <v>0</v>
      </c>
      <c r="Z143" s="6" t="n">
        <v>0</v>
      </c>
      <c r="AA143" s="6" t="n">
        <v>0</v>
      </c>
      <c r="AB143" s="6" t="n">
        <v>0</v>
      </c>
      <c r="AC143" s="1" t="n">
        <f aca="false">rIngItem!J143</f>
        <v>1</v>
      </c>
      <c r="AD143" s="6" t="n">
        <v>0</v>
      </c>
      <c r="AE143" s="6" t="n">
        <v>0</v>
      </c>
      <c r="AF143" s="6" t="n">
        <v>0</v>
      </c>
      <c r="AG143" s="6" t="n">
        <v>0</v>
      </c>
      <c r="AH143" s="6" t="n">
        <v>0</v>
      </c>
      <c r="AI143" s="6" t="n">
        <v>0</v>
      </c>
      <c r="AJ143" s="6" t="n">
        <v>0</v>
      </c>
      <c r="AK143" s="6" t="n">
        <v>0</v>
      </c>
      <c r="AL143" s="1" t="n">
        <f aca="false">IF(AM143=0,0,IF(AN143=0,1,IF(AO143=0,2,IF(AP143=0,3,4))))</f>
        <v>0</v>
      </c>
      <c r="AM143" s="1" t="n">
        <f aca="false">rIngItem!Z143</f>
        <v>0</v>
      </c>
      <c r="AN143" s="1" t="n">
        <f aca="false">rIngItem!AB143</f>
        <v>0</v>
      </c>
      <c r="AO143" s="1" t="n">
        <f aca="false">rIngItem!AD143</f>
        <v>0</v>
      </c>
      <c r="AP143" s="1" t="n">
        <f aca="false">rIngItem!AF143</f>
        <v>0</v>
      </c>
      <c r="AQ143" s="6" t="n">
        <v>0</v>
      </c>
      <c r="AR143" s="6" t="n">
        <v>0</v>
      </c>
      <c r="AS143" s="6" t="n">
        <v>0</v>
      </c>
      <c r="AT143" s="1" t="n">
        <f aca="false">rIngItem!AA143</f>
        <v>0</v>
      </c>
      <c r="AU143" s="1" t="n">
        <f aca="false">rIngItem!AC143</f>
        <v>0</v>
      </c>
      <c r="AV143" s="1" t="n">
        <f aca="false">rIngItem!AE143</f>
        <v>0</v>
      </c>
      <c r="AW143" s="1" t="n">
        <f aca="false">rIngItem!AG143</f>
        <v>0</v>
      </c>
      <c r="AX143" s="6" t="n">
        <v>0</v>
      </c>
      <c r="AY143" s="1" t="n">
        <f aca="false">rIngItem!L143</f>
        <v>0</v>
      </c>
      <c r="AZ143" s="1" t="n">
        <f aca="false">rIngItem!V143</f>
        <v>0</v>
      </c>
      <c r="BA143" s="1" t="n">
        <f aca="false">rIngItem!W143</f>
        <v>0</v>
      </c>
      <c r="BB143" s="1" t="n">
        <f aca="false">rIngItem!X143</f>
        <v>0</v>
      </c>
      <c r="BC143" s="1" t="n">
        <f aca="false">rIngItem!Y143</f>
        <v>0</v>
      </c>
      <c r="BD143" s="6" t="n">
        <v>0</v>
      </c>
    </row>
    <row r="144" customFormat="false" ht="15" hidden="false" customHeight="false" outlineLevel="0" collapsed="false">
      <c r="A144" s="1" t="str">
        <f aca="false">rIngItem!A144</f>
        <v>iibbb43</v>
      </c>
      <c r="B144" s="1" t="str">
        <f aca="false">rIngItem!E144</f>
        <v>Bellato Wristlet142</v>
      </c>
      <c r="C144" s="5" t="str">
        <f aca="false">rIngItem!C144</f>
        <v>70098D</v>
      </c>
      <c r="D144" s="1" t="n">
        <f aca="false">rIngItem!D144</f>
        <v>0</v>
      </c>
      <c r="E144" s="5" t="str">
        <f aca="false">rIngItem!I144</f>
        <v>11000000</v>
      </c>
      <c r="F144" s="6" t="n">
        <v>9</v>
      </c>
      <c r="G144" s="1" t="n">
        <f aca="false">rIngItem!M144</f>
        <v>1</v>
      </c>
      <c r="H144" s="6" t="n">
        <v>0</v>
      </c>
      <c r="I144" s="1" t="n">
        <f aca="false">rIngItem!N144</f>
        <v>0</v>
      </c>
      <c r="J144" s="1" t="n">
        <f aca="false">rIngItem!O144</f>
        <v>0</v>
      </c>
      <c r="K144" s="1" t="n">
        <f aca="false">rIngItem!P144</f>
        <v>0</v>
      </c>
      <c r="L144" s="1" t="n">
        <f aca="false">rIngItem!R144</f>
        <v>0</v>
      </c>
      <c r="M144" s="1" t="n">
        <f aca="false">rIngItem!Q144</f>
        <v>0</v>
      </c>
      <c r="N144" s="1" t="n">
        <f aca="false">rIngItem!S144</f>
        <v>0</v>
      </c>
      <c r="O144" s="1" t="n">
        <f aca="false">rIngItem!AI144</f>
        <v>1</v>
      </c>
      <c r="P144" s="1" t="n">
        <f aca="false">rIngItem!AH144</f>
        <v>1</v>
      </c>
      <c r="Q144" s="1" t="n">
        <f aca="false">rIngItem!AJ144</f>
        <v>1</v>
      </c>
      <c r="R144" s="1" t="n">
        <f aca="false">rIngItem!AK144</f>
        <v>1</v>
      </c>
      <c r="S144" s="6" t="n">
        <v>255</v>
      </c>
      <c r="T144" s="1" t="n">
        <f aca="false">rIngItem!B144</f>
        <v>0</v>
      </c>
      <c r="U144" s="1" t="n">
        <f aca="false">rIngItem!AN144</f>
        <v>0</v>
      </c>
      <c r="V144" s="1" t="n">
        <f aca="false">rIngItem!AO144</f>
        <v>0</v>
      </c>
      <c r="W144" s="1" t="n">
        <f aca="false">rIngItem!K144</f>
        <v>-1</v>
      </c>
      <c r="X144" s="1" t="n">
        <f aca="false">rIngItem!G144</f>
        <v>0</v>
      </c>
      <c r="Y144" s="6" t="n">
        <v>0</v>
      </c>
      <c r="Z144" s="6" t="n">
        <v>0</v>
      </c>
      <c r="AA144" s="6" t="n">
        <v>0</v>
      </c>
      <c r="AB144" s="6" t="n">
        <v>0</v>
      </c>
      <c r="AC144" s="1" t="n">
        <f aca="false">rIngItem!J144</f>
        <v>1</v>
      </c>
      <c r="AD144" s="6" t="n">
        <v>0</v>
      </c>
      <c r="AE144" s="6" t="n">
        <v>0</v>
      </c>
      <c r="AF144" s="6" t="n">
        <v>0</v>
      </c>
      <c r="AG144" s="6" t="n">
        <v>0</v>
      </c>
      <c r="AH144" s="6" t="n">
        <v>0</v>
      </c>
      <c r="AI144" s="6" t="n">
        <v>0</v>
      </c>
      <c r="AJ144" s="6" t="n">
        <v>0</v>
      </c>
      <c r="AK144" s="6" t="n">
        <v>0</v>
      </c>
      <c r="AL144" s="1" t="n">
        <f aca="false">IF(AM144=0,0,IF(AN144=0,1,IF(AO144=0,2,IF(AP144=0,3,4))))</f>
        <v>0</v>
      </c>
      <c r="AM144" s="1" t="n">
        <f aca="false">rIngItem!Z144</f>
        <v>0</v>
      </c>
      <c r="AN144" s="1" t="n">
        <f aca="false">rIngItem!AB144</f>
        <v>0</v>
      </c>
      <c r="AO144" s="1" t="n">
        <f aca="false">rIngItem!AD144</f>
        <v>0</v>
      </c>
      <c r="AP144" s="1" t="n">
        <f aca="false">rIngItem!AF144</f>
        <v>0</v>
      </c>
      <c r="AQ144" s="6" t="n">
        <v>0</v>
      </c>
      <c r="AR144" s="6" t="n">
        <v>0</v>
      </c>
      <c r="AS144" s="6" t="n">
        <v>0</v>
      </c>
      <c r="AT144" s="1" t="n">
        <f aca="false">rIngItem!AA144</f>
        <v>0</v>
      </c>
      <c r="AU144" s="1" t="n">
        <f aca="false">rIngItem!AC144</f>
        <v>0</v>
      </c>
      <c r="AV144" s="1" t="n">
        <f aca="false">rIngItem!AE144</f>
        <v>0</v>
      </c>
      <c r="AW144" s="1" t="n">
        <f aca="false">rIngItem!AG144</f>
        <v>0</v>
      </c>
      <c r="AX144" s="6" t="n">
        <v>0</v>
      </c>
      <c r="AY144" s="1" t="n">
        <f aca="false">rIngItem!L144</f>
        <v>0</v>
      </c>
      <c r="AZ144" s="1" t="n">
        <f aca="false">rIngItem!V144</f>
        <v>0</v>
      </c>
      <c r="BA144" s="1" t="n">
        <f aca="false">rIngItem!W144</f>
        <v>0</v>
      </c>
      <c r="BB144" s="1" t="n">
        <f aca="false">rIngItem!X144</f>
        <v>0</v>
      </c>
      <c r="BC144" s="1" t="n">
        <f aca="false">rIngItem!Y144</f>
        <v>0</v>
      </c>
      <c r="BD144" s="6" t="n">
        <v>0</v>
      </c>
    </row>
    <row r="145" customFormat="false" ht="15" hidden="false" customHeight="false" outlineLevel="0" collapsed="false">
      <c r="A145" s="1" t="str">
        <f aca="false">rIngItem!A145</f>
        <v>iibbb44</v>
      </c>
      <c r="B145" s="1" t="str">
        <f aca="false">rIngItem!E145</f>
        <v>Bellato Wristlet143</v>
      </c>
      <c r="C145" s="5" t="str">
        <f aca="false">rIngItem!C145</f>
        <v>70098E</v>
      </c>
      <c r="D145" s="1" t="n">
        <f aca="false">rIngItem!D145</f>
        <v>0</v>
      </c>
      <c r="E145" s="5" t="str">
        <f aca="false">rIngItem!I145</f>
        <v>11000000</v>
      </c>
      <c r="F145" s="6" t="n">
        <v>9</v>
      </c>
      <c r="G145" s="1" t="n">
        <f aca="false">rIngItem!M145</f>
        <v>1</v>
      </c>
      <c r="H145" s="6" t="n">
        <v>0</v>
      </c>
      <c r="I145" s="1" t="n">
        <f aca="false">rIngItem!N145</f>
        <v>0</v>
      </c>
      <c r="J145" s="1" t="n">
        <f aca="false">rIngItem!O145</f>
        <v>0</v>
      </c>
      <c r="K145" s="1" t="n">
        <f aca="false">rIngItem!P145</f>
        <v>0</v>
      </c>
      <c r="L145" s="1" t="n">
        <f aca="false">rIngItem!R145</f>
        <v>0</v>
      </c>
      <c r="M145" s="1" t="n">
        <f aca="false">rIngItem!Q145</f>
        <v>0</v>
      </c>
      <c r="N145" s="1" t="n">
        <f aca="false">rIngItem!S145</f>
        <v>0</v>
      </c>
      <c r="O145" s="1" t="n">
        <f aca="false">rIngItem!AI145</f>
        <v>1</v>
      </c>
      <c r="P145" s="1" t="n">
        <f aca="false">rIngItem!AH145</f>
        <v>1</v>
      </c>
      <c r="Q145" s="1" t="n">
        <f aca="false">rIngItem!AJ145</f>
        <v>1</v>
      </c>
      <c r="R145" s="1" t="n">
        <f aca="false">rIngItem!AK145</f>
        <v>1</v>
      </c>
      <c r="S145" s="6" t="n">
        <v>256</v>
      </c>
      <c r="T145" s="1" t="n">
        <f aca="false">rIngItem!B145</f>
        <v>0</v>
      </c>
      <c r="U145" s="1" t="n">
        <f aca="false">rIngItem!AN145</f>
        <v>0</v>
      </c>
      <c r="V145" s="1" t="n">
        <f aca="false">rIngItem!AO145</f>
        <v>0</v>
      </c>
      <c r="W145" s="1" t="n">
        <f aca="false">rIngItem!K145</f>
        <v>-1</v>
      </c>
      <c r="X145" s="1" t="n">
        <f aca="false">rIngItem!G145</f>
        <v>0</v>
      </c>
      <c r="Y145" s="6" t="n">
        <v>0</v>
      </c>
      <c r="Z145" s="6" t="n">
        <v>0</v>
      </c>
      <c r="AA145" s="6" t="n">
        <v>0</v>
      </c>
      <c r="AB145" s="6" t="n">
        <v>0</v>
      </c>
      <c r="AC145" s="1" t="n">
        <f aca="false">rIngItem!J145</f>
        <v>1</v>
      </c>
      <c r="AD145" s="6" t="n">
        <v>0</v>
      </c>
      <c r="AE145" s="6" t="n">
        <v>0</v>
      </c>
      <c r="AF145" s="6" t="n">
        <v>0</v>
      </c>
      <c r="AG145" s="6" t="n">
        <v>0</v>
      </c>
      <c r="AH145" s="6" t="n">
        <v>0</v>
      </c>
      <c r="AI145" s="6" t="n">
        <v>0</v>
      </c>
      <c r="AJ145" s="6" t="n">
        <v>0</v>
      </c>
      <c r="AK145" s="6" t="n">
        <v>0</v>
      </c>
      <c r="AL145" s="1" t="n">
        <f aca="false">IF(AM145=0,0,IF(AN145=0,1,IF(AO145=0,2,IF(AP145=0,3,4))))</f>
        <v>0</v>
      </c>
      <c r="AM145" s="1" t="n">
        <f aca="false">rIngItem!Z145</f>
        <v>0</v>
      </c>
      <c r="AN145" s="1" t="n">
        <f aca="false">rIngItem!AB145</f>
        <v>0</v>
      </c>
      <c r="AO145" s="1" t="n">
        <f aca="false">rIngItem!AD145</f>
        <v>0</v>
      </c>
      <c r="AP145" s="1" t="n">
        <f aca="false">rIngItem!AF145</f>
        <v>0</v>
      </c>
      <c r="AQ145" s="6" t="n">
        <v>0</v>
      </c>
      <c r="AR145" s="6" t="n">
        <v>0</v>
      </c>
      <c r="AS145" s="6" t="n">
        <v>0</v>
      </c>
      <c r="AT145" s="1" t="n">
        <f aca="false">rIngItem!AA145</f>
        <v>0</v>
      </c>
      <c r="AU145" s="1" t="n">
        <f aca="false">rIngItem!AC145</f>
        <v>0</v>
      </c>
      <c r="AV145" s="1" t="n">
        <f aca="false">rIngItem!AE145</f>
        <v>0</v>
      </c>
      <c r="AW145" s="1" t="n">
        <f aca="false">rIngItem!AG145</f>
        <v>0</v>
      </c>
      <c r="AX145" s="6" t="n">
        <v>0</v>
      </c>
      <c r="AY145" s="1" t="n">
        <f aca="false">rIngItem!L145</f>
        <v>0</v>
      </c>
      <c r="AZ145" s="1" t="n">
        <f aca="false">rIngItem!V145</f>
        <v>0</v>
      </c>
      <c r="BA145" s="1" t="n">
        <f aca="false">rIngItem!W145</f>
        <v>0</v>
      </c>
      <c r="BB145" s="1" t="n">
        <f aca="false">rIngItem!X145</f>
        <v>0</v>
      </c>
      <c r="BC145" s="1" t="n">
        <f aca="false">rIngItem!Y145</f>
        <v>0</v>
      </c>
      <c r="BD145" s="6" t="n">
        <v>0</v>
      </c>
    </row>
    <row r="146" customFormat="false" ht="15" hidden="false" customHeight="false" outlineLevel="0" collapsed="false">
      <c r="A146" s="1" t="str">
        <f aca="false">rIngItem!A146</f>
        <v>iibbb45</v>
      </c>
      <c r="B146" s="1" t="str">
        <f aca="false">rIngItem!E146</f>
        <v>Bellato Wristlet144</v>
      </c>
      <c r="C146" s="5" t="str">
        <f aca="false">rIngItem!C146</f>
        <v>70098F</v>
      </c>
      <c r="D146" s="1" t="n">
        <f aca="false">rIngItem!D146</f>
        <v>0</v>
      </c>
      <c r="E146" s="5" t="str">
        <f aca="false">rIngItem!I146</f>
        <v>11000000</v>
      </c>
      <c r="F146" s="6" t="n">
        <v>9</v>
      </c>
      <c r="G146" s="1" t="n">
        <f aca="false">rIngItem!M146</f>
        <v>1</v>
      </c>
      <c r="H146" s="6" t="n">
        <v>0</v>
      </c>
      <c r="I146" s="1" t="n">
        <f aca="false">rIngItem!N146</f>
        <v>0</v>
      </c>
      <c r="J146" s="1" t="n">
        <f aca="false">rIngItem!O146</f>
        <v>0</v>
      </c>
      <c r="K146" s="1" t="n">
        <f aca="false">rIngItem!P146</f>
        <v>0</v>
      </c>
      <c r="L146" s="1" t="n">
        <f aca="false">rIngItem!R146</f>
        <v>0</v>
      </c>
      <c r="M146" s="1" t="n">
        <f aca="false">rIngItem!Q146</f>
        <v>0</v>
      </c>
      <c r="N146" s="1" t="n">
        <f aca="false">rIngItem!S146</f>
        <v>0</v>
      </c>
      <c r="O146" s="1" t="n">
        <f aca="false">rIngItem!AI146</f>
        <v>1</v>
      </c>
      <c r="P146" s="1" t="n">
        <f aca="false">rIngItem!AH146</f>
        <v>1</v>
      </c>
      <c r="Q146" s="1" t="n">
        <f aca="false">rIngItem!AJ146</f>
        <v>1</v>
      </c>
      <c r="R146" s="1" t="n">
        <f aca="false">rIngItem!AK146</f>
        <v>1</v>
      </c>
      <c r="S146" s="6" t="n">
        <v>257</v>
      </c>
      <c r="T146" s="1" t="n">
        <f aca="false">rIngItem!B146</f>
        <v>0</v>
      </c>
      <c r="U146" s="1" t="n">
        <f aca="false">rIngItem!AN146</f>
        <v>0</v>
      </c>
      <c r="V146" s="1" t="n">
        <f aca="false">rIngItem!AO146</f>
        <v>0</v>
      </c>
      <c r="W146" s="1" t="n">
        <f aca="false">rIngItem!K146</f>
        <v>-1</v>
      </c>
      <c r="X146" s="1" t="n">
        <f aca="false">rIngItem!G146</f>
        <v>0</v>
      </c>
      <c r="Y146" s="6" t="n">
        <v>0</v>
      </c>
      <c r="Z146" s="6" t="n">
        <v>0</v>
      </c>
      <c r="AA146" s="6" t="n">
        <v>0</v>
      </c>
      <c r="AB146" s="6" t="n">
        <v>0</v>
      </c>
      <c r="AC146" s="1" t="n">
        <f aca="false">rIngItem!J146</f>
        <v>1</v>
      </c>
      <c r="AD146" s="6" t="n">
        <v>0</v>
      </c>
      <c r="AE146" s="6" t="n">
        <v>0</v>
      </c>
      <c r="AF146" s="6" t="n">
        <v>0</v>
      </c>
      <c r="AG146" s="6" t="n">
        <v>0</v>
      </c>
      <c r="AH146" s="6" t="n">
        <v>0</v>
      </c>
      <c r="AI146" s="6" t="n">
        <v>0</v>
      </c>
      <c r="AJ146" s="6" t="n">
        <v>0</v>
      </c>
      <c r="AK146" s="6" t="n">
        <v>0</v>
      </c>
      <c r="AL146" s="1" t="n">
        <f aca="false">IF(AM146=0,0,IF(AN146=0,1,IF(AO146=0,2,IF(AP146=0,3,4))))</f>
        <v>0</v>
      </c>
      <c r="AM146" s="1" t="n">
        <f aca="false">rIngItem!Z146</f>
        <v>0</v>
      </c>
      <c r="AN146" s="1" t="n">
        <f aca="false">rIngItem!AB146</f>
        <v>0</v>
      </c>
      <c r="AO146" s="1" t="n">
        <f aca="false">rIngItem!AD146</f>
        <v>0</v>
      </c>
      <c r="AP146" s="1" t="n">
        <f aca="false">rIngItem!AF146</f>
        <v>0</v>
      </c>
      <c r="AQ146" s="6" t="n">
        <v>0</v>
      </c>
      <c r="AR146" s="6" t="n">
        <v>0</v>
      </c>
      <c r="AS146" s="6" t="n">
        <v>0</v>
      </c>
      <c r="AT146" s="1" t="n">
        <f aca="false">rIngItem!AA146</f>
        <v>0</v>
      </c>
      <c r="AU146" s="1" t="n">
        <f aca="false">rIngItem!AC146</f>
        <v>0</v>
      </c>
      <c r="AV146" s="1" t="n">
        <f aca="false">rIngItem!AE146</f>
        <v>0</v>
      </c>
      <c r="AW146" s="1" t="n">
        <f aca="false">rIngItem!AG146</f>
        <v>0</v>
      </c>
      <c r="AX146" s="6" t="n">
        <v>0</v>
      </c>
      <c r="AY146" s="1" t="n">
        <f aca="false">rIngItem!L146</f>
        <v>0</v>
      </c>
      <c r="AZ146" s="1" t="n">
        <f aca="false">rIngItem!V146</f>
        <v>0</v>
      </c>
      <c r="BA146" s="1" t="n">
        <f aca="false">rIngItem!W146</f>
        <v>0</v>
      </c>
      <c r="BB146" s="1" t="n">
        <f aca="false">rIngItem!X146</f>
        <v>0</v>
      </c>
      <c r="BC146" s="1" t="n">
        <f aca="false">rIngItem!Y146</f>
        <v>0</v>
      </c>
      <c r="BD146" s="6" t="n">
        <v>0</v>
      </c>
    </row>
    <row r="147" customFormat="false" ht="15" hidden="false" customHeight="false" outlineLevel="0" collapsed="false">
      <c r="A147" s="1" t="str">
        <f aca="false">rIngItem!A147</f>
        <v>iibbb46</v>
      </c>
      <c r="B147" s="1" t="str">
        <f aca="false">rIngItem!E147</f>
        <v>Bellato Wristlet145</v>
      </c>
      <c r="C147" s="5" t="str">
        <f aca="false">rIngItem!C147</f>
        <v>700990</v>
      </c>
      <c r="D147" s="1" t="n">
        <f aca="false">rIngItem!D147</f>
        <v>0</v>
      </c>
      <c r="E147" s="5" t="str">
        <f aca="false">rIngItem!I147</f>
        <v>11000000</v>
      </c>
      <c r="F147" s="6" t="n">
        <v>9</v>
      </c>
      <c r="G147" s="1" t="n">
        <f aca="false">rIngItem!M147</f>
        <v>1</v>
      </c>
      <c r="H147" s="6" t="n">
        <v>0</v>
      </c>
      <c r="I147" s="1" t="n">
        <f aca="false">rIngItem!N147</f>
        <v>0</v>
      </c>
      <c r="J147" s="1" t="n">
        <f aca="false">rIngItem!O147</f>
        <v>0</v>
      </c>
      <c r="K147" s="1" t="n">
        <f aca="false">rIngItem!P147</f>
        <v>0</v>
      </c>
      <c r="L147" s="1" t="n">
        <f aca="false">rIngItem!R147</f>
        <v>0</v>
      </c>
      <c r="M147" s="1" t="n">
        <f aca="false">rIngItem!Q147</f>
        <v>0</v>
      </c>
      <c r="N147" s="1" t="n">
        <f aca="false">rIngItem!S147</f>
        <v>0</v>
      </c>
      <c r="O147" s="1" t="n">
        <f aca="false">rIngItem!AI147</f>
        <v>1</v>
      </c>
      <c r="P147" s="1" t="n">
        <f aca="false">rIngItem!AH147</f>
        <v>1</v>
      </c>
      <c r="Q147" s="1" t="n">
        <f aca="false">rIngItem!AJ147</f>
        <v>1</v>
      </c>
      <c r="R147" s="1" t="n">
        <f aca="false">rIngItem!AK147</f>
        <v>1</v>
      </c>
      <c r="S147" s="6" t="n">
        <v>258</v>
      </c>
      <c r="T147" s="1" t="n">
        <f aca="false">rIngItem!B147</f>
        <v>0</v>
      </c>
      <c r="U147" s="1" t="n">
        <f aca="false">rIngItem!AN147</f>
        <v>0</v>
      </c>
      <c r="V147" s="1" t="n">
        <f aca="false">rIngItem!AO147</f>
        <v>0</v>
      </c>
      <c r="W147" s="1" t="n">
        <f aca="false">rIngItem!K147</f>
        <v>-1</v>
      </c>
      <c r="X147" s="1" t="n">
        <f aca="false">rIngItem!G147</f>
        <v>0</v>
      </c>
      <c r="Y147" s="6" t="n">
        <v>0</v>
      </c>
      <c r="Z147" s="6" t="n">
        <v>0</v>
      </c>
      <c r="AA147" s="6" t="n">
        <v>0</v>
      </c>
      <c r="AB147" s="6" t="n">
        <v>0</v>
      </c>
      <c r="AC147" s="1" t="n">
        <f aca="false">rIngItem!J147</f>
        <v>1</v>
      </c>
      <c r="AD147" s="6" t="n">
        <v>0</v>
      </c>
      <c r="AE147" s="6" t="n">
        <v>0</v>
      </c>
      <c r="AF147" s="6" t="n">
        <v>0</v>
      </c>
      <c r="AG147" s="6" t="n">
        <v>0</v>
      </c>
      <c r="AH147" s="6" t="n">
        <v>0</v>
      </c>
      <c r="AI147" s="6" t="n">
        <v>0</v>
      </c>
      <c r="AJ147" s="6" t="n">
        <v>0</v>
      </c>
      <c r="AK147" s="6" t="n">
        <v>0</v>
      </c>
      <c r="AL147" s="1" t="n">
        <f aca="false">IF(AM147=0,0,IF(AN147=0,1,IF(AO147=0,2,IF(AP147=0,3,4))))</f>
        <v>0</v>
      </c>
      <c r="AM147" s="1" t="n">
        <f aca="false">rIngItem!Z147</f>
        <v>0</v>
      </c>
      <c r="AN147" s="1" t="n">
        <f aca="false">rIngItem!AB147</f>
        <v>0</v>
      </c>
      <c r="AO147" s="1" t="n">
        <f aca="false">rIngItem!AD147</f>
        <v>0</v>
      </c>
      <c r="AP147" s="1" t="n">
        <f aca="false">rIngItem!AF147</f>
        <v>0</v>
      </c>
      <c r="AQ147" s="6" t="n">
        <v>0</v>
      </c>
      <c r="AR147" s="6" t="n">
        <v>0</v>
      </c>
      <c r="AS147" s="6" t="n">
        <v>0</v>
      </c>
      <c r="AT147" s="1" t="n">
        <f aca="false">rIngItem!AA147</f>
        <v>0</v>
      </c>
      <c r="AU147" s="1" t="n">
        <f aca="false">rIngItem!AC147</f>
        <v>0</v>
      </c>
      <c r="AV147" s="1" t="n">
        <f aca="false">rIngItem!AE147</f>
        <v>0</v>
      </c>
      <c r="AW147" s="1" t="n">
        <f aca="false">rIngItem!AG147</f>
        <v>0</v>
      </c>
      <c r="AX147" s="6" t="n">
        <v>0</v>
      </c>
      <c r="AY147" s="1" t="n">
        <f aca="false">rIngItem!L147</f>
        <v>0</v>
      </c>
      <c r="AZ147" s="1" t="n">
        <f aca="false">rIngItem!V147</f>
        <v>0</v>
      </c>
      <c r="BA147" s="1" t="n">
        <f aca="false">rIngItem!W147</f>
        <v>0</v>
      </c>
      <c r="BB147" s="1" t="n">
        <f aca="false">rIngItem!X147</f>
        <v>0</v>
      </c>
      <c r="BC147" s="1" t="n">
        <f aca="false">rIngItem!Y147</f>
        <v>0</v>
      </c>
      <c r="BD147" s="6" t="n">
        <v>0</v>
      </c>
    </row>
    <row r="148" customFormat="false" ht="15" hidden="false" customHeight="false" outlineLevel="0" collapsed="false">
      <c r="A148" s="1" t="str">
        <f aca="false">rIngItem!A148</f>
        <v>iibbb47</v>
      </c>
      <c r="B148" s="1" t="str">
        <f aca="false">rIngItem!E148</f>
        <v>Bellato Wristlet146</v>
      </c>
      <c r="C148" s="5" t="str">
        <f aca="false">rIngItem!C148</f>
        <v>700991</v>
      </c>
      <c r="D148" s="1" t="n">
        <f aca="false">rIngItem!D148</f>
        <v>0</v>
      </c>
      <c r="E148" s="5" t="str">
        <f aca="false">rIngItem!I148</f>
        <v>11000000</v>
      </c>
      <c r="F148" s="6" t="n">
        <v>9</v>
      </c>
      <c r="G148" s="1" t="n">
        <f aca="false">rIngItem!M148</f>
        <v>1</v>
      </c>
      <c r="H148" s="6" t="n">
        <v>0</v>
      </c>
      <c r="I148" s="1" t="n">
        <f aca="false">rIngItem!N148</f>
        <v>0</v>
      </c>
      <c r="J148" s="1" t="n">
        <f aca="false">rIngItem!O148</f>
        <v>0</v>
      </c>
      <c r="K148" s="1" t="n">
        <f aca="false">rIngItem!P148</f>
        <v>0</v>
      </c>
      <c r="L148" s="1" t="n">
        <f aca="false">rIngItem!R148</f>
        <v>0</v>
      </c>
      <c r="M148" s="1" t="n">
        <f aca="false">rIngItem!Q148</f>
        <v>0</v>
      </c>
      <c r="N148" s="1" t="n">
        <f aca="false">rIngItem!S148</f>
        <v>0</v>
      </c>
      <c r="O148" s="1" t="n">
        <f aca="false">rIngItem!AI148</f>
        <v>1</v>
      </c>
      <c r="P148" s="1" t="n">
        <f aca="false">rIngItem!AH148</f>
        <v>1</v>
      </c>
      <c r="Q148" s="1" t="n">
        <f aca="false">rIngItem!AJ148</f>
        <v>1</v>
      </c>
      <c r="R148" s="1" t="n">
        <f aca="false">rIngItem!AK148</f>
        <v>1</v>
      </c>
      <c r="S148" s="6" t="n">
        <v>259</v>
      </c>
      <c r="T148" s="1" t="n">
        <f aca="false">rIngItem!B148</f>
        <v>0</v>
      </c>
      <c r="U148" s="1" t="n">
        <f aca="false">rIngItem!AN148</f>
        <v>0</v>
      </c>
      <c r="V148" s="1" t="n">
        <f aca="false">rIngItem!AO148</f>
        <v>0</v>
      </c>
      <c r="W148" s="1" t="n">
        <f aca="false">rIngItem!K148</f>
        <v>-1</v>
      </c>
      <c r="X148" s="1" t="n">
        <f aca="false">rIngItem!G148</f>
        <v>0</v>
      </c>
      <c r="Y148" s="6" t="n">
        <v>0</v>
      </c>
      <c r="Z148" s="6" t="n">
        <v>0</v>
      </c>
      <c r="AA148" s="6" t="n">
        <v>0</v>
      </c>
      <c r="AB148" s="6" t="n">
        <v>0</v>
      </c>
      <c r="AC148" s="1" t="n">
        <f aca="false">rIngItem!J148</f>
        <v>1</v>
      </c>
      <c r="AD148" s="6" t="n">
        <v>0</v>
      </c>
      <c r="AE148" s="6" t="n">
        <v>0</v>
      </c>
      <c r="AF148" s="6" t="n">
        <v>0</v>
      </c>
      <c r="AG148" s="6" t="n">
        <v>0</v>
      </c>
      <c r="AH148" s="6" t="n">
        <v>0</v>
      </c>
      <c r="AI148" s="6" t="n">
        <v>0</v>
      </c>
      <c r="AJ148" s="6" t="n">
        <v>0</v>
      </c>
      <c r="AK148" s="6" t="n">
        <v>0</v>
      </c>
      <c r="AL148" s="1" t="n">
        <f aca="false">IF(AM148=0,0,IF(AN148=0,1,IF(AO148=0,2,IF(AP148=0,3,4))))</f>
        <v>0</v>
      </c>
      <c r="AM148" s="1" t="n">
        <f aca="false">rIngItem!Z148</f>
        <v>0</v>
      </c>
      <c r="AN148" s="1" t="n">
        <f aca="false">rIngItem!AB148</f>
        <v>0</v>
      </c>
      <c r="AO148" s="1" t="n">
        <f aca="false">rIngItem!AD148</f>
        <v>0</v>
      </c>
      <c r="AP148" s="1" t="n">
        <f aca="false">rIngItem!AF148</f>
        <v>0</v>
      </c>
      <c r="AQ148" s="6" t="n">
        <v>0</v>
      </c>
      <c r="AR148" s="6" t="n">
        <v>0</v>
      </c>
      <c r="AS148" s="6" t="n">
        <v>0</v>
      </c>
      <c r="AT148" s="1" t="n">
        <f aca="false">rIngItem!AA148</f>
        <v>0</v>
      </c>
      <c r="AU148" s="1" t="n">
        <f aca="false">rIngItem!AC148</f>
        <v>0</v>
      </c>
      <c r="AV148" s="1" t="n">
        <f aca="false">rIngItem!AE148</f>
        <v>0</v>
      </c>
      <c r="AW148" s="1" t="n">
        <f aca="false">rIngItem!AG148</f>
        <v>0</v>
      </c>
      <c r="AX148" s="6" t="n">
        <v>0</v>
      </c>
      <c r="AY148" s="1" t="n">
        <f aca="false">rIngItem!L148</f>
        <v>0</v>
      </c>
      <c r="AZ148" s="1" t="n">
        <f aca="false">rIngItem!V148</f>
        <v>0</v>
      </c>
      <c r="BA148" s="1" t="n">
        <f aca="false">rIngItem!W148</f>
        <v>0</v>
      </c>
      <c r="BB148" s="1" t="n">
        <f aca="false">rIngItem!X148</f>
        <v>0</v>
      </c>
      <c r="BC148" s="1" t="n">
        <f aca="false">rIngItem!Y148</f>
        <v>0</v>
      </c>
      <c r="BD148" s="6" t="n">
        <v>0</v>
      </c>
    </row>
    <row r="149" customFormat="false" ht="15" hidden="false" customHeight="false" outlineLevel="0" collapsed="false">
      <c r="A149" s="1" t="str">
        <f aca="false">rIngItem!A149</f>
        <v>iibbb48</v>
      </c>
      <c r="B149" s="1" t="str">
        <f aca="false">rIngItem!E149</f>
        <v>Bellato Wristlet147</v>
      </c>
      <c r="C149" s="5" t="str">
        <f aca="false">rIngItem!C149</f>
        <v>700992</v>
      </c>
      <c r="D149" s="1" t="n">
        <f aca="false">rIngItem!D149</f>
        <v>0</v>
      </c>
      <c r="E149" s="5" t="str">
        <f aca="false">rIngItem!I149</f>
        <v>11000000</v>
      </c>
      <c r="F149" s="6" t="n">
        <v>9</v>
      </c>
      <c r="G149" s="1" t="n">
        <f aca="false">rIngItem!M149</f>
        <v>1</v>
      </c>
      <c r="H149" s="6" t="n">
        <v>0</v>
      </c>
      <c r="I149" s="1" t="n">
        <f aca="false">rIngItem!N149</f>
        <v>0</v>
      </c>
      <c r="J149" s="1" t="n">
        <f aca="false">rIngItem!O149</f>
        <v>0</v>
      </c>
      <c r="K149" s="1" t="n">
        <f aca="false">rIngItem!P149</f>
        <v>0</v>
      </c>
      <c r="L149" s="1" t="n">
        <f aca="false">rIngItem!R149</f>
        <v>0</v>
      </c>
      <c r="M149" s="1" t="n">
        <f aca="false">rIngItem!Q149</f>
        <v>0</v>
      </c>
      <c r="N149" s="1" t="n">
        <f aca="false">rIngItem!S149</f>
        <v>0</v>
      </c>
      <c r="O149" s="1" t="n">
        <f aca="false">rIngItem!AI149</f>
        <v>1</v>
      </c>
      <c r="P149" s="1" t="n">
        <f aca="false">rIngItem!AH149</f>
        <v>1</v>
      </c>
      <c r="Q149" s="1" t="n">
        <f aca="false">rIngItem!AJ149</f>
        <v>1</v>
      </c>
      <c r="R149" s="1" t="n">
        <f aca="false">rIngItem!AK149</f>
        <v>1</v>
      </c>
      <c r="S149" s="6" t="n">
        <v>260</v>
      </c>
      <c r="T149" s="1" t="n">
        <f aca="false">rIngItem!B149</f>
        <v>0</v>
      </c>
      <c r="U149" s="1" t="n">
        <f aca="false">rIngItem!AN149</f>
        <v>0</v>
      </c>
      <c r="V149" s="1" t="n">
        <f aca="false">rIngItem!AO149</f>
        <v>0</v>
      </c>
      <c r="W149" s="1" t="n">
        <f aca="false">rIngItem!K149</f>
        <v>-1</v>
      </c>
      <c r="X149" s="1" t="n">
        <f aca="false">rIngItem!G149</f>
        <v>0</v>
      </c>
      <c r="Y149" s="6" t="n">
        <v>0</v>
      </c>
      <c r="Z149" s="6" t="n">
        <v>0</v>
      </c>
      <c r="AA149" s="6" t="n">
        <v>0</v>
      </c>
      <c r="AB149" s="6" t="n">
        <v>0</v>
      </c>
      <c r="AC149" s="1" t="n">
        <f aca="false">rIngItem!J149</f>
        <v>1</v>
      </c>
      <c r="AD149" s="6" t="n">
        <v>0</v>
      </c>
      <c r="AE149" s="6" t="n">
        <v>0</v>
      </c>
      <c r="AF149" s="6" t="n">
        <v>0</v>
      </c>
      <c r="AG149" s="6" t="n">
        <v>0</v>
      </c>
      <c r="AH149" s="6" t="n">
        <v>0</v>
      </c>
      <c r="AI149" s="6" t="n">
        <v>0</v>
      </c>
      <c r="AJ149" s="6" t="n">
        <v>0</v>
      </c>
      <c r="AK149" s="6" t="n">
        <v>0</v>
      </c>
      <c r="AL149" s="1" t="n">
        <f aca="false">IF(AM149=0,0,IF(AN149=0,1,IF(AO149=0,2,IF(AP149=0,3,4))))</f>
        <v>0</v>
      </c>
      <c r="AM149" s="1" t="n">
        <f aca="false">rIngItem!Z149</f>
        <v>0</v>
      </c>
      <c r="AN149" s="1" t="n">
        <f aca="false">rIngItem!AB149</f>
        <v>0</v>
      </c>
      <c r="AO149" s="1" t="n">
        <f aca="false">rIngItem!AD149</f>
        <v>0</v>
      </c>
      <c r="AP149" s="1" t="n">
        <f aca="false">rIngItem!AF149</f>
        <v>0</v>
      </c>
      <c r="AQ149" s="6" t="n">
        <v>0</v>
      </c>
      <c r="AR149" s="6" t="n">
        <v>0</v>
      </c>
      <c r="AS149" s="6" t="n">
        <v>0</v>
      </c>
      <c r="AT149" s="1" t="n">
        <f aca="false">rIngItem!AA149</f>
        <v>0</v>
      </c>
      <c r="AU149" s="1" t="n">
        <f aca="false">rIngItem!AC149</f>
        <v>0</v>
      </c>
      <c r="AV149" s="1" t="n">
        <f aca="false">rIngItem!AE149</f>
        <v>0</v>
      </c>
      <c r="AW149" s="1" t="n">
        <f aca="false">rIngItem!AG149</f>
        <v>0</v>
      </c>
      <c r="AX149" s="6" t="n">
        <v>0</v>
      </c>
      <c r="AY149" s="1" t="n">
        <f aca="false">rIngItem!L149</f>
        <v>0</v>
      </c>
      <c r="AZ149" s="1" t="n">
        <f aca="false">rIngItem!V149</f>
        <v>0</v>
      </c>
      <c r="BA149" s="1" t="n">
        <f aca="false">rIngItem!W149</f>
        <v>0</v>
      </c>
      <c r="BB149" s="1" t="n">
        <f aca="false">rIngItem!X149</f>
        <v>0</v>
      </c>
      <c r="BC149" s="1" t="n">
        <f aca="false">rIngItem!Y149</f>
        <v>0</v>
      </c>
      <c r="BD149" s="6" t="n">
        <v>0</v>
      </c>
    </row>
    <row r="150" customFormat="false" ht="15" hidden="false" customHeight="false" outlineLevel="0" collapsed="false">
      <c r="A150" s="1" t="str">
        <f aca="false">rIngItem!A150</f>
        <v>iibbb49</v>
      </c>
      <c r="B150" s="1" t="str">
        <f aca="false">rIngItem!E150</f>
        <v>Bellato Wristlet148</v>
      </c>
      <c r="C150" s="5" t="str">
        <f aca="false">rIngItem!C150</f>
        <v>700993</v>
      </c>
      <c r="D150" s="1" t="n">
        <f aca="false">rIngItem!D150</f>
        <v>0</v>
      </c>
      <c r="E150" s="5" t="str">
        <f aca="false">rIngItem!I150</f>
        <v>11000000</v>
      </c>
      <c r="F150" s="6" t="n">
        <v>9</v>
      </c>
      <c r="G150" s="1" t="n">
        <f aca="false">rIngItem!M150</f>
        <v>1</v>
      </c>
      <c r="H150" s="6" t="n">
        <v>0</v>
      </c>
      <c r="I150" s="1" t="n">
        <f aca="false">rIngItem!N150</f>
        <v>0</v>
      </c>
      <c r="J150" s="1" t="n">
        <f aca="false">rIngItem!O150</f>
        <v>0</v>
      </c>
      <c r="K150" s="1" t="n">
        <f aca="false">rIngItem!P150</f>
        <v>0</v>
      </c>
      <c r="L150" s="1" t="n">
        <f aca="false">rIngItem!R150</f>
        <v>0</v>
      </c>
      <c r="M150" s="1" t="n">
        <f aca="false">rIngItem!Q150</f>
        <v>0</v>
      </c>
      <c r="N150" s="1" t="n">
        <f aca="false">rIngItem!S150</f>
        <v>0</v>
      </c>
      <c r="O150" s="1" t="n">
        <f aca="false">rIngItem!AI150</f>
        <v>1</v>
      </c>
      <c r="P150" s="1" t="n">
        <f aca="false">rIngItem!AH150</f>
        <v>1</v>
      </c>
      <c r="Q150" s="1" t="n">
        <f aca="false">rIngItem!AJ150</f>
        <v>1</v>
      </c>
      <c r="R150" s="1" t="n">
        <f aca="false">rIngItem!AK150</f>
        <v>1</v>
      </c>
      <c r="S150" s="6" t="n">
        <v>261</v>
      </c>
      <c r="T150" s="1" t="n">
        <f aca="false">rIngItem!B150</f>
        <v>0</v>
      </c>
      <c r="U150" s="1" t="n">
        <f aca="false">rIngItem!AN150</f>
        <v>0</v>
      </c>
      <c r="V150" s="1" t="n">
        <f aca="false">rIngItem!AO150</f>
        <v>0</v>
      </c>
      <c r="W150" s="1" t="n">
        <f aca="false">rIngItem!K150</f>
        <v>-1</v>
      </c>
      <c r="X150" s="1" t="n">
        <f aca="false">rIngItem!G150</f>
        <v>0</v>
      </c>
      <c r="Y150" s="6" t="n">
        <v>0</v>
      </c>
      <c r="Z150" s="6" t="n">
        <v>0</v>
      </c>
      <c r="AA150" s="6" t="n">
        <v>0</v>
      </c>
      <c r="AB150" s="6" t="n">
        <v>0</v>
      </c>
      <c r="AC150" s="1" t="n">
        <f aca="false">rIngItem!J150</f>
        <v>1</v>
      </c>
      <c r="AD150" s="6" t="n">
        <v>0</v>
      </c>
      <c r="AE150" s="6" t="n">
        <v>0</v>
      </c>
      <c r="AF150" s="6" t="n">
        <v>0</v>
      </c>
      <c r="AG150" s="6" t="n">
        <v>0</v>
      </c>
      <c r="AH150" s="6" t="n">
        <v>0</v>
      </c>
      <c r="AI150" s="6" t="n">
        <v>0</v>
      </c>
      <c r="AJ150" s="6" t="n">
        <v>0</v>
      </c>
      <c r="AK150" s="6" t="n">
        <v>0</v>
      </c>
      <c r="AL150" s="1" t="n">
        <f aca="false">IF(AM150=0,0,IF(AN150=0,1,IF(AO150=0,2,IF(AP150=0,3,4))))</f>
        <v>0</v>
      </c>
      <c r="AM150" s="1" t="n">
        <f aca="false">rIngItem!Z150</f>
        <v>0</v>
      </c>
      <c r="AN150" s="1" t="n">
        <f aca="false">rIngItem!AB150</f>
        <v>0</v>
      </c>
      <c r="AO150" s="1" t="n">
        <f aca="false">rIngItem!AD150</f>
        <v>0</v>
      </c>
      <c r="AP150" s="1" t="n">
        <f aca="false">rIngItem!AF150</f>
        <v>0</v>
      </c>
      <c r="AQ150" s="6" t="n">
        <v>0</v>
      </c>
      <c r="AR150" s="6" t="n">
        <v>0</v>
      </c>
      <c r="AS150" s="6" t="n">
        <v>0</v>
      </c>
      <c r="AT150" s="1" t="n">
        <f aca="false">rIngItem!AA150</f>
        <v>0</v>
      </c>
      <c r="AU150" s="1" t="n">
        <f aca="false">rIngItem!AC150</f>
        <v>0</v>
      </c>
      <c r="AV150" s="1" t="n">
        <f aca="false">rIngItem!AE150</f>
        <v>0</v>
      </c>
      <c r="AW150" s="1" t="n">
        <f aca="false">rIngItem!AG150</f>
        <v>0</v>
      </c>
      <c r="AX150" s="6" t="n">
        <v>0</v>
      </c>
      <c r="AY150" s="1" t="n">
        <f aca="false">rIngItem!L150</f>
        <v>0</v>
      </c>
      <c r="AZ150" s="1" t="n">
        <f aca="false">rIngItem!V150</f>
        <v>0</v>
      </c>
      <c r="BA150" s="1" t="n">
        <f aca="false">rIngItem!W150</f>
        <v>0</v>
      </c>
      <c r="BB150" s="1" t="n">
        <f aca="false">rIngItem!X150</f>
        <v>0</v>
      </c>
      <c r="BC150" s="1" t="n">
        <f aca="false">rIngItem!Y150</f>
        <v>0</v>
      </c>
      <c r="BD150" s="6" t="n">
        <v>0</v>
      </c>
    </row>
    <row r="151" customFormat="false" ht="15" hidden="false" customHeight="false" outlineLevel="0" collapsed="false">
      <c r="A151" s="1" t="str">
        <f aca="false">rIngItem!A151</f>
        <v>iibbb50</v>
      </c>
      <c r="B151" s="1" t="str">
        <f aca="false">rIngItem!E151</f>
        <v>Bellato Wristlet149</v>
      </c>
      <c r="C151" s="5" t="str">
        <f aca="false">rIngItem!C151</f>
        <v>700994</v>
      </c>
      <c r="D151" s="1" t="n">
        <f aca="false">rIngItem!D151</f>
        <v>0</v>
      </c>
      <c r="E151" s="5" t="str">
        <f aca="false">rIngItem!I151</f>
        <v>11000000</v>
      </c>
      <c r="F151" s="6" t="n">
        <v>9</v>
      </c>
      <c r="G151" s="1" t="n">
        <f aca="false">rIngItem!M151</f>
        <v>1</v>
      </c>
      <c r="H151" s="6" t="n">
        <v>0</v>
      </c>
      <c r="I151" s="1" t="n">
        <f aca="false">rIngItem!N151</f>
        <v>0</v>
      </c>
      <c r="J151" s="1" t="n">
        <f aca="false">rIngItem!O151</f>
        <v>0</v>
      </c>
      <c r="K151" s="1" t="n">
        <f aca="false">rIngItem!P151</f>
        <v>0</v>
      </c>
      <c r="L151" s="1" t="n">
        <f aca="false">rIngItem!R151</f>
        <v>0</v>
      </c>
      <c r="M151" s="1" t="n">
        <f aca="false">rIngItem!Q151</f>
        <v>0</v>
      </c>
      <c r="N151" s="1" t="n">
        <f aca="false">rIngItem!S151</f>
        <v>0</v>
      </c>
      <c r="O151" s="1" t="n">
        <f aca="false">rIngItem!AI151</f>
        <v>1</v>
      </c>
      <c r="P151" s="1" t="n">
        <f aca="false">rIngItem!AH151</f>
        <v>1</v>
      </c>
      <c r="Q151" s="1" t="n">
        <f aca="false">rIngItem!AJ151</f>
        <v>1</v>
      </c>
      <c r="R151" s="1" t="n">
        <f aca="false">rIngItem!AK151</f>
        <v>1</v>
      </c>
      <c r="S151" s="6" t="n">
        <v>262</v>
      </c>
      <c r="T151" s="1" t="n">
        <f aca="false">rIngItem!B151</f>
        <v>0</v>
      </c>
      <c r="U151" s="1" t="n">
        <f aca="false">rIngItem!AN151</f>
        <v>0</v>
      </c>
      <c r="V151" s="1" t="n">
        <f aca="false">rIngItem!AO151</f>
        <v>0</v>
      </c>
      <c r="W151" s="1" t="n">
        <f aca="false">rIngItem!K151</f>
        <v>-1</v>
      </c>
      <c r="X151" s="1" t="n">
        <f aca="false">rIngItem!G151</f>
        <v>0</v>
      </c>
      <c r="Y151" s="6" t="n">
        <v>0</v>
      </c>
      <c r="Z151" s="6" t="n">
        <v>0</v>
      </c>
      <c r="AA151" s="6" t="n">
        <v>0</v>
      </c>
      <c r="AB151" s="6" t="n">
        <v>0</v>
      </c>
      <c r="AC151" s="1" t="n">
        <f aca="false">rIngItem!J151</f>
        <v>1</v>
      </c>
      <c r="AD151" s="6" t="n">
        <v>0</v>
      </c>
      <c r="AE151" s="6" t="n">
        <v>0</v>
      </c>
      <c r="AF151" s="6" t="n">
        <v>0</v>
      </c>
      <c r="AG151" s="6" t="n">
        <v>0</v>
      </c>
      <c r="AH151" s="6" t="n">
        <v>0</v>
      </c>
      <c r="AI151" s="6" t="n">
        <v>0</v>
      </c>
      <c r="AJ151" s="6" t="n">
        <v>0</v>
      </c>
      <c r="AK151" s="6" t="n">
        <v>0</v>
      </c>
      <c r="AL151" s="1" t="n">
        <f aca="false">IF(AM151=0,0,IF(AN151=0,1,IF(AO151=0,2,IF(AP151=0,3,4))))</f>
        <v>0</v>
      </c>
      <c r="AM151" s="1" t="n">
        <f aca="false">rIngItem!Z151</f>
        <v>0</v>
      </c>
      <c r="AN151" s="1" t="n">
        <f aca="false">rIngItem!AB151</f>
        <v>0</v>
      </c>
      <c r="AO151" s="1" t="n">
        <f aca="false">rIngItem!AD151</f>
        <v>0</v>
      </c>
      <c r="AP151" s="1" t="n">
        <f aca="false">rIngItem!AF151</f>
        <v>0</v>
      </c>
      <c r="AQ151" s="6" t="n">
        <v>0</v>
      </c>
      <c r="AR151" s="6" t="n">
        <v>0</v>
      </c>
      <c r="AS151" s="6" t="n">
        <v>0</v>
      </c>
      <c r="AT151" s="1" t="n">
        <f aca="false">rIngItem!AA151</f>
        <v>0</v>
      </c>
      <c r="AU151" s="1" t="n">
        <f aca="false">rIngItem!AC151</f>
        <v>0</v>
      </c>
      <c r="AV151" s="1" t="n">
        <f aca="false">rIngItem!AE151</f>
        <v>0</v>
      </c>
      <c r="AW151" s="1" t="n">
        <f aca="false">rIngItem!AG151</f>
        <v>0</v>
      </c>
      <c r="AX151" s="6" t="n">
        <v>0</v>
      </c>
      <c r="AY151" s="1" t="n">
        <f aca="false">rIngItem!L151</f>
        <v>0</v>
      </c>
      <c r="AZ151" s="1" t="n">
        <f aca="false">rIngItem!V151</f>
        <v>0</v>
      </c>
      <c r="BA151" s="1" t="n">
        <f aca="false">rIngItem!W151</f>
        <v>0</v>
      </c>
      <c r="BB151" s="1" t="n">
        <f aca="false">rIngItem!X151</f>
        <v>0</v>
      </c>
      <c r="BC151" s="1" t="n">
        <f aca="false">rIngItem!Y151</f>
        <v>0</v>
      </c>
      <c r="BD151" s="6" t="n">
        <v>0</v>
      </c>
    </row>
    <row r="152" customFormat="false" ht="15" hidden="false" customHeight="false" outlineLevel="0" collapsed="false">
      <c r="A152" s="1" t="str">
        <f aca="false">rIngItem!A152</f>
        <v>iibbb51</v>
      </c>
      <c r="B152" s="1" t="str">
        <f aca="false">rIngItem!E152</f>
        <v>Bellato Wristlet150</v>
      </c>
      <c r="C152" s="5" t="str">
        <f aca="false">rIngItem!C152</f>
        <v>700995</v>
      </c>
      <c r="D152" s="1" t="n">
        <f aca="false">rIngItem!D152</f>
        <v>0</v>
      </c>
      <c r="E152" s="5" t="str">
        <f aca="false">rIngItem!I152</f>
        <v>11000000</v>
      </c>
      <c r="F152" s="6" t="n">
        <v>9</v>
      </c>
      <c r="G152" s="1" t="n">
        <f aca="false">rIngItem!M152</f>
        <v>1</v>
      </c>
      <c r="H152" s="6" t="n">
        <v>0</v>
      </c>
      <c r="I152" s="1" t="n">
        <f aca="false">rIngItem!N152</f>
        <v>0</v>
      </c>
      <c r="J152" s="1" t="n">
        <f aca="false">rIngItem!O152</f>
        <v>0</v>
      </c>
      <c r="K152" s="1" t="n">
        <f aca="false">rIngItem!P152</f>
        <v>0</v>
      </c>
      <c r="L152" s="1" t="n">
        <f aca="false">rIngItem!R152</f>
        <v>0</v>
      </c>
      <c r="M152" s="1" t="n">
        <f aca="false">rIngItem!Q152</f>
        <v>0</v>
      </c>
      <c r="N152" s="1" t="n">
        <f aca="false">rIngItem!S152</f>
        <v>0</v>
      </c>
      <c r="O152" s="1" t="n">
        <f aca="false">rIngItem!AI152</f>
        <v>1</v>
      </c>
      <c r="P152" s="1" t="n">
        <f aca="false">rIngItem!AH152</f>
        <v>1</v>
      </c>
      <c r="Q152" s="1" t="n">
        <f aca="false">rIngItem!AJ152</f>
        <v>1</v>
      </c>
      <c r="R152" s="1" t="n">
        <f aca="false">rIngItem!AK152</f>
        <v>1</v>
      </c>
      <c r="S152" s="6" t="n">
        <v>263</v>
      </c>
      <c r="T152" s="1" t="n">
        <f aca="false">rIngItem!B152</f>
        <v>0</v>
      </c>
      <c r="U152" s="1" t="n">
        <f aca="false">rIngItem!AN152</f>
        <v>0</v>
      </c>
      <c r="V152" s="1" t="n">
        <f aca="false">rIngItem!AO152</f>
        <v>0</v>
      </c>
      <c r="W152" s="1" t="n">
        <f aca="false">rIngItem!K152</f>
        <v>-1</v>
      </c>
      <c r="X152" s="1" t="n">
        <f aca="false">rIngItem!G152</f>
        <v>0</v>
      </c>
      <c r="Y152" s="6" t="n">
        <v>0</v>
      </c>
      <c r="Z152" s="6" t="n">
        <v>0</v>
      </c>
      <c r="AA152" s="6" t="n">
        <v>0</v>
      </c>
      <c r="AB152" s="6" t="n">
        <v>0</v>
      </c>
      <c r="AC152" s="1" t="n">
        <f aca="false">rIngItem!J152</f>
        <v>1</v>
      </c>
      <c r="AD152" s="6" t="n">
        <v>0</v>
      </c>
      <c r="AE152" s="6" t="n">
        <v>0</v>
      </c>
      <c r="AF152" s="6" t="n">
        <v>0</v>
      </c>
      <c r="AG152" s="6" t="n">
        <v>0</v>
      </c>
      <c r="AH152" s="6" t="n">
        <v>0</v>
      </c>
      <c r="AI152" s="6" t="n">
        <v>0</v>
      </c>
      <c r="AJ152" s="6" t="n">
        <v>0</v>
      </c>
      <c r="AK152" s="6" t="n">
        <v>0</v>
      </c>
      <c r="AL152" s="1" t="n">
        <f aca="false">IF(AM152=0,0,IF(AN152=0,1,IF(AO152=0,2,IF(AP152=0,3,4))))</f>
        <v>0</v>
      </c>
      <c r="AM152" s="1" t="n">
        <f aca="false">rIngItem!Z152</f>
        <v>0</v>
      </c>
      <c r="AN152" s="1" t="n">
        <f aca="false">rIngItem!AB152</f>
        <v>0</v>
      </c>
      <c r="AO152" s="1" t="n">
        <f aca="false">rIngItem!AD152</f>
        <v>0</v>
      </c>
      <c r="AP152" s="1" t="n">
        <f aca="false">rIngItem!AF152</f>
        <v>0</v>
      </c>
      <c r="AQ152" s="6" t="n">
        <v>0</v>
      </c>
      <c r="AR152" s="6" t="n">
        <v>0</v>
      </c>
      <c r="AS152" s="6" t="n">
        <v>0</v>
      </c>
      <c r="AT152" s="1" t="n">
        <f aca="false">rIngItem!AA152</f>
        <v>0</v>
      </c>
      <c r="AU152" s="1" t="n">
        <f aca="false">rIngItem!AC152</f>
        <v>0</v>
      </c>
      <c r="AV152" s="1" t="n">
        <f aca="false">rIngItem!AE152</f>
        <v>0</v>
      </c>
      <c r="AW152" s="1" t="n">
        <f aca="false">rIngItem!AG152</f>
        <v>0</v>
      </c>
      <c r="AX152" s="6" t="n">
        <v>0</v>
      </c>
      <c r="AY152" s="1" t="n">
        <f aca="false">rIngItem!L152</f>
        <v>0</v>
      </c>
      <c r="AZ152" s="1" t="n">
        <f aca="false">rIngItem!V152</f>
        <v>0</v>
      </c>
      <c r="BA152" s="1" t="n">
        <f aca="false">rIngItem!W152</f>
        <v>0</v>
      </c>
      <c r="BB152" s="1" t="n">
        <f aca="false">rIngItem!X152</f>
        <v>0</v>
      </c>
      <c r="BC152" s="1" t="n">
        <f aca="false">rIngItem!Y152</f>
        <v>0</v>
      </c>
      <c r="BD152" s="6" t="n">
        <v>0</v>
      </c>
    </row>
    <row r="153" customFormat="false" ht="15" hidden="false" customHeight="false" outlineLevel="0" collapsed="false">
      <c r="A153" s="1" t="str">
        <f aca="false">rIngItem!A153</f>
        <v>iibbb52</v>
      </c>
      <c r="B153" s="1" t="str">
        <f aca="false">rIngItem!E153</f>
        <v>Bellato Wristlet151</v>
      </c>
      <c r="C153" s="5" t="str">
        <f aca="false">rIngItem!C153</f>
        <v>700996</v>
      </c>
      <c r="D153" s="1" t="n">
        <f aca="false">rIngItem!D153</f>
        <v>0</v>
      </c>
      <c r="E153" s="5" t="str">
        <f aca="false">rIngItem!I153</f>
        <v>11000000</v>
      </c>
      <c r="F153" s="6" t="n">
        <v>9</v>
      </c>
      <c r="G153" s="1" t="n">
        <f aca="false">rIngItem!M153</f>
        <v>1</v>
      </c>
      <c r="H153" s="6" t="n">
        <v>0</v>
      </c>
      <c r="I153" s="1" t="n">
        <f aca="false">rIngItem!N153</f>
        <v>0</v>
      </c>
      <c r="J153" s="1" t="n">
        <f aca="false">rIngItem!O153</f>
        <v>0</v>
      </c>
      <c r="K153" s="1" t="n">
        <f aca="false">rIngItem!P153</f>
        <v>0</v>
      </c>
      <c r="L153" s="1" t="n">
        <f aca="false">rIngItem!R153</f>
        <v>0</v>
      </c>
      <c r="M153" s="1" t="n">
        <f aca="false">rIngItem!Q153</f>
        <v>0</v>
      </c>
      <c r="N153" s="1" t="n">
        <f aca="false">rIngItem!S153</f>
        <v>0</v>
      </c>
      <c r="O153" s="1" t="n">
        <f aca="false">rIngItem!AI153</f>
        <v>1</v>
      </c>
      <c r="P153" s="1" t="n">
        <f aca="false">rIngItem!AH153</f>
        <v>1</v>
      </c>
      <c r="Q153" s="1" t="n">
        <f aca="false">rIngItem!AJ153</f>
        <v>1</v>
      </c>
      <c r="R153" s="1" t="n">
        <f aca="false">rIngItem!AK153</f>
        <v>1</v>
      </c>
      <c r="S153" s="6" t="n">
        <v>264</v>
      </c>
      <c r="T153" s="1" t="n">
        <f aca="false">rIngItem!B153</f>
        <v>0</v>
      </c>
      <c r="U153" s="1" t="n">
        <f aca="false">rIngItem!AN153</f>
        <v>0</v>
      </c>
      <c r="V153" s="1" t="n">
        <f aca="false">rIngItem!AO153</f>
        <v>0</v>
      </c>
      <c r="W153" s="1" t="n">
        <f aca="false">rIngItem!K153</f>
        <v>-1</v>
      </c>
      <c r="X153" s="1" t="n">
        <f aca="false">rIngItem!G153</f>
        <v>0</v>
      </c>
      <c r="Y153" s="6" t="n">
        <v>0</v>
      </c>
      <c r="Z153" s="6" t="n">
        <v>0</v>
      </c>
      <c r="AA153" s="6" t="n">
        <v>0</v>
      </c>
      <c r="AB153" s="6" t="n">
        <v>0</v>
      </c>
      <c r="AC153" s="1" t="n">
        <f aca="false">rIngItem!J153</f>
        <v>1</v>
      </c>
      <c r="AD153" s="6" t="n">
        <v>0</v>
      </c>
      <c r="AE153" s="6" t="n">
        <v>0</v>
      </c>
      <c r="AF153" s="6" t="n">
        <v>0</v>
      </c>
      <c r="AG153" s="6" t="n">
        <v>0</v>
      </c>
      <c r="AH153" s="6" t="n">
        <v>0</v>
      </c>
      <c r="AI153" s="6" t="n">
        <v>0</v>
      </c>
      <c r="AJ153" s="6" t="n">
        <v>0</v>
      </c>
      <c r="AK153" s="6" t="n">
        <v>0</v>
      </c>
      <c r="AL153" s="1" t="n">
        <f aca="false">IF(AM153=0,0,IF(AN153=0,1,IF(AO153=0,2,IF(AP153=0,3,4))))</f>
        <v>0</v>
      </c>
      <c r="AM153" s="1" t="n">
        <f aca="false">rIngItem!Z153</f>
        <v>0</v>
      </c>
      <c r="AN153" s="1" t="n">
        <f aca="false">rIngItem!AB153</f>
        <v>0</v>
      </c>
      <c r="AO153" s="1" t="n">
        <f aca="false">rIngItem!AD153</f>
        <v>0</v>
      </c>
      <c r="AP153" s="1" t="n">
        <f aca="false">rIngItem!AF153</f>
        <v>0</v>
      </c>
      <c r="AQ153" s="6" t="n">
        <v>0</v>
      </c>
      <c r="AR153" s="6" t="n">
        <v>0</v>
      </c>
      <c r="AS153" s="6" t="n">
        <v>0</v>
      </c>
      <c r="AT153" s="1" t="n">
        <f aca="false">rIngItem!AA153</f>
        <v>0</v>
      </c>
      <c r="AU153" s="1" t="n">
        <f aca="false">rIngItem!AC153</f>
        <v>0</v>
      </c>
      <c r="AV153" s="1" t="n">
        <f aca="false">rIngItem!AE153</f>
        <v>0</v>
      </c>
      <c r="AW153" s="1" t="n">
        <f aca="false">rIngItem!AG153</f>
        <v>0</v>
      </c>
      <c r="AX153" s="6" t="n">
        <v>0</v>
      </c>
      <c r="AY153" s="1" t="n">
        <f aca="false">rIngItem!L153</f>
        <v>0</v>
      </c>
      <c r="AZ153" s="1" t="n">
        <f aca="false">rIngItem!V153</f>
        <v>0</v>
      </c>
      <c r="BA153" s="1" t="n">
        <f aca="false">rIngItem!W153</f>
        <v>0</v>
      </c>
      <c r="BB153" s="1" t="n">
        <f aca="false">rIngItem!X153</f>
        <v>0</v>
      </c>
      <c r="BC153" s="1" t="n">
        <f aca="false">rIngItem!Y153</f>
        <v>0</v>
      </c>
      <c r="BD153" s="6" t="n">
        <v>0</v>
      </c>
    </row>
    <row r="154" customFormat="false" ht="15" hidden="false" customHeight="false" outlineLevel="0" collapsed="false">
      <c r="A154" s="1" t="str">
        <f aca="false">rIngItem!A154</f>
        <v>iibbb53</v>
      </c>
      <c r="B154" s="1" t="str">
        <f aca="false">rIngItem!E154</f>
        <v>Bellato Wristlet152</v>
      </c>
      <c r="C154" s="5" t="str">
        <f aca="false">rIngItem!C154</f>
        <v>700997</v>
      </c>
      <c r="D154" s="1" t="n">
        <f aca="false">rIngItem!D154</f>
        <v>0</v>
      </c>
      <c r="E154" s="5" t="str">
        <f aca="false">rIngItem!I154</f>
        <v>11000000</v>
      </c>
      <c r="F154" s="6" t="n">
        <v>9</v>
      </c>
      <c r="G154" s="1" t="n">
        <f aca="false">rIngItem!M154</f>
        <v>1</v>
      </c>
      <c r="H154" s="6" t="n">
        <v>0</v>
      </c>
      <c r="I154" s="1" t="n">
        <f aca="false">rIngItem!N154</f>
        <v>0</v>
      </c>
      <c r="J154" s="1" t="n">
        <f aca="false">rIngItem!O154</f>
        <v>0</v>
      </c>
      <c r="K154" s="1" t="n">
        <f aca="false">rIngItem!P154</f>
        <v>0</v>
      </c>
      <c r="L154" s="1" t="n">
        <f aca="false">rIngItem!R154</f>
        <v>0</v>
      </c>
      <c r="M154" s="1" t="n">
        <f aca="false">rIngItem!Q154</f>
        <v>0</v>
      </c>
      <c r="N154" s="1" t="n">
        <f aca="false">rIngItem!S154</f>
        <v>0</v>
      </c>
      <c r="O154" s="1" t="n">
        <f aca="false">rIngItem!AI154</f>
        <v>1</v>
      </c>
      <c r="P154" s="1" t="n">
        <f aca="false">rIngItem!AH154</f>
        <v>1</v>
      </c>
      <c r="Q154" s="1" t="n">
        <f aca="false">rIngItem!AJ154</f>
        <v>1</v>
      </c>
      <c r="R154" s="1" t="n">
        <f aca="false">rIngItem!AK154</f>
        <v>1</v>
      </c>
      <c r="S154" s="6" t="n">
        <v>265</v>
      </c>
      <c r="T154" s="1" t="n">
        <f aca="false">rIngItem!B154</f>
        <v>0</v>
      </c>
      <c r="U154" s="1" t="n">
        <f aca="false">rIngItem!AN154</f>
        <v>0</v>
      </c>
      <c r="V154" s="1" t="n">
        <f aca="false">rIngItem!AO154</f>
        <v>0</v>
      </c>
      <c r="W154" s="1" t="n">
        <f aca="false">rIngItem!K154</f>
        <v>-1</v>
      </c>
      <c r="X154" s="1" t="n">
        <f aca="false">rIngItem!G154</f>
        <v>0</v>
      </c>
      <c r="Y154" s="6" t="n">
        <v>0</v>
      </c>
      <c r="Z154" s="6" t="n">
        <v>0</v>
      </c>
      <c r="AA154" s="6" t="n">
        <v>0</v>
      </c>
      <c r="AB154" s="6" t="n">
        <v>0</v>
      </c>
      <c r="AC154" s="1" t="n">
        <f aca="false">rIngItem!J154</f>
        <v>1</v>
      </c>
      <c r="AD154" s="6" t="n">
        <v>0</v>
      </c>
      <c r="AE154" s="6" t="n">
        <v>0</v>
      </c>
      <c r="AF154" s="6" t="n">
        <v>0</v>
      </c>
      <c r="AG154" s="6" t="n">
        <v>0</v>
      </c>
      <c r="AH154" s="6" t="n">
        <v>0</v>
      </c>
      <c r="AI154" s="6" t="n">
        <v>0</v>
      </c>
      <c r="AJ154" s="6" t="n">
        <v>0</v>
      </c>
      <c r="AK154" s="6" t="n">
        <v>0</v>
      </c>
      <c r="AL154" s="1" t="n">
        <f aca="false">IF(AM154=0,0,IF(AN154=0,1,IF(AO154=0,2,IF(AP154=0,3,4))))</f>
        <v>0</v>
      </c>
      <c r="AM154" s="1" t="n">
        <f aca="false">rIngItem!Z154</f>
        <v>0</v>
      </c>
      <c r="AN154" s="1" t="n">
        <f aca="false">rIngItem!AB154</f>
        <v>0</v>
      </c>
      <c r="AO154" s="1" t="n">
        <f aca="false">rIngItem!AD154</f>
        <v>0</v>
      </c>
      <c r="AP154" s="1" t="n">
        <f aca="false">rIngItem!AF154</f>
        <v>0</v>
      </c>
      <c r="AQ154" s="6" t="n">
        <v>0</v>
      </c>
      <c r="AR154" s="6" t="n">
        <v>0</v>
      </c>
      <c r="AS154" s="6" t="n">
        <v>0</v>
      </c>
      <c r="AT154" s="1" t="n">
        <f aca="false">rIngItem!AA154</f>
        <v>0</v>
      </c>
      <c r="AU154" s="1" t="n">
        <f aca="false">rIngItem!AC154</f>
        <v>0</v>
      </c>
      <c r="AV154" s="1" t="n">
        <f aca="false">rIngItem!AE154</f>
        <v>0</v>
      </c>
      <c r="AW154" s="1" t="n">
        <f aca="false">rIngItem!AG154</f>
        <v>0</v>
      </c>
      <c r="AX154" s="6" t="n">
        <v>0</v>
      </c>
      <c r="AY154" s="1" t="n">
        <f aca="false">rIngItem!L154</f>
        <v>0</v>
      </c>
      <c r="AZ154" s="1" t="n">
        <f aca="false">rIngItem!V154</f>
        <v>0</v>
      </c>
      <c r="BA154" s="1" t="n">
        <f aca="false">rIngItem!W154</f>
        <v>0</v>
      </c>
      <c r="BB154" s="1" t="n">
        <f aca="false">rIngItem!X154</f>
        <v>0</v>
      </c>
      <c r="BC154" s="1" t="n">
        <f aca="false">rIngItem!Y154</f>
        <v>0</v>
      </c>
      <c r="BD154" s="6" t="n">
        <v>0</v>
      </c>
    </row>
    <row r="155" customFormat="false" ht="15" hidden="false" customHeight="false" outlineLevel="0" collapsed="false">
      <c r="A155" s="1" t="str">
        <f aca="false">rIngItem!A155</f>
        <v>iibbb54</v>
      </c>
      <c r="B155" s="1" t="str">
        <f aca="false">rIngItem!E155</f>
        <v>Bellato Wristlet153</v>
      </c>
      <c r="C155" s="5" t="str">
        <f aca="false">rIngItem!C155</f>
        <v>700998</v>
      </c>
      <c r="D155" s="1" t="n">
        <f aca="false">rIngItem!D155</f>
        <v>0</v>
      </c>
      <c r="E155" s="5" t="str">
        <f aca="false">rIngItem!I155</f>
        <v>11000000</v>
      </c>
      <c r="F155" s="6" t="n">
        <v>9</v>
      </c>
      <c r="G155" s="1" t="n">
        <f aca="false">rIngItem!M155</f>
        <v>1</v>
      </c>
      <c r="H155" s="6" t="n">
        <v>0</v>
      </c>
      <c r="I155" s="1" t="n">
        <f aca="false">rIngItem!N155</f>
        <v>0</v>
      </c>
      <c r="J155" s="1" t="n">
        <f aca="false">rIngItem!O155</f>
        <v>0</v>
      </c>
      <c r="K155" s="1" t="n">
        <f aca="false">rIngItem!P155</f>
        <v>0</v>
      </c>
      <c r="L155" s="1" t="n">
        <f aca="false">rIngItem!R155</f>
        <v>0</v>
      </c>
      <c r="M155" s="1" t="n">
        <f aca="false">rIngItem!Q155</f>
        <v>0</v>
      </c>
      <c r="N155" s="1" t="n">
        <f aca="false">rIngItem!S155</f>
        <v>0</v>
      </c>
      <c r="O155" s="1" t="n">
        <f aca="false">rIngItem!AI155</f>
        <v>1</v>
      </c>
      <c r="P155" s="1" t="n">
        <f aca="false">rIngItem!AH155</f>
        <v>1</v>
      </c>
      <c r="Q155" s="1" t="n">
        <f aca="false">rIngItem!AJ155</f>
        <v>1</v>
      </c>
      <c r="R155" s="1" t="n">
        <f aca="false">rIngItem!AK155</f>
        <v>1</v>
      </c>
      <c r="S155" s="6" t="n">
        <v>266</v>
      </c>
      <c r="T155" s="1" t="n">
        <f aca="false">rIngItem!B155</f>
        <v>0</v>
      </c>
      <c r="U155" s="1" t="n">
        <f aca="false">rIngItem!AN155</f>
        <v>0</v>
      </c>
      <c r="V155" s="1" t="n">
        <f aca="false">rIngItem!AO155</f>
        <v>0</v>
      </c>
      <c r="W155" s="1" t="n">
        <f aca="false">rIngItem!K155</f>
        <v>-1</v>
      </c>
      <c r="X155" s="1" t="n">
        <f aca="false">rIngItem!G155</f>
        <v>0</v>
      </c>
      <c r="Y155" s="6" t="n">
        <v>0</v>
      </c>
      <c r="Z155" s="6" t="n">
        <v>0</v>
      </c>
      <c r="AA155" s="6" t="n">
        <v>0</v>
      </c>
      <c r="AB155" s="6" t="n">
        <v>0</v>
      </c>
      <c r="AC155" s="1" t="n">
        <f aca="false">rIngItem!J155</f>
        <v>1</v>
      </c>
      <c r="AD155" s="6" t="n">
        <v>0</v>
      </c>
      <c r="AE155" s="6" t="n">
        <v>0</v>
      </c>
      <c r="AF155" s="6" t="n">
        <v>0</v>
      </c>
      <c r="AG155" s="6" t="n">
        <v>0</v>
      </c>
      <c r="AH155" s="6" t="n">
        <v>0</v>
      </c>
      <c r="AI155" s="6" t="n">
        <v>0</v>
      </c>
      <c r="AJ155" s="6" t="n">
        <v>0</v>
      </c>
      <c r="AK155" s="6" t="n">
        <v>0</v>
      </c>
      <c r="AL155" s="1" t="n">
        <f aca="false">IF(AM155=0,0,IF(AN155=0,1,IF(AO155=0,2,IF(AP155=0,3,4))))</f>
        <v>0</v>
      </c>
      <c r="AM155" s="1" t="n">
        <f aca="false">rIngItem!Z155</f>
        <v>0</v>
      </c>
      <c r="AN155" s="1" t="n">
        <f aca="false">rIngItem!AB155</f>
        <v>0</v>
      </c>
      <c r="AO155" s="1" t="n">
        <f aca="false">rIngItem!AD155</f>
        <v>0</v>
      </c>
      <c r="AP155" s="1" t="n">
        <f aca="false">rIngItem!AF155</f>
        <v>0</v>
      </c>
      <c r="AQ155" s="6" t="n">
        <v>0</v>
      </c>
      <c r="AR155" s="6" t="n">
        <v>0</v>
      </c>
      <c r="AS155" s="6" t="n">
        <v>0</v>
      </c>
      <c r="AT155" s="1" t="n">
        <f aca="false">rIngItem!AA155</f>
        <v>0</v>
      </c>
      <c r="AU155" s="1" t="n">
        <f aca="false">rIngItem!AC155</f>
        <v>0</v>
      </c>
      <c r="AV155" s="1" t="n">
        <f aca="false">rIngItem!AE155</f>
        <v>0</v>
      </c>
      <c r="AW155" s="1" t="n">
        <f aca="false">rIngItem!AG155</f>
        <v>0</v>
      </c>
      <c r="AX155" s="6" t="n">
        <v>0</v>
      </c>
      <c r="AY155" s="1" t="n">
        <f aca="false">rIngItem!L155</f>
        <v>0</v>
      </c>
      <c r="AZ155" s="1" t="n">
        <f aca="false">rIngItem!V155</f>
        <v>0</v>
      </c>
      <c r="BA155" s="1" t="n">
        <f aca="false">rIngItem!W155</f>
        <v>0</v>
      </c>
      <c r="BB155" s="1" t="n">
        <f aca="false">rIngItem!X155</f>
        <v>0</v>
      </c>
      <c r="BC155" s="1" t="n">
        <f aca="false">rIngItem!Y155</f>
        <v>0</v>
      </c>
      <c r="BD155" s="6" t="n">
        <v>0</v>
      </c>
    </row>
    <row r="156" customFormat="false" ht="15" hidden="false" customHeight="false" outlineLevel="0" collapsed="false">
      <c r="A156" s="1" t="str">
        <f aca="false">rIngItem!A156</f>
        <v>iibbb55</v>
      </c>
      <c r="B156" s="1" t="str">
        <f aca="false">rIngItem!E156</f>
        <v>Bellato Wristlet154</v>
      </c>
      <c r="C156" s="5" t="str">
        <f aca="false">rIngItem!C156</f>
        <v>700999</v>
      </c>
      <c r="D156" s="1" t="n">
        <f aca="false">rIngItem!D156</f>
        <v>0</v>
      </c>
      <c r="E156" s="5" t="str">
        <f aca="false">rIngItem!I156</f>
        <v>11000000</v>
      </c>
      <c r="F156" s="6" t="n">
        <v>9</v>
      </c>
      <c r="G156" s="1" t="n">
        <f aca="false">rIngItem!M156</f>
        <v>1</v>
      </c>
      <c r="H156" s="6" t="n">
        <v>0</v>
      </c>
      <c r="I156" s="1" t="n">
        <f aca="false">rIngItem!N156</f>
        <v>0</v>
      </c>
      <c r="J156" s="1" t="n">
        <f aca="false">rIngItem!O156</f>
        <v>0</v>
      </c>
      <c r="K156" s="1" t="n">
        <f aca="false">rIngItem!P156</f>
        <v>0</v>
      </c>
      <c r="L156" s="1" t="n">
        <f aca="false">rIngItem!R156</f>
        <v>0</v>
      </c>
      <c r="M156" s="1" t="n">
        <f aca="false">rIngItem!Q156</f>
        <v>0</v>
      </c>
      <c r="N156" s="1" t="n">
        <f aca="false">rIngItem!S156</f>
        <v>0</v>
      </c>
      <c r="O156" s="1" t="n">
        <f aca="false">rIngItem!AI156</f>
        <v>1</v>
      </c>
      <c r="P156" s="1" t="n">
        <f aca="false">rIngItem!AH156</f>
        <v>1</v>
      </c>
      <c r="Q156" s="1" t="n">
        <f aca="false">rIngItem!AJ156</f>
        <v>1</v>
      </c>
      <c r="R156" s="1" t="n">
        <f aca="false">rIngItem!AK156</f>
        <v>1</v>
      </c>
      <c r="S156" s="6" t="n">
        <v>267</v>
      </c>
      <c r="T156" s="1" t="n">
        <f aca="false">rIngItem!B156</f>
        <v>0</v>
      </c>
      <c r="U156" s="1" t="n">
        <f aca="false">rIngItem!AN156</f>
        <v>0</v>
      </c>
      <c r="V156" s="1" t="n">
        <f aca="false">rIngItem!AO156</f>
        <v>0</v>
      </c>
      <c r="W156" s="1" t="n">
        <f aca="false">rIngItem!K156</f>
        <v>-1</v>
      </c>
      <c r="X156" s="1" t="n">
        <f aca="false">rIngItem!G156</f>
        <v>0</v>
      </c>
      <c r="Y156" s="6" t="n">
        <v>0</v>
      </c>
      <c r="Z156" s="6" t="n">
        <v>0</v>
      </c>
      <c r="AA156" s="6" t="n">
        <v>0</v>
      </c>
      <c r="AB156" s="6" t="n">
        <v>0</v>
      </c>
      <c r="AC156" s="1" t="n">
        <f aca="false">rIngItem!J156</f>
        <v>1</v>
      </c>
      <c r="AD156" s="6" t="n">
        <v>0</v>
      </c>
      <c r="AE156" s="6" t="n">
        <v>0</v>
      </c>
      <c r="AF156" s="6" t="n">
        <v>0</v>
      </c>
      <c r="AG156" s="6" t="n">
        <v>0</v>
      </c>
      <c r="AH156" s="6" t="n">
        <v>0</v>
      </c>
      <c r="AI156" s="6" t="n">
        <v>0</v>
      </c>
      <c r="AJ156" s="6" t="n">
        <v>0</v>
      </c>
      <c r="AK156" s="6" t="n">
        <v>0</v>
      </c>
      <c r="AL156" s="1" t="n">
        <f aca="false">IF(AM156=0,0,IF(AN156=0,1,IF(AO156=0,2,IF(AP156=0,3,4))))</f>
        <v>0</v>
      </c>
      <c r="AM156" s="1" t="n">
        <f aca="false">rIngItem!Z156</f>
        <v>0</v>
      </c>
      <c r="AN156" s="1" t="n">
        <f aca="false">rIngItem!AB156</f>
        <v>0</v>
      </c>
      <c r="AO156" s="1" t="n">
        <f aca="false">rIngItem!AD156</f>
        <v>0</v>
      </c>
      <c r="AP156" s="1" t="n">
        <f aca="false">rIngItem!AF156</f>
        <v>0</v>
      </c>
      <c r="AQ156" s="6" t="n">
        <v>0</v>
      </c>
      <c r="AR156" s="6" t="n">
        <v>0</v>
      </c>
      <c r="AS156" s="6" t="n">
        <v>0</v>
      </c>
      <c r="AT156" s="1" t="n">
        <f aca="false">rIngItem!AA156</f>
        <v>0</v>
      </c>
      <c r="AU156" s="1" t="n">
        <f aca="false">rIngItem!AC156</f>
        <v>0</v>
      </c>
      <c r="AV156" s="1" t="n">
        <f aca="false">rIngItem!AE156</f>
        <v>0</v>
      </c>
      <c r="AW156" s="1" t="n">
        <f aca="false">rIngItem!AG156</f>
        <v>0</v>
      </c>
      <c r="AX156" s="6" t="n">
        <v>0</v>
      </c>
      <c r="AY156" s="1" t="n">
        <f aca="false">rIngItem!L156</f>
        <v>0</v>
      </c>
      <c r="AZ156" s="1" t="n">
        <f aca="false">rIngItem!V156</f>
        <v>0</v>
      </c>
      <c r="BA156" s="1" t="n">
        <f aca="false">rIngItem!W156</f>
        <v>0</v>
      </c>
      <c r="BB156" s="1" t="n">
        <f aca="false">rIngItem!X156</f>
        <v>0</v>
      </c>
      <c r="BC156" s="1" t="n">
        <f aca="false">rIngItem!Y156</f>
        <v>0</v>
      </c>
      <c r="BD156" s="6" t="n">
        <v>0</v>
      </c>
    </row>
    <row r="157" customFormat="false" ht="15" hidden="false" customHeight="false" outlineLevel="0" collapsed="false">
      <c r="A157" s="1" t="str">
        <f aca="false">rIngItem!A157</f>
        <v>iibbb56</v>
      </c>
      <c r="B157" s="1" t="str">
        <f aca="false">rIngItem!E157</f>
        <v>Bellato Wristlet155</v>
      </c>
      <c r="C157" s="5" t="str">
        <f aca="false">rIngItem!C157</f>
        <v>70099A</v>
      </c>
      <c r="D157" s="1" t="n">
        <f aca="false">rIngItem!D157</f>
        <v>0</v>
      </c>
      <c r="E157" s="5" t="str">
        <f aca="false">rIngItem!I157</f>
        <v>11000000</v>
      </c>
      <c r="F157" s="6" t="n">
        <v>9</v>
      </c>
      <c r="G157" s="1" t="n">
        <f aca="false">rIngItem!M157</f>
        <v>1</v>
      </c>
      <c r="H157" s="6" t="n">
        <v>0</v>
      </c>
      <c r="I157" s="1" t="n">
        <f aca="false">rIngItem!N157</f>
        <v>0</v>
      </c>
      <c r="J157" s="1" t="n">
        <f aca="false">rIngItem!O157</f>
        <v>0</v>
      </c>
      <c r="K157" s="1" t="n">
        <f aca="false">rIngItem!P157</f>
        <v>0</v>
      </c>
      <c r="L157" s="1" t="n">
        <f aca="false">rIngItem!R157</f>
        <v>0</v>
      </c>
      <c r="M157" s="1" t="n">
        <f aca="false">rIngItem!Q157</f>
        <v>0</v>
      </c>
      <c r="N157" s="1" t="n">
        <f aca="false">rIngItem!S157</f>
        <v>0</v>
      </c>
      <c r="O157" s="1" t="n">
        <f aca="false">rIngItem!AI157</f>
        <v>1</v>
      </c>
      <c r="P157" s="1" t="n">
        <f aca="false">rIngItem!AH157</f>
        <v>1</v>
      </c>
      <c r="Q157" s="1" t="n">
        <f aca="false">rIngItem!AJ157</f>
        <v>1</v>
      </c>
      <c r="R157" s="1" t="n">
        <f aca="false">rIngItem!AK157</f>
        <v>1</v>
      </c>
      <c r="S157" s="6" t="n">
        <v>268</v>
      </c>
      <c r="T157" s="1" t="n">
        <f aca="false">rIngItem!B157</f>
        <v>0</v>
      </c>
      <c r="U157" s="1" t="n">
        <f aca="false">rIngItem!AN157</f>
        <v>0</v>
      </c>
      <c r="V157" s="1" t="n">
        <f aca="false">rIngItem!AO157</f>
        <v>0</v>
      </c>
      <c r="W157" s="1" t="n">
        <f aca="false">rIngItem!K157</f>
        <v>-1</v>
      </c>
      <c r="X157" s="1" t="n">
        <f aca="false">rIngItem!G157</f>
        <v>0</v>
      </c>
      <c r="Y157" s="6" t="n">
        <v>0</v>
      </c>
      <c r="Z157" s="6" t="n">
        <v>0</v>
      </c>
      <c r="AA157" s="6" t="n">
        <v>0</v>
      </c>
      <c r="AB157" s="6" t="n">
        <v>0</v>
      </c>
      <c r="AC157" s="1" t="n">
        <f aca="false">rIngItem!J157</f>
        <v>1</v>
      </c>
      <c r="AD157" s="6" t="n">
        <v>0</v>
      </c>
      <c r="AE157" s="6" t="n">
        <v>0</v>
      </c>
      <c r="AF157" s="6" t="n">
        <v>0</v>
      </c>
      <c r="AG157" s="6" t="n">
        <v>0</v>
      </c>
      <c r="AH157" s="6" t="n">
        <v>0</v>
      </c>
      <c r="AI157" s="6" t="n">
        <v>0</v>
      </c>
      <c r="AJ157" s="6" t="n">
        <v>0</v>
      </c>
      <c r="AK157" s="6" t="n">
        <v>0</v>
      </c>
      <c r="AL157" s="1" t="n">
        <f aca="false">IF(AM157=0,0,IF(AN157=0,1,IF(AO157=0,2,IF(AP157=0,3,4))))</f>
        <v>0</v>
      </c>
      <c r="AM157" s="1" t="n">
        <f aca="false">rIngItem!Z157</f>
        <v>0</v>
      </c>
      <c r="AN157" s="1" t="n">
        <f aca="false">rIngItem!AB157</f>
        <v>0</v>
      </c>
      <c r="AO157" s="1" t="n">
        <f aca="false">rIngItem!AD157</f>
        <v>0</v>
      </c>
      <c r="AP157" s="1" t="n">
        <f aca="false">rIngItem!AF157</f>
        <v>0</v>
      </c>
      <c r="AQ157" s="6" t="n">
        <v>0</v>
      </c>
      <c r="AR157" s="6" t="n">
        <v>0</v>
      </c>
      <c r="AS157" s="6" t="n">
        <v>0</v>
      </c>
      <c r="AT157" s="1" t="n">
        <f aca="false">rIngItem!AA157</f>
        <v>0</v>
      </c>
      <c r="AU157" s="1" t="n">
        <f aca="false">rIngItem!AC157</f>
        <v>0</v>
      </c>
      <c r="AV157" s="1" t="n">
        <f aca="false">rIngItem!AE157</f>
        <v>0</v>
      </c>
      <c r="AW157" s="1" t="n">
        <f aca="false">rIngItem!AG157</f>
        <v>0</v>
      </c>
      <c r="AX157" s="6" t="n">
        <v>0</v>
      </c>
      <c r="AY157" s="1" t="n">
        <f aca="false">rIngItem!L157</f>
        <v>0</v>
      </c>
      <c r="AZ157" s="1" t="n">
        <f aca="false">rIngItem!V157</f>
        <v>0</v>
      </c>
      <c r="BA157" s="1" t="n">
        <f aca="false">rIngItem!W157</f>
        <v>0</v>
      </c>
      <c r="BB157" s="1" t="n">
        <f aca="false">rIngItem!X157</f>
        <v>0</v>
      </c>
      <c r="BC157" s="1" t="n">
        <f aca="false">rIngItem!Y157</f>
        <v>0</v>
      </c>
      <c r="BD157" s="6" t="n">
        <v>0</v>
      </c>
    </row>
    <row r="158" customFormat="false" ht="15" hidden="false" customHeight="false" outlineLevel="0" collapsed="false">
      <c r="A158" s="1" t="str">
        <f aca="false">rIngItem!A158</f>
        <v>iibbb57</v>
      </c>
      <c r="B158" s="1" t="str">
        <f aca="false">rIngItem!E158</f>
        <v>Bellato Wristlet156</v>
      </c>
      <c r="C158" s="5" t="str">
        <f aca="false">rIngItem!C158</f>
        <v>70099B</v>
      </c>
      <c r="D158" s="1" t="n">
        <f aca="false">rIngItem!D158</f>
        <v>0</v>
      </c>
      <c r="E158" s="5" t="str">
        <f aca="false">rIngItem!I158</f>
        <v>11000000</v>
      </c>
      <c r="F158" s="6" t="n">
        <v>9</v>
      </c>
      <c r="G158" s="1" t="n">
        <f aca="false">rIngItem!M158</f>
        <v>1</v>
      </c>
      <c r="H158" s="6" t="n">
        <v>0</v>
      </c>
      <c r="I158" s="1" t="n">
        <f aca="false">rIngItem!N158</f>
        <v>0</v>
      </c>
      <c r="J158" s="1" t="n">
        <f aca="false">rIngItem!O158</f>
        <v>0</v>
      </c>
      <c r="K158" s="1" t="n">
        <f aca="false">rIngItem!P158</f>
        <v>0</v>
      </c>
      <c r="L158" s="1" t="n">
        <f aca="false">rIngItem!R158</f>
        <v>0</v>
      </c>
      <c r="M158" s="1" t="n">
        <f aca="false">rIngItem!Q158</f>
        <v>0</v>
      </c>
      <c r="N158" s="1" t="n">
        <f aca="false">rIngItem!S158</f>
        <v>0</v>
      </c>
      <c r="O158" s="1" t="n">
        <f aca="false">rIngItem!AI158</f>
        <v>1</v>
      </c>
      <c r="P158" s="1" t="n">
        <f aca="false">rIngItem!AH158</f>
        <v>1</v>
      </c>
      <c r="Q158" s="1" t="n">
        <f aca="false">rIngItem!AJ158</f>
        <v>1</v>
      </c>
      <c r="R158" s="1" t="n">
        <f aca="false">rIngItem!AK158</f>
        <v>1</v>
      </c>
      <c r="S158" s="6" t="n">
        <v>269</v>
      </c>
      <c r="T158" s="1" t="n">
        <f aca="false">rIngItem!B158</f>
        <v>0</v>
      </c>
      <c r="U158" s="1" t="n">
        <f aca="false">rIngItem!AN158</f>
        <v>0</v>
      </c>
      <c r="V158" s="1" t="n">
        <f aca="false">rIngItem!AO158</f>
        <v>0</v>
      </c>
      <c r="W158" s="1" t="n">
        <f aca="false">rIngItem!K158</f>
        <v>-1</v>
      </c>
      <c r="X158" s="1" t="n">
        <f aca="false">rIngItem!G158</f>
        <v>0</v>
      </c>
      <c r="Y158" s="6" t="n">
        <v>0</v>
      </c>
      <c r="Z158" s="6" t="n">
        <v>0</v>
      </c>
      <c r="AA158" s="6" t="n">
        <v>0</v>
      </c>
      <c r="AB158" s="6" t="n">
        <v>0</v>
      </c>
      <c r="AC158" s="1" t="n">
        <f aca="false">rIngItem!J158</f>
        <v>1</v>
      </c>
      <c r="AD158" s="6" t="n">
        <v>0</v>
      </c>
      <c r="AE158" s="6" t="n">
        <v>0</v>
      </c>
      <c r="AF158" s="6" t="n">
        <v>0</v>
      </c>
      <c r="AG158" s="6" t="n">
        <v>0</v>
      </c>
      <c r="AH158" s="6" t="n">
        <v>0</v>
      </c>
      <c r="AI158" s="6" t="n">
        <v>0</v>
      </c>
      <c r="AJ158" s="6" t="n">
        <v>0</v>
      </c>
      <c r="AK158" s="6" t="n">
        <v>0</v>
      </c>
      <c r="AL158" s="1" t="n">
        <f aca="false">IF(AM158=0,0,IF(AN158=0,1,IF(AO158=0,2,IF(AP158=0,3,4))))</f>
        <v>0</v>
      </c>
      <c r="AM158" s="1" t="n">
        <f aca="false">rIngItem!Z158</f>
        <v>0</v>
      </c>
      <c r="AN158" s="1" t="n">
        <f aca="false">rIngItem!AB158</f>
        <v>0</v>
      </c>
      <c r="AO158" s="1" t="n">
        <f aca="false">rIngItem!AD158</f>
        <v>0</v>
      </c>
      <c r="AP158" s="1" t="n">
        <f aca="false">rIngItem!AF158</f>
        <v>0</v>
      </c>
      <c r="AQ158" s="6" t="n">
        <v>0</v>
      </c>
      <c r="AR158" s="6" t="n">
        <v>0</v>
      </c>
      <c r="AS158" s="6" t="n">
        <v>0</v>
      </c>
      <c r="AT158" s="1" t="n">
        <f aca="false">rIngItem!AA158</f>
        <v>0</v>
      </c>
      <c r="AU158" s="1" t="n">
        <f aca="false">rIngItem!AC158</f>
        <v>0</v>
      </c>
      <c r="AV158" s="1" t="n">
        <f aca="false">rIngItem!AE158</f>
        <v>0</v>
      </c>
      <c r="AW158" s="1" t="n">
        <f aca="false">rIngItem!AG158</f>
        <v>0</v>
      </c>
      <c r="AX158" s="6" t="n">
        <v>0</v>
      </c>
      <c r="AY158" s="1" t="n">
        <f aca="false">rIngItem!L158</f>
        <v>0</v>
      </c>
      <c r="AZ158" s="1" t="n">
        <f aca="false">rIngItem!V158</f>
        <v>0</v>
      </c>
      <c r="BA158" s="1" t="n">
        <f aca="false">rIngItem!W158</f>
        <v>0</v>
      </c>
      <c r="BB158" s="1" t="n">
        <f aca="false">rIngItem!X158</f>
        <v>0</v>
      </c>
      <c r="BC158" s="1" t="n">
        <f aca="false">rIngItem!Y158</f>
        <v>0</v>
      </c>
      <c r="BD158" s="6" t="n">
        <v>0</v>
      </c>
    </row>
    <row r="159" customFormat="false" ht="15" hidden="false" customHeight="false" outlineLevel="0" collapsed="false">
      <c r="A159" s="1" t="str">
        <f aca="false">rIngItem!A159</f>
        <v>iibbb58</v>
      </c>
      <c r="B159" s="1" t="str">
        <f aca="false">rIngItem!E159</f>
        <v>Bellato Wristlet157</v>
      </c>
      <c r="C159" s="5" t="str">
        <f aca="false">rIngItem!C159</f>
        <v>70099C</v>
      </c>
      <c r="D159" s="1" t="n">
        <f aca="false">rIngItem!D159</f>
        <v>0</v>
      </c>
      <c r="E159" s="5" t="str">
        <f aca="false">rIngItem!I159</f>
        <v>11000000</v>
      </c>
      <c r="F159" s="6" t="n">
        <v>9</v>
      </c>
      <c r="G159" s="1" t="n">
        <f aca="false">rIngItem!M159</f>
        <v>1</v>
      </c>
      <c r="H159" s="6" t="n">
        <v>0</v>
      </c>
      <c r="I159" s="1" t="n">
        <f aca="false">rIngItem!N159</f>
        <v>0</v>
      </c>
      <c r="J159" s="1" t="n">
        <f aca="false">rIngItem!O159</f>
        <v>0</v>
      </c>
      <c r="K159" s="1" t="n">
        <f aca="false">rIngItem!P159</f>
        <v>0</v>
      </c>
      <c r="L159" s="1" t="n">
        <f aca="false">rIngItem!R159</f>
        <v>0</v>
      </c>
      <c r="M159" s="1" t="n">
        <f aca="false">rIngItem!Q159</f>
        <v>0</v>
      </c>
      <c r="N159" s="1" t="n">
        <f aca="false">rIngItem!S159</f>
        <v>0</v>
      </c>
      <c r="O159" s="1" t="n">
        <f aca="false">rIngItem!AI159</f>
        <v>1</v>
      </c>
      <c r="P159" s="1" t="n">
        <f aca="false">rIngItem!AH159</f>
        <v>1</v>
      </c>
      <c r="Q159" s="1" t="n">
        <f aca="false">rIngItem!AJ159</f>
        <v>1</v>
      </c>
      <c r="R159" s="1" t="n">
        <f aca="false">rIngItem!AK159</f>
        <v>1</v>
      </c>
      <c r="S159" s="6" t="n">
        <v>270</v>
      </c>
      <c r="T159" s="1" t="n">
        <f aca="false">rIngItem!B159</f>
        <v>0</v>
      </c>
      <c r="U159" s="1" t="n">
        <f aca="false">rIngItem!AN159</f>
        <v>0</v>
      </c>
      <c r="V159" s="1" t="n">
        <f aca="false">rIngItem!AO159</f>
        <v>0</v>
      </c>
      <c r="W159" s="1" t="n">
        <f aca="false">rIngItem!K159</f>
        <v>-1</v>
      </c>
      <c r="X159" s="1" t="n">
        <f aca="false">rIngItem!G159</f>
        <v>0</v>
      </c>
      <c r="Y159" s="6" t="n">
        <v>0</v>
      </c>
      <c r="Z159" s="6" t="n">
        <v>0</v>
      </c>
      <c r="AA159" s="6" t="n">
        <v>0</v>
      </c>
      <c r="AB159" s="6" t="n">
        <v>0</v>
      </c>
      <c r="AC159" s="1" t="n">
        <f aca="false">rIngItem!J159</f>
        <v>1</v>
      </c>
      <c r="AD159" s="6" t="n">
        <v>0</v>
      </c>
      <c r="AE159" s="6" t="n">
        <v>0</v>
      </c>
      <c r="AF159" s="6" t="n">
        <v>0</v>
      </c>
      <c r="AG159" s="6" t="n">
        <v>0</v>
      </c>
      <c r="AH159" s="6" t="n">
        <v>0</v>
      </c>
      <c r="AI159" s="6" t="n">
        <v>0</v>
      </c>
      <c r="AJ159" s="6" t="n">
        <v>0</v>
      </c>
      <c r="AK159" s="6" t="n">
        <v>0</v>
      </c>
      <c r="AL159" s="1" t="n">
        <f aca="false">IF(AM159=0,0,IF(AN159=0,1,IF(AO159=0,2,IF(AP159=0,3,4))))</f>
        <v>0</v>
      </c>
      <c r="AM159" s="1" t="n">
        <f aca="false">rIngItem!Z159</f>
        <v>0</v>
      </c>
      <c r="AN159" s="1" t="n">
        <f aca="false">rIngItem!AB159</f>
        <v>0</v>
      </c>
      <c r="AO159" s="1" t="n">
        <f aca="false">rIngItem!AD159</f>
        <v>0</v>
      </c>
      <c r="AP159" s="1" t="n">
        <f aca="false">rIngItem!AF159</f>
        <v>0</v>
      </c>
      <c r="AQ159" s="6" t="n">
        <v>0</v>
      </c>
      <c r="AR159" s="6" t="n">
        <v>0</v>
      </c>
      <c r="AS159" s="6" t="n">
        <v>0</v>
      </c>
      <c r="AT159" s="1" t="n">
        <f aca="false">rIngItem!AA159</f>
        <v>0</v>
      </c>
      <c r="AU159" s="1" t="n">
        <f aca="false">rIngItem!AC159</f>
        <v>0</v>
      </c>
      <c r="AV159" s="1" t="n">
        <f aca="false">rIngItem!AE159</f>
        <v>0</v>
      </c>
      <c r="AW159" s="1" t="n">
        <f aca="false">rIngItem!AG159</f>
        <v>0</v>
      </c>
      <c r="AX159" s="6" t="n">
        <v>0</v>
      </c>
      <c r="AY159" s="1" t="n">
        <f aca="false">rIngItem!L159</f>
        <v>0</v>
      </c>
      <c r="AZ159" s="1" t="n">
        <f aca="false">rIngItem!V159</f>
        <v>0</v>
      </c>
      <c r="BA159" s="1" t="n">
        <f aca="false">rIngItem!W159</f>
        <v>0</v>
      </c>
      <c r="BB159" s="1" t="n">
        <f aca="false">rIngItem!X159</f>
        <v>0</v>
      </c>
      <c r="BC159" s="1" t="n">
        <f aca="false">rIngItem!Y159</f>
        <v>0</v>
      </c>
      <c r="BD159" s="6" t="n">
        <v>0</v>
      </c>
    </row>
    <row r="160" customFormat="false" ht="15" hidden="false" customHeight="false" outlineLevel="0" collapsed="false">
      <c r="A160" s="1" t="str">
        <f aca="false">rIngItem!A160</f>
        <v>iibbb59</v>
      </c>
      <c r="B160" s="1" t="str">
        <f aca="false">rIngItem!E160</f>
        <v>Bellato Wristlet158</v>
      </c>
      <c r="C160" s="5" t="str">
        <f aca="false">rIngItem!C160</f>
        <v>70099D</v>
      </c>
      <c r="D160" s="1" t="n">
        <f aca="false">rIngItem!D160</f>
        <v>0</v>
      </c>
      <c r="E160" s="5" t="str">
        <f aca="false">rIngItem!I160</f>
        <v>11000000</v>
      </c>
      <c r="F160" s="6" t="n">
        <v>9</v>
      </c>
      <c r="G160" s="1" t="n">
        <f aca="false">rIngItem!M160</f>
        <v>1</v>
      </c>
      <c r="H160" s="6" t="n">
        <v>0</v>
      </c>
      <c r="I160" s="1" t="n">
        <f aca="false">rIngItem!N160</f>
        <v>0</v>
      </c>
      <c r="J160" s="1" t="n">
        <f aca="false">rIngItem!O160</f>
        <v>0</v>
      </c>
      <c r="K160" s="1" t="n">
        <f aca="false">rIngItem!P160</f>
        <v>0</v>
      </c>
      <c r="L160" s="1" t="n">
        <f aca="false">rIngItem!R160</f>
        <v>0</v>
      </c>
      <c r="M160" s="1" t="n">
        <f aca="false">rIngItem!Q160</f>
        <v>0</v>
      </c>
      <c r="N160" s="1" t="n">
        <f aca="false">rIngItem!S160</f>
        <v>0</v>
      </c>
      <c r="O160" s="1" t="n">
        <f aca="false">rIngItem!AI160</f>
        <v>1</v>
      </c>
      <c r="P160" s="1" t="n">
        <f aca="false">rIngItem!AH160</f>
        <v>1</v>
      </c>
      <c r="Q160" s="1" t="n">
        <f aca="false">rIngItem!AJ160</f>
        <v>1</v>
      </c>
      <c r="R160" s="1" t="n">
        <f aca="false">rIngItem!AK160</f>
        <v>1</v>
      </c>
      <c r="S160" s="6" t="n">
        <v>271</v>
      </c>
      <c r="T160" s="1" t="n">
        <f aca="false">rIngItem!B160</f>
        <v>0</v>
      </c>
      <c r="U160" s="1" t="n">
        <f aca="false">rIngItem!AN160</f>
        <v>0</v>
      </c>
      <c r="V160" s="1" t="n">
        <f aca="false">rIngItem!AO160</f>
        <v>0</v>
      </c>
      <c r="W160" s="1" t="n">
        <f aca="false">rIngItem!K160</f>
        <v>-1</v>
      </c>
      <c r="X160" s="1" t="n">
        <f aca="false">rIngItem!G160</f>
        <v>0</v>
      </c>
      <c r="Y160" s="6" t="n">
        <v>0</v>
      </c>
      <c r="Z160" s="6" t="n">
        <v>0</v>
      </c>
      <c r="AA160" s="6" t="n">
        <v>0</v>
      </c>
      <c r="AB160" s="6" t="n">
        <v>0</v>
      </c>
      <c r="AC160" s="1" t="n">
        <f aca="false">rIngItem!J160</f>
        <v>1</v>
      </c>
      <c r="AD160" s="6" t="n">
        <v>0</v>
      </c>
      <c r="AE160" s="6" t="n">
        <v>0</v>
      </c>
      <c r="AF160" s="6" t="n">
        <v>0</v>
      </c>
      <c r="AG160" s="6" t="n">
        <v>0</v>
      </c>
      <c r="AH160" s="6" t="n">
        <v>0</v>
      </c>
      <c r="AI160" s="6" t="n">
        <v>0</v>
      </c>
      <c r="AJ160" s="6" t="n">
        <v>0</v>
      </c>
      <c r="AK160" s="6" t="n">
        <v>0</v>
      </c>
      <c r="AL160" s="1" t="n">
        <f aca="false">IF(AM160=0,0,IF(AN160=0,1,IF(AO160=0,2,IF(AP160=0,3,4))))</f>
        <v>0</v>
      </c>
      <c r="AM160" s="1" t="n">
        <f aca="false">rIngItem!Z160</f>
        <v>0</v>
      </c>
      <c r="AN160" s="1" t="n">
        <f aca="false">rIngItem!AB160</f>
        <v>0</v>
      </c>
      <c r="AO160" s="1" t="n">
        <f aca="false">rIngItem!AD160</f>
        <v>0</v>
      </c>
      <c r="AP160" s="1" t="n">
        <f aca="false">rIngItem!AF160</f>
        <v>0</v>
      </c>
      <c r="AQ160" s="6" t="n">
        <v>0</v>
      </c>
      <c r="AR160" s="6" t="n">
        <v>0</v>
      </c>
      <c r="AS160" s="6" t="n">
        <v>0</v>
      </c>
      <c r="AT160" s="1" t="n">
        <f aca="false">rIngItem!AA160</f>
        <v>0</v>
      </c>
      <c r="AU160" s="1" t="n">
        <f aca="false">rIngItem!AC160</f>
        <v>0</v>
      </c>
      <c r="AV160" s="1" t="n">
        <f aca="false">rIngItem!AE160</f>
        <v>0</v>
      </c>
      <c r="AW160" s="1" t="n">
        <f aca="false">rIngItem!AG160</f>
        <v>0</v>
      </c>
      <c r="AX160" s="6" t="n">
        <v>0</v>
      </c>
      <c r="AY160" s="1" t="n">
        <f aca="false">rIngItem!L160</f>
        <v>0</v>
      </c>
      <c r="AZ160" s="1" t="n">
        <f aca="false">rIngItem!V160</f>
        <v>0</v>
      </c>
      <c r="BA160" s="1" t="n">
        <f aca="false">rIngItem!W160</f>
        <v>0</v>
      </c>
      <c r="BB160" s="1" t="n">
        <f aca="false">rIngItem!X160</f>
        <v>0</v>
      </c>
      <c r="BC160" s="1" t="n">
        <f aca="false">rIngItem!Y160</f>
        <v>0</v>
      </c>
      <c r="BD160" s="6" t="n">
        <v>0</v>
      </c>
    </row>
    <row r="161" customFormat="false" ht="15" hidden="false" customHeight="false" outlineLevel="0" collapsed="false">
      <c r="A161" s="1" t="str">
        <f aca="false">rIngItem!A161</f>
        <v>iibbb60</v>
      </c>
      <c r="B161" s="1" t="str">
        <f aca="false">rIngItem!E161</f>
        <v>Bellato Wristlet159</v>
      </c>
      <c r="C161" s="5" t="str">
        <f aca="false">rIngItem!C161</f>
        <v>70099E</v>
      </c>
      <c r="D161" s="1" t="n">
        <f aca="false">rIngItem!D161</f>
        <v>0</v>
      </c>
      <c r="E161" s="5" t="str">
        <f aca="false">rIngItem!I161</f>
        <v>11000000</v>
      </c>
      <c r="F161" s="6" t="n">
        <v>9</v>
      </c>
      <c r="G161" s="1" t="n">
        <f aca="false">rIngItem!M161</f>
        <v>1</v>
      </c>
      <c r="H161" s="6" t="n">
        <v>0</v>
      </c>
      <c r="I161" s="1" t="n">
        <f aca="false">rIngItem!N161</f>
        <v>0</v>
      </c>
      <c r="J161" s="1" t="n">
        <f aca="false">rIngItem!O161</f>
        <v>0</v>
      </c>
      <c r="K161" s="1" t="n">
        <f aca="false">rIngItem!P161</f>
        <v>0</v>
      </c>
      <c r="L161" s="1" t="n">
        <f aca="false">rIngItem!R161</f>
        <v>0</v>
      </c>
      <c r="M161" s="1" t="n">
        <f aca="false">rIngItem!Q161</f>
        <v>0</v>
      </c>
      <c r="N161" s="1" t="n">
        <f aca="false">rIngItem!S161</f>
        <v>0</v>
      </c>
      <c r="O161" s="1" t="n">
        <f aca="false">rIngItem!AI161</f>
        <v>1</v>
      </c>
      <c r="P161" s="1" t="n">
        <f aca="false">rIngItem!AH161</f>
        <v>1</v>
      </c>
      <c r="Q161" s="1" t="n">
        <f aca="false">rIngItem!AJ161</f>
        <v>1</v>
      </c>
      <c r="R161" s="1" t="n">
        <f aca="false">rIngItem!AK161</f>
        <v>1</v>
      </c>
      <c r="S161" s="6" t="n">
        <v>272</v>
      </c>
      <c r="T161" s="1" t="n">
        <f aca="false">rIngItem!B161</f>
        <v>0</v>
      </c>
      <c r="U161" s="1" t="n">
        <f aca="false">rIngItem!AN161</f>
        <v>0</v>
      </c>
      <c r="V161" s="1" t="n">
        <f aca="false">rIngItem!AO161</f>
        <v>0</v>
      </c>
      <c r="W161" s="1" t="n">
        <f aca="false">rIngItem!K161</f>
        <v>-1</v>
      </c>
      <c r="X161" s="1" t="n">
        <f aca="false">rIngItem!G161</f>
        <v>0</v>
      </c>
      <c r="Y161" s="6" t="n">
        <v>0</v>
      </c>
      <c r="Z161" s="6" t="n">
        <v>0</v>
      </c>
      <c r="AA161" s="6" t="n">
        <v>0</v>
      </c>
      <c r="AB161" s="6" t="n">
        <v>0</v>
      </c>
      <c r="AC161" s="1" t="n">
        <f aca="false">rIngItem!J161</f>
        <v>1</v>
      </c>
      <c r="AD161" s="6" t="n">
        <v>0</v>
      </c>
      <c r="AE161" s="6" t="n">
        <v>0</v>
      </c>
      <c r="AF161" s="6" t="n">
        <v>0</v>
      </c>
      <c r="AG161" s="6" t="n">
        <v>0</v>
      </c>
      <c r="AH161" s="6" t="n">
        <v>0</v>
      </c>
      <c r="AI161" s="6" t="n">
        <v>0</v>
      </c>
      <c r="AJ161" s="6" t="n">
        <v>0</v>
      </c>
      <c r="AK161" s="6" t="n">
        <v>0</v>
      </c>
      <c r="AL161" s="1" t="n">
        <f aca="false">IF(AM161=0,0,IF(AN161=0,1,IF(AO161=0,2,IF(AP161=0,3,4))))</f>
        <v>0</v>
      </c>
      <c r="AM161" s="1" t="n">
        <f aca="false">rIngItem!Z161</f>
        <v>0</v>
      </c>
      <c r="AN161" s="1" t="n">
        <f aca="false">rIngItem!AB161</f>
        <v>0</v>
      </c>
      <c r="AO161" s="1" t="n">
        <f aca="false">rIngItem!AD161</f>
        <v>0</v>
      </c>
      <c r="AP161" s="1" t="n">
        <f aca="false">rIngItem!AF161</f>
        <v>0</v>
      </c>
      <c r="AQ161" s="6" t="n">
        <v>0</v>
      </c>
      <c r="AR161" s="6" t="n">
        <v>0</v>
      </c>
      <c r="AS161" s="6" t="n">
        <v>0</v>
      </c>
      <c r="AT161" s="1" t="n">
        <f aca="false">rIngItem!AA161</f>
        <v>0</v>
      </c>
      <c r="AU161" s="1" t="n">
        <f aca="false">rIngItem!AC161</f>
        <v>0</v>
      </c>
      <c r="AV161" s="1" t="n">
        <f aca="false">rIngItem!AE161</f>
        <v>0</v>
      </c>
      <c r="AW161" s="1" t="n">
        <f aca="false">rIngItem!AG161</f>
        <v>0</v>
      </c>
      <c r="AX161" s="6" t="n">
        <v>0</v>
      </c>
      <c r="AY161" s="1" t="n">
        <f aca="false">rIngItem!L161</f>
        <v>0</v>
      </c>
      <c r="AZ161" s="1" t="n">
        <f aca="false">rIngItem!V161</f>
        <v>0</v>
      </c>
      <c r="BA161" s="1" t="n">
        <f aca="false">rIngItem!W161</f>
        <v>0</v>
      </c>
      <c r="BB161" s="1" t="n">
        <f aca="false">rIngItem!X161</f>
        <v>0</v>
      </c>
      <c r="BC161" s="1" t="n">
        <f aca="false">rIngItem!Y161</f>
        <v>0</v>
      </c>
      <c r="BD161" s="6" t="n">
        <v>0</v>
      </c>
    </row>
    <row r="162" customFormat="false" ht="15" hidden="false" customHeight="false" outlineLevel="0" collapsed="false">
      <c r="A162" s="1" t="str">
        <f aca="false">rIngItem!A162</f>
        <v>iibbb61</v>
      </c>
      <c r="B162" s="1" t="str">
        <f aca="false">rIngItem!E162</f>
        <v>Bellato Wristlet160</v>
      </c>
      <c r="C162" s="5" t="str">
        <f aca="false">rIngItem!C162</f>
        <v>70099F</v>
      </c>
      <c r="D162" s="1" t="n">
        <f aca="false">rIngItem!D162</f>
        <v>0</v>
      </c>
      <c r="E162" s="5" t="str">
        <f aca="false">rIngItem!I162</f>
        <v>11000000</v>
      </c>
      <c r="F162" s="6" t="n">
        <v>9</v>
      </c>
      <c r="G162" s="1" t="n">
        <f aca="false">rIngItem!M162</f>
        <v>1</v>
      </c>
      <c r="H162" s="6" t="n">
        <v>0</v>
      </c>
      <c r="I162" s="1" t="n">
        <f aca="false">rIngItem!N162</f>
        <v>0</v>
      </c>
      <c r="J162" s="1" t="n">
        <f aca="false">rIngItem!O162</f>
        <v>0</v>
      </c>
      <c r="K162" s="1" t="n">
        <f aca="false">rIngItem!P162</f>
        <v>0</v>
      </c>
      <c r="L162" s="1" t="n">
        <f aca="false">rIngItem!R162</f>
        <v>0</v>
      </c>
      <c r="M162" s="1" t="n">
        <f aca="false">rIngItem!Q162</f>
        <v>0</v>
      </c>
      <c r="N162" s="1" t="n">
        <f aca="false">rIngItem!S162</f>
        <v>0</v>
      </c>
      <c r="O162" s="1" t="n">
        <f aca="false">rIngItem!AI162</f>
        <v>1</v>
      </c>
      <c r="P162" s="1" t="n">
        <f aca="false">rIngItem!AH162</f>
        <v>1</v>
      </c>
      <c r="Q162" s="1" t="n">
        <f aca="false">rIngItem!AJ162</f>
        <v>1</v>
      </c>
      <c r="R162" s="1" t="n">
        <f aca="false">rIngItem!AK162</f>
        <v>1</v>
      </c>
      <c r="S162" s="6" t="n">
        <v>273</v>
      </c>
      <c r="T162" s="1" t="n">
        <f aca="false">rIngItem!B162</f>
        <v>0</v>
      </c>
      <c r="U162" s="1" t="n">
        <f aca="false">rIngItem!AN162</f>
        <v>0</v>
      </c>
      <c r="V162" s="1" t="n">
        <f aca="false">rIngItem!AO162</f>
        <v>0</v>
      </c>
      <c r="W162" s="1" t="n">
        <f aca="false">rIngItem!K162</f>
        <v>-1</v>
      </c>
      <c r="X162" s="1" t="n">
        <f aca="false">rIngItem!G162</f>
        <v>0</v>
      </c>
      <c r="Y162" s="6" t="n">
        <v>0</v>
      </c>
      <c r="Z162" s="6" t="n">
        <v>0</v>
      </c>
      <c r="AA162" s="6" t="n">
        <v>0</v>
      </c>
      <c r="AB162" s="6" t="n">
        <v>0</v>
      </c>
      <c r="AC162" s="1" t="n">
        <f aca="false">rIngItem!J162</f>
        <v>1</v>
      </c>
      <c r="AD162" s="6" t="n">
        <v>0</v>
      </c>
      <c r="AE162" s="6" t="n">
        <v>0</v>
      </c>
      <c r="AF162" s="6" t="n">
        <v>0</v>
      </c>
      <c r="AG162" s="6" t="n">
        <v>0</v>
      </c>
      <c r="AH162" s="6" t="n">
        <v>0</v>
      </c>
      <c r="AI162" s="6" t="n">
        <v>0</v>
      </c>
      <c r="AJ162" s="6" t="n">
        <v>0</v>
      </c>
      <c r="AK162" s="6" t="n">
        <v>0</v>
      </c>
      <c r="AL162" s="1" t="n">
        <f aca="false">IF(AM162=0,0,IF(AN162=0,1,IF(AO162=0,2,IF(AP162=0,3,4))))</f>
        <v>0</v>
      </c>
      <c r="AM162" s="1" t="n">
        <f aca="false">rIngItem!Z162</f>
        <v>0</v>
      </c>
      <c r="AN162" s="1" t="n">
        <f aca="false">rIngItem!AB162</f>
        <v>0</v>
      </c>
      <c r="AO162" s="1" t="n">
        <f aca="false">rIngItem!AD162</f>
        <v>0</v>
      </c>
      <c r="AP162" s="1" t="n">
        <f aca="false">rIngItem!AF162</f>
        <v>0</v>
      </c>
      <c r="AQ162" s="6" t="n">
        <v>0</v>
      </c>
      <c r="AR162" s="6" t="n">
        <v>0</v>
      </c>
      <c r="AS162" s="6" t="n">
        <v>0</v>
      </c>
      <c r="AT162" s="1" t="n">
        <f aca="false">rIngItem!AA162</f>
        <v>0</v>
      </c>
      <c r="AU162" s="1" t="n">
        <f aca="false">rIngItem!AC162</f>
        <v>0</v>
      </c>
      <c r="AV162" s="1" t="n">
        <f aca="false">rIngItem!AE162</f>
        <v>0</v>
      </c>
      <c r="AW162" s="1" t="n">
        <f aca="false">rIngItem!AG162</f>
        <v>0</v>
      </c>
      <c r="AX162" s="6" t="n">
        <v>0</v>
      </c>
      <c r="AY162" s="1" t="n">
        <f aca="false">rIngItem!L162</f>
        <v>0</v>
      </c>
      <c r="AZ162" s="1" t="n">
        <f aca="false">rIngItem!V162</f>
        <v>0</v>
      </c>
      <c r="BA162" s="1" t="n">
        <f aca="false">rIngItem!W162</f>
        <v>0</v>
      </c>
      <c r="BB162" s="1" t="n">
        <f aca="false">rIngItem!X162</f>
        <v>0</v>
      </c>
      <c r="BC162" s="1" t="n">
        <f aca="false">rIngItem!Y162</f>
        <v>0</v>
      </c>
      <c r="BD162" s="6" t="n">
        <v>0</v>
      </c>
    </row>
    <row r="163" customFormat="false" ht="15" hidden="false" customHeight="false" outlineLevel="0" collapsed="false">
      <c r="A163" s="1" t="str">
        <f aca="false">rIngItem!A163</f>
        <v>iibbb62</v>
      </c>
      <c r="B163" s="1" t="str">
        <f aca="false">rIngItem!E163</f>
        <v>Bellato Wristlet161</v>
      </c>
      <c r="C163" s="5" t="str">
        <f aca="false">rIngItem!C163</f>
        <v>7009A0</v>
      </c>
      <c r="D163" s="1" t="n">
        <f aca="false">rIngItem!D163</f>
        <v>0</v>
      </c>
      <c r="E163" s="5" t="str">
        <f aca="false">rIngItem!I163</f>
        <v>11000000</v>
      </c>
      <c r="F163" s="6" t="n">
        <v>9</v>
      </c>
      <c r="G163" s="1" t="n">
        <f aca="false">rIngItem!M163</f>
        <v>1</v>
      </c>
      <c r="H163" s="6" t="n">
        <v>0</v>
      </c>
      <c r="I163" s="1" t="n">
        <f aca="false">rIngItem!N163</f>
        <v>0</v>
      </c>
      <c r="J163" s="1" t="n">
        <f aca="false">rIngItem!O163</f>
        <v>0</v>
      </c>
      <c r="K163" s="1" t="n">
        <f aca="false">rIngItem!P163</f>
        <v>0</v>
      </c>
      <c r="L163" s="1" t="n">
        <f aca="false">rIngItem!R163</f>
        <v>0</v>
      </c>
      <c r="M163" s="1" t="n">
        <f aca="false">rIngItem!Q163</f>
        <v>0</v>
      </c>
      <c r="N163" s="1" t="n">
        <f aca="false">rIngItem!S163</f>
        <v>0</v>
      </c>
      <c r="O163" s="1" t="n">
        <f aca="false">rIngItem!AI163</f>
        <v>1</v>
      </c>
      <c r="P163" s="1" t="n">
        <f aca="false">rIngItem!AH163</f>
        <v>1</v>
      </c>
      <c r="Q163" s="1" t="n">
        <f aca="false">rIngItem!AJ163</f>
        <v>1</v>
      </c>
      <c r="R163" s="1" t="n">
        <f aca="false">rIngItem!AK163</f>
        <v>1</v>
      </c>
      <c r="S163" s="6" t="n">
        <v>274</v>
      </c>
      <c r="T163" s="1" t="n">
        <f aca="false">rIngItem!B163</f>
        <v>0</v>
      </c>
      <c r="U163" s="1" t="n">
        <f aca="false">rIngItem!AN163</f>
        <v>0</v>
      </c>
      <c r="V163" s="1" t="n">
        <f aca="false">rIngItem!AO163</f>
        <v>0</v>
      </c>
      <c r="W163" s="1" t="n">
        <f aca="false">rIngItem!K163</f>
        <v>-1</v>
      </c>
      <c r="X163" s="1" t="n">
        <f aca="false">rIngItem!G163</f>
        <v>0</v>
      </c>
      <c r="Y163" s="6" t="n">
        <v>0</v>
      </c>
      <c r="Z163" s="6" t="n">
        <v>0</v>
      </c>
      <c r="AA163" s="6" t="n">
        <v>0</v>
      </c>
      <c r="AB163" s="6" t="n">
        <v>0</v>
      </c>
      <c r="AC163" s="1" t="n">
        <f aca="false">rIngItem!J163</f>
        <v>1</v>
      </c>
      <c r="AD163" s="6" t="n">
        <v>0</v>
      </c>
      <c r="AE163" s="6" t="n">
        <v>0</v>
      </c>
      <c r="AF163" s="6" t="n">
        <v>0</v>
      </c>
      <c r="AG163" s="6" t="n">
        <v>0</v>
      </c>
      <c r="AH163" s="6" t="n">
        <v>0</v>
      </c>
      <c r="AI163" s="6" t="n">
        <v>0</v>
      </c>
      <c r="AJ163" s="6" t="n">
        <v>0</v>
      </c>
      <c r="AK163" s="6" t="n">
        <v>0</v>
      </c>
      <c r="AL163" s="1" t="n">
        <f aca="false">IF(AM163=0,0,IF(AN163=0,1,IF(AO163=0,2,IF(AP163=0,3,4))))</f>
        <v>0</v>
      </c>
      <c r="AM163" s="1" t="n">
        <f aca="false">rIngItem!Z163</f>
        <v>0</v>
      </c>
      <c r="AN163" s="1" t="n">
        <f aca="false">rIngItem!AB163</f>
        <v>0</v>
      </c>
      <c r="AO163" s="1" t="n">
        <f aca="false">rIngItem!AD163</f>
        <v>0</v>
      </c>
      <c r="AP163" s="1" t="n">
        <f aca="false">rIngItem!AF163</f>
        <v>0</v>
      </c>
      <c r="AQ163" s="6" t="n">
        <v>0</v>
      </c>
      <c r="AR163" s="6" t="n">
        <v>0</v>
      </c>
      <c r="AS163" s="6" t="n">
        <v>0</v>
      </c>
      <c r="AT163" s="1" t="n">
        <f aca="false">rIngItem!AA163</f>
        <v>0</v>
      </c>
      <c r="AU163" s="1" t="n">
        <f aca="false">rIngItem!AC163</f>
        <v>0</v>
      </c>
      <c r="AV163" s="1" t="n">
        <f aca="false">rIngItem!AE163</f>
        <v>0</v>
      </c>
      <c r="AW163" s="1" t="n">
        <f aca="false">rIngItem!AG163</f>
        <v>0</v>
      </c>
      <c r="AX163" s="6" t="n">
        <v>0</v>
      </c>
      <c r="AY163" s="1" t="n">
        <f aca="false">rIngItem!L163</f>
        <v>0</v>
      </c>
      <c r="AZ163" s="1" t="n">
        <f aca="false">rIngItem!V163</f>
        <v>0</v>
      </c>
      <c r="BA163" s="1" t="n">
        <f aca="false">rIngItem!W163</f>
        <v>0</v>
      </c>
      <c r="BB163" s="1" t="n">
        <f aca="false">rIngItem!X163</f>
        <v>0</v>
      </c>
      <c r="BC163" s="1" t="n">
        <f aca="false">rIngItem!Y163</f>
        <v>0</v>
      </c>
      <c r="BD163" s="6" t="n">
        <v>0</v>
      </c>
    </row>
    <row r="164" customFormat="false" ht="15" hidden="false" customHeight="false" outlineLevel="0" collapsed="false">
      <c r="A164" s="1" t="str">
        <f aca="false">rIngItem!A164</f>
        <v>iibbb63</v>
      </c>
      <c r="B164" s="1" t="str">
        <f aca="false">rIngItem!E164</f>
        <v>Bellato Wristlet162</v>
      </c>
      <c r="C164" s="5" t="str">
        <f aca="false">rIngItem!C164</f>
        <v>7009A1</v>
      </c>
      <c r="D164" s="1" t="n">
        <f aca="false">rIngItem!D164</f>
        <v>0</v>
      </c>
      <c r="E164" s="5" t="str">
        <f aca="false">rIngItem!I164</f>
        <v>11000000</v>
      </c>
      <c r="F164" s="6" t="n">
        <v>9</v>
      </c>
      <c r="G164" s="1" t="n">
        <f aca="false">rIngItem!M164</f>
        <v>1</v>
      </c>
      <c r="H164" s="6" t="n">
        <v>0</v>
      </c>
      <c r="I164" s="1" t="n">
        <f aca="false">rIngItem!N164</f>
        <v>0</v>
      </c>
      <c r="J164" s="1" t="n">
        <f aca="false">rIngItem!O164</f>
        <v>0</v>
      </c>
      <c r="K164" s="1" t="n">
        <f aca="false">rIngItem!P164</f>
        <v>0</v>
      </c>
      <c r="L164" s="1" t="n">
        <f aca="false">rIngItem!R164</f>
        <v>0</v>
      </c>
      <c r="M164" s="1" t="n">
        <f aca="false">rIngItem!Q164</f>
        <v>0</v>
      </c>
      <c r="N164" s="1" t="n">
        <f aca="false">rIngItem!S164</f>
        <v>0</v>
      </c>
      <c r="O164" s="1" t="n">
        <f aca="false">rIngItem!AI164</f>
        <v>1</v>
      </c>
      <c r="P164" s="1" t="n">
        <f aca="false">rIngItem!AH164</f>
        <v>1</v>
      </c>
      <c r="Q164" s="1" t="n">
        <f aca="false">rIngItem!AJ164</f>
        <v>1</v>
      </c>
      <c r="R164" s="1" t="n">
        <f aca="false">rIngItem!AK164</f>
        <v>1</v>
      </c>
      <c r="S164" s="6" t="n">
        <v>275</v>
      </c>
      <c r="T164" s="1" t="n">
        <f aca="false">rIngItem!B164</f>
        <v>0</v>
      </c>
      <c r="U164" s="1" t="n">
        <f aca="false">rIngItem!AN164</f>
        <v>0</v>
      </c>
      <c r="V164" s="1" t="n">
        <f aca="false">rIngItem!AO164</f>
        <v>0</v>
      </c>
      <c r="W164" s="1" t="n">
        <f aca="false">rIngItem!K164</f>
        <v>-1</v>
      </c>
      <c r="X164" s="1" t="n">
        <f aca="false">rIngItem!G164</f>
        <v>0</v>
      </c>
      <c r="Y164" s="6" t="n">
        <v>0</v>
      </c>
      <c r="Z164" s="6" t="n">
        <v>0</v>
      </c>
      <c r="AA164" s="6" t="n">
        <v>0</v>
      </c>
      <c r="AB164" s="6" t="n">
        <v>0</v>
      </c>
      <c r="AC164" s="1" t="n">
        <f aca="false">rIngItem!J164</f>
        <v>1</v>
      </c>
      <c r="AD164" s="6" t="n">
        <v>0</v>
      </c>
      <c r="AE164" s="6" t="n">
        <v>0</v>
      </c>
      <c r="AF164" s="6" t="n">
        <v>0</v>
      </c>
      <c r="AG164" s="6" t="n">
        <v>0</v>
      </c>
      <c r="AH164" s="6" t="n">
        <v>0</v>
      </c>
      <c r="AI164" s="6" t="n">
        <v>0</v>
      </c>
      <c r="AJ164" s="6" t="n">
        <v>0</v>
      </c>
      <c r="AK164" s="6" t="n">
        <v>0</v>
      </c>
      <c r="AL164" s="1" t="n">
        <f aca="false">IF(AM164=0,0,IF(AN164=0,1,IF(AO164=0,2,IF(AP164=0,3,4))))</f>
        <v>0</v>
      </c>
      <c r="AM164" s="1" t="n">
        <f aca="false">rIngItem!Z164</f>
        <v>0</v>
      </c>
      <c r="AN164" s="1" t="n">
        <f aca="false">rIngItem!AB164</f>
        <v>0</v>
      </c>
      <c r="AO164" s="1" t="n">
        <f aca="false">rIngItem!AD164</f>
        <v>0</v>
      </c>
      <c r="AP164" s="1" t="n">
        <f aca="false">rIngItem!AF164</f>
        <v>0</v>
      </c>
      <c r="AQ164" s="6" t="n">
        <v>0</v>
      </c>
      <c r="AR164" s="6" t="n">
        <v>0</v>
      </c>
      <c r="AS164" s="6" t="n">
        <v>0</v>
      </c>
      <c r="AT164" s="1" t="n">
        <f aca="false">rIngItem!AA164</f>
        <v>0</v>
      </c>
      <c r="AU164" s="1" t="n">
        <f aca="false">rIngItem!AC164</f>
        <v>0</v>
      </c>
      <c r="AV164" s="1" t="n">
        <f aca="false">rIngItem!AE164</f>
        <v>0</v>
      </c>
      <c r="AW164" s="1" t="n">
        <f aca="false">rIngItem!AG164</f>
        <v>0</v>
      </c>
      <c r="AX164" s="6" t="n">
        <v>0</v>
      </c>
      <c r="AY164" s="1" t="n">
        <f aca="false">rIngItem!L164</f>
        <v>0</v>
      </c>
      <c r="AZ164" s="1" t="n">
        <f aca="false">rIngItem!V164</f>
        <v>0</v>
      </c>
      <c r="BA164" s="1" t="n">
        <f aca="false">rIngItem!W164</f>
        <v>0</v>
      </c>
      <c r="BB164" s="1" t="n">
        <f aca="false">rIngItem!X164</f>
        <v>0</v>
      </c>
      <c r="BC164" s="1" t="n">
        <f aca="false">rIngItem!Y164</f>
        <v>0</v>
      </c>
      <c r="BD164" s="6" t="n">
        <v>0</v>
      </c>
    </row>
    <row r="165" customFormat="false" ht="15" hidden="false" customHeight="false" outlineLevel="0" collapsed="false">
      <c r="A165" s="1" t="str">
        <f aca="false">rIngItem!A165</f>
        <v>iibbb64</v>
      </c>
      <c r="B165" s="1" t="str">
        <f aca="false">rIngItem!E165</f>
        <v>Bellato Wristlet163</v>
      </c>
      <c r="C165" s="5" t="str">
        <f aca="false">rIngItem!C165</f>
        <v>7009A2</v>
      </c>
      <c r="D165" s="1" t="n">
        <f aca="false">rIngItem!D165</f>
        <v>0</v>
      </c>
      <c r="E165" s="5" t="str">
        <f aca="false">rIngItem!I165</f>
        <v>11000000</v>
      </c>
      <c r="F165" s="6" t="n">
        <v>9</v>
      </c>
      <c r="G165" s="1" t="n">
        <f aca="false">rIngItem!M165</f>
        <v>1</v>
      </c>
      <c r="H165" s="6" t="n">
        <v>0</v>
      </c>
      <c r="I165" s="1" t="n">
        <f aca="false">rIngItem!N165</f>
        <v>0</v>
      </c>
      <c r="J165" s="1" t="n">
        <f aca="false">rIngItem!O165</f>
        <v>0</v>
      </c>
      <c r="K165" s="1" t="n">
        <f aca="false">rIngItem!P165</f>
        <v>0</v>
      </c>
      <c r="L165" s="1" t="n">
        <f aca="false">rIngItem!R165</f>
        <v>0</v>
      </c>
      <c r="M165" s="1" t="n">
        <f aca="false">rIngItem!Q165</f>
        <v>0</v>
      </c>
      <c r="N165" s="1" t="n">
        <f aca="false">rIngItem!S165</f>
        <v>0</v>
      </c>
      <c r="O165" s="1" t="n">
        <f aca="false">rIngItem!AI165</f>
        <v>1</v>
      </c>
      <c r="P165" s="1" t="n">
        <f aca="false">rIngItem!AH165</f>
        <v>1</v>
      </c>
      <c r="Q165" s="1" t="n">
        <f aca="false">rIngItem!AJ165</f>
        <v>1</v>
      </c>
      <c r="R165" s="1" t="n">
        <f aca="false">rIngItem!AK165</f>
        <v>1</v>
      </c>
      <c r="S165" s="6" t="n">
        <v>276</v>
      </c>
      <c r="T165" s="1" t="n">
        <f aca="false">rIngItem!B165</f>
        <v>0</v>
      </c>
      <c r="U165" s="1" t="n">
        <f aca="false">rIngItem!AN165</f>
        <v>0</v>
      </c>
      <c r="V165" s="1" t="n">
        <f aca="false">rIngItem!AO165</f>
        <v>0</v>
      </c>
      <c r="W165" s="1" t="n">
        <f aca="false">rIngItem!K165</f>
        <v>-1</v>
      </c>
      <c r="X165" s="1" t="n">
        <f aca="false">rIngItem!G165</f>
        <v>0</v>
      </c>
      <c r="Y165" s="6" t="n">
        <v>0</v>
      </c>
      <c r="Z165" s="6" t="n">
        <v>0</v>
      </c>
      <c r="AA165" s="6" t="n">
        <v>0</v>
      </c>
      <c r="AB165" s="6" t="n">
        <v>0</v>
      </c>
      <c r="AC165" s="1" t="n">
        <f aca="false">rIngItem!J165</f>
        <v>1</v>
      </c>
      <c r="AD165" s="6" t="n">
        <v>0</v>
      </c>
      <c r="AE165" s="6" t="n">
        <v>0</v>
      </c>
      <c r="AF165" s="6" t="n">
        <v>0</v>
      </c>
      <c r="AG165" s="6" t="n">
        <v>0</v>
      </c>
      <c r="AH165" s="6" t="n">
        <v>0</v>
      </c>
      <c r="AI165" s="6" t="n">
        <v>0</v>
      </c>
      <c r="AJ165" s="6" t="n">
        <v>0</v>
      </c>
      <c r="AK165" s="6" t="n">
        <v>0</v>
      </c>
      <c r="AL165" s="1" t="n">
        <f aca="false">IF(AM165=0,0,IF(AN165=0,1,IF(AO165=0,2,IF(AP165=0,3,4))))</f>
        <v>0</v>
      </c>
      <c r="AM165" s="1" t="n">
        <f aca="false">rIngItem!Z165</f>
        <v>0</v>
      </c>
      <c r="AN165" s="1" t="n">
        <f aca="false">rIngItem!AB165</f>
        <v>0</v>
      </c>
      <c r="AO165" s="1" t="n">
        <f aca="false">rIngItem!AD165</f>
        <v>0</v>
      </c>
      <c r="AP165" s="1" t="n">
        <f aca="false">rIngItem!AF165</f>
        <v>0</v>
      </c>
      <c r="AQ165" s="6" t="n">
        <v>0</v>
      </c>
      <c r="AR165" s="6" t="n">
        <v>0</v>
      </c>
      <c r="AS165" s="6" t="n">
        <v>0</v>
      </c>
      <c r="AT165" s="1" t="n">
        <f aca="false">rIngItem!AA165</f>
        <v>0</v>
      </c>
      <c r="AU165" s="1" t="n">
        <f aca="false">rIngItem!AC165</f>
        <v>0</v>
      </c>
      <c r="AV165" s="1" t="n">
        <f aca="false">rIngItem!AE165</f>
        <v>0</v>
      </c>
      <c r="AW165" s="1" t="n">
        <f aca="false">rIngItem!AG165</f>
        <v>0</v>
      </c>
      <c r="AX165" s="6" t="n">
        <v>0</v>
      </c>
      <c r="AY165" s="1" t="n">
        <f aca="false">rIngItem!L165</f>
        <v>0</v>
      </c>
      <c r="AZ165" s="1" t="n">
        <f aca="false">rIngItem!V165</f>
        <v>0</v>
      </c>
      <c r="BA165" s="1" t="n">
        <f aca="false">rIngItem!W165</f>
        <v>0</v>
      </c>
      <c r="BB165" s="1" t="n">
        <f aca="false">rIngItem!X165</f>
        <v>0</v>
      </c>
      <c r="BC165" s="1" t="n">
        <f aca="false">rIngItem!Y165</f>
        <v>0</v>
      </c>
      <c r="BD165" s="6" t="n">
        <v>0</v>
      </c>
    </row>
    <row r="166" customFormat="false" ht="15" hidden="false" customHeight="false" outlineLevel="0" collapsed="false">
      <c r="A166" s="1" t="str">
        <f aca="false">rIngItem!A166</f>
        <v>iibbb65</v>
      </c>
      <c r="B166" s="1" t="str">
        <f aca="false">rIngItem!E166</f>
        <v>Bellato Wristlet164</v>
      </c>
      <c r="C166" s="5" t="str">
        <f aca="false">rIngItem!C166</f>
        <v>7009A3</v>
      </c>
      <c r="D166" s="1" t="n">
        <f aca="false">rIngItem!D166</f>
        <v>0</v>
      </c>
      <c r="E166" s="5" t="str">
        <f aca="false">rIngItem!I166</f>
        <v>11000000</v>
      </c>
      <c r="F166" s="6" t="n">
        <v>9</v>
      </c>
      <c r="G166" s="1" t="n">
        <f aca="false">rIngItem!M166</f>
        <v>1</v>
      </c>
      <c r="H166" s="6" t="n">
        <v>0</v>
      </c>
      <c r="I166" s="1" t="n">
        <f aca="false">rIngItem!N166</f>
        <v>0</v>
      </c>
      <c r="J166" s="1" t="n">
        <f aca="false">rIngItem!O166</f>
        <v>0</v>
      </c>
      <c r="K166" s="1" t="n">
        <f aca="false">rIngItem!P166</f>
        <v>0</v>
      </c>
      <c r="L166" s="1" t="n">
        <f aca="false">rIngItem!R166</f>
        <v>0</v>
      </c>
      <c r="M166" s="1" t="n">
        <f aca="false">rIngItem!Q166</f>
        <v>0</v>
      </c>
      <c r="N166" s="1" t="n">
        <f aca="false">rIngItem!S166</f>
        <v>0</v>
      </c>
      <c r="O166" s="1" t="n">
        <f aca="false">rIngItem!AI166</f>
        <v>1</v>
      </c>
      <c r="P166" s="1" t="n">
        <f aca="false">rIngItem!AH166</f>
        <v>1</v>
      </c>
      <c r="Q166" s="1" t="n">
        <f aca="false">rIngItem!AJ166</f>
        <v>1</v>
      </c>
      <c r="R166" s="1" t="n">
        <f aca="false">rIngItem!AK166</f>
        <v>1</v>
      </c>
      <c r="S166" s="6" t="n">
        <v>277</v>
      </c>
      <c r="T166" s="1" t="n">
        <f aca="false">rIngItem!B166</f>
        <v>0</v>
      </c>
      <c r="U166" s="1" t="n">
        <f aca="false">rIngItem!AN166</f>
        <v>0</v>
      </c>
      <c r="V166" s="1" t="n">
        <f aca="false">rIngItem!AO166</f>
        <v>0</v>
      </c>
      <c r="W166" s="1" t="n">
        <f aca="false">rIngItem!K166</f>
        <v>-1</v>
      </c>
      <c r="X166" s="1" t="n">
        <f aca="false">rIngItem!G166</f>
        <v>0</v>
      </c>
      <c r="Y166" s="6" t="n">
        <v>0</v>
      </c>
      <c r="Z166" s="6" t="n">
        <v>0</v>
      </c>
      <c r="AA166" s="6" t="n">
        <v>0</v>
      </c>
      <c r="AB166" s="6" t="n">
        <v>0</v>
      </c>
      <c r="AC166" s="1" t="n">
        <f aca="false">rIngItem!J166</f>
        <v>1</v>
      </c>
      <c r="AD166" s="6" t="n">
        <v>0</v>
      </c>
      <c r="AE166" s="6" t="n">
        <v>0</v>
      </c>
      <c r="AF166" s="6" t="n">
        <v>0</v>
      </c>
      <c r="AG166" s="6" t="n">
        <v>0</v>
      </c>
      <c r="AH166" s="6" t="n">
        <v>0</v>
      </c>
      <c r="AI166" s="6" t="n">
        <v>0</v>
      </c>
      <c r="AJ166" s="6" t="n">
        <v>0</v>
      </c>
      <c r="AK166" s="6" t="n">
        <v>0</v>
      </c>
      <c r="AL166" s="1" t="n">
        <f aca="false">IF(AM166=0,0,IF(AN166=0,1,IF(AO166=0,2,IF(AP166=0,3,4))))</f>
        <v>0</v>
      </c>
      <c r="AM166" s="1" t="n">
        <f aca="false">rIngItem!Z166</f>
        <v>0</v>
      </c>
      <c r="AN166" s="1" t="n">
        <f aca="false">rIngItem!AB166</f>
        <v>0</v>
      </c>
      <c r="AO166" s="1" t="n">
        <f aca="false">rIngItem!AD166</f>
        <v>0</v>
      </c>
      <c r="AP166" s="1" t="n">
        <f aca="false">rIngItem!AF166</f>
        <v>0</v>
      </c>
      <c r="AQ166" s="6" t="n">
        <v>0</v>
      </c>
      <c r="AR166" s="6" t="n">
        <v>0</v>
      </c>
      <c r="AS166" s="6" t="n">
        <v>0</v>
      </c>
      <c r="AT166" s="1" t="n">
        <f aca="false">rIngItem!AA166</f>
        <v>0</v>
      </c>
      <c r="AU166" s="1" t="n">
        <f aca="false">rIngItem!AC166</f>
        <v>0</v>
      </c>
      <c r="AV166" s="1" t="n">
        <f aca="false">rIngItem!AE166</f>
        <v>0</v>
      </c>
      <c r="AW166" s="1" t="n">
        <f aca="false">rIngItem!AG166</f>
        <v>0</v>
      </c>
      <c r="AX166" s="6" t="n">
        <v>0</v>
      </c>
      <c r="AY166" s="1" t="n">
        <f aca="false">rIngItem!L166</f>
        <v>0</v>
      </c>
      <c r="AZ166" s="1" t="n">
        <f aca="false">rIngItem!V166</f>
        <v>0</v>
      </c>
      <c r="BA166" s="1" t="n">
        <f aca="false">rIngItem!W166</f>
        <v>0</v>
      </c>
      <c r="BB166" s="1" t="n">
        <f aca="false">rIngItem!X166</f>
        <v>0</v>
      </c>
      <c r="BC166" s="1" t="n">
        <f aca="false">rIngItem!Y166</f>
        <v>0</v>
      </c>
      <c r="BD166" s="6" t="n">
        <v>0</v>
      </c>
    </row>
    <row r="167" customFormat="false" ht="15" hidden="false" customHeight="false" outlineLevel="0" collapsed="false">
      <c r="A167" s="1" t="str">
        <f aca="false">rIngItem!A167</f>
        <v>iibbb66</v>
      </c>
      <c r="B167" s="1" t="str">
        <f aca="false">rIngItem!E167</f>
        <v>Bellato Wristlet165</v>
      </c>
      <c r="C167" s="5" t="str">
        <f aca="false">rIngItem!C167</f>
        <v>7009A4</v>
      </c>
      <c r="D167" s="1" t="n">
        <f aca="false">rIngItem!D167</f>
        <v>0</v>
      </c>
      <c r="E167" s="5" t="str">
        <f aca="false">rIngItem!I167</f>
        <v>11000000</v>
      </c>
      <c r="F167" s="6" t="n">
        <v>9</v>
      </c>
      <c r="G167" s="1" t="n">
        <f aca="false">rIngItem!M167</f>
        <v>1</v>
      </c>
      <c r="H167" s="6" t="n">
        <v>0</v>
      </c>
      <c r="I167" s="1" t="n">
        <f aca="false">rIngItem!N167</f>
        <v>0</v>
      </c>
      <c r="J167" s="1" t="n">
        <f aca="false">rIngItem!O167</f>
        <v>0</v>
      </c>
      <c r="K167" s="1" t="n">
        <f aca="false">rIngItem!P167</f>
        <v>0</v>
      </c>
      <c r="L167" s="1" t="n">
        <f aca="false">rIngItem!R167</f>
        <v>0</v>
      </c>
      <c r="M167" s="1" t="n">
        <f aca="false">rIngItem!Q167</f>
        <v>0</v>
      </c>
      <c r="N167" s="1" t="n">
        <f aca="false">rIngItem!S167</f>
        <v>0</v>
      </c>
      <c r="O167" s="1" t="n">
        <f aca="false">rIngItem!AI167</f>
        <v>1</v>
      </c>
      <c r="P167" s="1" t="n">
        <f aca="false">rIngItem!AH167</f>
        <v>1</v>
      </c>
      <c r="Q167" s="1" t="n">
        <f aca="false">rIngItem!AJ167</f>
        <v>1</v>
      </c>
      <c r="R167" s="1" t="n">
        <f aca="false">rIngItem!AK167</f>
        <v>1</v>
      </c>
      <c r="S167" s="6" t="n">
        <v>278</v>
      </c>
      <c r="T167" s="1" t="n">
        <f aca="false">rIngItem!B167</f>
        <v>0</v>
      </c>
      <c r="U167" s="1" t="n">
        <f aca="false">rIngItem!AN167</f>
        <v>0</v>
      </c>
      <c r="V167" s="1" t="n">
        <f aca="false">rIngItem!AO167</f>
        <v>0</v>
      </c>
      <c r="W167" s="1" t="n">
        <f aca="false">rIngItem!K167</f>
        <v>-1</v>
      </c>
      <c r="X167" s="1" t="n">
        <f aca="false">rIngItem!G167</f>
        <v>0</v>
      </c>
      <c r="Y167" s="6" t="n">
        <v>0</v>
      </c>
      <c r="Z167" s="6" t="n">
        <v>0</v>
      </c>
      <c r="AA167" s="6" t="n">
        <v>0</v>
      </c>
      <c r="AB167" s="6" t="n">
        <v>0</v>
      </c>
      <c r="AC167" s="1" t="n">
        <f aca="false">rIngItem!J167</f>
        <v>1</v>
      </c>
      <c r="AD167" s="6" t="n">
        <v>0</v>
      </c>
      <c r="AE167" s="6" t="n">
        <v>0</v>
      </c>
      <c r="AF167" s="6" t="n">
        <v>0</v>
      </c>
      <c r="AG167" s="6" t="n">
        <v>0</v>
      </c>
      <c r="AH167" s="6" t="n">
        <v>0</v>
      </c>
      <c r="AI167" s="6" t="n">
        <v>0</v>
      </c>
      <c r="AJ167" s="6" t="n">
        <v>0</v>
      </c>
      <c r="AK167" s="6" t="n">
        <v>0</v>
      </c>
      <c r="AL167" s="1" t="n">
        <f aca="false">IF(AM167=0,0,IF(AN167=0,1,IF(AO167=0,2,IF(AP167=0,3,4))))</f>
        <v>0</v>
      </c>
      <c r="AM167" s="1" t="n">
        <f aca="false">rIngItem!Z167</f>
        <v>0</v>
      </c>
      <c r="AN167" s="1" t="n">
        <f aca="false">rIngItem!AB167</f>
        <v>0</v>
      </c>
      <c r="AO167" s="1" t="n">
        <f aca="false">rIngItem!AD167</f>
        <v>0</v>
      </c>
      <c r="AP167" s="1" t="n">
        <f aca="false">rIngItem!AF167</f>
        <v>0</v>
      </c>
      <c r="AQ167" s="6" t="n">
        <v>0</v>
      </c>
      <c r="AR167" s="6" t="n">
        <v>0</v>
      </c>
      <c r="AS167" s="6" t="n">
        <v>0</v>
      </c>
      <c r="AT167" s="1" t="n">
        <f aca="false">rIngItem!AA167</f>
        <v>0</v>
      </c>
      <c r="AU167" s="1" t="n">
        <f aca="false">rIngItem!AC167</f>
        <v>0</v>
      </c>
      <c r="AV167" s="1" t="n">
        <f aca="false">rIngItem!AE167</f>
        <v>0</v>
      </c>
      <c r="AW167" s="1" t="n">
        <f aca="false">rIngItem!AG167</f>
        <v>0</v>
      </c>
      <c r="AX167" s="6" t="n">
        <v>0</v>
      </c>
      <c r="AY167" s="1" t="n">
        <f aca="false">rIngItem!L167</f>
        <v>0</v>
      </c>
      <c r="AZ167" s="1" t="n">
        <f aca="false">rIngItem!V167</f>
        <v>0</v>
      </c>
      <c r="BA167" s="1" t="n">
        <f aca="false">rIngItem!W167</f>
        <v>0</v>
      </c>
      <c r="BB167" s="1" t="n">
        <f aca="false">rIngItem!X167</f>
        <v>0</v>
      </c>
      <c r="BC167" s="1" t="n">
        <f aca="false">rIngItem!Y167</f>
        <v>0</v>
      </c>
      <c r="BD167" s="6" t="n">
        <v>0</v>
      </c>
    </row>
    <row r="168" customFormat="false" ht="15" hidden="false" customHeight="false" outlineLevel="0" collapsed="false">
      <c r="A168" s="1" t="str">
        <f aca="false">rIngItem!A168</f>
        <v>iibbb67</v>
      </c>
      <c r="B168" s="1" t="str">
        <f aca="false">rIngItem!E168</f>
        <v>Bellato Wristlet166</v>
      </c>
      <c r="C168" s="5" t="str">
        <f aca="false">rIngItem!C168</f>
        <v>7009A5</v>
      </c>
      <c r="D168" s="1" t="n">
        <f aca="false">rIngItem!D168</f>
        <v>0</v>
      </c>
      <c r="E168" s="5" t="str">
        <f aca="false">rIngItem!I168</f>
        <v>11000000</v>
      </c>
      <c r="F168" s="6" t="n">
        <v>9</v>
      </c>
      <c r="G168" s="1" t="n">
        <f aca="false">rIngItem!M168</f>
        <v>1</v>
      </c>
      <c r="H168" s="6" t="n">
        <v>0</v>
      </c>
      <c r="I168" s="1" t="n">
        <f aca="false">rIngItem!N168</f>
        <v>0</v>
      </c>
      <c r="J168" s="1" t="n">
        <f aca="false">rIngItem!O168</f>
        <v>0</v>
      </c>
      <c r="K168" s="1" t="n">
        <f aca="false">rIngItem!P168</f>
        <v>0</v>
      </c>
      <c r="L168" s="1" t="n">
        <f aca="false">rIngItem!R168</f>
        <v>0</v>
      </c>
      <c r="M168" s="1" t="n">
        <f aca="false">rIngItem!Q168</f>
        <v>0</v>
      </c>
      <c r="N168" s="1" t="n">
        <f aca="false">rIngItem!S168</f>
        <v>0</v>
      </c>
      <c r="O168" s="1" t="n">
        <f aca="false">rIngItem!AI168</f>
        <v>1</v>
      </c>
      <c r="P168" s="1" t="n">
        <f aca="false">rIngItem!AH168</f>
        <v>1</v>
      </c>
      <c r="Q168" s="1" t="n">
        <f aca="false">rIngItem!AJ168</f>
        <v>1</v>
      </c>
      <c r="R168" s="1" t="n">
        <f aca="false">rIngItem!AK168</f>
        <v>1</v>
      </c>
      <c r="S168" s="6" t="n">
        <v>279</v>
      </c>
      <c r="T168" s="1" t="n">
        <f aca="false">rIngItem!B168</f>
        <v>0</v>
      </c>
      <c r="U168" s="1" t="n">
        <f aca="false">rIngItem!AN168</f>
        <v>0</v>
      </c>
      <c r="V168" s="1" t="n">
        <f aca="false">rIngItem!AO168</f>
        <v>0</v>
      </c>
      <c r="W168" s="1" t="n">
        <f aca="false">rIngItem!K168</f>
        <v>-1</v>
      </c>
      <c r="X168" s="1" t="n">
        <f aca="false">rIngItem!G168</f>
        <v>0</v>
      </c>
      <c r="Y168" s="6" t="n">
        <v>0</v>
      </c>
      <c r="Z168" s="6" t="n">
        <v>0</v>
      </c>
      <c r="AA168" s="6" t="n">
        <v>0</v>
      </c>
      <c r="AB168" s="6" t="n">
        <v>0</v>
      </c>
      <c r="AC168" s="1" t="n">
        <f aca="false">rIngItem!J168</f>
        <v>1</v>
      </c>
      <c r="AD168" s="6" t="n">
        <v>0</v>
      </c>
      <c r="AE168" s="6" t="n">
        <v>0</v>
      </c>
      <c r="AF168" s="6" t="n">
        <v>0</v>
      </c>
      <c r="AG168" s="6" t="n">
        <v>0</v>
      </c>
      <c r="AH168" s="6" t="n">
        <v>0</v>
      </c>
      <c r="AI168" s="6" t="n">
        <v>0</v>
      </c>
      <c r="AJ168" s="6" t="n">
        <v>0</v>
      </c>
      <c r="AK168" s="6" t="n">
        <v>0</v>
      </c>
      <c r="AL168" s="1" t="n">
        <f aca="false">IF(AM168=0,0,IF(AN168=0,1,IF(AO168=0,2,IF(AP168=0,3,4))))</f>
        <v>0</v>
      </c>
      <c r="AM168" s="1" t="n">
        <f aca="false">rIngItem!Z168</f>
        <v>0</v>
      </c>
      <c r="AN168" s="1" t="n">
        <f aca="false">rIngItem!AB168</f>
        <v>0</v>
      </c>
      <c r="AO168" s="1" t="n">
        <f aca="false">rIngItem!AD168</f>
        <v>0</v>
      </c>
      <c r="AP168" s="1" t="n">
        <f aca="false">rIngItem!AF168</f>
        <v>0</v>
      </c>
      <c r="AQ168" s="6" t="n">
        <v>0</v>
      </c>
      <c r="AR168" s="6" t="n">
        <v>0</v>
      </c>
      <c r="AS168" s="6" t="n">
        <v>0</v>
      </c>
      <c r="AT168" s="1" t="n">
        <f aca="false">rIngItem!AA168</f>
        <v>0</v>
      </c>
      <c r="AU168" s="1" t="n">
        <f aca="false">rIngItem!AC168</f>
        <v>0</v>
      </c>
      <c r="AV168" s="1" t="n">
        <f aca="false">rIngItem!AE168</f>
        <v>0</v>
      </c>
      <c r="AW168" s="1" t="n">
        <f aca="false">rIngItem!AG168</f>
        <v>0</v>
      </c>
      <c r="AX168" s="6" t="n">
        <v>0</v>
      </c>
      <c r="AY168" s="1" t="n">
        <f aca="false">rIngItem!L168</f>
        <v>0</v>
      </c>
      <c r="AZ168" s="1" t="n">
        <f aca="false">rIngItem!V168</f>
        <v>0</v>
      </c>
      <c r="BA168" s="1" t="n">
        <f aca="false">rIngItem!W168</f>
        <v>0</v>
      </c>
      <c r="BB168" s="1" t="n">
        <f aca="false">rIngItem!X168</f>
        <v>0</v>
      </c>
      <c r="BC168" s="1" t="n">
        <f aca="false">rIngItem!Y168</f>
        <v>0</v>
      </c>
      <c r="BD168" s="6" t="n">
        <v>0</v>
      </c>
    </row>
    <row r="169" customFormat="false" ht="15" hidden="false" customHeight="false" outlineLevel="0" collapsed="false">
      <c r="A169" s="1" t="str">
        <f aca="false">rIngItem!A169</f>
        <v>iibbb68</v>
      </c>
      <c r="B169" s="1" t="str">
        <f aca="false">rIngItem!E169</f>
        <v>Bellato Wristlet167</v>
      </c>
      <c r="C169" s="5" t="str">
        <f aca="false">rIngItem!C169</f>
        <v>7009A6</v>
      </c>
      <c r="D169" s="1" t="n">
        <f aca="false">rIngItem!D169</f>
        <v>0</v>
      </c>
      <c r="E169" s="5" t="str">
        <f aca="false">rIngItem!I169</f>
        <v>11000000</v>
      </c>
      <c r="F169" s="6" t="n">
        <v>9</v>
      </c>
      <c r="G169" s="1" t="n">
        <f aca="false">rIngItem!M169</f>
        <v>1</v>
      </c>
      <c r="H169" s="6" t="n">
        <v>0</v>
      </c>
      <c r="I169" s="1" t="n">
        <f aca="false">rIngItem!N169</f>
        <v>0</v>
      </c>
      <c r="J169" s="1" t="n">
        <f aca="false">rIngItem!O169</f>
        <v>0</v>
      </c>
      <c r="K169" s="1" t="n">
        <f aca="false">rIngItem!P169</f>
        <v>0</v>
      </c>
      <c r="L169" s="1" t="n">
        <f aca="false">rIngItem!R169</f>
        <v>0</v>
      </c>
      <c r="M169" s="1" t="n">
        <f aca="false">rIngItem!Q169</f>
        <v>0</v>
      </c>
      <c r="N169" s="1" t="n">
        <f aca="false">rIngItem!S169</f>
        <v>0</v>
      </c>
      <c r="O169" s="1" t="n">
        <f aca="false">rIngItem!AI169</f>
        <v>1</v>
      </c>
      <c r="P169" s="1" t="n">
        <f aca="false">rIngItem!AH169</f>
        <v>1</v>
      </c>
      <c r="Q169" s="1" t="n">
        <f aca="false">rIngItem!AJ169</f>
        <v>1</v>
      </c>
      <c r="R169" s="1" t="n">
        <f aca="false">rIngItem!AK169</f>
        <v>1</v>
      </c>
      <c r="S169" s="6" t="n">
        <v>280</v>
      </c>
      <c r="T169" s="1" t="n">
        <f aca="false">rIngItem!B169</f>
        <v>0</v>
      </c>
      <c r="U169" s="1" t="n">
        <f aca="false">rIngItem!AN169</f>
        <v>0</v>
      </c>
      <c r="V169" s="1" t="n">
        <f aca="false">rIngItem!AO169</f>
        <v>0</v>
      </c>
      <c r="W169" s="1" t="n">
        <f aca="false">rIngItem!K169</f>
        <v>-1</v>
      </c>
      <c r="X169" s="1" t="n">
        <f aca="false">rIngItem!G169</f>
        <v>0</v>
      </c>
      <c r="Y169" s="6" t="n">
        <v>0</v>
      </c>
      <c r="Z169" s="6" t="n">
        <v>0</v>
      </c>
      <c r="AA169" s="6" t="n">
        <v>0</v>
      </c>
      <c r="AB169" s="6" t="n">
        <v>0</v>
      </c>
      <c r="AC169" s="1" t="n">
        <f aca="false">rIngItem!J169</f>
        <v>1</v>
      </c>
      <c r="AD169" s="6" t="n">
        <v>0</v>
      </c>
      <c r="AE169" s="6" t="n">
        <v>0</v>
      </c>
      <c r="AF169" s="6" t="n">
        <v>0</v>
      </c>
      <c r="AG169" s="6" t="n">
        <v>0</v>
      </c>
      <c r="AH169" s="6" t="n">
        <v>0</v>
      </c>
      <c r="AI169" s="6" t="n">
        <v>0</v>
      </c>
      <c r="AJ169" s="6" t="n">
        <v>0</v>
      </c>
      <c r="AK169" s="6" t="n">
        <v>0</v>
      </c>
      <c r="AL169" s="1" t="n">
        <f aca="false">IF(AM169=0,0,IF(AN169=0,1,IF(AO169=0,2,IF(AP169=0,3,4))))</f>
        <v>0</v>
      </c>
      <c r="AM169" s="1" t="n">
        <f aca="false">rIngItem!Z169</f>
        <v>0</v>
      </c>
      <c r="AN169" s="1" t="n">
        <f aca="false">rIngItem!AB169</f>
        <v>0</v>
      </c>
      <c r="AO169" s="1" t="n">
        <f aca="false">rIngItem!AD169</f>
        <v>0</v>
      </c>
      <c r="AP169" s="1" t="n">
        <f aca="false">rIngItem!AF169</f>
        <v>0</v>
      </c>
      <c r="AQ169" s="6" t="n">
        <v>0</v>
      </c>
      <c r="AR169" s="6" t="n">
        <v>0</v>
      </c>
      <c r="AS169" s="6" t="n">
        <v>0</v>
      </c>
      <c r="AT169" s="1" t="n">
        <f aca="false">rIngItem!AA169</f>
        <v>0</v>
      </c>
      <c r="AU169" s="1" t="n">
        <f aca="false">rIngItem!AC169</f>
        <v>0</v>
      </c>
      <c r="AV169" s="1" t="n">
        <f aca="false">rIngItem!AE169</f>
        <v>0</v>
      </c>
      <c r="AW169" s="1" t="n">
        <f aca="false">rIngItem!AG169</f>
        <v>0</v>
      </c>
      <c r="AX169" s="6" t="n">
        <v>0</v>
      </c>
      <c r="AY169" s="1" t="n">
        <f aca="false">rIngItem!L169</f>
        <v>0</v>
      </c>
      <c r="AZ169" s="1" t="n">
        <f aca="false">rIngItem!V169</f>
        <v>0</v>
      </c>
      <c r="BA169" s="1" t="n">
        <f aca="false">rIngItem!W169</f>
        <v>0</v>
      </c>
      <c r="BB169" s="1" t="n">
        <f aca="false">rIngItem!X169</f>
        <v>0</v>
      </c>
      <c r="BC169" s="1" t="n">
        <f aca="false">rIngItem!Y169</f>
        <v>0</v>
      </c>
      <c r="BD169" s="6" t="n">
        <v>0</v>
      </c>
    </row>
    <row r="170" customFormat="false" ht="15" hidden="false" customHeight="false" outlineLevel="0" collapsed="false">
      <c r="A170" s="1" t="str">
        <f aca="false">rIngItem!A170</f>
        <v>iibbb69</v>
      </c>
      <c r="B170" s="1" t="str">
        <f aca="false">rIngItem!E170</f>
        <v>Bellato Wristlet168</v>
      </c>
      <c r="C170" s="5" t="str">
        <f aca="false">rIngItem!C170</f>
        <v>7009A7</v>
      </c>
      <c r="D170" s="1" t="n">
        <f aca="false">rIngItem!D170</f>
        <v>0</v>
      </c>
      <c r="E170" s="5" t="str">
        <f aca="false">rIngItem!I170</f>
        <v>11000000</v>
      </c>
      <c r="F170" s="6" t="n">
        <v>9</v>
      </c>
      <c r="G170" s="1" t="n">
        <f aca="false">rIngItem!M170</f>
        <v>1</v>
      </c>
      <c r="H170" s="6" t="n">
        <v>0</v>
      </c>
      <c r="I170" s="1" t="n">
        <f aca="false">rIngItem!N170</f>
        <v>0</v>
      </c>
      <c r="J170" s="1" t="n">
        <f aca="false">rIngItem!O170</f>
        <v>0</v>
      </c>
      <c r="K170" s="1" t="n">
        <f aca="false">rIngItem!P170</f>
        <v>0</v>
      </c>
      <c r="L170" s="1" t="n">
        <f aca="false">rIngItem!R170</f>
        <v>0</v>
      </c>
      <c r="M170" s="1" t="n">
        <f aca="false">rIngItem!Q170</f>
        <v>0</v>
      </c>
      <c r="N170" s="1" t="n">
        <f aca="false">rIngItem!S170</f>
        <v>0</v>
      </c>
      <c r="O170" s="1" t="n">
        <f aca="false">rIngItem!AI170</f>
        <v>1</v>
      </c>
      <c r="P170" s="1" t="n">
        <f aca="false">rIngItem!AH170</f>
        <v>1</v>
      </c>
      <c r="Q170" s="1" t="n">
        <f aca="false">rIngItem!AJ170</f>
        <v>1</v>
      </c>
      <c r="R170" s="1" t="n">
        <f aca="false">rIngItem!AK170</f>
        <v>1</v>
      </c>
      <c r="S170" s="6" t="n">
        <v>281</v>
      </c>
      <c r="T170" s="1" t="n">
        <f aca="false">rIngItem!B170</f>
        <v>0</v>
      </c>
      <c r="U170" s="1" t="n">
        <f aca="false">rIngItem!AN170</f>
        <v>0</v>
      </c>
      <c r="V170" s="1" t="n">
        <f aca="false">rIngItem!AO170</f>
        <v>0</v>
      </c>
      <c r="W170" s="1" t="n">
        <f aca="false">rIngItem!K170</f>
        <v>-1</v>
      </c>
      <c r="X170" s="1" t="n">
        <f aca="false">rIngItem!G170</f>
        <v>0</v>
      </c>
      <c r="Y170" s="6" t="n">
        <v>0</v>
      </c>
      <c r="Z170" s="6" t="n">
        <v>0</v>
      </c>
      <c r="AA170" s="6" t="n">
        <v>0</v>
      </c>
      <c r="AB170" s="6" t="n">
        <v>0</v>
      </c>
      <c r="AC170" s="1" t="n">
        <f aca="false">rIngItem!J170</f>
        <v>1</v>
      </c>
      <c r="AD170" s="6" t="n">
        <v>0</v>
      </c>
      <c r="AE170" s="6" t="n">
        <v>0</v>
      </c>
      <c r="AF170" s="6" t="n">
        <v>0</v>
      </c>
      <c r="AG170" s="6" t="n">
        <v>0</v>
      </c>
      <c r="AH170" s="6" t="n">
        <v>0</v>
      </c>
      <c r="AI170" s="6" t="n">
        <v>0</v>
      </c>
      <c r="AJ170" s="6" t="n">
        <v>0</v>
      </c>
      <c r="AK170" s="6" t="n">
        <v>0</v>
      </c>
      <c r="AL170" s="1" t="n">
        <f aca="false">IF(AM170=0,0,IF(AN170=0,1,IF(AO170=0,2,IF(AP170=0,3,4))))</f>
        <v>0</v>
      </c>
      <c r="AM170" s="1" t="n">
        <f aca="false">rIngItem!Z170</f>
        <v>0</v>
      </c>
      <c r="AN170" s="1" t="n">
        <f aca="false">rIngItem!AB170</f>
        <v>0</v>
      </c>
      <c r="AO170" s="1" t="n">
        <f aca="false">rIngItem!AD170</f>
        <v>0</v>
      </c>
      <c r="AP170" s="1" t="n">
        <f aca="false">rIngItem!AF170</f>
        <v>0</v>
      </c>
      <c r="AQ170" s="6" t="n">
        <v>0</v>
      </c>
      <c r="AR170" s="6" t="n">
        <v>0</v>
      </c>
      <c r="AS170" s="6" t="n">
        <v>0</v>
      </c>
      <c r="AT170" s="1" t="n">
        <f aca="false">rIngItem!AA170</f>
        <v>0</v>
      </c>
      <c r="AU170" s="1" t="n">
        <f aca="false">rIngItem!AC170</f>
        <v>0</v>
      </c>
      <c r="AV170" s="1" t="n">
        <f aca="false">rIngItem!AE170</f>
        <v>0</v>
      </c>
      <c r="AW170" s="1" t="n">
        <f aca="false">rIngItem!AG170</f>
        <v>0</v>
      </c>
      <c r="AX170" s="6" t="n">
        <v>0</v>
      </c>
      <c r="AY170" s="1" t="n">
        <f aca="false">rIngItem!L170</f>
        <v>0</v>
      </c>
      <c r="AZ170" s="1" t="n">
        <f aca="false">rIngItem!V170</f>
        <v>0</v>
      </c>
      <c r="BA170" s="1" t="n">
        <f aca="false">rIngItem!W170</f>
        <v>0</v>
      </c>
      <c r="BB170" s="1" t="n">
        <f aca="false">rIngItem!X170</f>
        <v>0</v>
      </c>
      <c r="BC170" s="1" t="n">
        <f aca="false">rIngItem!Y170</f>
        <v>0</v>
      </c>
      <c r="BD170" s="6" t="n">
        <v>0</v>
      </c>
    </row>
    <row r="171" customFormat="false" ht="15" hidden="false" customHeight="false" outlineLevel="0" collapsed="false">
      <c r="A171" s="1" t="str">
        <f aca="false">rIngItem!A171</f>
        <v>iibbb70</v>
      </c>
      <c r="B171" s="1" t="str">
        <f aca="false">rIngItem!E171</f>
        <v>Bellato Wristlet169</v>
      </c>
      <c r="C171" s="5" t="str">
        <f aca="false">rIngItem!C171</f>
        <v>7009A8</v>
      </c>
      <c r="D171" s="1" t="n">
        <f aca="false">rIngItem!D171</f>
        <v>0</v>
      </c>
      <c r="E171" s="5" t="str">
        <f aca="false">rIngItem!I171</f>
        <v>11000000</v>
      </c>
      <c r="F171" s="6" t="n">
        <v>9</v>
      </c>
      <c r="G171" s="1" t="n">
        <f aca="false">rIngItem!M171</f>
        <v>1</v>
      </c>
      <c r="H171" s="6" t="n">
        <v>0</v>
      </c>
      <c r="I171" s="1" t="n">
        <f aca="false">rIngItem!N171</f>
        <v>0</v>
      </c>
      <c r="J171" s="1" t="n">
        <f aca="false">rIngItem!O171</f>
        <v>0</v>
      </c>
      <c r="K171" s="1" t="n">
        <f aca="false">rIngItem!P171</f>
        <v>0</v>
      </c>
      <c r="L171" s="1" t="n">
        <f aca="false">rIngItem!R171</f>
        <v>0</v>
      </c>
      <c r="M171" s="1" t="n">
        <f aca="false">rIngItem!Q171</f>
        <v>0</v>
      </c>
      <c r="N171" s="1" t="n">
        <f aca="false">rIngItem!S171</f>
        <v>0</v>
      </c>
      <c r="O171" s="1" t="n">
        <f aca="false">rIngItem!AI171</f>
        <v>1</v>
      </c>
      <c r="P171" s="1" t="n">
        <f aca="false">rIngItem!AH171</f>
        <v>1</v>
      </c>
      <c r="Q171" s="1" t="n">
        <f aca="false">rIngItem!AJ171</f>
        <v>1</v>
      </c>
      <c r="R171" s="1" t="n">
        <f aca="false">rIngItem!AK171</f>
        <v>1</v>
      </c>
      <c r="S171" s="6" t="n">
        <v>282</v>
      </c>
      <c r="T171" s="1" t="n">
        <f aca="false">rIngItem!B171</f>
        <v>0</v>
      </c>
      <c r="U171" s="1" t="n">
        <f aca="false">rIngItem!AN171</f>
        <v>0</v>
      </c>
      <c r="V171" s="1" t="n">
        <f aca="false">rIngItem!AO171</f>
        <v>0</v>
      </c>
      <c r="W171" s="1" t="n">
        <f aca="false">rIngItem!K171</f>
        <v>-1</v>
      </c>
      <c r="X171" s="1" t="n">
        <f aca="false">rIngItem!G171</f>
        <v>0</v>
      </c>
      <c r="Y171" s="6" t="n">
        <v>0</v>
      </c>
      <c r="Z171" s="6" t="n">
        <v>0</v>
      </c>
      <c r="AA171" s="6" t="n">
        <v>0</v>
      </c>
      <c r="AB171" s="6" t="n">
        <v>0</v>
      </c>
      <c r="AC171" s="1" t="n">
        <f aca="false">rIngItem!J171</f>
        <v>1</v>
      </c>
      <c r="AD171" s="6" t="n">
        <v>0</v>
      </c>
      <c r="AE171" s="6" t="n">
        <v>0</v>
      </c>
      <c r="AF171" s="6" t="n">
        <v>0</v>
      </c>
      <c r="AG171" s="6" t="n">
        <v>0</v>
      </c>
      <c r="AH171" s="6" t="n">
        <v>0</v>
      </c>
      <c r="AI171" s="6" t="n">
        <v>0</v>
      </c>
      <c r="AJ171" s="6" t="n">
        <v>0</v>
      </c>
      <c r="AK171" s="6" t="n">
        <v>0</v>
      </c>
      <c r="AL171" s="1" t="n">
        <f aca="false">IF(AM171=0,0,IF(AN171=0,1,IF(AO171=0,2,IF(AP171=0,3,4))))</f>
        <v>0</v>
      </c>
      <c r="AM171" s="1" t="n">
        <f aca="false">rIngItem!Z171</f>
        <v>0</v>
      </c>
      <c r="AN171" s="1" t="n">
        <f aca="false">rIngItem!AB171</f>
        <v>0</v>
      </c>
      <c r="AO171" s="1" t="n">
        <f aca="false">rIngItem!AD171</f>
        <v>0</v>
      </c>
      <c r="AP171" s="1" t="n">
        <f aca="false">rIngItem!AF171</f>
        <v>0</v>
      </c>
      <c r="AQ171" s="6" t="n">
        <v>0</v>
      </c>
      <c r="AR171" s="6" t="n">
        <v>0</v>
      </c>
      <c r="AS171" s="6" t="n">
        <v>0</v>
      </c>
      <c r="AT171" s="1" t="n">
        <f aca="false">rIngItem!AA171</f>
        <v>0</v>
      </c>
      <c r="AU171" s="1" t="n">
        <f aca="false">rIngItem!AC171</f>
        <v>0</v>
      </c>
      <c r="AV171" s="1" t="n">
        <f aca="false">rIngItem!AE171</f>
        <v>0</v>
      </c>
      <c r="AW171" s="1" t="n">
        <f aca="false">rIngItem!AG171</f>
        <v>0</v>
      </c>
      <c r="AX171" s="6" t="n">
        <v>0</v>
      </c>
      <c r="AY171" s="1" t="n">
        <f aca="false">rIngItem!L171</f>
        <v>0</v>
      </c>
      <c r="AZ171" s="1" t="n">
        <f aca="false">rIngItem!V171</f>
        <v>0</v>
      </c>
      <c r="BA171" s="1" t="n">
        <f aca="false">rIngItem!W171</f>
        <v>0</v>
      </c>
      <c r="BB171" s="1" t="n">
        <f aca="false">rIngItem!X171</f>
        <v>0</v>
      </c>
      <c r="BC171" s="1" t="n">
        <f aca="false">rIngItem!Y171</f>
        <v>0</v>
      </c>
      <c r="BD171" s="6" t="n">
        <v>0</v>
      </c>
    </row>
    <row r="172" customFormat="false" ht="15" hidden="false" customHeight="false" outlineLevel="0" collapsed="false">
      <c r="A172" s="1" t="str">
        <f aca="false">rIngItem!A172</f>
        <v>iibbb71</v>
      </c>
      <c r="B172" s="1" t="str">
        <f aca="false">rIngItem!E172</f>
        <v>Bellato Wristlet170</v>
      </c>
      <c r="C172" s="5" t="str">
        <f aca="false">rIngItem!C172</f>
        <v>7009A9</v>
      </c>
      <c r="D172" s="1" t="n">
        <f aca="false">rIngItem!D172</f>
        <v>0</v>
      </c>
      <c r="E172" s="5" t="str">
        <f aca="false">rIngItem!I172</f>
        <v>11000000</v>
      </c>
      <c r="F172" s="6" t="n">
        <v>9</v>
      </c>
      <c r="G172" s="1" t="n">
        <f aca="false">rIngItem!M172</f>
        <v>1</v>
      </c>
      <c r="H172" s="6" t="n">
        <v>0</v>
      </c>
      <c r="I172" s="1" t="n">
        <f aca="false">rIngItem!N172</f>
        <v>0</v>
      </c>
      <c r="J172" s="1" t="n">
        <f aca="false">rIngItem!O172</f>
        <v>0</v>
      </c>
      <c r="K172" s="1" t="n">
        <f aca="false">rIngItem!P172</f>
        <v>0</v>
      </c>
      <c r="L172" s="1" t="n">
        <f aca="false">rIngItem!R172</f>
        <v>0</v>
      </c>
      <c r="M172" s="1" t="n">
        <f aca="false">rIngItem!Q172</f>
        <v>0</v>
      </c>
      <c r="N172" s="1" t="n">
        <f aca="false">rIngItem!S172</f>
        <v>0</v>
      </c>
      <c r="O172" s="1" t="n">
        <f aca="false">rIngItem!AI172</f>
        <v>1</v>
      </c>
      <c r="P172" s="1" t="n">
        <f aca="false">rIngItem!AH172</f>
        <v>1</v>
      </c>
      <c r="Q172" s="1" t="n">
        <f aca="false">rIngItem!AJ172</f>
        <v>1</v>
      </c>
      <c r="R172" s="1" t="n">
        <f aca="false">rIngItem!AK172</f>
        <v>1</v>
      </c>
      <c r="S172" s="6" t="n">
        <v>283</v>
      </c>
      <c r="T172" s="1" t="n">
        <f aca="false">rIngItem!B172</f>
        <v>0</v>
      </c>
      <c r="U172" s="1" t="n">
        <f aca="false">rIngItem!AN172</f>
        <v>0</v>
      </c>
      <c r="V172" s="1" t="n">
        <f aca="false">rIngItem!AO172</f>
        <v>0</v>
      </c>
      <c r="W172" s="1" t="n">
        <f aca="false">rIngItem!K172</f>
        <v>-1</v>
      </c>
      <c r="X172" s="1" t="n">
        <f aca="false">rIngItem!G172</f>
        <v>0</v>
      </c>
      <c r="Y172" s="6" t="n">
        <v>0</v>
      </c>
      <c r="Z172" s="6" t="n">
        <v>0</v>
      </c>
      <c r="AA172" s="6" t="n">
        <v>0</v>
      </c>
      <c r="AB172" s="6" t="n">
        <v>0</v>
      </c>
      <c r="AC172" s="1" t="n">
        <f aca="false">rIngItem!J172</f>
        <v>1</v>
      </c>
      <c r="AD172" s="6" t="n">
        <v>0</v>
      </c>
      <c r="AE172" s="6" t="n">
        <v>0</v>
      </c>
      <c r="AF172" s="6" t="n">
        <v>0</v>
      </c>
      <c r="AG172" s="6" t="n">
        <v>0</v>
      </c>
      <c r="AH172" s="6" t="n">
        <v>0</v>
      </c>
      <c r="AI172" s="6" t="n">
        <v>0</v>
      </c>
      <c r="AJ172" s="6" t="n">
        <v>0</v>
      </c>
      <c r="AK172" s="6" t="n">
        <v>0</v>
      </c>
      <c r="AL172" s="1" t="n">
        <f aca="false">IF(AM172=0,0,IF(AN172=0,1,IF(AO172=0,2,IF(AP172=0,3,4))))</f>
        <v>0</v>
      </c>
      <c r="AM172" s="1" t="n">
        <f aca="false">rIngItem!Z172</f>
        <v>0</v>
      </c>
      <c r="AN172" s="1" t="n">
        <f aca="false">rIngItem!AB172</f>
        <v>0</v>
      </c>
      <c r="AO172" s="1" t="n">
        <f aca="false">rIngItem!AD172</f>
        <v>0</v>
      </c>
      <c r="AP172" s="1" t="n">
        <f aca="false">rIngItem!AF172</f>
        <v>0</v>
      </c>
      <c r="AQ172" s="6" t="n">
        <v>0</v>
      </c>
      <c r="AR172" s="6" t="n">
        <v>0</v>
      </c>
      <c r="AS172" s="6" t="n">
        <v>0</v>
      </c>
      <c r="AT172" s="1" t="n">
        <f aca="false">rIngItem!AA172</f>
        <v>0</v>
      </c>
      <c r="AU172" s="1" t="n">
        <f aca="false">rIngItem!AC172</f>
        <v>0</v>
      </c>
      <c r="AV172" s="1" t="n">
        <f aca="false">rIngItem!AE172</f>
        <v>0</v>
      </c>
      <c r="AW172" s="1" t="n">
        <f aca="false">rIngItem!AG172</f>
        <v>0</v>
      </c>
      <c r="AX172" s="6" t="n">
        <v>0</v>
      </c>
      <c r="AY172" s="1" t="n">
        <f aca="false">rIngItem!L172</f>
        <v>0</v>
      </c>
      <c r="AZ172" s="1" t="n">
        <f aca="false">rIngItem!V172</f>
        <v>0</v>
      </c>
      <c r="BA172" s="1" t="n">
        <f aca="false">rIngItem!W172</f>
        <v>0</v>
      </c>
      <c r="BB172" s="1" t="n">
        <f aca="false">rIngItem!X172</f>
        <v>0</v>
      </c>
      <c r="BC172" s="1" t="n">
        <f aca="false">rIngItem!Y172</f>
        <v>0</v>
      </c>
      <c r="BD172" s="6" t="n">
        <v>0</v>
      </c>
    </row>
    <row r="173" customFormat="false" ht="15" hidden="false" customHeight="false" outlineLevel="0" collapsed="false">
      <c r="A173" s="1" t="str">
        <f aca="false">rIngItem!A173</f>
        <v>iibbb72</v>
      </c>
      <c r="B173" s="1" t="str">
        <f aca="false">rIngItem!E173</f>
        <v>Bellato Wristlet171</v>
      </c>
      <c r="C173" s="5" t="str">
        <f aca="false">rIngItem!C173</f>
        <v>7009AA</v>
      </c>
      <c r="D173" s="1" t="n">
        <f aca="false">rIngItem!D173</f>
        <v>0</v>
      </c>
      <c r="E173" s="5" t="str">
        <f aca="false">rIngItem!I173</f>
        <v>11000000</v>
      </c>
      <c r="F173" s="6" t="n">
        <v>9</v>
      </c>
      <c r="G173" s="1" t="n">
        <f aca="false">rIngItem!M173</f>
        <v>1</v>
      </c>
      <c r="H173" s="6" t="n">
        <v>0</v>
      </c>
      <c r="I173" s="1" t="n">
        <f aca="false">rIngItem!N173</f>
        <v>0</v>
      </c>
      <c r="J173" s="1" t="n">
        <f aca="false">rIngItem!O173</f>
        <v>0</v>
      </c>
      <c r="K173" s="1" t="n">
        <f aca="false">rIngItem!P173</f>
        <v>0</v>
      </c>
      <c r="L173" s="1" t="n">
        <f aca="false">rIngItem!R173</f>
        <v>0</v>
      </c>
      <c r="M173" s="1" t="n">
        <f aca="false">rIngItem!Q173</f>
        <v>0</v>
      </c>
      <c r="N173" s="1" t="n">
        <f aca="false">rIngItem!S173</f>
        <v>0</v>
      </c>
      <c r="O173" s="1" t="n">
        <f aca="false">rIngItem!AI173</f>
        <v>1</v>
      </c>
      <c r="P173" s="1" t="n">
        <f aca="false">rIngItem!AH173</f>
        <v>1</v>
      </c>
      <c r="Q173" s="1" t="n">
        <f aca="false">rIngItem!AJ173</f>
        <v>1</v>
      </c>
      <c r="R173" s="1" t="n">
        <f aca="false">rIngItem!AK173</f>
        <v>1</v>
      </c>
      <c r="S173" s="6" t="n">
        <v>284</v>
      </c>
      <c r="T173" s="1" t="n">
        <f aca="false">rIngItem!B173</f>
        <v>0</v>
      </c>
      <c r="U173" s="1" t="n">
        <f aca="false">rIngItem!AN173</f>
        <v>0</v>
      </c>
      <c r="V173" s="1" t="n">
        <f aca="false">rIngItem!AO173</f>
        <v>0</v>
      </c>
      <c r="W173" s="1" t="n">
        <f aca="false">rIngItem!K173</f>
        <v>-1</v>
      </c>
      <c r="X173" s="1" t="n">
        <f aca="false">rIngItem!G173</f>
        <v>0</v>
      </c>
      <c r="Y173" s="6" t="n">
        <v>0</v>
      </c>
      <c r="Z173" s="6" t="n">
        <v>0</v>
      </c>
      <c r="AA173" s="6" t="n">
        <v>0</v>
      </c>
      <c r="AB173" s="6" t="n">
        <v>0</v>
      </c>
      <c r="AC173" s="1" t="n">
        <f aca="false">rIngItem!J173</f>
        <v>1</v>
      </c>
      <c r="AD173" s="6" t="n">
        <v>0</v>
      </c>
      <c r="AE173" s="6" t="n">
        <v>0</v>
      </c>
      <c r="AF173" s="6" t="n">
        <v>0</v>
      </c>
      <c r="AG173" s="6" t="n">
        <v>0</v>
      </c>
      <c r="AH173" s="6" t="n">
        <v>0</v>
      </c>
      <c r="AI173" s="6" t="n">
        <v>0</v>
      </c>
      <c r="AJ173" s="6" t="n">
        <v>0</v>
      </c>
      <c r="AK173" s="6" t="n">
        <v>0</v>
      </c>
      <c r="AL173" s="1" t="n">
        <f aca="false">IF(AM173=0,0,IF(AN173=0,1,IF(AO173=0,2,IF(AP173=0,3,4))))</f>
        <v>0</v>
      </c>
      <c r="AM173" s="1" t="n">
        <f aca="false">rIngItem!Z173</f>
        <v>0</v>
      </c>
      <c r="AN173" s="1" t="n">
        <f aca="false">rIngItem!AB173</f>
        <v>0</v>
      </c>
      <c r="AO173" s="1" t="n">
        <f aca="false">rIngItem!AD173</f>
        <v>0</v>
      </c>
      <c r="AP173" s="1" t="n">
        <f aca="false">rIngItem!AF173</f>
        <v>0</v>
      </c>
      <c r="AQ173" s="6" t="n">
        <v>0</v>
      </c>
      <c r="AR173" s="6" t="n">
        <v>0</v>
      </c>
      <c r="AS173" s="6" t="n">
        <v>0</v>
      </c>
      <c r="AT173" s="1" t="n">
        <f aca="false">rIngItem!AA173</f>
        <v>0</v>
      </c>
      <c r="AU173" s="1" t="n">
        <f aca="false">rIngItem!AC173</f>
        <v>0</v>
      </c>
      <c r="AV173" s="1" t="n">
        <f aca="false">rIngItem!AE173</f>
        <v>0</v>
      </c>
      <c r="AW173" s="1" t="n">
        <f aca="false">rIngItem!AG173</f>
        <v>0</v>
      </c>
      <c r="AX173" s="6" t="n">
        <v>0</v>
      </c>
      <c r="AY173" s="1" t="n">
        <f aca="false">rIngItem!L173</f>
        <v>0</v>
      </c>
      <c r="AZ173" s="1" t="n">
        <f aca="false">rIngItem!V173</f>
        <v>0</v>
      </c>
      <c r="BA173" s="1" t="n">
        <f aca="false">rIngItem!W173</f>
        <v>0</v>
      </c>
      <c r="BB173" s="1" t="n">
        <f aca="false">rIngItem!X173</f>
        <v>0</v>
      </c>
      <c r="BC173" s="1" t="n">
        <f aca="false">rIngItem!Y173</f>
        <v>0</v>
      </c>
      <c r="BD173" s="6" t="n">
        <v>0</v>
      </c>
    </row>
    <row r="174" customFormat="false" ht="15" hidden="false" customHeight="false" outlineLevel="0" collapsed="false">
      <c r="A174" s="1" t="str">
        <f aca="false">rIngItem!A174</f>
        <v>iibbb73</v>
      </c>
      <c r="B174" s="1" t="str">
        <f aca="false">rIngItem!E174</f>
        <v>Bellato Wristlet172</v>
      </c>
      <c r="C174" s="5" t="str">
        <f aca="false">rIngItem!C174</f>
        <v>7009AB</v>
      </c>
      <c r="D174" s="1" t="n">
        <f aca="false">rIngItem!D174</f>
        <v>0</v>
      </c>
      <c r="E174" s="5" t="str">
        <f aca="false">rIngItem!I174</f>
        <v>11000000</v>
      </c>
      <c r="F174" s="6" t="n">
        <v>9</v>
      </c>
      <c r="G174" s="1" t="n">
        <f aca="false">rIngItem!M174</f>
        <v>1</v>
      </c>
      <c r="H174" s="6" t="n">
        <v>0</v>
      </c>
      <c r="I174" s="1" t="n">
        <f aca="false">rIngItem!N174</f>
        <v>0</v>
      </c>
      <c r="J174" s="1" t="n">
        <f aca="false">rIngItem!O174</f>
        <v>0</v>
      </c>
      <c r="K174" s="1" t="n">
        <f aca="false">rIngItem!P174</f>
        <v>0</v>
      </c>
      <c r="L174" s="1" t="n">
        <f aca="false">rIngItem!R174</f>
        <v>0</v>
      </c>
      <c r="M174" s="1" t="n">
        <f aca="false">rIngItem!Q174</f>
        <v>0</v>
      </c>
      <c r="N174" s="1" t="n">
        <f aca="false">rIngItem!S174</f>
        <v>0</v>
      </c>
      <c r="O174" s="1" t="n">
        <f aca="false">rIngItem!AI174</f>
        <v>1</v>
      </c>
      <c r="P174" s="1" t="n">
        <f aca="false">rIngItem!AH174</f>
        <v>1</v>
      </c>
      <c r="Q174" s="1" t="n">
        <f aca="false">rIngItem!AJ174</f>
        <v>1</v>
      </c>
      <c r="R174" s="1" t="n">
        <f aca="false">rIngItem!AK174</f>
        <v>1</v>
      </c>
      <c r="S174" s="6" t="n">
        <v>285</v>
      </c>
      <c r="T174" s="1" t="n">
        <f aca="false">rIngItem!B174</f>
        <v>0</v>
      </c>
      <c r="U174" s="1" t="n">
        <f aca="false">rIngItem!AN174</f>
        <v>0</v>
      </c>
      <c r="V174" s="1" t="n">
        <f aca="false">rIngItem!AO174</f>
        <v>0</v>
      </c>
      <c r="W174" s="1" t="n">
        <f aca="false">rIngItem!K174</f>
        <v>-1</v>
      </c>
      <c r="X174" s="1" t="n">
        <f aca="false">rIngItem!G174</f>
        <v>0</v>
      </c>
      <c r="Y174" s="6" t="n">
        <v>0</v>
      </c>
      <c r="Z174" s="6" t="n">
        <v>0</v>
      </c>
      <c r="AA174" s="6" t="n">
        <v>0</v>
      </c>
      <c r="AB174" s="6" t="n">
        <v>0</v>
      </c>
      <c r="AC174" s="1" t="n">
        <f aca="false">rIngItem!J174</f>
        <v>1</v>
      </c>
      <c r="AD174" s="6" t="n">
        <v>0</v>
      </c>
      <c r="AE174" s="6" t="n">
        <v>0</v>
      </c>
      <c r="AF174" s="6" t="n">
        <v>0</v>
      </c>
      <c r="AG174" s="6" t="n">
        <v>0</v>
      </c>
      <c r="AH174" s="6" t="n">
        <v>0</v>
      </c>
      <c r="AI174" s="6" t="n">
        <v>0</v>
      </c>
      <c r="AJ174" s="6" t="n">
        <v>0</v>
      </c>
      <c r="AK174" s="6" t="n">
        <v>0</v>
      </c>
      <c r="AL174" s="1" t="n">
        <f aca="false">IF(AM174=0,0,IF(AN174=0,1,IF(AO174=0,2,IF(AP174=0,3,4))))</f>
        <v>0</v>
      </c>
      <c r="AM174" s="1" t="n">
        <f aca="false">rIngItem!Z174</f>
        <v>0</v>
      </c>
      <c r="AN174" s="1" t="n">
        <f aca="false">rIngItem!AB174</f>
        <v>0</v>
      </c>
      <c r="AO174" s="1" t="n">
        <f aca="false">rIngItem!AD174</f>
        <v>0</v>
      </c>
      <c r="AP174" s="1" t="n">
        <f aca="false">rIngItem!AF174</f>
        <v>0</v>
      </c>
      <c r="AQ174" s="6" t="n">
        <v>0</v>
      </c>
      <c r="AR174" s="6" t="n">
        <v>0</v>
      </c>
      <c r="AS174" s="6" t="n">
        <v>0</v>
      </c>
      <c r="AT174" s="1" t="n">
        <f aca="false">rIngItem!AA174</f>
        <v>0</v>
      </c>
      <c r="AU174" s="1" t="n">
        <f aca="false">rIngItem!AC174</f>
        <v>0</v>
      </c>
      <c r="AV174" s="1" t="n">
        <f aca="false">rIngItem!AE174</f>
        <v>0</v>
      </c>
      <c r="AW174" s="1" t="n">
        <f aca="false">rIngItem!AG174</f>
        <v>0</v>
      </c>
      <c r="AX174" s="6" t="n">
        <v>0</v>
      </c>
      <c r="AY174" s="1" t="n">
        <f aca="false">rIngItem!L174</f>
        <v>0</v>
      </c>
      <c r="AZ174" s="1" t="n">
        <f aca="false">rIngItem!V174</f>
        <v>0</v>
      </c>
      <c r="BA174" s="1" t="n">
        <f aca="false">rIngItem!W174</f>
        <v>0</v>
      </c>
      <c r="BB174" s="1" t="n">
        <f aca="false">rIngItem!X174</f>
        <v>0</v>
      </c>
      <c r="BC174" s="1" t="n">
        <f aca="false">rIngItem!Y174</f>
        <v>0</v>
      </c>
      <c r="BD174" s="6" t="n">
        <v>0</v>
      </c>
    </row>
    <row r="175" customFormat="false" ht="15" hidden="false" customHeight="false" outlineLevel="0" collapsed="false">
      <c r="A175" s="1" t="str">
        <f aca="false">rIngItem!A175</f>
        <v>iibbb74</v>
      </c>
      <c r="B175" s="1" t="str">
        <f aca="false">rIngItem!E175</f>
        <v>Bellato Wristlet173</v>
      </c>
      <c r="C175" s="5" t="str">
        <f aca="false">rIngItem!C175</f>
        <v>7009AC</v>
      </c>
      <c r="D175" s="1" t="n">
        <f aca="false">rIngItem!D175</f>
        <v>0</v>
      </c>
      <c r="E175" s="5" t="str">
        <f aca="false">rIngItem!I175</f>
        <v>11000000</v>
      </c>
      <c r="F175" s="6" t="n">
        <v>9</v>
      </c>
      <c r="G175" s="1" t="n">
        <f aca="false">rIngItem!M175</f>
        <v>1</v>
      </c>
      <c r="H175" s="6" t="n">
        <v>0</v>
      </c>
      <c r="I175" s="1" t="n">
        <f aca="false">rIngItem!N175</f>
        <v>0</v>
      </c>
      <c r="J175" s="1" t="n">
        <f aca="false">rIngItem!O175</f>
        <v>0</v>
      </c>
      <c r="K175" s="1" t="n">
        <f aca="false">rIngItem!P175</f>
        <v>0</v>
      </c>
      <c r="L175" s="1" t="n">
        <f aca="false">rIngItem!R175</f>
        <v>0</v>
      </c>
      <c r="M175" s="1" t="n">
        <f aca="false">rIngItem!Q175</f>
        <v>0</v>
      </c>
      <c r="N175" s="1" t="n">
        <f aca="false">rIngItem!S175</f>
        <v>0</v>
      </c>
      <c r="O175" s="1" t="n">
        <f aca="false">rIngItem!AI175</f>
        <v>1</v>
      </c>
      <c r="P175" s="1" t="n">
        <f aca="false">rIngItem!AH175</f>
        <v>1</v>
      </c>
      <c r="Q175" s="1" t="n">
        <f aca="false">rIngItem!AJ175</f>
        <v>1</v>
      </c>
      <c r="R175" s="1" t="n">
        <f aca="false">rIngItem!AK175</f>
        <v>1</v>
      </c>
      <c r="S175" s="6" t="n">
        <v>286</v>
      </c>
      <c r="T175" s="1" t="n">
        <f aca="false">rIngItem!B175</f>
        <v>0</v>
      </c>
      <c r="U175" s="1" t="n">
        <f aca="false">rIngItem!AN175</f>
        <v>0</v>
      </c>
      <c r="V175" s="1" t="n">
        <f aca="false">rIngItem!AO175</f>
        <v>0</v>
      </c>
      <c r="W175" s="1" t="n">
        <f aca="false">rIngItem!K175</f>
        <v>-1</v>
      </c>
      <c r="X175" s="1" t="n">
        <f aca="false">rIngItem!G175</f>
        <v>0</v>
      </c>
      <c r="Y175" s="6" t="n">
        <v>0</v>
      </c>
      <c r="Z175" s="6" t="n">
        <v>0</v>
      </c>
      <c r="AA175" s="6" t="n">
        <v>0</v>
      </c>
      <c r="AB175" s="6" t="n">
        <v>0</v>
      </c>
      <c r="AC175" s="1" t="n">
        <f aca="false">rIngItem!J175</f>
        <v>1</v>
      </c>
      <c r="AD175" s="6" t="n">
        <v>0</v>
      </c>
      <c r="AE175" s="6" t="n">
        <v>0</v>
      </c>
      <c r="AF175" s="6" t="n">
        <v>0</v>
      </c>
      <c r="AG175" s="6" t="n">
        <v>0</v>
      </c>
      <c r="AH175" s="6" t="n">
        <v>0</v>
      </c>
      <c r="AI175" s="6" t="n">
        <v>0</v>
      </c>
      <c r="AJ175" s="6" t="n">
        <v>0</v>
      </c>
      <c r="AK175" s="6" t="n">
        <v>0</v>
      </c>
      <c r="AL175" s="1" t="n">
        <f aca="false">IF(AM175=0,0,IF(AN175=0,1,IF(AO175=0,2,IF(AP175=0,3,4))))</f>
        <v>0</v>
      </c>
      <c r="AM175" s="1" t="n">
        <f aca="false">rIngItem!Z175</f>
        <v>0</v>
      </c>
      <c r="AN175" s="1" t="n">
        <f aca="false">rIngItem!AB175</f>
        <v>0</v>
      </c>
      <c r="AO175" s="1" t="n">
        <f aca="false">rIngItem!AD175</f>
        <v>0</v>
      </c>
      <c r="AP175" s="1" t="n">
        <f aca="false">rIngItem!AF175</f>
        <v>0</v>
      </c>
      <c r="AQ175" s="6" t="n">
        <v>0</v>
      </c>
      <c r="AR175" s="6" t="n">
        <v>0</v>
      </c>
      <c r="AS175" s="6" t="n">
        <v>0</v>
      </c>
      <c r="AT175" s="1" t="n">
        <f aca="false">rIngItem!AA175</f>
        <v>0</v>
      </c>
      <c r="AU175" s="1" t="n">
        <f aca="false">rIngItem!AC175</f>
        <v>0</v>
      </c>
      <c r="AV175" s="1" t="n">
        <f aca="false">rIngItem!AE175</f>
        <v>0</v>
      </c>
      <c r="AW175" s="1" t="n">
        <f aca="false">rIngItem!AG175</f>
        <v>0</v>
      </c>
      <c r="AX175" s="6" t="n">
        <v>0</v>
      </c>
      <c r="AY175" s="1" t="n">
        <f aca="false">rIngItem!L175</f>
        <v>0</v>
      </c>
      <c r="AZ175" s="1" t="n">
        <f aca="false">rIngItem!V175</f>
        <v>0</v>
      </c>
      <c r="BA175" s="1" t="n">
        <f aca="false">rIngItem!W175</f>
        <v>0</v>
      </c>
      <c r="BB175" s="1" t="n">
        <f aca="false">rIngItem!X175</f>
        <v>0</v>
      </c>
      <c r="BC175" s="1" t="n">
        <f aca="false">rIngItem!Y175</f>
        <v>0</v>
      </c>
      <c r="BD175" s="6" t="n">
        <v>0</v>
      </c>
    </row>
    <row r="176" customFormat="false" ht="15" hidden="false" customHeight="false" outlineLevel="0" collapsed="false">
      <c r="A176" s="1" t="str">
        <f aca="false">rIngItem!A176</f>
        <v>iibbb75</v>
      </c>
      <c r="B176" s="1" t="str">
        <f aca="false">rIngItem!E176</f>
        <v>Bellato Wristlet174</v>
      </c>
      <c r="C176" s="5" t="str">
        <f aca="false">rIngItem!C176</f>
        <v>7009AD</v>
      </c>
      <c r="D176" s="1" t="n">
        <f aca="false">rIngItem!D176</f>
        <v>0</v>
      </c>
      <c r="E176" s="5" t="str">
        <f aca="false">rIngItem!I176</f>
        <v>11000000</v>
      </c>
      <c r="F176" s="6" t="n">
        <v>9</v>
      </c>
      <c r="G176" s="1" t="n">
        <f aca="false">rIngItem!M176</f>
        <v>1</v>
      </c>
      <c r="H176" s="6" t="n">
        <v>0</v>
      </c>
      <c r="I176" s="1" t="n">
        <f aca="false">rIngItem!N176</f>
        <v>0</v>
      </c>
      <c r="J176" s="1" t="n">
        <f aca="false">rIngItem!O176</f>
        <v>0</v>
      </c>
      <c r="K176" s="1" t="n">
        <f aca="false">rIngItem!P176</f>
        <v>0</v>
      </c>
      <c r="L176" s="1" t="n">
        <f aca="false">rIngItem!R176</f>
        <v>0</v>
      </c>
      <c r="M176" s="1" t="n">
        <f aca="false">rIngItem!Q176</f>
        <v>0</v>
      </c>
      <c r="N176" s="1" t="n">
        <f aca="false">rIngItem!S176</f>
        <v>0</v>
      </c>
      <c r="O176" s="1" t="n">
        <f aca="false">rIngItem!AI176</f>
        <v>1</v>
      </c>
      <c r="P176" s="1" t="n">
        <f aca="false">rIngItem!AH176</f>
        <v>1</v>
      </c>
      <c r="Q176" s="1" t="n">
        <f aca="false">rIngItem!AJ176</f>
        <v>1</v>
      </c>
      <c r="R176" s="1" t="n">
        <f aca="false">rIngItem!AK176</f>
        <v>1</v>
      </c>
      <c r="S176" s="6" t="n">
        <v>287</v>
      </c>
      <c r="T176" s="1" t="n">
        <f aca="false">rIngItem!B176</f>
        <v>0</v>
      </c>
      <c r="U176" s="1" t="n">
        <f aca="false">rIngItem!AN176</f>
        <v>0</v>
      </c>
      <c r="V176" s="1" t="n">
        <f aca="false">rIngItem!AO176</f>
        <v>0</v>
      </c>
      <c r="W176" s="1" t="n">
        <f aca="false">rIngItem!K176</f>
        <v>-1</v>
      </c>
      <c r="X176" s="1" t="n">
        <f aca="false">rIngItem!G176</f>
        <v>0</v>
      </c>
      <c r="Y176" s="6" t="n">
        <v>0</v>
      </c>
      <c r="Z176" s="6" t="n">
        <v>0</v>
      </c>
      <c r="AA176" s="6" t="n">
        <v>0</v>
      </c>
      <c r="AB176" s="6" t="n">
        <v>0</v>
      </c>
      <c r="AC176" s="1" t="n">
        <f aca="false">rIngItem!J176</f>
        <v>1</v>
      </c>
      <c r="AD176" s="6" t="n">
        <v>0</v>
      </c>
      <c r="AE176" s="6" t="n">
        <v>0</v>
      </c>
      <c r="AF176" s="6" t="n">
        <v>0</v>
      </c>
      <c r="AG176" s="6" t="n">
        <v>0</v>
      </c>
      <c r="AH176" s="6" t="n">
        <v>0</v>
      </c>
      <c r="AI176" s="6" t="n">
        <v>0</v>
      </c>
      <c r="AJ176" s="6" t="n">
        <v>0</v>
      </c>
      <c r="AK176" s="6" t="n">
        <v>0</v>
      </c>
      <c r="AL176" s="1" t="n">
        <f aca="false">IF(AM176=0,0,IF(AN176=0,1,IF(AO176=0,2,IF(AP176=0,3,4))))</f>
        <v>0</v>
      </c>
      <c r="AM176" s="1" t="n">
        <f aca="false">rIngItem!Z176</f>
        <v>0</v>
      </c>
      <c r="AN176" s="1" t="n">
        <f aca="false">rIngItem!AB176</f>
        <v>0</v>
      </c>
      <c r="AO176" s="1" t="n">
        <f aca="false">rIngItem!AD176</f>
        <v>0</v>
      </c>
      <c r="AP176" s="1" t="n">
        <f aca="false">rIngItem!AF176</f>
        <v>0</v>
      </c>
      <c r="AQ176" s="6" t="n">
        <v>0</v>
      </c>
      <c r="AR176" s="6" t="n">
        <v>0</v>
      </c>
      <c r="AS176" s="6" t="n">
        <v>0</v>
      </c>
      <c r="AT176" s="1" t="n">
        <f aca="false">rIngItem!AA176</f>
        <v>0</v>
      </c>
      <c r="AU176" s="1" t="n">
        <f aca="false">rIngItem!AC176</f>
        <v>0</v>
      </c>
      <c r="AV176" s="1" t="n">
        <f aca="false">rIngItem!AE176</f>
        <v>0</v>
      </c>
      <c r="AW176" s="1" t="n">
        <f aca="false">rIngItem!AG176</f>
        <v>0</v>
      </c>
      <c r="AX176" s="6" t="n">
        <v>0</v>
      </c>
      <c r="AY176" s="1" t="n">
        <f aca="false">rIngItem!L176</f>
        <v>0</v>
      </c>
      <c r="AZ176" s="1" t="n">
        <f aca="false">rIngItem!V176</f>
        <v>0</v>
      </c>
      <c r="BA176" s="1" t="n">
        <f aca="false">rIngItem!W176</f>
        <v>0</v>
      </c>
      <c r="BB176" s="1" t="n">
        <f aca="false">rIngItem!X176</f>
        <v>0</v>
      </c>
      <c r="BC176" s="1" t="n">
        <f aca="false">rIngItem!Y176</f>
        <v>0</v>
      </c>
      <c r="BD176" s="6" t="n">
        <v>0</v>
      </c>
    </row>
    <row r="177" customFormat="false" ht="15" hidden="false" customHeight="false" outlineLevel="0" collapsed="false">
      <c r="A177" s="1" t="str">
        <f aca="false">rIngItem!A177</f>
        <v>iibbb76</v>
      </c>
      <c r="B177" s="1" t="str">
        <f aca="false">rIngItem!E177</f>
        <v>Bellato Wristlet175</v>
      </c>
      <c r="C177" s="5" t="str">
        <f aca="false">rIngItem!C177</f>
        <v>7009AE</v>
      </c>
      <c r="D177" s="1" t="n">
        <f aca="false">rIngItem!D177</f>
        <v>0</v>
      </c>
      <c r="E177" s="5" t="str">
        <f aca="false">rIngItem!I177</f>
        <v>11000000</v>
      </c>
      <c r="F177" s="6" t="n">
        <v>9</v>
      </c>
      <c r="G177" s="1" t="n">
        <f aca="false">rIngItem!M177</f>
        <v>1</v>
      </c>
      <c r="H177" s="6" t="n">
        <v>0</v>
      </c>
      <c r="I177" s="1" t="n">
        <f aca="false">rIngItem!N177</f>
        <v>0</v>
      </c>
      <c r="J177" s="1" t="n">
        <f aca="false">rIngItem!O177</f>
        <v>0</v>
      </c>
      <c r="K177" s="1" t="n">
        <f aca="false">rIngItem!P177</f>
        <v>0</v>
      </c>
      <c r="L177" s="1" t="n">
        <f aca="false">rIngItem!R177</f>
        <v>0</v>
      </c>
      <c r="M177" s="1" t="n">
        <f aca="false">rIngItem!Q177</f>
        <v>0</v>
      </c>
      <c r="N177" s="1" t="n">
        <f aca="false">rIngItem!S177</f>
        <v>0</v>
      </c>
      <c r="O177" s="1" t="n">
        <f aca="false">rIngItem!AI177</f>
        <v>1</v>
      </c>
      <c r="P177" s="1" t="n">
        <f aca="false">rIngItem!AH177</f>
        <v>1</v>
      </c>
      <c r="Q177" s="1" t="n">
        <f aca="false">rIngItem!AJ177</f>
        <v>1</v>
      </c>
      <c r="R177" s="1" t="n">
        <f aca="false">rIngItem!AK177</f>
        <v>1</v>
      </c>
      <c r="S177" s="6" t="n">
        <v>288</v>
      </c>
      <c r="T177" s="1" t="n">
        <f aca="false">rIngItem!B177</f>
        <v>0</v>
      </c>
      <c r="U177" s="1" t="n">
        <f aca="false">rIngItem!AN177</f>
        <v>0</v>
      </c>
      <c r="V177" s="1" t="n">
        <f aca="false">rIngItem!AO177</f>
        <v>0</v>
      </c>
      <c r="W177" s="1" t="n">
        <f aca="false">rIngItem!K177</f>
        <v>-1</v>
      </c>
      <c r="X177" s="1" t="n">
        <f aca="false">rIngItem!G177</f>
        <v>0</v>
      </c>
      <c r="Y177" s="6" t="n">
        <v>0</v>
      </c>
      <c r="Z177" s="6" t="n">
        <v>0</v>
      </c>
      <c r="AA177" s="6" t="n">
        <v>0</v>
      </c>
      <c r="AB177" s="6" t="n">
        <v>0</v>
      </c>
      <c r="AC177" s="1" t="n">
        <f aca="false">rIngItem!J177</f>
        <v>1</v>
      </c>
      <c r="AD177" s="6" t="n">
        <v>0</v>
      </c>
      <c r="AE177" s="6" t="n">
        <v>0</v>
      </c>
      <c r="AF177" s="6" t="n">
        <v>0</v>
      </c>
      <c r="AG177" s="6" t="n">
        <v>0</v>
      </c>
      <c r="AH177" s="6" t="n">
        <v>0</v>
      </c>
      <c r="AI177" s="6" t="n">
        <v>0</v>
      </c>
      <c r="AJ177" s="6" t="n">
        <v>0</v>
      </c>
      <c r="AK177" s="6" t="n">
        <v>0</v>
      </c>
      <c r="AL177" s="1" t="n">
        <f aca="false">IF(AM177=0,0,IF(AN177=0,1,IF(AO177=0,2,IF(AP177=0,3,4))))</f>
        <v>0</v>
      </c>
      <c r="AM177" s="1" t="n">
        <f aca="false">rIngItem!Z177</f>
        <v>0</v>
      </c>
      <c r="AN177" s="1" t="n">
        <f aca="false">rIngItem!AB177</f>
        <v>0</v>
      </c>
      <c r="AO177" s="1" t="n">
        <f aca="false">rIngItem!AD177</f>
        <v>0</v>
      </c>
      <c r="AP177" s="1" t="n">
        <f aca="false">rIngItem!AF177</f>
        <v>0</v>
      </c>
      <c r="AQ177" s="6" t="n">
        <v>0</v>
      </c>
      <c r="AR177" s="6" t="n">
        <v>0</v>
      </c>
      <c r="AS177" s="6" t="n">
        <v>0</v>
      </c>
      <c r="AT177" s="1" t="n">
        <f aca="false">rIngItem!AA177</f>
        <v>0</v>
      </c>
      <c r="AU177" s="1" t="n">
        <f aca="false">rIngItem!AC177</f>
        <v>0</v>
      </c>
      <c r="AV177" s="1" t="n">
        <f aca="false">rIngItem!AE177</f>
        <v>0</v>
      </c>
      <c r="AW177" s="1" t="n">
        <f aca="false">rIngItem!AG177</f>
        <v>0</v>
      </c>
      <c r="AX177" s="6" t="n">
        <v>0</v>
      </c>
      <c r="AY177" s="1" t="n">
        <f aca="false">rIngItem!L177</f>
        <v>0</v>
      </c>
      <c r="AZ177" s="1" t="n">
        <f aca="false">rIngItem!V177</f>
        <v>0</v>
      </c>
      <c r="BA177" s="1" t="n">
        <f aca="false">rIngItem!W177</f>
        <v>0</v>
      </c>
      <c r="BB177" s="1" t="n">
        <f aca="false">rIngItem!X177</f>
        <v>0</v>
      </c>
      <c r="BC177" s="1" t="n">
        <f aca="false">rIngItem!Y177</f>
        <v>0</v>
      </c>
      <c r="BD177" s="6" t="n">
        <v>0</v>
      </c>
    </row>
    <row r="178" customFormat="false" ht="15" hidden="false" customHeight="false" outlineLevel="0" collapsed="false">
      <c r="A178" s="1" t="str">
        <f aca="false">rIngItem!A178</f>
        <v>iibbb77</v>
      </c>
      <c r="B178" s="1" t="str">
        <f aca="false">rIngItem!E178</f>
        <v>Bellato Wristlet176</v>
      </c>
      <c r="C178" s="5" t="str">
        <f aca="false">rIngItem!C178</f>
        <v>7009AF</v>
      </c>
      <c r="D178" s="1" t="n">
        <f aca="false">rIngItem!D178</f>
        <v>0</v>
      </c>
      <c r="E178" s="5" t="str">
        <f aca="false">rIngItem!I178</f>
        <v>11000000</v>
      </c>
      <c r="F178" s="6" t="n">
        <v>9</v>
      </c>
      <c r="G178" s="1" t="n">
        <f aca="false">rIngItem!M178</f>
        <v>1</v>
      </c>
      <c r="H178" s="6" t="n">
        <v>0</v>
      </c>
      <c r="I178" s="1" t="n">
        <f aca="false">rIngItem!N178</f>
        <v>0</v>
      </c>
      <c r="J178" s="1" t="n">
        <f aca="false">rIngItem!O178</f>
        <v>0</v>
      </c>
      <c r="K178" s="1" t="n">
        <f aca="false">rIngItem!P178</f>
        <v>0</v>
      </c>
      <c r="L178" s="1" t="n">
        <f aca="false">rIngItem!R178</f>
        <v>0</v>
      </c>
      <c r="M178" s="1" t="n">
        <f aca="false">rIngItem!Q178</f>
        <v>0</v>
      </c>
      <c r="N178" s="1" t="n">
        <f aca="false">rIngItem!S178</f>
        <v>0</v>
      </c>
      <c r="O178" s="1" t="n">
        <f aca="false">rIngItem!AI178</f>
        <v>1</v>
      </c>
      <c r="P178" s="1" t="n">
        <f aca="false">rIngItem!AH178</f>
        <v>1</v>
      </c>
      <c r="Q178" s="1" t="n">
        <f aca="false">rIngItem!AJ178</f>
        <v>1</v>
      </c>
      <c r="R178" s="1" t="n">
        <f aca="false">rIngItem!AK178</f>
        <v>1</v>
      </c>
      <c r="S178" s="6" t="n">
        <v>289</v>
      </c>
      <c r="T178" s="1" t="n">
        <f aca="false">rIngItem!B178</f>
        <v>0</v>
      </c>
      <c r="U178" s="1" t="n">
        <f aca="false">rIngItem!AN178</f>
        <v>0</v>
      </c>
      <c r="V178" s="1" t="n">
        <f aca="false">rIngItem!AO178</f>
        <v>0</v>
      </c>
      <c r="W178" s="1" t="n">
        <f aca="false">rIngItem!K178</f>
        <v>-1</v>
      </c>
      <c r="X178" s="1" t="n">
        <f aca="false">rIngItem!G178</f>
        <v>0</v>
      </c>
      <c r="Y178" s="6" t="n">
        <v>0</v>
      </c>
      <c r="Z178" s="6" t="n">
        <v>0</v>
      </c>
      <c r="AA178" s="6" t="n">
        <v>0</v>
      </c>
      <c r="AB178" s="6" t="n">
        <v>0</v>
      </c>
      <c r="AC178" s="1" t="n">
        <f aca="false">rIngItem!J178</f>
        <v>1</v>
      </c>
      <c r="AD178" s="6" t="n">
        <v>0</v>
      </c>
      <c r="AE178" s="6" t="n">
        <v>0</v>
      </c>
      <c r="AF178" s="6" t="n">
        <v>0</v>
      </c>
      <c r="AG178" s="6" t="n">
        <v>0</v>
      </c>
      <c r="AH178" s="6" t="n">
        <v>0</v>
      </c>
      <c r="AI178" s="6" t="n">
        <v>0</v>
      </c>
      <c r="AJ178" s="6" t="n">
        <v>0</v>
      </c>
      <c r="AK178" s="6" t="n">
        <v>0</v>
      </c>
      <c r="AL178" s="1" t="n">
        <f aca="false">IF(AM178=0,0,IF(AN178=0,1,IF(AO178=0,2,IF(AP178=0,3,4))))</f>
        <v>0</v>
      </c>
      <c r="AM178" s="1" t="n">
        <f aca="false">rIngItem!Z178</f>
        <v>0</v>
      </c>
      <c r="AN178" s="1" t="n">
        <f aca="false">rIngItem!AB178</f>
        <v>0</v>
      </c>
      <c r="AO178" s="1" t="n">
        <f aca="false">rIngItem!AD178</f>
        <v>0</v>
      </c>
      <c r="AP178" s="1" t="n">
        <f aca="false">rIngItem!AF178</f>
        <v>0</v>
      </c>
      <c r="AQ178" s="6" t="n">
        <v>0</v>
      </c>
      <c r="AR178" s="6" t="n">
        <v>0</v>
      </c>
      <c r="AS178" s="6" t="n">
        <v>0</v>
      </c>
      <c r="AT178" s="1" t="n">
        <f aca="false">rIngItem!AA178</f>
        <v>0</v>
      </c>
      <c r="AU178" s="1" t="n">
        <f aca="false">rIngItem!AC178</f>
        <v>0</v>
      </c>
      <c r="AV178" s="1" t="n">
        <f aca="false">rIngItem!AE178</f>
        <v>0</v>
      </c>
      <c r="AW178" s="1" t="n">
        <f aca="false">rIngItem!AG178</f>
        <v>0</v>
      </c>
      <c r="AX178" s="6" t="n">
        <v>0</v>
      </c>
      <c r="AY178" s="1" t="n">
        <f aca="false">rIngItem!L178</f>
        <v>0</v>
      </c>
      <c r="AZ178" s="1" t="n">
        <f aca="false">rIngItem!V178</f>
        <v>0</v>
      </c>
      <c r="BA178" s="1" t="n">
        <f aca="false">rIngItem!W178</f>
        <v>0</v>
      </c>
      <c r="BB178" s="1" t="n">
        <f aca="false">rIngItem!X178</f>
        <v>0</v>
      </c>
      <c r="BC178" s="1" t="n">
        <f aca="false">rIngItem!Y178</f>
        <v>0</v>
      </c>
      <c r="BD178" s="6" t="n">
        <v>0</v>
      </c>
    </row>
    <row r="179" customFormat="false" ht="15" hidden="false" customHeight="false" outlineLevel="0" collapsed="false">
      <c r="A179" s="1" t="str">
        <f aca="false">rIngItem!A179</f>
        <v>iibbb78</v>
      </c>
      <c r="B179" s="1" t="str">
        <f aca="false">rIngItem!E179</f>
        <v>Bellato Wristlet177</v>
      </c>
      <c r="C179" s="5" t="str">
        <f aca="false">rIngItem!C179</f>
        <v>7009B0</v>
      </c>
      <c r="D179" s="1" t="n">
        <f aca="false">rIngItem!D179</f>
        <v>0</v>
      </c>
      <c r="E179" s="5" t="str">
        <f aca="false">rIngItem!I179</f>
        <v>11000000</v>
      </c>
      <c r="F179" s="6" t="n">
        <v>9</v>
      </c>
      <c r="G179" s="1" t="n">
        <f aca="false">rIngItem!M179</f>
        <v>1</v>
      </c>
      <c r="H179" s="6" t="n">
        <v>0</v>
      </c>
      <c r="I179" s="1" t="n">
        <f aca="false">rIngItem!N179</f>
        <v>0</v>
      </c>
      <c r="J179" s="1" t="n">
        <f aca="false">rIngItem!O179</f>
        <v>0</v>
      </c>
      <c r="K179" s="1" t="n">
        <f aca="false">rIngItem!P179</f>
        <v>0</v>
      </c>
      <c r="L179" s="1" t="n">
        <f aca="false">rIngItem!R179</f>
        <v>0</v>
      </c>
      <c r="M179" s="1" t="n">
        <f aca="false">rIngItem!Q179</f>
        <v>0</v>
      </c>
      <c r="N179" s="1" t="n">
        <f aca="false">rIngItem!S179</f>
        <v>0</v>
      </c>
      <c r="O179" s="1" t="n">
        <f aca="false">rIngItem!AI179</f>
        <v>1</v>
      </c>
      <c r="P179" s="1" t="n">
        <f aca="false">rIngItem!AH179</f>
        <v>1</v>
      </c>
      <c r="Q179" s="1" t="n">
        <f aca="false">rIngItem!AJ179</f>
        <v>1</v>
      </c>
      <c r="R179" s="1" t="n">
        <f aca="false">rIngItem!AK179</f>
        <v>1</v>
      </c>
      <c r="S179" s="6" t="n">
        <v>290</v>
      </c>
      <c r="T179" s="1" t="n">
        <f aca="false">rIngItem!B179</f>
        <v>0</v>
      </c>
      <c r="U179" s="1" t="n">
        <f aca="false">rIngItem!AN179</f>
        <v>0</v>
      </c>
      <c r="V179" s="1" t="n">
        <f aca="false">rIngItem!AO179</f>
        <v>0</v>
      </c>
      <c r="W179" s="1" t="n">
        <f aca="false">rIngItem!K179</f>
        <v>-1</v>
      </c>
      <c r="X179" s="1" t="n">
        <f aca="false">rIngItem!G179</f>
        <v>0</v>
      </c>
      <c r="Y179" s="6" t="n">
        <v>0</v>
      </c>
      <c r="Z179" s="6" t="n">
        <v>0</v>
      </c>
      <c r="AA179" s="6" t="n">
        <v>0</v>
      </c>
      <c r="AB179" s="6" t="n">
        <v>0</v>
      </c>
      <c r="AC179" s="1" t="n">
        <f aca="false">rIngItem!J179</f>
        <v>1</v>
      </c>
      <c r="AD179" s="6" t="n">
        <v>0</v>
      </c>
      <c r="AE179" s="6" t="n">
        <v>0</v>
      </c>
      <c r="AF179" s="6" t="n">
        <v>0</v>
      </c>
      <c r="AG179" s="6" t="n">
        <v>0</v>
      </c>
      <c r="AH179" s="6" t="n">
        <v>0</v>
      </c>
      <c r="AI179" s="6" t="n">
        <v>0</v>
      </c>
      <c r="AJ179" s="6" t="n">
        <v>0</v>
      </c>
      <c r="AK179" s="6" t="n">
        <v>0</v>
      </c>
      <c r="AL179" s="1" t="n">
        <f aca="false">IF(AM179=0,0,IF(AN179=0,1,IF(AO179=0,2,IF(AP179=0,3,4))))</f>
        <v>0</v>
      </c>
      <c r="AM179" s="1" t="n">
        <f aca="false">rIngItem!Z179</f>
        <v>0</v>
      </c>
      <c r="AN179" s="1" t="n">
        <f aca="false">rIngItem!AB179</f>
        <v>0</v>
      </c>
      <c r="AO179" s="1" t="n">
        <f aca="false">rIngItem!AD179</f>
        <v>0</v>
      </c>
      <c r="AP179" s="1" t="n">
        <f aca="false">rIngItem!AF179</f>
        <v>0</v>
      </c>
      <c r="AQ179" s="6" t="n">
        <v>0</v>
      </c>
      <c r="AR179" s="6" t="n">
        <v>0</v>
      </c>
      <c r="AS179" s="6" t="n">
        <v>0</v>
      </c>
      <c r="AT179" s="1" t="n">
        <f aca="false">rIngItem!AA179</f>
        <v>0</v>
      </c>
      <c r="AU179" s="1" t="n">
        <f aca="false">rIngItem!AC179</f>
        <v>0</v>
      </c>
      <c r="AV179" s="1" t="n">
        <f aca="false">rIngItem!AE179</f>
        <v>0</v>
      </c>
      <c r="AW179" s="1" t="n">
        <f aca="false">rIngItem!AG179</f>
        <v>0</v>
      </c>
      <c r="AX179" s="6" t="n">
        <v>0</v>
      </c>
      <c r="AY179" s="1" t="n">
        <f aca="false">rIngItem!L179</f>
        <v>0</v>
      </c>
      <c r="AZ179" s="1" t="n">
        <f aca="false">rIngItem!V179</f>
        <v>0</v>
      </c>
      <c r="BA179" s="1" t="n">
        <f aca="false">rIngItem!W179</f>
        <v>0</v>
      </c>
      <c r="BB179" s="1" t="n">
        <f aca="false">rIngItem!X179</f>
        <v>0</v>
      </c>
      <c r="BC179" s="1" t="n">
        <f aca="false">rIngItem!Y179</f>
        <v>0</v>
      </c>
      <c r="BD179" s="6" t="n">
        <v>0</v>
      </c>
    </row>
    <row r="180" customFormat="false" ht="15" hidden="false" customHeight="false" outlineLevel="0" collapsed="false">
      <c r="A180" s="1" t="str">
        <f aca="false">rIngItem!A180</f>
        <v>iibbb79</v>
      </c>
      <c r="B180" s="1" t="str">
        <f aca="false">rIngItem!E180</f>
        <v>Bellato Wristlet178</v>
      </c>
      <c r="C180" s="5" t="str">
        <f aca="false">rIngItem!C180</f>
        <v>7009B1</v>
      </c>
      <c r="D180" s="1" t="n">
        <f aca="false">rIngItem!D180</f>
        <v>0</v>
      </c>
      <c r="E180" s="5" t="str">
        <f aca="false">rIngItem!I180</f>
        <v>11000000</v>
      </c>
      <c r="F180" s="6" t="n">
        <v>9</v>
      </c>
      <c r="G180" s="1" t="n">
        <f aca="false">rIngItem!M180</f>
        <v>1</v>
      </c>
      <c r="H180" s="6" t="n">
        <v>0</v>
      </c>
      <c r="I180" s="1" t="n">
        <f aca="false">rIngItem!N180</f>
        <v>0</v>
      </c>
      <c r="J180" s="1" t="n">
        <f aca="false">rIngItem!O180</f>
        <v>0</v>
      </c>
      <c r="K180" s="1" t="n">
        <f aca="false">rIngItem!P180</f>
        <v>0</v>
      </c>
      <c r="L180" s="1" t="n">
        <f aca="false">rIngItem!R180</f>
        <v>0</v>
      </c>
      <c r="M180" s="1" t="n">
        <f aca="false">rIngItem!Q180</f>
        <v>0</v>
      </c>
      <c r="N180" s="1" t="n">
        <f aca="false">rIngItem!S180</f>
        <v>0</v>
      </c>
      <c r="O180" s="1" t="n">
        <f aca="false">rIngItem!AI180</f>
        <v>1</v>
      </c>
      <c r="P180" s="1" t="n">
        <f aca="false">rIngItem!AH180</f>
        <v>1</v>
      </c>
      <c r="Q180" s="1" t="n">
        <f aca="false">rIngItem!AJ180</f>
        <v>1</v>
      </c>
      <c r="R180" s="1" t="n">
        <f aca="false">rIngItem!AK180</f>
        <v>1</v>
      </c>
      <c r="S180" s="6" t="n">
        <v>291</v>
      </c>
      <c r="T180" s="1" t="n">
        <f aca="false">rIngItem!B180</f>
        <v>0</v>
      </c>
      <c r="U180" s="1" t="n">
        <f aca="false">rIngItem!AN180</f>
        <v>0</v>
      </c>
      <c r="V180" s="1" t="n">
        <f aca="false">rIngItem!AO180</f>
        <v>0</v>
      </c>
      <c r="W180" s="1" t="n">
        <f aca="false">rIngItem!K180</f>
        <v>-1</v>
      </c>
      <c r="X180" s="1" t="n">
        <f aca="false">rIngItem!G180</f>
        <v>0</v>
      </c>
      <c r="Y180" s="6" t="n">
        <v>0</v>
      </c>
      <c r="Z180" s="6" t="n">
        <v>0</v>
      </c>
      <c r="AA180" s="6" t="n">
        <v>0</v>
      </c>
      <c r="AB180" s="6" t="n">
        <v>0</v>
      </c>
      <c r="AC180" s="1" t="n">
        <f aca="false">rIngItem!J180</f>
        <v>1</v>
      </c>
      <c r="AD180" s="6" t="n">
        <v>0</v>
      </c>
      <c r="AE180" s="6" t="n">
        <v>0</v>
      </c>
      <c r="AF180" s="6" t="n">
        <v>0</v>
      </c>
      <c r="AG180" s="6" t="n">
        <v>0</v>
      </c>
      <c r="AH180" s="6" t="n">
        <v>0</v>
      </c>
      <c r="AI180" s="6" t="n">
        <v>0</v>
      </c>
      <c r="AJ180" s="6" t="n">
        <v>0</v>
      </c>
      <c r="AK180" s="6" t="n">
        <v>0</v>
      </c>
      <c r="AL180" s="1" t="n">
        <f aca="false">IF(AM180=0,0,IF(AN180=0,1,IF(AO180=0,2,IF(AP180=0,3,4))))</f>
        <v>0</v>
      </c>
      <c r="AM180" s="1" t="n">
        <f aca="false">rIngItem!Z180</f>
        <v>0</v>
      </c>
      <c r="AN180" s="1" t="n">
        <f aca="false">rIngItem!AB180</f>
        <v>0</v>
      </c>
      <c r="AO180" s="1" t="n">
        <f aca="false">rIngItem!AD180</f>
        <v>0</v>
      </c>
      <c r="AP180" s="1" t="n">
        <f aca="false">rIngItem!AF180</f>
        <v>0</v>
      </c>
      <c r="AQ180" s="6" t="n">
        <v>0</v>
      </c>
      <c r="AR180" s="6" t="n">
        <v>0</v>
      </c>
      <c r="AS180" s="6" t="n">
        <v>0</v>
      </c>
      <c r="AT180" s="1" t="n">
        <f aca="false">rIngItem!AA180</f>
        <v>0</v>
      </c>
      <c r="AU180" s="1" t="n">
        <f aca="false">rIngItem!AC180</f>
        <v>0</v>
      </c>
      <c r="AV180" s="1" t="n">
        <f aca="false">rIngItem!AE180</f>
        <v>0</v>
      </c>
      <c r="AW180" s="1" t="n">
        <f aca="false">rIngItem!AG180</f>
        <v>0</v>
      </c>
      <c r="AX180" s="6" t="n">
        <v>0</v>
      </c>
      <c r="AY180" s="1" t="n">
        <f aca="false">rIngItem!L180</f>
        <v>0</v>
      </c>
      <c r="AZ180" s="1" t="n">
        <f aca="false">rIngItem!V180</f>
        <v>0</v>
      </c>
      <c r="BA180" s="1" t="n">
        <f aca="false">rIngItem!W180</f>
        <v>0</v>
      </c>
      <c r="BB180" s="1" t="n">
        <f aca="false">rIngItem!X180</f>
        <v>0</v>
      </c>
      <c r="BC180" s="1" t="n">
        <f aca="false">rIngItem!Y180</f>
        <v>0</v>
      </c>
      <c r="BD180" s="6" t="n">
        <v>0</v>
      </c>
    </row>
    <row r="181" customFormat="false" ht="15" hidden="false" customHeight="false" outlineLevel="0" collapsed="false">
      <c r="A181" s="1" t="str">
        <f aca="false">rIngItem!A181</f>
        <v>iibbb80</v>
      </c>
      <c r="B181" s="1" t="str">
        <f aca="false">rIngItem!E181</f>
        <v>Bellato Wristlet179</v>
      </c>
      <c r="C181" s="5" t="str">
        <f aca="false">rIngItem!C181</f>
        <v>7009B2</v>
      </c>
      <c r="D181" s="1" t="n">
        <f aca="false">rIngItem!D181</f>
        <v>0</v>
      </c>
      <c r="E181" s="5" t="str">
        <f aca="false">rIngItem!I181</f>
        <v>11000000</v>
      </c>
      <c r="F181" s="6" t="n">
        <v>9</v>
      </c>
      <c r="G181" s="1" t="n">
        <f aca="false">rIngItem!M181</f>
        <v>1</v>
      </c>
      <c r="H181" s="6" t="n">
        <v>0</v>
      </c>
      <c r="I181" s="1" t="n">
        <f aca="false">rIngItem!N181</f>
        <v>0</v>
      </c>
      <c r="J181" s="1" t="n">
        <f aca="false">rIngItem!O181</f>
        <v>0</v>
      </c>
      <c r="K181" s="1" t="n">
        <f aca="false">rIngItem!P181</f>
        <v>0</v>
      </c>
      <c r="L181" s="1" t="n">
        <f aca="false">rIngItem!R181</f>
        <v>0</v>
      </c>
      <c r="M181" s="1" t="n">
        <f aca="false">rIngItem!Q181</f>
        <v>0</v>
      </c>
      <c r="N181" s="1" t="n">
        <f aca="false">rIngItem!S181</f>
        <v>0</v>
      </c>
      <c r="O181" s="1" t="n">
        <f aca="false">rIngItem!AI181</f>
        <v>1</v>
      </c>
      <c r="P181" s="1" t="n">
        <f aca="false">rIngItem!AH181</f>
        <v>1</v>
      </c>
      <c r="Q181" s="1" t="n">
        <f aca="false">rIngItem!AJ181</f>
        <v>1</v>
      </c>
      <c r="R181" s="1" t="n">
        <f aca="false">rIngItem!AK181</f>
        <v>1</v>
      </c>
      <c r="S181" s="6" t="n">
        <v>292</v>
      </c>
      <c r="T181" s="1" t="n">
        <f aca="false">rIngItem!B181</f>
        <v>0</v>
      </c>
      <c r="U181" s="1" t="n">
        <f aca="false">rIngItem!AN181</f>
        <v>0</v>
      </c>
      <c r="V181" s="1" t="n">
        <f aca="false">rIngItem!AO181</f>
        <v>0</v>
      </c>
      <c r="W181" s="1" t="n">
        <f aca="false">rIngItem!K181</f>
        <v>-1</v>
      </c>
      <c r="X181" s="1" t="n">
        <f aca="false">rIngItem!G181</f>
        <v>0</v>
      </c>
      <c r="Y181" s="6" t="n">
        <v>0</v>
      </c>
      <c r="Z181" s="6" t="n">
        <v>0</v>
      </c>
      <c r="AA181" s="6" t="n">
        <v>0</v>
      </c>
      <c r="AB181" s="6" t="n">
        <v>0</v>
      </c>
      <c r="AC181" s="1" t="n">
        <f aca="false">rIngItem!J181</f>
        <v>1</v>
      </c>
      <c r="AD181" s="6" t="n">
        <v>0</v>
      </c>
      <c r="AE181" s="6" t="n">
        <v>0</v>
      </c>
      <c r="AF181" s="6" t="n">
        <v>0</v>
      </c>
      <c r="AG181" s="6" t="n">
        <v>0</v>
      </c>
      <c r="AH181" s="6" t="n">
        <v>0</v>
      </c>
      <c r="AI181" s="6" t="n">
        <v>0</v>
      </c>
      <c r="AJ181" s="6" t="n">
        <v>0</v>
      </c>
      <c r="AK181" s="6" t="n">
        <v>0</v>
      </c>
      <c r="AL181" s="1" t="n">
        <f aca="false">IF(AM181=0,0,IF(AN181=0,1,IF(AO181=0,2,IF(AP181=0,3,4))))</f>
        <v>0</v>
      </c>
      <c r="AM181" s="1" t="n">
        <f aca="false">rIngItem!Z181</f>
        <v>0</v>
      </c>
      <c r="AN181" s="1" t="n">
        <f aca="false">rIngItem!AB181</f>
        <v>0</v>
      </c>
      <c r="AO181" s="1" t="n">
        <f aca="false">rIngItem!AD181</f>
        <v>0</v>
      </c>
      <c r="AP181" s="1" t="n">
        <f aca="false">rIngItem!AF181</f>
        <v>0</v>
      </c>
      <c r="AQ181" s="6" t="n">
        <v>0</v>
      </c>
      <c r="AR181" s="6" t="n">
        <v>0</v>
      </c>
      <c r="AS181" s="6" t="n">
        <v>0</v>
      </c>
      <c r="AT181" s="1" t="n">
        <f aca="false">rIngItem!AA181</f>
        <v>0</v>
      </c>
      <c r="AU181" s="1" t="n">
        <f aca="false">rIngItem!AC181</f>
        <v>0</v>
      </c>
      <c r="AV181" s="1" t="n">
        <f aca="false">rIngItem!AE181</f>
        <v>0</v>
      </c>
      <c r="AW181" s="1" t="n">
        <f aca="false">rIngItem!AG181</f>
        <v>0</v>
      </c>
      <c r="AX181" s="6" t="n">
        <v>0</v>
      </c>
      <c r="AY181" s="1" t="n">
        <f aca="false">rIngItem!L181</f>
        <v>0</v>
      </c>
      <c r="AZ181" s="1" t="n">
        <f aca="false">rIngItem!V181</f>
        <v>0</v>
      </c>
      <c r="BA181" s="1" t="n">
        <f aca="false">rIngItem!W181</f>
        <v>0</v>
      </c>
      <c r="BB181" s="1" t="n">
        <f aca="false">rIngItem!X181</f>
        <v>0</v>
      </c>
      <c r="BC181" s="1" t="n">
        <f aca="false">rIngItem!Y181</f>
        <v>0</v>
      </c>
      <c r="BD181" s="6" t="n">
        <v>0</v>
      </c>
    </row>
    <row r="182" customFormat="false" ht="15" hidden="false" customHeight="false" outlineLevel="0" collapsed="false">
      <c r="A182" s="1" t="str">
        <f aca="false">rIngItem!A182</f>
        <v>iibbb81</v>
      </c>
      <c r="B182" s="1" t="str">
        <f aca="false">rIngItem!E182</f>
        <v>Bellato Wristlet180</v>
      </c>
      <c r="C182" s="5" t="str">
        <f aca="false">rIngItem!C182</f>
        <v>7009B3</v>
      </c>
      <c r="D182" s="1" t="n">
        <f aca="false">rIngItem!D182</f>
        <v>0</v>
      </c>
      <c r="E182" s="5" t="str">
        <f aca="false">rIngItem!I182</f>
        <v>11000000</v>
      </c>
      <c r="F182" s="6" t="n">
        <v>9</v>
      </c>
      <c r="G182" s="1" t="n">
        <f aca="false">rIngItem!M182</f>
        <v>1</v>
      </c>
      <c r="H182" s="6" t="n">
        <v>0</v>
      </c>
      <c r="I182" s="1" t="n">
        <f aca="false">rIngItem!N182</f>
        <v>0</v>
      </c>
      <c r="J182" s="1" t="n">
        <f aca="false">rIngItem!O182</f>
        <v>0</v>
      </c>
      <c r="K182" s="1" t="n">
        <f aca="false">rIngItem!P182</f>
        <v>0</v>
      </c>
      <c r="L182" s="1" t="n">
        <f aca="false">rIngItem!R182</f>
        <v>0</v>
      </c>
      <c r="M182" s="1" t="n">
        <f aca="false">rIngItem!Q182</f>
        <v>0</v>
      </c>
      <c r="N182" s="1" t="n">
        <f aca="false">rIngItem!S182</f>
        <v>0</v>
      </c>
      <c r="O182" s="1" t="n">
        <f aca="false">rIngItem!AI182</f>
        <v>1</v>
      </c>
      <c r="P182" s="1" t="n">
        <f aca="false">rIngItem!AH182</f>
        <v>1</v>
      </c>
      <c r="Q182" s="1" t="n">
        <f aca="false">rIngItem!AJ182</f>
        <v>1</v>
      </c>
      <c r="R182" s="1" t="n">
        <f aca="false">rIngItem!AK182</f>
        <v>1</v>
      </c>
      <c r="S182" s="6" t="n">
        <v>293</v>
      </c>
      <c r="T182" s="1" t="n">
        <f aca="false">rIngItem!B182</f>
        <v>0</v>
      </c>
      <c r="U182" s="1" t="n">
        <f aca="false">rIngItem!AN182</f>
        <v>0</v>
      </c>
      <c r="V182" s="1" t="n">
        <f aca="false">rIngItem!AO182</f>
        <v>0</v>
      </c>
      <c r="W182" s="1" t="n">
        <f aca="false">rIngItem!K182</f>
        <v>-1</v>
      </c>
      <c r="X182" s="1" t="n">
        <f aca="false">rIngItem!G182</f>
        <v>0</v>
      </c>
      <c r="Y182" s="6" t="n">
        <v>0</v>
      </c>
      <c r="Z182" s="6" t="n">
        <v>0</v>
      </c>
      <c r="AA182" s="6" t="n">
        <v>0</v>
      </c>
      <c r="AB182" s="6" t="n">
        <v>0</v>
      </c>
      <c r="AC182" s="1" t="n">
        <f aca="false">rIngItem!J182</f>
        <v>1</v>
      </c>
      <c r="AD182" s="6" t="n">
        <v>0</v>
      </c>
      <c r="AE182" s="6" t="n">
        <v>0</v>
      </c>
      <c r="AF182" s="6" t="n">
        <v>0</v>
      </c>
      <c r="AG182" s="6" t="n">
        <v>0</v>
      </c>
      <c r="AH182" s="6" t="n">
        <v>0</v>
      </c>
      <c r="AI182" s="6" t="n">
        <v>0</v>
      </c>
      <c r="AJ182" s="6" t="n">
        <v>0</v>
      </c>
      <c r="AK182" s="6" t="n">
        <v>0</v>
      </c>
      <c r="AL182" s="1" t="n">
        <f aca="false">IF(AM182=0,0,IF(AN182=0,1,IF(AO182=0,2,IF(AP182=0,3,4))))</f>
        <v>0</v>
      </c>
      <c r="AM182" s="1" t="n">
        <f aca="false">rIngItem!Z182</f>
        <v>0</v>
      </c>
      <c r="AN182" s="1" t="n">
        <f aca="false">rIngItem!AB182</f>
        <v>0</v>
      </c>
      <c r="AO182" s="1" t="n">
        <f aca="false">rIngItem!AD182</f>
        <v>0</v>
      </c>
      <c r="AP182" s="1" t="n">
        <f aca="false">rIngItem!AF182</f>
        <v>0</v>
      </c>
      <c r="AQ182" s="6" t="n">
        <v>0</v>
      </c>
      <c r="AR182" s="6" t="n">
        <v>0</v>
      </c>
      <c r="AS182" s="6" t="n">
        <v>0</v>
      </c>
      <c r="AT182" s="1" t="n">
        <f aca="false">rIngItem!AA182</f>
        <v>0</v>
      </c>
      <c r="AU182" s="1" t="n">
        <f aca="false">rIngItem!AC182</f>
        <v>0</v>
      </c>
      <c r="AV182" s="1" t="n">
        <f aca="false">rIngItem!AE182</f>
        <v>0</v>
      </c>
      <c r="AW182" s="1" t="n">
        <f aca="false">rIngItem!AG182</f>
        <v>0</v>
      </c>
      <c r="AX182" s="6" t="n">
        <v>0</v>
      </c>
      <c r="AY182" s="1" t="n">
        <f aca="false">rIngItem!L182</f>
        <v>0</v>
      </c>
      <c r="AZ182" s="1" t="n">
        <f aca="false">rIngItem!V182</f>
        <v>0</v>
      </c>
      <c r="BA182" s="1" t="n">
        <f aca="false">rIngItem!W182</f>
        <v>0</v>
      </c>
      <c r="BB182" s="1" t="n">
        <f aca="false">rIngItem!X182</f>
        <v>0</v>
      </c>
      <c r="BC182" s="1" t="n">
        <f aca="false">rIngItem!Y182</f>
        <v>0</v>
      </c>
      <c r="BD182" s="6" t="n">
        <v>0</v>
      </c>
    </row>
    <row r="183" customFormat="false" ht="15" hidden="false" customHeight="false" outlineLevel="0" collapsed="false">
      <c r="A183" s="1" t="str">
        <f aca="false">rIngItem!A183</f>
        <v>iibbb82</v>
      </c>
      <c r="B183" s="1" t="str">
        <f aca="false">rIngItem!E183</f>
        <v>Bellato Wristlet181</v>
      </c>
      <c r="C183" s="5" t="str">
        <f aca="false">rIngItem!C183</f>
        <v>7009B4</v>
      </c>
      <c r="D183" s="1" t="n">
        <f aca="false">rIngItem!D183</f>
        <v>0</v>
      </c>
      <c r="E183" s="5" t="str">
        <f aca="false">rIngItem!I183</f>
        <v>11000000</v>
      </c>
      <c r="F183" s="6" t="n">
        <v>9</v>
      </c>
      <c r="G183" s="1" t="n">
        <f aca="false">rIngItem!M183</f>
        <v>1</v>
      </c>
      <c r="H183" s="6" t="n">
        <v>0</v>
      </c>
      <c r="I183" s="1" t="n">
        <f aca="false">rIngItem!N183</f>
        <v>0</v>
      </c>
      <c r="J183" s="1" t="n">
        <f aca="false">rIngItem!O183</f>
        <v>0</v>
      </c>
      <c r="K183" s="1" t="n">
        <f aca="false">rIngItem!P183</f>
        <v>0</v>
      </c>
      <c r="L183" s="1" t="n">
        <f aca="false">rIngItem!R183</f>
        <v>0</v>
      </c>
      <c r="M183" s="1" t="n">
        <f aca="false">rIngItem!Q183</f>
        <v>0</v>
      </c>
      <c r="N183" s="1" t="n">
        <f aca="false">rIngItem!S183</f>
        <v>0</v>
      </c>
      <c r="O183" s="1" t="n">
        <f aca="false">rIngItem!AI183</f>
        <v>1</v>
      </c>
      <c r="P183" s="1" t="n">
        <f aca="false">rIngItem!AH183</f>
        <v>1</v>
      </c>
      <c r="Q183" s="1" t="n">
        <f aca="false">rIngItem!AJ183</f>
        <v>1</v>
      </c>
      <c r="R183" s="1" t="n">
        <f aca="false">rIngItem!AK183</f>
        <v>1</v>
      </c>
      <c r="S183" s="6" t="n">
        <v>294</v>
      </c>
      <c r="T183" s="1" t="n">
        <f aca="false">rIngItem!B183</f>
        <v>0</v>
      </c>
      <c r="U183" s="1" t="n">
        <f aca="false">rIngItem!AN183</f>
        <v>0</v>
      </c>
      <c r="V183" s="1" t="n">
        <f aca="false">rIngItem!AO183</f>
        <v>0</v>
      </c>
      <c r="W183" s="1" t="n">
        <f aca="false">rIngItem!K183</f>
        <v>-1</v>
      </c>
      <c r="X183" s="1" t="n">
        <f aca="false">rIngItem!G183</f>
        <v>0</v>
      </c>
      <c r="Y183" s="6" t="n">
        <v>0</v>
      </c>
      <c r="Z183" s="6" t="n">
        <v>0</v>
      </c>
      <c r="AA183" s="6" t="n">
        <v>0</v>
      </c>
      <c r="AB183" s="6" t="n">
        <v>0</v>
      </c>
      <c r="AC183" s="1" t="n">
        <f aca="false">rIngItem!J183</f>
        <v>1</v>
      </c>
      <c r="AD183" s="6" t="n">
        <v>0</v>
      </c>
      <c r="AE183" s="6" t="n">
        <v>0</v>
      </c>
      <c r="AF183" s="6" t="n">
        <v>0</v>
      </c>
      <c r="AG183" s="6" t="n">
        <v>0</v>
      </c>
      <c r="AH183" s="6" t="n">
        <v>0</v>
      </c>
      <c r="AI183" s="6" t="n">
        <v>0</v>
      </c>
      <c r="AJ183" s="6" t="n">
        <v>0</v>
      </c>
      <c r="AK183" s="6" t="n">
        <v>0</v>
      </c>
      <c r="AL183" s="1" t="n">
        <f aca="false">IF(AM183=0,0,IF(AN183=0,1,IF(AO183=0,2,IF(AP183=0,3,4))))</f>
        <v>0</v>
      </c>
      <c r="AM183" s="1" t="n">
        <f aca="false">rIngItem!Z183</f>
        <v>0</v>
      </c>
      <c r="AN183" s="1" t="n">
        <f aca="false">rIngItem!AB183</f>
        <v>0</v>
      </c>
      <c r="AO183" s="1" t="n">
        <f aca="false">rIngItem!AD183</f>
        <v>0</v>
      </c>
      <c r="AP183" s="1" t="n">
        <f aca="false">rIngItem!AF183</f>
        <v>0</v>
      </c>
      <c r="AQ183" s="6" t="n">
        <v>0</v>
      </c>
      <c r="AR183" s="6" t="n">
        <v>0</v>
      </c>
      <c r="AS183" s="6" t="n">
        <v>0</v>
      </c>
      <c r="AT183" s="1" t="n">
        <f aca="false">rIngItem!AA183</f>
        <v>0</v>
      </c>
      <c r="AU183" s="1" t="n">
        <f aca="false">rIngItem!AC183</f>
        <v>0</v>
      </c>
      <c r="AV183" s="1" t="n">
        <f aca="false">rIngItem!AE183</f>
        <v>0</v>
      </c>
      <c r="AW183" s="1" t="n">
        <f aca="false">rIngItem!AG183</f>
        <v>0</v>
      </c>
      <c r="AX183" s="6" t="n">
        <v>0</v>
      </c>
      <c r="AY183" s="1" t="n">
        <f aca="false">rIngItem!L183</f>
        <v>0</v>
      </c>
      <c r="AZ183" s="1" t="n">
        <f aca="false">rIngItem!V183</f>
        <v>0</v>
      </c>
      <c r="BA183" s="1" t="n">
        <f aca="false">rIngItem!W183</f>
        <v>0</v>
      </c>
      <c r="BB183" s="1" t="n">
        <f aca="false">rIngItem!X183</f>
        <v>0</v>
      </c>
      <c r="BC183" s="1" t="n">
        <f aca="false">rIngItem!Y183</f>
        <v>0</v>
      </c>
      <c r="BD183" s="6" t="n">
        <v>0</v>
      </c>
    </row>
    <row r="184" customFormat="false" ht="15" hidden="false" customHeight="false" outlineLevel="0" collapsed="false">
      <c r="A184" s="1" t="str">
        <f aca="false">rIngItem!A184</f>
        <v>iibbb83</v>
      </c>
      <c r="B184" s="1" t="str">
        <f aca="false">rIngItem!E184</f>
        <v>Bellato Wristlet182</v>
      </c>
      <c r="C184" s="5" t="str">
        <f aca="false">rIngItem!C184</f>
        <v>7009B5</v>
      </c>
      <c r="D184" s="1" t="n">
        <f aca="false">rIngItem!D184</f>
        <v>0</v>
      </c>
      <c r="E184" s="5" t="str">
        <f aca="false">rIngItem!I184</f>
        <v>11000000</v>
      </c>
      <c r="F184" s="6" t="n">
        <v>9</v>
      </c>
      <c r="G184" s="1" t="n">
        <f aca="false">rIngItem!M184</f>
        <v>1</v>
      </c>
      <c r="H184" s="6" t="n">
        <v>0</v>
      </c>
      <c r="I184" s="1" t="n">
        <f aca="false">rIngItem!N184</f>
        <v>0</v>
      </c>
      <c r="J184" s="1" t="n">
        <f aca="false">rIngItem!O184</f>
        <v>0</v>
      </c>
      <c r="K184" s="1" t="n">
        <f aca="false">rIngItem!P184</f>
        <v>0</v>
      </c>
      <c r="L184" s="1" t="n">
        <f aca="false">rIngItem!R184</f>
        <v>0</v>
      </c>
      <c r="M184" s="1" t="n">
        <f aca="false">rIngItem!Q184</f>
        <v>0</v>
      </c>
      <c r="N184" s="1" t="n">
        <f aca="false">rIngItem!S184</f>
        <v>0</v>
      </c>
      <c r="O184" s="1" t="n">
        <f aca="false">rIngItem!AI184</f>
        <v>1</v>
      </c>
      <c r="P184" s="1" t="n">
        <f aca="false">rIngItem!AH184</f>
        <v>1</v>
      </c>
      <c r="Q184" s="1" t="n">
        <f aca="false">rIngItem!AJ184</f>
        <v>1</v>
      </c>
      <c r="R184" s="1" t="n">
        <f aca="false">rIngItem!AK184</f>
        <v>1</v>
      </c>
      <c r="S184" s="6" t="n">
        <v>295</v>
      </c>
      <c r="T184" s="1" t="n">
        <f aca="false">rIngItem!B184</f>
        <v>0</v>
      </c>
      <c r="U184" s="1" t="n">
        <f aca="false">rIngItem!AN184</f>
        <v>0</v>
      </c>
      <c r="V184" s="1" t="n">
        <f aca="false">rIngItem!AO184</f>
        <v>0</v>
      </c>
      <c r="W184" s="1" t="n">
        <f aca="false">rIngItem!K184</f>
        <v>-1</v>
      </c>
      <c r="X184" s="1" t="n">
        <f aca="false">rIngItem!G184</f>
        <v>0</v>
      </c>
      <c r="Y184" s="6" t="n">
        <v>0</v>
      </c>
      <c r="Z184" s="6" t="n">
        <v>0</v>
      </c>
      <c r="AA184" s="6" t="n">
        <v>0</v>
      </c>
      <c r="AB184" s="6" t="n">
        <v>0</v>
      </c>
      <c r="AC184" s="1" t="n">
        <f aca="false">rIngItem!J184</f>
        <v>1</v>
      </c>
      <c r="AD184" s="6" t="n">
        <v>0</v>
      </c>
      <c r="AE184" s="6" t="n">
        <v>0</v>
      </c>
      <c r="AF184" s="6" t="n">
        <v>0</v>
      </c>
      <c r="AG184" s="6" t="n">
        <v>0</v>
      </c>
      <c r="AH184" s="6" t="n">
        <v>0</v>
      </c>
      <c r="AI184" s="6" t="n">
        <v>0</v>
      </c>
      <c r="AJ184" s="6" t="n">
        <v>0</v>
      </c>
      <c r="AK184" s="6" t="n">
        <v>0</v>
      </c>
      <c r="AL184" s="1" t="n">
        <f aca="false">IF(AM184=0,0,IF(AN184=0,1,IF(AO184=0,2,IF(AP184=0,3,4))))</f>
        <v>0</v>
      </c>
      <c r="AM184" s="1" t="n">
        <f aca="false">rIngItem!Z184</f>
        <v>0</v>
      </c>
      <c r="AN184" s="1" t="n">
        <f aca="false">rIngItem!AB184</f>
        <v>0</v>
      </c>
      <c r="AO184" s="1" t="n">
        <f aca="false">rIngItem!AD184</f>
        <v>0</v>
      </c>
      <c r="AP184" s="1" t="n">
        <f aca="false">rIngItem!AF184</f>
        <v>0</v>
      </c>
      <c r="AQ184" s="6" t="n">
        <v>0</v>
      </c>
      <c r="AR184" s="6" t="n">
        <v>0</v>
      </c>
      <c r="AS184" s="6" t="n">
        <v>0</v>
      </c>
      <c r="AT184" s="1" t="n">
        <f aca="false">rIngItem!AA184</f>
        <v>0</v>
      </c>
      <c r="AU184" s="1" t="n">
        <f aca="false">rIngItem!AC184</f>
        <v>0</v>
      </c>
      <c r="AV184" s="1" t="n">
        <f aca="false">rIngItem!AE184</f>
        <v>0</v>
      </c>
      <c r="AW184" s="1" t="n">
        <f aca="false">rIngItem!AG184</f>
        <v>0</v>
      </c>
      <c r="AX184" s="6" t="n">
        <v>0</v>
      </c>
      <c r="AY184" s="1" t="n">
        <f aca="false">rIngItem!L184</f>
        <v>0</v>
      </c>
      <c r="AZ184" s="1" t="n">
        <f aca="false">rIngItem!V184</f>
        <v>0</v>
      </c>
      <c r="BA184" s="1" t="n">
        <f aca="false">rIngItem!W184</f>
        <v>0</v>
      </c>
      <c r="BB184" s="1" t="n">
        <f aca="false">rIngItem!X184</f>
        <v>0</v>
      </c>
      <c r="BC184" s="1" t="n">
        <f aca="false">rIngItem!Y184</f>
        <v>0</v>
      </c>
      <c r="BD184" s="6" t="n">
        <v>0</v>
      </c>
    </row>
    <row r="185" customFormat="false" ht="15" hidden="false" customHeight="false" outlineLevel="0" collapsed="false">
      <c r="A185" s="1" t="str">
        <f aca="false">rIngItem!A185</f>
        <v>iibbb84</v>
      </c>
      <c r="B185" s="1" t="str">
        <f aca="false">rIngItem!E185</f>
        <v>Bellato Wristlet183</v>
      </c>
      <c r="C185" s="5" t="str">
        <f aca="false">rIngItem!C185</f>
        <v>7009B6</v>
      </c>
      <c r="D185" s="1" t="n">
        <f aca="false">rIngItem!D185</f>
        <v>0</v>
      </c>
      <c r="E185" s="5" t="str">
        <f aca="false">rIngItem!I185</f>
        <v>11000000</v>
      </c>
      <c r="F185" s="6" t="n">
        <v>9</v>
      </c>
      <c r="G185" s="1" t="n">
        <f aca="false">rIngItem!M185</f>
        <v>1</v>
      </c>
      <c r="H185" s="6" t="n">
        <v>0</v>
      </c>
      <c r="I185" s="1" t="n">
        <f aca="false">rIngItem!N185</f>
        <v>0</v>
      </c>
      <c r="J185" s="1" t="n">
        <f aca="false">rIngItem!O185</f>
        <v>0</v>
      </c>
      <c r="K185" s="1" t="n">
        <f aca="false">rIngItem!P185</f>
        <v>0</v>
      </c>
      <c r="L185" s="1" t="n">
        <f aca="false">rIngItem!R185</f>
        <v>0</v>
      </c>
      <c r="M185" s="1" t="n">
        <f aca="false">rIngItem!Q185</f>
        <v>0</v>
      </c>
      <c r="N185" s="1" t="n">
        <f aca="false">rIngItem!S185</f>
        <v>0</v>
      </c>
      <c r="O185" s="1" t="n">
        <f aca="false">rIngItem!AI185</f>
        <v>1</v>
      </c>
      <c r="P185" s="1" t="n">
        <f aca="false">rIngItem!AH185</f>
        <v>1</v>
      </c>
      <c r="Q185" s="1" t="n">
        <f aca="false">rIngItem!AJ185</f>
        <v>1</v>
      </c>
      <c r="R185" s="1" t="n">
        <f aca="false">rIngItem!AK185</f>
        <v>1</v>
      </c>
      <c r="S185" s="6" t="n">
        <v>296</v>
      </c>
      <c r="T185" s="1" t="n">
        <f aca="false">rIngItem!B185</f>
        <v>0</v>
      </c>
      <c r="U185" s="1" t="n">
        <f aca="false">rIngItem!AN185</f>
        <v>0</v>
      </c>
      <c r="V185" s="1" t="n">
        <f aca="false">rIngItem!AO185</f>
        <v>0</v>
      </c>
      <c r="W185" s="1" t="n">
        <f aca="false">rIngItem!K185</f>
        <v>-1</v>
      </c>
      <c r="X185" s="1" t="n">
        <f aca="false">rIngItem!G185</f>
        <v>0</v>
      </c>
      <c r="Y185" s="6" t="n">
        <v>0</v>
      </c>
      <c r="Z185" s="6" t="n">
        <v>0</v>
      </c>
      <c r="AA185" s="6" t="n">
        <v>0</v>
      </c>
      <c r="AB185" s="6" t="n">
        <v>0</v>
      </c>
      <c r="AC185" s="1" t="n">
        <f aca="false">rIngItem!J185</f>
        <v>1</v>
      </c>
      <c r="AD185" s="6" t="n">
        <v>0</v>
      </c>
      <c r="AE185" s="6" t="n">
        <v>0</v>
      </c>
      <c r="AF185" s="6" t="n">
        <v>0</v>
      </c>
      <c r="AG185" s="6" t="n">
        <v>0</v>
      </c>
      <c r="AH185" s="6" t="n">
        <v>0</v>
      </c>
      <c r="AI185" s="6" t="n">
        <v>0</v>
      </c>
      <c r="AJ185" s="6" t="n">
        <v>0</v>
      </c>
      <c r="AK185" s="6" t="n">
        <v>0</v>
      </c>
      <c r="AL185" s="1" t="n">
        <f aca="false">IF(AM185=0,0,IF(AN185=0,1,IF(AO185=0,2,IF(AP185=0,3,4))))</f>
        <v>0</v>
      </c>
      <c r="AM185" s="1" t="n">
        <f aca="false">rIngItem!Z185</f>
        <v>0</v>
      </c>
      <c r="AN185" s="1" t="n">
        <f aca="false">rIngItem!AB185</f>
        <v>0</v>
      </c>
      <c r="AO185" s="1" t="n">
        <f aca="false">rIngItem!AD185</f>
        <v>0</v>
      </c>
      <c r="AP185" s="1" t="n">
        <f aca="false">rIngItem!AF185</f>
        <v>0</v>
      </c>
      <c r="AQ185" s="6" t="n">
        <v>0</v>
      </c>
      <c r="AR185" s="6" t="n">
        <v>0</v>
      </c>
      <c r="AS185" s="6" t="n">
        <v>0</v>
      </c>
      <c r="AT185" s="1" t="n">
        <f aca="false">rIngItem!AA185</f>
        <v>0</v>
      </c>
      <c r="AU185" s="1" t="n">
        <f aca="false">rIngItem!AC185</f>
        <v>0</v>
      </c>
      <c r="AV185" s="1" t="n">
        <f aca="false">rIngItem!AE185</f>
        <v>0</v>
      </c>
      <c r="AW185" s="1" t="n">
        <f aca="false">rIngItem!AG185</f>
        <v>0</v>
      </c>
      <c r="AX185" s="6" t="n">
        <v>0</v>
      </c>
      <c r="AY185" s="1" t="n">
        <f aca="false">rIngItem!L185</f>
        <v>0</v>
      </c>
      <c r="AZ185" s="1" t="n">
        <f aca="false">rIngItem!V185</f>
        <v>0</v>
      </c>
      <c r="BA185" s="1" t="n">
        <f aca="false">rIngItem!W185</f>
        <v>0</v>
      </c>
      <c r="BB185" s="1" t="n">
        <f aca="false">rIngItem!X185</f>
        <v>0</v>
      </c>
      <c r="BC185" s="1" t="n">
        <f aca="false">rIngItem!Y185</f>
        <v>0</v>
      </c>
      <c r="BD185" s="6" t="n">
        <v>0</v>
      </c>
    </row>
    <row r="186" customFormat="false" ht="15" hidden="false" customHeight="false" outlineLevel="0" collapsed="false">
      <c r="A186" s="1" t="str">
        <f aca="false">rIngItem!A186</f>
        <v>iibbb85</v>
      </c>
      <c r="B186" s="1" t="str">
        <f aca="false">rIngItem!E186</f>
        <v>Bellato Wristlet184</v>
      </c>
      <c r="C186" s="5" t="str">
        <f aca="false">rIngItem!C186</f>
        <v>7009B7</v>
      </c>
      <c r="D186" s="1" t="n">
        <f aca="false">rIngItem!D186</f>
        <v>0</v>
      </c>
      <c r="E186" s="5" t="str">
        <f aca="false">rIngItem!I186</f>
        <v>11000000</v>
      </c>
      <c r="F186" s="6" t="n">
        <v>9</v>
      </c>
      <c r="G186" s="1" t="n">
        <f aca="false">rIngItem!M186</f>
        <v>1</v>
      </c>
      <c r="H186" s="6" t="n">
        <v>0</v>
      </c>
      <c r="I186" s="1" t="n">
        <f aca="false">rIngItem!N186</f>
        <v>0</v>
      </c>
      <c r="J186" s="1" t="n">
        <f aca="false">rIngItem!O186</f>
        <v>0</v>
      </c>
      <c r="K186" s="1" t="n">
        <f aca="false">rIngItem!P186</f>
        <v>0</v>
      </c>
      <c r="L186" s="1" t="n">
        <f aca="false">rIngItem!R186</f>
        <v>0</v>
      </c>
      <c r="M186" s="1" t="n">
        <f aca="false">rIngItem!Q186</f>
        <v>0</v>
      </c>
      <c r="N186" s="1" t="n">
        <f aca="false">rIngItem!S186</f>
        <v>0</v>
      </c>
      <c r="O186" s="1" t="n">
        <f aca="false">rIngItem!AI186</f>
        <v>1</v>
      </c>
      <c r="P186" s="1" t="n">
        <f aca="false">rIngItem!AH186</f>
        <v>1</v>
      </c>
      <c r="Q186" s="1" t="n">
        <f aca="false">rIngItem!AJ186</f>
        <v>1</v>
      </c>
      <c r="R186" s="1" t="n">
        <f aca="false">rIngItem!AK186</f>
        <v>1</v>
      </c>
      <c r="S186" s="6" t="n">
        <v>297</v>
      </c>
      <c r="T186" s="1" t="n">
        <f aca="false">rIngItem!B186</f>
        <v>0</v>
      </c>
      <c r="U186" s="1" t="n">
        <f aca="false">rIngItem!AN186</f>
        <v>0</v>
      </c>
      <c r="V186" s="1" t="n">
        <f aca="false">rIngItem!AO186</f>
        <v>0</v>
      </c>
      <c r="W186" s="1" t="n">
        <f aca="false">rIngItem!K186</f>
        <v>-1</v>
      </c>
      <c r="X186" s="1" t="n">
        <f aca="false">rIngItem!G186</f>
        <v>0</v>
      </c>
      <c r="Y186" s="6" t="n">
        <v>0</v>
      </c>
      <c r="Z186" s="6" t="n">
        <v>0</v>
      </c>
      <c r="AA186" s="6" t="n">
        <v>0</v>
      </c>
      <c r="AB186" s="6" t="n">
        <v>0</v>
      </c>
      <c r="AC186" s="1" t="n">
        <f aca="false">rIngItem!J186</f>
        <v>1</v>
      </c>
      <c r="AD186" s="6" t="n">
        <v>0</v>
      </c>
      <c r="AE186" s="6" t="n">
        <v>0</v>
      </c>
      <c r="AF186" s="6" t="n">
        <v>0</v>
      </c>
      <c r="AG186" s="6" t="n">
        <v>0</v>
      </c>
      <c r="AH186" s="6" t="n">
        <v>0</v>
      </c>
      <c r="AI186" s="6" t="n">
        <v>0</v>
      </c>
      <c r="AJ186" s="6" t="n">
        <v>0</v>
      </c>
      <c r="AK186" s="6" t="n">
        <v>0</v>
      </c>
      <c r="AL186" s="1" t="n">
        <f aca="false">IF(AM186=0,0,IF(AN186=0,1,IF(AO186=0,2,IF(AP186=0,3,4))))</f>
        <v>0</v>
      </c>
      <c r="AM186" s="1" t="n">
        <f aca="false">rIngItem!Z186</f>
        <v>0</v>
      </c>
      <c r="AN186" s="1" t="n">
        <f aca="false">rIngItem!AB186</f>
        <v>0</v>
      </c>
      <c r="AO186" s="1" t="n">
        <f aca="false">rIngItem!AD186</f>
        <v>0</v>
      </c>
      <c r="AP186" s="1" t="n">
        <f aca="false">rIngItem!AF186</f>
        <v>0</v>
      </c>
      <c r="AQ186" s="6" t="n">
        <v>0</v>
      </c>
      <c r="AR186" s="6" t="n">
        <v>0</v>
      </c>
      <c r="AS186" s="6" t="n">
        <v>0</v>
      </c>
      <c r="AT186" s="1" t="n">
        <f aca="false">rIngItem!AA186</f>
        <v>0</v>
      </c>
      <c r="AU186" s="1" t="n">
        <f aca="false">rIngItem!AC186</f>
        <v>0</v>
      </c>
      <c r="AV186" s="1" t="n">
        <f aca="false">rIngItem!AE186</f>
        <v>0</v>
      </c>
      <c r="AW186" s="1" t="n">
        <f aca="false">rIngItem!AG186</f>
        <v>0</v>
      </c>
      <c r="AX186" s="6" t="n">
        <v>0</v>
      </c>
      <c r="AY186" s="1" t="n">
        <f aca="false">rIngItem!L186</f>
        <v>0</v>
      </c>
      <c r="AZ186" s="1" t="n">
        <f aca="false">rIngItem!V186</f>
        <v>0</v>
      </c>
      <c r="BA186" s="1" t="n">
        <f aca="false">rIngItem!W186</f>
        <v>0</v>
      </c>
      <c r="BB186" s="1" t="n">
        <f aca="false">rIngItem!X186</f>
        <v>0</v>
      </c>
      <c r="BC186" s="1" t="n">
        <f aca="false">rIngItem!Y186</f>
        <v>0</v>
      </c>
      <c r="BD186" s="6" t="n">
        <v>0</v>
      </c>
    </row>
    <row r="187" customFormat="false" ht="15" hidden="false" customHeight="false" outlineLevel="0" collapsed="false">
      <c r="A187" s="1" t="str">
        <f aca="false">rIngItem!A187</f>
        <v>iibbb86</v>
      </c>
      <c r="B187" s="1" t="str">
        <f aca="false">rIngItem!E187</f>
        <v>Bellato Wristlet185</v>
      </c>
      <c r="C187" s="5" t="str">
        <f aca="false">rIngItem!C187</f>
        <v>7009B8</v>
      </c>
      <c r="D187" s="1" t="n">
        <f aca="false">rIngItem!D187</f>
        <v>0</v>
      </c>
      <c r="E187" s="5" t="str">
        <f aca="false">rIngItem!I187</f>
        <v>11000000</v>
      </c>
      <c r="F187" s="6" t="n">
        <v>9</v>
      </c>
      <c r="G187" s="1" t="n">
        <f aca="false">rIngItem!M187</f>
        <v>1</v>
      </c>
      <c r="H187" s="6" t="n">
        <v>0</v>
      </c>
      <c r="I187" s="1" t="n">
        <f aca="false">rIngItem!N187</f>
        <v>0</v>
      </c>
      <c r="J187" s="1" t="n">
        <f aca="false">rIngItem!O187</f>
        <v>0</v>
      </c>
      <c r="K187" s="1" t="n">
        <f aca="false">rIngItem!P187</f>
        <v>0</v>
      </c>
      <c r="L187" s="1" t="n">
        <f aca="false">rIngItem!R187</f>
        <v>0</v>
      </c>
      <c r="M187" s="1" t="n">
        <f aca="false">rIngItem!Q187</f>
        <v>0</v>
      </c>
      <c r="N187" s="1" t="n">
        <f aca="false">rIngItem!S187</f>
        <v>0</v>
      </c>
      <c r="O187" s="1" t="n">
        <f aca="false">rIngItem!AI187</f>
        <v>1</v>
      </c>
      <c r="P187" s="1" t="n">
        <f aca="false">rIngItem!AH187</f>
        <v>1</v>
      </c>
      <c r="Q187" s="1" t="n">
        <f aca="false">rIngItem!AJ187</f>
        <v>1</v>
      </c>
      <c r="R187" s="1" t="n">
        <f aca="false">rIngItem!AK187</f>
        <v>1</v>
      </c>
      <c r="S187" s="6" t="n">
        <v>298</v>
      </c>
      <c r="T187" s="1" t="n">
        <f aca="false">rIngItem!B187</f>
        <v>0</v>
      </c>
      <c r="U187" s="1" t="n">
        <f aca="false">rIngItem!AN187</f>
        <v>0</v>
      </c>
      <c r="V187" s="1" t="n">
        <f aca="false">rIngItem!AO187</f>
        <v>0</v>
      </c>
      <c r="W187" s="1" t="n">
        <f aca="false">rIngItem!K187</f>
        <v>-1</v>
      </c>
      <c r="X187" s="1" t="n">
        <f aca="false">rIngItem!G187</f>
        <v>0</v>
      </c>
      <c r="Y187" s="6" t="n">
        <v>0</v>
      </c>
      <c r="Z187" s="6" t="n">
        <v>0</v>
      </c>
      <c r="AA187" s="6" t="n">
        <v>0</v>
      </c>
      <c r="AB187" s="6" t="n">
        <v>0</v>
      </c>
      <c r="AC187" s="1" t="n">
        <f aca="false">rIngItem!J187</f>
        <v>1</v>
      </c>
      <c r="AD187" s="6" t="n">
        <v>0</v>
      </c>
      <c r="AE187" s="6" t="n">
        <v>0</v>
      </c>
      <c r="AF187" s="6" t="n">
        <v>0</v>
      </c>
      <c r="AG187" s="6" t="n">
        <v>0</v>
      </c>
      <c r="AH187" s="6" t="n">
        <v>0</v>
      </c>
      <c r="AI187" s="6" t="n">
        <v>0</v>
      </c>
      <c r="AJ187" s="6" t="n">
        <v>0</v>
      </c>
      <c r="AK187" s="6" t="n">
        <v>0</v>
      </c>
      <c r="AL187" s="1" t="n">
        <f aca="false">IF(AM187=0,0,IF(AN187=0,1,IF(AO187=0,2,IF(AP187=0,3,4))))</f>
        <v>0</v>
      </c>
      <c r="AM187" s="1" t="n">
        <f aca="false">rIngItem!Z187</f>
        <v>0</v>
      </c>
      <c r="AN187" s="1" t="n">
        <f aca="false">rIngItem!AB187</f>
        <v>0</v>
      </c>
      <c r="AO187" s="1" t="n">
        <f aca="false">rIngItem!AD187</f>
        <v>0</v>
      </c>
      <c r="AP187" s="1" t="n">
        <f aca="false">rIngItem!AF187</f>
        <v>0</v>
      </c>
      <c r="AQ187" s="6" t="n">
        <v>0</v>
      </c>
      <c r="AR187" s="6" t="n">
        <v>0</v>
      </c>
      <c r="AS187" s="6" t="n">
        <v>0</v>
      </c>
      <c r="AT187" s="1" t="n">
        <f aca="false">rIngItem!AA187</f>
        <v>0</v>
      </c>
      <c r="AU187" s="1" t="n">
        <f aca="false">rIngItem!AC187</f>
        <v>0</v>
      </c>
      <c r="AV187" s="1" t="n">
        <f aca="false">rIngItem!AE187</f>
        <v>0</v>
      </c>
      <c r="AW187" s="1" t="n">
        <f aca="false">rIngItem!AG187</f>
        <v>0</v>
      </c>
      <c r="AX187" s="6" t="n">
        <v>0</v>
      </c>
      <c r="AY187" s="1" t="n">
        <f aca="false">rIngItem!L187</f>
        <v>0</v>
      </c>
      <c r="AZ187" s="1" t="n">
        <f aca="false">rIngItem!V187</f>
        <v>0</v>
      </c>
      <c r="BA187" s="1" t="n">
        <f aca="false">rIngItem!W187</f>
        <v>0</v>
      </c>
      <c r="BB187" s="1" t="n">
        <f aca="false">rIngItem!X187</f>
        <v>0</v>
      </c>
      <c r="BC187" s="1" t="n">
        <f aca="false">rIngItem!Y187</f>
        <v>0</v>
      </c>
      <c r="BD187" s="6" t="n">
        <v>0</v>
      </c>
    </row>
    <row r="188" customFormat="false" ht="15" hidden="false" customHeight="false" outlineLevel="0" collapsed="false">
      <c r="A188" s="1" t="str">
        <f aca="false">rIngItem!A188</f>
        <v>iibbb87</v>
      </c>
      <c r="B188" s="1" t="str">
        <f aca="false">rIngItem!E188</f>
        <v>Bellato Wristlet186</v>
      </c>
      <c r="C188" s="5" t="str">
        <f aca="false">rIngItem!C188</f>
        <v>7009B9</v>
      </c>
      <c r="D188" s="1" t="n">
        <f aca="false">rIngItem!D188</f>
        <v>0</v>
      </c>
      <c r="E188" s="5" t="str">
        <f aca="false">rIngItem!I188</f>
        <v>11000000</v>
      </c>
      <c r="F188" s="6" t="n">
        <v>9</v>
      </c>
      <c r="G188" s="1" t="n">
        <f aca="false">rIngItem!M188</f>
        <v>1</v>
      </c>
      <c r="H188" s="6" t="n">
        <v>0</v>
      </c>
      <c r="I188" s="1" t="n">
        <f aca="false">rIngItem!N188</f>
        <v>0</v>
      </c>
      <c r="J188" s="1" t="n">
        <f aca="false">rIngItem!O188</f>
        <v>0</v>
      </c>
      <c r="K188" s="1" t="n">
        <f aca="false">rIngItem!P188</f>
        <v>0</v>
      </c>
      <c r="L188" s="1" t="n">
        <f aca="false">rIngItem!R188</f>
        <v>0</v>
      </c>
      <c r="M188" s="1" t="n">
        <f aca="false">rIngItem!Q188</f>
        <v>0</v>
      </c>
      <c r="N188" s="1" t="n">
        <f aca="false">rIngItem!S188</f>
        <v>0</v>
      </c>
      <c r="O188" s="1" t="n">
        <f aca="false">rIngItem!AI188</f>
        <v>1</v>
      </c>
      <c r="P188" s="1" t="n">
        <f aca="false">rIngItem!AH188</f>
        <v>1</v>
      </c>
      <c r="Q188" s="1" t="n">
        <f aca="false">rIngItem!AJ188</f>
        <v>1</v>
      </c>
      <c r="R188" s="1" t="n">
        <f aca="false">rIngItem!AK188</f>
        <v>1</v>
      </c>
      <c r="S188" s="6" t="n">
        <v>299</v>
      </c>
      <c r="T188" s="1" t="n">
        <f aca="false">rIngItem!B188</f>
        <v>0</v>
      </c>
      <c r="U188" s="1" t="n">
        <f aca="false">rIngItem!AN188</f>
        <v>0</v>
      </c>
      <c r="V188" s="1" t="n">
        <f aca="false">rIngItem!AO188</f>
        <v>0</v>
      </c>
      <c r="W188" s="1" t="n">
        <f aca="false">rIngItem!K188</f>
        <v>-1</v>
      </c>
      <c r="X188" s="1" t="n">
        <f aca="false">rIngItem!G188</f>
        <v>0</v>
      </c>
      <c r="Y188" s="6" t="n">
        <v>0</v>
      </c>
      <c r="Z188" s="6" t="n">
        <v>0</v>
      </c>
      <c r="AA188" s="6" t="n">
        <v>0</v>
      </c>
      <c r="AB188" s="6" t="n">
        <v>0</v>
      </c>
      <c r="AC188" s="1" t="n">
        <f aca="false">rIngItem!J188</f>
        <v>1</v>
      </c>
      <c r="AD188" s="6" t="n">
        <v>0</v>
      </c>
      <c r="AE188" s="6" t="n">
        <v>0</v>
      </c>
      <c r="AF188" s="6" t="n">
        <v>0</v>
      </c>
      <c r="AG188" s="6" t="n">
        <v>0</v>
      </c>
      <c r="AH188" s="6" t="n">
        <v>0</v>
      </c>
      <c r="AI188" s="6" t="n">
        <v>0</v>
      </c>
      <c r="AJ188" s="6" t="n">
        <v>0</v>
      </c>
      <c r="AK188" s="6" t="n">
        <v>0</v>
      </c>
      <c r="AL188" s="1" t="n">
        <f aca="false">IF(AM188=0,0,IF(AN188=0,1,IF(AO188=0,2,IF(AP188=0,3,4))))</f>
        <v>0</v>
      </c>
      <c r="AM188" s="1" t="n">
        <f aca="false">rIngItem!Z188</f>
        <v>0</v>
      </c>
      <c r="AN188" s="1" t="n">
        <f aca="false">rIngItem!AB188</f>
        <v>0</v>
      </c>
      <c r="AO188" s="1" t="n">
        <f aca="false">rIngItem!AD188</f>
        <v>0</v>
      </c>
      <c r="AP188" s="1" t="n">
        <f aca="false">rIngItem!AF188</f>
        <v>0</v>
      </c>
      <c r="AQ188" s="6" t="n">
        <v>0</v>
      </c>
      <c r="AR188" s="6" t="n">
        <v>0</v>
      </c>
      <c r="AS188" s="6" t="n">
        <v>0</v>
      </c>
      <c r="AT188" s="1" t="n">
        <f aca="false">rIngItem!AA188</f>
        <v>0</v>
      </c>
      <c r="AU188" s="1" t="n">
        <f aca="false">rIngItem!AC188</f>
        <v>0</v>
      </c>
      <c r="AV188" s="1" t="n">
        <f aca="false">rIngItem!AE188</f>
        <v>0</v>
      </c>
      <c r="AW188" s="1" t="n">
        <f aca="false">rIngItem!AG188</f>
        <v>0</v>
      </c>
      <c r="AX188" s="6" t="n">
        <v>0</v>
      </c>
      <c r="AY188" s="1" t="n">
        <f aca="false">rIngItem!L188</f>
        <v>0</v>
      </c>
      <c r="AZ188" s="1" t="n">
        <f aca="false">rIngItem!V188</f>
        <v>0</v>
      </c>
      <c r="BA188" s="1" t="n">
        <f aca="false">rIngItem!W188</f>
        <v>0</v>
      </c>
      <c r="BB188" s="1" t="n">
        <f aca="false">rIngItem!X188</f>
        <v>0</v>
      </c>
      <c r="BC188" s="1" t="n">
        <f aca="false">rIngItem!Y188</f>
        <v>0</v>
      </c>
      <c r="BD188" s="6" t="n">
        <v>0</v>
      </c>
    </row>
    <row r="189" customFormat="false" ht="15" hidden="false" customHeight="false" outlineLevel="0" collapsed="false">
      <c r="A189" s="1" t="str">
        <f aca="false">rIngItem!A189</f>
        <v>iibbb88</v>
      </c>
      <c r="B189" s="1" t="str">
        <f aca="false">rIngItem!E189</f>
        <v>Bellato Wristlet187</v>
      </c>
      <c r="C189" s="5" t="str">
        <f aca="false">rIngItem!C189</f>
        <v>7009BA</v>
      </c>
      <c r="D189" s="1" t="n">
        <f aca="false">rIngItem!D189</f>
        <v>0</v>
      </c>
      <c r="E189" s="5" t="str">
        <f aca="false">rIngItem!I189</f>
        <v>11000000</v>
      </c>
      <c r="F189" s="6" t="n">
        <v>9</v>
      </c>
      <c r="G189" s="1" t="n">
        <f aca="false">rIngItem!M189</f>
        <v>1</v>
      </c>
      <c r="H189" s="6" t="n">
        <v>0</v>
      </c>
      <c r="I189" s="1" t="n">
        <f aca="false">rIngItem!N189</f>
        <v>0</v>
      </c>
      <c r="J189" s="1" t="n">
        <f aca="false">rIngItem!O189</f>
        <v>0</v>
      </c>
      <c r="K189" s="1" t="n">
        <f aca="false">rIngItem!P189</f>
        <v>0</v>
      </c>
      <c r="L189" s="1" t="n">
        <f aca="false">rIngItem!R189</f>
        <v>0</v>
      </c>
      <c r="M189" s="1" t="n">
        <f aca="false">rIngItem!Q189</f>
        <v>0</v>
      </c>
      <c r="N189" s="1" t="n">
        <f aca="false">rIngItem!S189</f>
        <v>0</v>
      </c>
      <c r="O189" s="1" t="n">
        <f aca="false">rIngItem!AI189</f>
        <v>1</v>
      </c>
      <c r="P189" s="1" t="n">
        <f aca="false">rIngItem!AH189</f>
        <v>1</v>
      </c>
      <c r="Q189" s="1" t="n">
        <f aca="false">rIngItem!AJ189</f>
        <v>1</v>
      </c>
      <c r="R189" s="1" t="n">
        <f aca="false">rIngItem!AK189</f>
        <v>1</v>
      </c>
      <c r="S189" s="6" t="n">
        <v>300</v>
      </c>
      <c r="T189" s="1" t="n">
        <f aca="false">rIngItem!B189</f>
        <v>0</v>
      </c>
      <c r="U189" s="1" t="n">
        <f aca="false">rIngItem!AN189</f>
        <v>0</v>
      </c>
      <c r="V189" s="1" t="n">
        <f aca="false">rIngItem!AO189</f>
        <v>0</v>
      </c>
      <c r="W189" s="1" t="n">
        <f aca="false">rIngItem!K189</f>
        <v>-1</v>
      </c>
      <c r="X189" s="1" t="n">
        <f aca="false">rIngItem!G189</f>
        <v>0</v>
      </c>
      <c r="Y189" s="6" t="n">
        <v>0</v>
      </c>
      <c r="Z189" s="6" t="n">
        <v>0</v>
      </c>
      <c r="AA189" s="6" t="n">
        <v>0</v>
      </c>
      <c r="AB189" s="6" t="n">
        <v>0</v>
      </c>
      <c r="AC189" s="1" t="n">
        <f aca="false">rIngItem!J189</f>
        <v>1</v>
      </c>
      <c r="AD189" s="6" t="n">
        <v>0</v>
      </c>
      <c r="AE189" s="6" t="n">
        <v>0</v>
      </c>
      <c r="AF189" s="6" t="n">
        <v>0</v>
      </c>
      <c r="AG189" s="6" t="n">
        <v>0</v>
      </c>
      <c r="AH189" s="6" t="n">
        <v>0</v>
      </c>
      <c r="AI189" s="6" t="n">
        <v>0</v>
      </c>
      <c r="AJ189" s="6" t="n">
        <v>0</v>
      </c>
      <c r="AK189" s="6" t="n">
        <v>0</v>
      </c>
      <c r="AL189" s="1" t="n">
        <f aca="false">IF(AM189=0,0,IF(AN189=0,1,IF(AO189=0,2,IF(AP189=0,3,4))))</f>
        <v>0</v>
      </c>
      <c r="AM189" s="1" t="n">
        <f aca="false">rIngItem!Z189</f>
        <v>0</v>
      </c>
      <c r="AN189" s="1" t="n">
        <f aca="false">rIngItem!AB189</f>
        <v>0</v>
      </c>
      <c r="AO189" s="1" t="n">
        <f aca="false">rIngItem!AD189</f>
        <v>0</v>
      </c>
      <c r="AP189" s="1" t="n">
        <f aca="false">rIngItem!AF189</f>
        <v>0</v>
      </c>
      <c r="AQ189" s="6" t="n">
        <v>0</v>
      </c>
      <c r="AR189" s="6" t="n">
        <v>0</v>
      </c>
      <c r="AS189" s="6" t="n">
        <v>0</v>
      </c>
      <c r="AT189" s="1" t="n">
        <f aca="false">rIngItem!AA189</f>
        <v>0</v>
      </c>
      <c r="AU189" s="1" t="n">
        <f aca="false">rIngItem!AC189</f>
        <v>0</v>
      </c>
      <c r="AV189" s="1" t="n">
        <f aca="false">rIngItem!AE189</f>
        <v>0</v>
      </c>
      <c r="AW189" s="1" t="n">
        <f aca="false">rIngItem!AG189</f>
        <v>0</v>
      </c>
      <c r="AX189" s="6" t="n">
        <v>0</v>
      </c>
      <c r="AY189" s="1" t="n">
        <f aca="false">rIngItem!L189</f>
        <v>0</v>
      </c>
      <c r="AZ189" s="1" t="n">
        <f aca="false">rIngItem!V189</f>
        <v>0</v>
      </c>
      <c r="BA189" s="1" t="n">
        <f aca="false">rIngItem!W189</f>
        <v>0</v>
      </c>
      <c r="BB189" s="1" t="n">
        <f aca="false">rIngItem!X189</f>
        <v>0</v>
      </c>
      <c r="BC189" s="1" t="n">
        <f aca="false">rIngItem!Y189</f>
        <v>0</v>
      </c>
      <c r="BD189" s="6" t="n">
        <v>0</v>
      </c>
    </row>
    <row r="190" customFormat="false" ht="15" hidden="false" customHeight="false" outlineLevel="0" collapsed="false">
      <c r="A190" s="1" t="str">
        <f aca="false">rIngItem!A190</f>
        <v>iibbb89</v>
      </c>
      <c r="B190" s="1" t="str">
        <f aca="false">rIngItem!E190</f>
        <v>Bellato Wristlet188</v>
      </c>
      <c r="C190" s="5" t="str">
        <f aca="false">rIngItem!C190</f>
        <v>7009BB</v>
      </c>
      <c r="D190" s="1" t="n">
        <f aca="false">rIngItem!D190</f>
        <v>0</v>
      </c>
      <c r="E190" s="5" t="str">
        <f aca="false">rIngItem!I190</f>
        <v>11000000</v>
      </c>
      <c r="F190" s="6" t="n">
        <v>9</v>
      </c>
      <c r="G190" s="1" t="n">
        <f aca="false">rIngItem!M190</f>
        <v>1</v>
      </c>
      <c r="H190" s="6" t="n">
        <v>0</v>
      </c>
      <c r="I190" s="1" t="n">
        <f aca="false">rIngItem!N190</f>
        <v>0</v>
      </c>
      <c r="J190" s="1" t="n">
        <f aca="false">rIngItem!O190</f>
        <v>0</v>
      </c>
      <c r="K190" s="1" t="n">
        <f aca="false">rIngItem!P190</f>
        <v>0</v>
      </c>
      <c r="L190" s="1" t="n">
        <f aca="false">rIngItem!R190</f>
        <v>0</v>
      </c>
      <c r="M190" s="1" t="n">
        <f aca="false">rIngItem!Q190</f>
        <v>0</v>
      </c>
      <c r="N190" s="1" t="n">
        <f aca="false">rIngItem!S190</f>
        <v>0</v>
      </c>
      <c r="O190" s="1" t="n">
        <f aca="false">rIngItem!AI190</f>
        <v>1</v>
      </c>
      <c r="P190" s="1" t="n">
        <f aca="false">rIngItem!AH190</f>
        <v>1</v>
      </c>
      <c r="Q190" s="1" t="n">
        <f aca="false">rIngItem!AJ190</f>
        <v>1</v>
      </c>
      <c r="R190" s="1" t="n">
        <f aca="false">rIngItem!AK190</f>
        <v>1</v>
      </c>
      <c r="S190" s="6" t="n">
        <v>301</v>
      </c>
      <c r="T190" s="1" t="n">
        <f aca="false">rIngItem!B190</f>
        <v>0</v>
      </c>
      <c r="U190" s="1" t="n">
        <f aca="false">rIngItem!AN190</f>
        <v>0</v>
      </c>
      <c r="V190" s="1" t="n">
        <f aca="false">rIngItem!AO190</f>
        <v>0</v>
      </c>
      <c r="W190" s="1" t="n">
        <f aca="false">rIngItem!K190</f>
        <v>-1</v>
      </c>
      <c r="X190" s="1" t="n">
        <f aca="false">rIngItem!G190</f>
        <v>0</v>
      </c>
      <c r="Y190" s="6" t="n">
        <v>0</v>
      </c>
      <c r="Z190" s="6" t="n">
        <v>0</v>
      </c>
      <c r="AA190" s="6" t="n">
        <v>0</v>
      </c>
      <c r="AB190" s="6" t="n">
        <v>0</v>
      </c>
      <c r="AC190" s="1" t="n">
        <f aca="false">rIngItem!J190</f>
        <v>1</v>
      </c>
      <c r="AD190" s="6" t="n">
        <v>0</v>
      </c>
      <c r="AE190" s="6" t="n">
        <v>0</v>
      </c>
      <c r="AF190" s="6" t="n">
        <v>0</v>
      </c>
      <c r="AG190" s="6" t="n">
        <v>0</v>
      </c>
      <c r="AH190" s="6" t="n">
        <v>0</v>
      </c>
      <c r="AI190" s="6" t="n">
        <v>0</v>
      </c>
      <c r="AJ190" s="6" t="n">
        <v>0</v>
      </c>
      <c r="AK190" s="6" t="n">
        <v>0</v>
      </c>
      <c r="AL190" s="1" t="n">
        <f aca="false">IF(AM190=0,0,IF(AN190=0,1,IF(AO190=0,2,IF(AP190=0,3,4))))</f>
        <v>0</v>
      </c>
      <c r="AM190" s="1" t="n">
        <f aca="false">rIngItem!Z190</f>
        <v>0</v>
      </c>
      <c r="AN190" s="1" t="n">
        <f aca="false">rIngItem!AB190</f>
        <v>0</v>
      </c>
      <c r="AO190" s="1" t="n">
        <f aca="false">rIngItem!AD190</f>
        <v>0</v>
      </c>
      <c r="AP190" s="1" t="n">
        <f aca="false">rIngItem!AF190</f>
        <v>0</v>
      </c>
      <c r="AQ190" s="6" t="n">
        <v>0</v>
      </c>
      <c r="AR190" s="6" t="n">
        <v>0</v>
      </c>
      <c r="AS190" s="6" t="n">
        <v>0</v>
      </c>
      <c r="AT190" s="1" t="n">
        <f aca="false">rIngItem!AA190</f>
        <v>0</v>
      </c>
      <c r="AU190" s="1" t="n">
        <f aca="false">rIngItem!AC190</f>
        <v>0</v>
      </c>
      <c r="AV190" s="1" t="n">
        <f aca="false">rIngItem!AE190</f>
        <v>0</v>
      </c>
      <c r="AW190" s="1" t="n">
        <f aca="false">rIngItem!AG190</f>
        <v>0</v>
      </c>
      <c r="AX190" s="6" t="n">
        <v>0</v>
      </c>
      <c r="AY190" s="1" t="n">
        <f aca="false">rIngItem!L190</f>
        <v>0</v>
      </c>
      <c r="AZ190" s="1" t="n">
        <f aca="false">rIngItem!V190</f>
        <v>0</v>
      </c>
      <c r="BA190" s="1" t="n">
        <f aca="false">rIngItem!W190</f>
        <v>0</v>
      </c>
      <c r="BB190" s="1" t="n">
        <f aca="false">rIngItem!X190</f>
        <v>0</v>
      </c>
      <c r="BC190" s="1" t="n">
        <f aca="false">rIngItem!Y190</f>
        <v>0</v>
      </c>
      <c r="BD190" s="6" t="n">
        <v>0</v>
      </c>
    </row>
    <row r="191" customFormat="false" ht="15" hidden="false" customHeight="false" outlineLevel="0" collapsed="false">
      <c r="A191" s="1" t="str">
        <f aca="false">rIngItem!A191</f>
        <v>iibbb90</v>
      </c>
      <c r="B191" s="1" t="str">
        <f aca="false">rIngItem!E191</f>
        <v>Bellato Wristlet189</v>
      </c>
      <c r="C191" s="5" t="str">
        <f aca="false">rIngItem!C191</f>
        <v>7009BC</v>
      </c>
      <c r="D191" s="1" t="n">
        <f aca="false">rIngItem!D191</f>
        <v>0</v>
      </c>
      <c r="E191" s="5" t="str">
        <f aca="false">rIngItem!I191</f>
        <v>11000000</v>
      </c>
      <c r="F191" s="6" t="n">
        <v>9</v>
      </c>
      <c r="G191" s="1" t="n">
        <f aca="false">rIngItem!M191</f>
        <v>1</v>
      </c>
      <c r="H191" s="6" t="n">
        <v>0</v>
      </c>
      <c r="I191" s="1" t="n">
        <f aca="false">rIngItem!N191</f>
        <v>0</v>
      </c>
      <c r="J191" s="1" t="n">
        <f aca="false">rIngItem!O191</f>
        <v>0</v>
      </c>
      <c r="K191" s="1" t="n">
        <f aca="false">rIngItem!P191</f>
        <v>0</v>
      </c>
      <c r="L191" s="1" t="n">
        <f aca="false">rIngItem!R191</f>
        <v>0</v>
      </c>
      <c r="M191" s="1" t="n">
        <f aca="false">rIngItem!Q191</f>
        <v>0</v>
      </c>
      <c r="N191" s="1" t="n">
        <f aca="false">rIngItem!S191</f>
        <v>0</v>
      </c>
      <c r="O191" s="1" t="n">
        <f aca="false">rIngItem!AI191</f>
        <v>1</v>
      </c>
      <c r="P191" s="1" t="n">
        <f aca="false">rIngItem!AH191</f>
        <v>1</v>
      </c>
      <c r="Q191" s="1" t="n">
        <f aca="false">rIngItem!AJ191</f>
        <v>1</v>
      </c>
      <c r="R191" s="1" t="n">
        <f aca="false">rIngItem!AK191</f>
        <v>1</v>
      </c>
      <c r="S191" s="6" t="n">
        <v>302</v>
      </c>
      <c r="T191" s="1" t="n">
        <f aca="false">rIngItem!B191</f>
        <v>0</v>
      </c>
      <c r="U191" s="1" t="n">
        <f aca="false">rIngItem!AN191</f>
        <v>0</v>
      </c>
      <c r="V191" s="1" t="n">
        <f aca="false">rIngItem!AO191</f>
        <v>0</v>
      </c>
      <c r="W191" s="1" t="n">
        <f aca="false">rIngItem!K191</f>
        <v>-1</v>
      </c>
      <c r="X191" s="1" t="n">
        <f aca="false">rIngItem!G191</f>
        <v>0</v>
      </c>
      <c r="Y191" s="6" t="n">
        <v>0</v>
      </c>
      <c r="Z191" s="6" t="n">
        <v>0</v>
      </c>
      <c r="AA191" s="6" t="n">
        <v>0</v>
      </c>
      <c r="AB191" s="6" t="n">
        <v>0</v>
      </c>
      <c r="AC191" s="1" t="n">
        <f aca="false">rIngItem!J191</f>
        <v>1</v>
      </c>
      <c r="AD191" s="6" t="n">
        <v>0</v>
      </c>
      <c r="AE191" s="6" t="n">
        <v>0</v>
      </c>
      <c r="AF191" s="6" t="n">
        <v>0</v>
      </c>
      <c r="AG191" s="6" t="n">
        <v>0</v>
      </c>
      <c r="AH191" s="6" t="n">
        <v>0</v>
      </c>
      <c r="AI191" s="6" t="n">
        <v>0</v>
      </c>
      <c r="AJ191" s="6" t="n">
        <v>0</v>
      </c>
      <c r="AK191" s="6" t="n">
        <v>0</v>
      </c>
      <c r="AL191" s="1" t="n">
        <f aca="false">IF(AM191=0,0,IF(AN191=0,1,IF(AO191=0,2,IF(AP191=0,3,4))))</f>
        <v>0</v>
      </c>
      <c r="AM191" s="1" t="n">
        <f aca="false">rIngItem!Z191</f>
        <v>0</v>
      </c>
      <c r="AN191" s="1" t="n">
        <f aca="false">rIngItem!AB191</f>
        <v>0</v>
      </c>
      <c r="AO191" s="1" t="n">
        <f aca="false">rIngItem!AD191</f>
        <v>0</v>
      </c>
      <c r="AP191" s="1" t="n">
        <f aca="false">rIngItem!AF191</f>
        <v>0</v>
      </c>
      <c r="AQ191" s="6" t="n">
        <v>0</v>
      </c>
      <c r="AR191" s="6" t="n">
        <v>0</v>
      </c>
      <c r="AS191" s="6" t="n">
        <v>0</v>
      </c>
      <c r="AT191" s="1" t="n">
        <f aca="false">rIngItem!AA191</f>
        <v>0</v>
      </c>
      <c r="AU191" s="1" t="n">
        <f aca="false">rIngItem!AC191</f>
        <v>0</v>
      </c>
      <c r="AV191" s="1" t="n">
        <f aca="false">rIngItem!AE191</f>
        <v>0</v>
      </c>
      <c r="AW191" s="1" t="n">
        <f aca="false">rIngItem!AG191</f>
        <v>0</v>
      </c>
      <c r="AX191" s="6" t="n">
        <v>0</v>
      </c>
      <c r="AY191" s="1" t="n">
        <f aca="false">rIngItem!L191</f>
        <v>0</v>
      </c>
      <c r="AZ191" s="1" t="n">
        <f aca="false">rIngItem!V191</f>
        <v>0</v>
      </c>
      <c r="BA191" s="1" t="n">
        <f aca="false">rIngItem!W191</f>
        <v>0</v>
      </c>
      <c r="BB191" s="1" t="n">
        <f aca="false">rIngItem!X191</f>
        <v>0</v>
      </c>
      <c r="BC191" s="1" t="n">
        <f aca="false">rIngItem!Y191</f>
        <v>0</v>
      </c>
      <c r="BD191" s="6" t="n">
        <v>0</v>
      </c>
    </row>
    <row r="192" customFormat="false" ht="15" hidden="false" customHeight="false" outlineLevel="0" collapsed="false">
      <c r="A192" s="1" t="str">
        <f aca="false">rIngItem!A192</f>
        <v>iibbb91</v>
      </c>
      <c r="B192" s="1" t="str">
        <f aca="false">rIngItem!E192</f>
        <v>Bellato Wristlet190</v>
      </c>
      <c r="C192" s="5" t="str">
        <f aca="false">rIngItem!C192</f>
        <v>7009BD</v>
      </c>
      <c r="D192" s="1" t="n">
        <f aca="false">rIngItem!D192</f>
        <v>0</v>
      </c>
      <c r="E192" s="5" t="str">
        <f aca="false">rIngItem!I192</f>
        <v>11000000</v>
      </c>
      <c r="F192" s="6" t="n">
        <v>9</v>
      </c>
      <c r="G192" s="1" t="n">
        <f aca="false">rIngItem!M192</f>
        <v>1</v>
      </c>
      <c r="H192" s="6" t="n">
        <v>0</v>
      </c>
      <c r="I192" s="1" t="n">
        <f aca="false">rIngItem!N192</f>
        <v>0</v>
      </c>
      <c r="J192" s="1" t="n">
        <f aca="false">rIngItem!O192</f>
        <v>0</v>
      </c>
      <c r="K192" s="1" t="n">
        <f aca="false">rIngItem!P192</f>
        <v>0</v>
      </c>
      <c r="L192" s="1" t="n">
        <f aca="false">rIngItem!R192</f>
        <v>0</v>
      </c>
      <c r="M192" s="1" t="n">
        <f aca="false">rIngItem!Q192</f>
        <v>0</v>
      </c>
      <c r="N192" s="1" t="n">
        <f aca="false">rIngItem!S192</f>
        <v>0</v>
      </c>
      <c r="O192" s="1" t="n">
        <f aca="false">rIngItem!AI192</f>
        <v>1</v>
      </c>
      <c r="P192" s="1" t="n">
        <f aca="false">rIngItem!AH192</f>
        <v>1</v>
      </c>
      <c r="Q192" s="1" t="n">
        <f aca="false">rIngItem!AJ192</f>
        <v>1</v>
      </c>
      <c r="R192" s="1" t="n">
        <f aca="false">rIngItem!AK192</f>
        <v>1</v>
      </c>
      <c r="S192" s="6" t="n">
        <v>303</v>
      </c>
      <c r="T192" s="1" t="n">
        <f aca="false">rIngItem!B192</f>
        <v>0</v>
      </c>
      <c r="U192" s="1" t="n">
        <f aca="false">rIngItem!AN192</f>
        <v>0</v>
      </c>
      <c r="V192" s="1" t="n">
        <f aca="false">rIngItem!AO192</f>
        <v>0</v>
      </c>
      <c r="W192" s="1" t="n">
        <f aca="false">rIngItem!K192</f>
        <v>-1</v>
      </c>
      <c r="X192" s="1" t="n">
        <f aca="false">rIngItem!G192</f>
        <v>0</v>
      </c>
      <c r="Y192" s="6" t="n">
        <v>0</v>
      </c>
      <c r="Z192" s="6" t="n">
        <v>0</v>
      </c>
      <c r="AA192" s="6" t="n">
        <v>0</v>
      </c>
      <c r="AB192" s="6" t="n">
        <v>0</v>
      </c>
      <c r="AC192" s="1" t="n">
        <f aca="false">rIngItem!J192</f>
        <v>1</v>
      </c>
      <c r="AD192" s="6" t="n">
        <v>0</v>
      </c>
      <c r="AE192" s="6" t="n">
        <v>0</v>
      </c>
      <c r="AF192" s="6" t="n">
        <v>0</v>
      </c>
      <c r="AG192" s="6" t="n">
        <v>0</v>
      </c>
      <c r="AH192" s="6" t="n">
        <v>0</v>
      </c>
      <c r="AI192" s="6" t="n">
        <v>0</v>
      </c>
      <c r="AJ192" s="6" t="n">
        <v>0</v>
      </c>
      <c r="AK192" s="6" t="n">
        <v>0</v>
      </c>
      <c r="AL192" s="1" t="n">
        <f aca="false">IF(AM192=0,0,IF(AN192=0,1,IF(AO192=0,2,IF(AP192=0,3,4))))</f>
        <v>0</v>
      </c>
      <c r="AM192" s="1" t="n">
        <f aca="false">rIngItem!Z192</f>
        <v>0</v>
      </c>
      <c r="AN192" s="1" t="n">
        <f aca="false">rIngItem!AB192</f>
        <v>0</v>
      </c>
      <c r="AO192" s="1" t="n">
        <f aca="false">rIngItem!AD192</f>
        <v>0</v>
      </c>
      <c r="AP192" s="1" t="n">
        <f aca="false">rIngItem!AF192</f>
        <v>0</v>
      </c>
      <c r="AQ192" s="6" t="n">
        <v>0</v>
      </c>
      <c r="AR192" s="6" t="n">
        <v>0</v>
      </c>
      <c r="AS192" s="6" t="n">
        <v>0</v>
      </c>
      <c r="AT192" s="1" t="n">
        <f aca="false">rIngItem!AA192</f>
        <v>0</v>
      </c>
      <c r="AU192" s="1" t="n">
        <f aca="false">rIngItem!AC192</f>
        <v>0</v>
      </c>
      <c r="AV192" s="1" t="n">
        <f aca="false">rIngItem!AE192</f>
        <v>0</v>
      </c>
      <c r="AW192" s="1" t="n">
        <f aca="false">rIngItem!AG192</f>
        <v>0</v>
      </c>
      <c r="AX192" s="6" t="n">
        <v>0</v>
      </c>
      <c r="AY192" s="1" t="n">
        <f aca="false">rIngItem!L192</f>
        <v>0</v>
      </c>
      <c r="AZ192" s="1" t="n">
        <f aca="false">rIngItem!V192</f>
        <v>0</v>
      </c>
      <c r="BA192" s="1" t="n">
        <f aca="false">rIngItem!W192</f>
        <v>0</v>
      </c>
      <c r="BB192" s="1" t="n">
        <f aca="false">rIngItem!X192</f>
        <v>0</v>
      </c>
      <c r="BC192" s="1" t="n">
        <f aca="false">rIngItem!Y192</f>
        <v>0</v>
      </c>
      <c r="BD192" s="6" t="n">
        <v>0</v>
      </c>
    </row>
    <row r="193" customFormat="false" ht="15" hidden="false" customHeight="false" outlineLevel="0" collapsed="false">
      <c r="A193" s="1" t="str">
        <f aca="false">rIngItem!A193</f>
        <v>iibbb92</v>
      </c>
      <c r="B193" s="1" t="str">
        <f aca="false">rIngItem!E193</f>
        <v>Bellato Wristlet191</v>
      </c>
      <c r="C193" s="5" t="str">
        <f aca="false">rIngItem!C193</f>
        <v>7009BE</v>
      </c>
      <c r="D193" s="1" t="n">
        <f aca="false">rIngItem!D193</f>
        <v>0</v>
      </c>
      <c r="E193" s="5" t="str">
        <f aca="false">rIngItem!I193</f>
        <v>11000000</v>
      </c>
      <c r="F193" s="6" t="n">
        <v>9</v>
      </c>
      <c r="G193" s="1" t="n">
        <f aca="false">rIngItem!M193</f>
        <v>1</v>
      </c>
      <c r="H193" s="6" t="n">
        <v>0</v>
      </c>
      <c r="I193" s="1" t="n">
        <f aca="false">rIngItem!N193</f>
        <v>0</v>
      </c>
      <c r="J193" s="1" t="n">
        <f aca="false">rIngItem!O193</f>
        <v>0</v>
      </c>
      <c r="K193" s="1" t="n">
        <f aca="false">rIngItem!P193</f>
        <v>0</v>
      </c>
      <c r="L193" s="1" t="n">
        <f aca="false">rIngItem!R193</f>
        <v>0</v>
      </c>
      <c r="M193" s="1" t="n">
        <f aca="false">rIngItem!Q193</f>
        <v>0</v>
      </c>
      <c r="N193" s="1" t="n">
        <f aca="false">rIngItem!S193</f>
        <v>0</v>
      </c>
      <c r="O193" s="1" t="n">
        <f aca="false">rIngItem!AI193</f>
        <v>1</v>
      </c>
      <c r="P193" s="1" t="n">
        <f aca="false">rIngItem!AH193</f>
        <v>1</v>
      </c>
      <c r="Q193" s="1" t="n">
        <f aca="false">rIngItem!AJ193</f>
        <v>1</v>
      </c>
      <c r="R193" s="1" t="n">
        <f aca="false">rIngItem!AK193</f>
        <v>1</v>
      </c>
      <c r="S193" s="6" t="n">
        <v>304</v>
      </c>
      <c r="T193" s="1" t="n">
        <f aca="false">rIngItem!B193</f>
        <v>0</v>
      </c>
      <c r="U193" s="1" t="n">
        <f aca="false">rIngItem!AN193</f>
        <v>0</v>
      </c>
      <c r="V193" s="1" t="n">
        <f aca="false">rIngItem!AO193</f>
        <v>0</v>
      </c>
      <c r="W193" s="1" t="n">
        <f aca="false">rIngItem!K193</f>
        <v>-1</v>
      </c>
      <c r="X193" s="1" t="n">
        <f aca="false">rIngItem!G193</f>
        <v>0</v>
      </c>
      <c r="Y193" s="6" t="n">
        <v>0</v>
      </c>
      <c r="Z193" s="6" t="n">
        <v>0</v>
      </c>
      <c r="AA193" s="6" t="n">
        <v>0</v>
      </c>
      <c r="AB193" s="6" t="n">
        <v>0</v>
      </c>
      <c r="AC193" s="1" t="n">
        <f aca="false">rIngItem!J193</f>
        <v>1</v>
      </c>
      <c r="AD193" s="6" t="n">
        <v>0</v>
      </c>
      <c r="AE193" s="6" t="n">
        <v>0</v>
      </c>
      <c r="AF193" s="6" t="n">
        <v>0</v>
      </c>
      <c r="AG193" s="6" t="n">
        <v>0</v>
      </c>
      <c r="AH193" s="6" t="n">
        <v>0</v>
      </c>
      <c r="AI193" s="6" t="n">
        <v>0</v>
      </c>
      <c r="AJ193" s="6" t="n">
        <v>0</v>
      </c>
      <c r="AK193" s="6" t="n">
        <v>0</v>
      </c>
      <c r="AL193" s="1" t="n">
        <f aca="false">IF(AM193=0,0,IF(AN193=0,1,IF(AO193=0,2,IF(AP193=0,3,4))))</f>
        <v>0</v>
      </c>
      <c r="AM193" s="1" t="n">
        <f aca="false">rIngItem!Z193</f>
        <v>0</v>
      </c>
      <c r="AN193" s="1" t="n">
        <f aca="false">rIngItem!AB193</f>
        <v>0</v>
      </c>
      <c r="AO193" s="1" t="n">
        <f aca="false">rIngItem!AD193</f>
        <v>0</v>
      </c>
      <c r="AP193" s="1" t="n">
        <f aca="false">rIngItem!AF193</f>
        <v>0</v>
      </c>
      <c r="AQ193" s="6" t="n">
        <v>0</v>
      </c>
      <c r="AR193" s="6" t="n">
        <v>0</v>
      </c>
      <c r="AS193" s="6" t="n">
        <v>0</v>
      </c>
      <c r="AT193" s="1" t="n">
        <f aca="false">rIngItem!AA193</f>
        <v>0</v>
      </c>
      <c r="AU193" s="1" t="n">
        <f aca="false">rIngItem!AC193</f>
        <v>0</v>
      </c>
      <c r="AV193" s="1" t="n">
        <f aca="false">rIngItem!AE193</f>
        <v>0</v>
      </c>
      <c r="AW193" s="1" t="n">
        <f aca="false">rIngItem!AG193</f>
        <v>0</v>
      </c>
      <c r="AX193" s="6" t="n">
        <v>0</v>
      </c>
      <c r="AY193" s="1" t="n">
        <f aca="false">rIngItem!L193</f>
        <v>0</v>
      </c>
      <c r="AZ193" s="1" t="n">
        <f aca="false">rIngItem!V193</f>
        <v>0</v>
      </c>
      <c r="BA193" s="1" t="n">
        <f aca="false">rIngItem!W193</f>
        <v>0</v>
      </c>
      <c r="BB193" s="1" t="n">
        <f aca="false">rIngItem!X193</f>
        <v>0</v>
      </c>
      <c r="BC193" s="1" t="n">
        <f aca="false">rIngItem!Y193</f>
        <v>0</v>
      </c>
      <c r="BD193" s="6" t="n">
        <v>0</v>
      </c>
    </row>
    <row r="194" customFormat="false" ht="15" hidden="false" customHeight="false" outlineLevel="0" collapsed="false">
      <c r="A194" s="1" t="str">
        <f aca="false">rIngItem!A194</f>
        <v>iibbb93</v>
      </c>
      <c r="B194" s="1" t="str">
        <f aca="false">rIngItem!E194</f>
        <v>Bellato Wristlet192</v>
      </c>
      <c r="C194" s="5" t="str">
        <f aca="false">rIngItem!C194</f>
        <v>7009BF</v>
      </c>
      <c r="D194" s="1" t="n">
        <f aca="false">rIngItem!D194</f>
        <v>0</v>
      </c>
      <c r="E194" s="5" t="str">
        <f aca="false">rIngItem!I194</f>
        <v>11000000</v>
      </c>
      <c r="F194" s="6" t="n">
        <v>9</v>
      </c>
      <c r="G194" s="1" t="n">
        <f aca="false">rIngItem!M194</f>
        <v>1</v>
      </c>
      <c r="H194" s="6" t="n">
        <v>0</v>
      </c>
      <c r="I194" s="1" t="n">
        <f aca="false">rIngItem!N194</f>
        <v>0</v>
      </c>
      <c r="J194" s="1" t="n">
        <f aca="false">rIngItem!O194</f>
        <v>0</v>
      </c>
      <c r="K194" s="1" t="n">
        <f aca="false">rIngItem!P194</f>
        <v>0</v>
      </c>
      <c r="L194" s="1" t="n">
        <f aca="false">rIngItem!R194</f>
        <v>0</v>
      </c>
      <c r="M194" s="1" t="n">
        <f aca="false">rIngItem!Q194</f>
        <v>0</v>
      </c>
      <c r="N194" s="1" t="n">
        <f aca="false">rIngItem!S194</f>
        <v>0</v>
      </c>
      <c r="O194" s="1" t="n">
        <f aca="false">rIngItem!AI194</f>
        <v>1</v>
      </c>
      <c r="P194" s="1" t="n">
        <f aca="false">rIngItem!AH194</f>
        <v>1</v>
      </c>
      <c r="Q194" s="1" t="n">
        <f aca="false">rIngItem!AJ194</f>
        <v>1</v>
      </c>
      <c r="R194" s="1" t="n">
        <f aca="false">rIngItem!AK194</f>
        <v>1</v>
      </c>
      <c r="S194" s="6" t="n">
        <v>305</v>
      </c>
      <c r="T194" s="1" t="n">
        <f aca="false">rIngItem!B194</f>
        <v>0</v>
      </c>
      <c r="U194" s="1" t="n">
        <f aca="false">rIngItem!AN194</f>
        <v>0</v>
      </c>
      <c r="V194" s="1" t="n">
        <f aca="false">rIngItem!AO194</f>
        <v>0</v>
      </c>
      <c r="W194" s="1" t="n">
        <f aca="false">rIngItem!K194</f>
        <v>-1</v>
      </c>
      <c r="X194" s="1" t="n">
        <f aca="false">rIngItem!G194</f>
        <v>0</v>
      </c>
      <c r="Y194" s="6" t="n">
        <v>0</v>
      </c>
      <c r="Z194" s="6" t="n">
        <v>0</v>
      </c>
      <c r="AA194" s="6" t="n">
        <v>0</v>
      </c>
      <c r="AB194" s="6" t="n">
        <v>0</v>
      </c>
      <c r="AC194" s="1" t="n">
        <f aca="false">rIngItem!J194</f>
        <v>1</v>
      </c>
      <c r="AD194" s="6" t="n">
        <v>0</v>
      </c>
      <c r="AE194" s="6" t="n">
        <v>0</v>
      </c>
      <c r="AF194" s="6" t="n">
        <v>0</v>
      </c>
      <c r="AG194" s="6" t="n">
        <v>0</v>
      </c>
      <c r="AH194" s="6" t="n">
        <v>0</v>
      </c>
      <c r="AI194" s="6" t="n">
        <v>0</v>
      </c>
      <c r="AJ194" s="6" t="n">
        <v>0</v>
      </c>
      <c r="AK194" s="6" t="n">
        <v>0</v>
      </c>
      <c r="AL194" s="1" t="n">
        <f aca="false">IF(AM194=0,0,IF(AN194=0,1,IF(AO194=0,2,IF(AP194=0,3,4))))</f>
        <v>0</v>
      </c>
      <c r="AM194" s="1" t="n">
        <f aca="false">rIngItem!Z194</f>
        <v>0</v>
      </c>
      <c r="AN194" s="1" t="n">
        <f aca="false">rIngItem!AB194</f>
        <v>0</v>
      </c>
      <c r="AO194" s="1" t="n">
        <f aca="false">rIngItem!AD194</f>
        <v>0</v>
      </c>
      <c r="AP194" s="1" t="n">
        <f aca="false">rIngItem!AF194</f>
        <v>0</v>
      </c>
      <c r="AQ194" s="6" t="n">
        <v>0</v>
      </c>
      <c r="AR194" s="6" t="n">
        <v>0</v>
      </c>
      <c r="AS194" s="6" t="n">
        <v>0</v>
      </c>
      <c r="AT194" s="1" t="n">
        <f aca="false">rIngItem!AA194</f>
        <v>0</v>
      </c>
      <c r="AU194" s="1" t="n">
        <f aca="false">rIngItem!AC194</f>
        <v>0</v>
      </c>
      <c r="AV194" s="1" t="n">
        <f aca="false">rIngItem!AE194</f>
        <v>0</v>
      </c>
      <c r="AW194" s="1" t="n">
        <f aca="false">rIngItem!AG194</f>
        <v>0</v>
      </c>
      <c r="AX194" s="6" t="n">
        <v>0</v>
      </c>
      <c r="AY194" s="1" t="n">
        <f aca="false">rIngItem!L194</f>
        <v>0</v>
      </c>
      <c r="AZ194" s="1" t="n">
        <f aca="false">rIngItem!V194</f>
        <v>0</v>
      </c>
      <c r="BA194" s="1" t="n">
        <f aca="false">rIngItem!W194</f>
        <v>0</v>
      </c>
      <c r="BB194" s="1" t="n">
        <f aca="false">rIngItem!X194</f>
        <v>0</v>
      </c>
      <c r="BC194" s="1" t="n">
        <f aca="false">rIngItem!Y194</f>
        <v>0</v>
      </c>
      <c r="BD194" s="6" t="n">
        <v>0</v>
      </c>
    </row>
    <row r="195" customFormat="false" ht="15" hidden="false" customHeight="false" outlineLevel="0" collapsed="false">
      <c r="A195" s="1" t="str">
        <f aca="false">rIngItem!A195</f>
        <v>iibbb94</v>
      </c>
      <c r="B195" s="1" t="str">
        <f aca="false">rIngItem!E195</f>
        <v>Bellato Wristlet193</v>
      </c>
      <c r="C195" s="5" t="str">
        <f aca="false">rIngItem!C195</f>
        <v>7009C0</v>
      </c>
      <c r="D195" s="1" t="n">
        <f aca="false">rIngItem!D195</f>
        <v>0</v>
      </c>
      <c r="E195" s="5" t="str">
        <f aca="false">rIngItem!I195</f>
        <v>11000000</v>
      </c>
      <c r="F195" s="6" t="n">
        <v>9</v>
      </c>
      <c r="G195" s="1" t="n">
        <f aca="false">rIngItem!M195</f>
        <v>1</v>
      </c>
      <c r="H195" s="6" t="n">
        <v>0</v>
      </c>
      <c r="I195" s="1" t="n">
        <f aca="false">rIngItem!N195</f>
        <v>0</v>
      </c>
      <c r="J195" s="1" t="n">
        <f aca="false">rIngItem!O195</f>
        <v>0</v>
      </c>
      <c r="K195" s="1" t="n">
        <f aca="false">rIngItem!P195</f>
        <v>0</v>
      </c>
      <c r="L195" s="1" t="n">
        <f aca="false">rIngItem!R195</f>
        <v>0</v>
      </c>
      <c r="M195" s="1" t="n">
        <f aca="false">rIngItem!Q195</f>
        <v>0</v>
      </c>
      <c r="N195" s="1" t="n">
        <f aca="false">rIngItem!S195</f>
        <v>0</v>
      </c>
      <c r="O195" s="1" t="n">
        <f aca="false">rIngItem!AI195</f>
        <v>1</v>
      </c>
      <c r="P195" s="1" t="n">
        <f aca="false">rIngItem!AH195</f>
        <v>1</v>
      </c>
      <c r="Q195" s="1" t="n">
        <f aca="false">rIngItem!AJ195</f>
        <v>1</v>
      </c>
      <c r="R195" s="1" t="n">
        <f aca="false">rIngItem!AK195</f>
        <v>1</v>
      </c>
      <c r="S195" s="6" t="n">
        <v>306</v>
      </c>
      <c r="T195" s="1" t="n">
        <f aca="false">rIngItem!B195</f>
        <v>0</v>
      </c>
      <c r="U195" s="1" t="n">
        <f aca="false">rIngItem!AN195</f>
        <v>0</v>
      </c>
      <c r="V195" s="1" t="n">
        <f aca="false">rIngItem!AO195</f>
        <v>0</v>
      </c>
      <c r="W195" s="1" t="n">
        <f aca="false">rIngItem!K195</f>
        <v>-1</v>
      </c>
      <c r="X195" s="1" t="n">
        <f aca="false">rIngItem!G195</f>
        <v>0</v>
      </c>
      <c r="Y195" s="6" t="n">
        <v>0</v>
      </c>
      <c r="Z195" s="6" t="n">
        <v>0</v>
      </c>
      <c r="AA195" s="6" t="n">
        <v>0</v>
      </c>
      <c r="AB195" s="6" t="n">
        <v>0</v>
      </c>
      <c r="AC195" s="1" t="n">
        <f aca="false">rIngItem!J195</f>
        <v>1</v>
      </c>
      <c r="AD195" s="6" t="n">
        <v>0</v>
      </c>
      <c r="AE195" s="6" t="n">
        <v>0</v>
      </c>
      <c r="AF195" s="6" t="n">
        <v>0</v>
      </c>
      <c r="AG195" s="6" t="n">
        <v>0</v>
      </c>
      <c r="AH195" s="6" t="n">
        <v>0</v>
      </c>
      <c r="AI195" s="6" t="n">
        <v>0</v>
      </c>
      <c r="AJ195" s="6" t="n">
        <v>0</v>
      </c>
      <c r="AK195" s="6" t="n">
        <v>0</v>
      </c>
      <c r="AL195" s="1" t="n">
        <f aca="false">IF(AM195=0,0,IF(AN195=0,1,IF(AO195=0,2,IF(AP195=0,3,4))))</f>
        <v>0</v>
      </c>
      <c r="AM195" s="1" t="n">
        <f aca="false">rIngItem!Z195</f>
        <v>0</v>
      </c>
      <c r="AN195" s="1" t="n">
        <f aca="false">rIngItem!AB195</f>
        <v>0</v>
      </c>
      <c r="AO195" s="1" t="n">
        <f aca="false">rIngItem!AD195</f>
        <v>0</v>
      </c>
      <c r="AP195" s="1" t="n">
        <f aca="false">rIngItem!AF195</f>
        <v>0</v>
      </c>
      <c r="AQ195" s="6" t="n">
        <v>0</v>
      </c>
      <c r="AR195" s="6" t="n">
        <v>0</v>
      </c>
      <c r="AS195" s="6" t="n">
        <v>0</v>
      </c>
      <c r="AT195" s="1" t="n">
        <f aca="false">rIngItem!AA195</f>
        <v>0</v>
      </c>
      <c r="AU195" s="1" t="n">
        <f aca="false">rIngItem!AC195</f>
        <v>0</v>
      </c>
      <c r="AV195" s="1" t="n">
        <f aca="false">rIngItem!AE195</f>
        <v>0</v>
      </c>
      <c r="AW195" s="1" t="n">
        <f aca="false">rIngItem!AG195</f>
        <v>0</v>
      </c>
      <c r="AX195" s="6" t="n">
        <v>0</v>
      </c>
      <c r="AY195" s="1" t="n">
        <f aca="false">rIngItem!L195</f>
        <v>0</v>
      </c>
      <c r="AZ195" s="1" t="n">
        <f aca="false">rIngItem!V195</f>
        <v>0</v>
      </c>
      <c r="BA195" s="1" t="n">
        <f aca="false">rIngItem!W195</f>
        <v>0</v>
      </c>
      <c r="BB195" s="1" t="n">
        <f aca="false">rIngItem!X195</f>
        <v>0</v>
      </c>
      <c r="BC195" s="1" t="n">
        <f aca="false">rIngItem!Y195</f>
        <v>0</v>
      </c>
      <c r="BD195" s="6" t="n">
        <v>0</v>
      </c>
    </row>
    <row r="196" customFormat="false" ht="15" hidden="false" customHeight="false" outlineLevel="0" collapsed="false">
      <c r="A196" s="1" t="str">
        <f aca="false">rIngItem!A196</f>
        <v>iibbb95</v>
      </c>
      <c r="B196" s="1" t="str">
        <f aca="false">rIngItem!E196</f>
        <v>Bellato Wristlet194</v>
      </c>
      <c r="C196" s="5" t="str">
        <f aca="false">rIngItem!C196</f>
        <v>7009C1</v>
      </c>
      <c r="D196" s="1" t="n">
        <f aca="false">rIngItem!D196</f>
        <v>0</v>
      </c>
      <c r="E196" s="5" t="str">
        <f aca="false">rIngItem!I196</f>
        <v>11000000</v>
      </c>
      <c r="F196" s="6" t="n">
        <v>9</v>
      </c>
      <c r="G196" s="1" t="n">
        <f aca="false">rIngItem!M196</f>
        <v>1</v>
      </c>
      <c r="H196" s="6" t="n">
        <v>0</v>
      </c>
      <c r="I196" s="1" t="n">
        <f aca="false">rIngItem!N196</f>
        <v>0</v>
      </c>
      <c r="J196" s="1" t="n">
        <f aca="false">rIngItem!O196</f>
        <v>0</v>
      </c>
      <c r="K196" s="1" t="n">
        <f aca="false">rIngItem!P196</f>
        <v>0</v>
      </c>
      <c r="L196" s="1" t="n">
        <f aca="false">rIngItem!R196</f>
        <v>0</v>
      </c>
      <c r="M196" s="1" t="n">
        <f aca="false">rIngItem!Q196</f>
        <v>0</v>
      </c>
      <c r="N196" s="1" t="n">
        <f aca="false">rIngItem!S196</f>
        <v>0</v>
      </c>
      <c r="O196" s="1" t="n">
        <f aca="false">rIngItem!AI196</f>
        <v>1</v>
      </c>
      <c r="P196" s="1" t="n">
        <f aca="false">rIngItem!AH196</f>
        <v>1</v>
      </c>
      <c r="Q196" s="1" t="n">
        <f aca="false">rIngItem!AJ196</f>
        <v>1</v>
      </c>
      <c r="R196" s="1" t="n">
        <f aca="false">rIngItem!AK196</f>
        <v>1</v>
      </c>
      <c r="S196" s="6" t="n">
        <v>307</v>
      </c>
      <c r="T196" s="1" t="n">
        <f aca="false">rIngItem!B196</f>
        <v>0</v>
      </c>
      <c r="U196" s="1" t="n">
        <f aca="false">rIngItem!AN196</f>
        <v>0</v>
      </c>
      <c r="V196" s="1" t="n">
        <f aca="false">rIngItem!AO196</f>
        <v>0</v>
      </c>
      <c r="W196" s="1" t="n">
        <f aca="false">rIngItem!K196</f>
        <v>-1</v>
      </c>
      <c r="X196" s="1" t="n">
        <f aca="false">rIngItem!G196</f>
        <v>0</v>
      </c>
      <c r="Y196" s="6" t="n">
        <v>0</v>
      </c>
      <c r="Z196" s="6" t="n">
        <v>0</v>
      </c>
      <c r="AA196" s="6" t="n">
        <v>0</v>
      </c>
      <c r="AB196" s="6" t="n">
        <v>0</v>
      </c>
      <c r="AC196" s="1" t="n">
        <f aca="false">rIngItem!J196</f>
        <v>1</v>
      </c>
      <c r="AD196" s="6" t="n">
        <v>0</v>
      </c>
      <c r="AE196" s="6" t="n">
        <v>0</v>
      </c>
      <c r="AF196" s="6" t="n">
        <v>0</v>
      </c>
      <c r="AG196" s="6" t="n">
        <v>0</v>
      </c>
      <c r="AH196" s="6" t="n">
        <v>0</v>
      </c>
      <c r="AI196" s="6" t="n">
        <v>0</v>
      </c>
      <c r="AJ196" s="6" t="n">
        <v>0</v>
      </c>
      <c r="AK196" s="6" t="n">
        <v>0</v>
      </c>
      <c r="AL196" s="1" t="n">
        <f aca="false">IF(AM196=0,0,IF(AN196=0,1,IF(AO196=0,2,IF(AP196=0,3,4))))</f>
        <v>0</v>
      </c>
      <c r="AM196" s="1" t="n">
        <f aca="false">rIngItem!Z196</f>
        <v>0</v>
      </c>
      <c r="AN196" s="1" t="n">
        <f aca="false">rIngItem!AB196</f>
        <v>0</v>
      </c>
      <c r="AO196" s="1" t="n">
        <f aca="false">rIngItem!AD196</f>
        <v>0</v>
      </c>
      <c r="AP196" s="1" t="n">
        <f aca="false">rIngItem!AF196</f>
        <v>0</v>
      </c>
      <c r="AQ196" s="6" t="n">
        <v>0</v>
      </c>
      <c r="AR196" s="6" t="n">
        <v>0</v>
      </c>
      <c r="AS196" s="6" t="n">
        <v>0</v>
      </c>
      <c r="AT196" s="1" t="n">
        <f aca="false">rIngItem!AA196</f>
        <v>0</v>
      </c>
      <c r="AU196" s="1" t="n">
        <f aca="false">rIngItem!AC196</f>
        <v>0</v>
      </c>
      <c r="AV196" s="1" t="n">
        <f aca="false">rIngItem!AE196</f>
        <v>0</v>
      </c>
      <c r="AW196" s="1" t="n">
        <f aca="false">rIngItem!AG196</f>
        <v>0</v>
      </c>
      <c r="AX196" s="6" t="n">
        <v>0</v>
      </c>
      <c r="AY196" s="1" t="n">
        <f aca="false">rIngItem!L196</f>
        <v>0</v>
      </c>
      <c r="AZ196" s="1" t="n">
        <f aca="false">rIngItem!V196</f>
        <v>0</v>
      </c>
      <c r="BA196" s="1" t="n">
        <f aca="false">rIngItem!W196</f>
        <v>0</v>
      </c>
      <c r="BB196" s="1" t="n">
        <f aca="false">rIngItem!X196</f>
        <v>0</v>
      </c>
      <c r="BC196" s="1" t="n">
        <f aca="false">rIngItem!Y196</f>
        <v>0</v>
      </c>
      <c r="BD196" s="6" t="n">
        <v>0</v>
      </c>
    </row>
    <row r="197" customFormat="false" ht="15" hidden="false" customHeight="false" outlineLevel="0" collapsed="false">
      <c r="A197" s="1" t="str">
        <f aca="false">rIngItem!A197</f>
        <v>iibbb96</v>
      </c>
      <c r="B197" s="1" t="str">
        <f aca="false">rIngItem!E197</f>
        <v>Bellato Wristlet195</v>
      </c>
      <c r="C197" s="5" t="str">
        <f aca="false">rIngItem!C197</f>
        <v>7009C2</v>
      </c>
      <c r="D197" s="1" t="n">
        <f aca="false">rIngItem!D197</f>
        <v>0</v>
      </c>
      <c r="E197" s="5" t="str">
        <f aca="false">rIngItem!I197</f>
        <v>11000000</v>
      </c>
      <c r="F197" s="6" t="n">
        <v>9</v>
      </c>
      <c r="G197" s="1" t="n">
        <f aca="false">rIngItem!M197</f>
        <v>1</v>
      </c>
      <c r="H197" s="6" t="n">
        <v>0</v>
      </c>
      <c r="I197" s="1" t="n">
        <f aca="false">rIngItem!N197</f>
        <v>0</v>
      </c>
      <c r="J197" s="1" t="n">
        <f aca="false">rIngItem!O197</f>
        <v>0</v>
      </c>
      <c r="K197" s="1" t="n">
        <f aca="false">rIngItem!P197</f>
        <v>0</v>
      </c>
      <c r="L197" s="1" t="n">
        <f aca="false">rIngItem!R197</f>
        <v>0</v>
      </c>
      <c r="M197" s="1" t="n">
        <f aca="false">rIngItem!Q197</f>
        <v>0</v>
      </c>
      <c r="N197" s="1" t="n">
        <f aca="false">rIngItem!S197</f>
        <v>0</v>
      </c>
      <c r="O197" s="1" t="n">
        <f aca="false">rIngItem!AI197</f>
        <v>1</v>
      </c>
      <c r="P197" s="1" t="n">
        <f aca="false">rIngItem!AH197</f>
        <v>1</v>
      </c>
      <c r="Q197" s="1" t="n">
        <f aca="false">rIngItem!AJ197</f>
        <v>1</v>
      </c>
      <c r="R197" s="1" t="n">
        <f aca="false">rIngItem!AK197</f>
        <v>1</v>
      </c>
      <c r="S197" s="6" t="n">
        <v>308</v>
      </c>
      <c r="T197" s="1" t="n">
        <f aca="false">rIngItem!B197</f>
        <v>0</v>
      </c>
      <c r="U197" s="1" t="n">
        <f aca="false">rIngItem!AN197</f>
        <v>0</v>
      </c>
      <c r="V197" s="1" t="n">
        <f aca="false">rIngItem!AO197</f>
        <v>0</v>
      </c>
      <c r="W197" s="1" t="n">
        <f aca="false">rIngItem!K197</f>
        <v>-1</v>
      </c>
      <c r="X197" s="1" t="n">
        <f aca="false">rIngItem!G197</f>
        <v>0</v>
      </c>
      <c r="Y197" s="6" t="n">
        <v>0</v>
      </c>
      <c r="Z197" s="6" t="n">
        <v>0</v>
      </c>
      <c r="AA197" s="6" t="n">
        <v>0</v>
      </c>
      <c r="AB197" s="6" t="n">
        <v>0</v>
      </c>
      <c r="AC197" s="1" t="n">
        <f aca="false">rIngItem!J197</f>
        <v>1</v>
      </c>
      <c r="AD197" s="6" t="n">
        <v>0</v>
      </c>
      <c r="AE197" s="6" t="n">
        <v>0</v>
      </c>
      <c r="AF197" s="6" t="n">
        <v>0</v>
      </c>
      <c r="AG197" s="6" t="n">
        <v>0</v>
      </c>
      <c r="AH197" s="6" t="n">
        <v>0</v>
      </c>
      <c r="AI197" s="6" t="n">
        <v>0</v>
      </c>
      <c r="AJ197" s="6" t="n">
        <v>0</v>
      </c>
      <c r="AK197" s="6" t="n">
        <v>0</v>
      </c>
      <c r="AL197" s="1" t="n">
        <f aca="false">IF(AM197=0,0,IF(AN197=0,1,IF(AO197=0,2,IF(AP197=0,3,4))))</f>
        <v>0</v>
      </c>
      <c r="AM197" s="1" t="n">
        <f aca="false">rIngItem!Z197</f>
        <v>0</v>
      </c>
      <c r="AN197" s="1" t="n">
        <f aca="false">rIngItem!AB197</f>
        <v>0</v>
      </c>
      <c r="AO197" s="1" t="n">
        <f aca="false">rIngItem!AD197</f>
        <v>0</v>
      </c>
      <c r="AP197" s="1" t="n">
        <f aca="false">rIngItem!AF197</f>
        <v>0</v>
      </c>
      <c r="AQ197" s="6" t="n">
        <v>0</v>
      </c>
      <c r="AR197" s="6" t="n">
        <v>0</v>
      </c>
      <c r="AS197" s="6" t="n">
        <v>0</v>
      </c>
      <c r="AT197" s="1" t="n">
        <f aca="false">rIngItem!AA197</f>
        <v>0</v>
      </c>
      <c r="AU197" s="1" t="n">
        <f aca="false">rIngItem!AC197</f>
        <v>0</v>
      </c>
      <c r="AV197" s="1" t="n">
        <f aca="false">rIngItem!AE197</f>
        <v>0</v>
      </c>
      <c r="AW197" s="1" t="n">
        <f aca="false">rIngItem!AG197</f>
        <v>0</v>
      </c>
      <c r="AX197" s="6" t="n">
        <v>0</v>
      </c>
      <c r="AY197" s="1" t="n">
        <f aca="false">rIngItem!L197</f>
        <v>0</v>
      </c>
      <c r="AZ197" s="1" t="n">
        <f aca="false">rIngItem!V197</f>
        <v>0</v>
      </c>
      <c r="BA197" s="1" t="n">
        <f aca="false">rIngItem!W197</f>
        <v>0</v>
      </c>
      <c r="BB197" s="1" t="n">
        <f aca="false">rIngItem!X197</f>
        <v>0</v>
      </c>
      <c r="BC197" s="1" t="n">
        <f aca="false">rIngItem!Y197</f>
        <v>0</v>
      </c>
      <c r="BD197" s="6" t="n">
        <v>0</v>
      </c>
    </row>
    <row r="198" customFormat="false" ht="15" hidden="false" customHeight="false" outlineLevel="0" collapsed="false">
      <c r="A198" s="1" t="str">
        <f aca="false">rIngItem!A198</f>
        <v>iibbb97</v>
      </c>
      <c r="B198" s="1" t="str">
        <f aca="false">rIngItem!E198</f>
        <v>Bellato Wristlet196</v>
      </c>
      <c r="C198" s="5" t="str">
        <f aca="false">rIngItem!C198</f>
        <v>7009C3</v>
      </c>
      <c r="D198" s="1" t="n">
        <f aca="false">rIngItem!D198</f>
        <v>0</v>
      </c>
      <c r="E198" s="5" t="str">
        <f aca="false">rIngItem!I198</f>
        <v>11000000</v>
      </c>
      <c r="F198" s="6" t="n">
        <v>9</v>
      </c>
      <c r="G198" s="1" t="n">
        <f aca="false">rIngItem!M198</f>
        <v>1</v>
      </c>
      <c r="H198" s="6" t="n">
        <v>0</v>
      </c>
      <c r="I198" s="1" t="n">
        <f aca="false">rIngItem!N198</f>
        <v>0</v>
      </c>
      <c r="J198" s="1" t="n">
        <f aca="false">rIngItem!O198</f>
        <v>0</v>
      </c>
      <c r="K198" s="1" t="n">
        <f aca="false">rIngItem!P198</f>
        <v>0</v>
      </c>
      <c r="L198" s="1" t="n">
        <f aca="false">rIngItem!R198</f>
        <v>0</v>
      </c>
      <c r="M198" s="1" t="n">
        <f aca="false">rIngItem!Q198</f>
        <v>0</v>
      </c>
      <c r="N198" s="1" t="n">
        <f aca="false">rIngItem!S198</f>
        <v>0</v>
      </c>
      <c r="O198" s="1" t="n">
        <f aca="false">rIngItem!AI198</f>
        <v>1</v>
      </c>
      <c r="P198" s="1" t="n">
        <f aca="false">rIngItem!AH198</f>
        <v>1</v>
      </c>
      <c r="Q198" s="1" t="n">
        <f aca="false">rIngItem!AJ198</f>
        <v>1</v>
      </c>
      <c r="R198" s="1" t="n">
        <f aca="false">rIngItem!AK198</f>
        <v>1</v>
      </c>
      <c r="S198" s="6" t="n">
        <v>309</v>
      </c>
      <c r="T198" s="1" t="n">
        <f aca="false">rIngItem!B198</f>
        <v>0</v>
      </c>
      <c r="U198" s="1" t="n">
        <f aca="false">rIngItem!AN198</f>
        <v>0</v>
      </c>
      <c r="V198" s="1" t="n">
        <f aca="false">rIngItem!AO198</f>
        <v>0</v>
      </c>
      <c r="W198" s="1" t="n">
        <f aca="false">rIngItem!K198</f>
        <v>-1</v>
      </c>
      <c r="X198" s="1" t="n">
        <f aca="false">rIngItem!G198</f>
        <v>0</v>
      </c>
      <c r="Y198" s="6" t="n">
        <v>0</v>
      </c>
      <c r="Z198" s="6" t="n">
        <v>0</v>
      </c>
      <c r="AA198" s="6" t="n">
        <v>0</v>
      </c>
      <c r="AB198" s="6" t="n">
        <v>0</v>
      </c>
      <c r="AC198" s="1" t="n">
        <f aca="false">rIngItem!J198</f>
        <v>1</v>
      </c>
      <c r="AD198" s="6" t="n">
        <v>0</v>
      </c>
      <c r="AE198" s="6" t="n">
        <v>0</v>
      </c>
      <c r="AF198" s="6" t="n">
        <v>0</v>
      </c>
      <c r="AG198" s="6" t="n">
        <v>0</v>
      </c>
      <c r="AH198" s="6" t="n">
        <v>0</v>
      </c>
      <c r="AI198" s="6" t="n">
        <v>0</v>
      </c>
      <c r="AJ198" s="6" t="n">
        <v>0</v>
      </c>
      <c r="AK198" s="6" t="n">
        <v>0</v>
      </c>
      <c r="AL198" s="1" t="n">
        <f aca="false">IF(AM198=0,0,IF(AN198=0,1,IF(AO198=0,2,IF(AP198=0,3,4))))</f>
        <v>0</v>
      </c>
      <c r="AM198" s="1" t="n">
        <f aca="false">rIngItem!Z198</f>
        <v>0</v>
      </c>
      <c r="AN198" s="1" t="n">
        <f aca="false">rIngItem!AB198</f>
        <v>0</v>
      </c>
      <c r="AO198" s="1" t="n">
        <f aca="false">rIngItem!AD198</f>
        <v>0</v>
      </c>
      <c r="AP198" s="1" t="n">
        <f aca="false">rIngItem!AF198</f>
        <v>0</v>
      </c>
      <c r="AQ198" s="6" t="n">
        <v>0</v>
      </c>
      <c r="AR198" s="6" t="n">
        <v>0</v>
      </c>
      <c r="AS198" s="6" t="n">
        <v>0</v>
      </c>
      <c r="AT198" s="1" t="n">
        <f aca="false">rIngItem!AA198</f>
        <v>0</v>
      </c>
      <c r="AU198" s="1" t="n">
        <f aca="false">rIngItem!AC198</f>
        <v>0</v>
      </c>
      <c r="AV198" s="1" t="n">
        <f aca="false">rIngItem!AE198</f>
        <v>0</v>
      </c>
      <c r="AW198" s="1" t="n">
        <f aca="false">rIngItem!AG198</f>
        <v>0</v>
      </c>
      <c r="AX198" s="6" t="n">
        <v>0</v>
      </c>
      <c r="AY198" s="1" t="n">
        <f aca="false">rIngItem!L198</f>
        <v>0</v>
      </c>
      <c r="AZ198" s="1" t="n">
        <f aca="false">rIngItem!V198</f>
        <v>0</v>
      </c>
      <c r="BA198" s="1" t="n">
        <f aca="false">rIngItem!W198</f>
        <v>0</v>
      </c>
      <c r="BB198" s="1" t="n">
        <f aca="false">rIngItem!X198</f>
        <v>0</v>
      </c>
      <c r="BC198" s="1" t="n">
        <f aca="false">rIngItem!Y198</f>
        <v>0</v>
      </c>
      <c r="BD198" s="6" t="n">
        <v>0</v>
      </c>
    </row>
    <row r="199" customFormat="false" ht="15" hidden="false" customHeight="false" outlineLevel="0" collapsed="false">
      <c r="A199" s="1" t="str">
        <f aca="false">rIngItem!A199</f>
        <v>iibbb98</v>
      </c>
      <c r="B199" s="1" t="str">
        <f aca="false">rIngItem!E199</f>
        <v>Bellato Wristlet197</v>
      </c>
      <c r="C199" s="5" t="str">
        <f aca="false">rIngItem!C199</f>
        <v>7009C4</v>
      </c>
      <c r="D199" s="1" t="n">
        <f aca="false">rIngItem!D199</f>
        <v>0</v>
      </c>
      <c r="E199" s="5" t="str">
        <f aca="false">rIngItem!I199</f>
        <v>11000000</v>
      </c>
      <c r="F199" s="6" t="n">
        <v>9</v>
      </c>
      <c r="G199" s="1" t="n">
        <f aca="false">rIngItem!M199</f>
        <v>1</v>
      </c>
      <c r="H199" s="6" t="n">
        <v>0</v>
      </c>
      <c r="I199" s="1" t="n">
        <f aca="false">rIngItem!N199</f>
        <v>0</v>
      </c>
      <c r="J199" s="1" t="n">
        <f aca="false">rIngItem!O199</f>
        <v>0</v>
      </c>
      <c r="K199" s="1" t="n">
        <f aca="false">rIngItem!P199</f>
        <v>0</v>
      </c>
      <c r="L199" s="1" t="n">
        <f aca="false">rIngItem!R199</f>
        <v>0</v>
      </c>
      <c r="M199" s="1" t="n">
        <f aca="false">rIngItem!Q199</f>
        <v>0</v>
      </c>
      <c r="N199" s="1" t="n">
        <f aca="false">rIngItem!S199</f>
        <v>0</v>
      </c>
      <c r="O199" s="1" t="n">
        <f aca="false">rIngItem!AI199</f>
        <v>1</v>
      </c>
      <c r="P199" s="1" t="n">
        <f aca="false">rIngItem!AH199</f>
        <v>1</v>
      </c>
      <c r="Q199" s="1" t="n">
        <f aca="false">rIngItem!AJ199</f>
        <v>1</v>
      </c>
      <c r="R199" s="1" t="n">
        <f aca="false">rIngItem!AK199</f>
        <v>1</v>
      </c>
      <c r="S199" s="6" t="n">
        <v>310</v>
      </c>
      <c r="T199" s="1" t="n">
        <f aca="false">rIngItem!B199</f>
        <v>0</v>
      </c>
      <c r="U199" s="1" t="n">
        <f aca="false">rIngItem!AN199</f>
        <v>0</v>
      </c>
      <c r="V199" s="1" t="n">
        <f aca="false">rIngItem!AO199</f>
        <v>0</v>
      </c>
      <c r="W199" s="1" t="n">
        <f aca="false">rIngItem!K199</f>
        <v>-1</v>
      </c>
      <c r="X199" s="1" t="n">
        <f aca="false">rIngItem!G199</f>
        <v>0</v>
      </c>
      <c r="Y199" s="6" t="n">
        <v>0</v>
      </c>
      <c r="Z199" s="6" t="n">
        <v>0</v>
      </c>
      <c r="AA199" s="6" t="n">
        <v>0</v>
      </c>
      <c r="AB199" s="6" t="n">
        <v>0</v>
      </c>
      <c r="AC199" s="1" t="n">
        <f aca="false">rIngItem!J199</f>
        <v>1</v>
      </c>
      <c r="AD199" s="6" t="n">
        <v>0</v>
      </c>
      <c r="AE199" s="6" t="n">
        <v>0</v>
      </c>
      <c r="AF199" s="6" t="n">
        <v>0</v>
      </c>
      <c r="AG199" s="6" t="n">
        <v>0</v>
      </c>
      <c r="AH199" s="6" t="n">
        <v>0</v>
      </c>
      <c r="AI199" s="6" t="n">
        <v>0</v>
      </c>
      <c r="AJ199" s="6" t="n">
        <v>0</v>
      </c>
      <c r="AK199" s="6" t="n">
        <v>0</v>
      </c>
      <c r="AL199" s="1" t="n">
        <f aca="false">IF(AM199=0,0,IF(AN199=0,1,IF(AO199=0,2,IF(AP199=0,3,4))))</f>
        <v>0</v>
      </c>
      <c r="AM199" s="1" t="n">
        <f aca="false">rIngItem!Z199</f>
        <v>0</v>
      </c>
      <c r="AN199" s="1" t="n">
        <f aca="false">rIngItem!AB199</f>
        <v>0</v>
      </c>
      <c r="AO199" s="1" t="n">
        <f aca="false">rIngItem!AD199</f>
        <v>0</v>
      </c>
      <c r="AP199" s="1" t="n">
        <f aca="false">rIngItem!AF199</f>
        <v>0</v>
      </c>
      <c r="AQ199" s="6" t="n">
        <v>0</v>
      </c>
      <c r="AR199" s="6" t="n">
        <v>0</v>
      </c>
      <c r="AS199" s="6" t="n">
        <v>0</v>
      </c>
      <c r="AT199" s="1" t="n">
        <f aca="false">rIngItem!AA199</f>
        <v>0</v>
      </c>
      <c r="AU199" s="1" t="n">
        <f aca="false">rIngItem!AC199</f>
        <v>0</v>
      </c>
      <c r="AV199" s="1" t="n">
        <f aca="false">rIngItem!AE199</f>
        <v>0</v>
      </c>
      <c r="AW199" s="1" t="n">
        <f aca="false">rIngItem!AG199</f>
        <v>0</v>
      </c>
      <c r="AX199" s="6" t="n">
        <v>0</v>
      </c>
      <c r="AY199" s="1" t="n">
        <f aca="false">rIngItem!L199</f>
        <v>0</v>
      </c>
      <c r="AZ199" s="1" t="n">
        <f aca="false">rIngItem!V199</f>
        <v>0</v>
      </c>
      <c r="BA199" s="1" t="n">
        <f aca="false">rIngItem!W199</f>
        <v>0</v>
      </c>
      <c r="BB199" s="1" t="n">
        <f aca="false">rIngItem!X199</f>
        <v>0</v>
      </c>
      <c r="BC199" s="1" t="n">
        <f aca="false">rIngItem!Y199</f>
        <v>0</v>
      </c>
      <c r="BD199" s="6" t="n">
        <v>0</v>
      </c>
    </row>
    <row r="200" customFormat="false" ht="15" hidden="false" customHeight="false" outlineLevel="0" collapsed="false">
      <c r="A200" s="1" t="str">
        <f aca="false">rIngItem!A200</f>
        <v>iibbb99</v>
      </c>
      <c r="B200" s="1" t="str">
        <f aca="false">rIngItem!E200</f>
        <v>Bellato Wristlet198</v>
      </c>
      <c r="C200" s="5" t="str">
        <f aca="false">rIngItem!C200</f>
        <v>7009C5</v>
      </c>
      <c r="D200" s="1" t="n">
        <f aca="false">rIngItem!D200</f>
        <v>0</v>
      </c>
      <c r="E200" s="5" t="str">
        <f aca="false">rIngItem!I200</f>
        <v>11000000</v>
      </c>
      <c r="F200" s="6" t="n">
        <v>9</v>
      </c>
      <c r="G200" s="1" t="n">
        <f aca="false">rIngItem!M200</f>
        <v>1</v>
      </c>
      <c r="H200" s="6" t="n">
        <v>0</v>
      </c>
      <c r="I200" s="1" t="n">
        <f aca="false">rIngItem!N200</f>
        <v>0</v>
      </c>
      <c r="J200" s="1" t="n">
        <f aca="false">rIngItem!O200</f>
        <v>0</v>
      </c>
      <c r="K200" s="1" t="n">
        <f aca="false">rIngItem!P200</f>
        <v>0</v>
      </c>
      <c r="L200" s="1" t="n">
        <f aca="false">rIngItem!R200</f>
        <v>0</v>
      </c>
      <c r="M200" s="1" t="n">
        <f aca="false">rIngItem!Q200</f>
        <v>0</v>
      </c>
      <c r="N200" s="1" t="n">
        <f aca="false">rIngItem!S200</f>
        <v>0</v>
      </c>
      <c r="O200" s="1" t="n">
        <f aca="false">rIngItem!AI200</f>
        <v>1</v>
      </c>
      <c r="P200" s="1" t="n">
        <f aca="false">rIngItem!AH200</f>
        <v>1</v>
      </c>
      <c r="Q200" s="1" t="n">
        <f aca="false">rIngItem!AJ200</f>
        <v>1</v>
      </c>
      <c r="R200" s="1" t="n">
        <f aca="false">rIngItem!AK200</f>
        <v>1</v>
      </c>
      <c r="S200" s="6" t="n">
        <v>311</v>
      </c>
      <c r="T200" s="1" t="n">
        <f aca="false">rIngItem!B200</f>
        <v>0</v>
      </c>
      <c r="U200" s="1" t="n">
        <f aca="false">rIngItem!AN200</f>
        <v>0</v>
      </c>
      <c r="V200" s="1" t="n">
        <f aca="false">rIngItem!AO200</f>
        <v>0</v>
      </c>
      <c r="W200" s="1" t="n">
        <f aca="false">rIngItem!K200</f>
        <v>-1</v>
      </c>
      <c r="X200" s="1" t="n">
        <f aca="false">rIngItem!G200</f>
        <v>0</v>
      </c>
      <c r="Y200" s="6" t="n">
        <v>0</v>
      </c>
      <c r="Z200" s="6" t="n">
        <v>0</v>
      </c>
      <c r="AA200" s="6" t="n">
        <v>0</v>
      </c>
      <c r="AB200" s="6" t="n">
        <v>0</v>
      </c>
      <c r="AC200" s="1" t="n">
        <f aca="false">rIngItem!J200</f>
        <v>1</v>
      </c>
      <c r="AD200" s="6" t="n">
        <v>0</v>
      </c>
      <c r="AE200" s="6" t="n">
        <v>0</v>
      </c>
      <c r="AF200" s="6" t="n">
        <v>0</v>
      </c>
      <c r="AG200" s="6" t="n">
        <v>0</v>
      </c>
      <c r="AH200" s="6" t="n">
        <v>0</v>
      </c>
      <c r="AI200" s="6" t="n">
        <v>0</v>
      </c>
      <c r="AJ200" s="6" t="n">
        <v>0</v>
      </c>
      <c r="AK200" s="6" t="n">
        <v>0</v>
      </c>
      <c r="AL200" s="1" t="n">
        <f aca="false">IF(AM200=0,0,IF(AN200=0,1,IF(AO200=0,2,IF(AP200=0,3,4))))</f>
        <v>0</v>
      </c>
      <c r="AM200" s="1" t="n">
        <f aca="false">rIngItem!Z200</f>
        <v>0</v>
      </c>
      <c r="AN200" s="1" t="n">
        <f aca="false">rIngItem!AB200</f>
        <v>0</v>
      </c>
      <c r="AO200" s="1" t="n">
        <f aca="false">rIngItem!AD200</f>
        <v>0</v>
      </c>
      <c r="AP200" s="1" t="n">
        <f aca="false">rIngItem!AF200</f>
        <v>0</v>
      </c>
      <c r="AQ200" s="6" t="n">
        <v>0</v>
      </c>
      <c r="AR200" s="6" t="n">
        <v>0</v>
      </c>
      <c r="AS200" s="6" t="n">
        <v>0</v>
      </c>
      <c r="AT200" s="1" t="n">
        <f aca="false">rIngItem!AA200</f>
        <v>0</v>
      </c>
      <c r="AU200" s="1" t="n">
        <f aca="false">rIngItem!AC200</f>
        <v>0</v>
      </c>
      <c r="AV200" s="1" t="n">
        <f aca="false">rIngItem!AE200</f>
        <v>0</v>
      </c>
      <c r="AW200" s="1" t="n">
        <f aca="false">rIngItem!AG200</f>
        <v>0</v>
      </c>
      <c r="AX200" s="6" t="n">
        <v>0</v>
      </c>
      <c r="AY200" s="1" t="n">
        <f aca="false">rIngItem!L200</f>
        <v>0</v>
      </c>
      <c r="AZ200" s="1" t="n">
        <f aca="false">rIngItem!V200</f>
        <v>0</v>
      </c>
      <c r="BA200" s="1" t="n">
        <f aca="false">rIngItem!W200</f>
        <v>0</v>
      </c>
      <c r="BB200" s="1" t="n">
        <f aca="false">rIngItem!X200</f>
        <v>0</v>
      </c>
      <c r="BC200" s="1" t="n">
        <f aca="false">rIngItem!Y200</f>
        <v>0</v>
      </c>
      <c r="BD200" s="6" t="n">
        <v>0</v>
      </c>
    </row>
    <row r="201" customFormat="false" ht="15" hidden="false" customHeight="false" outlineLevel="0" collapsed="false">
      <c r="A201" s="1" t="str">
        <f aca="false">rIngItem!A201</f>
        <v>iibbc01</v>
      </c>
      <c r="B201" s="1" t="str">
        <f aca="false">rIngItem!E201</f>
        <v>Bellato Wristlet199</v>
      </c>
      <c r="C201" s="5" t="str">
        <f aca="false">rIngItem!C201</f>
        <v>7009C6</v>
      </c>
      <c r="D201" s="1" t="n">
        <f aca="false">rIngItem!D201</f>
        <v>0</v>
      </c>
      <c r="E201" s="5" t="str">
        <f aca="false">rIngItem!I201</f>
        <v>11000000</v>
      </c>
      <c r="F201" s="6" t="n">
        <v>9</v>
      </c>
      <c r="G201" s="1" t="n">
        <f aca="false">rIngItem!M201</f>
        <v>1</v>
      </c>
      <c r="H201" s="6" t="n">
        <v>0</v>
      </c>
      <c r="I201" s="1" t="n">
        <f aca="false">rIngItem!N201</f>
        <v>0</v>
      </c>
      <c r="J201" s="1" t="n">
        <f aca="false">rIngItem!O201</f>
        <v>0</v>
      </c>
      <c r="K201" s="1" t="n">
        <f aca="false">rIngItem!P201</f>
        <v>0</v>
      </c>
      <c r="L201" s="1" t="n">
        <f aca="false">rIngItem!R201</f>
        <v>0</v>
      </c>
      <c r="M201" s="1" t="n">
        <f aca="false">rIngItem!Q201</f>
        <v>0</v>
      </c>
      <c r="N201" s="1" t="n">
        <f aca="false">rIngItem!S201</f>
        <v>0</v>
      </c>
      <c r="O201" s="1" t="n">
        <f aca="false">rIngItem!AI201</f>
        <v>1</v>
      </c>
      <c r="P201" s="1" t="n">
        <f aca="false">rIngItem!AH201</f>
        <v>1</v>
      </c>
      <c r="Q201" s="1" t="n">
        <f aca="false">rIngItem!AJ201</f>
        <v>1</v>
      </c>
      <c r="R201" s="1" t="n">
        <f aca="false">rIngItem!AK201</f>
        <v>1</v>
      </c>
      <c r="S201" s="6" t="n">
        <v>312</v>
      </c>
      <c r="T201" s="1" t="n">
        <f aca="false">rIngItem!B201</f>
        <v>0</v>
      </c>
      <c r="U201" s="1" t="n">
        <f aca="false">rIngItem!AN201</f>
        <v>0</v>
      </c>
      <c r="V201" s="1" t="n">
        <f aca="false">rIngItem!AO201</f>
        <v>0</v>
      </c>
      <c r="W201" s="1" t="n">
        <f aca="false">rIngItem!K201</f>
        <v>-1</v>
      </c>
      <c r="X201" s="1" t="n">
        <f aca="false">rIngItem!G201</f>
        <v>0</v>
      </c>
      <c r="Y201" s="6" t="n">
        <v>0</v>
      </c>
      <c r="Z201" s="6" t="n">
        <v>0</v>
      </c>
      <c r="AA201" s="6" t="n">
        <v>0</v>
      </c>
      <c r="AB201" s="6" t="n">
        <v>0</v>
      </c>
      <c r="AC201" s="1" t="n">
        <f aca="false">rIngItem!J201</f>
        <v>1</v>
      </c>
      <c r="AD201" s="6" t="n">
        <v>0</v>
      </c>
      <c r="AE201" s="6" t="n">
        <v>0</v>
      </c>
      <c r="AF201" s="6" t="n">
        <v>0</v>
      </c>
      <c r="AG201" s="6" t="n">
        <v>0</v>
      </c>
      <c r="AH201" s="6" t="n">
        <v>0</v>
      </c>
      <c r="AI201" s="6" t="n">
        <v>0</v>
      </c>
      <c r="AJ201" s="6" t="n">
        <v>0</v>
      </c>
      <c r="AK201" s="6" t="n">
        <v>0</v>
      </c>
      <c r="AL201" s="1" t="n">
        <f aca="false">IF(AM201=0,0,IF(AN201=0,1,IF(AO201=0,2,IF(AP201=0,3,4))))</f>
        <v>0</v>
      </c>
      <c r="AM201" s="1" t="n">
        <f aca="false">rIngItem!Z201</f>
        <v>0</v>
      </c>
      <c r="AN201" s="1" t="n">
        <f aca="false">rIngItem!AB201</f>
        <v>0</v>
      </c>
      <c r="AO201" s="1" t="n">
        <f aca="false">rIngItem!AD201</f>
        <v>0</v>
      </c>
      <c r="AP201" s="1" t="n">
        <f aca="false">rIngItem!AF201</f>
        <v>0</v>
      </c>
      <c r="AQ201" s="6" t="n">
        <v>0</v>
      </c>
      <c r="AR201" s="6" t="n">
        <v>0</v>
      </c>
      <c r="AS201" s="6" t="n">
        <v>0</v>
      </c>
      <c r="AT201" s="1" t="n">
        <f aca="false">rIngItem!AA201</f>
        <v>0</v>
      </c>
      <c r="AU201" s="1" t="n">
        <f aca="false">rIngItem!AC201</f>
        <v>0</v>
      </c>
      <c r="AV201" s="1" t="n">
        <f aca="false">rIngItem!AE201</f>
        <v>0</v>
      </c>
      <c r="AW201" s="1" t="n">
        <f aca="false">rIngItem!AG201</f>
        <v>0</v>
      </c>
      <c r="AX201" s="6" t="n">
        <v>0</v>
      </c>
      <c r="AY201" s="1" t="n">
        <f aca="false">rIngItem!L201</f>
        <v>0</v>
      </c>
      <c r="AZ201" s="1" t="n">
        <f aca="false">rIngItem!V201</f>
        <v>0</v>
      </c>
      <c r="BA201" s="1" t="n">
        <f aca="false">rIngItem!W201</f>
        <v>0</v>
      </c>
      <c r="BB201" s="1" t="n">
        <f aca="false">rIngItem!X201</f>
        <v>0</v>
      </c>
      <c r="BC201" s="1" t="n">
        <f aca="false">rIngItem!Y201</f>
        <v>0</v>
      </c>
      <c r="BD201" s="6" t="n">
        <v>0</v>
      </c>
    </row>
    <row r="202" customFormat="false" ht="15" hidden="false" customHeight="false" outlineLevel="0" collapsed="false">
      <c r="A202" s="1" t="str">
        <f aca="false">rIngItem!A202</f>
        <v>iibbc02</v>
      </c>
      <c r="B202" s="1" t="str">
        <f aca="false">rIngItem!E202</f>
        <v>Bellato Wristlet200</v>
      </c>
      <c r="C202" s="5" t="str">
        <f aca="false">rIngItem!C202</f>
        <v>7009C7</v>
      </c>
      <c r="D202" s="1" t="n">
        <f aca="false">rIngItem!D202</f>
        <v>0</v>
      </c>
      <c r="E202" s="5" t="str">
        <f aca="false">rIngItem!I202</f>
        <v>11000000</v>
      </c>
      <c r="F202" s="6" t="n">
        <v>9</v>
      </c>
      <c r="G202" s="1" t="n">
        <f aca="false">rIngItem!M202</f>
        <v>1</v>
      </c>
      <c r="H202" s="6" t="n">
        <v>0</v>
      </c>
      <c r="I202" s="1" t="n">
        <f aca="false">rIngItem!N202</f>
        <v>0</v>
      </c>
      <c r="J202" s="1" t="n">
        <f aca="false">rIngItem!O202</f>
        <v>0</v>
      </c>
      <c r="K202" s="1" t="n">
        <f aca="false">rIngItem!P202</f>
        <v>0</v>
      </c>
      <c r="L202" s="1" t="n">
        <f aca="false">rIngItem!R202</f>
        <v>0</v>
      </c>
      <c r="M202" s="1" t="n">
        <f aca="false">rIngItem!Q202</f>
        <v>0</v>
      </c>
      <c r="N202" s="1" t="n">
        <f aca="false">rIngItem!S202</f>
        <v>0</v>
      </c>
      <c r="O202" s="1" t="n">
        <f aca="false">rIngItem!AI202</f>
        <v>1</v>
      </c>
      <c r="P202" s="1" t="n">
        <f aca="false">rIngItem!AH202</f>
        <v>1</v>
      </c>
      <c r="Q202" s="1" t="n">
        <f aca="false">rIngItem!AJ202</f>
        <v>1</v>
      </c>
      <c r="R202" s="1" t="n">
        <f aca="false">rIngItem!AK202</f>
        <v>1</v>
      </c>
      <c r="S202" s="6" t="n">
        <v>313</v>
      </c>
      <c r="T202" s="1" t="n">
        <f aca="false">rIngItem!B202</f>
        <v>0</v>
      </c>
      <c r="U202" s="1" t="n">
        <f aca="false">rIngItem!AN202</f>
        <v>0</v>
      </c>
      <c r="V202" s="1" t="n">
        <f aca="false">rIngItem!AO202</f>
        <v>0</v>
      </c>
      <c r="W202" s="1" t="n">
        <f aca="false">rIngItem!K202</f>
        <v>-1</v>
      </c>
      <c r="X202" s="1" t="n">
        <f aca="false">rIngItem!G202</f>
        <v>0</v>
      </c>
      <c r="Y202" s="6" t="n">
        <v>0</v>
      </c>
      <c r="Z202" s="6" t="n">
        <v>0</v>
      </c>
      <c r="AA202" s="6" t="n">
        <v>0</v>
      </c>
      <c r="AB202" s="6" t="n">
        <v>0</v>
      </c>
      <c r="AC202" s="1" t="n">
        <f aca="false">rIngItem!J202</f>
        <v>1</v>
      </c>
      <c r="AD202" s="6" t="n">
        <v>0</v>
      </c>
      <c r="AE202" s="6" t="n">
        <v>0</v>
      </c>
      <c r="AF202" s="6" t="n">
        <v>0</v>
      </c>
      <c r="AG202" s="6" t="n">
        <v>0</v>
      </c>
      <c r="AH202" s="6" t="n">
        <v>0</v>
      </c>
      <c r="AI202" s="6" t="n">
        <v>0</v>
      </c>
      <c r="AJ202" s="6" t="n">
        <v>0</v>
      </c>
      <c r="AK202" s="6" t="n">
        <v>0</v>
      </c>
      <c r="AL202" s="1" t="n">
        <f aca="false">IF(AM202=0,0,IF(AN202=0,1,IF(AO202=0,2,IF(AP202=0,3,4))))</f>
        <v>0</v>
      </c>
      <c r="AM202" s="1" t="n">
        <f aca="false">rIngItem!Z202</f>
        <v>0</v>
      </c>
      <c r="AN202" s="1" t="n">
        <f aca="false">rIngItem!AB202</f>
        <v>0</v>
      </c>
      <c r="AO202" s="1" t="n">
        <f aca="false">rIngItem!AD202</f>
        <v>0</v>
      </c>
      <c r="AP202" s="1" t="n">
        <f aca="false">rIngItem!AF202</f>
        <v>0</v>
      </c>
      <c r="AQ202" s="6" t="n">
        <v>0</v>
      </c>
      <c r="AR202" s="6" t="n">
        <v>0</v>
      </c>
      <c r="AS202" s="6" t="n">
        <v>0</v>
      </c>
      <c r="AT202" s="1" t="n">
        <f aca="false">rIngItem!AA202</f>
        <v>0</v>
      </c>
      <c r="AU202" s="1" t="n">
        <f aca="false">rIngItem!AC202</f>
        <v>0</v>
      </c>
      <c r="AV202" s="1" t="n">
        <f aca="false">rIngItem!AE202</f>
        <v>0</v>
      </c>
      <c r="AW202" s="1" t="n">
        <f aca="false">rIngItem!AG202</f>
        <v>0</v>
      </c>
      <c r="AX202" s="6" t="n">
        <v>0</v>
      </c>
      <c r="AY202" s="1" t="n">
        <f aca="false">rIngItem!L202</f>
        <v>0</v>
      </c>
      <c r="AZ202" s="1" t="n">
        <f aca="false">rIngItem!V202</f>
        <v>0</v>
      </c>
      <c r="BA202" s="1" t="n">
        <f aca="false">rIngItem!W202</f>
        <v>0</v>
      </c>
      <c r="BB202" s="1" t="n">
        <f aca="false">rIngItem!X202</f>
        <v>0</v>
      </c>
      <c r="BC202" s="1" t="n">
        <f aca="false">rIngItem!Y202</f>
        <v>0</v>
      </c>
      <c r="BD202" s="6" t="n">
        <v>0</v>
      </c>
    </row>
    <row r="203" customFormat="false" ht="15" hidden="false" customHeight="false" outlineLevel="0" collapsed="false">
      <c r="A203" s="1" t="str">
        <f aca="false">rIngItem!A203</f>
        <v>iibbc03</v>
      </c>
      <c r="B203" s="1" t="str">
        <f aca="false">rIngItem!E203</f>
        <v>Bellato Wristlet201</v>
      </c>
      <c r="C203" s="5" t="str">
        <f aca="false">rIngItem!C203</f>
        <v>7009C8</v>
      </c>
      <c r="D203" s="1" t="n">
        <f aca="false">rIngItem!D203</f>
        <v>0</v>
      </c>
      <c r="E203" s="5" t="str">
        <f aca="false">rIngItem!I203</f>
        <v>11000000</v>
      </c>
      <c r="F203" s="6" t="n">
        <v>9</v>
      </c>
      <c r="G203" s="1" t="n">
        <f aca="false">rIngItem!M203</f>
        <v>1</v>
      </c>
      <c r="H203" s="6" t="n">
        <v>0</v>
      </c>
      <c r="I203" s="1" t="n">
        <f aca="false">rIngItem!N203</f>
        <v>0</v>
      </c>
      <c r="J203" s="1" t="n">
        <f aca="false">rIngItem!O203</f>
        <v>0</v>
      </c>
      <c r="K203" s="1" t="n">
        <f aca="false">rIngItem!P203</f>
        <v>0</v>
      </c>
      <c r="L203" s="1" t="n">
        <f aca="false">rIngItem!R203</f>
        <v>0</v>
      </c>
      <c r="M203" s="1" t="n">
        <f aca="false">rIngItem!Q203</f>
        <v>0</v>
      </c>
      <c r="N203" s="1" t="n">
        <f aca="false">rIngItem!S203</f>
        <v>0</v>
      </c>
      <c r="O203" s="1" t="n">
        <f aca="false">rIngItem!AI203</f>
        <v>1</v>
      </c>
      <c r="P203" s="1" t="n">
        <f aca="false">rIngItem!AH203</f>
        <v>1</v>
      </c>
      <c r="Q203" s="1" t="n">
        <f aca="false">rIngItem!AJ203</f>
        <v>1</v>
      </c>
      <c r="R203" s="1" t="n">
        <f aca="false">rIngItem!AK203</f>
        <v>1</v>
      </c>
      <c r="S203" s="6" t="n">
        <v>314</v>
      </c>
      <c r="T203" s="1" t="n">
        <f aca="false">rIngItem!B203</f>
        <v>0</v>
      </c>
      <c r="U203" s="1" t="n">
        <f aca="false">rIngItem!AN203</f>
        <v>0</v>
      </c>
      <c r="V203" s="1" t="n">
        <f aca="false">rIngItem!AO203</f>
        <v>0</v>
      </c>
      <c r="W203" s="1" t="n">
        <f aca="false">rIngItem!K203</f>
        <v>-1</v>
      </c>
      <c r="X203" s="1" t="n">
        <f aca="false">rIngItem!G203</f>
        <v>0</v>
      </c>
      <c r="Y203" s="6" t="n">
        <v>0</v>
      </c>
      <c r="Z203" s="6" t="n">
        <v>0</v>
      </c>
      <c r="AA203" s="6" t="n">
        <v>0</v>
      </c>
      <c r="AB203" s="6" t="n">
        <v>0</v>
      </c>
      <c r="AC203" s="1" t="n">
        <f aca="false">rIngItem!J203</f>
        <v>1</v>
      </c>
      <c r="AD203" s="6" t="n">
        <v>0</v>
      </c>
      <c r="AE203" s="6" t="n">
        <v>0</v>
      </c>
      <c r="AF203" s="6" t="n">
        <v>0</v>
      </c>
      <c r="AG203" s="6" t="n">
        <v>0</v>
      </c>
      <c r="AH203" s="6" t="n">
        <v>0</v>
      </c>
      <c r="AI203" s="6" t="n">
        <v>0</v>
      </c>
      <c r="AJ203" s="6" t="n">
        <v>0</v>
      </c>
      <c r="AK203" s="6" t="n">
        <v>0</v>
      </c>
      <c r="AL203" s="1" t="n">
        <f aca="false">IF(AM203=0,0,IF(AN203=0,1,IF(AO203=0,2,IF(AP203=0,3,4))))</f>
        <v>0</v>
      </c>
      <c r="AM203" s="1" t="n">
        <f aca="false">rIngItem!Z203</f>
        <v>0</v>
      </c>
      <c r="AN203" s="1" t="n">
        <f aca="false">rIngItem!AB203</f>
        <v>0</v>
      </c>
      <c r="AO203" s="1" t="n">
        <f aca="false">rIngItem!AD203</f>
        <v>0</v>
      </c>
      <c r="AP203" s="1" t="n">
        <f aca="false">rIngItem!AF203</f>
        <v>0</v>
      </c>
      <c r="AQ203" s="6" t="n">
        <v>0</v>
      </c>
      <c r="AR203" s="6" t="n">
        <v>0</v>
      </c>
      <c r="AS203" s="6" t="n">
        <v>0</v>
      </c>
      <c r="AT203" s="1" t="n">
        <f aca="false">rIngItem!AA203</f>
        <v>0</v>
      </c>
      <c r="AU203" s="1" t="n">
        <f aca="false">rIngItem!AC203</f>
        <v>0</v>
      </c>
      <c r="AV203" s="1" t="n">
        <f aca="false">rIngItem!AE203</f>
        <v>0</v>
      </c>
      <c r="AW203" s="1" t="n">
        <f aca="false">rIngItem!AG203</f>
        <v>0</v>
      </c>
      <c r="AX203" s="6" t="n">
        <v>0</v>
      </c>
      <c r="AY203" s="1" t="n">
        <f aca="false">rIngItem!L203</f>
        <v>0</v>
      </c>
      <c r="AZ203" s="1" t="n">
        <f aca="false">rIngItem!V203</f>
        <v>0</v>
      </c>
      <c r="BA203" s="1" t="n">
        <f aca="false">rIngItem!W203</f>
        <v>0</v>
      </c>
      <c r="BB203" s="1" t="n">
        <f aca="false">rIngItem!X203</f>
        <v>0</v>
      </c>
      <c r="BC203" s="1" t="n">
        <f aca="false">rIngItem!Y203</f>
        <v>0</v>
      </c>
      <c r="BD203" s="6" t="n">
        <v>0</v>
      </c>
    </row>
    <row r="204" customFormat="false" ht="15" hidden="false" customHeight="false" outlineLevel="0" collapsed="false">
      <c r="A204" s="1" t="str">
        <f aca="false">rIngItem!A204</f>
        <v>iibbc04</v>
      </c>
      <c r="B204" s="1" t="str">
        <f aca="false">rIngItem!E204</f>
        <v>Bellato Wristlet202</v>
      </c>
      <c r="C204" s="5" t="str">
        <f aca="false">rIngItem!C204</f>
        <v>7009C9</v>
      </c>
      <c r="D204" s="1" t="n">
        <f aca="false">rIngItem!D204</f>
        <v>0</v>
      </c>
      <c r="E204" s="5" t="str">
        <f aca="false">rIngItem!I204</f>
        <v>11000000</v>
      </c>
      <c r="F204" s="6" t="n">
        <v>9</v>
      </c>
      <c r="G204" s="1" t="n">
        <f aca="false">rIngItem!M204</f>
        <v>1</v>
      </c>
      <c r="H204" s="6" t="n">
        <v>0</v>
      </c>
      <c r="I204" s="1" t="n">
        <f aca="false">rIngItem!N204</f>
        <v>0</v>
      </c>
      <c r="J204" s="1" t="n">
        <f aca="false">rIngItem!O204</f>
        <v>0</v>
      </c>
      <c r="K204" s="1" t="n">
        <f aca="false">rIngItem!P204</f>
        <v>0</v>
      </c>
      <c r="L204" s="1" t="n">
        <f aca="false">rIngItem!R204</f>
        <v>0</v>
      </c>
      <c r="M204" s="1" t="n">
        <f aca="false">rIngItem!Q204</f>
        <v>0</v>
      </c>
      <c r="N204" s="1" t="n">
        <f aca="false">rIngItem!S204</f>
        <v>0</v>
      </c>
      <c r="O204" s="1" t="n">
        <f aca="false">rIngItem!AI204</f>
        <v>1</v>
      </c>
      <c r="P204" s="1" t="n">
        <f aca="false">rIngItem!AH204</f>
        <v>1</v>
      </c>
      <c r="Q204" s="1" t="n">
        <f aca="false">rIngItem!AJ204</f>
        <v>1</v>
      </c>
      <c r="R204" s="1" t="n">
        <f aca="false">rIngItem!AK204</f>
        <v>1</v>
      </c>
      <c r="S204" s="6" t="n">
        <v>315</v>
      </c>
      <c r="T204" s="1" t="n">
        <f aca="false">rIngItem!B204</f>
        <v>0</v>
      </c>
      <c r="U204" s="1" t="n">
        <f aca="false">rIngItem!AN204</f>
        <v>0</v>
      </c>
      <c r="V204" s="1" t="n">
        <f aca="false">rIngItem!AO204</f>
        <v>0</v>
      </c>
      <c r="W204" s="1" t="n">
        <f aca="false">rIngItem!K204</f>
        <v>-1</v>
      </c>
      <c r="X204" s="1" t="n">
        <f aca="false">rIngItem!G204</f>
        <v>0</v>
      </c>
      <c r="Y204" s="6" t="n">
        <v>0</v>
      </c>
      <c r="Z204" s="6" t="n">
        <v>0</v>
      </c>
      <c r="AA204" s="6" t="n">
        <v>0</v>
      </c>
      <c r="AB204" s="6" t="n">
        <v>0</v>
      </c>
      <c r="AC204" s="1" t="n">
        <f aca="false">rIngItem!J204</f>
        <v>1</v>
      </c>
      <c r="AD204" s="6" t="n">
        <v>0</v>
      </c>
      <c r="AE204" s="6" t="n">
        <v>0</v>
      </c>
      <c r="AF204" s="6" t="n">
        <v>0</v>
      </c>
      <c r="AG204" s="6" t="n">
        <v>0</v>
      </c>
      <c r="AH204" s="6" t="n">
        <v>0</v>
      </c>
      <c r="AI204" s="6" t="n">
        <v>0</v>
      </c>
      <c r="AJ204" s="6" t="n">
        <v>0</v>
      </c>
      <c r="AK204" s="6" t="n">
        <v>0</v>
      </c>
      <c r="AL204" s="1" t="n">
        <f aca="false">IF(AM204=0,0,IF(AN204=0,1,IF(AO204=0,2,IF(AP204=0,3,4))))</f>
        <v>0</v>
      </c>
      <c r="AM204" s="1" t="n">
        <f aca="false">rIngItem!Z204</f>
        <v>0</v>
      </c>
      <c r="AN204" s="1" t="n">
        <f aca="false">rIngItem!AB204</f>
        <v>0</v>
      </c>
      <c r="AO204" s="1" t="n">
        <f aca="false">rIngItem!AD204</f>
        <v>0</v>
      </c>
      <c r="AP204" s="1" t="n">
        <f aca="false">rIngItem!AF204</f>
        <v>0</v>
      </c>
      <c r="AQ204" s="6" t="n">
        <v>0</v>
      </c>
      <c r="AR204" s="6" t="n">
        <v>0</v>
      </c>
      <c r="AS204" s="6" t="n">
        <v>0</v>
      </c>
      <c r="AT204" s="1" t="n">
        <f aca="false">rIngItem!AA204</f>
        <v>0</v>
      </c>
      <c r="AU204" s="1" t="n">
        <f aca="false">rIngItem!AC204</f>
        <v>0</v>
      </c>
      <c r="AV204" s="1" t="n">
        <f aca="false">rIngItem!AE204</f>
        <v>0</v>
      </c>
      <c r="AW204" s="1" t="n">
        <f aca="false">rIngItem!AG204</f>
        <v>0</v>
      </c>
      <c r="AX204" s="6" t="n">
        <v>0</v>
      </c>
      <c r="AY204" s="1" t="n">
        <f aca="false">rIngItem!L204</f>
        <v>0</v>
      </c>
      <c r="AZ204" s="1" t="n">
        <f aca="false">rIngItem!V204</f>
        <v>0</v>
      </c>
      <c r="BA204" s="1" t="n">
        <f aca="false">rIngItem!W204</f>
        <v>0</v>
      </c>
      <c r="BB204" s="1" t="n">
        <f aca="false">rIngItem!X204</f>
        <v>0</v>
      </c>
      <c r="BC204" s="1" t="n">
        <f aca="false">rIngItem!Y204</f>
        <v>0</v>
      </c>
      <c r="BD204" s="6" t="n">
        <v>0</v>
      </c>
    </row>
    <row r="205" customFormat="false" ht="15" hidden="false" customHeight="false" outlineLevel="0" collapsed="false">
      <c r="A205" s="1" t="str">
        <f aca="false">rIngItem!A205</f>
        <v>iibbc05</v>
      </c>
      <c r="B205" s="1" t="str">
        <f aca="false">rIngItem!E205</f>
        <v>Bellato Wristlet203</v>
      </c>
      <c r="C205" s="5" t="str">
        <f aca="false">rIngItem!C205</f>
        <v>7009CA</v>
      </c>
      <c r="D205" s="1" t="n">
        <f aca="false">rIngItem!D205</f>
        <v>0</v>
      </c>
      <c r="E205" s="5" t="str">
        <f aca="false">rIngItem!I205</f>
        <v>11000000</v>
      </c>
      <c r="F205" s="6" t="n">
        <v>9</v>
      </c>
      <c r="G205" s="1" t="n">
        <f aca="false">rIngItem!M205</f>
        <v>1</v>
      </c>
      <c r="H205" s="6" t="n">
        <v>0</v>
      </c>
      <c r="I205" s="1" t="n">
        <f aca="false">rIngItem!N205</f>
        <v>0</v>
      </c>
      <c r="J205" s="1" t="n">
        <f aca="false">rIngItem!O205</f>
        <v>0</v>
      </c>
      <c r="K205" s="1" t="n">
        <f aca="false">rIngItem!P205</f>
        <v>0</v>
      </c>
      <c r="L205" s="1" t="n">
        <f aca="false">rIngItem!R205</f>
        <v>0</v>
      </c>
      <c r="M205" s="1" t="n">
        <f aca="false">rIngItem!Q205</f>
        <v>0</v>
      </c>
      <c r="N205" s="1" t="n">
        <f aca="false">rIngItem!S205</f>
        <v>0</v>
      </c>
      <c r="O205" s="1" t="n">
        <f aca="false">rIngItem!AI205</f>
        <v>1</v>
      </c>
      <c r="P205" s="1" t="n">
        <f aca="false">rIngItem!AH205</f>
        <v>1</v>
      </c>
      <c r="Q205" s="1" t="n">
        <f aca="false">rIngItem!AJ205</f>
        <v>1</v>
      </c>
      <c r="R205" s="1" t="n">
        <f aca="false">rIngItem!AK205</f>
        <v>1</v>
      </c>
      <c r="S205" s="6" t="n">
        <v>316</v>
      </c>
      <c r="T205" s="1" t="n">
        <f aca="false">rIngItem!B205</f>
        <v>0</v>
      </c>
      <c r="U205" s="1" t="n">
        <f aca="false">rIngItem!AN205</f>
        <v>0</v>
      </c>
      <c r="V205" s="1" t="n">
        <f aca="false">rIngItem!AO205</f>
        <v>0</v>
      </c>
      <c r="W205" s="1" t="n">
        <f aca="false">rIngItem!K205</f>
        <v>-1</v>
      </c>
      <c r="X205" s="1" t="n">
        <f aca="false">rIngItem!G205</f>
        <v>0</v>
      </c>
      <c r="Y205" s="6" t="n">
        <v>0</v>
      </c>
      <c r="Z205" s="6" t="n">
        <v>0</v>
      </c>
      <c r="AA205" s="6" t="n">
        <v>0</v>
      </c>
      <c r="AB205" s="6" t="n">
        <v>0</v>
      </c>
      <c r="AC205" s="1" t="n">
        <f aca="false">rIngItem!J205</f>
        <v>1</v>
      </c>
      <c r="AD205" s="6" t="n">
        <v>0</v>
      </c>
      <c r="AE205" s="6" t="n">
        <v>0</v>
      </c>
      <c r="AF205" s="6" t="n">
        <v>0</v>
      </c>
      <c r="AG205" s="6" t="n">
        <v>0</v>
      </c>
      <c r="AH205" s="6" t="n">
        <v>0</v>
      </c>
      <c r="AI205" s="6" t="n">
        <v>0</v>
      </c>
      <c r="AJ205" s="6" t="n">
        <v>0</v>
      </c>
      <c r="AK205" s="6" t="n">
        <v>0</v>
      </c>
      <c r="AL205" s="1" t="n">
        <f aca="false">IF(AM205=0,0,IF(AN205=0,1,IF(AO205=0,2,IF(AP205=0,3,4))))</f>
        <v>0</v>
      </c>
      <c r="AM205" s="1" t="n">
        <f aca="false">rIngItem!Z205</f>
        <v>0</v>
      </c>
      <c r="AN205" s="1" t="n">
        <f aca="false">rIngItem!AB205</f>
        <v>0</v>
      </c>
      <c r="AO205" s="1" t="n">
        <f aca="false">rIngItem!AD205</f>
        <v>0</v>
      </c>
      <c r="AP205" s="1" t="n">
        <f aca="false">rIngItem!AF205</f>
        <v>0</v>
      </c>
      <c r="AQ205" s="6" t="n">
        <v>0</v>
      </c>
      <c r="AR205" s="6" t="n">
        <v>0</v>
      </c>
      <c r="AS205" s="6" t="n">
        <v>0</v>
      </c>
      <c r="AT205" s="1" t="n">
        <f aca="false">rIngItem!AA205</f>
        <v>0</v>
      </c>
      <c r="AU205" s="1" t="n">
        <f aca="false">rIngItem!AC205</f>
        <v>0</v>
      </c>
      <c r="AV205" s="1" t="n">
        <f aca="false">rIngItem!AE205</f>
        <v>0</v>
      </c>
      <c r="AW205" s="1" t="n">
        <f aca="false">rIngItem!AG205</f>
        <v>0</v>
      </c>
      <c r="AX205" s="6" t="n">
        <v>0</v>
      </c>
      <c r="AY205" s="1" t="n">
        <f aca="false">rIngItem!L205</f>
        <v>0</v>
      </c>
      <c r="AZ205" s="1" t="n">
        <f aca="false">rIngItem!V205</f>
        <v>0</v>
      </c>
      <c r="BA205" s="1" t="n">
        <f aca="false">rIngItem!W205</f>
        <v>0</v>
      </c>
      <c r="BB205" s="1" t="n">
        <f aca="false">rIngItem!X205</f>
        <v>0</v>
      </c>
      <c r="BC205" s="1" t="n">
        <f aca="false">rIngItem!Y205</f>
        <v>0</v>
      </c>
      <c r="BD205" s="6" t="n">
        <v>0</v>
      </c>
    </row>
    <row r="206" customFormat="false" ht="15" hidden="false" customHeight="false" outlineLevel="0" collapsed="false">
      <c r="A206" s="1" t="str">
        <f aca="false">rIngItem!A206</f>
        <v>iibbc06</v>
      </c>
      <c r="B206" s="1" t="str">
        <f aca="false">rIngItem!E206</f>
        <v>Bellato Wristlet204</v>
      </c>
      <c r="C206" s="5" t="str">
        <f aca="false">rIngItem!C206</f>
        <v>7009CB</v>
      </c>
      <c r="D206" s="1" t="n">
        <f aca="false">rIngItem!D206</f>
        <v>0</v>
      </c>
      <c r="E206" s="5" t="str">
        <f aca="false">rIngItem!I206</f>
        <v>11000000</v>
      </c>
      <c r="F206" s="6" t="n">
        <v>9</v>
      </c>
      <c r="G206" s="1" t="n">
        <f aca="false">rIngItem!M206</f>
        <v>1</v>
      </c>
      <c r="H206" s="6" t="n">
        <v>0</v>
      </c>
      <c r="I206" s="1" t="n">
        <f aca="false">rIngItem!N206</f>
        <v>0</v>
      </c>
      <c r="J206" s="1" t="n">
        <f aca="false">rIngItem!O206</f>
        <v>0</v>
      </c>
      <c r="K206" s="1" t="n">
        <f aca="false">rIngItem!P206</f>
        <v>0</v>
      </c>
      <c r="L206" s="1" t="n">
        <f aca="false">rIngItem!R206</f>
        <v>0</v>
      </c>
      <c r="M206" s="1" t="n">
        <f aca="false">rIngItem!Q206</f>
        <v>0</v>
      </c>
      <c r="N206" s="1" t="n">
        <f aca="false">rIngItem!S206</f>
        <v>0</v>
      </c>
      <c r="O206" s="1" t="n">
        <f aca="false">rIngItem!AI206</f>
        <v>1</v>
      </c>
      <c r="P206" s="1" t="n">
        <f aca="false">rIngItem!AH206</f>
        <v>1</v>
      </c>
      <c r="Q206" s="1" t="n">
        <f aca="false">rIngItem!AJ206</f>
        <v>1</v>
      </c>
      <c r="R206" s="1" t="n">
        <f aca="false">rIngItem!AK206</f>
        <v>1</v>
      </c>
      <c r="S206" s="6" t="n">
        <v>317</v>
      </c>
      <c r="T206" s="1" t="n">
        <f aca="false">rIngItem!B206</f>
        <v>0</v>
      </c>
      <c r="U206" s="1" t="n">
        <f aca="false">rIngItem!AN206</f>
        <v>0</v>
      </c>
      <c r="V206" s="1" t="n">
        <f aca="false">rIngItem!AO206</f>
        <v>0</v>
      </c>
      <c r="W206" s="1" t="n">
        <f aca="false">rIngItem!K206</f>
        <v>-1</v>
      </c>
      <c r="X206" s="1" t="n">
        <f aca="false">rIngItem!G206</f>
        <v>0</v>
      </c>
      <c r="Y206" s="6" t="n">
        <v>0</v>
      </c>
      <c r="Z206" s="6" t="n">
        <v>0</v>
      </c>
      <c r="AA206" s="6" t="n">
        <v>0</v>
      </c>
      <c r="AB206" s="6" t="n">
        <v>0</v>
      </c>
      <c r="AC206" s="1" t="n">
        <f aca="false">rIngItem!J206</f>
        <v>1</v>
      </c>
      <c r="AD206" s="6" t="n">
        <v>0</v>
      </c>
      <c r="AE206" s="6" t="n">
        <v>0</v>
      </c>
      <c r="AF206" s="6" t="n">
        <v>0</v>
      </c>
      <c r="AG206" s="6" t="n">
        <v>0</v>
      </c>
      <c r="AH206" s="6" t="n">
        <v>0</v>
      </c>
      <c r="AI206" s="6" t="n">
        <v>0</v>
      </c>
      <c r="AJ206" s="6" t="n">
        <v>0</v>
      </c>
      <c r="AK206" s="6" t="n">
        <v>0</v>
      </c>
      <c r="AL206" s="1" t="n">
        <f aca="false">IF(AM206=0,0,IF(AN206=0,1,IF(AO206=0,2,IF(AP206=0,3,4))))</f>
        <v>0</v>
      </c>
      <c r="AM206" s="1" t="n">
        <f aca="false">rIngItem!Z206</f>
        <v>0</v>
      </c>
      <c r="AN206" s="1" t="n">
        <f aca="false">rIngItem!AB206</f>
        <v>0</v>
      </c>
      <c r="AO206" s="1" t="n">
        <f aca="false">rIngItem!AD206</f>
        <v>0</v>
      </c>
      <c r="AP206" s="1" t="n">
        <f aca="false">rIngItem!AF206</f>
        <v>0</v>
      </c>
      <c r="AQ206" s="6" t="n">
        <v>0</v>
      </c>
      <c r="AR206" s="6" t="n">
        <v>0</v>
      </c>
      <c r="AS206" s="6" t="n">
        <v>0</v>
      </c>
      <c r="AT206" s="1" t="n">
        <f aca="false">rIngItem!AA206</f>
        <v>0</v>
      </c>
      <c r="AU206" s="1" t="n">
        <f aca="false">rIngItem!AC206</f>
        <v>0</v>
      </c>
      <c r="AV206" s="1" t="n">
        <f aca="false">rIngItem!AE206</f>
        <v>0</v>
      </c>
      <c r="AW206" s="1" t="n">
        <f aca="false">rIngItem!AG206</f>
        <v>0</v>
      </c>
      <c r="AX206" s="6" t="n">
        <v>0</v>
      </c>
      <c r="AY206" s="1" t="n">
        <f aca="false">rIngItem!L206</f>
        <v>0</v>
      </c>
      <c r="AZ206" s="1" t="n">
        <f aca="false">rIngItem!V206</f>
        <v>0</v>
      </c>
      <c r="BA206" s="1" t="n">
        <f aca="false">rIngItem!W206</f>
        <v>0</v>
      </c>
      <c r="BB206" s="1" t="n">
        <f aca="false">rIngItem!X206</f>
        <v>0</v>
      </c>
      <c r="BC206" s="1" t="n">
        <f aca="false">rIngItem!Y206</f>
        <v>0</v>
      </c>
      <c r="BD206" s="6" t="n">
        <v>0</v>
      </c>
    </row>
    <row r="207" customFormat="false" ht="15" hidden="false" customHeight="false" outlineLevel="0" collapsed="false">
      <c r="A207" s="1" t="str">
        <f aca="false">rIngItem!A207</f>
        <v>iibbc07</v>
      </c>
      <c r="B207" s="1" t="str">
        <f aca="false">rIngItem!E207</f>
        <v>Bellato Wristlet205</v>
      </c>
      <c r="C207" s="5" t="str">
        <f aca="false">rIngItem!C207</f>
        <v>7009CC</v>
      </c>
      <c r="D207" s="1" t="n">
        <f aca="false">rIngItem!D207</f>
        <v>0</v>
      </c>
      <c r="E207" s="5" t="str">
        <f aca="false">rIngItem!I207</f>
        <v>11000000</v>
      </c>
      <c r="F207" s="6" t="n">
        <v>9</v>
      </c>
      <c r="G207" s="1" t="n">
        <f aca="false">rIngItem!M207</f>
        <v>1</v>
      </c>
      <c r="H207" s="6" t="n">
        <v>0</v>
      </c>
      <c r="I207" s="1" t="n">
        <f aca="false">rIngItem!N207</f>
        <v>0</v>
      </c>
      <c r="J207" s="1" t="n">
        <f aca="false">rIngItem!O207</f>
        <v>0</v>
      </c>
      <c r="K207" s="1" t="n">
        <f aca="false">rIngItem!P207</f>
        <v>0</v>
      </c>
      <c r="L207" s="1" t="n">
        <f aca="false">rIngItem!R207</f>
        <v>0</v>
      </c>
      <c r="M207" s="1" t="n">
        <f aca="false">rIngItem!Q207</f>
        <v>0</v>
      </c>
      <c r="N207" s="1" t="n">
        <f aca="false">rIngItem!S207</f>
        <v>0</v>
      </c>
      <c r="O207" s="1" t="n">
        <f aca="false">rIngItem!AI207</f>
        <v>1</v>
      </c>
      <c r="P207" s="1" t="n">
        <f aca="false">rIngItem!AH207</f>
        <v>1</v>
      </c>
      <c r="Q207" s="1" t="n">
        <f aca="false">rIngItem!AJ207</f>
        <v>1</v>
      </c>
      <c r="R207" s="1" t="n">
        <f aca="false">rIngItem!AK207</f>
        <v>1</v>
      </c>
      <c r="S207" s="6" t="n">
        <v>318</v>
      </c>
      <c r="T207" s="1" t="n">
        <f aca="false">rIngItem!B207</f>
        <v>0</v>
      </c>
      <c r="U207" s="1" t="n">
        <f aca="false">rIngItem!AN207</f>
        <v>0</v>
      </c>
      <c r="V207" s="1" t="n">
        <f aca="false">rIngItem!AO207</f>
        <v>0</v>
      </c>
      <c r="W207" s="1" t="n">
        <f aca="false">rIngItem!K207</f>
        <v>-1</v>
      </c>
      <c r="X207" s="1" t="n">
        <f aca="false">rIngItem!G207</f>
        <v>0</v>
      </c>
      <c r="Y207" s="6" t="n">
        <v>0</v>
      </c>
      <c r="Z207" s="6" t="n">
        <v>0</v>
      </c>
      <c r="AA207" s="6" t="n">
        <v>0</v>
      </c>
      <c r="AB207" s="6" t="n">
        <v>0</v>
      </c>
      <c r="AC207" s="1" t="n">
        <f aca="false">rIngItem!J207</f>
        <v>1</v>
      </c>
      <c r="AD207" s="6" t="n">
        <v>0</v>
      </c>
      <c r="AE207" s="6" t="n">
        <v>0</v>
      </c>
      <c r="AF207" s="6" t="n">
        <v>0</v>
      </c>
      <c r="AG207" s="6" t="n">
        <v>0</v>
      </c>
      <c r="AH207" s="6" t="n">
        <v>0</v>
      </c>
      <c r="AI207" s="6" t="n">
        <v>0</v>
      </c>
      <c r="AJ207" s="6" t="n">
        <v>0</v>
      </c>
      <c r="AK207" s="6" t="n">
        <v>0</v>
      </c>
      <c r="AL207" s="1" t="n">
        <f aca="false">IF(AM207=0,0,IF(AN207=0,1,IF(AO207=0,2,IF(AP207=0,3,4))))</f>
        <v>0</v>
      </c>
      <c r="AM207" s="1" t="n">
        <f aca="false">rIngItem!Z207</f>
        <v>0</v>
      </c>
      <c r="AN207" s="1" t="n">
        <f aca="false">rIngItem!AB207</f>
        <v>0</v>
      </c>
      <c r="AO207" s="1" t="n">
        <f aca="false">rIngItem!AD207</f>
        <v>0</v>
      </c>
      <c r="AP207" s="1" t="n">
        <f aca="false">rIngItem!AF207</f>
        <v>0</v>
      </c>
      <c r="AQ207" s="6" t="n">
        <v>0</v>
      </c>
      <c r="AR207" s="6" t="n">
        <v>0</v>
      </c>
      <c r="AS207" s="6" t="n">
        <v>0</v>
      </c>
      <c r="AT207" s="1" t="n">
        <f aca="false">rIngItem!AA207</f>
        <v>0</v>
      </c>
      <c r="AU207" s="1" t="n">
        <f aca="false">rIngItem!AC207</f>
        <v>0</v>
      </c>
      <c r="AV207" s="1" t="n">
        <f aca="false">rIngItem!AE207</f>
        <v>0</v>
      </c>
      <c r="AW207" s="1" t="n">
        <f aca="false">rIngItem!AG207</f>
        <v>0</v>
      </c>
      <c r="AX207" s="6" t="n">
        <v>0</v>
      </c>
      <c r="AY207" s="1" t="n">
        <f aca="false">rIngItem!L207</f>
        <v>0</v>
      </c>
      <c r="AZ207" s="1" t="n">
        <f aca="false">rIngItem!V207</f>
        <v>0</v>
      </c>
      <c r="BA207" s="1" t="n">
        <f aca="false">rIngItem!W207</f>
        <v>0</v>
      </c>
      <c r="BB207" s="1" t="n">
        <f aca="false">rIngItem!X207</f>
        <v>0</v>
      </c>
      <c r="BC207" s="1" t="n">
        <f aca="false">rIngItem!Y207</f>
        <v>0</v>
      </c>
      <c r="BD207" s="6" t="n">
        <v>0</v>
      </c>
    </row>
    <row r="208" customFormat="false" ht="15" hidden="false" customHeight="false" outlineLevel="0" collapsed="false">
      <c r="A208" s="1" t="str">
        <f aca="false">rIngItem!A208</f>
        <v>iibbc08</v>
      </c>
      <c r="B208" s="1" t="str">
        <f aca="false">rIngItem!E208</f>
        <v>Bellato Wristlet206</v>
      </c>
      <c r="C208" s="5" t="str">
        <f aca="false">rIngItem!C208</f>
        <v>7009CD</v>
      </c>
      <c r="D208" s="1" t="n">
        <f aca="false">rIngItem!D208</f>
        <v>0</v>
      </c>
      <c r="E208" s="5" t="str">
        <f aca="false">rIngItem!I208</f>
        <v>11000000</v>
      </c>
      <c r="F208" s="6" t="n">
        <v>9</v>
      </c>
      <c r="G208" s="1" t="n">
        <f aca="false">rIngItem!M208</f>
        <v>1</v>
      </c>
      <c r="H208" s="6" t="n">
        <v>0</v>
      </c>
      <c r="I208" s="1" t="n">
        <f aca="false">rIngItem!N208</f>
        <v>0</v>
      </c>
      <c r="J208" s="1" t="n">
        <f aca="false">rIngItem!O208</f>
        <v>0</v>
      </c>
      <c r="K208" s="1" t="n">
        <f aca="false">rIngItem!P208</f>
        <v>0</v>
      </c>
      <c r="L208" s="1" t="n">
        <f aca="false">rIngItem!R208</f>
        <v>0</v>
      </c>
      <c r="M208" s="1" t="n">
        <f aca="false">rIngItem!Q208</f>
        <v>0</v>
      </c>
      <c r="N208" s="1" t="n">
        <f aca="false">rIngItem!S208</f>
        <v>0</v>
      </c>
      <c r="O208" s="1" t="n">
        <f aca="false">rIngItem!AI208</f>
        <v>1</v>
      </c>
      <c r="P208" s="1" t="n">
        <f aca="false">rIngItem!AH208</f>
        <v>1</v>
      </c>
      <c r="Q208" s="1" t="n">
        <f aca="false">rIngItem!AJ208</f>
        <v>1</v>
      </c>
      <c r="R208" s="1" t="n">
        <f aca="false">rIngItem!AK208</f>
        <v>1</v>
      </c>
      <c r="S208" s="6" t="n">
        <v>319</v>
      </c>
      <c r="T208" s="1" t="n">
        <f aca="false">rIngItem!B208</f>
        <v>0</v>
      </c>
      <c r="U208" s="1" t="n">
        <f aca="false">rIngItem!AN208</f>
        <v>0</v>
      </c>
      <c r="V208" s="1" t="n">
        <f aca="false">rIngItem!AO208</f>
        <v>0</v>
      </c>
      <c r="W208" s="1" t="n">
        <f aca="false">rIngItem!K208</f>
        <v>-1</v>
      </c>
      <c r="X208" s="1" t="n">
        <f aca="false">rIngItem!G208</f>
        <v>0</v>
      </c>
      <c r="Y208" s="6" t="n">
        <v>0</v>
      </c>
      <c r="Z208" s="6" t="n">
        <v>0</v>
      </c>
      <c r="AA208" s="6" t="n">
        <v>0</v>
      </c>
      <c r="AB208" s="6" t="n">
        <v>0</v>
      </c>
      <c r="AC208" s="1" t="n">
        <f aca="false">rIngItem!J208</f>
        <v>1</v>
      </c>
      <c r="AD208" s="6" t="n">
        <v>0</v>
      </c>
      <c r="AE208" s="6" t="n">
        <v>0</v>
      </c>
      <c r="AF208" s="6" t="n">
        <v>0</v>
      </c>
      <c r="AG208" s="6" t="n">
        <v>0</v>
      </c>
      <c r="AH208" s="6" t="n">
        <v>0</v>
      </c>
      <c r="AI208" s="6" t="n">
        <v>0</v>
      </c>
      <c r="AJ208" s="6" t="n">
        <v>0</v>
      </c>
      <c r="AK208" s="6" t="n">
        <v>0</v>
      </c>
      <c r="AL208" s="1" t="n">
        <f aca="false">IF(AM208=0,0,IF(AN208=0,1,IF(AO208=0,2,IF(AP208=0,3,4))))</f>
        <v>0</v>
      </c>
      <c r="AM208" s="1" t="n">
        <f aca="false">rIngItem!Z208</f>
        <v>0</v>
      </c>
      <c r="AN208" s="1" t="n">
        <f aca="false">rIngItem!AB208</f>
        <v>0</v>
      </c>
      <c r="AO208" s="1" t="n">
        <f aca="false">rIngItem!AD208</f>
        <v>0</v>
      </c>
      <c r="AP208" s="1" t="n">
        <f aca="false">rIngItem!AF208</f>
        <v>0</v>
      </c>
      <c r="AQ208" s="6" t="n">
        <v>0</v>
      </c>
      <c r="AR208" s="6" t="n">
        <v>0</v>
      </c>
      <c r="AS208" s="6" t="n">
        <v>0</v>
      </c>
      <c r="AT208" s="1" t="n">
        <f aca="false">rIngItem!AA208</f>
        <v>0</v>
      </c>
      <c r="AU208" s="1" t="n">
        <f aca="false">rIngItem!AC208</f>
        <v>0</v>
      </c>
      <c r="AV208" s="1" t="n">
        <f aca="false">rIngItem!AE208</f>
        <v>0</v>
      </c>
      <c r="AW208" s="1" t="n">
        <f aca="false">rIngItem!AG208</f>
        <v>0</v>
      </c>
      <c r="AX208" s="6" t="n">
        <v>0</v>
      </c>
      <c r="AY208" s="1" t="n">
        <f aca="false">rIngItem!L208</f>
        <v>0</v>
      </c>
      <c r="AZ208" s="1" t="n">
        <f aca="false">rIngItem!V208</f>
        <v>0</v>
      </c>
      <c r="BA208" s="1" t="n">
        <f aca="false">rIngItem!W208</f>
        <v>0</v>
      </c>
      <c r="BB208" s="1" t="n">
        <f aca="false">rIngItem!X208</f>
        <v>0</v>
      </c>
      <c r="BC208" s="1" t="n">
        <f aca="false">rIngItem!Y208</f>
        <v>0</v>
      </c>
      <c r="BD208" s="6" t="n">
        <v>0</v>
      </c>
    </row>
    <row r="209" customFormat="false" ht="15" hidden="false" customHeight="false" outlineLevel="0" collapsed="false">
      <c r="A209" s="1" t="str">
        <f aca="false">rIngItem!A209</f>
        <v>iibbc09</v>
      </c>
      <c r="B209" s="1" t="str">
        <f aca="false">rIngItem!E209</f>
        <v>Bellato Wristlet207</v>
      </c>
      <c r="C209" s="5" t="str">
        <f aca="false">rIngItem!C209</f>
        <v>7009CE</v>
      </c>
      <c r="D209" s="1" t="n">
        <f aca="false">rIngItem!D209</f>
        <v>0</v>
      </c>
      <c r="E209" s="5" t="str">
        <f aca="false">rIngItem!I209</f>
        <v>11000000</v>
      </c>
      <c r="F209" s="6" t="n">
        <v>9</v>
      </c>
      <c r="G209" s="1" t="n">
        <f aca="false">rIngItem!M209</f>
        <v>1</v>
      </c>
      <c r="H209" s="6" t="n">
        <v>0</v>
      </c>
      <c r="I209" s="1" t="n">
        <f aca="false">rIngItem!N209</f>
        <v>0</v>
      </c>
      <c r="J209" s="1" t="n">
        <f aca="false">rIngItem!O209</f>
        <v>0</v>
      </c>
      <c r="K209" s="1" t="n">
        <f aca="false">rIngItem!P209</f>
        <v>0</v>
      </c>
      <c r="L209" s="1" t="n">
        <f aca="false">rIngItem!R209</f>
        <v>0</v>
      </c>
      <c r="M209" s="1" t="n">
        <f aca="false">rIngItem!Q209</f>
        <v>0</v>
      </c>
      <c r="N209" s="1" t="n">
        <f aca="false">rIngItem!S209</f>
        <v>0</v>
      </c>
      <c r="O209" s="1" t="n">
        <f aca="false">rIngItem!AI209</f>
        <v>1</v>
      </c>
      <c r="P209" s="1" t="n">
        <f aca="false">rIngItem!AH209</f>
        <v>1</v>
      </c>
      <c r="Q209" s="1" t="n">
        <f aca="false">rIngItem!AJ209</f>
        <v>1</v>
      </c>
      <c r="R209" s="1" t="n">
        <f aca="false">rIngItem!AK209</f>
        <v>1</v>
      </c>
      <c r="S209" s="6" t="n">
        <v>320</v>
      </c>
      <c r="T209" s="1" t="n">
        <f aca="false">rIngItem!B209</f>
        <v>0</v>
      </c>
      <c r="U209" s="1" t="n">
        <f aca="false">rIngItem!AN209</f>
        <v>0</v>
      </c>
      <c r="V209" s="1" t="n">
        <f aca="false">rIngItem!AO209</f>
        <v>0</v>
      </c>
      <c r="W209" s="1" t="n">
        <f aca="false">rIngItem!K209</f>
        <v>-1</v>
      </c>
      <c r="X209" s="1" t="n">
        <f aca="false">rIngItem!G209</f>
        <v>0</v>
      </c>
      <c r="Y209" s="6" t="n">
        <v>0</v>
      </c>
      <c r="Z209" s="6" t="n">
        <v>0</v>
      </c>
      <c r="AA209" s="6" t="n">
        <v>0</v>
      </c>
      <c r="AB209" s="6" t="n">
        <v>0</v>
      </c>
      <c r="AC209" s="1" t="n">
        <f aca="false">rIngItem!J209</f>
        <v>1</v>
      </c>
      <c r="AD209" s="6" t="n">
        <v>0</v>
      </c>
      <c r="AE209" s="6" t="n">
        <v>0</v>
      </c>
      <c r="AF209" s="6" t="n">
        <v>0</v>
      </c>
      <c r="AG209" s="6" t="n">
        <v>0</v>
      </c>
      <c r="AH209" s="6" t="n">
        <v>0</v>
      </c>
      <c r="AI209" s="6" t="n">
        <v>0</v>
      </c>
      <c r="AJ209" s="6" t="n">
        <v>0</v>
      </c>
      <c r="AK209" s="6" t="n">
        <v>0</v>
      </c>
      <c r="AL209" s="1" t="n">
        <f aca="false">IF(AM209=0,0,IF(AN209=0,1,IF(AO209=0,2,IF(AP209=0,3,4))))</f>
        <v>0</v>
      </c>
      <c r="AM209" s="1" t="n">
        <f aca="false">rIngItem!Z209</f>
        <v>0</v>
      </c>
      <c r="AN209" s="1" t="n">
        <f aca="false">rIngItem!AB209</f>
        <v>0</v>
      </c>
      <c r="AO209" s="1" t="n">
        <f aca="false">rIngItem!AD209</f>
        <v>0</v>
      </c>
      <c r="AP209" s="1" t="n">
        <f aca="false">rIngItem!AF209</f>
        <v>0</v>
      </c>
      <c r="AQ209" s="6" t="n">
        <v>0</v>
      </c>
      <c r="AR209" s="6" t="n">
        <v>0</v>
      </c>
      <c r="AS209" s="6" t="n">
        <v>0</v>
      </c>
      <c r="AT209" s="1" t="n">
        <f aca="false">rIngItem!AA209</f>
        <v>0</v>
      </c>
      <c r="AU209" s="1" t="n">
        <f aca="false">rIngItem!AC209</f>
        <v>0</v>
      </c>
      <c r="AV209" s="1" t="n">
        <f aca="false">rIngItem!AE209</f>
        <v>0</v>
      </c>
      <c r="AW209" s="1" t="n">
        <f aca="false">rIngItem!AG209</f>
        <v>0</v>
      </c>
      <c r="AX209" s="6" t="n">
        <v>0</v>
      </c>
      <c r="AY209" s="1" t="n">
        <f aca="false">rIngItem!L209</f>
        <v>0</v>
      </c>
      <c r="AZ209" s="1" t="n">
        <f aca="false">rIngItem!V209</f>
        <v>0</v>
      </c>
      <c r="BA209" s="1" t="n">
        <f aca="false">rIngItem!W209</f>
        <v>0</v>
      </c>
      <c r="BB209" s="1" t="n">
        <f aca="false">rIngItem!X209</f>
        <v>0</v>
      </c>
      <c r="BC209" s="1" t="n">
        <f aca="false">rIngItem!Y209</f>
        <v>0</v>
      </c>
      <c r="BD209" s="6" t="n">
        <v>0</v>
      </c>
    </row>
    <row r="210" customFormat="false" ht="15" hidden="false" customHeight="false" outlineLevel="0" collapsed="false">
      <c r="A210" s="1" t="str">
        <f aca="false">rIngItem!A210</f>
        <v>iibbc10</v>
      </c>
      <c r="B210" s="1" t="str">
        <f aca="false">rIngItem!E210</f>
        <v>Bellato Wristlet208</v>
      </c>
      <c r="C210" s="5" t="str">
        <f aca="false">rIngItem!C210</f>
        <v>7009CF</v>
      </c>
      <c r="D210" s="1" t="n">
        <f aca="false">rIngItem!D210</f>
        <v>0</v>
      </c>
      <c r="E210" s="5" t="str">
        <f aca="false">rIngItem!I210</f>
        <v>11000000</v>
      </c>
      <c r="F210" s="6" t="n">
        <v>9</v>
      </c>
      <c r="G210" s="1" t="n">
        <f aca="false">rIngItem!M210</f>
        <v>1</v>
      </c>
      <c r="H210" s="6" t="n">
        <v>0</v>
      </c>
      <c r="I210" s="1" t="n">
        <f aca="false">rIngItem!N210</f>
        <v>0</v>
      </c>
      <c r="J210" s="1" t="n">
        <f aca="false">rIngItem!O210</f>
        <v>0</v>
      </c>
      <c r="K210" s="1" t="n">
        <f aca="false">rIngItem!P210</f>
        <v>0</v>
      </c>
      <c r="L210" s="1" t="n">
        <f aca="false">rIngItem!R210</f>
        <v>0</v>
      </c>
      <c r="M210" s="1" t="n">
        <f aca="false">rIngItem!Q210</f>
        <v>0</v>
      </c>
      <c r="N210" s="1" t="n">
        <f aca="false">rIngItem!S210</f>
        <v>0</v>
      </c>
      <c r="O210" s="1" t="n">
        <f aca="false">rIngItem!AI210</f>
        <v>1</v>
      </c>
      <c r="P210" s="1" t="n">
        <f aca="false">rIngItem!AH210</f>
        <v>1</v>
      </c>
      <c r="Q210" s="1" t="n">
        <f aca="false">rIngItem!AJ210</f>
        <v>1</v>
      </c>
      <c r="R210" s="1" t="n">
        <f aca="false">rIngItem!AK210</f>
        <v>1</v>
      </c>
      <c r="S210" s="6" t="n">
        <v>321</v>
      </c>
      <c r="T210" s="1" t="n">
        <f aca="false">rIngItem!B210</f>
        <v>0</v>
      </c>
      <c r="U210" s="1" t="n">
        <f aca="false">rIngItem!AN210</f>
        <v>0</v>
      </c>
      <c r="V210" s="1" t="n">
        <f aca="false">rIngItem!AO210</f>
        <v>0</v>
      </c>
      <c r="W210" s="1" t="n">
        <f aca="false">rIngItem!K210</f>
        <v>-1</v>
      </c>
      <c r="X210" s="1" t="n">
        <f aca="false">rIngItem!G210</f>
        <v>0</v>
      </c>
      <c r="Y210" s="6" t="n">
        <v>0</v>
      </c>
      <c r="Z210" s="6" t="n">
        <v>0</v>
      </c>
      <c r="AA210" s="6" t="n">
        <v>0</v>
      </c>
      <c r="AB210" s="6" t="n">
        <v>0</v>
      </c>
      <c r="AC210" s="1" t="n">
        <f aca="false">rIngItem!J210</f>
        <v>1</v>
      </c>
      <c r="AD210" s="6" t="n">
        <v>0</v>
      </c>
      <c r="AE210" s="6" t="n">
        <v>0</v>
      </c>
      <c r="AF210" s="6" t="n">
        <v>0</v>
      </c>
      <c r="AG210" s="6" t="n">
        <v>0</v>
      </c>
      <c r="AH210" s="6" t="n">
        <v>0</v>
      </c>
      <c r="AI210" s="6" t="n">
        <v>0</v>
      </c>
      <c r="AJ210" s="6" t="n">
        <v>0</v>
      </c>
      <c r="AK210" s="6" t="n">
        <v>0</v>
      </c>
      <c r="AL210" s="1" t="n">
        <f aca="false">IF(AM210=0,0,IF(AN210=0,1,IF(AO210=0,2,IF(AP210=0,3,4))))</f>
        <v>0</v>
      </c>
      <c r="AM210" s="1" t="n">
        <f aca="false">rIngItem!Z210</f>
        <v>0</v>
      </c>
      <c r="AN210" s="1" t="n">
        <f aca="false">rIngItem!AB210</f>
        <v>0</v>
      </c>
      <c r="AO210" s="1" t="n">
        <f aca="false">rIngItem!AD210</f>
        <v>0</v>
      </c>
      <c r="AP210" s="1" t="n">
        <f aca="false">rIngItem!AF210</f>
        <v>0</v>
      </c>
      <c r="AQ210" s="6" t="n">
        <v>0</v>
      </c>
      <c r="AR210" s="6" t="n">
        <v>0</v>
      </c>
      <c r="AS210" s="6" t="n">
        <v>0</v>
      </c>
      <c r="AT210" s="1" t="n">
        <f aca="false">rIngItem!AA210</f>
        <v>0</v>
      </c>
      <c r="AU210" s="1" t="n">
        <f aca="false">rIngItem!AC210</f>
        <v>0</v>
      </c>
      <c r="AV210" s="1" t="n">
        <f aca="false">rIngItem!AE210</f>
        <v>0</v>
      </c>
      <c r="AW210" s="1" t="n">
        <f aca="false">rIngItem!AG210</f>
        <v>0</v>
      </c>
      <c r="AX210" s="6" t="n">
        <v>0</v>
      </c>
      <c r="AY210" s="1" t="n">
        <f aca="false">rIngItem!L210</f>
        <v>0</v>
      </c>
      <c r="AZ210" s="1" t="n">
        <f aca="false">rIngItem!V210</f>
        <v>0</v>
      </c>
      <c r="BA210" s="1" t="n">
        <f aca="false">rIngItem!W210</f>
        <v>0</v>
      </c>
      <c r="BB210" s="1" t="n">
        <f aca="false">rIngItem!X210</f>
        <v>0</v>
      </c>
      <c r="BC210" s="1" t="n">
        <f aca="false">rIngItem!Y210</f>
        <v>0</v>
      </c>
      <c r="BD210" s="6" t="n">
        <v>0</v>
      </c>
    </row>
    <row r="211" customFormat="false" ht="15" hidden="false" customHeight="false" outlineLevel="0" collapsed="false">
      <c r="A211" s="1" t="str">
        <f aca="false">rIngItem!A211</f>
        <v>iibbc11</v>
      </c>
      <c r="B211" s="1" t="str">
        <f aca="false">rIngItem!E211</f>
        <v>Bellato Wristlet209</v>
      </c>
      <c r="C211" s="5" t="str">
        <f aca="false">rIngItem!C211</f>
        <v>7009D0</v>
      </c>
      <c r="D211" s="1" t="n">
        <f aca="false">rIngItem!D211</f>
        <v>0</v>
      </c>
      <c r="E211" s="5" t="str">
        <f aca="false">rIngItem!I211</f>
        <v>11000000</v>
      </c>
      <c r="F211" s="6" t="n">
        <v>9</v>
      </c>
      <c r="G211" s="1" t="n">
        <f aca="false">rIngItem!M211</f>
        <v>1</v>
      </c>
      <c r="H211" s="6" t="n">
        <v>0</v>
      </c>
      <c r="I211" s="1" t="n">
        <f aca="false">rIngItem!N211</f>
        <v>0</v>
      </c>
      <c r="J211" s="1" t="n">
        <f aca="false">rIngItem!O211</f>
        <v>0</v>
      </c>
      <c r="K211" s="1" t="n">
        <f aca="false">rIngItem!P211</f>
        <v>0</v>
      </c>
      <c r="L211" s="1" t="n">
        <f aca="false">rIngItem!R211</f>
        <v>0</v>
      </c>
      <c r="M211" s="1" t="n">
        <f aca="false">rIngItem!Q211</f>
        <v>0</v>
      </c>
      <c r="N211" s="1" t="n">
        <f aca="false">rIngItem!S211</f>
        <v>0</v>
      </c>
      <c r="O211" s="1" t="n">
        <f aca="false">rIngItem!AI211</f>
        <v>1</v>
      </c>
      <c r="P211" s="1" t="n">
        <f aca="false">rIngItem!AH211</f>
        <v>1</v>
      </c>
      <c r="Q211" s="1" t="n">
        <f aca="false">rIngItem!AJ211</f>
        <v>1</v>
      </c>
      <c r="R211" s="1" t="n">
        <f aca="false">rIngItem!AK211</f>
        <v>1</v>
      </c>
      <c r="S211" s="6" t="n">
        <v>322</v>
      </c>
      <c r="T211" s="1" t="n">
        <f aca="false">rIngItem!B211</f>
        <v>0</v>
      </c>
      <c r="U211" s="1" t="n">
        <f aca="false">rIngItem!AN211</f>
        <v>0</v>
      </c>
      <c r="V211" s="1" t="n">
        <f aca="false">rIngItem!AO211</f>
        <v>0</v>
      </c>
      <c r="W211" s="1" t="n">
        <f aca="false">rIngItem!K211</f>
        <v>-1</v>
      </c>
      <c r="X211" s="1" t="n">
        <f aca="false">rIngItem!G211</f>
        <v>0</v>
      </c>
      <c r="Y211" s="6" t="n">
        <v>0</v>
      </c>
      <c r="Z211" s="6" t="n">
        <v>0</v>
      </c>
      <c r="AA211" s="6" t="n">
        <v>0</v>
      </c>
      <c r="AB211" s="6" t="n">
        <v>0</v>
      </c>
      <c r="AC211" s="1" t="n">
        <f aca="false">rIngItem!J211</f>
        <v>1</v>
      </c>
      <c r="AD211" s="6" t="n">
        <v>0</v>
      </c>
      <c r="AE211" s="6" t="n">
        <v>0</v>
      </c>
      <c r="AF211" s="6" t="n">
        <v>0</v>
      </c>
      <c r="AG211" s="6" t="n">
        <v>0</v>
      </c>
      <c r="AH211" s="6" t="n">
        <v>0</v>
      </c>
      <c r="AI211" s="6" t="n">
        <v>0</v>
      </c>
      <c r="AJ211" s="6" t="n">
        <v>0</v>
      </c>
      <c r="AK211" s="6" t="n">
        <v>0</v>
      </c>
      <c r="AL211" s="1" t="n">
        <f aca="false">IF(AM211=0,0,IF(AN211=0,1,IF(AO211=0,2,IF(AP211=0,3,4))))</f>
        <v>0</v>
      </c>
      <c r="AM211" s="1" t="n">
        <f aca="false">rIngItem!Z211</f>
        <v>0</v>
      </c>
      <c r="AN211" s="1" t="n">
        <f aca="false">rIngItem!AB211</f>
        <v>0</v>
      </c>
      <c r="AO211" s="1" t="n">
        <f aca="false">rIngItem!AD211</f>
        <v>0</v>
      </c>
      <c r="AP211" s="1" t="n">
        <f aca="false">rIngItem!AF211</f>
        <v>0</v>
      </c>
      <c r="AQ211" s="6" t="n">
        <v>0</v>
      </c>
      <c r="AR211" s="6" t="n">
        <v>0</v>
      </c>
      <c r="AS211" s="6" t="n">
        <v>0</v>
      </c>
      <c r="AT211" s="1" t="n">
        <f aca="false">rIngItem!AA211</f>
        <v>0</v>
      </c>
      <c r="AU211" s="1" t="n">
        <f aca="false">rIngItem!AC211</f>
        <v>0</v>
      </c>
      <c r="AV211" s="1" t="n">
        <f aca="false">rIngItem!AE211</f>
        <v>0</v>
      </c>
      <c r="AW211" s="1" t="n">
        <f aca="false">rIngItem!AG211</f>
        <v>0</v>
      </c>
      <c r="AX211" s="6" t="n">
        <v>0</v>
      </c>
      <c r="AY211" s="1" t="n">
        <f aca="false">rIngItem!L211</f>
        <v>0</v>
      </c>
      <c r="AZ211" s="1" t="n">
        <f aca="false">rIngItem!V211</f>
        <v>0</v>
      </c>
      <c r="BA211" s="1" t="n">
        <f aca="false">rIngItem!W211</f>
        <v>0</v>
      </c>
      <c r="BB211" s="1" t="n">
        <f aca="false">rIngItem!X211</f>
        <v>0</v>
      </c>
      <c r="BC211" s="1" t="n">
        <f aca="false">rIngItem!Y211</f>
        <v>0</v>
      </c>
      <c r="BD211" s="6" t="n">
        <v>0</v>
      </c>
    </row>
    <row r="212" customFormat="false" ht="15" hidden="false" customHeight="false" outlineLevel="0" collapsed="false">
      <c r="A212" s="1" t="str">
        <f aca="false">rIngItem!A212</f>
        <v>iibbc12</v>
      </c>
      <c r="B212" s="1" t="str">
        <f aca="false">rIngItem!E212</f>
        <v>Bellato Wristlet210</v>
      </c>
      <c r="C212" s="5" t="str">
        <f aca="false">rIngItem!C212</f>
        <v>7009D1</v>
      </c>
      <c r="D212" s="1" t="n">
        <f aca="false">rIngItem!D212</f>
        <v>0</v>
      </c>
      <c r="E212" s="5" t="str">
        <f aca="false">rIngItem!I212</f>
        <v>11000000</v>
      </c>
      <c r="F212" s="6" t="n">
        <v>9</v>
      </c>
      <c r="G212" s="1" t="n">
        <f aca="false">rIngItem!M212</f>
        <v>1</v>
      </c>
      <c r="H212" s="6" t="n">
        <v>0</v>
      </c>
      <c r="I212" s="1" t="n">
        <f aca="false">rIngItem!N212</f>
        <v>0</v>
      </c>
      <c r="J212" s="1" t="n">
        <f aca="false">rIngItem!O212</f>
        <v>0</v>
      </c>
      <c r="K212" s="1" t="n">
        <f aca="false">rIngItem!P212</f>
        <v>0</v>
      </c>
      <c r="L212" s="1" t="n">
        <f aca="false">rIngItem!R212</f>
        <v>0</v>
      </c>
      <c r="M212" s="1" t="n">
        <f aca="false">rIngItem!Q212</f>
        <v>0</v>
      </c>
      <c r="N212" s="1" t="n">
        <f aca="false">rIngItem!S212</f>
        <v>0</v>
      </c>
      <c r="O212" s="1" t="n">
        <f aca="false">rIngItem!AI212</f>
        <v>1</v>
      </c>
      <c r="P212" s="1" t="n">
        <f aca="false">rIngItem!AH212</f>
        <v>1</v>
      </c>
      <c r="Q212" s="1" t="n">
        <f aca="false">rIngItem!AJ212</f>
        <v>1</v>
      </c>
      <c r="R212" s="1" t="n">
        <f aca="false">rIngItem!AK212</f>
        <v>1</v>
      </c>
      <c r="S212" s="6" t="n">
        <v>323</v>
      </c>
      <c r="T212" s="1" t="n">
        <f aca="false">rIngItem!B212</f>
        <v>0</v>
      </c>
      <c r="U212" s="1" t="n">
        <f aca="false">rIngItem!AN212</f>
        <v>0</v>
      </c>
      <c r="V212" s="1" t="n">
        <f aca="false">rIngItem!AO212</f>
        <v>0</v>
      </c>
      <c r="W212" s="1" t="n">
        <f aca="false">rIngItem!K212</f>
        <v>-1</v>
      </c>
      <c r="X212" s="1" t="n">
        <f aca="false">rIngItem!G212</f>
        <v>0</v>
      </c>
      <c r="Y212" s="6" t="n">
        <v>0</v>
      </c>
      <c r="Z212" s="6" t="n">
        <v>0</v>
      </c>
      <c r="AA212" s="6" t="n">
        <v>0</v>
      </c>
      <c r="AB212" s="6" t="n">
        <v>0</v>
      </c>
      <c r="AC212" s="1" t="n">
        <f aca="false">rIngItem!J212</f>
        <v>1</v>
      </c>
      <c r="AD212" s="6" t="n">
        <v>0</v>
      </c>
      <c r="AE212" s="6" t="n">
        <v>0</v>
      </c>
      <c r="AF212" s="6" t="n">
        <v>0</v>
      </c>
      <c r="AG212" s="6" t="n">
        <v>0</v>
      </c>
      <c r="AH212" s="6" t="n">
        <v>0</v>
      </c>
      <c r="AI212" s="6" t="n">
        <v>0</v>
      </c>
      <c r="AJ212" s="6" t="n">
        <v>0</v>
      </c>
      <c r="AK212" s="6" t="n">
        <v>0</v>
      </c>
      <c r="AL212" s="1" t="n">
        <f aca="false">IF(AM212=0,0,IF(AN212=0,1,IF(AO212=0,2,IF(AP212=0,3,4))))</f>
        <v>0</v>
      </c>
      <c r="AM212" s="1" t="n">
        <f aca="false">rIngItem!Z212</f>
        <v>0</v>
      </c>
      <c r="AN212" s="1" t="n">
        <f aca="false">rIngItem!AB212</f>
        <v>0</v>
      </c>
      <c r="AO212" s="1" t="n">
        <f aca="false">rIngItem!AD212</f>
        <v>0</v>
      </c>
      <c r="AP212" s="1" t="n">
        <f aca="false">rIngItem!AF212</f>
        <v>0</v>
      </c>
      <c r="AQ212" s="6" t="n">
        <v>0</v>
      </c>
      <c r="AR212" s="6" t="n">
        <v>0</v>
      </c>
      <c r="AS212" s="6" t="n">
        <v>0</v>
      </c>
      <c r="AT212" s="1" t="n">
        <f aca="false">rIngItem!AA212</f>
        <v>0</v>
      </c>
      <c r="AU212" s="1" t="n">
        <f aca="false">rIngItem!AC212</f>
        <v>0</v>
      </c>
      <c r="AV212" s="1" t="n">
        <f aca="false">rIngItem!AE212</f>
        <v>0</v>
      </c>
      <c r="AW212" s="1" t="n">
        <f aca="false">rIngItem!AG212</f>
        <v>0</v>
      </c>
      <c r="AX212" s="6" t="n">
        <v>0</v>
      </c>
      <c r="AY212" s="1" t="n">
        <f aca="false">rIngItem!L212</f>
        <v>0</v>
      </c>
      <c r="AZ212" s="1" t="n">
        <f aca="false">rIngItem!V212</f>
        <v>0</v>
      </c>
      <c r="BA212" s="1" t="n">
        <f aca="false">rIngItem!W212</f>
        <v>0</v>
      </c>
      <c r="BB212" s="1" t="n">
        <f aca="false">rIngItem!X212</f>
        <v>0</v>
      </c>
      <c r="BC212" s="1" t="n">
        <f aca="false">rIngItem!Y212</f>
        <v>0</v>
      </c>
      <c r="BD212" s="6" t="n">
        <v>0</v>
      </c>
    </row>
    <row r="213" customFormat="false" ht="15" hidden="false" customHeight="false" outlineLevel="0" collapsed="false">
      <c r="A213" s="1" t="str">
        <f aca="false">rIngItem!A213</f>
        <v>iibbc13</v>
      </c>
      <c r="B213" s="1" t="str">
        <f aca="false">rIngItem!E213</f>
        <v>Bellato Wristlet211</v>
      </c>
      <c r="C213" s="5" t="str">
        <f aca="false">rIngItem!C213</f>
        <v>7009D2</v>
      </c>
      <c r="D213" s="1" t="n">
        <f aca="false">rIngItem!D213</f>
        <v>0</v>
      </c>
      <c r="E213" s="5" t="str">
        <f aca="false">rIngItem!I213</f>
        <v>11000000</v>
      </c>
      <c r="F213" s="6" t="n">
        <v>9</v>
      </c>
      <c r="G213" s="1" t="n">
        <f aca="false">rIngItem!M213</f>
        <v>1</v>
      </c>
      <c r="H213" s="6" t="n">
        <v>0</v>
      </c>
      <c r="I213" s="1" t="n">
        <f aca="false">rIngItem!N213</f>
        <v>0</v>
      </c>
      <c r="J213" s="1" t="n">
        <f aca="false">rIngItem!O213</f>
        <v>0</v>
      </c>
      <c r="K213" s="1" t="n">
        <f aca="false">rIngItem!P213</f>
        <v>0</v>
      </c>
      <c r="L213" s="1" t="n">
        <f aca="false">rIngItem!R213</f>
        <v>0</v>
      </c>
      <c r="M213" s="1" t="n">
        <f aca="false">rIngItem!Q213</f>
        <v>0</v>
      </c>
      <c r="N213" s="1" t="n">
        <f aca="false">rIngItem!S213</f>
        <v>0</v>
      </c>
      <c r="O213" s="1" t="n">
        <f aca="false">rIngItem!AI213</f>
        <v>1</v>
      </c>
      <c r="P213" s="1" t="n">
        <f aca="false">rIngItem!AH213</f>
        <v>1</v>
      </c>
      <c r="Q213" s="1" t="n">
        <f aca="false">rIngItem!AJ213</f>
        <v>1</v>
      </c>
      <c r="R213" s="1" t="n">
        <f aca="false">rIngItem!AK213</f>
        <v>1</v>
      </c>
      <c r="S213" s="6" t="n">
        <v>324</v>
      </c>
      <c r="T213" s="1" t="n">
        <f aca="false">rIngItem!B213</f>
        <v>0</v>
      </c>
      <c r="U213" s="1" t="n">
        <f aca="false">rIngItem!AN213</f>
        <v>0</v>
      </c>
      <c r="V213" s="1" t="n">
        <f aca="false">rIngItem!AO213</f>
        <v>0</v>
      </c>
      <c r="W213" s="1" t="n">
        <f aca="false">rIngItem!K213</f>
        <v>-1</v>
      </c>
      <c r="X213" s="1" t="n">
        <f aca="false">rIngItem!G213</f>
        <v>0</v>
      </c>
      <c r="Y213" s="6" t="n">
        <v>0</v>
      </c>
      <c r="Z213" s="6" t="n">
        <v>0</v>
      </c>
      <c r="AA213" s="6" t="n">
        <v>0</v>
      </c>
      <c r="AB213" s="6" t="n">
        <v>0</v>
      </c>
      <c r="AC213" s="1" t="n">
        <f aca="false">rIngItem!J213</f>
        <v>1</v>
      </c>
      <c r="AD213" s="6" t="n">
        <v>0</v>
      </c>
      <c r="AE213" s="6" t="n">
        <v>0</v>
      </c>
      <c r="AF213" s="6" t="n">
        <v>0</v>
      </c>
      <c r="AG213" s="6" t="n">
        <v>0</v>
      </c>
      <c r="AH213" s="6" t="n">
        <v>0</v>
      </c>
      <c r="AI213" s="6" t="n">
        <v>0</v>
      </c>
      <c r="AJ213" s="6" t="n">
        <v>0</v>
      </c>
      <c r="AK213" s="6" t="n">
        <v>0</v>
      </c>
      <c r="AL213" s="1" t="n">
        <f aca="false">IF(AM213=0,0,IF(AN213=0,1,IF(AO213=0,2,IF(AP213=0,3,4))))</f>
        <v>0</v>
      </c>
      <c r="AM213" s="1" t="n">
        <f aca="false">rIngItem!Z213</f>
        <v>0</v>
      </c>
      <c r="AN213" s="1" t="n">
        <f aca="false">rIngItem!AB213</f>
        <v>0</v>
      </c>
      <c r="AO213" s="1" t="n">
        <f aca="false">rIngItem!AD213</f>
        <v>0</v>
      </c>
      <c r="AP213" s="1" t="n">
        <f aca="false">rIngItem!AF213</f>
        <v>0</v>
      </c>
      <c r="AQ213" s="6" t="n">
        <v>0</v>
      </c>
      <c r="AR213" s="6" t="n">
        <v>0</v>
      </c>
      <c r="AS213" s="6" t="n">
        <v>0</v>
      </c>
      <c r="AT213" s="1" t="n">
        <f aca="false">rIngItem!AA213</f>
        <v>0</v>
      </c>
      <c r="AU213" s="1" t="n">
        <f aca="false">rIngItem!AC213</f>
        <v>0</v>
      </c>
      <c r="AV213" s="1" t="n">
        <f aca="false">rIngItem!AE213</f>
        <v>0</v>
      </c>
      <c r="AW213" s="1" t="n">
        <f aca="false">rIngItem!AG213</f>
        <v>0</v>
      </c>
      <c r="AX213" s="6" t="n">
        <v>0</v>
      </c>
      <c r="AY213" s="1" t="n">
        <f aca="false">rIngItem!L213</f>
        <v>0</v>
      </c>
      <c r="AZ213" s="1" t="n">
        <f aca="false">rIngItem!V213</f>
        <v>0</v>
      </c>
      <c r="BA213" s="1" t="n">
        <f aca="false">rIngItem!W213</f>
        <v>0</v>
      </c>
      <c r="BB213" s="1" t="n">
        <f aca="false">rIngItem!X213</f>
        <v>0</v>
      </c>
      <c r="BC213" s="1" t="n">
        <f aca="false">rIngItem!Y213</f>
        <v>0</v>
      </c>
      <c r="BD213" s="6" t="n">
        <v>0</v>
      </c>
    </row>
    <row r="214" customFormat="false" ht="15" hidden="false" customHeight="false" outlineLevel="0" collapsed="false">
      <c r="A214" s="1" t="str">
        <f aca="false">rIngItem!A214</f>
        <v>iibbc14</v>
      </c>
      <c r="B214" s="1" t="str">
        <f aca="false">rIngItem!E214</f>
        <v>Bellato Wristlet212</v>
      </c>
      <c r="C214" s="5" t="str">
        <f aca="false">rIngItem!C214</f>
        <v>7009D3</v>
      </c>
      <c r="D214" s="1" t="n">
        <f aca="false">rIngItem!D214</f>
        <v>0</v>
      </c>
      <c r="E214" s="5" t="str">
        <f aca="false">rIngItem!I214</f>
        <v>11000000</v>
      </c>
      <c r="F214" s="6" t="n">
        <v>9</v>
      </c>
      <c r="G214" s="1" t="n">
        <f aca="false">rIngItem!M214</f>
        <v>1</v>
      </c>
      <c r="H214" s="6" t="n">
        <v>0</v>
      </c>
      <c r="I214" s="1" t="n">
        <f aca="false">rIngItem!N214</f>
        <v>0</v>
      </c>
      <c r="J214" s="1" t="n">
        <f aca="false">rIngItem!O214</f>
        <v>0</v>
      </c>
      <c r="K214" s="1" t="n">
        <f aca="false">rIngItem!P214</f>
        <v>0</v>
      </c>
      <c r="L214" s="1" t="n">
        <f aca="false">rIngItem!R214</f>
        <v>0</v>
      </c>
      <c r="M214" s="1" t="n">
        <f aca="false">rIngItem!Q214</f>
        <v>0</v>
      </c>
      <c r="N214" s="1" t="n">
        <f aca="false">rIngItem!S214</f>
        <v>0</v>
      </c>
      <c r="O214" s="1" t="n">
        <f aca="false">rIngItem!AI214</f>
        <v>1</v>
      </c>
      <c r="P214" s="1" t="n">
        <f aca="false">rIngItem!AH214</f>
        <v>1</v>
      </c>
      <c r="Q214" s="1" t="n">
        <f aca="false">rIngItem!AJ214</f>
        <v>1</v>
      </c>
      <c r="R214" s="1" t="n">
        <f aca="false">rIngItem!AK214</f>
        <v>1</v>
      </c>
      <c r="S214" s="6" t="n">
        <v>325</v>
      </c>
      <c r="T214" s="1" t="n">
        <f aca="false">rIngItem!B214</f>
        <v>0</v>
      </c>
      <c r="U214" s="1" t="n">
        <f aca="false">rIngItem!AN214</f>
        <v>0</v>
      </c>
      <c r="V214" s="1" t="n">
        <f aca="false">rIngItem!AO214</f>
        <v>0</v>
      </c>
      <c r="W214" s="1" t="n">
        <f aca="false">rIngItem!K214</f>
        <v>-1</v>
      </c>
      <c r="X214" s="1" t="n">
        <f aca="false">rIngItem!G214</f>
        <v>0</v>
      </c>
      <c r="Y214" s="6" t="n">
        <v>0</v>
      </c>
      <c r="Z214" s="6" t="n">
        <v>0</v>
      </c>
      <c r="AA214" s="6" t="n">
        <v>0</v>
      </c>
      <c r="AB214" s="6" t="n">
        <v>0</v>
      </c>
      <c r="AC214" s="1" t="n">
        <f aca="false">rIngItem!J214</f>
        <v>1</v>
      </c>
      <c r="AD214" s="6" t="n">
        <v>0</v>
      </c>
      <c r="AE214" s="6" t="n">
        <v>0</v>
      </c>
      <c r="AF214" s="6" t="n">
        <v>0</v>
      </c>
      <c r="AG214" s="6" t="n">
        <v>0</v>
      </c>
      <c r="AH214" s="6" t="n">
        <v>0</v>
      </c>
      <c r="AI214" s="6" t="n">
        <v>0</v>
      </c>
      <c r="AJ214" s="6" t="n">
        <v>0</v>
      </c>
      <c r="AK214" s="6" t="n">
        <v>0</v>
      </c>
      <c r="AL214" s="1" t="n">
        <f aca="false">IF(AM214=0,0,IF(AN214=0,1,IF(AO214=0,2,IF(AP214=0,3,4))))</f>
        <v>0</v>
      </c>
      <c r="AM214" s="1" t="n">
        <f aca="false">rIngItem!Z214</f>
        <v>0</v>
      </c>
      <c r="AN214" s="1" t="n">
        <f aca="false">rIngItem!AB214</f>
        <v>0</v>
      </c>
      <c r="AO214" s="1" t="n">
        <f aca="false">rIngItem!AD214</f>
        <v>0</v>
      </c>
      <c r="AP214" s="1" t="n">
        <f aca="false">rIngItem!AF214</f>
        <v>0</v>
      </c>
      <c r="AQ214" s="6" t="n">
        <v>0</v>
      </c>
      <c r="AR214" s="6" t="n">
        <v>0</v>
      </c>
      <c r="AS214" s="6" t="n">
        <v>0</v>
      </c>
      <c r="AT214" s="1" t="n">
        <f aca="false">rIngItem!AA214</f>
        <v>0</v>
      </c>
      <c r="AU214" s="1" t="n">
        <f aca="false">rIngItem!AC214</f>
        <v>0</v>
      </c>
      <c r="AV214" s="1" t="n">
        <f aca="false">rIngItem!AE214</f>
        <v>0</v>
      </c>
      <c r="AW214" s="1" t="n">
        <f aca="false">rIngItem!AG214</f>
        <v>0</v>
      </c>
      <c r="AX214" s="6" t="n">
        <v>0</v>
      </c>
      <c r="AY214" s="1" t="n">
        <f aca="false">rIngItem!L214</f>
        <v>0</v>
      </c>
      <c r="AZ214" s="1" t="n">
        <f aca="false">rIngItem!V214</f>
        <v>0</v>
      </c>
      <c r="BA214" s="1" t="n">
        <f aca="false">rIngItem!W214</f>
        <v>0</v>
      </c>
      <c r="BB214" s="1" t="n">
        <f aca="false">rIngItem!X214</f>
        <v>0</v>
      </c>
      <c r="BC214" s="1" t="n">
        <f aca="false">rIngItem!Y214</f>
        <v>0</v>
      </c>
      <c r="BD214" s="6" t="n">
        <v>0</v>
      </c>
    </row>
    <row r="215" customFormat="false" ht="15" hidden="false" customHeight="false" outlineLevel="0" collapsed="false">
      <c r="A215" s="1" t="str">
        <f aca="false">rIngItem!A215</f>
        <v>iibbc15</v>
      </c>
      <c r="B215" s="1" t="str">
        <f aca="false">rIngItem!E215</f>
        <v>Bellato Wristlet213</v>
      </c>
      <c r="C215" s="5" t="str">
        <f aca="false">rIngItem!C215</f>
        <v>7009D4</v>
      </c>
      <c r="D215" s="1" t="n">
        <f aca="false">rIngItem!D215</f>
        <v>0</v>
      </c>
      <c r="E215" s="5" t="str">
        <f aca="false">rIngItem!I215</f>
        <v>11000000</v>
      </c>
      <c r="F215" s="6" t="n">
        <v>9</v>
      </c>
      <c r="G215" s="1" t="n">
        <f aca="false">rIngItem!M215</f>
        <v>1</v>
      </c>
      <c r="H215" s="6" t="n">
        <v>0</v>
      </c>
      <c r="I215" s="1" t="n">
        <f aca="false">rIngItem!N215</f>
        <v>0</v>
      </c>
      <c r="J215" s="1" t="n">
        <f aca="false">rIngItem!O215</f>
        <v>0</v>
      </c>
      <c r="K215" s="1" t="n">
        <f aca="false">rIngItem!P215</f>
        <v>0</v>
      </c>
      <c r="L215" s="1" t="n">
        <f aca="false">rIngItem!R215</f>
        <v>0</v>
      </c>
      <c r="M215" s="1" t="n">
        <f aca="false">rIngItem!Q215</f>
        <v>0</v>
      </c>
      <c r="N215" s="1" t="n">
        <f aca="false">rIngItem!S215</f>
        <v>0</v>
      </c>
      <c r="O215" s="1" t="n">
        <f aca="false">rIngItem!AI215</f>
        <v>1</v>
      </c>
      <c r="P215" s="1" t="n">
        <f aca="false">rIngItem!AH215</f>
        <v>1</v>
      </c>
      <c r="Q215" s="1" t="n">
        <f aca="false">rIngItem!AJ215</f>
        <v>1</v>
      </c>
      <c r="R215" s="1" t="n">
        <f aca="false">rIngItem!AK215</f>
        <v>1</v>
      </c>
      <c r="S215" s="6" t="n">
        <v>326</v>
      </c>
      <c r="T215" s="1" t="n">
        <f aca="false">rIngItem!B215</f>
        <v>0</v>
      </c>
      <c r="U215" s="1" t="n">
        <f aca="false">rIngItem!AN215</f>
        <v>0</v>
      </c>
      <c r="V215" s="1" t="n">
        <f aca="false">rIngItem!AO215</f>
        <v>0</v>
      </c>
      <c r="W215" s="1" t="n">
        <f aca="false">rIngItem!K215</f>
        <v>-1</v>
      </c>
      <c r="X215" s="1" t="n">
        <f aca="false">rIngItem!G215</f>
        <v>0</v>
      </c>
      <c r="Y215" s="6" t="n">
        <v>0</v>
      </c>
      <c r="Z215" s="6" t="n">
        <v>0</v>
      </c>
      <c r="AA215" s="6" t="n">
        <v>0</v>
      </c>
      <c r="AB215" s="6" t="n">
        <v>0</v>
      </c>
      <c r="AC215" s="1" t="n">
        <f aca="false">rIngItem!J215</f>
        <v>1</v>
      </c>
      <c r="AD215" s="6" t="n">
        <v>0</v>
      </c>
      <c r="AE215" s="6" t="n">
        <v>0</v>
      </c>
      <c r="AF215" s="6" t="n">
        <v>0</v>
      </c>
      <c r="AG215" s="6" t="n">
        <v>0</v>
      </c>
      <c r="AH215" s="6" t="n">
        <v>0</v>
      </c>
      <c r="AI215" s="6" t="n">
        <v>0</v>
      </c>
      <c r="AJ215" s="6" t="n">
        <v>0</v>
      </c>
      <c r="AK215" s="6" t="n">
        <v>0</v>
      </c>
      <c r="AL215" s="1" t="n">
        <f aca="false">IF(AM215=0,0,IF(AN215=0,1,IF(AO215=0,2,IF(AP215=0,3,4))))</f>
        <v>0</v>
      </c>
      <c r="AM215" s="1" t="n">
        <f aca="false">rIngItem!Z215</f>
        <v>0</v>
      </c>
      <c r="AN215" s="1" t="n">
        <f aca="false">rIngItem!AB215</f>
        <v>0</v>
      </c>
      <c r="AO215" s="1" t="n">
        <f aca="false">rIngItem!AD215</f>
        <v>0</v>
      </c>
      <c r="AP215" s="1" t="n">
        <f aca="false">rIngItem!AF215</f>
        <v>0</v>
      </c>
      <c r="AQ215" s="6" t="n">
        <v>0</v>
      </c>
      <c r="AR215" s="6" t="n">
        <v>0</v>
      </c>
      <c r="AS215" s="6" t="n">
        <v>0</v>
      </c>
      <c r="AT215" s="1" t="n">
        <f aca="false">rIngItem!AA215</f>
        <v>0</v>
      </c>
      <c r="AU215" s="1" t="n">
        <f aca="false">rIngItem!AC215</f>
        <v>0</v>
      </c>
      <c r="AV215" s="1" t="n">
        <f aca="false">rIngItem!AE215</f>
        <v>0</v>
      </c>
      <c r="AW215" s="1" t="n">
        <f aca="false">rIngItem!AG215</f>
        <v>0</v>
      </c>
      <c r="AX215" s="6" t="n">
        <v>0</v>
      </c>
      <c r="AY215" s="1" t="n">
        <f aca="false">rIngItem!L215</f>
        <v>0</v>
      </c>
      <c r="AZ215" s="1" t="n">
        <f aca="false">rIngItem!V215</f>
        <v>0</v>
      </c>
      <c r="BA215" s="1" t="n">
        <f aca="false">rIngItem!W215</f>
        <v>0</v>
      </c>
      <c r="BB215" s="1" t="n">
        <f aca="false">rIngItem!X215</f>
        <v>0</v>
      </c>
      <c r="BC215" s="1" t="n">
        <f aca="false">rIngItem!Y215</f>
        <v>0</v>
      </c>
      <c r="BD215" s="6" t="n">
        <v>0</v>
      </c>
    </row>
    <row r="216" customFormat="false" ht="15" hidden="false" customHeight="false" outlineLevel="0" collapsed="false">
      <c r="A216" s="1" t="str">
        <f aca="false">rIngItem!A216</f>
        <v>iibbc16</v>
      </c>
      <c r="B216" s="1" t="str">
        <f aca="false">rIngItem!E216</f>
        <v>Bellato Wristlet214</v>
      </c>
      <c r="C216" s="5" t="str">
        <f aca="false">rIngItem!C216</f>
        <v>7009D5</v>
      </c>
      <c r="D216" s="1" t="n">
        <f aca="false">rIngItem!D216</f>
        <v>0</v>
      </c>
      <c r="E216" s="5" t="str">
        <f aca="false">rIngItem!I216</f>
        <v>11000000</v>
      </c>
      <c r="F216" s="6" t="n">
        <v>9</v>
      </c>
      <c r="G216" s="1" t="n">
        <f aca="false">rIngItem!M216</f>
        <v>1</v>
      </c>
      <c r="H216" s="6" t="n">
        <v>0</v>
      </c>
      <c r="I216" s="1" t="n">
        <f aca="false">rIngItem!N216</f>
        <v>0</v>
      </c>
      <c r="J216" s="1" t="n">
        <f aca="false">rIngItem!O216</f>
        <v>0</v>
      </c>
      <c r="K216" s="1" t="n">
        <f aca="false">rIngItem!P216</f>
        <v>0</v>
      </c>
      <c r="L216" s="1" t="n">
        <f aca="false">rIngItem!R216</f>
        <v>0</v>
      </c>
      <c r="M216" s="1" t="n">
        <f aca="false">rIngItem!Q216</f>
        <v>0</v>
      </c>
      <c r="N216" s="1" t="n">
        <f aca="false">rIngItem!S216</f>
        <v>0</v>
      </c>
      <c r="O216" s="1" t="n">
        <f aca="false">rIngItem!AI216</f>
        <v>1</v>
      </c>
      <c r="P216" s="1" t="n">
        <f aca="false">rIngItem!AH216</f>
        <v>1</v>
      </c>
      <c r="Q216" s="1" t="n">
        <f aca="false">rIngItem!AJ216</f>
        <v>1</v>
      </c>
      <c r="R216" s="1" t="n">
        <f aca="false">rIngItem!AK216</f>
        <v>1</v>
      </c>
      <c r="S216" s="6" t="n">
        <v>327</v>
      </c>
      <c r="T216" s="1" t="n">
        <f aca="false">rIngItem!B216</f>
        <v>0</v>
      </c>
      <c r="U216" s="1" t="n">
        <f aca="false">rIngItem!AN216</f>
        <v>0</v>
      </c>
      <c r="V216" s="1" t="n">
        <f aca="false">rIngItem!AO216</f>
        <v>0</v>
      </c>
      <c r="W216" s="1" t="n">
        <f aca="false">rIngItem!K216</f>
        <v>-1</v>
      </c>
      <c r="X216" s="1" t="n">
        <f aca="false">rIngItem!G216</f>
        <v>0</v>
      </c>
      <c r="Y216" s="6" t="n">
        <v>0</v>
      </c>
      <c r="Z216" s="6" t="n">
        <v>0</v>
      </c>
      <c r="AA216" s="6" t="n">
        <v>0</v>
      </c>
      <c r="AB216" s="6" t="n">
        <v>0</v>
      </c>
      <c r="AC216" s="1" t="n">
        <f aca="false">rIngItem!J216</f>
        <v>1</v>
      </c>
      <c r="AD216" s="6" t="n">
        <v>0</v>
      </c>
      <c r="AE216" s="6" t="n">
        <v>0</v>
      </c>
      <c r="AF216" s="6" t="n">
        <v>0</v>
      </c>
      <c r="AG216" s="6" t="n">
        <v>0</v>
      </c>
      <c r="AH216" s="6" t="n">
        <v>0</v>
      </c>
      <c r="AI216" s="6" t="n">
        <v>0</v>
      </c>
      <c r="AJ216" s="6" t="n">
        <v>0</v>
      </c>
      <c r="AK216" s="6" t="n">
        <v>0</v>
      </c>
      <c r="AL216" s="1" t="n">
        <f aca="false">IF(AM216=0,0,IF(AN216=0,1,IF(AO216=0,2,IF(AP216=0,3,4))))</f>
        <v>0</v>
      </c>
      <c r="AM216" s="1" t="n">
        <f aca="false">rIngItem!Z216</f>
        <v>0</v>
      </c>
      <c r="AN216" s="1" t="n">
        <f aca="false">rIngItem!AB216</f>
        <v>0</v>
      </c>
      <c r="AO216" s="1" t="n">
        <f aca="false">rIngItem!AD216</f>
        <v>0</v>
      </c>
      <c r="AP216" s="1" t="n">
        <f aca="false">rIngItem!AF216</f>
        <v>0</v>
      </c>
      <c r="AQ216" s="6" t="n">
        <v>0</v>
      </c>
      <c r="AR216" s="6" t="n">
        <v>0</v>
      </c>
      <c r="AS216" s="6" t="n">
        <v>0</v>
      </c>
      <c r="AT216" s="1" t="n">
        <f aca="false">rIngItem!AA216</f>
        <v>0</v>
      </c>
      <c r="AU216" s="1" t="n">
        <f aca="false">rIngItem!AC216</f>
        <v>0</v>
      </c>
      <c r="AV216" s="1" t="n">
        <f aca="false">rIngItem!AE216</f>
        <v>0</v>
      </c>
      <c r="AW216" s="1" t="n">
        <f aca="false">rIngItem!AG216</f>
        <v>0</v>
      </c>
      <c r="AX216" s="6" t="n">
        <v>0</v>
      </c>
      <c r="AY216" s="1" t="n">
        <f aca="false">rIngItem!L216</f>
        <v>0</v>
      </c>
      <c r="AZ216" s="1" t="n">
        <f aca="false">rIngItem!V216</f>
        <v>0</v>
      </c>
      <c r="BA216" s="1" t="n">
        <f aca="false">rIngItem!W216</f>
        <v>0</v>
      </c>
      <c r="BB216" s="1" t="n">
        <f aca="false">rIngItem!X216</f>
        <v>0</v>
      </c>
      <c r="BC216" s="1" t="n">
        <f aca="false">rIngItem!Y216</f>
        <v>0</v>
      </c>
      <c r="BD216" s="6" t="n">
        <v>0</v>
      </c>
    </row>
    <row r="217" customFormat="false" ht="15" hidden="false" customHeight="false" outlineLevel="0" collapsed="false">
      <c r="A217" s="1" t="str">
        <f aca="false">rIngItem!A217</f>
        <v>iibbc17</v>
      </c>
      <c r="B217" s="1" t="str">
        <f aca="false">rIngItem!E217</f>
        <v>Bellato Wristlet215</v>
      </c>
      <c r="C217" s="5" t="str">
        <f aca="false">rIngItem!C217</f>
        <v>7009D6</v>
      </c>
      <c r="D217" s="1" t="n">
        <f aca="false">rIngItem!D217</f>
        <v>0</v>
      </c>
      <c r="E217" s="5" t="str">
        <f aca="false">rIngItem!I217</f>
        <v>11000000</v>
      </c>
      <c r="F217" s="6" t="n">
        <v>9</v>
      </c>
      <c r="G217" s="1" t="n">
        <f aca="false">rIngItem!M217</f>
        <v>1</v>
      </c>
      <c r="H217" s="6" t="n">
        <v>0</v>
      </c>
      <c r="I217" s="1" t="n">
        <f aca="false">rIngItem!N217</f>
        <v>0</v>
      </c>
      <c r="J217" s="1" t="n">
        <f aca="false">rIngItem!O217</f>
        <v>0</v>
      </c>
      <c r="K217" s="1" t="n">
        <f aca="false">rIngItem!P217</f>
        <v>0</v>
      </c>
      <c r="L217" s="1" t="n">
        <f aca="false">rIngItem!R217</f>
        <v>0</v>
      </c>
      <c r="M217" s="1" t="n">
        <f aca="false">rIngItem!Q217</f>
        <v>0</v>
      </c>
      <c r="N217" s="1" t="n">
        <f aca="false">rIngItem!S217</f>
        <v>0</v>
      </c>
      <c r="O217" s="1" t="n">
        <f aca="false">rIngItem!AI217</f>
        <v>1</v>
      </c>
      <c r="P217" s="1" t="n">
        <f aca="false">rIngItem!AH217</f>
        <v>1</v>
      </c>
      <c r="Q217" s="1" t="n">
        <f aca="false">rIngItem!AJ217</f>
        <v>1</v>
      </c>
      <c r="R217" s="1" t="n">
        <f aca="false">rIngItem!AK217</f>
        <v>1</v>
      </c>
      <c r="S217" s="6" t="n">
        <v>328</v>
      </c>
      <c r="T217" s="1" t="n">
        <f aca="false">rIngItem!B217</f>
        <v>0</v>
      </c>
      <c r="U217" s="1" t="n">
        <f aca="false">rIngItem!AN217</f>
        <v>0</v>
      </c>
      <c r="V217" s="1" t="n">
        <f aca="false">rIngItem!AO217</f>
        <v>0</v>
      </c>
      <c r="W217" s="1" t="n">
        <f aca="false">rIngItem!K217</f>
        <v>-1</v>
      </c>
      <c r="X217" s="1" t="n">
        <f aca="false">rIngItem!G217</f>
        <v>0</v>
      </c>
      <c r="Y217" s="6" t="n">
        <v>0</v>
      </c>
      <c r="Z217" s="6" t="n">
        <v>0</v>
      </c>
      <c r="AA217" s="6" t="n">
        <v>0</v>
      </c>
      <c r="AB217" s="6" t="n">
        <v>0</v>
      </c>
      <c r="AC217" s="1" t="n">
        <f aca="false">rIngItem!J217</f>
        <v>1</v>
      </c>
      <c r="AD217" s="6" t="n">
        <v>0</v>
      </c>
      <c r="AE217" s="6" t="n">
        <v>0</v>
      </c>
      <c r="AF217" s="6" t="n">
        <v>0</v>
      </c>
      <c r="AG217" s="6" t="n">
        <v>0</v>
      </c>
      <c r="AH217" s="6" t="n">
        <v>0</v>
      </c>
      <c r="AI217" s="6" t="n">
        <v>0</v>
      </c>
      <c r="AJ217" s="6" t="n">
        <v>0</v>
      </c>
      <c r="AK217" s="6" t="n">
        <v>0</v>
      </c>
      <c r="AL217" s="1" t="n">
        <f aca="false">IF(AM217=0,0,IF(AN217=0,1,IF(AO217=0,2,IF(AP217=0,3,4))))</f>
        <v>0</v>
      </c>
      <c r="AM217" s="1" t="n">
        <f aca="false">rIngItem!Z217</f>
        <v>0</v>
      </c>
      <c r="AN217" s="1" t="n">
        <f aca="false">rIngItem!AB217</f>
        <v>0</v>
      </c>
      <c r="AO217" s="1" t="n">
        <f aca="false">rIngItem!AD217</f>
        <v>0</v>
      </c>
      <c r="AP217" s="1" t="n">
        <f aca="false">rIngItem!AF217</f>
        <v>0</v>
      </c>
      <c r="AQ217" s="6" t="n">
        <v>0</v>
      </c>
      <c r="AR217" s="6" t="n">
        <v>0</v>
      </c>
      <c r="AS217" s="6" t="n">
        <v>0</v>
      </c>
      <c r="AT217" s="1" t="n">
        <f aca="false">rIngItem!AA217</f>
        <v>0</v>
      </c>
      <c r="AU217" s="1" t="n">
        <f aca="false">rIngItem!AC217</f>
        <v>0</v>
      </c>
      <c r="AV217" s="1" t="n">
        <f aca="false">rIngItem!AE217</f>
        <v>0</v>
      </c>
      <c r="AW217" s="1" t="n">
        <f aca="false">rIngItem!AG217</f>
        <v>0</v>
      </c>
      <c r="AX217" s="6" t="n">
        <v>0</v>
      </c>
      <c r="AY217" s="1" t="n">
        <f aca="false">rIngItem!L217</f>
        <v>0</v>
      </c>
      <c r="AZ217" s="1" t="n">
        <f aca="false">rIngItem!V217</f>
        <v>0</v>
      </c>
      <c r="BA217" s="1" t="n">
        <f aca="false">rIngItem!W217</f>
        <v>0</v>
      </c>
      <c r="BB217" s="1" t="n">
        <f aca="false">rIngItem!X217</f>
        <v>0</v>
      </c>
      <c r="BC217" s="1" t="n">
        <f aca="false">rIngItem!Y217</f>
        <v>0</v>
      </c>
      <c r="BD217" s="6" t="n">
        <v>0</v>
      </c>
    </row>
    <row r="218" customFormat="false" ht="15" hidden="false" customHeight="false" outlineLevel="0" collapsed="false">
      <c r="A218" s="1" t="str">
        <f aca="false">rIngItem!A218</f>
        <v>iibbc18</v>
      </c>
      <c r="B218" s="1" t="str">
        <f aca="false">rIngItem!E218</f>
        <v>Bellato Wristlet216</v>
      </c>
      <c r="C218" s="5" t="str">
        <f aca="false">rIngItem!C218</f>
        <v>7009D7</v>
      </c>
      <c r="D218" s="1" t="n">
        <f aca="false">rIngItem!D218</f>
        <v>0</v>
      </c>
      <c r="E218" s="5" t="str">
        <f aca="false">rIngItem!I218</f>
        <v>11000000</v>
      </c>
      <c r="F218" s="6" t="n">
        <v>9</v>
      </c>
      <c r="G218" s="1" t="n">
        <f aca="false">rIngItem!M218</f>
        <v>1</v>
      </c>
      <c r="H218" s="6" t="n">
        <v>0</v>
      </c>
      <c r="I218" s="1" t="n">
        <f aca="false">rIngItem!N218</f>
        <v>0</v>
      </c>
      <c r="J218" s="1" t="n">
        <f aca="false">rIngItem!O218</f>
        <v>0</v>
      </c>
      <c r="K218" s="1" t="n">
        <f aca="false">rIngItem!P218</f>
        <v>0</v>
      </c>
      <c r="L218" s="1" t="n">
        <f aca="false">rIngItem!R218</f>
        <v>0</v>
      </c>
      <c r="M218" s="1" t="n">
        <f aca="false">rIngItem!Q218</f>
        <v>0</v>
      </c>
      <c r="N218" s="1" t="n">
        <f aca="false">rIngItem!S218</f>
        <v>0</v>
      </c>
      <c r="O218" s="1" t="n">
        <f aca="false">rIngItem!AI218</f>
        <v>1</v>
      </c>
      <c r="P218" s="1" t="n">
        <f aca="false">rIngItem!AH218</f>
        <v>1</v>
      </c>
      <c r="Q218" s="1" t="n">
        <f aca="false">rIngItem!AJ218</f>
        <v>1</v>
      </c>
      <c r="R218" s="1" t="n">
        <f aca="false">rIngItem!AK218</f>
        <v>1</v>
      </c>
      <c r="S218" s="6" t="n">
        <v>329</v>
      </c>
      <c r="T218" s="1" t="n">
        <f aca="false">rIngItem!B218</f>
        <v>0</v>
      </c>
      <c r="U218" s="1" t="n">
        <f aca="false">rIngItem!AN218</f>
        <v>0</v>
      </c>
      <c r="V218" s="1" t="n">
        <f aca="false">rIngItem!AO218</f>
        <v>0</v>
      </c>
      <c r="W218" s="1" t="n">
        <f aca="false">rIngItem!K218</f>
        <v>-1</v>
      </c>
      <c r="X218" s="1" t="n">
        <f aca="false">rIngItem!G218</f>
        <v>0</v>
      </c>
      <c r="Y218" s="6" t="n">
        <v>0</v>
      </c>
      <c r="Z218" s="6" t="n">
        <v>0</v>
      </c>
      <c r="AA218" s="6" t="n">
        <v>0</v>
      </c>
      <c r="AB218" s="6" t="n">
        <v>0</v>
      </c>
      <c r="AC218" s="1" t="n">
        <f aca="false">rIngItem!J218</f>
        <v>1</v>
      </c>
      <c r="AD218" s="6" t="n">
        <v>0</v>
      </c>
      <c r="AE218" s="6" t="n">
        <v>0</v>
      </c>
      <c r="AF218" s="6" t="n">
        <v>0</v>
      </c>
      <c r="AG218" s="6" t="n">
        <v>0</v>
      </c>
      <c r="AH218" s="6" t="n">
        <v>0</v>
      </c>
      <c r="AI218" s="6" t="n">
        <v>0</v>
      </c>
      <c r="AJ218" s="6" t="n">
        <v>0</v>
      </c>
      <c r="AK218" s="6" t="n">
        <v>0</v>
      </c>
      <c r="AL218" s="1" t="n">
        <f aca="false">IF(AM218=0,0,IF(AN218=0,1,IF(AO218=0,2,IF(AP218=0,3,4))))</f>
        <v>0</v>
      </c>
      <c r="AM218" s="1" t="n">
        <f aca="false">rIngItem!Z218</f>
        <v>0</v>
      </c>
      <c r="AN218" s="1" t="n">
        <f aca="false">rIngItem!AB218</f>
        <v>0</v>
      </c>
      <c r="AO218" s="1" t="n">
        <f aca="false">rIngItem!AD218</f>
        <v>0</v>
      </c>
      <c r="AP218" s="1" t="n">
        <f aca="false">rIngItem!AF218</f>
        <v>0</v>
      </c>
      <c r="AQ218" s="6" t="n">
        <v>0</v>
      </c>
      <c r="AR218" s="6" t="n">
        <v>0</v>
      </c>
      <c r="AS218" s="6" t="n">
        <v>0</v>
      </c>
      <c r="AT218" s="1" t="n">
        <f aca="false">rIngItem!AA218</f>
        <v>0</v>
      </c>
      <c r="AU218" s="1" t="n">
        <f aca="false">rIngItem!AC218</f>
        <v>0</v>
      </c>
      <c r="AV218" s="1" t="n">
        <f aca="false">rIngItem!AE218</f>
        <v>0</v>
      </c>
      <c r="AW218" s="1" t="n">
        <f aca="false">rIngItem!AG218</f>
        <v>0</v>
      </c>
      <c r="AX218" s="6" t="n">
        <v>0</v>
      </c>
      <c r="AY218" s="1" t="n">
        <f aca="false">rIngItem!L218</f>
        <v>0</v>
      </c>
      <c r="AZ218" s="1" t="n">
        <f aca="false">rIngItem!V218</f>
        <v>0</v>
      </c>
      <c r="BA218" s="1" t="n">
        <f aca="false">rIngItem!W218</f>
        <v>0</v>
      </c>
      <c r="BB218" s="1" t="n">
        <f aca="false">rIngItem!X218</f>
        <v>0</v>
      </c>
      <c r="BC218" s="1" t="n">
        <f aca="false">rIngItem!Y218</f>
        <v>0</v>
      </c>
      <c r="BD218" s="6" t="n">
        <v>0</v>
      </c>
    </row>
    <row r="219" customFormat="false" ht="15" hidden="false" customHeight="false" outlineLevel="0" collapsed="false">
      <c r="A219" s="1" t="str">
        <f aca="false">rIngItem!A219</f>
        <v>iibbc19</v>
      </c>
      <c r="B219" s="1" t="str">
        <f aca="false">rIngItem!E219</f>
        <v>Bellato Wristlet217</v>
      </c>
      <c r="C219" s="5" t="str">
        <f aca="false">rIngItem!C219</f>
        <v>7009D8</v>
      </c>
      <c r="D219" s="1" t="n">
        <f aca="false">rIngItem!D219</f>
        <v>0</v>
      </c>
      <c r="E219" s="5" t="str">
        <f aca="false">rIngItem!I219</f>
        <v>11000000</v>
      </c>
      <c r="F219" s="6" t="n">
        <v>9</v>
      </c>
      <c r="G219" s="1" t="n">
        <f aca="false">rIngItem!M219</f>
        <v>1</v>
      </c>
      <c r="H219" s="6" t="n">
        <v>0</v>
      </c>
      <c r="I219" s="1" t="n">
        <f aca="false">rIngItem!N219</f>
        <v>0</v>
      </c>
      <c r="J219" s="1" t="n">
        <f aca="false">rIngItem!O219</f>
        <v>0</v>
      </c>
      <c r="K219" s="1" t="n">
        <f aca="false">rIngItem!P219</f>
        <v>0</v>
      </c>
      <c r="L219" s="1" t="n">
        <f aca="false">rIngItem!R219</f>
        <v>0</v>
      </c>
      <c r="M219" s="1" t="n">
        <f aca="false">rIngItem!Q219</f>
        <v>0</v>
      </c>
      <c r="N219" s="1" t="n">
        <f aca="false">rIngItem!S219</f>
        <v>0</v>
      </c>
      <c r="O219" s="1" t="n">
        <f aca="false">rIngItem!AI219</f>
        <v>1</v>
      </c>
      <c r="P219" s="1" t="n">
        <f aca="false">rIngItem!AH219</f>
        <v>1</v>
      </c>
      <c r="Q219" s="1" t="n">
        <f aca="false">rIngItem!AJ219</f>
        <v>1</v>
      </c>
      <c r="R219" s="1" t="n">
        <f aca="false">rIngItem!AK219</f>
        <v>1</v>
      </c>
      <c r="S219" s="6" t="n">
        <v>330</v>
      </c>
      <c r="T219" s="1" t="n">
        <f aca="false">rIngItem!B219</f>
        <v>0</v>
      </c>
      <c r="U219" s="1" t="n">
        <f aca="false">rIngItem!AN219</f>
        <v>0</v>
      </c>
      <c r="V219" s="1" t="n">
        <f aca="false">rIngItem!AO219</f>
        <v>0</v>
      </c>
      <c r="W219" s="1" t="n">
        <f aca="false">rIngItem!K219</f>
        <v>-1</v>
      </c>
      <c r="X219" s="1" t="n">
        <f aca="false">rIngItem!G219</f>
        <v>0</v>
      </c>
      <c r="Y219" s="6" t="n">
        <v>0</v>
      </c>
      <c r="Z219" s="6" t="n">
        <v>0</v>
      </c>
      <c r="AA219" s="6" t="n">
        <v>0</v>
      </c>
      <c r="AB219" s="6" t="n">
        <v>0</v>
      </c>
      <c r="AC219" s="1" t="n">
        <f aca="false">rIngItem!J219</f>
        <v>1</v>
      </c>
      <c r="AD219" s="6" t="n">
        <v>0</v>
      </c>
      <c r="AE219" s="6" t="n">
        <v>0</v>
      </c>
      <c r="AF219" s="6" t="n">
        <v>0</v>
      </c>
      <c r="AG219" s="6" t="n">
        <v>0</v>
      </c>
      <c r="AH219" s="6" t="n">
        <v>0</v>
      </c>
      <c r="AI219" s="6" t="n">
        <v>0</v>
      </c>
      <c r="AJ219" s="6" t="n">
        <v>0</v>
      </c>
      <c r="AK219" s="6" t="n">
        <v>0</v>
      </c>
      <c r="AL219" s="1" t="n">
        <f aca="false">IF(AM219=0,0,IF(AN219=0,1,IF(AO219=0,2,IF(AP219=0,3,4))))</f>
        <v>0</v>
      </c>
      <c r="AM219" s="1" t="n">
        <f aca="false">rIngItem!Z219</f>
        <v>0</v>
      </c>
      <c r="AN219" s="1" t="n">
        <f aca="false">rIngItem!AB219</f>
        <v>0</v>
      </c>
      <c r="AO219" s="1" t="n">
        <f aca="false">rIngItem!AD219</f>
        <v>0</v>
      </c>
      <c r="AP219" s="1" t="n">
        <f aca="false">rIngItem!AF219</f>
        <v>0</v>
      </c>
      <c r="AQ219" s="6" t="n">
        <v>0</v>
      </c>
      <c r="AR219" s="6" t="n">
        <v>0</v>
      </c>
      <c r="AS219" s="6" t="n">
        <v>0</v>
      </c>
      <c r="AT219" s="1" t="n">
        <f aca="false">rIngItem!AA219</f>
        <v>0</v>
      </c>
      <c r="AU219" s="1" t="n">
        <f aca="false">rIngItem!AC219</f>
        <v>0</v>
      </c>
      <c r="AV219" s="1" t="n">
        <f aca="false">rIngItem!AE219</f>
        <v>0</v>
      </c>
      <c r="AW219" s="1" t="n">
        <f aca="false">rIngItem!AG219</f>
        <v>0</v>
      </c>
      <c r="AX219" s="6" t="n">
        <v>0</v>
      </c>
      <c r="AY219" s="1" t="n">
        <f aca="false">rIngItem!L219</f>
        <v>0</v>
      </c>
      <c r="AZ219" s="1" t="n">
        <f aca="false">rIngItem!V219</f>
        <v>0</v>
      </c>
      <c r="BA219" s="1" t="n">
        <f aca="false">rIngItem!W219</f>
        <v>0</v>
      </c>
      <c r="BB219" s="1" t="n">
        <f aca="false">rIngItem!X219</f>
        <v>0</v>
      </c>
      <c r="BC219" s="1" t="n">
        <f aca="false">rIngItem!Y219</f>
        <v>0</v>
      </c>
      <c r="BD219" s="6" t="n">
        <v>0</v>
      </c>
    </row>
    <row r="220" customFormat="false" ht="15" hidden="false" customHeight="false" outlineLevel="0" collapsed="false">
      <c r="A220" s="1" t="str">
        <f aca="false">rIngItem!A220</f>
        <v>iibbc20</v>
      </c>
      <c r="B220" s="1" t="str">
        <f aca="false">rIngItem!E220</f>
        <v>Bellato Wristlet218</v>
      </c>
      <c r="C220" s="5" t="str">
        <f aca="false">rIngItem!C220</f>
        <v>7009D9</v>
      </c>
      <c r="D220" s="1" t="n">
        <f aca="false">rIngItem!D220</f>
        <v>0</v>
      </c>
      <c r="E220" s="5" t="str">
        <f aca="false">rIngItem!I220</f>
        <v>11000000</v>
      </c>
      <c r="F220" s="6" t="n">
        <v>9</v>
      </c>
      <c r="G220" s="1" t="n">
        <f aca="false">rIngItem!M220</f>
        <v>1</v>
      </c>
      <c r="H220" s="6" t="n">
        <v>0</v>
      </c>
      <c r="I220" s="1" t="n">
        <f aca="false">rIngItem!N220</f>
        <v>0</v>
      </c>
      <c r="J220" s="1" t="n">
        <f aca="false">rIngItem!O220</f>
        <v>0</v>
      </c>
      <c r="K220" s="1" t="n">
        <f aca="false">rIngItem!P220</f>
        <v>0</v>
      </c>
      <c r="L220" s="1" t="n">
        <f aca="false">rIngItem!R220</f>
        <v>0</v>
      </c>
      <c r="M220" s="1" t="n">
        <f aca="false">rIngItem!Q220</f>
        <v>0</v>
      </c>
      <c r="N220" s="1" t="n">
        <f aca="false">rIngItem!S220</f>
        <v>0</v>
      </c>
      <c r="O220" s="1" t="n">
        <f aca="false">rIngItem!AI220</f>
        <v>1</v>
      </c>
      <c r="P220" s="1" t="n">
        <f aca="false">rIngItem!AH220</f>
        <v>1</v>
      </c>
      <c r="Q220" s="1" t="n">
        <f aca="false">rIngItem!AJ220</f>
        <v>1</v>
      </c>
      <c r="R220" s="1" t="n">
        <f aca="false">rIngItem!AK220</f>
        <v>1</v>
      </c>
      <c r="S220" s="6" t="n">
        <v>331</v>
      </c>
      <c r="T220" s="1" t="n">
        <f aca="false">rIngItem!B220</f>
        <v>0</v>
      </c>
      <c r="U220" s="1" t="n">
        <f aca="false">rIngItem!AN220</f>
        <v>0</v>
      </c>
      <c r="V220" s="1" t="n">
        <f aca="false">rIngItem!AO220</f>
        <v>0</v>
      </c>
      <c r="W220" s="1" t="n">
        <f aca="false">rIngItem!K220</f>
        <v>-1</v>
      </c>
      <c r="X220" s="1" t="n">
        <f aca="false">rIngItem!G220</f>
        <v>0</v>
      </c>
      <c r="Y220" s="6" t="n">
        <v>0</v>
      </c>
      <c r="Z220" s="6" t="n">
        <v>0</v>
      </c>
      <c r="AA220" s="6" t="n">
        <v>0</v>
      </c>
      <c r="AB220" s="6" t="n">
        <v>0</v>
      </c>
      <c r="AC220" s="1" t="n">
        <f aca="false">rIngItem!J220</f>
        <v>1</v>
      </c>
      <c r="AD220" s="6" t="n">
        <v>0</v>
      </c>
      <c r="AE220" s="6" t="n">
        <v>0</v>
      </c>
      <c r="AF220" s="6" t="n">
        <v>0</v>
      </c>
      <c r="AG220" s="6" t="n">
        <v>0</v>
      </c>
      <c r="AH220" s="6" t="n">
        <v>0</v>
      </c>
      <c r="AI220" s="6" t="n">
        <v>0</v>
      </c>
      <c r="AJ220" s="6" t="n">
        <v>0</v>
      </c>
      <c r="AK220" s="6" t="n">
        <v>0</v>
      </c>
      <c r="AL220" s="1" t="n">
        <f aca="false">IF(AM220=0,0,IF(AN220=0,1,IF(AO220=0,2,IF(AP220=0,3,4))))</f>
        <v>0</v>
      </c>
      <c r="AM220" s="1" t="n">
        <f aca="false">rIngItem!Z220</f>
        <v>0</v>
      </c>
      <c r="AN220" s="1" t="n">
        <f aca="false">rIngItem!AB220</f>
        <v>0</v>
      </c>
      <c r="AO220" s="1" t="n">
        <f aca="false">rIngItem!AD220</f>
        <v>0</v>
      </c>
      <c r="AP220" s="1" t="n">
        <f aca="false">rIngItem!AF220</f>
        <v>0</v>
      </c>
      <c r="AQ220" s="6" t="n">
        <v>0</v>
      </c>
      <c r="AR220" s="6" t="n">
        <v>0</v>
      </c>
      <c r="AS220" s="6" t="n">
        <v>0</v>
      </c>
      <c r="AT220" s="1" t="n">
        <f aca="false">rIngItem!AA220</f>
        <v>0</v>
      </c>
      <c r="AU220" s="1" t="n">
        <f aca="false">rIngItem!AC220</f>
        <v>0</v>
      </c>
      <c r="AV220" s="1" t="n">
        <f aca="false">rIngItem!AE220</f>
        <v>0</v>
      </c>
      <c r="AW220" s="1" t="n">
        <f aca="false">rIngItem!AG220</f>
        <v>0</v>
      </c>
      <c r="AX220" s="6" t="n">
        <v>0</v>
      </c>
      <c r="AY220" s="1" t="n">
        <f aca="false">rIngItem!L220</f>
        <v>0</v>
      </c>
      <c r="AZ220" s="1" t="n">
        <f aca="false">rIngItem!V220</f>
        <v>0</v>
      </c>
      <c r="BA220" s="1" t="n">
        <f aca="false">rIngItem!W220</f>
        <v>0</v>
      </c>
      <c r="BB220" s="1" t="n">
        <f aca="false">rIngItem!X220</f>
        <v>0</v>
      </c>
      <c r="BC220" s="1" t="n">
        <f aca="false">rIngItem!Y220</f>
        <v>0</v>
      </c>
      <c r="BD220" s="6" t="n">
        <v>0</v>
      </c>
    </row>
    <row r="221" customFormat="false" ht="15" hidden="false" customHeight="false" outlineLevel="0" collapsed="false">
      <c r="A221" s="1" t="str">
        <f aca="false">rIngItem!A221</f>
        <v>iibbc21</v>
      </c>
      <c r="B221" s="1" t="str">
        <f aca="false">rIngItem!E221</f>
        <v>Bellato Wristlet219</v>
      </c>
      <c r="C221" s="5" t="str">
        <f aca="false">rIngItem!C221</f>
        <v>7009DA</v>
      </c>
      <c r="D221" s="1" t="n">
        <f aca="false">rIngItem!D221</f>
        <v>0</v>
      </c>
      <c r="E221" s="5" t="str">
        <f aca="false">rIngItem!I221</f>
        <v>11000000</v>
      </c>
      <c r="F221" s="6" t="n">
        <v>9</v>
      </c>
      <c r="G221" s="1" t="n">
        <f aca="false">rIngItem!M221</f>
        <v>1</v>
      </c>
      <c r="H221" s="6" t="n">
        <v>0</v>
      </c>
      <c r="I221" s="1" t="n">
        <f aca="false">rIngItem!N221</f>
        <v>0</v>
      </c>
      <c r="J221" s="1" t="n">
        <f aca="false">rIngItem!O221</f>
        <v>0</v>
      </c>
      <c r="K221" s="1" t="n">
        <f aca="false">rIngItem!P221</f>
        <v>0</v>
      </c>
      <c r="L221" s="1" t="n">
        <f aca="false">rIngItem!R221</f>
        <v>0</v>
      </c>
      <c r="M221" s="1" t="n">
        <f aca="false">rIngItem!Q221</f>
        <v>0</v>
      </c>
      <c r="N221" s="1" t="n">
        <f aca="false">rIngItem!S221</f>
        <v>0</v>
      </c>
      <c r="O221" s="1" t="n">
        <f aca="false">rIngItem!AI221</f>
        <v>1</v>
      </c>
      <c r="P221" s="1" t="n">
        <f aca="false">rIngItem!AH221</f>
        <v>1</v>
      </c>
      <c r="Q221" s="1" t="n">
        <f aca="false">rIngItem!AJ221</f>
        <v>1</v>
      </c>
      <c r="R221" s="1" t="n">
        <f aca="false">rIngItem!AK221</f>
        <v>1</v>
      </c>
      <c r="S221" s="6" t="n">
        <v>332</v>
      </c>
      <c r="T221" s="1" t="n">
        <f aca="false">rIngItem!B221</f>
        <v>0</v>
      </c>
      <c r="U221" s="1" t="n">
        <f aca="false">rIngItem!AN221</f>
        <v>0</v>
      </c>
      <c r="V221" s="1" t="n">
        <f aca="false">rIngItem!AO221</f>
        <v>0</v>
      </c>
      <c r="W221" s="1" t="n">
        <f aca="false">rIngItem!K221</f>
        <v>-1</v>
      </c>
      <c r="X221" s="1" t="n">
        <f aca="false">rIngItem!G221</f>
        <v>0</v>
      </c>
      <c r="Y221" s="6" t="n">
        <v>0</v>
      </c>
      <c r="Z221" s="6" t="n">
        <v>0</v>
      </c>
      <c r="AA221" s="6" t="n">
        <v>0</v>
      </c>
      <c r="AB221" s="6" t="n">
        <v>0</v>
      </c>
      <c r="AC221" s="1" t="n">
        <f aca="false">rIngItem!J221</f>
        <v>1</v>
      </c>
      <c r="AD221" s="6" t="n">
        <v>0</v>
      </c>
      <c r="AE221" s="6" t="n">
        <v>0</v>
      </c>
      <c r="AF221" s="6" t="n">
        <v>0</v>
      </c>
      <c r="AG221" s="6" t="n">
        <v>0</v>
      </c>
      <c r="AH221" s="6" t="n">
        <v>0</v>
      </c>
      <c r="AI221" s="6" t="n">
        <v>0</v>
      </c>
      <c r="AJ221" s="6" t="n">
        <v>0</v>
      </c>
      <c r="AK221" s="6" t="n">
        <v>0</v>
      </c>
      <c r="AL221" s="1" t="n">
        <f aca="false">IF(AM221=0,0,IF(AN221=0,1,IF(AO221=0,2,IF(AP221=0,3,4))))</f>
        <v>0</v>
      </c>
      <c r="AM221" s="1" t="n">
        <f aca="false">rIngItem!Z221</f>
        <v>0</v>
      </c>
      <c r="AN221" s="1" t="n">
        <f aca="false">rIngItem!AB221</f>
        <v>0</v>
      </c>
      <c r="AO221" s="1" t="n">
        <f aca="false">rIngItem!AD221</f>
        <v>0</v>
      </c>
      <c r="AP221" s="1" t="n">
        <f aca="false">rIngItem!AF221</f>
        <v>0</v>
      </c>
      <c r="AQ221" s="6" t="n">
        <v>0</v>
      </c>
      <c r="AR221" s="6" t="n">
        <v>0</v>
      </c>
      <c r="AS221" s="6" t="n">
        <v>0</v>
      </c>
      <c r="AT221" s="1" t="n">
        <f aca="false">rIngItem!AA221</f>
        <v>0</v>
      </c>
      <c r="AU221" s="1" t="n">
        <f aca="false">rIngItem!AC221</f>
        <v>0</v>
      </c>
      <c r="AV221" s="1" t="n">
        <f aca="false">rIngItem!AE221</f>
        <v>0</v>
      </c>
      <c r="AW221" s="1" t="n">
        <f aca="false">rIngItem!AG221</f>
        <v>0</v>
      </c>
      <c r="AX221" s="6" t="n">
        <v>0</v>
      </c>
      <c r="AY221" s="1" t="n">
        <f aca="false">rIngItem!L221</f>
        <v>0</v>
      </c>
      <c r="AZ221" s="1" t="n">
        <f aca="false">rIngItem!V221</f>
        <v>0</v>
      </c>
      <c r="BA221" s="1" t="n">
        <f aca="false">rIngItem!W221</f>
        <v>0</v>
      </c>
      <c r="BB221" s="1" t="n">
        <f aca="false">rIngItem!X221</f>
        <v>0</v>
      </c>
      <c r="BC221" s="1" t="n">
        <f aca="false">rIngItem!Y221</f>
        <v>0</v>
      </c>
      <c r="BD221" s="6" t="n">
        <v>0</v>
      </c>
    </row>
    <row r="222" customFormat="false" ht="15" hidden="false" customHeight="false" outlineLevel="0" collapsed="false">
      <c r="A222" s="1" t="str">
        <f aca="false">rIngItem!A222</f>
        <v>iibbc22</v>
      </c>
      <c r="B222" s="1" t="str">
        <f aca="false">rIngItem!E222</f>
        <v>Bellato Wristlet220</v>
      </c>
      <c r="C222" s="5" t="str">
        <f aca="false">rIngItem!C222</f>
        <v>7009DB</v>
      </c>
      <c r="D222" s="1" t="n">
        <f aca="false">rIngItem!D222</f>
        <v>0</v>
      </c>
      <c r="E222" s="5" t="str">
        <f aca="false">rIngItem!I222</f>
        <v>11000000</v>
      </c>
      <c r="F222" s="6" t="n">
        <v>9</v>
      </c>
      <c r="G222" s="1" t="n">
        <f aca="false">rIngItem!M222</f>
        <v>1</v>
      </c>
      <c r="H222" s="6" t="n">
        <v>0</v>
      </c>
      <c r="I222" s="1" t="n">
        <f aca="false">rIngItem!N222</f>
        <v>0</v>
      </c>
      <c r="J222" s="1" t="n">
        <f aca="false">rIngItem!O222</f>
        <v>0</v>
      </c>
      <c r="K222" s="1" t="n">
        <f aca="false">rIngItem!P222</f>
        <v>0</v>
      </c>
      <c r="L222" s="1" t="n">
        <f aca="false">rIngItem!R222</f>
        <v>0</v>
      </c>
      <c r="M222" s="1" t="n">
        <f aca="false">rIngItem!Q222</f>
        <v>0</v>
      </c>
      <c r="N222" s="1" t="n">
        <f aca="false">rIngItem!S222</f>
        <v>0</v>
      </c>
      <c r="O222" s="1" t="n">
        <f aca="false">rIngItem!AI222</f>
        <v>1</v>
      </c>
      <c r="P222" s="1" t="n">
        <f aca="false">rIngItem!AH222</f>
        <v>1</v>
      </c>
      <c r="Q222" s="1" t="n">
        <f aca="false">rIngItem!AJ222</f>
        <v>1</v>
      </c>
      <c r="R222" s="1" t="n">
        <f aca="false">rIngItem!AK222</f>
        <v>1</v>
      </c>
      <c r="S222" s="6" t="n">
        <v>333</v>
      </c>
      <c r="T222" s="1" t="n">
        <f aca="false">rIngItem!B222</f>
        <v>0</v>
      </c>
      <c r="U222" s="1" t="n">
        <f aca="false">rIngItem!AN222</f>
        <v>0</v>
      </c>
      <c r="V222" s="1" t="n">
        <f aca="false">rIngItem!AO222</f>
        <v>0</v>
      </c>
      <c r="W222" s="1" t="n">
        <f aca="false">rIngItem!K222</f>
        <v>-1</v>
      </c>
      <c r="X222" s="1" t="n">
        <f aca="false">rIngItem!G222</f>
        <v>0</v>
      </c>
      <c r="Y222" s="6" t="n">
        <v>0</v>
      </c>
      <c r="Z222" s="6" t="n">
        <v>0</v>
      </c>
      <c r="AA222" s="6" t="n">
        <v>0</v>
      </c>
      <c r="AB222" s="6" t="n">
        <v>0</v>
      </c>
      <c r="AC222" s="1" t="n">
        <f aca="false">rIngItem!J222</f>
        <v>1</v>
      </c>
      <c r="AD222" s="6" t="n">
        <v>0</v>
      </c>
      <c r="AE222" s="6" t="n">
        <v>0</v>
      </c>
      <c r="AF222" s="6" t="n">
        <v>0</v>
      </c>
      <c r="AG222" s="6" t="n">
        <v>0</v>
      </c>
      <c r="AH222" s="6" t="n">
        <v>0</v>
      </c>
      <c r="AI222" s="6" t="n">
        <v>0</v>
      </c>
      <c r="AJ222" s="6" t="n">
        <v>0</v>
      </c>
      <c r="AK222" s="6" t="n">
        <v>0</v>
      </c>
      <c r="AL222" s="1" t="n">
        <f aca="false">IF(AM222=0,0,IF(AN222=0,1,IF(AO222=0,2,IF(AP222=0,3,4))))</f>
        <v>0</v>
      </c>
      <c r="AM222" s="1" t="n">
        <f aca="false">rIngItem!Z222</f>
        <v>0</v>
      </c>
      <c r="AN222" s="1" t="n">
        <f aca="false">rIngItem!AB222</f>
        <v>0</v>
      </c>
      <c r="AO222" s="1" t="n">
        <f aca="false">rIngItem!AD222</f>
        <v>0</v>
      </c>
      <c r="AP222" s="1" t="n">
        <f aca="false">rIngItem!AF222</f>
        <v>0</v>
      </c>
      <c r="AQ222" s="6" t="n">
        <v>0</v>
      </c>
      <c r="AR222" s="6" t="n">
        <v>0</v>
      </c>
      <c r="AS222" s="6" t="n">
        <v>0</v>
      </c>
      <c r="AT222" s="1" t="n">
        <f aca="false">rIngItem!AA222</f>
        <v>0</v>
      </c>
      <c r="AU222" s="1" t="n">
        <f aca="false">rIngItem!AC222</f>
        <v>0</v>
      </c>
      <c r="AV222" s="1" t="n">
        <f aca="false">rIngItem!AE222</f>
        <v>0</v>
      </c>
      <c r="AW222" s="1" t="n">
        <f aca="false">rIngItem!AG222</f>
        <v>0</v>
      </c>
      <c r="AX222" s="6" t="n">
        <v>0</v>
      </c>
      <c r="AY222" s="1" t="n">
        <f aca="false">rIngItem!L222</f>
        <v>0</v>
      </c>
      <c r="AZ222" s="1" t="n">
        <f aca="false">rIngItem!V222</f>
        <v>0</v>
      </c>
      <c r="BA222" s="1" t="n">
        <f aca="false">rIngItem!W222</f>
        <v>0</v>
      </c>
      <c r="BB222" s="1" t="n">
        <f aca="false">rIngItem!X222</f>
        <v>0</v>
      </c>
      <c r="BC222" s="1" t="n">
        <f aca="false">rIngItem!Y222</f>
        <v>0</v>
      </c>
      <c r="BD222" s="6" t="n">
        <v>0</v>
      </c>
    </row>
    <row r="223" customFormat="false" ht="15" hidden="false" customHeight="false" outlineLevel="0" collapsed="false">
      <c r="A223" s="1" t="str">
        <f aca="false">rIngItem!A223</f>
        <v>iibbc23</v>
      </c>
      <c r="B223" s="1" t="str">
        <f aca="false">rIngItem!E223</f>
        <v>Bellato Wristlet221</v>
      </c>
      <c r="C223" s="5" t="str">
        <f aca="false">rIngItem!C223</f>
        <v>7009DC</v>
      </c>
      <c r="D223" s="1" t="n">
        <f aca="false">rIngItem!D223</f>
        <v>0</v>
      </c>
      <c r="E223" s="5" t="str">
        <f aca="false">rIngItem!I223</f>
        <v>11000000</v>
      </c>
      <c r="F223" s="6" t="n">
        <v>9</v>
      </c>
      <c r="G223" s="1" t="n">
        <f aca="false">rIngItem!M223</f>
        <v>1</v>
      </c>
      <c r="H223" s="6" t="n">
        <v>0</v>
      </c>
      <c r="I223" s="1" t="n">
        <f aca="false">rIngItem!N223</f>
        <v>0</v>
      </c>
      <c r="J223" s="1" t="n">
        <f aca="false">rIngItem!O223</f>
        <v>0</v>
      </c>
      <c r="K223" s="1" t="n">
        <f aca="false">rIngItem!P223</f>
        <v>0</v>
      </c>
      <c r="L223" s="1" t="n">
        <f aca="false">rIngItem!R223</f>
        <v>0</v>
      </c>
      <c r="M223" s="1" t="n">
        <f aca="false">rIngItem!Q223</f>
        <v>0</v>
      </c>
      <c r="N223" s="1" t="n">
        <f aca="false">rIngItem!S223</f>
        <v>0</v>
      </c>
      <c r="O223" s="1" t="n">
        <f aca="false">rIngItem!AI223</f>
        <v>1</v>
      </c>
      <c r="P223" s="1" t="n">
        <f aca="false">rIngItem!AH223</f>
        <v>1</v>
      </c>
      <c r="Q223" s="1" t="n">
        <f aca="false">rIngItem!AJ223</f>
        <v>1</v>
      </c>
      <c r="R223" s="1" t="n">
        <f aca="false">rIngItem!AK223</f>
        <v>1</v>
      </c>
      <c r="S223" s="6" t="n">
        <v>334</v>
      </c>
      <c r="T223" s="1" t="n">
        <f aca="false">rIngItem!B223</f>
        <v>0</v>
      </c>
      <c r="U223" s="1" t="n">
        <f aca="false">rIngItem!AN223</f>
        <v>0</v>
      </c>
      <c r="V223" s="1" t="n">
        <f aca="false">rIngItem!AO223</f>
        <v>0</v>
      </c>
      <c r="W223" s="1" t="n">
        <f aca="false">rIngItem!K223</f>
        <v>-1</v>
      </c>
      <c r="X223" s="1" t="n">
        <f aca="false">rIngItem!G223</f>
        <v>0</v>
      </c>
      <c r="Y223" s="6" t="n">
        <v>0</v>
      </c>
      <c r="Z223" s="6" t="n">
        <v>0</v>
      </c>
      <c r="AA223" s="6" t="n">
        <v>0</v>
      </c>
      <c r="AB223" s="6" t="n">
        <v>0</v>
      </c>
      <c r="AC223" s="1" t="n">
        <f aca="false">rIngItem!J223</f>
        <v>1</v>
      </c>
      <c r="AD223" s="6" t="n">
        <v>0</v>
      </c>
      <c r="AE223" s="6" t="n">
        <v>0</v>
      </c>
      <c r="AF223" s="6" t="n">
        <v>0</v>
      </c>
      <c r="AG223" s="6" t="n">
        <v>0</v>
      </c>
      <c r="AH223" s="6" t="n">
        <v>0</v>
      </c>
      <c r="AI223" s="6" t="n">
        <v>0</v>
      </c>
      <c r="AJ223" s="6" t="n">
        <v>0</v>
      </c>
      <c r="AK223" s="6" t="n">
        <v>0</v>
      </c>
      <c r="AL223" s="1" t="n">
        <f aca="false">IF(AM223=0,0,IF(AN223=0,1,IF(AO223=0,2,IF(AP223=0,3,4))))</f>
        <v>0</v>
      </c>
      <c r="AM223" s="1" t="n">
        <f aca="false">rIngItem!Z223</f>
        <v>0</v>
      </c>
      <c r="AN223" s="1" t="n">
        <f aca="false">rIngItem!AB223</f>
        <v>0</v>
      </c>
      <c r="AO223" s="1" t="n">
        <f aca="false">rIngItem!AD223</f>
        <v>0</v>
      </c>
      <c r="AP223" s="1" t="n">
        <f aca="false">rIngItem!AF223</f>
        <v>0</v>
      </c>
      <c r="AQ223" s="6" t="n">
        <v>0</v>
      </c>
      <c r="AR223" s="6" t="n">
        <v>0</v>
      </c>
      <c r="AS223" s="6" t="n">
        <v>0</v>
      </c>
      <c r="AT223" s="1" t="n">
        <f aca="false">rIngItem!AA223</f>
        <v>0</v>
      </c>
      <c r="AU223" s="1" t="n">
        <f aca="false">rIngItem!AC223</f>
        <v>0</v>
      </c>
      <c r="AV223" s="1" t="n">
        <f aca="false">rIngItem!AE223</f>
        <v>0</v>
      </c>
      <c r="AW223" s="1" t="n">
        <f aca="false">rIngItem!AG223</f>
        <v>0</v>
      </c>
      <c r="AX223" s="6" t="n">
        <v>0</v>
      </c>
      <c r="AY223" s="1" t="n">
        <f aca="false">rIngItem!L223</f>
        <v>0</v>
      </c>
      <c r="AZ223" s="1" t="n">
        <f aca="false">rIngItem!V223</f>
        <v>0</v>
      </c>
      <c r="BA223" s="1" t="n">
        <f aca="false">rIngItem!W223</f>
        <v>0</v>
      </c>
      <c r="BB223" s="1" t="n">
        <f aca="false">rIngItem!X223</f>
        <v>0</v>
      </c>
      <c r="BC223" s="1" t="n">
        <f aca="false">rIngItem!Y223</f>
        <v>0</v>
      </c>
      <c r="BD223" s="6" t="n">
        <v>0</v>
      </c>
    </row>
    <row r="224" customFormat="false" ht="15" hidden="false" customHeight="false" outlineLevel="0" collapsed="false">
      <c r="A224" s="1" t="str">
        <f aca="false">rIngItem!A224</f>
        <v>iibbc24</v>
      </c>
      <c r="B224" s="1" t="str">
        <f aca="false">rIngItem!E224</f>
        <v>Bellato Wristlet222</v>
      </c>
      <c r="C224" s="5" t="str">
        <f aca="false">rIngItem!C224</f>
        <v>7009DD</v>
      </c>
      <c r="D224" s="1" t="n">
        <f aca="false">rIngItem!D224</f>
        <v>0</v>
      </c>
      <c r="E224" s="5" t="str">
        <f aca="false">rIngItem!I224</f>
        <v>11000000</v>
      </c>
      <c r="F224" s="6" t="n">
        <v>9</v>
      </c>
      <c r="G224" s="1" t="n">
        <f aca="false">rIngItem!M224</f>
        <v>1</v>
      </c>
      <c r="H224" s="6" t="n">
        <v>0</v>
      </c>
      <c r="I224" s="1" t="n">
        <f aca="false">rIngItem!N224</f>
        <v>0</v>
      </c>
      <c r="J224" s="1" t="n">
        <f aca="false">rIngItem!O224</f>
        <v>0</v>
      </c>
      <c r="K224" s="1" t="n">
        <f aca="false">rIngItem!P224</f>
        <v>0</v>
      </c>
      <c r="L224" s="1" t="n">
        <f aca="false">rIngItem!R224</f>
        <v>0</v>
      </c>
      <c r="M224" s="1" t="n">
        <f aca="false">rIngItem!Q224</f>
        <v>0</v>
      </c>
      <c r="N224" s="1" t="n">
        <f aca="false">rIngItem!S224</f>
        <v>0</v>
      </c>
      <c r="O224" s="1" t="n">
        <f aca="false">rIngItem!AI224</f>
        <v>1</v>
      </c>
      <c r="P224" s="1" t="n">
        <f aca="false">rIngItem!AH224</f>
        <v>1</v>
      </c>
      <c r="Q224" s="1" t="n">
        <f aca="false">rIngItem!AJ224</f>
        <v>1</v>
      </c>
      <c r="R224" s="1" t="n">
        <f aca="false">rIngItem!AK224</f>
        <v>1</v>
      </c>
      <c r="S224" s="6" t="n">
        <v>335</v>
      </c>
      <c r="T224" s="1" t="n">
        <f aca="false">rIngItem!B224</f>
        <v>0</v>
      </c>
      <c r="U224" s="1" t="n">
        <f aca="false">rIngItem!AN224</f>
        <v>0</v>
      </c>
      <c r="V224" s="1" t="n">
        <f aca="false">rIngItem!AO224</f>
        <v>0</v>
      </c>
      <c r="W224" s="1" t="n">
        <f aca="false">rIngItem!K224</f>
        <v>-1</v>
      </c>
      <c r="X224" s="1" t="n">
        <f aca="false">rIngItem!G224</f>
        <v>0</v>
      </c>
      <c r="Y224" s="6" t="n">
        <v>0</v>
      </c>
      <c r="Z224" s="6" t="n">
        <v>0</v>
      </c>
      <c r="AA224" s="6" t="n">
        <v>0</v>
      </c>
      <c r="AB224" s="6" t="n">
        <v>0</v>
      </c>
      <c r="AC224" s="1" t="n">
        <f aca="false">rIngItem!J224</f>
        <v>1</v>
      </c>
      <c r="AD224" s="6" t="n">
        <v>0</v>
      </c>
      <c r="AE224" s="6" t="n">
        <v>0</v>
      </c>
      <c r="AF224" s="6" t="n">
        <v>0</v>
      </c>
      <c r="AG224" s="6" t="n">
        <v>0</v>
      </c>
      <c r="AH224" s="6" t="n">
        <v>0</v>
      </c>
      <c r="AI224" s="6" t="n">
        <v>0</v>
      </c>
      <c r="AJ224" s="6" t="n">
        <v>0</v>
      </c>
      <c r="AK224" s="6" t="n">
        <v>0</v>
      </c>
      <c r="AL224" s="1" t="n">
        <f aca="false">IF(AM224=0,0,IF(AN224=0,1,IF(AO224=0,2,IF(AP224=0,3,4))))</f>
        <v>0</v>
      </c>
      <c r="AM224" s="1" t="n">
        <f aca="false">rIngItem!Z224</f>
        <v>0</v>
      </c>
      <c r="AN224" s="1" t="n">
        <f aca="false">rIngItem!AB224</f>
        <v>0</v>
      </c>
      <c r="AO224" s="1" t="n">
        <f aca="false">rIngItem!AD224</f>
        <v>0</v>
      </c>
      <c r="AP224" s="1" t="n">
        <f aca="false">rIngItem!AF224</f>
        <v>0</v>
      </c>
      <c r="AQ224" s="6" t="n">
        <v>0</v>
      </c>
      <c r="AR224" s="6" t="n">
        <v>0</v>
      </c>
      <c r="AS224" s="6" t="n">
        <v>0</v>
      </c>
      <c r="AT224" s="1" t="n">
        <f aca="false">rIngItem!AA224</f>
        <v>0</v>
      </c>
      <c r="AU224" s="1" t="n">
        <f aca="false">rIngItem!AC224</f>
        <v>0</v>
      </c>
      <c r="AV224" s="1" t="n">
        <f aca="false">rIngItem!AE224</f>
        <v>0</v>
      </c>
      <c r="AW224" s="1" t="n">
        <f aca="false">rIngItem!AG224</f>
        <v>0</v>
      </c>
      <c r="AX224" s="6" t="n">
        <v>0</v>
      </c>
      <c r="AY224" s="1" t="n">
        <f aca="false">rIngItem!L224</f>
        <v>0</v>
      </c>
      <c r="AZ224" s="1" t="n">
        <f aca="false">rIngItem!V224</f>
        <v>0</v>
      </c>
      <c r="BA224" s="1" t="n">
        <f aca="false">rIngItem!W224</f>
        <v>0</v>
      </c>
      <c r="BB224" s="1" t="n">
        <f aca="false">rIngItem!X224</f>
        <v>0</v>
      </c>
      <c r="BC224" s="1" t="n">
        <f aca="false">rIngItem!Y224</f>
        <v>0</v>
      </c>
      <c r="BD224" s="6" t="n">
        <v>0</v>
      </c>
    </row>
    <row r="225" customFormat="false" ht="15" hidden="false" customHeight="false" outlineLevel="0" collapsed="false">
      <c r="A225" s="1" t="str">
        <f aca="false">rIngItem!A225</f>
        <v>iibbc25</v>
      </c>
      <c r="B225" s="1" t="str">
        <f aca="false">rIngItem!E225</f>
        <v>Bellato Wristlet223</v>
      </c>
      <c r="C225" s="5" t="str">
        <f aca="false">rIngItem!C225</f>
        <v>7009DE</v>
      </c>
      <c r="D225" s="1" t="n">
        <f aca="false">rIngItem!D225</f>
        <v>0</v>
      </c>
      <c r="E225" s="5" t="str">
        <f aca="false">rIngItem!I225</f>
        <v>11000000</v>
      </c>
      <c r="F225" s="6" t="n">
        <v>9</v>
      </c>
      <c r="G225" s="1" t="n">
        <f aca="false">rIngItem!M225</f>
        <v>1</v>
      </c>
      <c r="H225" s="6" t="n">
        <v>0</v>
      </c>
      <c r="I225" s="1" t="n">
        <f aca="false">rIngItem!N225</f>
        <v>0</v>
      </c>
      <c r="J225" s="1" t="n">
        <f aca="false">rIngItem!O225</f>
        <v>0</v>
      </c>
      <c r="K225" s="1" t="n">
        <f aca="false">rIngItem!P225</f>
        <v>0</v>
      </c>
      <c r="L225" s="1" t="n">
        <f aca="false">rIngItem!R225</f>
        <v>0</v>
      </c>
      <c r="M225" s="1" t="n">
        <f aca="false">rIngItem!Q225</f>
        <v>0</v>
      </c>
      <c r="N225" s="1" t="n">
        <f aca="false">rIngItem!S225</f>
        <v>0</v>
      </c>
      <c r="O225" s="1" t="n">
        <f aca="false">rIngItem!AI225</f>
        <v>1</v>
      </c>
      <c r="P225" s="1" t="n">
        <f aca="false">rIngItem!AH225</f>
        <v>1</v>
      </c>
      <c r="Q225" s="1" t="n">
        <f aca="false">rIngItem!AJ225</f>
        <v>1</v>
      </c>
      <c r="R225" s="1" t="n">
        <f aca="false">rIngItem!AK225</f>
        <v>1</v>
      </c>
      <c r="S225" s="6" t="n">
        <v>336</v>
      </c>
      <c r="T225" s="1" t="n">
        <f aca="false">rIngItem!B225</f>
        <v>0</v>
      </c>
      <c r="U225" s="1" t="n">
        <f aca="false">rIngItem!AN225</f>
        <v>0</v>
      </c>
      <c r="V225" s="1" t="n">
        <f aca="false">rIngItem!AO225</f>
        <v>0</v>
      </c>
      <c r="W225" s="1" t="n">
        <f aca="false">rIngItem!K225</f>
        <v>-1</v>
      </c>
      <c r="X225" s="1" t="n">
        <f aca="false">rIngItem!G225</f>
        <v>0</v>
      </c>
      <c r="Y225" s="6" t="n">
        <v>0</v>
      </c>
      <c r="Z225" s="6" t="n">
        <v>0</v>
      </c>
      <c r="AA225" s="6" t="n">
        <v>0</v>
      </c>
      <c r="AB225" s="6" t="n">
        <v>0</v>
      </c>
      <c r="AC225" s="1" t="n">
        <f aca="false">rIngItem!J225</f>
        <v>1</v>
      </c>
      <c r="AD225" s="6" t="n">
        <v>0</v>
      </c>
      <c r="AE225" s="6" t="n">
        <v>0</v>
      </c>
      <c r="AF225" s="6" t="n">
        <v>0</v>
      </c>
      <c r="AG225" s="6" t="n">
        <v>0</v>
      </c>
      <c r="AH225" s="6" t="n">
        <v>0</v>
      </c>
      <c r="AI225" s="6" t="n">
        <v>0</v>
      </c>
      <c r="AJ225" s="6" t="n">
        <v>0</v>
      </c>
      <c r="AK225" s="6" t="n">
        <v>0</v>
      </c>
      <c r="AL225" s="1" t="n">
        <f aca="false">IF(AM225=0,0,IF(AN225=0,1,IF(AO225=0,2,IF(AP225=0,3,4))))</f>
        <v>0</v>
      </c>
      <c r="AM225" s="1" t="n">
        <f aca="false">rIngItem!Z225</f>
        <v>0</v>
      </c>
      <c r="AN225" s="1" t="n">
        <f aca="false">rIngItem!AB225</f>
        <v>0</v>
      </c>
      <c r="AO225" s="1" t="n">
        <f aca="false">rIngItem!AD225</f>
        <v>0</v>
      </c>
      <c r="AP225" s="1" t="n">
        <f aca="false">rIngItem!AF225</f>
        <v>0</v>
      </c>
      <c r="AQ225" s="6" t="n">
        <v>0</v>
      </c>
      <c r="AR225" s="6" t="n">
        <v>0</v>
      </c>
      <c r="AS225" s="6" t="n">
        <v>0</v>
      </c>
      <c r="AT225" s="1" t="n">
        <f aca="false">rIngItem!AA225</f>
        <v>0</v>
      </c>
      <c r="AU225" s="1" t="n">
        <f aca="false">rIngItem!AC225</f>
        <v>0</v>
      </c>
      <c r="AV225" s="1" t="n">
        <f aca="false">rIngItem!AE225</f>
        <v>0</v>
      </c>
      <c r="AW225" s="1" t="n">
        <f aca="false">rIngItem!AG225</f>
        <v>0</v>
      </c>
      <c r="AX225" s="6" t="n">
        <v>0</v>
      </c>
      <c r="AY225" s="1" t="n">
        <f aca="false">rIngItem!L225</f>
        <v>0</v>
      </c>
      <c r="AZ225" s="1" t="n">
        <f aca="false">rIngItem!V225</f>
        <v>0</v>
      </c>
      <c r="BA225" s="1" t="n">
        <f aca="false">rIngItem!W225</f>
        <v>0</v>
      </c>
      <c r="BB225" s="1" t="n">
        <f aca="false">rIngItem!X225</f>
        <v>0</v>
      </c>
      <c r="BC225" s="1" t="n">
        <f aca="false">rIngItem!Y225</f>
        <v>0</v>
      </c>
      <c r="BD225" s="6" t="n">
        <v>0</v>
      </c>
    </row>
    <row r="226" customFormat="false" ht="15" hidden="false" customHeight="false" outlineLevel="0" collapsed="false">
      <c r="A226" s="1" t="str">
        <f aca="false">rIngItem!A226</f>
        <v>iibbc26</v>
      </c>
      <c r="B226" s="1" t="str">
        <f aca="false">rIngItem!E226</f>
        <v>Bellato Wristlet224</v>
      </c>
      <c r="C226" s="5" t="str">
        <f aca="false">rIngItem!C226</f>
        <v>7009DF</v>
      </c>
      <c r="D226" s="1" t="n">
        <f aca="false">rIngItem!D226</f>
        <v>0</v>
      </c>
      <c r="E226" s="5" t="str">
        <f aca="false">rIngItem!I226</f>
        <v>11000000</v>
      </c>
      <c r="F226" s="6" t="n">
        <v>9</v>
      </c>
      <c r="G226" s="1" t="n">
        <f aca="false">rIngItem!M226</f>
        <v>1</v>
      </c>
      <c r="H226" s="6" t="n">
        <v>0</v>
      </c>
      <c r="I226" s="1" t="n">
        <f aca="false">rIngItem!N226</f>
        <v>0</v>
      </c>
      <c r="J226" s="1" t="n">
        <f aca="false">rIngItem!O226</f>
        <v>0</v>
      </c>
      <c r="K226" s="1" t="n">
        <f aca="false">rIngItem!P226</f>
        <v>0</v>
      </c>
      <c r="L226" s="1" t="n">
        <f aca="false">rIngItem!R226</f>
        <v>0</v>
      </c>
      <c r="M226" s="1" t="n">
        <f aca="false">rIngItem!Q226</f>
        <v>0</v>
      </c>
      <c r="N226" s="1" t="n">
        <f aca="false">rIngItem!S226</f>
        <v>0</v>
      </c>
      <c r="O226" s="1" t="n">
        <f aca="false">rIngItem!AI226</f>
        <v>1</v>
      </c>
      <c r="P226" s="1" t="n">
        <f aca="false">rIngItem!AH226</f>
        <v>1</v>
      </c>
      <c r="Q226" s="1" t="n">
        <f aca="false">rIngItem!AJ226</f>
        <v>1</v>
      </c>
      <c r="R226" s="1" t="n">
        <f aca="false">rIngItem!AK226</f>
        <v>1</v>
      </c>
      <c r="S226" s="6" t="n">
        <v>337</v>
      </c>
      <c r="T226" s="1" t="n">
        <f aca="false">rIngItem!B226</f>
        <v>0</v>
      </c>
      <c r="U226" s="1" t="n">
        <f aca="false">rIngItem!AN226</f>
        <v>0</v>
      </c>
      <c r="V226" s="1" t="n">
        <f aca="false">rIngItem!AO226</f>
        <v>0</v>
      </c>
      <c r="W226" s="1" t="n">
        <f aca="false">rIngItem!K226</f>
        <v>-1</v>
      </c>
      <c r="X226" s="1" t="n">
        <f aca="false">rIngItem!G226</f>
        <v>0</v>
      </c>
      <c r="Y226" s="6" t="n">
        <v>0</v>
      </c>
      <c r="Z226" s="6" t="n">
        <v>0</v>
      </c>
      <c r="AA226" s="6" t="n">
        <v>0</v>
      </c>
      <c r="AB226" s="6" t="n">
        <v>0</v>
      </c>
      <c r="AC226" s="1" t="n">
        <f aca="false">rIngItem!J226</f>
        <v>1</v>
      </c>
      <c r="AD226" s="6" t="n">
        <v>0</v>
      </c>
      <c r="AE226" s="6" t="n">
        <v>0</v>
      </c>
      <c r="AF226" s="6" t="n">
        <v>0</v>
      </c>
      <c r="AG226" s="6" t="n">
        <v>0</v>
      </c>
      <c r="AH226" s="6" t="n">
        <v>0</v>
      </c>
      <c r="AI226" s="6" t="n">
        <v>0</v>
      </c>
      <c r="AJ226" s="6" t="n">
        <v>0</v>
      </c>
      <c r="AK226" s="6" t="n">
        <v>0</v>
      </c>
      <c r="AL226" s="1" t="n">
        <f aca="false">IF(AM226=0,0,IF(AN226=0,1,IF(AO226=0,2,IF(AP226=0,3,4))))</f>
        <v>0</v>
      </c>
      <c r="AM226" s="1" t="n">
        <f aca="false">rIngItem!Z226</f>
        <v>0</v>
      </c>
      <c r="AN226" s="1" t="n">
        <f aca="false">rIngItem!AB226</f>
        <v>0</v>
      </c>
      <c r="AO226" s="1" t="n">
        <f aca="false">rIngItem!AD226</f>
        <v>0</v>
      </c>
      <c r="AP226" s="1" t="n">
        <f aca="false">rIngItem!AF226</f>
        <v>0</v>
      </c>
      <c r="AQ226" s="6" t="n">
        <v>0</v>
      </c>
      <c r="AR226" s="6" t="n">
        <v>0</v>
      </c>
      <c r="AS226" s="6" t="n">
        <v>0</v>
      </c>
      <c r="AT226" s="1" t="n">
        <f aca="false">rIngItem!AA226</f>
        <v>0</v>
      </c>
      <c r="AU226" s="1" t="n">
        <f aca="false">rIngItem!AC226</f>
        <v>0</v>
      </c>
      <c r="AV226" s="1" t="n">
        <f aca="false">rIngItem!AE226</f>
        <v>0</v>
      </c>
      <c r="AW226" s="1" t="n">
        <f aca="false">rIngItem!AG226</f>
        <v>0</v>
      </c>
      <c r="AX226" s="6" t="n">
        <v>0</v>
      </c>
      <c r="AY226" s="1" t="n">
        <f aca="false">rIngItem!L226</f>
        <v>0</v>
      </c>
      <c r="AZ226" s="1" t="n">
        <f aca="false">rIngItem!V226</f>
        <v>0</v>
      </c>
      <c r="BA226" s="1" t="n">
        <f aca="false">rIngItem!W226</f>
        <v>0</v>
      </c>
      <c r="BB226" s="1" t="n">
        <f aca="false">rIngItem!X226</f>
        <v>0</v>
      </c>
      <c r="BC226" s="1" t="n">
        <f aca="false">rIngItem!Y226</f>
        <v>0</v>
      </c>
      <c r="BD226" s="6" t="n">
        <v>0</v>
      </c>
    </row>
    <row r="227" customFormat="false" ht="15" hidden="false" customHeight="false" outlineLevel="0" collapsed="false">
      <c r="A227" s="1" t="str">
        <f aca="false">rIngItem!A227</f>
        <v>iibbc27</v>
      </c>
      <c r="B227" s="1" t="str">
        <f aca="false">rIngItem!E227</f>
        <v>Bellato Wristlet225</v>
      </c>
      <c r="C227" s="5" t="str">
        <f aca="false">rIngItem!C227</f>
        <v>7009E0</v>
      </c>
      <c r="D227" s="1" t="n">
        <f aca="false">rIngItem!D227</f>
        <v>0</v>
      </c>
      <c r="E227" s="5" t="str">
        <f aca="false">rIngItem!I227</f>
        <v>11000000</v>
      </c>
      <c r="F227" s="6" t="n">
        <v>9</v>
      </c>
      <c r="G227" s="1" t="n">
        <f aca="false">rIngItem!M227</f>
        <v>1</v>
      </c>
      <c r="H227" s="6" t="n">
        <v>0</v>
      </c>
      <c r="I227" s="1" t="n">
        <f aca="false">rIngItem!N227</f>
        <v>0</v>
      </c>
      <c r="J227" s="1" t="n">
        <f aca="false">rIngItem!O227</f>
        <v>0</v>
      </c>
      <c r="K227" s="1" t="n">
        <f aca="false">rIngItem!P227</f>
        <v>0</v>
      </c>
      <c r="L227" s="1" t="n">
        <f aca="false">rIngItem!R227</f>
        <v>0</v>
      </c>
      <c r="M227" s="1" t="n">
        <f aca="false">rIngItem!Q227</f>
        <v>0</v>
      </c>
      <c r="N227" s="1" t="n">
        <f aca="false">rIngItem!S227</f>
        <v>0</v>
      </c>
      <c r="O227" s="1" t="n">
        <f aca="false">rIngItem!AI227</f>
        <v>1</v>
      </c>
      <c r="P227" s="1" t="n">
        <f aca="false">rIngItem!AH227</f>
        <v>1</v>
      </c>
      <c r="Q227" s="1" t="n">
        <f aca="false">rIngItem!AJ227</f>
        <v>1</v>
      </c>
      <c r="R227" s="1" t="n">
        <f aca="false">rIngItem!AK227</f>
        <v>1</v>
      </c>
      <c r="S227" s="6" t="n">
        <v>338</v>
      </c>
      <c r="T227" s="1" t="n">
        <f aca="false">rIngItem!B227</f>
        <v>0</v>
      </c>
      <c r="U227" s="1" t="n">
        <f aca="false">rIngItem!AN227</f>
        <v>0</v>
      </c>
      <c r="V227" s="1" t="n">
        <f aca="false">rIngItem!AO227</f>
        <v>0</v>
      </c>
      <c r="W227" s="1" t="n">
        <f aca="false">rIngItem!K227</f>
        <v>-1</v>
      </c>
      <c r="X227" s="1" t="n">
        <f aca="false">rIngItem!G227</f>
        <v>0</v>
      </c>
      <c r="Y227" s="6" t="n">
        <v>0</v>
      </c>
      <c r="Z227" s="6" t="n">
        <v>0</v>
      </c>
      <c r="AA227" s="6" t="n">
        <v>0</v>
      </c>
      <c r="AB227" s="6" t="n">
        <v>0</v>
      </c>
      <c r="AC227" s="1" t="n">
        <f aca="false">rIngItem!J227</f>
        <v>1</v>
      </c>
      <c r="AD227" s="6" t="n">
        <v>0</v>
      </c>
      <c r="AE227" s="6" t="n">
        <v>0</v>
      </c>
      <c r="AF227" s="6" t="n">
        <v>0</v>
      </c>
      <c r="AG227" s="6" t="n">
        <v>0</v>
      </c>
      <c r="AH227" s="6" t="n">
        <v>0</v>
      </c>
      <c r="AI227" s="6" t="n">
        <v>0</v>
      </c>
      <c r="AJ227" s="6" t="n">
        <v>0</v>
      </c>
      <c r="AK227" s="6" t="n">
        <v>0</v>
      </c>
      <c r="AL227" s="1" t="n">
        <f aca="false">IF(AM227=0,0,IF(AN227=0,1,IF(AO227=0,2,IF(AP227=0,3,4))))</f>
        <v>0</v>
      </c>
      <c r="AM227" s="1" t="n">
        <f aca="false">rIngItem!Z227</f>
        <v>0</v>
      </c>
      <c r="AN227" s="1" t="n">
        <f aca="false">rIngItem!AB227</f>
        <v>0</v>
      </c>
      <c r="AO227" s="1" t="n">
        <f aca="false">rIngItem!AD227</f>
        <v>0</v>
      </c>
      <c r="AP227" s="1" t="n">
        <f aca="false">rIngItem!AF227</f>
        <v>0</v>
      </c>
      <c r="AQ227" s="6" t="n">
        <v>0</v>
      </c>
      <c r="AR227" s="6" t="n">
        <v>0</v>
      </c>
      <c r="AS227" s="6" t="n">
        <v>0</v>
      </c>
      <c r="AT227" s="1" t="n">
        <f aca="false">rIngItem!AA227</f>
        <v>0</v>
      </c>
      <c r="AU227" s="1" t="n">
        <f aca="false">rIngItem!AC227</f>
        <v>0</v>
      </c>
      <c r="AV227" s="1" t="n">
        <f aca="false">rIngItem!AE227</f>
        <v>0</v>
      </c>
      <c r="AW227" s="1" t="n">
        <f aca="false">rIngItem!AG227</f>
        <v>0</v>
      </c>
      <c r="AX227" s="6" t="n">
        <v>0</v>
      </c>
      <c r="AY227" s="1" t="n">
        <f aca="false">rIngItem!L227</f>
        <v>0</v>
      </c>
      <c r="AZ227" s="1" t="n">
        <f aca="false">rIngItem!V227</f>
        <v>0</v>
      </c>
      <c r="BA227" s="1" t="n">
        <f aca="false">rIngItem!W227</f>
        <v>0</v>
      </c>
      <c r="BB227" s="1" t="n">
        <f aca="false">rIngItem!X227</f>
        <v>0</v>
      </c>
      <c r="BC227" s="1" t="n">
        <f aca="false">rIngItem!Y227</f>
        <v>0</v>
      </c>
      <c r="BD227" s="6" t="n">
        <v>0</v>
      </c>
    </row>
    <row r="228" customFormat="false" ht="15" hidden="false" customHeight="false" outlineLevel="0" collapsed="false">
      <c r="A228" s="1" t="str">
        <f aca="false">rIngItem!A228</f>
        <v>iibbc28</v>
      </c>
      <c r="B228" s="1" t="str">
        <f aca="false">rIngItem!E228</f>
        <v>Bellato Wristlet226</v>
      </c>
      <c r="C228" s="5" t="str">
        <f aca="false">rIngItem!C228</f>
        <v>7009E1</v>
      </c>
      <c r="D228" s="1" t="n">
        <f aca="false">rIngItem!D228</f>
        <v>0</v>
      </c>
      <c r="E228" s="5" t="str">
        <f aca="false">rIngItem!I228</f>
        <v>11000000</v>
      </c>
      <c r="F228" s="6" t="n">
        <v>9</v>
      </c>
      <c r="G228" s="1" t="n">
        <f aca="false">rIngItem!M228</f>
        <v>1</v>
      </c>
      <c r="H228" s="6" t="n">
        <v>0</v>
      </c>
      <c r="I228" s="1" t="n">
        <f aca="false">rIngItem!N228</f>
        <v>0</v>
      </c>
      <c r="J228" s="1" t="n">
        <f aca="false">rIngItem!O228</f>
        <v>0</v>
      </c>
      <c r="K228" s="1" t="n">
        <f aca="false">rIngItem!P228</f>
        <v>0</v>
      </c>
      <c r="L228" s="1" t="n">
        <f aca="false">rIngItem!R228</f>
        <v>0</v>
      </c>
      <c r="M228" s="1" t="n">
        <f aca="false">rIngItem!Q228</f>
        <v>0</v>
      </c>
      <c r="N228" s="1" t="n">
        <f aca="false">rIngItem!S228</f>
        <v>0</v>
      </c>
      <c r="O228" s="1" t="n">
        <f aca="false">rIngItem!AI228</f>
        <v>1</v>
      </c>
      <c r="P228" s="1" t="n">
        <f aca="false">rIngItem!AH228</f>
        <v>1</v>
      </c>
      <c r="Q228" s="1" t="n">
        <f aca="false">rIngItem!AJ228</f>
        <v>1</v>
      </c>
      <c r="R228" s="1" t="n">
        <f aca="false">rIngItem!AK228</f>
        <v>1</v>
      </c>
      <c r="S228" s="6" t="n">
        <v>339</v>
      </c>
      <c r="T228" s="1" t="n">
        <f aca="false">rIngItem!B228</f>
        <v>0</v>
      </c>
      <c r="U228" s="1" t="n">
        <f aca="false">rIngItem!AN228</f>
        <v>0</v>
      </c>
      <c r="V228" s="1" t="n">
        <f aca="false">rIngItem!AO228</f>
        <v>0</v>
      </c>
      <c r="W228" s="1" t="n">
        <f aca="false">rIngItem!K228</f>
        <v>-1</v>
      </c>
      <c r="X228" s="1" t="n">
        <f aca="false">rIngItem!G228</f>
        <v>0</v>
      </c>
      <c r="Y228" s="6" t="n">
        <v>0</v>
      </c>
      <c r="Z228" s="6" t="n">
        <v>0</v>
      </c>
      <c r="AA228" s="6" t="n">
        <v>0</v>
      </c>
      <c r="AB228" s="6" t="n">
        <v>0</v>
      </c>
      <c r="AC228" s="1" t="n">
        <f aca="false">rIngItem!J228</f>
        <v>1</v>
      </c>
      <c r="AD228" s="6" t="n">
        <v>0</v>
      </c>
      <c r="AE228" s="6" t="n">
        <v>0</v>
      </c>
      <c r="AF228" s="6" t="n">
        <v>0</v>
      </c>
      <c r="AG228" s="6" t="n">
        <v>0</v>
      </c>
      <c r="AH228" s="6" t="n">
        <v>0</v>
      </c>
      <c r="AI228" s="6" t="n">
        <v>0</v>
      </c>
      <c r="AJ228" s="6" t="n">
        <v>0</v>
      </c>
      <c r="AK228" s="6" t="n">
        <v>0</v>
      </c>
      <c r="AL228" s="1" t="n">
        <f aca="false">IF(AM228=0,0,IF(AN228=0,1,IF(AO228=0,2,IF(AP228=0,3,4))))</f>
        <v>0</v>
      </c>
      <c r="AM228" s="1" t="n">
        <f aca="false">rIngItem!Z228</f>
        <v>0</v>
      </c>
      <c r="AN228" s="1" t="n">
        <f aca="false">rIngItem!AB228</f>
        <v>0</v>
      </c>
      <c r="AO228" s="1" t="n">
        <f aca="false">rIngItem!AD228</f>
        <v>0</v>
      </c>
      <c r="AP228" s="1" t="n">
        <f aca="false">rIngItem!AF228</f>
        <v>0</v>
      </c>
      <c r="AQ228" s="6" t="n">
        <v>0</v>
      </c>
      <c r="AR228" s="6" t="n">
        <v>0</v>
      </c>
      <c r="AS228" s="6" t="n">
        <v>0</v>
      </c>
      <c r="AT228" s="1" t="n">
        <f aca="false">rIngItem!AA228</f>
        <v>0</v>
      </c>
      <c r="AU228" s="1" t="n">
        <f aca="false">rIngItem!AC228</f>
        <v>0</v>
      </c>
      <c r="AV228" s="1" t="n">
        <f aca="false">rIngItem!AE228</f>
        <v>0</v>
      </c>
      <c r="AW228" s="1" t="n">
        <f aca="false">rIngItem!AG228</f>
        <v>0</v>
      </c>
      <c r="AX228" s="6" t="n">
        <v>0</v>
      </c>
      <c r="AY228" s="1" t="n">
        <f aca="false">rIngItem!L228</f>
        <v>0</v>
      </c>
      <c r="AZ228" s="1" t="n">
        <f aca="false">rIngItem!V228</f>
        <v>0</v>
      </c>
      <c r="BA228" s="1" t="n">
        <f aca="false">rIngItem!W228</f>
        <v>0</v>
      </c>
      <c r="BB228" s="1" t="n">
        <f aca="false">rIngItem!X228</f>
        <v>0</v>
      </c>
      <c r="BC228" s="1" t="n">
        <f aca="false">rIngItem!Y228</f>
        <v>0</v>
      </c>
      <c r="BD228" s="6" t="n">
        <v>0</v>
      </c>
    </row>
    <row r="229" customFormat="false" ht="15" hidden="false" customHeight="false" outlineLevel="0" collapsed="false">
      <c r="A229" s="1" t="str">
        <f aca="false">rIngItem!A229</f>
        <v>iibbc29</v>
      </c>
      <c r="B229" s="1" t="str">
        <f aca="false">rIngItem!E229</f>
        <v>Bellato Wristlet227</v>
      </c>
      <c r="C229" s="5" t="str">
        <f aca="false">rIngItem!C229</f>
        <v>7009E2</v>
      </c>
      <c r="D229" s="1" t="n">
        <f aca="false">rIngItem!D229</f>
        <v>0</v>
      </c>
      <c r="E229" s="5" t="str">
        <f aca="false">rIngItem!I229</f>
        <v>11000000</v>
      </c>
      <c r="F229" s="6" t="n">
        <v>9</v>
      </c>
      <c r="G229" s="1" t="n">
        <f aca="false">rIngItem!M229</f>
        <v>1</v>
      </c>
      <c r="H229" s="6" t="n">
        <v>0</v>
      </c>
      <c r="I229" s="1" t="n">
        <f aca="false">rIngItem!N229</f>
        <v>0</v>
      </c>
      <c r="J229" s="1" t="n">
        <f aca="false">rIngItem!O229</f>
        <v>0</v>
      </c>
      <c r="K229" s="1" t="n">
        <f aca="false">rIngItem!P229</f>
        <v>0</v>
      </c>
      <c r="L229" s="1" t="n">
        <f aca="false">rIngItem!R229</f>
        <v>0</v>
      </c>
      <c r="M229" s="1" t="n">
        <f aca="false">rIngItem!Q229</f>
        <v>0</v>
      </c>
      <c r="N229" s="1" t="n">
        <f aca="false">rIngItem!S229</f>
        <v>0</v>
      </c>
      <c r="O229" s="1" t="n">
        <f aca="false">rIngItem!AI229</f>
        <v>1</v>
      </c>
      <c r="P229" s="1" t="n">
        <f aca="false">rIngItem!AH229</f>
        <v>1</v>
      </c>
      <c r="Q229" s="1" t="n">
        <f aca="false">rIngItem!AJ229</f>
        <v>1</v>
      </c>
      <c r="R229" s="1" t="n">
        <f aca="false">rIngItem!AK229</f>
        <v>1</v>
      </c>
      <c r="S229" s="6" t="n">
        <v>340</v>
      </c>
      <c r="T229" s="1" t="n">
        <f aca="false">rIngItem!B229</f>
        <v>0</v>
      </c>
      <c r="U229" s="1" t="n">
        <f aca="false">rIngItem!AN229</f>
        <v>0</v>
      </c>
      <c r="V229" s="1" t="n">
        <f aca="false">rIngItem!AO229</f>
        <v>0</v>
      </c>
      <c r="W229" s="1" t="n">
        <f aca="false">rIngItem!K229</f>
        <v>-1</v>
      </c>
      <c r="X229" s="1" t="n">
        <f aca="false">rIngItem!G229</f>
        <v>0</v>
      </c>
      <c r="Y229" s="6" t="n">
        <v>0</v>
      </c>
      <c r="Z229" s="6" t="n">
        <v>0</v>
      </c>
      <c r="AA229" s="6" t="n">
        <v>0</v>
      </c>
      <c r="AB229" s="6" t="n">
        <v>0</v>
      </c>
      <c r="AC229" s="1" t="n">
        <f aca="false">rIngItem!J229</f>
        <v>1</v>
      </c>
      <c r="AD229" s="6" t="n">
        <v>0</v>
      </c>
      <c r="AE229" s="6" t="n">
        <v>0</v>
      </c>
      <c r="AF229" s="6" t="n">
        <v>0</v>
      </c>
      <c r="AG229" s="6" t="n">
        <v>0</v>
      </c>
      <c r="AH229" s="6" t="n">
        <v>0</v>
      </c>
      <c r="AI229" s="6" t="n">
        <v>0</v>
      </c>
      <c r="AJ229" s="6" t="n">
        <v>0</v>
      </c>
      <c r="AK229" s="6" t="n">
        <v>0</v>
      </c>
      <c r="AL229" s="1" t="n">
        <f aca="false">IF(AM229=0,0,IF(AN229=0,1,IF(AO229=0,2,IF(AP229=0,3,4))))</f>
        <v>0</v>
      </c>
      <c r="AM229" s="1" t="n">
        <f aca="false">rIngItem!Z229</f>
        <v>0</v>
      </c>
      <c r="AN229" s="1" t="n">
        <f aca="false">rIngItem!AB229</f>
        <v>0</v>
      </c>
      <c r="AO229" s="1" t="n">
        <f aca="false">rIngItem!AD229</f>
        <v>0</v>
      </c>
      <c r="AP229" s="1" t="n">
        <f aca="false">rIngItem!AF229</f>
        <v>0</v>
      </c>
      <c r="AQ229" s="6" t="n">
        <v>0</v>
      </c>
      <c r="AR229" s="6" t="n">
        <v>0</v>
      </c>
      <c r="AS229" s="6" t="n">
        <v>0</v>
      </c>
      <c r="AT229" s="1" t="n">
        <f aca="false">rIngItem!AA229</f>
        <v>0</v>
      </c>
      <c r="AU229" s="1" t="n">
        <f aca="false">rIngItem!AC229</f>
        <v>0</v>
      </c>
      <c r="AV229" s="1" t="n">
        <f aca="false">rIngItem!AE229</f>
        <v>0</v>
      </c>
      <c r="AW229" s="1" t="n">
        <f aca="false">rIngItem!AG229</f>
        <v>0</v>
      </c>
      <c r="AX229" s="6" t="n">
        <v>0</v>
      </c>
      <c r="AY229" s="1" t="n">
        <f aca="false">rIngItem!L229</f>
        <v>0</v>
      </c>
      <c r="AZ229" s="1" t="n">
        <f aca="false">rIngItem!V229</f>
        <v>0</v>
      </c>
      <c r="BA229" s="1" t="n">
        <f aca="false">rIngItem!W229</f>
        <v>0</v>
      </c>
      <c r="BB229" s="1" t="n">
        <f aca="false">rIngItem!X229</f>
        <v>0</v>
      </c>
      <c r="BC229" s="1" t="n">
        <f aca="false">rIngItem!Y229</f>
        <v>0</v>
      </c>
      <c r="BD229" s="6" t="n">
        <v>0</v>
      </c>
    </row>
    <row r="230" customFormat="false" ht="15" hidden="false" customHeight="false" outlineLevel="0" collapsed="false">
      <c r="A230" s="1" t="str">
        <f aca="false">rIngItem!A230</f>
        <v>iibbc30</v>
      </c>
      <c r="B230" s="1" t="str">
        <f aca="false">rIngItem!E230</f>
        <v>Bellato Wristlet228</v>
      </c>
      <c r="C230" s="5" t="str">
        <f aca="false">rIngItem!C230</f>
        <v>7009E3</v>
      </c>
      <c r="D230" s="1" t="n">
        <f aca="false">rIngItem!D230</f>
        <v>0</v>
      </c>
      <c r="E230" s="5" t="str">
        <f aca="false">rIngItem!I230</f>
        <v>11000000</v>
      </c>
      <c r="F230" s="6" t="n">
        <v>9</v>
      </c>
      <c r="G230" s="1" t="n">
        <f aca="false">rIngItem!M230</f>
        <v>1</v>
      </c>
      <c r="H230" s="6" t="n">
        <v>0</v>
      </c>
      <c r="I230" s="1" t="n">
        <f aca="false">rIngItem!N230</f>
        <v>0</v>
      </c>
      <c r="J230" s="1" t="n">
        <f aca="false">rIngItem!O230</f>
        <v>0</v>
      </c>
      <c r="K230" s="1" t="n">
        <f aca="false">rIngItem!P230</f>
        <v>0</v>
      </c>
      <c r="L230" s="1" t="n">
        <f aca="false">rIngItem!R230</f>
        <v>0</v>
      </c>
      <c r="M230" s="1" t="n">
        <f aca="false">rIngItem!Q230</f>
        <v>0</v>
      </c>
      <c r="N230" s="1" t="n">
        <f aca="false">rIngItem!S230</f>
        <v>0</v>
      </c>
      <c r="O230" s="1" t="n">
        <f aca="false">rIngItem!AI230</f>
        <v>1</v>
      </c>
      <c r="P230" s="1" t="n">
        <f aca="false">rIngItem!AH230</f>
        <v>1</v>
      </c>
      <c r="Q230" s="1" t="n">
        <f aca="false">rIngItem!AJ230</f>
        <v>1</v>
      </c>
      <c r="R230" s="1" t="n">
        <f aca="false">rIngItem!AK230</f>
        <v>1</v>
      </c>
      <c r="S230" s="6" t="n">
        <v>341</v>
      </c>
      <c r="T230" s="1" t="n">
        <f aca="false">rIngItem!B230</f>
        <v>0</v>
      </c>
      <c r="U230" s="1" t="n">
        <f aca="false">rIngItem!AN230</f>
        <v>0</v>
      </c>
      <c r="V230" s="1" t="n">
        <f aca="false">rIngItem!AO230</f>
        <v>0</v>
      </c>
      <c r="W230" s="1" t="n">
        <f aca="false">rIngItem!K230</f>
        <v>-1</v>
      </c>
      <c r="X230" s="1" t="n">
        <f aca="false">rIngItem!G230</f>
        <v>0</v>
      </c>
      <c r="Y230" s="6" t="n">
        <v>0</v>
      </c>
      <c r="Z230" s="6" t="n">
        <v>0</v>
      </c>
      <c r="AA230" s="6" t="n">
        <v>0</v>
      </c>
      <c r="AB230" s="6" t="n">
        <v>0</v>
      </c>
      <c r="AC230" s="1" t="n">
        <f aca="false">rIngItem!J230</f>
        <v>1</v>
      </c>
      <c r="AD230" s="6" t="n">
        <v>0</v>
      </c>
      <c r="AE230" s="6" t="n">
        <v>0</v>
      </c>
      <c r="AF230" s="6" t="n">
        <v>0</v>
      </c>
      <c r="AG230" s="6" t="n">
        <v>0</v>
      </c>
      <c r="AH230" s="6" t="n">
        <v>0</v>
      </c>
      <c r="AI230" s="6" t="n">
        <v>0</v>
      </c>
      <c r="AJ230" s="6" t="n">
        <v>0</v>
      </c>
      <c r="AK230" s="6" t="n">
        <v>0</v>
      </c>
      <c r="AL230" s="1" t="n">
        <f aca="false">IF(AM230=0,0,IF(AN230=0,1,IF(AO230=0,2,IF(AP230=0,3,4))))</f>
        <v>0</v>
      </c>
      <c r="AM230" s="1" t="n">
        <f aca="false">rIngItem!Z230</f>
        <v>0</v>
      </c>
      <c r="AN230" s="1" t="n">
        <f aca="false">rIngItem!AB230</f>
        <v>0</v>
      </c>
      <c r="AO230" s="1" t="n">
        <f aca="false">rIngItem!AD230</f>
        <v>0</v>
      </c>
      <c r="AP230" s="1" t="n">
        <f aca="false">rIngItem!AF230</f>
        <v>0</v>
      </c>
      <c r="AQ230" s="6" t="n">
        <v>0</v>
      </c>
      <c r="AR230" s="6" t="n">
        <v>0</v>
      </c>
      <c r="AS230" s="6" t="n">
        <v>0</v>
      </c>
      <c r="AT230" s="1" t="n">
        <f aca="false">rIngItem!AA230</f>
        <v>0</v>
      </c>
      <c r="AU230" s="1" t="n">
        <f aca="false">rIngItem!AC230</f>
        <v>0</v>
      </c>
      <c r="AV230" s="1" t="n">
        <f aca="false">rIngItem!AE230</f>
        <v>0</v>
      </c>
      <c r="AW230" s="1" t="n">
        <f aca="false">rIngItem!AG230</f>
        <v>0</v>
      </c>
      <c r="AX230" s="6" t="n">
        <v>0</v>
      </c>
      <c r="AY230" s="1" t="n">
        <f aca="false">rIngItem!L230</f>
        <v>0</v>
      </c>
      <c r="AZ230" s="1" t="n">
        <f aca="false">rIngItem!V230</f>
        <v>0</v>
      </c>
      <c r="BA230" s="1" t="n">
        <f aca="false">rIngItem!W230</f>
        <v>0</v>
      </c>
      <c r="BB230" s="1" t="n">
        <f aca="false">rIngItem!X230</f>
        <v>0</v>
      </c>
      <c r="BC230" s="1" t="n">
        <f aca="false">rIngItem!Y230</f>
        <v>0</v>
      </c>
      <c r="BD230" s="6" t="n">
        <v>0</v>
      </c>
    </row>
    <row r="231" customFormat="false" ht="15" hidden="false" customHeight="false" outlineLevel="0" collapsed="false">
      <c r="A231" s="1" t="str">
        <f aca="false">rIngItem!A231</f>
        <v>iibbc31</v>
      </c>
      <c r="B231" s="1" t="str">
        <f aca="false">rIngItem!E231</f>
        <v>Bellato Wristlet229</v>
      </c>
      <c r="C231" s="5" t="str">
        <f aca="false">rIngItem!C231</f>
        <v>7009E4</v>
      </c>
      <c r="D231" s="1" t="n">
        <f aca="false">rIngItem!D231</f>
        <v>0</v>
      </c>
      <c r="E231" s="5" t="str">
        <f aca="false">rIngItem!I231</f>
        <v>11000000</v>
      </c>
      <c r="F231" s="6" t="n">
        <v>9</v>
      </c>
      <c r="G231" s="1" t="n">
        <f aca="false">rIngItem!M231</f>
        <v>1</v>
      </c>
      <c r="H231" s="6" t="n">
        <v>0</v>
      </c>
      <c r="I231" s="1" t="n">
        <f aca="false">rIngItem!N231</f>
        <v>0</v>
      </c>
      <c r="J231" s="1" t="n">
        <f aca="false">rIngItem!O231</f>
        <v>0</v>
      </c>
      <c r="K231" s="1" t="n">
        <f aca="false">rIngItem!P231</f>
        <v>0</v>
      </c>
      <c r="L231" s="1" t="n">
        <f aca="false">rIngItem!R231</f>
        <v>0</v>
      </c>
      <c r="M231" s="1" t="n">
        <f aca="false">rIngItem!Q231</f>
        <v>0</v>
      </c>
      <c r="N231" s="1" t="n">
        <f aca="false">rIngItem!S231</f>
        <v>0</v>
      </c>
      <c r="O231" s="1" t="n">
        <f aca="false">rIngItem!AI231</f>
        <v>1</v>
      </c>
      <c r="P231" s="1" t="n">
        <f aca="false">rIngItem!AH231</f>
        <v>1</v>
      </c>
      <c r="Q231" s="1" t="n">
        <f aca="false">rIngItem!AJ231</f>
        <v>1</v>
      </c>
      <c r="R231" s="1" t="n">
        <f aca="false">rIngItem!AK231</f>
        <v>1</v>
      </c>
      <c r="S231" s="6" t="n">
        <v>342</v>
      </c>
      <c r="T231" s="1" t="n">
        <f aca="false">rIngItem!B231</f>
        <v>0</v>
      </c>
      <c r="U231" s="1" t="n">
        <f aca="false">rIngItem!AN231</f>
        <v>0</v>
      </c>
      <c r="V231" s="1" t="n">
        <f aca="false">rIngItem!AO231</f>
        <v>0</v>
      </c>
      <c r="W231" s="1" t="n">
        <f aca="false">rIngItem!K231</f>
        <v>-1</v>
      </c>
      <c r="X231" s="1" t="n">
        <f aca="false">rIngItem!G231</f>
        <v>0</v>
      </c>
      <c r="Y231" s="6" t="n">
        <v>0</v>
      </c>
      <c r="Z231" s="6" t="n">
        <v>0</v>
      </c>
      <c r="AA231" s="6" t="n">
        <v>0</v>
      </c>
      <c r="AB231" s="6" t="n">
        <v>0</v>
      </c>
      <c r="AC231" s="1" t="n">
        <f aca="false">rIngItem!J231</f>
        <v>1</v>
      </c>
      <c r="AD231" s="6" t="n">
        <v>0</v>
      </c>
      <c r="AE231" s="6" t="n">
        <v>0</v>
      </c>
      <c r="AF231" s="6" t="n">
        <v>0</v>
      </c>
      <c r="AG231" s="6" t="n">
        <v>0</v>
      </c>
      <c r="AH231" s="6" t="n">
        <v>0</v>
      </c>
      <c r="AI231" s="6" t="n">
        <v>0</v>
      </c>
      <c r="AJ231" s="6" t="n">
        <v>0</v>
      </c>
      <c r="AK231" s="6" t="n">
        <v>0</v>
      </c>
      <c r="AL231" s="1" t="n">
        <f aca="false">IF(AM231=0,0,IF(AN231=0,1,IF(AO231=0,2,IF(AP231=0,3,4))))</f>
        <v>0</v>
      </c>
      <c r="AM231" s="1" t="n">
        <f aca="false">rIngItem!Z231</f>
        <v>0</v>
      </c>
      <c r="AN231" s="1" t="n">
        <f aca="false">rIngItem!AB231</f>
        <v>0</v>
      </c>
      <c r="AO231" s="1" t="n">
        <f aca="false">rIngItem!AD231</f>
        <v>0</v>
      </c>
      <c r="AP231" s="1" t="n">
        <f aca="false">rIngItem!AF231</f>
        <v>0</v>
      </c>
      <c r="AQ231" s="6" t="n">
        <v>0</v>
      </c>
      <c r="AR231" s="6" t="n">
        <v>0</v>
      </c>
      <c r="AS231" s="6" t="n">
        <v>0</v>
      </c>
      <c r="AT231" s="1" t="n">
        <f aca="false">rIngItem!AA231</f>
        <v>0</v>
      </c>
      <c r="AU231" s="1" t="n">
        <f aca="false">rIngItem!AC231</f>
        <v>0</v>
      </c>
      <c r="AV231" s="1" t="n">
        <f aca="false">rIngItem!AE231</f>
        <v>0</v>
      </c>
      <c r="AW231" s="1" t="n">
        <f aca="false">rIngItem!AG231</f>
        <v>0</v>
      </c>
      <c r="AX231" s="6" t="n">
        <v>0</v>
      </c>
      <c r="AY231" s="1" t="n">
        <f aca="false">rIngItem!L231</f>
        <v>0</v>
      </c>
      <c r="AZ231" s="1" t="n">
        <f aca="false">rIngItem!V231</f>
        <v>0</v>
      </c>
      <c r="BA231" s="1" t="n">
        <f aca="false">rIngItem!W231</f>
        <v>0</v>
      </c>
      <c r="BB231" s="1" t="n">
        <f aca="false">rIngItem!X231</f>
        <v>0</v>
      </c>
      <c r="BC231" s="1" t="n">
        <f aca="false">rIngItem!Y231</f>
        <v>0</v>
      </c>
      <c r="BD231" s="6" t="n">
        <v>0</v>
      </c>
    </row>
    <row r="232" customFormat="false" ht="15" hidden="false" customHeight="false" outlineLevel="0" collapsed="false">
      <c r="A232" s="1" t="str">
        <f aca="false">rIngItem!A232</f>
        <v>iibbc32</v>
      </c>
      <c r="B232" s="1" t="str">
        <f aca="false">rIngItem!E232</f>
        <v>Bellato Wristlet230</v>
      </c>
      <c r="C232" s="5" t="str">
        <f aca="false">rIngItem!C232</f>
        <v>7009E5</v>
      </c>
      <c r="D232" s="1" t="n">
        <f aca="false">rIngItem!D232</f>
        <v>0</v>
      </c>
      <c r="E232" s="5" t="str">
        <f aca="false">rIngItem!I232</f>
        <v>11000000</v>
      </c>
      <c r="F232" s="6" t="n">
        <v>9</v>
      </c>
      <c r="G232" s="1" t="n">
        <f aca="false">rIngItem!M232</f>
        <v>1</v>
      </c>
      <c r="H232" s="6" t="n">
        <v>0</v>
      </c>
      <c r="I232" s="1" t="n">
        <f aca="false">rIngItem!N232</f>
        <v>0</v>
      </c>
      <c r="J232" s="1" t="n">
        <f aca="false">rIngItem!O232</f>
        <v>0</v>
      </c>
      <c r="K232" s="1" t="n">
        <f aca="false">rIngItem!P232</f>
        <v>0</v>
      </c>
      <c r="L232" s="1" t="n">
        <f aca="false">rIngItem!R232</f>
        <v>0</v>
      </c>
      <c r="M232" s="1" t="n">
        <f aca="false">rIngItem!Q232</f>
        <v>0</v>
      </c>
      <c r="N232" s="1" t="n">
        <f aca="false">rIngItem!S232</f>
        <v>0</v>
      </c>
      <c r="O232" s="1" t="n">
        <f aca="false">rIngItem!AI232</f>
        <v>1</v>
      </c>
      <c r="P232" s="1" t="n">
        <f aca="false">rIngItem!AH232</f>
        <v>1</v>
      </c>
      <c r="Q232" s="1" t="n">
        <f aca="false">rIngItem!AJ232</f>
        <v>1</v>
      </c>
      <c r="R232" s="1" t="n">
        <f aca="false">rIngItem!AK232</f>
        <v>1</v>
      </c>
      <c r="S232" s="6" t="n">
        <v>343</v>
      </c>
      <c r="T232" s="1" t="n">
        <f aca="false">rIngItem!B232</f>
        <v>0</v>
      </c>
      <c r="U232" s="1" t="n">
        <f aca="false">rIngItem!AN232</f>
        <v>0</v>
      </c>
      <c r="V232" s="1" t="n">
        <f aca="false">rIngItem!AO232</f>
        <v>0</v>
      </c>
      <c r="W232" s="1" t="n">
        <f aca="false">rIngItem!K232</f>
        <v>-1</v>
      </c>
      <c r="X232" s="1" t="n">
        <f aca="false">rIngItem!G232</f>
        <v>0</v>
      </c>
      <c r="Y232" s="6" t="n">
        <v>0</v>
      </c>
      <c r="Z232" s="6" t="n">
        <v>0</v>
      </c>
      <c r="AA232" s="6" t="n">
        <v>0</v>
      </c>
      <c r="AB232" s="6" t="n">
        <v>0</v>
      </c>
      <c r="AC232" s="1" t="n">
        <f aca="false">rIngItem!J232</f>
        <v>1</v>
      </c>
      <c r="AD232" s="6" t="n">
        <v>0</v>
      </c>
      <c r="AE232" s="6" t="n">
        <v>0</v>
      </c>
      <c r="AF232" s="6" t="n">
        <v>0</v>
      </c>
      <c r="AG232" s="6" t="n">
        <v>0</v>
      </c>
      <c r="AH232" s="6" t="n">
        <v>0</v>
      </c>
      <c r="AI232" s="6" t="n">
        <v>0</v>
      </c>
      <c r="AJ232" s="6" t="n">
        <v>0</v>
      </c>
      <c r="AK232" s="6" t="n">
        <v>0</v>
      </c>
      <c r="AL232" s="1" t="n">
        <f aca="false">IF(AM232=0,0,IF(AN232=0,1,IF(AO232=0,2,IF(AP232=0,3,4))))</f>
        <v>0</v>
      </c>
      <c r="AM232" s="1" t="n">
        <f aca="false">rIngItem!Z232</f>
        <v>0</v>
      </c>
      <c r="AN232" s="1" t="n">
        <f aca="false">rIngItem!AB232</f>
        <v>0</v>
      </c>
      <c r="AO232" s="1" t="n">
        <f aca="false">rIngItem!AD232</f>
        <v>0</v>
      </c>
      <c r="AP232" s="1" t="n">
        <f aca="false">rIngItem!AF232</f>
        <v>0</v>
      </c>
      <c r="AQ232" s="6" t="n">
        <v>0</v>
      </c>
      <c r="AR232" s="6" t="n">
        <v>0</v>
      </c>
      <c r="AS232" s="6" t="n">
        <v>0</v>
      </c>
      <c r="AT232" s="1" t="n">
        <f aca="false">rIngItem!AA232</f>
        <v>0</v>
      </c>
      <c r="AU232" s="1" t="n">
        <f aca="false">rIngItem!AC232</f>
        <v>0</v>
      </c>
      <c r="AV232" s="1" t="n">
        <f aca="false">rIngItem!AE232</f>
        <v>0</v>
      </c>
      <c r="AW232" s="1" t="n">
        <f aca="false">rIngItem!AG232</f>
        <v>0</v>
      </c>
      <c r="AX232" s="6" t="n">
        <v>0</v>
      </c>
      <c r="AY232" s="1" t="n">
        <f aca="false">rIngItem!L232</f>
        <v>0</v>
      </c>
      <c r="AZ232" s="1" t="n">
        <f aca="false">rIngItem!V232</f>
        <v>0</v>
      </c>
      <c r="BA232" s="1" t="n">
        <f aca="false">rIngItem!W232</f>
        <v>0</v>
      </c>
      <c r="BB232" s="1" t="n">
        <f aca="false">rIngItem!X232</f>
        <v>0</v>
      </c>
      <c r="BC232" s="1" t="n">
        <f aca="false">rIngItem!Y232</f>
        <v>0</v>
      </c>
      <c r="BD232" s="6" t="n">
        <v>0</v>
      </c>
    </row>
    <row r="233" customFormat="false" ht="15" hidden="false" customHeight="false" outlineLevel="0" collapsed="false">
      <c r="A233" s="1" t="str">
        <f aca="false">rIngItem!A233</f>
        <v>iibbc33</v>
      </c>
      <c r="B233" s="1" t="str">
        <f aca="false">rIngItem!E233</f>
        <v>Bellato Wristlet231</v>
      </c>
      <c r="C233" s="5" t="str">
        <f aca="false">rIngItem!C233</f>
        <v>7009E6</v>
      </c>
      <c r="D233" s="1" t="n">
        <f aca="false">rIngItem!D233</f>
        <v>0</v>
      </c>
      <c r="E233" s="5" t="str">
        <f aca="false">rIngItem!I233</f>
        <v>11000000</v>
      </c>
      <c r="F233" s="6" t="n">
        <v>9</v>
      </c>
      <c r="G233" s="1" t="n">
        <f aca="false">rIngItem!M233</f>
        <v>1</v>
      </c>
      <c r="H233" s="6" t="n">
        <v>0</v>
      </c>
      <c r="I233" s="1" t="n">
        <f aca="false">rIngItem!N233</f>
        <v>0</v>
      </c>
      <c r="J233" s="1" t="n">
        <f aca="false">rIngItem!O233</f>
        <v>0</v>
      </c>
      <c r="K233" s="1" t="n">
        <f aca="false">rIngItem!P233</f>
        <v>0</v>
      </c>
      <c r="L233" s="1" t="n">
        <f aca="false">rIngItem!R233</f>
        <v>0</v>
      </c>
      <c r="M233" s="1" t="n">
        <f aca="false">rIngItem!Q233</f>
        <v>0</v>
      </c>
      <c r="N233" s="1" t="n">
        <f aca="false">rIngItem!S233</f>
        <v>0</v>
      </c>
      <c r="O233" s="1" t="n">
        <f aca="false">rIngItem!AI233</f>
        <v>1</v>
      </c>
      <c r="P233" s="1" t="n">
        <f aca="false">rIngItem!AH233</f>
        <v>1</v>
      </c>
      <c r="Q233" s="1" t="n">
        <f aca="false">rIngItem!AJ233</f>
        <v>1</v>
      </c>
      <c r="R233" s="1" t="n">
        <f aca="false">rIngItem!AK233</f>
        <v>1</v>
      </c>
      <c r="S233" s="6" t="n">
        <v>344</v>
      </c>
      <c r="T233" s="1" t="n">
        <f aca="false">rIngItem!B233</f>
        <v>0</v>
      </c>
      <c r="U233" s="1" t="n">
        <f aca="false">rIngItem!AN233</f>
        <v>0</v>
      </c>
      <c r="V233" s="1" t="n">
        <f aca="false">rIngItem!AO233</f>
        <v>0</v>
      </c>
      <c r="W233" s="1" t="n">
        <f aca="false">rIngItem!K233</f>
        <v>-1</v>
      </c>
      <c r="X233" s="1" t="n">
        <f aca="false">rIngItem!G233</f>
        <v>0</v>
      </c>
      <c r="Y233" s="6" t="n">
        <v>0</v>
      </c>
      <c r="Z233" s="6" t="n">
        <v>0</v>
      </c>
      <c r="AA233" s="6" t="n">
        <v>0</v>
      </c>
      <c r="AB233" s="6" t="n">
        <v>0</v>
      </c>
      <c r="AC233" s="1" t="n">
        <f aca="false">rIngItem!J233</f>
        <v>1</v>
      </c>
      <c r="AD233" s="6" t="n">
        <v>0</v>
      </c>
      <c r="AE233" s="6" t="n">
        <v>0</v>
      </c>
      <c r="AF233" s="6" t="n">
        <v>0</v>
      </c>
      <c r="AG233" s="6" t="n">
        <v>0</v>
      </c>
      <c r="AH233" s="6" t="n">
        <v>0</v>
      </c>
      <c r="AI233" s="6" t="n">
        <v>0</v>
      </c>
      <c r="AJ233" s="6" t="n">
        <v>0</v>
      </c>
      <c r="AK233" s="6" t="n">
        <v>0</v>
      </c>
      <c r="AL233" s="1" t="n">
        <f aca="false">IF(AM233=0,0,IF(AN233=0,1,IF(AO233=0,2,IF(AP233=0,3,4))))</f>
        <v>0</v>
      </c>
      <c r="AM233" s="1" t="n">
        <f aca="false">rIngItem!Z233</f>
        <v>0</v>
      </c>
      <c r="AN233" s="1" t="n">
        <f aca="false">rIngItem!AB233</f>
        <v>0</v>
      </c>
      <c r="AO233" s="1" t="n">
        <f aca="false">rIngItem!AD233</f>
        <v>0</v>
      </c>
      <c r="AP233" s="1" t="n">
        <f aca="false">rIngItem!AF233</f>
        <v>0</v>
      </c>
      <c r="AQ233" s="6" t="n">
        <v>0</v>
      </c>
      <c r="AR233" s="6" t="n">
        <v>0</v>
      </c>
      <c r="AS233" s="6" t="n">
        <v>0</v>
      </c>
      <c r="AT233" s="1" t="n">
        <f aca="false">rIngItem!AA233</f>
        <v>0</v>
      </c>
      <c r="AU233" s="1" t="n">
        <f aca="false">rIngItem!AC233</f>
        <v>0</v>
      </c>
      <c r="AV233" s="1" t="n">
        <f aca="false">rIngItem!AE233</f>
        <v>0</v>
      </c>
      <c r="AW233" s="1" t="n">
        <f aca="false">rIngItem!AG233</f>
        <v>0</v>
      </c>
      <c r="AX233" s="6" t="n">
        <v>0</v>
      </c>
      <c r="AY233" s="1" t="n">
        <f aca="false">rIngItem!L233</f>
        <v>0</v>
      </c>
      <c r="AZ233" s="1" t="n">
        <f aca="false">rIngItem!V233</f>
        <v>0</v>
      </c>
      <c r="BA233" s="1" t="n">
        <f aca="false">rIngItem!W233</f>
        <v>0</v>
      </c>
      <c r="BB233" s="1" t="n">
        <f aca="false">rIngItem!X233</f>
        <v>0</v>
      </c>
      <c r="BC233" s="1" t="n">
        <f aca="false">rIngItem!Y233</f>
        <v>0</v>
      </c>
      <c r="BD233" s="6" t="n">
        <v>0</v>
      </c>
    </row>
    <row r="234" customFormat="false" ht="15" hidden="false" customHeight="false" outlineLevel="0" collapsed="false">
      <c r="A234" s="1" t="str">
        <f aca="false">rIngItem!A234</f>
        <v>iibbc34</v>
      </c>
      <c r="B234" s="1" t="str">
        <f aca="false">rIngItem!E234</f>
        <v>Bellato Wristlet232</v>
      </c>
      <c r="C234" s="5" t="str">
        <f aca="false">rIngItem!C234</f>
        <v>7009E7</v>
      </c>
      <c r="D234" s="1" t="n">
        <f aca="false">rIngItem!D234</f>
        <v>0</v>
      </c>
      <c r="E234" s="5" t="str">
        <f aca="false">rIngItem!I234</f>
        <v>11000000</v>
      </c>
      <c r="F234" s="6" t="n">
        <v>9</v>
      </c>
      <c r="G234" s="1" t="n">
        <f aca="false">rIngItem!M234</f>
        <v>1</v>
      </c>
      <c r="H234" s="6" t="n">
        <v>0</v>
      </c>
      <c r="I234" s="1" t="n">
        <f aca="false">rIngItem!N234</f>
        <v>0</v>
      </c>
      <c r="J234" s="1" t="n">
        <f aca="false">rIngItem!O234</f>
        <v>0</v>
      </c>
      <c r="K234" s="1" t="n">
        <f aca="false">rIngItem!P234</f>
        <v>0</v>
      </c>
      <c r="L234" s="1" t="n">
        <f aca="false">rIngItem!R234</f>
        <v>0</v>
      </c>
      <c r="M234" s="1" t="n">
        <f aca="false">rIngItem!Q234</f>
        <v>0</v>
      </c>
      <c r="N234" s="1" t="n">
        <f aca="false">rIngItem!S234</f>
        <v>0</v>
      </c>
      <c r="O234" s="1" t="n">
        <f aca="false">rIngItem!AI234</f>
        <v>1</v>
      </c>
      <c r="P234" s="1" t="n">
        <f aca="false">rIngItem!AH234</f>
        <v>1</v>
      </c>
      <c r="Q234" s="1" t="n">
        <f aca="false">rIngItem!AJ234</f>
        <v>1</v>
      </c>
      <c r="R234" s="1" t="n">
        <f aca="false">rIngItem!AK234</f>
        <v>1</v>
      </c>
      <c r="S234" s="6" t="n">
        <v>345</v>
      </c>
      <c r="T234" s="1" t="n">
        <f aca="false">rIngItem!B234</f>
        <v>0</v>
      </c>
      <c r="U234" s="1" t="n">
        <f aca="false">rIngItem!AN234</f>
        <v>0</v>
      </c>
      <c r="V234" s="1" t="n">
        <f aca="false">rIngItem!AO234</f>
        <v>0</v>
      </c>
      <c r="W234" s="1" t="n">
        <f aca="false">rIngItem!K234</f>
        <v>-1</v>
      </c>
      <c r="X234" s="1" t="n">
        <f aca="false">rIngItem!G234</f>
        <v>0</v>
      </c>
      <c r="Y234" s="6" t="n">
        <v>0</v>
      </c>
      <c r="Z234" s="6" t="n">
        <v>0</v>
      </c>
      <c r="AA234" s="6" t="n">
        <v>0</v>
      </c>
      <c r="AB234" s="6" t="n">
        <v>0</v>
      </c>
      <c r="AC234" s="1" t="n">
        <f aca="false">rIngItem!J234</f>
        <v>1</v>
      </c>
      <c r="AD234" s="6" t="n">
        <v>0</v>
      </c>
      <c r="AE234" s="6" t="n">
        <v>0</v>
      </c>
      <c r="AF234" s="6" t="n">
        <v>0</v>
      </c>
      <c r="AG234" s="6" t="n">
        <v>0</v>
      </c>
      <c r="AH234" s="6" t="n">
        <v>0</v>
      </c>
      <c r="AI234" s="6" t="n">
        <v>0</v>
      </c>
      <c r="AJ234" s="6" t="n">
        <v>0</v>
      </c>
      <c r="AK234" s="6" t="n">
        <v>0</v>
      </c>
      <c r="AL234" s="1" t="n">
        <f aca="false">IF(AM234=0,0,IF(AN234=0,1,IF(AO234=0,2,IF(AP234=0,3,4))))</f>
        <v>0</v>
      </c>
      <c r="AM234" s="1" t="n">
        <f aca="false">rIngItem!Z234</f>
        <v>0</v>
      </c>
      <c r="AN234" s="1" t="n">
        <f aca="false">rIngItem!AB234</f>
        <v>0</v>
      </c>
      <c r="AO234" s="1" t="n">
        <f aca="false">rIngItem!AD234</f>
        <v>0</v>
      </c>
      <c r="AP234" s="1" t="n">
        <f aca="false">rIngItem!AF234</f>
        <v>0</v>
      </c>
      <c r="AQ234" s="6" t="n">
        <v>0</v>
      </c>
      <c r="AR234" s="6" t="n">
        <v>0</v>
      </c>
      <c r="AS234" s="6" t="n">
        <v>0</v>
      </c>
      <c r="AT234" s="1" t="n">
        <f aca="false">rIngItem!AA234</f>
        <v>0</v>
      </c>
      <c r="AU234" s="1" t="n">
        <f aca="false">rIngItem!AC234</f>
        <v>0</v>
      </c>
      <c r="AV234" s="1" t="n">
        <f aca="false">rIngItem!AE234</f>
        <v>0</v>
      </c>
      <c r="AW234" s="1" t="n">
        <f aca="false">rIngItem!AG234</f>
        <v>0</v>
      </c>
      <c r="AX234" s="6" t="n">
        <v>0</v>
      </c>
      <c r="AY234" s="1" t="n">
        <f aca="false">rIngItem!L234</f>
        <v>0</v>
      </c>
      <c r="AZ234" s="1" t="n">
        <f aca="false">rIngItem!V234</f>
        <v>0</v>
      </c>
      <c r="BA234" s="1" t="n">
        <f aca="false">rIngItem!W234</f>
        <v>0</v>
      </c>
      <c r="BB234" s="1" t="n">
        <f aca="false">rIngItem!X234</f>
        <v>0</v>
      </c>
      <c r="BC234" s="1" t="n">
        <f aca="false">rIngItem!Y234</f>
        <v>0</v>
      </c>
      <c r="BD234" s="6" t="n">
        <v>0</v>
      </c>
    </row>
    <row r="235" customFormat="false" ht="15" hidden="false" customHeight="false" outlineLevel="0" collapsed="false">
      <c r="A235" s="1" t="str">
        <f aca="false">rIngItem!A235</f>
        <v>iibbc35</v>
      </c>
      <c r="B235" s="1" t="str">
        <f aca="false">rIngItem!E235</f>
        <v>Bellato Wristlet233</v>
      </c>
      <c r="C235" s="5" t="str">
        <f aca="false">rIngItem!C235</f>
        <v>7009E8</v>
      </c>
      <c r="D235" s="1" t="n">
        <f aca="false">rIngItem!D235</f>
        <v>0</v>
      </c>
      <c r="E235" s="5" t="str">
        <f aca="false">rIngItem!I235</f>
        <v>11000000</v>
      </c>
      <c r="F235" s="6" t="n">
        <v>9</v>
      </c>
      <c r="G235" s="1" t="n">
        <f aca="false">rIngItem!M235</f>
        <v>1</v>
      </c>
      <c r="H235" s="6" t="n">
        <v>0</v>
      </c>
      <c r="I235" s="1" t="n">
        <f aca="false">rIngItem!N235</f>
        <v>0</v>
      </c>
      <c r="J235" s="1" t="n">
        <f aca="false">rIngItem!O235</f>
        <v>0</v>
      </c>
      <c r="K235" s="1" t="n">
        <f aca="false">rIngItem!P235</f>
        <v>0</v>
      </c>
      <c r="L235" s="1" t="n">
        <f aca="false">rIngItem!R235</f>
        <v>0</v>
      </c>
      <c r="M235" s="1" t="n">
        <f aca="false">rIngItem!Q235</f>
        <v>0</v>
      </c>
      <c r="N235" s="1" t="n">
        <f aca="false">rIngItem!S235</f>
        <v>0</v>
      </c>
      <c r="O235" s="1" t="n">
        <f aca="false">rIngItem!AI235</f>
        <v>1</v>
      </c>
      <c r="P235" s="1" t="n">
        <f aca="false">rIngItem!AH235</f>
        <v>1</v>
      </c>
      <c r="Q235" s="1" t="n">
        <f aca="false">rIngItem!AJ235</f>
        <v>1</v>
      </c>
      <c r="R235" s="1" t="n">
        <f aca="false">rIngItem!AK235</f>
        <v>1</v>
      </c>
      <c r="S235" s="6" t="n">
        <v>346</v>
      </c>
      <c r="T235" s="1" t="n">
        <f aca="false">rIngItem!B235</f>
        <v>0</v>
      </c>
      <c r="U235" s="1" t="n">
        <f aca="false">rIngItem!AN235</f>
        <v>0</v>
      </c>
      <c r="V235" s="1" t="n">
        <f aca="false">rIngItem!AO235</f>
        <v>0</v>
      </c>
      <c r="W235" s="1" t="n">
        <f aca="false">rIngItem!K235</f>
        <v>-1</v>
      </c>
      <c r="X235" s="1" t="n">
        <f aca="false">rIngItem!G235</f>
        <v>0</v>
      </c>
      <c r="Y235" s="6" t="n">
        <v>0</v>
      </c>
      <c r="Z235" s="6" t="n">
        <v>0</v>
      </c>
      <c r="AA235" s="6" t="n">
        <v>0</v>
      </c>
      <c r="AB235" s="6" t="n">
        <v>0</v>
      </c>
      <c r="AC235" s="1" t="n">
        <f aca="false">rIngItem!J235</f>
        <v>1</v>
      </c>
      <c r="AD235" s="6" t="n">
        <v>0</v>
      </c>
      <c r="AE235" s="6" t="n">
        <v>0</v>
      </c>
      <c r="AF235" s="6" t="n">
        <v>0</v>
      </c>
      <c r="AG235" s="6" t="n">
        <v>0</v>
      </c>
      <c r="AH235" s="6" t="n">
        <v>0</v>
      </c>
      <c r="AI235" s="6" t="n">
        <v>0</v>
      </c>
      <c r="AJ235" s="6" t="n">
        <v>0</v>
      </c>
      <c r="AK235" s="6" t="n">
        <v>0</v>
      </c>
      <c r="AL235" s="1" t="n">
        <f aca="false">IF(AM235=0,0,IF(AN235=0,1,IF(AO235=0,2,IF(AP235=0,3,4))))</f>
        <v>0</v>
      </c>
      <c r="AM235" s="1" t="n">
        <f aca="false">rIngItem!Z235</f>
        <v>0</v>
      </c>
      <c r="AN235" s="1" t="n">
        <f aca="false">rIngItem!AB235</f>
        <v>0</v>
      </c>
      <c r="AO235" s="1" t="n">
        <f aca="false">rIngItem!AD235</f>
        <v>0</v>
      </c>
      <c r="AP235" s="1" t="n">
        <f aca="false">rIngItem!AF235</f>
        <v>0</v>
      </c>
      <c r="AQ235" s="6" t="n">
        <v>0</v>
      </c>
      <c r="AR235" s="6" t="n">
        <v>0</v>
      </c>
      <c r="AS235" s="6" t="n">
        <v>0</v>
      </c>
      <c r="AT235" s="1" t="n">
        <f aca="false">rIngItem!AA235</f>
        <v>0</v>
      </c>
      <c r="AU235" s="1" t="n">
        <f aca="false">rIngItem!AC235</f>
        <v>0</v>
      </c>
      <c r="AV235" s="1" t="n">
        <f aca="false">rIngItem!AE235</f>
        <v>0</v>
      </c>
      <c r="AW235" s="1" t="n">
        <f aca="false">rIngItem!AG235</f>
        <v>0</v>
      </c>
      <c r="AX235" s="6" t="n">
        <v>0</v>
      </c>
      <c r="AY235" s="1" t="n">
        <f aca="false">rIngItem!L235</f>
        <v>0</v>
      </c>
      <c r="AZ235" s="1" t="n">
        <f aca="false">rIngItem!V235</f>
        <v>0</v>
      </c>
      <c r="BA235" s="1" t="n">
        <f aca="false">rIngItem!W235</f>
        <v>0</v>
      </c>
      <c r="BB235" s="1" t="n">
        <f aca="false">rIngItem!X235</f>
        <v>0</v>
      </c>
      <c r="BC235" s="1" t="n">
        <f aca="false">rIngItem!Y235</f>
        <v>0</v>
      </c>
      <c r="BD235" s="6" t="n">
        <v>0</v>
      </c>
    </row>
    <row r="236" customFormat="false" ht="15" hidden="false" customHeight="false" outlineLevel="0" collapsed="false">
      <c r="A236" s="1" t="str">
        <f aca="false">rIngItem!A236</f>
        <v>iibbc36</v>
      </c>
      <c r="B236" s="1" t="str">
        <f aca="false">rIngItem!E236</f>
        <v>Bellato Wristlet234</v>
      </c>
      <c r="C236" s="5" t="str">
        <f aca="false">rIngItem!C236</f>
        <v>7009E9</v>
      </c>
      <c r="D236" s="1" t="n">
        <f aca="false">rIngItem!D236</f>
        <v>0</v>
      </c>
      <c r="E236" s="5" t="str">
        <f aca="false">rIngItem!I236</f>
        <v>11000000</v>
      </c>
      <c r="F236" s="6" t="n">
        <v>9</v>
      </c>
      <c r="G236" s="1" t="n">
        <f aca="false">rIngItem!M236</f>
        <v>1</v>
      </c>
      <c r="H236" s="6" t="n">
        <v>0</v>
      </c>
      <c r="I236" s="1" t="n">
        <f aca="false">rIngItem!N236</f>
        <v>0</v>
      </c>
      <c r="J236" s="1" t="n">
        <f aca="false">rIngItem!O236</f>
        <v>0</v>
      </c>
      <c r="K236" s="1" t="n">
        <f aca="false">rIngItem!P236</f>
        <v>0</v>
      </c>
      <c r="L236" s="1" t="n">
        <f aca="false">rIngItem!R236</f>
        <v>0</v>
      </c>
      <c r="M236" s="1" t="n">
        <f aca="false">rIngItem!Q236</f>
        <v>0</v>
      </c>
      <c r="N236" s="1" t="n">
        <f aca="false">rIngItem!S236</f>
        <v>0</v>
      </c>
      <c r="O236" s="1" t="n">
        <f aca="false">rIngItem!AI236</f>
        <v>1</v>
      </c>
      <c r="P236" s="1" t="n">
        <f aca="false">rIngItem!AH236</f>
        <v>1</v>
      </c>
      <c r="Q236" s="1" t="n">
        <f aca="false">rIngItem!AJ236</f>
        <v>1</v>
      </c>
      <c r="R236" s="1" t="n">
        <f aca="false">rIngItem!AK236</f>
        <v>1</v>
      </c>
      <c r="S236" s="6" t="n">
        <v>347</v>
      </c>
      <c r="T236" s="1" t="n">
        <f aca="false">rIngItem!B236</f>
        <v>0</v>
      </c>
      <c r="U236" s="1" t="n">
        <f aca="false">rIngItem!AN236</f>
        <v>0</v>
      </c>
      <c r="V236" s="1" t="n">
        <f aca="false">rIngItem!AO236</f>
        <v>0</v>
      </c>
      <c r="W236" s="1" t="n">
        <f aca="false">rIngItem!K236</f>
        <v>-1</v>
      </c>
      <c r="X236" s="1" t="n">
        <f aca="false">rIngItem!G236</f>
        <v>0</v>
      </c>
      <c r="Y236" s="6" t="n">
        <v>0</v>
      </c>
      <c r="Z236" s="6" t="n">
        <v>0</v>
      </c>
      <c r="AA236" s="6" t="n">
        <v>0</v>
      </c>
      <c r="AB236" s="6" t="n">
        <v>0</v>
      </c>
      <c r="AC236" s="1" t="n">
        <f aca="false">rIngItem!J236</f>
        <v>1</v>
      </c>
      <c r="AD236" s="6" t="n">
        <v>0</v>
      </c>
      <c r="AE236" s="6" t="n">
        <v>0</v>
      </c>
      <c r="AF236" s="6" t="n">
        <v>0</v>
      </c>
      <c r="AG236" s="6" t="n">
        <v>0</v>
      </c>
      <c r="AH236" s="6" t="n">
        <v>0</v>
      </c>
      <c r="AI236" s="6" t="n">
        <v>0</v>
      </c>
      <c r="AJ236" s="6" t="n">
        <v>0</v>
      </c>
      <c r="AK236" s="6" t="n">
        <v>0</v>
      </c>
      <c r="AL236" s="1" t="n">
        <f aca="false">IF(AM236=0,0,IF(AN236=0,1,IF(AO236=0,2,IF(AP236=0,3,4))))</f>
        <v>0</v>
      </c>
      <c r="AM236" s="1" t="n">
        <f aca="false">rIngItem!Z236</f>
        <v>0</v>
      </c>
      <c r="AN236" s="1" t="n">
        <f aca="false">rIngItem!AB236</f>
        <v>0</v>
      </c>
      <c r="AO236" s="1" t="n">
        <f aca="false">rIngItem!AD236</f>
        <v>0</v>
      </c>
      <c r="AP236" s="1" t="n">
        <f aca="false">rIngItem!AF236</f>
        <v>0</v>
      </c>
      <c r="AQ236" s="6" t="n">
        <v>0</v>
      </c>
      <c r="AR236" s="6" t="n">
        <v>0</v>
      </c>
      <c r="AS236" s="6" t="n">
        <v>0</v>
      </c>
      <c r="AT236" s="1" t="n">
        <f aca="false">rIngItem!AA236</f>
        <v>0</v>
      </c>
      <c r="AU236" s="1" t="n">
        <f aca="false">rIngItem!AC236</f>
        <v>0</v>
      </c>
      <c r="AV236" s="1" t="n">
        <f aca="false">rIngItem!AE236</f>
        <v>0</v>
      </c>
      <c r="AW236" s="1" t="n">
        <f aca="false">rIngItem!AG236</f>
        <v>0</v>
      </c>
      <c r="AX236" s="6" t="n">
        <v>0</v>
      </c>
      <c r="AY236" s="1" t="n">
        <f aca="false">rIngItem!L236</f>
        <v>0</v>
      </c>
      <c r="AZ236" s="1" t="n">
        <f aca="false">rIngItem!V236</f>
        <v>0</v>
      </c>
      <c r="BA236" s="1" t="n">
        <f aca="false">rIngItem!W236</f>
        <v>0</v>
      </c>
      <c r="BB236" s="1" t="n">
        <f aca="false">rIngItem!X236</f>
        <v>0</v>
      </c>
      <c r="BC236" s="1" t="n">
        <f aca="false">rIngItem!Y236</f>
        <v>0</v>
      </c>
      <c r="BD236" s="6" t="n">
        <v>0</v>
      </c>
    </row>
    <row r="237" customFormat="false" ht="15" hidden="false" customHeight="false" outlineLevel="0" collapsed="false">
      <c r="A237" s="1" t="str">
        <f aca="false">rIngItem!A237</f>
        <v>iibbc37</v>
      </c>
      <c r="B237" s="1" t="str">
        <f aca="false">rIngItem!E237</f>
        <v>Bellato Wristlet235</v>
      </c>
      <c r="C237" s="5" t="str">
        <f aca="false">rIngItem!C237</f>
        <v>7009EA</v>
      </c>
      <c r="D237" s="1" t="n">
        <f aca="false">rIngItem!D237</f>
        <v>0</v>
      </c>
      <c r="E237" s="5" t="str">
        <f aca="false">rIngItem!I237</f>
        <v>11000000</v>
      </c>
      <c r="F237" s="6" t="n">
        <v>9</v>
      </c>
      <c r="G237" s="1" t="n">
        <f aca="false">rIngItem!M237</f>
        <v>1</v>
      </c>
      <c r="H237" s="6" t="n">
        <v>0</v>
      </c>
      <c r="I237" s="1" t="n">
        <f aca="false">rIngItem!N237</f>
        <v>0</v>
      </c>
      <c r="J237" s="1" t="n">
        <f aca="false">rIngItem!O237</f>
        <v>0</v>
      </c>
      <c r="K237" s="1" t="n">
        <f aca="false">rIngItem!P237</f>
        <v>0</v>
      </c>
      <c r="L237" s="1" t="n">
        <f aca="false">rIngItem!R237</f>
        <v>0</v>
      </c>
      <c r="M237" s="1" t="n">
        <f aca="false">rIngItem!Q237</f>
        <v>0</v>
      </c>
      <c r="N237" s="1" t="n">
        <f aca="false">rIngItem!S237</f>
        <v>0</v>
      </c>
      <c r="O237" s="1" t="n">
        <f aca="false">rIngItem!AI237</f>
        <v>1</v>
      </c>
      <c r="P237" s="1" t="n">
        <f aca="false">rIngItem!AH237</f>
        <v>1</v>
      </c>
      <c r="Q237" s="1" t="n">
        <f aca="false">rIngItem!AJ237</f>
        <v>1</v>
      </c>
      <c r="R237" s="1" t="n">
        <f aca="false">rIngItem!AK237</f>
        <v>1</v>
      </c>
      <c r="S237" s="6" t="n">
        <v>348</v>
      </c>
      <c r="T237" s="1" t="n">
        <f aca="false">rIngItem!B237</f>
        <v>0</v>
      </c>
      <c r="U237" s="1" t="n">
        <f aca="false">rIngItem!AN237</f>
        <v>0</v>
      </c>
      <c r="V237" s="1" t="n">
        <f aca="false">rIngItem!AO237</f>
        <v>0</v>
      </c>
      <c r="W237" s="1" t="n">
        <f aca="false">rIngItem!K237</f>
        <v>-1</v>
      </c>
      <c r="X237" s="1" t="n">
        <f aca="false">rIngItem!G237</f>
        <v>0</v>
      </c>
      <c r="Y237" s="6" t="n">
        <v>0</v>
      </c>
      <c r="Z237" s="6" t="n">
        <v>0</v>
      </c>
      <c r="AA237" s="6" t="n">
        <v>0</v>
      </c>
      <c r="AB237" s="6" t="n">
        <v>0</v>
      </c>
      <c r="AC237" s="1" t="n">
        <f aca="false">rIngItem!J237</f>
        <v>1</v>
      </c>
      <c r="AD237" s="6" t="n">
        <v>0</v>
      </c>
      <c r="AE237" s="6" t="n">
        <v>0</v>
      </c>
      <c r="AF237" s="6" t="n">
        <v>0</v>
      </c>
      <c r="AG237" s="6" t="n">
        <v>0</v>
      </c>
      <c r="AH237" s="6" t="n">
        <v>0</v>
      </c>
      <c r="AI237" s="6" t="n">
        <v>0</v>
      </c>
      <c r="AJ237" s="6" t="n">
        <v>0</v>
      </c>
      <c r="AK237" s="6" t="n">
        <v>0</v>
      </c>
      <c r="AL237" s="1" t="n">
        <f aca="false">IF(AM237=0,0,IF(AN237=0,1,IF(AO237=0,2,IF(AP237=0,3,4))))</f>
        <v>0</v>
      </c>
      <c r="AM237" s="1" t="n">
        <f aca="false">rIngItem!Z237</f>
        <v>0</v>
      </c>
      <c r="AN237" s="1" t="n">
        <f aca="false">rIngItem!AB237</f>
        <v>0</v>
      </c>
      <c r="AO237" s="1" t="n">
        <f aca="false">rIngItem!AD237</f>
        <v>0</v>
      </c>
      <c r="AP237" s="1" t="n">
        <f aca="false">rIngItem!AF237</f>
        <v>0</v>
      </c>
      <c r="AQ237" s="6" t="n">
        <v>0</v>
      </c>
      <c r="AR237" s="6" t="n">
        <v>0</v>
      </c>
      <c r="AS237" s="6" t="n">
        <v>0</v>
      </c>
      <c r="AT237" s="1" t="n">
        <f aca="false">rIngItem!AA237</f>
        <v>0</v>
      </c>
      <c r="AU237" s="1" t="n">
        <f aca="false">rIngItem!AC237</f>
        <v>0</v>
      </c>
      <c r="AV237" s="1" t="n">
        <f aca="false">rIngItem!AE237</f>
        <v>0</v>
      </c>
      <c r="AW237" s="1" t="n">
        <f aca="false">rIngItem!AG237</f>
        <v>0</v>
      </c>
      <c r="AX237" s="6" t="n">
        <v>0</v>
      </c>
      <c r="AY237" s="1" t="n">
        <f aca="false">rIngItem!L237</f>
        <v>0</v>
      </c>
      <c r="AZ237" s="1" t="n">
        <f aca="false">rIngItem!V237</f>
        <v>0</v>
      </c>
      <c r="BA237" s="1" t="n">
        <f aca="false">rIngItem!W237</f>
        <v>0</v>
      </c>
      <c r="BB237" s="1" t="n">
        <f aca="false">rIngItem!X237</f>
        <v>0</v>
      </c>
      <c r="BC237" s="1" t="n">
        <f aca="false">rIngItem!Y237</f>
        <v>0</v>
      </c>
      <c r="BD237" s="6" t="n">
        <v>0</v>
      </c>
    </row>
    <row r="238" customFormat="false" ht="15" hidden="false" customHeight="false" outlineLevel="0" collapsed="false">
      <c r="A238" s="1" t="str">
        <f aca="false">rIngItem!A238</f>
        <v>iibbc38</v>
      </c>
      <c r="B238" s="1" t="str">
        <f aca="false">rIngItem!E238</f>
        <v>Bellato Wristlet236</v>
      </c>
      <c r="C238" s="5" t="str">
        <f aca="false">rIngItem!C238</f>
        <v>7009EB</v>
      </c>
      <c r="D238" s="1" t="n">
        <f aca="false">rIngItem!D238</f>
        <v>0</v>
      </c>
      <c r="E238" s="5" t="str">
        <f aca="false">rIngItem!I238</f>
        <v>11000000</v>
      </c>
      <c r="F238" s="6" t="n">
        <v>9</v>
      </c>
      <c r="G238" s="1" t="n">
        <f aca="false">rIngItem!M238</f>
        <v>1</v>
      </c>
      <c r="H238" s="6" t="n">
        <v>0</v>
      </c>
      <c r="I238" s="1" t="n">
        <f aca="false">rIngItem!N238</f>
        <v>0</v>
      </c>
      <c r="J238" s="1" t="n">
        <f aca="false">rIngItem!O238</f>
        <v>0</v>
      </c>
      <c r="K238" s="1" t="n">
        <f aca="false">rIngItem!P238</f>
        <v>0</v>
      </c>
      <c r="L238" s="1" t="n">
        <f aca="false">rIngItem!R238</f>
        <v>0</v>
      </c>
      <c r="M238" s="1" t="n">
        <f aca="false">rIngItem!Q238</f>
        <v>0</v>
      </c>
      <c r="N238" s="1" t="n">
        <f aca="false">rIngItem!S238</f>
        <v>0</v>
      </c>
      <c r="O238" s="1" t="n">
        <f aca="false">rIngItem!AI238</f>
        <v>1</v>
      </c>
      <c r="P238" s="1" t="n">
        <f aca="false">rIngItem!AH238</f>
        <v>1</v>
      </c>
      <c r="Q238" s="1" t="n">
        <f aca="false">rIngItem!AJ238</f>
        <v>1</v>
      </c>
      <c r="R238" s="1" t="n">
        <f aca="false">rIngItem!AK238</f>
        <v>1</v>
      </c>
      <c r="S238" s="6" t="n">
        <v>349</v>
      </c>
      <c r="T238" s="1" t="n">
        <f aca="false">rIngItem!B238</f>
        <v>0</v>
      </c>
      <c r="U238" s="1" t="n">
        <f aca="false">rIngItem!AN238</f>
        <v>0</v>
      </c>
      <c r="V238" s="1" t="n">
        <f aca="false">rIngItem!AO238</f>
        <v>0</v>
      </c>
      <c r="W238" s="1" t="n">
        <f aca="false">rIngItem!K238</f>
        <v>-1</v>
      </c>
      <c r="X238" s="1" t="n">
        <f aca="false">rIngItem!G238</f>
        <v>0</v>
      </c>
      <c r="Y238" s="6" t="n">
        <v>0</v>
      </c>
      <c r="Z238" s="6" t="n">
        <v>0</v>
      </c>
      <c r="AA238" s="6" t="n">
        <v>0</v>
      </c>
      <c r="AB238" s="6" t="n">
        <v>0</v>
      </c>
      <c r="AC238" s="1" t="n">
        <f aca="false">rIngItem!J238</f>
        <v>1</v>
      </c>
      <c r="AD238" s="6" t="n">
        <v>0</v>
      </c>
      <c r="AE238" s="6" t="n">
        <v>0</v>
      </c>
      <c r="AF238" s="6" t="n">
        <v>0</v>
      </c>
      <c r="AG238" s="6" t="n">
        <v>0</v>
      </c>
      <c r="AH238" s="6" t="n">
        <v>0</v>
      </c>
      <c r="AI238" s="6" t="n">
        <v>0</v>
      </c>
      <c r="AJ238" s="6" t="n">
        <v>0</v>
      </c>
      <c r="AK238" s="6" t="n">
        <v>0</v>
      </c>
      <c r="AL238" s="1" t="n">
        <f aca="false">IF(AM238=0,0,IF(AN238=0,1,IF(AO238=0,2,IF(AP238=0,3,4))))</f>
        <v>0</v>
      </c>
      <c r="AM238" s="1" t="n">
        <f aca="false">rIngItem!Z238</f>
        <v>0</v>
      </c>
      <c r="AN238" s="1" t="n">
        <f aca="false">rIngItem!AB238</f>
        <v>0</v>
      </c>
      <c r="AO238" s="1" t="n">
        <f aca="false">rIngItem!AD238</f>
        <v>0</v>
      </c>
      <c r="AP238" s="1" t="n">
        <f aca="false">rIngItem!AF238</f>
        <v>0</v>
      </c>
      <c r="AQ238" s="6" t="n">
        <v>0</v>
      </c>
      <c r="AR238" s="6" t="n">
        <v>0</v>
      </c>
      <c r="AS238" s="6" t="n">
        <v>0</v>
      </c>
      <c r="AT238" s="1" t="n">
        <f aca="false">rIngItem!AA238</f>
        <v>0</v>
      </c>
      <c r="AU238" s="1" t="n">
        <f aca="false">rIngItem!AC238</f>
        <v>0</v>
      </c>
      <c r="AV238" s="1" t="n">
        <f aca="false">rIngItem!AE238</f>
        <v>0</v>
      </c>
      <c r="AW238" s="1" t="n">
        <f aca="false">rIngItem!AG238</f>
        <v>0</v>
      </c>
      <c r="AX238" s="6" t="n">
        <v>0</v>
      </c>
      <c r="AY238" s="1" t="n">
        <f aca="false">rIngItem!L238</f>
        <v>0</v>
      </c>
      <c r="AZ238" s="1" t="n">
        <f aca="false">rIngItem!V238</f>
        <v>0</v>
      </c>
      <c r="BA238" s="1" t="n">
        <f aca="false">rIngItem!W238</f>
        <v>0</v>
      </c>
      <c r="BB238" s="1" t="n">
        <f aca="false">rIngItem!X238</f>
        <v>0</v>
      </c>
      <c r="BC238" s="1" t="n">
        <f aca="false">rIngItem!Y238</f>
        <v>0</v>
      </c>
      <c r="BD238" s="6" t="n">
        <v>0</v>
      </c>
    </row>
    <row r="239" customFormat="false" ht="15" hidden="false" customHeight="false" outlineLevel="0" collapsed="false">
      <c r="A239" s="1" t="str">
        <f aca="false">rIngItem!A239</f>
        <v>iibbc39</v>
      </c>
      <c r="B239" s="1" t="str">
        <f aca="false">rIngItem!E239</f>
        <v>Bellato Wristlet237</v>
      </c>
      <c r="C239" s="5" t="str">
        <f aca="false">rIngItem!C239</f>
        <v>7009EC</v>
      </c>
      <c r="D239" s="1" t="n">
        <f aca="false">rIngItem!D239</f>
        <v>0</v>
      </c>
      <c r="E239" s="5" t="str">
        <f aca="false">rIngItem!I239</f>
        <v>11000000</v>
      </c>
      <c r="F239" s="6" t="n">
        <v>9</v>
      </c>
      <c r="G239" s="1" t="n">
        <f aca="false">rIngItem!M239</f>
        <v>1</v>
      </c>
      <c r="H239" s="6" t="n">
        <v>0</v>
      </c>
      <c r="I239" s="1" t="n">
        <f aca="false">rIngItem!N239</f>
        <v>0</v>
      </c>
      <c r="J239" s="1" t="n">
        <f aca="false">rIngItem!O239</f>
        <v>0</v>
      </c>
      <c r="K239" s="1" t="n">
        <f aca="false">rIngItem!P239</f>
        <v>0</v>
      </c>
      <c r="L239" s="1" t="n">
        <f aca="false">rIngItem!R239</f>
        <v>0</v>
      </c>
      <c r="M239" s="1" t="n">
        <f aca="false">rIngItem!Q239</f>
        <v>0</v>
      </c>
      <c r="N239" s="1" t="n">
        <f aca="false">rIngItem!S239</f>
        <v>0</v>
      </c>
      <c r="O239" s="1" t="n">
        <f aca="false">rIngItem!AI239</f>
        <v>1</v>
      </c>
      <c r="P239" s="1" t="n">
        <f aca="false">rIngItem!AH239</f>
        <v>1</v>
      </c>
      <c r="Q239" s="1" t="n">
        <f aca="false">rIngItem!AJ239</f>
        <v>1</v>
      </c>
      <c r="R239" s="1" t="n">
        <f aca="false">rIngItem!AK239</f>
        <v>1</v>
      </c>
      <c r="S239" s="6" t="n">
        <v>350</v>
      </c>
      <c r="T239" s="1" t="n">
        <f aca="false">rIngItem!B239</f>
        <v>0</v>
      </c>
      <c r="U239" s="1" t="n">
        <f aca="false">rIngItem!AN239</f>
        <v>0</v>
      </c>
      <c r="V239" s="1" t="n">
        <f aca="false">rIngItem!AO239</f>
        <v>0</v>
      </c>
      <c r="W239" s="1" t="n">
        <f aca="false">rIngItem!K239</f>
        <v>-1</v>
      </c>
      <c r="X239" s="1" t="n">
        <f aca="false">rIngItem!G239</f>
        <v>0</v>
      </c>
      <c r="Y239" s="6" t="n">
        <v>0</v>
      </c>
      <c r="Z239" s="6" t="n">
        <v>0</v>
      </c>
      <c r="AA239" s="6" t="n">
        <v>0</v>
      </c>
      <c r="AB239" s="6" t="n">
        <v>0</v>
      </c>
      <c r="AC239" s="1" t="n">
        <f aca="false">rIngItem!J239</f>
        <v>1</v>
      </c>
      <c r="AD239" s="6" t="n">
        <v>0</v>
      </c>
      <c r="AE239" s="6" t="n">
        <v>0</v>
      </c>
      <c r="AF239" s="6" t="n">
        <v>0</v>
      </c>
      <c r="AG239" s="6" t="n">
        <v>0</v>
      </c>
      <c r="AH239" s="6" t="n">
        <v>0</v>
      </c>
      <c r="AI239" s="6" t="n">
        <v>0</v>
      </c>
      <c r="AJ239" s="6" t="n">
        <v>0</v>
      </c>
      <c r="AK239" s="6" t="n">
        <v>0</v>
      </c>
      <c r="AL239" s="1" t="n">
        <f aca="false">IF(AM239=0,0,IF(AN239=0,1,IF(AO239=0,2,IF(AP239=0,3,4))))</f>
        <v>0</v>
      </c>
      <c r="AM239" s="1" t="n">
        <f aca="false">rIngItem!Z239</f>
        <v>0</v>
      </c>
      <c r="AN239" s="1" t="n">
        <f aca="false">rIngItem!AB239</f>
        <v>0</v>
      </c>
      <c r="AO239" s="1" t="n">
        <f aca="false">rIngItem!AD239</f>
        <v>0</v>
      </c>
      <c r="AP239" s="1" t="n">
        <f aca="false">rIngItem!AF239</f>
        <v>0</v>
      </c>
      <c r="AQ239" s="6" t="n">
        <v>0</v>
      </c>
      <c r="AR239" s="6" t="n">
        <v>0</v>
      </c>
      <c r="AS239" s="6" t="n">
        <v>0</v>
      </c>
      <c r="AT239" s="1" t="n">
        <f aca="false">rIngItem!AA239</f>
        <v>0</v>
      </c>
      <c r="AU239" s="1" t="n">
        <f aca="false">rIngItem!AC239</f>
        <v>0</v>
      </c>
      <c r="AV239" s="1" t="n">
        <f aca="false">rIngItem!AE239</f>
        <v>0</v>
      </c>
      <c r="AW239" s="1" t="n">
        <f aca="false">rIngItem!AG239</f>
        <v>0</v>
      </c>
      <c r="AX239" s="6" t="n">
        <v>0</v>
      </c>
      <c r="AY239" s="1" t="n">
        <f aca="false">rIngItem!L239</f>
        <v>0</v>
      </c>
      <c r="AZ239" s="1" t="n">
        <f aca="false">rIngItem!V239</f>
        <v>0</v>
      </c>
      <c r="BA239" s="1" t="n">
        <f aca="false">rIngItem!W239</f>
        <v>0</v>
      </c>
      <c r="BB239" s="1" t="n">
        <f aca="false">rIngItem!X239</f>
        <v>0</v>
      </c>
      <c r="BC239" s="1" t="n">
        <f aca="false">rIngItem!Y239</f>
        <v>0</v>
      </c>
      <c r="BD239" s="6" t="n">
        <v>0</v>
      </c>
    </row>
    <row r="240" customFormat="false" ht="15" hidden="false" customHeight="false" outlineLevel="0" collapsed="false">
      <c r="A240" s="1" t="str">
        <f aca="false">rIngItem!A240</f>
        <v>iibbc40</v>
      </c>
      <c r="B240" s="1" t="str">
        <f aca="false">rIngItem!E240</f>
        <v>Bellato Wristlet238</v>
      </c>
      <c r="C240" s="5" t="str">
        <f aca="false">rIngItem!C240</f>
        <v>7009ED</v>
      </c>
      <c r="D240" s="1" t="n">
        <f aca="false">rIngItem!D240</f>
        <v>0</v>
      </c>
      <c r="E240" s="5" t="str">
        <f aca="false">rIngItem!I240</f>
        <v>11000000</v>
      </c>
      <c r="F240" s="6" t="n">
        <v>9</v>
      </c>
      <c r="G240" s="1" t="n">
        <f aca="false">rIngItem!M240</f>
        <v>1</v>
      </c>
      <c r="H240" s="6" t="n">
        <v>0</v>
      </c>
      <c r="I240" s="1" t="n">
        <f aca="false">rIngItem!N240</f>
        <v>0</v>
      </c>
      <c r="J240" s="1" t="n">
        <f aca="false">rIngItem!O240</f>
        <v>0</v>
      </c>
      <c r="K240" s="1" t="n">
        <f aca="false">rIngItem!P240</f>
        <v>0</v>
      </c>
      <c r="L240" s="1" t="n">
        <f aca="false">rIngItem!R240</f>
        <v>0</v>
      </c>
      <c r="M240" s="1" t="n">
        <f aca="false">rIngItem!Q240</f>
        <v>0</v>
      </c>
      <c r="N240" s="1" t="n">
        <f aca="false">rIngItem!S240</f>
        <v>0</v>
      </c>
      <c r="O240" s="1" t="n">
        <f aca="false">rIngItem!AI240</f>
        <v>1</v>
      </c>
      <c r="P240" s="1" t="n">
        <f aca="false">rIngItem!AH240</f>
        <v>1</v>
      </c>
      <c r="Q240" s="1" t="n">
        <f aca="false">rIngItem!AJ240</f>
        <v>1</v>
      </c>
      <c r="R240" s="1" t="n">
        <f aca="false">rIngItem!AK240</f>
        <v>1</v>
      </c>
      <c r="S240" s="6" t="n">
        <v>351</v>
      </c>
      <c r="T240" s="1" t="n">
        <f aca="false">rIngItem!B240</f>
        <v>0</v>
      </c>
      <c r="U240" s="1" t="n">
        <f aca="false">rIngItem!AN240</f>
        <v>0</v>
      </c>
      <c r="V240" s="1" t="n">
        <f aca="false">rIngItem!AO240</f>
        <v>0</v>
      </c>
      <c r="W240" s="1" t="n">
        <f aca="false">rIngItem!K240</f>
        <v>-1</v>
      </c>
      <c r="X240" s="1" t="n">
        <f aca="false">rIngItem!G240</f>
        <v>0</v>
      </c>
      <c r="Y240" s="6" t="n">
        <v>0</v>
      </c>
      <c r="Z240" s="6" t="n">
        <v>0</v>
      </c>
      <c r="AA240" s="6" t="n">
        <v>0</v>
      </c>
      <c r="AB240" s="6" t="n">
        <v>0</v>
      </c>
      <c r="AC240" s="1" t="n">
        <f aca="false">rIngItem!J240</f>
        <v>1</v>
      </c>
      <c r="AD240" s="6" t="n">
        <v>0</v>
      </c>
      <c r="AE240" s="6" t="n">
        <v>0</v>
      </c>
      <c r="AF240" s="6" t="n">
        <v>0</v>
      </c>
      <c r="AG240" s="6" t="n">
        <v>0</v>
      </c>
      <c r="AH240" s="6" t="n">
        <v>0</v>
      </c>
      <c r="AI240" s="6" t="n">
        <v>0</v>
      </c>
      <c r="AJ240" s="6" t="n">
        <v>0</v>
      </c>
      <c r="AK240" s="6" t="n">
        <v>0</v>
      </c>
      <c r="AL240" s="1" t="n">
        <f aca="false">IF(AM240=0,0,IF(AN240=0,1,IF(AO240=0,2,IF(AP240=0,3,4))))</f>
        <v>0</v>
      </c>
      <c r="AM240" s="1" t="n">
        <f aca="false">rIngItem!Z240</f>
        <v>0</v>
      </c>
      <c r="AN240" s="1" t="n">
        <f aca="false">rIngItem!AB240</f>
        <v>0</v>
      </c>
      <c r="AO240" s="1" t="n">
        <f aca="false">rIngItem!AD240</f>
        <v>0</v>
      </c>
      <c r="AP240" s="1" t="n">
        <f aca="false">rIngItem!AF240</f>
        <v>0</v>
      </c>
      <c r="AQ240" s="6" t="n">
        <v>0</v>
      </c>
      <c r="AR240" s="6" t="n">
        <v>0</v>
      </c>
      <c r="AS240" s="6" t="n">
        <v>0</v>
      </c>
      <c r="AT240" s="1" t="n">
        <f aca="false">rIngItem!AA240</f>
        <v>0</v>
      </c>
      <c r="AU240" s="1" t="n">
        <f aca="false">rIngItem!AC240</f>
        <v>0</v>
      </c>
      <c r="AV240" s="1" t="n">
        <f aca="false">rIngItem!AE240</f>
        <v>0</v>
      </c>
      <c r="AW240" s="1" t="n">
        <f aca="false">rIngItem!AG240</f>
        <v>0</v>
      </c>
      <c r="AX240" s="6" t="n">
        <v>0</v>
      </c>
      <c r="AY240" s="1" t="n">
        <f aca="false">rIngItem!L240</f>
        <v>0</v>
      </c>
      <c r="AZ240" s="1" t="n">
        <f aca="false">rIngItem!V240</f>
        <v>0</v>
      </c>
      <c r="BA240" s="1" t="n">
        <f aca="false">rIngItem!W240</f>
        <v>0</v>
      </c>
      <c r="BB240" s="1" t="n">
        <f aca="false">rIngItem!X240</f>
        <v>0</v>
      </c>
      <c r="BC240" s="1" t="n">
        <f aca="false">rIngItem!Y240</f>
        <v>0</v>
      </c>
      <c r="BD240" s="6" t="n">
        <v>0</v>
      </c>
    </row>
    <row r="241" customFormat="false" ht="15" hidden="false" customHeight="false" outlineLevel="0" collapsed="false">
      <c r="A241" s="1" t="str">
        <f aca="false">rIngItem!A241</f>
        <v>iibbc41</v>
      </c>
      <c r="B241" s="1" t="str">
        <f aca="false">rIngItem!E241</f>
        <v>Bellato Wristlet239</v>
      </c>
      <c r="C241" s="5" t="str">
        <f aca="false">rIngItem!C241</f>
        <v>7009EE</v>
      </c>
      <c r="D241" s="1" t="n">
        <f aca="false">rIngItem!D241</f>
        <v>0</v>
      </c>
      <c r="E241" s="5" t="str">
        <f aca="false">rIngItem!I241</f>
        <v>11000000</v>
      </c>
      <c r="F241" s="6" t="n">
        <v>9</v>
      </c>
      <c r="G241" s="1" t="n">
        <f aca="false">rIngItem!M241</f>
        <v>1</v>
      </c>
      <c r="H241" s="6" t="n">
        <v>0</v>
      </c>
      <c r="I241" s="1" t="n">
        <f aca="false">rIngItem!N241</f>
        <v>0</v>
      </c>
      <c r="J241" s="1" t="n">
        <f aca="false">rIngItem!O241</f>
        <v>0</v>
      </c>
      <c r="K241" s="1" t="n">
        <f aca="false">rIngItem!P241</f>
        <v>0</v>
      </c>
      <c r="L241" s="1" t="n">
        <f aca="false">rIngItem!R241</f>
        <v>0</v>
      </c>
      <c r="M241" s="1" t="n">
        <f aca="false">rIngItem!Q241</f>
        <v>0</v>
      </c>
      <c r="N241" s="1" t="n">
        <f aca="false">rIngItem!S241</f>
        <v>0</v>
      </c>
      <c r="O241" s="1" t="n">
        <f aca="false">rIngItem!AI241</f>
        <v>1</v>
      </c>
      <c r="P241" s="1" t="n">
        <f aca="false">rIngItem!AH241</f>
        <v>1</v>
      </c>
      <c r="Q241" s="1" t="n">
        <f aca="false">rIngItem!AJ241</f>
        <v>1</v>
      </c>
      <c r="R241" s="1" t="n">
        <f aca="false">rIngItem!AK241</f>
        <v>1</v>
      </c>
      <c r="S241" s="6" t="n">
        <v>352</v>
      </c>
      <c r="T241" s="1" t="n">
        <f aca="false">rIngItem!B241</f>
        <v>0</v>
      </c>
      <c r="U241" s="1" t="n">
        <f aca="false">rIngItem!AN241</f>
        <v>0</v>
      </c>
      <c r="V241" s="1" t="n">
        <f aca="false">rIngItem!AO241</f>
        <v>0</v>
      </c>
      <c r="W241" s="1" t="n">
        <f aca="false">rIngItem!K241</f>
        <v>-1</v>
      </c>
      <c r="X241" s="1" t="n">
        <f aca="false">rIngItem!G241</f>
        <v>0</v>
      </c>
      <c r="Y241" s="6" t="n">
        <v>0</v>
      </c>
      <c r="Z241" s="6" t="n">
        <v>0</v>
      </c>
      <c r="AA241" s="6" t="n">
        <v>0</v>
      </c>
      <c r="AB241" s="6" t="n">
        <v>0</v>
      </c>
      <c r="AC241" s="1" t="n">
        <f aca="false">rIngItem!J241</f>
        <v>1</v>
      </c>
      <c r="AD241" s="6" t="n">
        <v>0</v>
      </c>
      <c r="AE241" s="6" t="n">
        <v>0</v>
      </c>
      <c r="AF241" s="6" t="n">
        <v>0</v>
      </c>
      <c r="AG241" s="6" t="n">
        <v>0</v>
      </c>
      <c r="AH241" s="6" t="n">
        <v>0</v>
      </c>
      <c r="AI241" s="6" t="n">
        <v>0</v>
      </c>
      <c r="AJ241" s="6" t="n">
        <v>0</v>
      </c>
      <c r="AK241" s="6" t="n">
        <v>0</v>
      </c>
      <c r="AL241" s="1" t="n">
        <f aca="false">IF(AM241=0,0,IF(AN241=0,1,IF(AO241=0,2,IF(AP241=0,3,4))))</f>
        <v>0</v>
      </c>
      <c r="AM241" s="1" t="n">
        <f aca="false">rIngItem!Z241</f>
        <v>0</v>
      </c>
      <c r="AN241" s="1" t="n">
        <f aca="false">rIngItem!AB241</f>
        <v>0</v>
      </c>
      <c r="AO241" s="1" t="n">
        <f aca="false">rIngItem!AD241</f>
        <v>0</v>
      </c>
      <c r="AP241" s="1" t="n">
        <f aca="false">rIngItem!AF241</f>
        <v>0</v>
      </c>
      <c r="AQ241" s="6" t="n">
        <v>0</v>
      </c>
      <c r="AR241" s="6" t="n">
        <v>0</v>
      </c>
      <c r="AS241" s="6" t="n">
        <v>0</v>
      </c>
      <c r="AT241" s="1" t="n">
        <f aca="false">rIngItem!AA241</f>
        <v>0</v>
      </c>
      <c r="AU241" s="1" t="n">
        <f aca="false">rIngItem!AC241</f>
        <v>0</v>
      </c>
      <c r="AV241" s="1" t="n">
        <f aca="false">rIngItem!AE241</f>
        <v>0</v>
      </c>
      <c r="AW241" s="1" t="n">
        <f aca="false">rIngItem!AG241</f>
        <v>0</v>
      </c>
      <c r="AX241" s="6" t="n">
        <v>0</v>
      </c>
      <c r="AY241" s="1" t="n">
        <f aca="false">rIngItem!L241</f>
        <v>0</v>
      </c>
      <c r="AZ241" s="1" t="n">
        <f aca="false">rIngItem!V241</f>
        <v>0</v>
      </c>
      <c r="BA241" s="1" t="n">
        <f aca="false">rIngItem!W241</f>
        <v>0</v>
      </c>
      <c r="BB241" s="1" t="n">
        <f aca="false">rIngItem!X241</f>
        <v>0</v>
      </c>
      <c r="BC241" s="1" t="n">
        <f aca="false">rIngItem!Y241</f>
        <v>0</v>
      </c>
      <c r="BD241" s="6" t="n">
        <v>0</v>
      </c>
    </row>
    <row r="242" customFormat="false" ht="15" hidden="false" customHeight="false" outlineLevel="0" collapsed="false">
      <c r="A242" s="1" t="str">
        <f aca="false">rIngItem!A242</f>
        <v>iibbc42</v>
      </c>
      <c r="B242" s="1" t="str">
        <f aca="false">rIngItem!E242</f>
        <v>Bellato Wristlet240</v>
      </c>
      <c r="C242" s="5" t="str">
        <f aca="false">rIngItem!C242</f>
        <v>7009EF</v>
      </c>
      <c r="D242" s="1" t="n">
        <f aca="false">rIngItem!D242</f>
        <v>0</v>
      </c>
      <c r="E242" s="5" t="str">
        <f aca="false">rIngItem!I242</f>
        <v>11000000</v>
      </c>
      <c r="F242" s="6" t="n">
        <v>9</v>
      </c>
      <c r="G242" s="1" t="n">
        <f aca="false">rIngItem!M242</f>
        <v>1</v>
      </c>
      <c r="H242" s="6" t="n">
        <v>0</v>
      </c>
      <c r="I242" s="1" t="n">
        <f aca="false">rIngItem!N242</f>
        <v>0</v>
      </c>
      <c r="J242" s="1" t="n">
        <f aca="false">rIngItem!O242</f>
        <v>0</v>
      </c>
      <c r="K242" s="1" t="n">
        <f aca="false">rIngItem!P242</f>
        <v>0</v>
      </c>
      <c r="L242" s="1" t="n">
        <f aca="false">rIngItem!R242</f>
        <v>0</v>
      </c>
      <c r="M242" s="1" t="n">
        <f aca="false">rIngItem!Q242</f>
        <v>0</v>
      </c>
      <c r="N242" s="1" t="n">
        <f aca="false">rIngItem!S242</f>
        <v>0</v>
      </c>
      <c r="O242" s="1" t="n">
        <f aca="false">rIngItem!AI242</f>
        <v>1</v>
      </c>
      <c r="P242" s="1" t="n">
        <f aca="false">rIngItem!AH242</f>
        <v>1</v>
      </c>
      <c r="Q242" s="1" t="n">
        <f aca="false">rIngItem!AJ242</f>
        <v>1</v>
      </c>
      <c r="R242" s="1" t="n">
        <f aca="false">rIngItem!AK242</f>
        <v>1</v>
      </c>
      <c r="S242" s="6" t="n">
        <v>353</v>
      </c>
      <c r="T242" s="1" t="n">
        <f aca="false">rIngItem!B242</f>
        <v>0</v>
      </c>
      <c r="U242" s="1" t="n">
        <f aca="false">rIngItem!AN242</f>
        <v>0</v>
      </c>
      <c r="V242" s="1" t="n">
        <f aca="false">rIngItem!AO242</f>
        <v>0</v>
      </c>
      <c r="W242" s="1" t="n">
        <f aca="false">rIngItem!K242</f>
        <v>-1</v>
      </c>
      <c r="X242" s="1" t="n">
        <f aca="false">rIngItem!G242</f>
        <v>0</v>
      </c>
      <c r="Y242" s="6" t="n">
        <v>0</v>
      </c>
      <c r="Z242" s="6" t="n">
        <v>0</v>
      </c>
      <c r="AA242" s="6" t="n">
        <v>0</v>
      </c>
      <c r="AB242" s="6" t="n">
        <v>0</v>
      </c>
      <c r="AC242" s="1" t="n">
        <f aca="false">rIngItem!J242</f>
        <v>1</v>
      </c>
      <c r="AD242" s="6" t="n">
        <v>0</v>
      </c>
      <c r="AE242" s="6" t="n">
        <v>0</v>
      </c>
      <c r="AF242" s="6" t="n">
        <v>0</v>
      </c>
      <c r="AG242" s="6" t="n">
        <v>0</v>
      </c>
      <c r="AH242" s="6" t="n">
        <v>0</v>
      </c>
      <c r="AI242" s="6" t="n">
        <v>0</v>
      </c>
      <c r="AJ242" s="6" t="n">
        <v>0</v>
      </c>
      <c r="AK242" s="6" t="n">
        <v>0</v>
      </c>
      <c r="AL242" s="1" t="n">
        <f aca="false">IF(AM242=0,0,IF(AN242=0,1,IF(AO242=0,2,IF(AP242=0,3,4))))</f>
        <v>0</v>
      </c>
      <c r="AM242" s="1" t="n">
        <f aca="false">rIngItem!Z242</f>
        <v>0</v>
      </c>
      <c r="AN242" s="1" t="n">
        <f aca="false">rIngItem!AB242</f>
        <v>0</v>
      </c>
      <c r="AO242" s="1" t="n">
        <f aca="false">rIngItem!AD242</f>
        <v>0</v>
      </c>
      <c r="AP242" s="1" t="n">
        <f aca="false">rIngItem!AF242</f>
        <v>0</v>
      </c>
      <c r="AQ242" s="6" t="n">
        <v>0</v>
      </c>
      <c r="AR242" s="6" t="n">
        <v>0</v>
      </c>
      <c r="AS242" s="6" t="n">
        <v>0</v>
      </c>
      <c r="AT242" s="1" t="n">
        <f aca="false">rIngItem!AA242</f>
        <v>0</v>
      </c>
      <c r="AU242" s="1" t="n">
        <f aca="false">rIngItem!AC242</f>
        <v>0</v>
      </c>
      <c r="AV242" s="1" t="n">
        <f aca="false">rIngItem!AE242</f>
        <v>0</v>
      </c>
      <c r="AW242" s="1" t="n">
        <f aca="false">rIngItem!AG242</f>
        <v>0</v>
      </c>
      <c r="AX242" s="6" t="n">
        <v>0</v>
      </c>
      <c r="AY242" s="1" t="n">
        <f aca="false">rIngItem!L242</f>
        <v>0</v>
      </c>
      <c r="AZ242" s="1" t="n">
        <f aca="false">rIngItem!V242</f>
        <v>0</v>
      </c>
      <c r="BA242" s="1" t="n">
        <f aca="false">rIngItem!W242</f>
        <v>0</v>
      </c>
      <c r="BB242" s="1" t="n">
        <f aca="false">rIngItem!X242</f>
        <v>0</v>
      </c>
      <c r="BC242" s="1" t="n">
        <f aca="false">rIngItem!Y242</f>
        <v>0</v>
      </c>
      <c r="BD242" s="6" t="n">
        <v>0</v>
      </c>
    </row>
    <row r="243" customFormat="false" ht="15" hidden="false" customHeight="false" outlineLevel="0" collapsed="false">
      <c r="A243" s="1" t="str">
        <f aca="false">rIngItem!A243</f>
        <v>iibbc43</v>
      </c>
      <c r="B243" s="1" t="str">
        <f aca="false">rIngItem!E243</f>
        <v>Bellato Wristlet241</v>
      </c>
      <c r="C243" s="5" t="str">
        <f aca="false">rIngItem!C243</f>
        <v>7009F0</v>
      </c>
      <c r="D243" s="1" t="n">
        <f aca="false">rIngItem!D243</f>
        <v>0</v>
      </c>
      <c r="E243" s="5" t="str">
        <f aca="false">rIngItem!I243</f>
        <v>11000000</v>
      </c>
      <c r="F243" s="6" t="n">
        <v>9</v>
      </c>
      <c r="G243" s="1" t="n">
        <f aca="false">rIngItem!M243</f>
        <v>1</v>
      </c>
      <c r="H243" s="6" t="n">
        <v>0</v>
      </c>
      <c r="I243" s="1" t="n">
        <f aca="false">rIngItem!N243</f>
        <v>0</v>
      </c>
      <c r="J243" s="1" t="n">
        <f aca="false">rIngItem!O243</f>
        <v>0</v>
      </c>
      <c r="K243" s="1" t="n">
        <f aca="false">rIngItem!P243</f>
        <v>0</v>
      </c>
      <c r="L243" s="1" t="n">
        <f aca="false">rIngItem!R243</f>
        <v>0</v>
      </c>
      <c r="M243" s="1" t="n">
        <f aca="false">rIngItem!Q243</f>
        <v>0</v>
      </c>
      <c r="N243" s="1" t="n">
        <f aca="false">rIngItem!S243</f>
        <v>0</v>
      </c>
      <c r="O243" s="1" t="n">
        <f aca="false">rIngItem!AI243</f>
        <v>1</v>
      </c>
      <c r="P243" s="1" t="n">
        <f aca="false">rIngItem!AH243</f>
        <v>1</v>
      </c>
      <c r="Q243" s="1" t="n">
        <f aca="false">rIngItem!AJ243</f>
        <v>1</v>
      </c>
      <c r="R243" s="1" t="n">
        <f aca="false">rIngItem!AK243</f>
        <v>1</v>
      </c>
      <c r="S243" s="6" t="n">
        <v>354</v>
      </c>
      <c r="T243" s="1" t="n">
        <f aca="false">rIngItem!B243</f>
        <v>0</v>
      </c>
      <c r="U243" s="1" t="n">
        <f aca="false">rIngItem!AN243</f>
        <v>0</v>
      </c>
      <c r="V243" s="1" t="n">
        <f aca="false">rIngItem!AO243</f>
        <v>0</v>
      </c>
      <c r="W243" s="1" t="n">
        <f aca="false">rIngItem!K243</f>
        <v>-1</v>
      </c>
      <c r="X243" s="1" t="n">
        <f aca="false">rIngItem!G243</f>
        <v>0</v>
      </c>
      <c r="Y243" s="6" t="n">
        <v>0</v>
      </c>
      <c r="Z243" s="6" t="n">
        <v>0</v>
      </c>
      <c r="AA243" s="6" t="n">
        <v>0</v>
      </c>
      <c r="AB243" s="6" t="n">
        <v>0</v>
      </c>
      <c r="AC243" s="1" t="n">
        <f aca="false">rIngItem!J243</f>
        <v>1</v>
      </c>
      <c r="AD243" s="6" t="n">
        <v>0</v>
      </c>
      <c r="AE243" s="6" t="n">
        <v>0</v>
      </c>
      <c r="AF243" s="6" t="n">
        <v>0</v>
      </c>
      <c r="AG243" s="6" t="n">
        <v>0</v>
      </c>
      <c r="AH243" s="6" t="n">
        <v>0</v>
      </c>
      <c r="AI243" s="6" t="n">
        <v>0</v>
      </c>
      <c r="AJ243" s="6" t="n">
        <v>0</v>
      </c>
      <c r="AK243" s="6" t="n">
        <v>0</v>
      </c>
      <c r="AL243" s="1" t="n">
        <f aca="false">IF(AM243=0,0,IF(AN243=0,1,IF(AO243=0,2,IF(AP243=0,3,4))))</f>
        <v>0</v>
      </c>
      <c r="AM243" s="1" t="n">
        <f aca="false">rIngItem!Z243</f>
        <v>0</v>
      </c>
      <c r="AN243" s="1" t="n">
        <f aca="false">rIngItem!AB243</f>
        <v>0</v>
      </c>
      <c r="AO243" s="1" t="n">
        <f aca="false">rIngItem!AD243</f>
        <v>0</v>
      </c>
      <c r="AP243" s="1" t="n">
        <f aca="false">rIngItem!AF243</f>
        <v>0</v>
      </c>
      <c r="AQ243" s="6" t="n">
        <v>0</v>
      </c>
      <c r="AR243" s="6" t="n">
        <v>0</v>
      </c>
      <c r="AS243" s="6" t="n">
        <v>0</v>
      </c>
      <c r="AT243" s="1" t="n">
        <f aca="false">rIngItem!AA243</f>
        <v>0</v>
      </c>
      <c r="AU243" s="1" t="n">
        <f aca="false">rIngItem!AC243</f>
        <v>0</v>
      </c>
      <c r="AV243" s="1" t="n">
        <f aca="false">rIngItem!AE243</f>
        <v>0</v>
      </c>
      <c r="AW243" s="1" t="n">
        <f aca="false">rIngItem!AG243</f>
        <v>0</v>
      </c>
      <c r="AX243" s="6" t="n">
        <v>0</v>
      </c>
      <c r="AY243" s="1" t="n">
        <f aca="false">rIngItem!L243</f>
        <v>0</v>
      </c>
      <c r="AZ243" s="1" t="n">
        <f aca="false">rIngItem!V243</f>
        <v>0</v>
      </c>
      <c r="BA243" s="1" t="n">
        <f aca="false">rIngItem!W243</f>
        <v>0</v>
      </c>
      <c r="BB243" s="1" t="n">
        <f aca="false">rIngItem!X243</f>
        <v>0</v>
      </c>
      <c r="BC243" s="1" t="n">
        <f aca="false">rIngItem!Y243</f>
        <v>0</v>
      </c>
      <c r="BD243" s="6" t="n">
        <v>0</v>
      </c>
    </row>
    <row r="244" customFormat="false" ht="15" hidden="false" customHeight="false" outlineLevel="0" collapsed="false">
      <c r="A244" s="1" t="str">
        <f aca="false">rIngItem!A244</f>
        <v>iibbc44</v>
      </c>
      <c r="B244" s="1" t="str">
        <f aca="false">rIngItem!E244</f>
        <v>Bellato Wristlet242</v>
      </c>
      <c r="C244" s="5" t="str">
        <f aca="false">rIngItem!C244</f>
        <v>7009F1</v>
      </c>
      <c r="D244" s="1" t="n">
        <f aca="false">rIngItem!D244</f>
        <v>0</v>
      </c>
      <c r="E244" s="5" t="str">
        <f aca="false">rIngItem!I244</f>
        <v>11000000</v>
      </c>
      <c r="F244" s="6" t="n">
        <v>9</v>
      </c>
      <c r="G244" s="1" t="n">
        <f aca="false">rIngItem!M244</f>
        <v>1</v>
      </c>
      <c r="H244" s="6" t="n">
        <v>0</v>
      </c>
      <c r="I244" s="1" t="n">
        <f aca="false">rIngItem!N244</f>
        <v>0</v>
      </c>
      <c r="J244" s="1" t="n">
        <f aca="false">rIngItem!O244</f>
        <v>0</v>
      </c>
      <c r="K244" s="1" t="n">
        <f aca="false">rIngItem!P244</f>
        <v>0</v>
      </c>
      <c r="L244" s="1" t="n">
        <f aca="false">rIngItem!R244</f>
        <v>0</v>
      </c>
      <c r="M244" s="1" t="n">
        <f aca="false">rIngItem!Q244</f>
        <v>0</v>
      </c>
      <c r="N244" s="1" t="n">
        <f aca="false">rIngItem!S244</f>
        <v>0</v>
      </c>
      <c r="O244" s="1" t="n">
        <f aca="false">rIngItem!AI244</f>
        <v>1</v>
      </c>
      <c r="P244" s="1" t="n">
        <f aca="false">rIngItem!AH244</f>
        <v>1</v>
      </c>
      <c r="Q244" s="1" t="n">
        <f aca="false">rIngItem!AJ244</f>
        <v>1</v>
      </c>
      <c r="R244" s="1" t="n">
        <f aca="false">rIngItem!AK244</f>
        <v>1</v>
      </c>
      <c r="S244" s="6" t="n">
        <v>355</v>
      </c>
      <c r="T244" s="1" t="n">
        <f aca="false">rIngItem!B244</f>
        <v>0</v>
      </c>
      <c r="U244" s="1" t="n">
        <f aca="false">rIngItem!AN244</f>
        <v>0</v>
      </c>
      <c r="V244" s="1" t="n">
        <f aca="false">rIngItem!AO244</f>
        <v>0</v>
      </c>
      <c r="W244" s="1" t="n">
        <f aca="false">rIngItem!K244</f>
        <v>-1</v>
      </c>
      <c r="X244" s="1" t="n">
        <f aca="false">rIngItem!G244</f>
        <v>0</v>
      </c>
      <c r="Y244" s="6" t="n">
        <v>0</v>
      </c>
      <c r="Z244" s="6" t="n">
        <v>0</v>
      </c>
      <c r="AA244" s="6" t="n">
        <v>0</v>
      </c>
      <c r="AB244" s="6" t="n">
        <v>0</v>
      </c>
      <c r="AC244" s="1" t="n">
        <f aca="false">rIngItem!J244</f>
        <v>1</v>
      </c>
      <c r="AD244" s="6" t="n">
        <v>0</v>
      </c>
      <c r="AE244" s="6" t="n">
        <v>0</v>
      </c>
      <c r="AF244" s="6" t="n">
        <v>0</v>
      </c>
      <c r="AG244" s="6" t="n">
        <v>0</v>
      </c>
      <c r="AH244" s="6" t="n">
        <v>0</v>
      </c>
      <c r="AI244" s="6" t="n">
        <v>0</v>
      </c>
      <c r="AJ244" s="6" t="n">
        <v>0</v>
      </c>
      <c r="AK244" s="6" t="n">
        <v>0</v>
      </c>
      <c r="AL244" s="1" t="n">
        <f aca="false">IF(AM244=0,0,IF(AN244=0,1,IF(AO244=0,2,IF(AP244=0,3,4))))</f>
        <v>0</v>
      </c>
      <c r="AM244" s="1" t="n">
        <f aca="false">rIngItem!Z244</f>
        <v>0</v>
      </c>
      <c r="AN244" s="1" t="n">
        <f aca="false">rIngItem!AB244</f>
        <v>0</v>
      </c>
      <c r="AO244" s="1" t="n">
        <f aca="false">rIngItem!AD244</f>
        <v>0</v>
      </c>
      <c r="AP244" s="1" t="n">
        <f aca="false">rIngItem!AF244</f>
        <v>0</v>
      </c>
      <c r="AQ244" s="6" t="n">
        <v>0</v>
      </c>
      <c r="AR244" s="6" t="n">
        <v>0</v>
      </c>
      <c r="AS244" s="6" t="n">
        <v>0</v>
      </c>
      <c r="AT244" s="1" t="n">
        <f aca="false">rIngItem!AA244</f>
        <v>0</v>
      </c>
      <c r="AU244" s="1" t="n">
        <f aca="false">rIngItem!AC244</f>
        <v>0</v>
      </c>
      <c r="AV244" s="1" t="n">
        <f aca="false">rIngItem!AE244</f>
        <v>0</v>
      </c>
      <c r="AW244" s="1" t="n">
        <f aca="false">rIngItem!AG244</f>
        <v>0</v>
      </c>
      <c r="AX244" s="6" t="n">
        <v>0</v>
      </c>
      <c r="AY244" s="1" t="n">
        <f aca="false">rIngItem!L244</f>
        <v>0</v>
      </c>
      <c r="AZ244" s="1" t="n">
        <f aca="false">rIngItem!V244</f>
        <v>0</v>
      </c>
      <c r="BA244" s="1" t="n">
        <f aca="false">rIngItem!W244</f>
        <v>0</v>
      </c>
      <c r="BB244" s="1" t="n">
        <f aca="false">rIngItem!X244</f>
        <v>0</v>
      </c>
      <c r="BC244" s="1" t="n">
        <f aca="false">rIngItem!Y244</f>
        <v>0</v>
      </c>
      <c r="BD244" s="6" t="n">
        <v>0</v>
      </c>
    </row>
    <row r="245" customFormat="false" ht="15" hidden="false" customHeight="false" outlineLevel="0" collapsed="false">
      <c r="A245" s="1" t="str">
        <f aca="false">rIngItem!A245</f>
        <v>iibbc45</v>
      </c>
      <c r="B245" s="1" t="str">
        <f aca="false">rIngItem!E245</f>
        <v>Bellato Wristlet243</v>
      </c>
      <c r="C245" s="5" t="str">
        <f aca="false">rIngItem!C245</f>
        <v>7009F2</v>
      </c>
      <c r="D245" s="1" t="n">
        <f aca="false">rIngItem!D245</f>
        <v>0</v>
      </c>
      <c r="E245" s="5" t="str">
        <f aca="false">rIngItem!I245</f>
        <v>11000000</v>
      </c>
      <c r="F245" s="6" t="n">
        <v>9</v>
      </c>
      <c r="G245" s="1" t="n">
        <f aca="false">rIngItem!M245</f>
        <v>1</v>
      </c>
      <c r="H245" s="6" t="n">
        <v>0</v>
      </c>
      <c r="I245" s="1" t="n">
        <f aca="false">rIngItem!N245</f>
        <v>0</v>
      </c>
      <c r="J245" s="1" t="n">
        <f aca="false">rIngItem!O245</f>
        <v>0</v>
      </c>
      <c r="K245" s="1" t="n">
        <f aca="false">rIngItem!P245</f>
        <v>0</v>
      </c>
      <c r="L245" s="1" t="n">
        <f aca="false">rIngItem!R245</f>
        <v>0</v>
      </c>
      <c r="M245" s="1" t="n">
        <f aca="false">rIngItem!Q245</f>
        <v>0</v>
      </c>
      <c r="N245" s="1" t="n">
        <f aca="false">rIngItem!S245</f>
        <v>0</v>
      </c>
      <c r="O245" s="1" t="n">
        <f aca="false">rIngItem!AI245</f>
        <v>1</v>
      </c>
      <c r="P245" s="1" t="n">
        <f aca="false">rIngItem!AH245</f>
        <v>1</v>
      </c>
      <c r="Q245" s="1" t="n">
        <f aca="false">rIngItem!AJ245</f>
        <v>1</v>
      </c>
      <c r="R245" s="1" t="n">
        <f aca="false">rIngItem!AK245</f>
        <v>1</v>
      </c>
      <c r="S245" s="6" t="n">
        <v>356</v>
      </c>
      <c r="T245" s="1" t="n">
        <f aca="false">rIngItem!B245</f>
        <v>0</v>
      </c>
      <c r="U245" s="1" t="n">
        <f aca="false">rIngItem!AN245</f>
        <v>0</v>
      </c>
      <c r="V245" s="1" t="n">
        <f aca="false">rIngItem!AO245</f>
        <v>0</v>
      </c>
      <c r="W245" s="1" t="n">
        <f aca="false">rIngItem!K245</f>
        <v>-1</v>
      </c>
      <c r="X245" s="1" t="n">
        <f aca="false">rIngItem!G245</f>
        <v>0</v>
      </c>
      <c r="Y245" s="6" t="n">
        <v>0</v>
      </c>
      <c r="Z245" s="6" t="n">
        <v>0</v>
      </c>
      <c r="AA245" s="6" t="n">
        <v>0</v>
      </c>
      <c r="AB245" s="6" t="n">
        <v>0</v>
      </c>
      <c r="AC245" s="1" t="n">
        <f aca="false">rIngItem!J245</f>
        <v>1</v>
      </c>
      <c r="AD245" s="6" t="n">
        <v>0</v>
      </c>
      <c r="AE245" s="6" t="n">
        <v>0</v>
      </c>
      <c r="AF245" s="6" t="n">
        <v>0</v>
      </c>
      <c r="AG245" s="6" t="n">
        <v>0</v>
      </c>
      <c r="AH245" s="6" t="n">
        <v>0</v>
      </c>
      <c r="AI245" s="6" t="n">
        <v>0</v>
      </c>
      <c r="AJ245" s="6" t="n">
        <v>0</v>
      </c>
      <c r="AK245" s="6" t="n">
        <v>0</v>
      </c>
      <c r="AL245" s="1" t="n">
        <f aca="false">IF(AM245=0,0,IF(AN245=0,1,IF(AO245=0,2,IF(AP245=0,3,4))))</f>
        <v>0</v>
      </c>
      <c r="AM245" s="1" t="n">
        <f aca="false">rIngItem!Z245</f>
        <v>0</v>
      </c>
      <c r="AN245" s="1" t="n">
        <f aca="false">rIngItem!AB245</f>
        <v>0</v>
      </c>
      <c r="AO245" s="1" t="n">
        <f aca="false">rIngItem!AD245</f>
        <v>0</v>
      </c>
      <c r="AP245" s="1" t="n">
        <f aca="false">rIngItem!AF245</f>
        <v>0</v>
      </c>
      <c r="AQ245" s="6" t="n">
        <v>0</v>
      </c>
      <c r="AR245" s="6" t="n">
        <v>0</v>
      </c>
      <c r="AS245" s="6" t="n">
        <v>0</v>
      </c>
      <c r="AT245" s="1" t="n">
        <f aca="false">rIngItem!AA245</f>
        <v>0</v>
      </c>
      <c r="AU245" s="1" t="n">
        <f aca="false">rIngItem!AC245</f>
        <v>0</v>
      </c>
      <c r="AV245" s="1" t="n">
        <f aca="false">rIngItem!AE245</f>
        <v>0</v>
      </c>
      <c r="AW245" s="1" t="n">
        <f aca="false">rIngItem!AG245</f>
        <v>0</v>
      </c>
      <c r="AX245" s="6" t="n">
        <v>0</v>
      </c>
      <c r="AY245" s="1" t="n">
        <f aca="false">rIngItem!L245</f>
        <v>0</v>
      </c>
      <c r="AZ245" s="1" t="n">
        <f aca="false">rIngItem!V245</f>
        <v>0</v>
      </c>
      <c r="BA245" s="1" t="n">
        <f aca="false">rIngItem!W245</f>
        <v>0</v>
      </c>
      <c r="BB245" s="1" t="n">
        <f aca="false">rIngItem!X245</f>
        <v>0</v>
      </c>
      <c r="BC245" s="1" t="n">
        <f aca="false">rIngItem!Y245</f>
        <v>0</v>
      </c>
      <c r="BD245" s="6" t="n">
        <v>0</v>
      </c>
    </row>
    <row r="246" customFormat="false" ht="15" hidden="false" customHeight="false" outlineLevel="0" collapsed="false">
      <c r="A246" s="1" t="str">
        <f aca="false">rIngItem!A246</f>
        <v>iibbc46</v>
      </c>
      <c r="B246" s="1" t="str">
        <f aca="false">rIngItem!E246</f>
        <v>Bellato Wristlet244</v>
      </c>
      <c r="C246" s="5" t="str">
        <f aca="false">rIngItem!C246</f>
        <v>7009F3</v>
      </c>
      <c r="D246" s="1" t="n">
        <f aca="false">rIngItem!D246</f>
        <v>0</v>
      </c>
      <c r="E246" s="5" t="str">
        <f aca="false">rIngItem!I246</f>
        <v>11000000</v>
      </c>
      <c r="F246" s="6" t="n">
        <v>9</v>
      </c>
      <c r="G246" s="1" t="n">
        <f aca="false">rIngItem!M246</f>
        <v>1</v>
      </c>
      <c r="H246" s="6" t="n">
        <v>0</v>
      </c>
      <c r="I246" s="1" t="n">
        <f aca="false">rIngItem!N246</f>
        <v>0</v>
      </c>
      <c r="J246" s="1" t="n">
        <f aca="false">rIngItem!O246</f>
        <v>0</v>
      </c>
      <c r="K246" s="1" t="n">
        <f aca="false">rIngItem!P246</f>
        <v>0</v>
      </c>
      <c r="L246" s="1" t="n">
        <f aca="false">rIngItem!R246</f>
        <v>0</v>
      </c>
      <c r="M246" s="1" t="n">
        <f aca="false">rIngItem!Q246</f>
        <v>0</v>
      </c>
      <c r="N246" s="1" t="n">
        <f aca="false">rIngItem!S246</f>
        <v>0</v>
      </c>
      <c r="O246" s="1" t="n">
        <f aca="false">rIngItem!AI246</f>
        <v>1</v>
      </c>
      <c r="P246" s="1" t="n">
        <f aca="false">rIngItem!AH246</f>
        <v>1</v>
      </c>
      <c r="Q246" s="1" t="n">
        <f aca="false">rIngItem!AJ246</f>
        <v>1</v>
      </c>
      <c r="R246" s="1" t="n">
        <f aca="false">rIngItem!AK246</f>
        <v>1</v>
      </c>
      <c r="S246" s="6" t="n">
        <v>357</v>
      </c>
      <c r="T246" s="1" t="n">
        <f aca="false">rIngItem!B246</f>
        <v>0</v>
      </c>
      <c r="U246" s="1" t="n">
        <f aca="false">rIngItem!AN246</f>
        <v>0</v>
      </c>
      <c r="V246" s="1" t="n">
        <f aca="false">rIngItem!AO246</f>
        <v>0</v>
      </c>
      <c r="W246" s="1" t="n">
        <f aca="false">rIngItem!K246</f>
        <v>-1</v>
      </c>
      <c r="X246" s="1" t="n">
        <f aca="false">rIngItem!G246</f>
        <v>0</v>
      </c>
      <c r="Y246" s="6" t="n">
        <v>0</v>
      </c>
      <c r="Z246" s="6" t="n">
        <v>0</v>
      </c>
      <c r="AA246" s="6" t="n">
        <v>0</v>
      </c>
      <c r="AB246" s="6" t="n">
        <v>0</v>
      </c>
      <c r="AC246" s="1" t="n">
        <f aca="false">rIngItem!J246</f>
        <v>1</v>
      </c>
      <c r="AD246" s="6" t="n">
        <v>0</v>
      </c>
      <c r="AE246" s="6" t="n">
        <v>0</v>
      </c>
      <c r="AF246" s="6" t="n">
        <v>0</v>
      </c>
      <c r="AG246" s="6" t="n">
        <v>0</v>
      </c>
      <c r="AH246" s="6" t="n">
        <v>0</v>
      </c>
      <c r="AI246" s="6" t="n">
        <v>0</v>
      </c>
      <c r="AJ246" s="6" t="n">
        <v>0</v>
      </c>
      <c r="AK246" s="6" t="n">
        <v>0</v>
      </c>
      <c r="AL246" s="1" t="n">
        <f aca="false">IF(AM246=0,0,IF(AN246=0,1,IF(AO246=0,2,IF(AP246=0,3,4))))</f>
        <v>0</v>
      </c>
      <c r="AM246" s="1" t="n">
        <f aca="false">rIngItem!Z246</f>
        <v>0</v>
      </c>
      <c r="AN246" s="1" t="n">
        <f aca="false">rIngItem!AB246</f>
        <v>0</v>
      </c>
      <c r="AO246" s="1" t="n">
        <f aca="false">rIngItem!AD246</f>
        <v>0</v>
      </c>
      <c r="AP246" s="1" t="n">
        <f aca="false">rIngItem!AF246</f>
        <v>0</v>
      </c>
      <c r="AQ246" s="6" t="n">
        <v>0</v>
      </c>
      <c r="AR246" s="6" t="n">
        <v>0</v>
      </c>
      <c r="AS246" s="6" t="n">
        <v>0</v>
      </c>
      <c r="AT246" s="1" t="n">
        <f aca="false">rIngItem!AA246</f>
        <v>0</v>
      </c>
      <c r="AU246" s="1" t="n">
        <f aca="false">rIngItem!AC246</f>
        <v>0</v>
      </c>
      <c r="AV246" s="1" t="n">
        <f aca="false">rIngItem!AE246</f>
        <v>0</v>
      </c>
      <c r="AW246" s="1" t="n">
        <f aca="false">rIngItem!AG246</f>
        <v>0</v>
      </c>
      <c r="AX246" s="6" t="n">
        <v>0</v>
      </c>
      <c r="AY246" s="1" t="n">
        <f aca="false">rIngItem!L246</f>
        <v>0</v>
      </c>
      <c r="AZ246" s="1" t="n">
        <f aca="false">rIngItem!V246</f>
        <v>0</v>
      </c>
      <c r="BA246" s="1" t="n">
        <f aca="false">rIngItem!W246</f>
        <v>0</v>
      </c>
      <c r="BB246" s="1" t="n">
        <f aca="false">rIngItem!X246</f>
        <v>0</v>
      </c>
      <c r="BC246" s="1" t="n">
        <f aca="false">rIngItem!Y246</f>
        <v>0</v>
      </c>
      <c r="BD246" s="6" t="n">
        <v>0</v>
      </c>
    </row>
    <row r="247" customFormat="false" ht="15" hidden="false" customHeight="false" outlineLevel="0" collapsed="false">
      <c r="A247" s="1" t="str">
        <f aca="false">rIngItem!A247</f>
        <v>iibbc47</v>
      </c>
      <c r="B247" s="1" t="str">
        <f aca="false">rIngItem!E247</f>
        <v>Bellato Wristlet245</v>
      </c>
      <c r="C247" s="5" t="str">
        <f aca="false">rIngItem!C247</f>
        <v>7009F4</v>
      </c>
      <c r="D247" s="1" t="n">
        <f aca="false">rIngItem!D247</f>
        <v>0</v>
      </c>
      <c r="E247" s="5" t="str">
        <f aca="false">rIngItem!I247</f>
        <v>11000000</v>
      </c>
      <c r="F247" s="6" t="n">
        <v>9</v>
      </c>
      <c r="G247" s="1" t="n">
        <f aca="false">rIngItem!M247</f>
        <v>1</v>
      </c>
      <c r="H247" s="6" t="n">
        <v>0</v>
      </c>
      <c r="I247" s="1" t="n">
        <f aca="false">rIngItem!N247</f>
        <v>0</v>
      </c>
      <c r="J247" s="1" t="n">
        <f aca="false">rIngItem!O247</f>
        <v>0</v>
      </c>
      <c r="K247" s="1" t="n">
        <f aca="false">rIngItem!P247</f>
        <v>0</v>
      </c>
      <c r="L247" s="1" t="n">
        <f aca="false">rIngItem!R247</f>
        <v>0</v>
      </c>
      <c r="M247" s="1" t="n">
        <f aca="false">rIngItem!Q247</f>
        <v>0</v>
      </c>
      <c r="N247" s="1" t="n">
        <f aca="false">rIngItem!S247</f>
        <v>0</v>
      </c>
      <c r="O247" s="1" t="n">
        <f aca="false">rIngItem!AI247</f>
        <v>1</v>
      </c>
      <c r="P247" s="1" t="n">
        <f aca="false">rIngItem!AH247</f>
        <v>1</v>
      </c>
      <c r="Q247" s="1" t="n">
        <f aca="false">rIngItem!AJ247</f>
        <v>1</v>
      </c>
      <c r="R247" s="1" t="n">
        <f aca="false">rIngItem!AK247</f>
        <v>1</v>
      </c>
      <c r="S247" s="6" t="n">
        <v>358</v>
      </c>
      <c r="T247" s="1" t="n">
        <f aca="false">rIngItem!B247</f>
        <v>0</v>
      </c>
      <c r="U247" s="1" t="n">
        <f aca="false">rIngItem!AN247</f>
        <v>0</v>
      </c>
      <c r="V247" s="1" t="n">
        <f aca="false">rIngItem!AO247</f>
        <v>0</v>
      </c>
      <c r="W247" s="1" t="n">
        <f aca="false">rIngItem!K247</f>
        <v>-1</v>
      </c>
      <c r="X247" s="1" t="n">
        <f aca="false">rIngItem!G247</f>
        <v>0</v>
      </c>
      <c r="Y247" s="6" t="n">
        <v>0</v>
      </c>
      <c r="Z247" s="6" t="n">
        <v>0</v>
      </c>
      <c r="AA247" s="6" t="n">
        <v>0</v>
      </c>
      <c r="AB247" s="6" t="n">
        <v>0</v>
      </c>
      <c r="AC247" s="1" t="n">
        <f aca="false">rIngItem!J247</f>
        <v>1</v>
      </c>
      <c r="AD247" s="6" t="n">
        <v>0</v>
      </c>
      <c r="AE247" s="6" t="n">
        <v>0</v>
      </c>
      <c r="AF247" s="6" t="n">
        <v>0</v>
      </c>
      <c r="AG247" s="6" t="n">
        <v>0</v>
      </c>
      <c r="AH247" s="6" t="n">
        <v>0</v>
      </c>
      <c r="AI247" s="6" t="n">
        <v>0</v>
      </c>
      <c r="AJ247" s="6" t="n">
        <v>0</v>
      </c>
      <c r="AK247" s="6" t="n">
        <v>0</v>
      </c>
      <c r="AL247" s="1" t="n">
        <f aca="false">IF(AM247=0,0,IF(AN247=0,1,IF(AO247=0,2,IF(AP247=0,3,4))))</f>
        <v>0</v>
      </c>
      <c r="AM247" s="1" t="n">
        <f aca="false">rIngItem!Z247</f>
        <v>0</v>
      </c>
      <c r="AN247" s="1" t="n">
        <f aca="false">rIngItem!AB247</f>
        <v>0</v>
      </c>
      <c r="AO247" s="1" t="n">
        <f aca="false">rIngItem!AD247</f>
        <v>0</v>
      </c>
      <c r="AP247" s="1" t="n">
        <f aca="false">rIngItem!AF247</f>
        <v>0</v>
      </c>
      <c r="AQ247" s="6" t="n">
        <v>0</v>
      </c>
      <c r="AR247" s="6" t="n">
        <v>0</v>
      </c>
      <c r="AS247" s="6" t="n">
        <v>0</v>
      </c>
      <c r="AT247" s="1" t="n">
        <f aca="false">rIngItem!AA247</f>
        <v>0</v>
      </c>
      <c r="AU247" s="1" t="n">
        <f aca="false">rIngItem!AC247</f>
        <v>0</v>
      </c>
      <c r="AV247" s="1" t="n">
        <f aca="false">rIngItem!AE247</f>
        <v>0</v>
      </c>
      <c r="AW247" s="1" t="n">
        <f aca="false">rIngItem!AG247</f>
        <v>0</v>
      </c>
      <c r="AX247" s="6" t="n">
        <v>0</v>
      </c>
      <c r="AY247" s="1" t="n">
        <f aca="false">rIngItem!L247</f>
        <v>0</v>
      </c>
      <c r="AZ247" s="1" t="n">
        <f aca="false">rIngItem!V247</f>
        <v>0</v>
      </c>
      <c r="BA247" s="1" t="n">
        <f aca="false">rIngItem!W247</f>
        <v>0</v>
      </c>
      <c r="BB247" s="1" t="n">
        <f aca="false">rIngItem!X247</f>
        <v>0</v>
      </c>
      <c r="BC247" s="1" t="n">
        <f aca="false">rIngItem!Y247</f>
        <v>0</v>
      </c>
      <c r="BD247" s="6" t="n">
        <v>0</v>
      </c>
    </row>
    <row r="248" customFormat="false" ht="15" hidden="false" customHeight="false" outlineLevel="0" collapsed="false">
      <c r="A248" s="1" t="str">
        <f aca="false">rIngItem!A248</f>
        <v>iibbc48</v>
      </c>
      <c r="B248" s="1" t="str">
        <f aca="false">rIngItem!E248</f>
        <v>Bellato Wristlet246</v>
      </c>
      <c r="C248" s="5" t="str">
        <f aca="false">rIngItem!C248</f>
        <v>7009F5</v>
      </c>
      <c r="D248" s="1" t="n">
        <f aca="false">rIngItem!D248</f>
        <v>0</v>
      </c>
      <c r="E248" s="5" t="str">
        <f aca="false">rIngItem!I248</f>
        <v>11000000</v>
      </c>
      <c r="F248" s="6" t="n">
        <v>9</v>
      </c>
      <c r="G248" s="1" t="n">
        <f aca="false">rIngItem!M248</f>
        <v>1</v>
      </c>
      <c r="H248" s="6" t="n">
        <v>0</v>
      </c>
      <c r="I248" s="1" t="n">
        <f aca="false">rIngItem!N248</f>
        <v>0</v>
      </c>
      <c r="J248" s="1" t="n">
        <f aca="false">rIngItem!O248</f>
        <v>0</v>
      </c>
      <c r="K248" s="1" t="n">
        <f aca="false">rIngItem!P248</f>
        <v>0</v>
      </c>
      <c r="L248" s="1" t="n">
        <f aca="false">rIngItem!R248</f>
        <v>0</v>
      </c>
      <c r="M248" s="1" t="n">
        <f aca="false">rIngItem!Q248</f>
        <v>0</v>
      </c>
      <c r="N248" s="1" t="n">
        <f aca="false">rIngItem!S248</f>
        <v>0</v>
      </c>
      <c r="O248" s="1" t="n">
        <f aca="false">rIngItem!AI248</f>
        <v>1</v>
      </c>
      <c r="P248" s="1" t="n">
        <f aca="false">rIngItem!AH248</f>
        <v>1</v>
      </c>
      <c r="Q248" s="1" t="n">
        <f aca="false">rIngItem!AJ248</f>
        <v>1</v>
      </c>
      <c r="R248" s="1" t="n">
        <f aca="false">rIngItem!AK248</f>
        <v>1</v>
      </c>
      <c r="S248" s="6" t="n">
        <v>359</v>
      </c>
      <c r="T248" s="1" t="n">
        <f aca="false">rIngItem!B248</f>
        <v>0</v>
      </c>
      <c r="U248" s="1" t="n">
        <f aca="false">rIngItem!AN248</f>
        <v>0</v>
      </c>
      <c r="V248" s="1" t="n">
        <f aca="false">rIngItem!AO248</f>
        <v>0</v>
      </c>
      <c r="W248" s="1" t="n">
        <f aca="false">rIngItem!K248</f>
        <v>-1</v>
      </c>
      <c r="X248" s="1" t="n">
        <f aca="false">rIngItem!G248</f>
        <v>0</v>
      </c>
      <c r="Y248" s="6" t="n">
        <v>0</v>
      </c>
      <c r="Z248" s="6" t="n">
        <v>0</v>
      </c>
      <c r="AA248" s="6" t="n">
        <v>0</v>
      </c>
      <c r="AB248" s="6" t="n">
        <v>0</v>
      </c>
      <c r="AC248" s="1" t="n">
        <f aca="false">rIngItem!J248</f>
        <v>1</v>
      </c>
      <c r="AD248" s="6" t="n">
        <v>0</v>
      </c>
      <c r="AE248" s="6" t="n">
        <v>0</v>
      </c>
      <c r="AF248" s="6" t="n">
        <v>0</v>
      </c>
      <c r="AG248" s="6" t="n">
        <v>0</v>
      </c>
      <c r="AH248" s="6" t="n">
        <v>0</v>
      </c>
      <c r="AI248" s="6" t="n">
        <v>0</v>
      </c>
      <c r="AJ248" s="6" t="n">
        <v>0</v>
      </c>
      <c r="AK248" s="6" t="n">
        <v>0</v>
      </c>
      <c r="AL248" s="1" t="n">
        <f aca="false">IF(AM248=0,0,IF(AN248=0,1,IF(AO248=0,2,IF(AP248=0,3,4))))</f>
        <v>0</v>
      </c>
      <c r="AM248" s="1" t="n">
        <f aca="false">rIngItem!Z248</f>
        <v>0</v>
      </c>
      <c r="AN248" s="1" t="n">
        <f aca="false">rIngItem!AB248</f>
        <v>0</v>
      </c>
      <c r="AO248" s="1" t="n">
        <f aca="false">rIngItem!AD248</f>
        <v>0</v>
      </c>
      <c r="AP248" s="1" t="n">
        <f aca="false">rIngItem!AF248</f>
        <v>0</v>
      </c>
      <c r="AQ248" s="6" t="n">
        <v>0</v>
      </c>
      <c r="AR248" s="6" t="n">
        <v>0</v>
      </c>
      <c r="AS248" s="6" t="n">
        <v>0</v>
      </c>
      <c r="AT248" s="1" t="n">
        <f aca="false">rIngItem!AA248</f>
        <v>0</v>
      </c>
      <c r="AU248" s="1" t="n">
        <f aca="false">rIngItem!AC248</f>
        <v>0</v>
      </c>
      <c r="AV248" s="1" t="n">
        <f aca="false">rIngItem!AE248</f>
        <v>0</v>
      </c>
      <c r="AW248" s="1" t="n">
        <f aca="false">rIngItem!AG248</f>
        <v>0</v>
      </c>
      <c r="AX248" s="6" t="n">
        <v>0</v>
      </c>
      <c r="AY248" s="1" t="n">
        <f aca="false">rIngItem!L248</f>
        <v>0</v>
      </c>
      <c r="AZ248" s="1" t="n">
        <f aca="false">rIngItem!V248</f>
        <v>0</v>
      </c>
      <c r="BA248" s="1" t="n">
        <f aca="false">rIngItem!W248</f>
        <v>0</v>
      </c>
      <c r="BB248" s="1" t="n">
        <f aca="false">rIngItem!X248</f>
        <v>0</v>
      </c>
      <c r="BC248" s="1" t="n">
        <f aca="false">rIngItem!Y248</f>
        <v>0</v>
      </c>
      <c r="BD248" s="6" t="n">
        <v>0</v>
      </c>
    </row>
    <row r="249" customFormat="false" ht="15" hidden="false" customHeight="false" outlineLevel="0" collapsed="false">
      <c r="A249" s="1" t="str">
        <f aca="false">rIngItem!A249</f>
        <v>iibbc49</v>
      </c>
      <c r="B249" s="1" t="str">
        <f aca="false">rIngItem!E249</f>
        <v>Bellato Wristlet247</v>
      </c>
      <c r="C249" s="5" t="str">
        <f aca="false">rIngItem!C249</f>
        <v>7009F6</v>
      </c>
      <c r="D249" s="1" t="n">
        <f aca="false">rIngItem!D249</f>
        <v>0</v>
      </c>
      <c r="E249" s="5" t="str">
        <f aca="false">rIngItem!I249</f>
        <v>11000000</v>
      </c>
      <c r="F249" s="6" t="n">
        <v>9</v>
      </c>
      <c r="G249" s="1" t="n">
        <f aca="false">rIngItem!M249</f>
        <v>1</v>
      </c>
      <c r="H249" s="6" t="n">
        <v>0</v>
      </c>
      <c r="I249" s="1" t="n">
        <f aca="false">rIngItem!N249</f>
        <v>0</v>
      </c>
      <c r="J249" s="1" t="n">
        <f aca="false">rIngItem!O249</f>
        <v>0</v>
      </c>
      <c r="K249" s="1" t="n">
        <f aca="false">rIngItem!P249</f>
        <v>0</v>
      </c>
      <c r="L249" s="1" t="n">
        <f aca="false">rIngItem!R249</f>
        <v>0</v>
      </c>
      <c r="M249" s="1" t="n">
        <f aca="false">rIngItem!Q249</f>
        <v>0</v>
      </c>
      <c r="N249" s="1" t="n">
        <f aca="false">rIngItem!S249</f>
        <v>0</v>
      </c>
      <c r="O249" s="1" t="n">
        <f aca="false">rIngItem!AI249</f>
        <v>1</v>
      </c>
      <c r="P249" s="1" t="n">
        <f aca="false">rIngItem!AH249</f>
        <v>1</v>
      </c>
      <c r="Q249" s="1" t="n">
        <f aca="false">rIngItem!AJ249</f>
        <v>1</v>
      </c>
      <c r="R249" s="1" t="n">
        <f aca="false">rIngItem!AK249</f>
        <v>1</v>
      </c>
      <c r="S249" s="6" t="n">
        <v>360</v>
      </c>
      <c r="T249" s="1" t="n">
        <f aca="false">rIngItem!B249</f>
        <v>0</v>
      </c>
      <c r="U249" s="1" t="n">
        <f aca="false">rIngItem!AN249</f>
        <v>0</v>
      </c>
      <c r="V249" s="1" t="n">
        <f aca="false">rIngItem!AO249</f>
        <v>0</v>
      </c>
      <c r="W249" s="1" t="n">
        <f aca="false">rIngItem!K249</f>
        <v>-1</v>
      </c>
      <c r="X249" s="1" t="n">
        <f aca="false">rIngItem!G249</f>
        <v>0</v>
      </c>
      <c r="Y249" s="6" t="n">
        <v>0</v>
      </c>
      <c r="Z249" s="6" t="n">
        <v>0</v>
      </c>
      <c r="AA249" s="6" t="n">
        <v>0</v>
      </c>
      <c r="AB249" s="6" t="n">
        <v>0</v>
      </c>
      <c r="AC249" s="1" t="n">
        <f aca="false">rIngItem!J249</f>
        <v>1</v>
      </c>
      <c r="AD249" s="6" t="n">
        <v>0</v>
      </c>
      <c r="AE249" s="6" t="n">
        <v>0</v>
      </c>
      <c r="AF249" s="6" t="n">
        <v>0</v>
      </c>
      <c r="AG249" s="6" t="n">
        <v>0</v>
      </c>
      <c r="AH249" s="6" t="n">
        <v>0</v>
      </c>
      <c r="AI249" s="6" t="n">
        <v>0</v>
      </c>
      <c r="AJ249" s="6" t="n">
        <v>0</v>
      </c>
      <c r="AK249" s="6" t="n">
        <v>0</v>
      </c>
      <c r="AL249" s="1" t="n">
        <f aca="false">IF(AM249=0,0,IF(AN249=0,1,IF(AO249=0,2,IF(AP249=0,3,4))))</f>
        <v>0</v>
      </c>
      <c r="AM249" s="1" t="n">
        <f aca="false">rIngItem!Z249</f>
        <v>0</v>
      </c>
      <c r="AN249" s="1" t="n">
        <f aca="false">rIngItem!AB249</f>
        <v>0</v>
      </c>
      <c r="AO249" s="1" t="n">
        <f aca="false">rIngItem!AD249</f>
        <v>0</v>
      </c>
      <c r="AP249" s="1" t="n">
        <f aca="false">rIngItem!AF249</f>
        <v>0</v>
      </c>
      <c r="AQ249" s="6" t="n">
        <v>0</v>
      </c>
      <c r="AR249" s="6" t="n">
        <v>0</v>
      </c>
      <c r="AS249" s="6" t="n">
        <v>0</v>
      </c>
      <c r="AT249" s="1" t="n">
        <f aca="false">rIngItem!AA249</f>
        <v>0</v>
      </c>
      <c r="AU249" s="1" t="n">
        <f aca="false">rIngItem!AC249</f>
        <v>0</v>
      </c>
      <c r="AV249" s="1" t="n">
        <f aca="false">rIngItem!AE249</f>
        <v>0</v>
      </c>
      <c r="AW249" s="1" t="n">
        <f aca="false">rIngItem!AG249</f>
        <v>0</v>
      </c>
      <c r="AX249" s="6" t="n">
        <v>0</v>
      </c>
      <c r="AY249" s="1" t="n">
        <f aca="false">rIngItem!L249</f>
        <v>0</v>
      </c>
      <c r="AZ249" s="1" t="n">
        <f aca="false">rIngItem!V249</f>
        <v>0</v>
      </c>
      <c r="BA249" s="1" t="n">
        <f aca="false">rIngItem!W249</f>
        <v>0</v>
      </c>
      <c r="BB249" s="1" t="n">
        <f aca="false">rIngItem!X249</f>
        <v>0</v>
      </c>
      <c r="BC249" s="1" t="n">
        <f aca="false">rIngItem!Y249</f>
        <v>0</v>
      </c>
      <c r="BD249" s="6" t="n">
        <v>0</v>
      </c>
    </row>
    <row r="250" customFormat="false" ht="15" hidden="false" customHeight="false" outlineLevel="0" collapsed="false">
      <c r="A250" s="1" t="str">
        <f aca="false">rIngItem!A250</f>
        <v>iibbc50</v>
      </c>
      <c r="B250" s="1" t="str">
        <f aca="false">rIngItem!E250</f>
        <v>Bellato Wristlet248</v>
      </c>
      <c r="C250" s="5" t="str">
        <f aca="false">rIngItem!C250</f>
        <v>7009F7</v>
      </c>
      <c r="D250" s="1" t="n">
        <f aca="false">rIngItem!D250</f>
        <v>0</v>
      </c>
      <c r="E250" s="5" t="str">
        <f aca="false">rIngItem!I250</f>
        <v>11000000</v>
      </c>
      <c r="F250" s="6" t="n">
        <v>9</v>
      </c>
      <c r="G250" s="1" t="n">
        <f aca="false">rIngItem!M250</f>
        <v>1</v>
      </c>
      <c r="H250" s="6" t="n">
        <v>0</v>
      </c>
      <c r="I250" s="1" t="n">
        <f aca="false">rIngItem!N250</f>
        <v>0</v>
      </c>
      <c r="J250" s="1" t="n">
        <f aca="false">rIngItem!O250</f>
        <v>0</v>
      </c>
      <c r="K250" s="1" t="n">
        <f aca="false">rIngItem!P250</f>
        <v>0</v>
      </c>
      <c r="L250" s="1" t="n">
        <f aca="false">rIngItem!R250</f>
        <v>0</v>
      </c>
      <c r="M250" s="1" t="n">
        <f aca="false">rIngItem!Q250</f>
        <v>0</v>
      </c>
      <c r="N250" s="1" t="n">
        <f aca="false">rIngItem!S250</f>
        <v>0</v>
      </c>
      <c r="O250" s="1" t="n">
        <f aca="false">rIngItem!AI250</f>
        <v>1</v>
      </c>
      <c r="P250" s="1" t="n">
        <f aca="false">rIngItem!AH250</f>
        <v>1</v>
      </c>
      <c r="Q250" s="1" t="n">
        <f aca="false">rIngItem!AJ250</f>
        <v>1</v>
      </c>
      <c r="R250" s="1" t="n">
        <f aca="false">rIngItem!AK250</f>
        <v>1</v>
      </c>
      <c r="S250" s="6" t="n">
        <v>361</v>
      </c>
      <c r="T250" s="1" t="n">
        <f aca="false">rIngItem!B250</f>
        <v>0</v>
      </c>
      <c r="U250" s="1" t="n">
        <f aca="false">rIngItem!AN250</f>
        <v>0</v>
      </c>
      <c r="V250" s="1" t="n">
        <f aca="false">rIngItem!AO250</f>
        <v>0</v>
      </c>
      <c r="W250" s="1" t="n">
        <f aca="false">rIngItem!K250</f>
        <v>-1</v>
      </c>
      <c r="X250" s="1" t="n">
        <f aca="false">rIngItem!G250</f>
        <v>0</v>
      </c>
      <c r="Y250" s="6" t="n">
        <v>0</v>
      </c>
      <c r="Z250" s="6" t="n">
        <v>0</v>
      </c>
      <c r="AA250" s="6" t="n">
        <v>0</v>
      </c>
      <c r="AB250" s="6" t="n">
        <v>0</v>
      </c>
      <c r="AC250" s="1" t="n">
        <f aca="false">rIngItem!J250</f>
        <v>1</v>
      </c>
      <c r="AD250" s="6" t="n">
        <v>0</v>
      </c>
      <c r="AE250" s="6" t="n">
        <v>0</v>
      </c>
      <c r="AF250" s="6" t="n">
        <v>0</v>
      </c>
      <c r="AG250" s="6" t="n">
        <v>0</v>
      </c>
      <c r="AH250" s="6" t="n">
        <v>0</v>
      </c>
      <c r="AI250" s="6" t="n">
        <v>0</v>
      </c>
      <c r="AJ250" s="6" t="n">
        <v>0</v>
      </c>
      <c r="AK250" s="6" t="n">
        <v>0</v>
      </c>
      <c r="AL250" s="1" t="n">
        <f aca="false">IF(AM250=0,0,IF(AN250=0,1,IF(AO250=0,2,IF(AP250=0,3,4))))</f>
        <v>0</v>
      </c>
      <c r="AM250" s="1" t="n">
        <f aca="false">rIngItem!Z250</f>
        <v>0</v>
      </c>
      <c r="AN250" s="1" t="n">
        <f aca="false">rIngItem!AB250</f>
        <v>0</v>
      </c>
      <c r="AO250" s="1" t="n">
        <f aca="false">rIngItem!AD250</f>
        <v>0</v>
      </c>
      <c r="AP250" s="1" t="n">
        <f aca="false">rIngItem!AF250</f>
        <v>0</v>
      </c>
      <c r="AQ250" s="6" t="n">
        <v>0</v>
      </c>
      <c r="AR250" s="6" t="n">
        <v>0</v>
      </c>
      <c r="AS250" s="6" t="n">
        <v>0</v>
      </c>
      <c r="AT250" s="1" t="n">
        <f aca="false">rIngItem!AA250</f>
        <v>0</v>
      </c>
      <c r="AU250" s="1" t="n">
        <f aca="false">rIngItem!AC250</f>
        <v>0</v>
      </c>
      <c r="AV250" s="1" t="n">
        <f aca="false">rIngItem!AE250</f>
        <v>0</v>
      </c>
      <c r="AW250" s="1" t="n">
        <f aca="false">rIngItem!AG250</f>
        <v>0</v>
      </c>
      <c r="AX250" s="6" t="n">
        <v>0</v>
      </c>
      <c r="AY250" s="1" t="n">
        <f aca="false">rIngItem!L250</f>
        <v>0</v>
      </c>
      <c r="AZ250" s="1" t="n">
        <f aca="false">rIngItem!V250</f>
        <v>0</v>
      </c>
      <c r="BA250" s="1" t="n">
        <f aca="false">rIngItem!W250</f>
        <v>0</v>
      </c>
      <c r="BB250" s="1" t="n">
        <f aca="false">rIngItem!X250</f>
        <v>0</v>
      </c>
      <c r="BC250" s="1" t="n">
        <f aca="false">rIngItem!Y250</f>
        <v>0</v>
      </c>
      <c r="BD250" s="6" t="n">
        <v>0</v>
      </c>
    </row>
    <row r="251" customFormat="false" ht="15" hidden="false" customHeight="false" outlineLevel="0" collapsed="false">
      <c r="A251" s="1" t="str">
        <f aca="false">rIngItem!A251</f>
        <v>iibbc51</v>
      </c>
      <c r="B251" s="1" t="str">
        <f aca="false">rIngItem!E251</f>
        <v>Bellato Wristlet249</v>
      </c>
      <c r="C251" s="5" t="str">
        <f aca="false">rIngItem!C251</f>
        <v>7009F8</v>
      </c>
      <c r="D251" s="1" t="n">
        <f aca="false">rIngItem!D251</f>
        <v>0</v>
      </c>
      <c r="E251" s="5" t="str">
        <f aca="false">rIngItem!I251</f>
        <v>11000000</v>
      </c>
      <c r="F251" s="6" t="n">
        <v>9</v>
      </c>
      <c r="G251" s="1" t="n">
        <f aca="false">rIngItem!M251</f>
        <v>1</v>
      </c>
      <c r="H251" s="6" t="n">
        <v>0</v>
      </c>
      <c r="I251" s="1" t="n">
        <f aca="false">rIngItem!N251</f>
        <v>0</v>
      </c>
      <c r="J251" s="1" t="n">
        <f aca="false">rIngItem!O251</f>
        <v>0</v>
      </c>
      <c r="K251" s="1" t="n">
        <f aca="false">rIngItem!P251</f>
        <v>0</v>
      </c>
      <c r="L251" s="1" t="n">
        <f aca="false">rIngItem!R251</f>
        <v>0</v>
      </c>
      <c r="M251" s="1" t="n">
        <f aca="false">rIngItem!Q251</f>
        <v>0</v>
      </c>
      <c r="N251" s="1" t="n">
        <f aca="false">rIngItem!S251</f>
        <v>0</v>
      </c>
      <c r="O251" s="1" t="n">
        <f aca="false">rIngItem!AI251</f>
        <v>1</v>
      </c>
      <c r="P251" s="1" t="n">
        <f aca="false">rIngItem!AH251</f>
        <v>1</v>
      </c>
      <c r="Q251" s="1" t="n">
        <f aca="false">rIngItem!AJ251</f>
        <v>1</v>
      </c>
      <c r="R251" s="1" t="n">
        <f aca="false">rIngItem!AK251</f>
        <v>1</v>
      </c>
      <c r="S251" s="6" t="n">
        <v>362</v>
      </c>
      <c r="T251" s="1" t="n">
        <f aca="false">rIngItem!B251</f>
        <v>0</v>
      </c>
      <c r="U251" s="1" t="n">
        <f aca="false">rIngItem!AN251</f>
        <v>0</v>
      </c>
      <c r="V251" s="1" t="n">
        <f aca="false">rIngItem!AO251</f>
        <v>0</v>
      </c>
      <c r="W251" s="1" t="n">
        <f aca="false">rIngItem!K251</f>
        <v>-1</v>
      </c>
      <c r="X251" s="1" t="n">
        <f aca="false">rIngItem!G251</f>
        <v>0</v>
      </c>
      <c r="Y251" s="6" t="n">
        <v>0</v>
      </c>
      <c r="Z251" s="6" t="n">
        <v>0</v>
      </c>
      <c r="AA251" s="6" t="n">
        <v>0</v>
      </c>
      <c r="AB251" s="6" t="n">
        <v>0</v>
      </c>
      <c r="AC251" s="1" t="n">
        <f aca="false">rIngItem!J251</f>
        <v>1</v>
      </c>
      <c r="AD251" s="6" t="n">
        <v>0</v>
      </c>
      <c r="AE251" s="6" t="n">
        <v>0</v>
      </c>
      <c r="AF251" s="6" t="n">
        <v>0</v>
      </c>
      <c r="AG251" s="6" t="n">
        <v>0</v>
      </c>
      <c r="AH251" s="6" t="n">
        <v>0</v>
      </c>
      <c r="AI251" s="6" t="n">
        <v>0</v>
      </c>
      <c r="AJ251" s="6" t="n">
        <v>0</v>
      </c>
      <c r="AK251" s="6" t="n">
        <v>0</v>
      </c>
      <c r="AL251" s="1" t="n">
        <f aca="false">IF(AM251=0,0,IF(AN251=0,1,IF(AO251=0,2,IF(AP251=0,3,4))))</f>
        <v>0</v>
      </c>
      <c r="AM251" s="1" t="n">
        <f aca="false">rIngItem!Z251</f>
        <v>0</v>
      </c>
      <c r="AN251" s="1" t="n">
        <f aca="false">rIngItem!AB251</f>
        <v>0</v>
      </c>
      <c r="AO251" s="1" t="n">
        <f aca="false">rIngItem!AD251</f>
        <v>0</v>
      </c>
      <c r="AP251" s="1" t="n">
        <f aca="false">rIngItem!AF251</f>
        <v>0</v>
      </c>
      <c r="AQ251" s="6" t="n">
        <v>0</v>
      </c>
      <c r="AR251" s="6" t="n">
        <v>0</v>
      </c>
      <c r="AS251" s="6" t="n">
        <v>0</v>
      </c>
      <c r="AT251" s="1" t="n">
        <f aca="false">rIngItem!AA251</f>
        <v>0</v>
      </c>
      <c r="AU251" s="1" t="n">
        <f aca="false">rIngItem!AC251</f>
        <v>0</v>
      </c>
      <c r="AV251" s="1" t="n">
        <f aca="false">rIngItem!AE251</f>
        <v>0</v>
      </c>
      <c r="AW251" s="1" t="n">
        <f aca="false">rIngItem!AG251</f>
        <v>0</v>
      </c>
      <c r="AX251" s="6" t="n">
        <v>0</v>
      </c>
      <c r="AY251" s="1" t="n">
        <f aca="false">rIngItem!L251</f>
        <v>0</v>
      </c>
      <c r="AZ251" s="1" t="n">
        <f aca="false">rIngItem!V251</f>
        <v>0</v>
      </c>
      <c r="BA251" s="1" t="n">
        <f aca="false">rIngItem!W251</f>
        <v>0</v>
      </c>
      <c r="BB251" s="1" t="n">
        <f aca="false">rIngItem!X251</f>
        <v>0</v>
      </c>
      <c r="BC251" s="1" t="n">
        <f aca="false">rIngItem!Y251</f>
        <v>0</v>
      </c>
      <c r="BD251" s="6" t="n">
        <v>0</v>
      </c>
    </row>
    <row r="252" customFormat="false" ht="15" hidden="false" customHeight="false" outlineLevel="0" collapsed="false">
      <c r="A252" s="1" t="str">
        <f aca="false">rIngItem!A252</f>
        <v>iibbc52</v>
      </c>
      <c r="B252" s="1" t="str">
        <f aca="false">rIngItem!E252</f>
        <v>Bellato Wristlet250</v>
      </c>
      <c r="C252" s="5" t="str">
        <f aca="false">rIngItem!C252</f>
        <v>7009F9</v>
      </c>
      <c r="D252" s="1" t="n">
        <f aca="false">rIngItem!D252</f>
        <v>0</v>
      </c>
      <c r="E252" s="5" t="str">
        <f aca="false">rIngItem!I252</f>
        <v>11000000</v>
      </c>
      <c r="F252" s="6" t="n">
        <v>9</v>
      </c>
      <c r="G252" s="1" t="n">
        <f aca="false">rIngItem!M252</f>
        <v>1</v>
      </c>
      <c r="H252" s="6" t="n">
        <v>0</v>
      </c>
      <c r="I252" s="1" t="n">
        <f aca="false">rIngItem!N252</f>
        <v>0</v>
      </c>
      <c r="J252" s="1" t="n">
        <f aca="false">rIngItem!O252</f>
        <v>0</v>
      </c>
      <c r="K252" s="1" t="n">
        <f aca="false">rIngItem!P252</f>
        <v>0</v>
      </c>
      <c r="L252" s="1" t="n">
        <f aca="false">rIngItem!R252</f>
        <v>0</v>
      </c>
      <c r="M252" s="1" t="n">
        <f aca="false">rIngItem!Q252</f>
        <v>0</v>
      </c>
      <c r="N252" s="1" t="n">
        <f aca="false">rIngItem!S252</f>
        <v>0</v>
      </c>
      <c r="O252" s="1" t="n">
        <f aca="false">rIngItem!AI252</f>
        <v>1</v>
      </c>
      <c r="P252" s="1" t="n">
        <f aca="false">rIngItem!AH252</f>
        <v>1</v>
      </c>
      <c r="Q252" s="1" t="n">
        <f aca="false">rIngItem!AJ252</f>
        <v>1</v>
      </c>
      <c r="R252" s="1" t="n">
        <f aca="false">rIngItem!AK252</f>
        <v>1</v>
      </c>
      <c r="S252" s="6" t="n">
        <v>363</v>
      </c>
      <c r="T252" s="1" t="n">
        <f aca="false">rIngItem!B252</f>
        <v>0</v>
      </c>
      <c r="U252" s="1" t="n">
        <f aca="false">rIngItem!AN252</f>
        <v>0</v>
      </c>
      <c r="V252" s="1" t="n">
        <f aca="false">rIngItem!AO252</f>
        <v>0</v>
      </c>
      <c r="W252" s="1" t="n">
        <f aca="false">rIngItem!K252</f>
        <v>-1</v>
      </c>
      <c r="X252" s="1" t="n">
        <f aca="false">rIngItem!G252</f>
        <v>0</v>
      </c>
      <c r="Y252" s="6" t="n">
        <v>0</v>
      </c>
      <c r="Z252" s="6" t="n">
        <v>0</v>
      </c>
      <c r="AA252" s="6" t="n">
        <v>0</v>
      </c>
      <c r="AB252" s="6" t="n">
        <v>0</v>
      </c>
      <c r="AC252" s="1" t="n">
        <f aca="false">rIngItem!J252</f>
        <v>1</v>
      </c>
      <c r="AD252" s="6" t="n">
        <v>0</v>
      </c>
      <c r="AE252" s="6" t="n">
        <v>0</v>
      </c>
      <c r="AF252" s="6" t="n">
        <v>0</v>
      </c>
      <c r="AG252" s="6" t="n">
        <v>0</v>
      </c>
      <c r="AH252" s="6" t="n">
        <v>0</v>
      </c>
      <c r="AI252" s="6" t="n">
        <v>0</v>
      </c>
      <c r="AJ252" s="6" t="n">
        <v>0</v>
      </c>
      <c r="AK252" s="6" t="n">
        <v>0</v>
      </c>
      <c r="AL252" s="1" t="n">
        <f aca="false">IF(AM252=0,0,IF(AN252=0,1,IF(AO252=0,2,IF(AP252=0,3,4))))</f>
        <v>0</v>
      </c>
      <c r="AM252" s="1" t="n">
        <f aca="false">rIngItem!Z252</f>
        <v>0</v>
      </c>
      <c r="AN252" s="1" t="n">
        <f aca="false">rIngItem!AB252</f>
        <v>0</v>
      </c>
      <c r="AO252" s="1" t="n">
        <f aca="false">rIngItem!AD252</f>
        <v>0</v>
      </c>
      <c r="AP252" s="1" t="n">
        <f aca="false">rIngItem!AF252</f>
        <v>0</v>
      </c>
      <c r="AQ252" s="6" t="n">
        <v>0</v>
      </c>
      <c r="AR252" s="6" t="n">
        <v>0</v>
      </c>
      <c r="AS252" s="6" t="n">
        <v>0</v>
      </c>
      <c r="AT252" s="1" t="n">
        <f aca="false">rIngItem!AA252</f>
        <v>0</v>
      </c>
      <c r="AU252" s="1" t="n">
        <f aca="false">rIngItem!AC252</f>
        <v>0</v>
      </c>
      <c r="AV252" s="1" t="n">
        <f aca="false">rIngItem!AE252</f>
        <v>0</v>
      </c>
      <c r="AW252" s="1" t="n">
        <f aca="false">rIngItem!AG252</f>
        <v>0</v>
      </c>
      <c r="AX252" s="6" t="n">
        <v>0</v>
      </c>
      <c r="AY252" s="1" t="n">
        <f aca="false">rIngItem!L252</f>
        <v>0</v>
      </c>
      <c r="AZ252" s="1" t="n">
        <f aca="false">rIngItem!V252</f>
        <v>0</v>
      </c>
      <c r="BA252" s="1" t="n">
        <f aca="false">rIngItem!W252</f>
        <v>0</v>
      </c>
      <c r="BB252" s="1" t="n">
        <f aca="false">rIngItem!X252</f>
        <v>0</v>
      </c>
      <c r="BC252" s="1" t="n">
        <f aca="false">rIngItem!Y252</f>
        <v>0</v>
      </c>
      <c r="BD252" s="6" t="n">
        <v>0</v>
      </c>
    </row>
    <row r="253" customFormat="false" ht="15" hidden="false" customHeight="false" outlineLevel="0" collapsed="false">
      <c r="A253" s="1" t="str">
        <f aca="false">rIngItem!A253</f>
        <v>iibbc53</v>
      </c>
      <c r="B253" s="1" t="str">
        <f aca="false">rIngItem!E253</f>
        <v>Bellato Wristlet251</v>
      </c>
      <c r="C253" s="5" t="str">
        <f aca="false">rIngItem!C253</f>
        <v>7009FA</v>
      </c>
      <c r="D253" s="1" t="n">
        <f aca="false">rIngItem!D253</f>
        <v>0</v>
      </c>
      <c r="E253" s="5" t="str">
        <f aca="false">rIngItem!I253</f>
        <v>11000000</v>
      </c>
      <c r="F253" s="6" t="n">
        <v>9</v>
      </c>
      <c r="G253" s="1" t="n">
        <f aca="false">rIngItem!M253</f>
        <v>1</v>
      </c>
      <c r="H253" s="6" t="n">
        <v>0</v>
      </c>
      <c r="I253" s="1" t="n">
        <f aca="false">rIngItem!N253</f>
        <v>0</v>
      </c>
      <c r="J253" s="1" t="n">
        <f aca="false">rIngItem!O253</f>
        <v>0</v>
      </c>
      <c r="K253" s="1" t="n">
        <f aca="false">rIngItem!P253</f>
        <v>0</v>
      </c>
      <c r="L253" s="1" t="n">
        <f aca="false">rIngItem!R253</f>
        <v>0</v>
      </c>
      <c r="M253" s="1" t="n">
        <f aca="false">rIngItem!Q253</f>
        <v>0</v>
      </c>
      <c r="N253" s="1" t="n">
        <f aca="false">rIngItem!S253</f>
        <v>0</v>
      </c>
      <c r="O253" s="1" t="n">
        <f aca="false">rIngItem!AI253</f>
        <v>1</v>
      </c>
      <c r="P253" s="1" t="n">
        <f aca="false">rIngItem!AH253</f>
        <v>1</v>
      </c>
      <c r="Q253" s="1" t="n">
        <f aca="false">rIngItem!AJ253</f>
        <v>1</v>
      </c>
      <c r="R253" s="1" t="n">
        <f aca="false">rIngItem!AK253</f>
        <v>1</v>
      </c>
      <c r="S253" s="6" t="n">
        <v>364</v>
      </c>
      <c r="T253" s="1" t="n">
        <f aca="false">rIngItem!B253</f>
        <v>0</v>
      </c>
      <c r="U253" s="1" t="n">
        <f aca="false">rIngItem!AN253</f>
        <v>0</v>
      </c>
      <c r="V253" s="1" t="n">
        <f aca="false">rIngItem!AO253</f>
        <v>0</v>
      </c>
      <c r="W253" s="1" t="n">
        <f aca="false">rIngItem!K253</f>
        <v>-1</v>
      </c>
      <c r="X253" s="1" t="n">
        <f aca="false">rIngItem!G253</f>
        <v>0</v>
      </c>
      <c r="Y253" s="6" t="n">
        <v>0</v>
      </c>
      <c r="Z253" s="6" t="n">
        <v>0</v>
      </c>
      <c r="AA253" s="6" t="n">
        <v>0</v>
      </c>
      <c r="AB253" s="6" t="n">
        <v>0</v>
      </c>
      <c r="AC253" s="1" t="n">
        <f aca="false">rIngItem!J253</f>
        <v>1</v>
      </c>
      <c r="AD253" s="6" t="n">
        <v>0</v>
      </c>
      <c r="AE253" s="6" t="n">
        <v>0</v>
      </c>
      <c r="AF253" s="6" t="n">
        <v>0</v>
      </c>
      <c r="AG253" s="6" t="n">
        <v>0</v>
      </c>
      <c r="AH253" s="6" t="n">
        <v>0</v>
      </c>
      <c r="AI253" s="6" t="n">
        <v>0</v>
      </c>
      <c r="AJ253" s="6" t="n">
        <v>0</v>
      </c>
      <c r="AK253" s="6" t="n">
        <v>0</v>
      </c>
      <c r="AL253" s="1" t="n">
        <f aca="false">IF(AM253=0,0,IF(AN253=0,1,IF(AO253=0,2,IF(AP253=0,3,4))))</f>
        <v>0</v>
      </c>
      <c r="AM253" s="1" t="n">
        <f aca="false">rIngItem!Z253</f>
        <v>0</v>
      </c>
      <c r="AN253" s="1" t="n">
        <f aca="false">rIngItem!AB253</f>
        <v>0</v>
      </c>
      <c r="AO253" s="1" t="n">
        <f aca="false">rIngItem!AD253</f>
        <v>0</v>
      </c>
      <c r="AP253" s="1" t="n">
        <f aca="false">rIngItem!AF253</f>
        <v>0</v>
      </c>
      <c r="AQ253" s="6" t="n">
        <v>0</v>
      </c>
      <c r="AR253" s="6" t="n">
        <v>0</v>
      </c>
      <c r="AS253" s="6" t="n">
        <v>0</v>
      </c>
      <c r="AT253" s="1" t="n">
        <f aca="false">rIngItem!AA253</f>
        <v>0</v>
      </c>
      <c r="AU253" s="1" t="n">
        <f aca="false">rIngItem!AC253</f>
        <v>0</v>
      </c>
      <c r="AV253" s="1" t="n">
        <f aca="false">rIngItem!AE253</f>
        <v>0</v>
      </c>
      <c r="AW253" s="1" t="n">
        <f aca="false">rIngItem!AG253</f>
        <v>0</v>
      </c>
      <c r="AX253" s="6" t="n">
        <v>0</v>
      </c>
      <c r="AY253" s="1" t="n">
        <f aca="false">rIngItem!L253</f>
        <v>0</v>
      </c>
      <c r="AZ253" s="1" t="n">
        <f aca="false">rIngItem!V253</f>
        <v>0</v>
      </c>
      <c r="BA253" s="1" t="n">
        <f aca="false">rIngItem!W253</f>
        <v>0</v>
      </c>
      <c r="BB253" s="1" t="n">
        <f aca="false">rIngItem!X253</f>
        <v>0</v>
      </c>
      <c r="BC253" s="1" t="n">
        <f aca="false">rIngItem!Y253</f>
        <v>0</v>
      </c>
      <c r="BD253" s="6" t="n">
        <v>0</v>
      </c>
    </row>
    <row r="254" customFormat="false" ht="15" hidden="false" customHeight="false" outlineLevel="0" collapsed="false">
      <c r="A254" s="1" t="str">
        <f aca="false">rIngItem!A254</f>
        <v>iibbc54</v>
      </c>
      <c r="B254" s="1" t="str">
        <f aca="false">rIngItem!E254</f>
        <v>Bellato Wristlet252</v>
      </c>
      <c r="C254" s="5" t="str">
        <f aca="false">rIngItem!C254</f>
        <v>7009FB</v>
      </c>
      <c r="D254" s="1" t="n">
        <f aca="false">rIngItem!D254</f>
        <v>0</v>
      </c>
      <c r="E254" s="5" t="str">
        <f aca="false">rIngItem!I254</f>
        <v>11000000</v>
      </c>
      <c r="F254" s="6" t="n">
        <v>9</v>
      </c>
      <c r="G254" s="1" t="n">
        <f aca="false">rIngItem!M254</f>
        <v>1</v>
      </c>
      <c r="H254" s="6" t="n">
        <v>0</v>
      </c>
      <c r="I254" s="1" t="n">
        <f aca="false">rIngItem!N254</f>
        <v>0</v>
      </c>
      <c r="J254" s="1" t="n">
        <f aca="false">rIngItem!O254</f>
        <v>0</v>
      </c>
      <c r="K254" s="1" t="n">
        <f aca="false">rIngItem!P254</f>
        <v>0</v>
      </c>
      <c r="L254" s="1" t="n">
        <f aca="false">rIngItem!R254</f>
        <v>0</v>
      </c>
      <c r="M254" s="1" t="n">
        <f aca="false">rIngItem!Q254</f>
        <v>0</v>
      </c>
      <c r="N254" s="1" t="n">
        <f aca="false">rIngItem!S254</f>
        <v>0</v>
      </c>
      <c r="O254" s="1" t="n">
        <f aca="false">rIngItem!AI254</f>
        <v>1</v>
      </c>
      <c r="P254" s="1" t="n">
        <f aca="false">rIngItem!AH254</f>
        <v>1</v>
      </c>
      <c r="Q254" s="1" t="n">
        <f aca="false">rIngItem!AJ254</f>
        <v>1</v>
      </c>
      <c r="R254" s="1" t="n">
        <f aca="false">rIngItem!AK254</f>
        <v>1</v>
      </c>
      <c r="S254" s="6" t="n">
        <v>365</v>
      </c>
      <c r="T254" s="1" t="n">
        <f aca="false">rIngItem!B254</f>
        <v>0</v>
      </c>
      <c r="U254" s="1" t="n">
        <f aca="false">rIngItem!AN254</f>
        <v>0</v>
      </c>
      <c r="V254" s="1" t="n">
        <f aca="false">rIngItem!AO254</f>
        <v>0</v>
      </c>
      <c r="W254" s="1" t="n">
        <f aca="false">rIngItem!K254</f>
        <v>-1</v>
      </c>
      <c r="X254" s="1" t="n">
        <f aca="false">rIngItem!G254</f>
        <v>0</v>
      </c>
      <c r="Y254" s="6" t="n">
        <v>0</v>
      </c>
      <c r="Z254" s="6" t="n">
        <v>0</v>
      </c>
      <c r="AA254" s="6" t="n">
        <v>0</v>
      </c>
      <c r="AB254" s="6" t="n">
        <v>0</v>
      </c>
      <c r="AC254" s="1" t="n">
        <f aca="false">rIngItem!J254</f>
        <v>1</v>
      </c>
      <c r="AD254" s="6" t="n">
        <v>0</v>
      </c>
      <c r="AE254" s="6" t="n">
        <v>0</v>
      </c>
      <c r="AF254" s="6" t="n">
        <v>0</v>
      </c>
      <c r="AG254" s="6" t="n">
        <v>0</v>
      </c>
      <c r="AH254" s="6" t="n">
        <v>0</v>
      </c>
      <c r="AI254" s="6" t="n">
        <v>0</v>
      </c>
      <c r="AJ254" s="6" t="n">
        <v>0</v>
      </c>
      <c r="AK254" s="6" t="n">
        <v>0</v>
      </c>
      <c r="AL254" s="1" t="n">
        <f aca="false">IF(AM254=0,0,IF(AN254=0,1,IF(AO254=0,2,IF(AP254=0,3,4))))</f>
        <v>0</v>
      </c>
      <c r="AM254" s="1" t="n">
        <f aca="false">rIngItem!Z254</f>
        <v>0</v>
      </c>
      <c r="AN254" s="1" t="n">
        <f aca="false">rIngItem!AB254</f>
        <v>0</v>
      </c>
      <c r="AO254" s="1" t="n">
        <f aca="false">rIngItem!AD254</f>
        <v>0</v>
      </c>
      <c r="AP254" s="1" t="n">
        <f aca="false">rIngItem!AF254</f>
        <v>0</v>
      </c>
      <c r="AQ254" s="6" t="n">
        <v>0</v>
      </c>
      <c r="AR254" s="6" t="n">
        <v>0</v>
      </c>
      <c r="AS254" s="6" t="n">
        <v>0</v>
      </c>
      <c r="AT254" s="1" t="n">
        <f aca="false">rIngItem!AA254</f>
        <v>0</v>
      </c>
      <c r="AU254" s="1" t="n">
        <f aca="false">rIngItem!AC254</f>
        <v>0</v>
      </c>
      <c r="AV254" s="1" t="n">
        <f aca="false">rIngItem!AE254</f>
        <v>0</v>
      </c>
      <c r="AW254" s="1" t="n">
        <f aca="false">rIngItem!AG254</f>
        <v>0</v>
      </c>
      <c r="AX254" s="6" t="n">
        <v>0</v>
      </c>
      <c r="AY254" s="1" t="n">
        <f aca="false">rIngItem!L254</f>
        <v>0</v>
      </c>
      <c r="AZ254" s="1" t="n">
        <f aca="false">rIngItem!V254</f>
        <v>0</v>
      </c>
      <c r="BA254" s="1" t="n">
        <f aca="false">rIngItem!W254</f>
        <v>0</v>
      </c>
      <c r="BB254" s="1" t="n">
        <f aca="false">rIngItem!X254</f>
        <v>0</v>
      </c>
      <c r="BC254" s="1" t="n">
        <f aca="false">rIngItem!Y254</f>
        <v>0</v>
      </c>
      <c r="BD254" s="6" t="n">
        <v>0</v>
      </c>
    </row>
    <row r="255" customFormat="false" ht="15" hidden="false" customHeight="false" outlineLevel="0" collapsed="false">
      <c r="A255" s="1" t="str">
        <f aca="false">rIngItem!A255</f>
        <v>iibbc55</v>
      </c>
      <c r="B255" s="1" t="str">
        <f aca="false">rIngItem!E255</f>
        <v>Bellato Wristlet253</v>
      </c>
      <c r="C255" s="5" t="str">
        <f aca="false">rIngItem!C255</f>
        <v>7009FC</v>
      </c>
      <c r="D255" s="1" t="n">
        <f aca="false">rIngItem!D255</f>
        <v>0</v>
      </c>
      <c r="E255" s="5" t="str">
        <f aca="false">rIngItem!I255</f>
        <v>11000000</v>
      </c>
      <c r="F255" s="6" t="n">
        <v>9</v>
      </c>
      <c r="G255" s="1" t="n">
        <f aca="false">rIngItem!M255</f>
        <v>1</v>
      </c>
      <c r="H255" s="6" t="n">
        <v>0</v>
      </c>
      <c r="I255" s="1" t="n">
        <f aca="false">rIngItem!N255</f>
        <v>0</v>
      </c>
      <c r="J255" s="1" t="n">
        <f aca="false">rIngItem!O255</f>
        <v>0</v>
      </c>
      <c r="K255" s="1" t="n">
        <f aca="false">rIngItem!P255</f>
        <v>0</v>
      </c>
      <c r="L255" s="1" t="n">
        <f aca="false">rIngItem!R255</f>
        <v>0</v>
      </c>
      <c r="M255" s="1" t="n">
        <f aca="false">rIngItem!Q255</f>
        <v>0</v>
      </c>
      <c r="N255" s="1" t="n">
        <f aca="false">rIngItem!S255</f>
        <v>0</v>
      </c>
      <c r="O255" s="1" t="n">
        <f aca="false">rIngItem!AI255</f>
        <v>1</v>
      </c>
      <c r="P255" s="1" t="n">
        <f aca="false">rIngItem!AH255</f>
        <v>1</v>
      </c>
      <c r="Q255" s="1" t="n">
        <f aca="false">rIngItem!AJ255</f>
        <v>1</v>
      </c>
      <c r="R255" s="1" t="n">
        <f aca="false">rIngItem!AK255</f>
        <v>1</v>
      </c>
      <c r="S255" s="6" t="n">
        <v>366</v>
      </c>
      <c r="T255" s="1" t="n">
        <f aca="false">rIngItem!B255</f>
        <v>0</v>
      </c>
      <c r="U255" s="1" t="n">
        <f aca="false">rIngItem!AN255</f>
        <v>0</v>
      </c>
      <c r="V255" s="1" t="n">
        <f aca="false">rIngItem!AO255</f>
        <v>0</v>
      </c>
      <c r="W255" s="1" t="n">
        <f aca="false">rIngItem!K255</f>
        <v>-1</v>
      </c>
      <c r="X255" s="1" t="n">
        <f aca="false">rIngItem!G255</f>
        <v>0</v>
      </c>
      <c r="Y255" s="6" t="n">
        <v>0</v>
      </c>
      <c r="Z255" s="6" t="n">
        <v>0</v>
      </c>
      <c r="AA255" s="6" t="n">
        <v>0</v>
      </c>
      <c r="AB255" s="6" t="n">
        <v>0</v>
      </c>
      <c r="AC255" s="1" t="n">
        <f aca="false">rIngItem!J255</f>
        <v>1</v>
      </c>
      <c r="AD255" s="6" t="n">
        <v>0</v>
      </c>
      <c r="AE255" s="6" t="n">
        <v>0</v>
      </c>
      <c r="AF255" s="6" t="n">
        <v>0</v>
      </c>
      <c r="AG255" s="6" t="n">
        <v>0</v>
      </c>
      <c r="AH255" s="6" t="n">
        <v>0</v>
      </c>
      <c r="AI255" s="6" t="n">
        <v>0</v>
      </c>
      <c r="AJ255" s="6" t="n">
        <v>0</v>
      </c>
      <c r="AK255" s="6" t="n">
        <v>0</v>
      </c>
      <c r="AL255" s="1" t="n">
        <f aca="false">IF(AM255=0,0,IF(AN255=0,1,IF(AO255=0,2,IF(AP255=0,3,4))))</f>
        <v>0</v>
      </c>
      <c r="AM255" s="1" t="n">
        <f aca="false">rIngItem!Z255</f>
        <v>0</v>
      </c>
      <c r="AN255" s="1" t="n">
        <f aca="false">rIngItem!AB255</f>
        <v>0</v>
      </c>
      <c r="AO255" s="1" t="n">
        <f aca="false">rIngItem!AD255</f>
        <v>0</v>
      </c>
      <c r="AP255" s="1" t="n">
        <f aca="false">rIngItem!AF255</f>
        <v>0</v>
      </c>
      <c r="AQ255" s="6" t="n">
        <v>0</v>
      </c>
      <c r="AR255" s="6" t="n">
        <v>0</v>
      </c>
      <c r="AS255" s="6" t="n">
        <v>0</v>
      </c>
      <c r="AT255" s="1" t="n">
        <f aca="false">rIngItem!AA255</f>
        <v>0</v>
      </c>
      <c r="AU255" s="1" t="n">
        <f aca="false">rIngItem!AC255</f>
        <v>0</v>
      </c>
      <c r="AV255" s="1" t="n">
        <f aca="false">rIngItem!AE255</f>
        <v>0</v>
      </c>
      <c r="AW255" s="1" t="n">
        <f aca="false">rIngItem!AG255</f>
        <v>0</v>
      </c>
      <c r="AX255" s="6" t="n">
        <v>0</v>
      </c>
      <c r="AY255" s="1" t="n">
        <f aca="false">rIngItem!L255</f>
        <v>0</v>
      </c>
      <c r="AZ255" s="1" t="n">
        <f aca="false">rIngItem!V255</f>
        <v>0</v>
      </c>
      <c r="BA255" s="1" t="n">
        <f aca="false">rIngItem!W255</f>
        <v>0</v>
      </c>
      <c r="BB255" s="1" t="n">
        <f aca="false">rIngItem!X255</f>
        <v>0</v>
      </c>
      <c r="BC255" s="1" t="n">
        <f aca="false">rIngItem!Y255</f>
        <v>0</v>
      </c>
      <c r="BD255" s="6" t="n">
        <v>0</v>
      </c>
    </row>
    <row r="256" customFormat="false" ht="15" hidden="false" customHeight="false" outlineLevel="0" collapsed="false">
      <c r="A256" s="1" t="str">
        <f aca="false">rIngItem!A256</f>
        <v>iibbc56</v>
      </c>
      <c r="B256" s="1" t="str">
        <f aca="false">rIngItem!E256</f>
        <v>Bellato Wristlet254</v>
      </c>
      <c r="C256" s="5" t="str">
        <f aca="false">rIngItem!C256</f>
        <v>7009FD</v>
      </c>
      <c r="D256" s="1" t="n">
        <f aca="false">rIngItem!D256</f>
        <v>0</v>
      </c>
      <c r="E256" s="5" t="str">
        <f aca="false">rIngItem!I256</f>
        <v>11000000</v>
      </c>
      <c r="F256" s="6" t="n">
        <v>9</v>
      </c>
      <c r="G256" s="1" t="n">
        <f aca="false">rIngItem!M256</f>
        <v>1</v>
      </c>
      <c r="H256" s="6" t="n">
        <v>0</v>
      </c>
      <c r="I256" s="1" t="n">
        <f aca="false">rIngItem!N256</f>
        <v>0</v>
      </c>
      <c r="J256" s="1" t="n">
        <f aca="false">rIngItem!O256</f>
        <v>0</v>
      </c>
      <c r="K256" s="1" t="n">
        <f aca="false">rIngItem!P256</f>
        <v>0</v>
      </c>
      <c r="L256" s="1" t="n">
        <f aca="false">rIngItem!R256</f>
        <v>0</v>
      </c>
      <c r="M256" s="1" t="n">
        <f aca="false">rIngItem!Q256</f>
        <v>0</v>
      </c>
      <c r="N256" s="1" t="n">
        <f aca="false">rIngItem!S256</f>
        <v>0</v>
      </c>
      <c r="O256" s="1" t="n">
        <f aca="false">rIngItem!AI256</f>
        <v>1</v>
      </c>
      <c r="P256" s="1" t="n">
        <f aca="false">rIngItem!AH256</f>
        <v>1</v>
      </c>
      <c r="Q256" s="1" t="n">
        <f aca="false">rIngItem!AJ256</f>
        <v>1</v>
      </c>
      <c r="R256" s="1" t="n">
        <f aca="false">rIngItem!AK256</f>
        <v>1</v>
      </c>
      <c r="S256" s="6" t="n">
        <v>367</v>
      </c>
      <c r="T256" s="1" t="n">
        <f aca="false">rIngItem!B256</f>
        <v>0</v>
      </c>
      <c r="U256" s="1" t="n">
        <f aca="false">rIngItem!AN256</f>
        <v>0</v>
      </c>
      <c r="V256" s="1" t="n">
        <f aca="false">rIngItem!AO256</f>
        <v>0</v>
      </c>
      <c r="W256" s="1" t="n">
        <f aca="false">rIngItem!K256</f>
        <v>-1</v>
      </c>
      <c r="X256" s="1" t="n">
        <f aca="false">rIngItem!G256</f>
        <v>0</v>
      </c>
      <c r="Y256" s="6" t="n">
        <v>0</v>
      </c>
      <c r="Z256" s="6" t="n">
        <v>0</v>
      </c>
      <c r="AA256" s="6" t="n">
        <v>0</v>
      </c>
      <c r="AB256" s="6" t="n">
        <v>0</v>
      </c>
      <c r="AC256" s="1" t="n">
        <f aca="false">rIngItem!J256</f>
        <v>1</v>
      </c>
      <c r="AD256" s="6" t="n">
        <v>0</v>
      </c>
      <c r="AE256" s="6" t="n">
        <v>0</v>
      </c>
      <c r="AF256" s="6" t="n">
        <v>0</v>
      </c>
      <c r="AG256" s="6" t="n">
        <v>0</v>
      </c>
      <c r="AH256" s="6" t="n">
        <v>0</v>
      </c>
      <c r="AI256" s="6" t="n">
        <v>0</v>
      </c>
      <c r="AJ256" s="6" t="n">
        <v>0</v>
      </c>
      <c r="AK256" s="6" t="n">
        <v>0</v>
      </c>
      <c r="AL256" s="1" t="n">
        <f aca="false">IF(AM256=0,0,IF(AN256=0,1,IF(AO256=0,2,IF(AP256=0,3,4))))</f>
        <v>0</v>
      </c>
      <c r="AM256" s="1" t="n">
        <f aca="false">rIngItem!Z256</f>
        <v>0</v>
      </c>
      <c r="AN256" s="1" t="n">
        <f aca="false">rIngItem!AB256</f>
        <v>0</v>
      </c>
      <c r="AO256" s="1" t="n">
        <f aca="false">rIngItem!AD256</f>
        <v>0</v>
      </c>
      <c r="AP256" s="1" t="n">
        <f aca="false">rIngItem!AF256</f>
        <v>0</v>
      </c>
      <c r="AQ256" s="6" t="n">
        <v>0</v>
      </c>
      <c r="AR256" s="6" t="n">
        <v>0</v>
      </c>
      <c r="AS256" s="6" t="n">
        <v>0</v>
      </c>
      <c r="AT256" s="1" t="n">
        <f aca="false">rIngItem!AA256</f>
        <v>0</v>
      </c>
      <c r="AU256" s="1" t="n">
        <f aca="false">rIngItem!AC256</f>
        <v>0</v>
      </c>
      <c r="AV256" s="1" t="n">
        <f aca="false">rIngItem!AE256</f>
        <v>0</v>
      </c>
      <c r="AW256" s="1" t="n">
        <f aca="false">rIngItem!AG256</f>
        <v>0</v>
      </c>
      <c r="AX256" s="6" t="n">
        <v>0</v>
      </c>
      <c r="AY256" s="1" t="n">
        <f aca="false">rIngItem!L256</f>
        <v>0</v>
      </c>
      <c r="AZ256" s="1" t="n">
        <f aca="false">rIngItem!V256</f>
        <v>0</v>
      </c>
      <c r="BA256" s="1" t="n">
        <f aca="false">rIngItem!W256</f>
        <v>0</v>
      </c>
      <c r="BB256" s="1" t="n">
        <f aca="false">rIngItem!X256</f>
        <v>0</v>
      </c>
      <c r="BC256" s="1" t="n">
        <f aca="false">rIngItem!Y256</f>
        <v>0</v>
      </c>
      <c r="BD256" s="6" t="n">
        <v>0</v>
      </c>
    </row>
    <row r="257" customFormat="false" ht="15" hidden="false" customHeight="false" outlineLevel="0" collapsed="false">
      <c r="A257" s="1" t="str">
        <f aca="false">rIngItem!A257</f>
        <v>iibbc57</v>
      </c>
      <c r="B257" s="1" t="str">
        <f aca="false">rIngItem!E257</f>
        <v>Bellato Wristlet255</v>
      </c>
      <c r="C257" s="5" t="str">
        <f aca="false">rIngItem!C257</f>
        <v>7009FE</v>
      </c>
      <c r="D257" s="1" t="n">
        <f aca="false">rIngItem!D257</f>
        <v>0</v>
      </c>
      <c r="E257" s="5" t="str">
        <f aca="false">rIngItem!I257</f>
        <v>11000000</v>
      </c>
      <c r="F257" s="6" t="n">
        <v>9</v>
      </c>
      <c r="G257" s="1" t="n">
        <f aca="false">rIngItem!M257</f>
        <v>1</v>
      </c>
      <c r="H257" s="6" t="n">
        <v>0</v>
      </c>
      <c r="I257" s="1" t="n">
        <f aca="false">rIngItem!N257</f>
        <v>0</v>
      </c>
      <c r="J257" s="1" t="n">
        <f aca="false">rIngItem!O257</f>
        <v>0</v>
      </c>
      <c r="K257" s="1" t="n">
        <f aca="false">rIngItem!P257</f>
        <v>0</v>
      </c>
      <c r="L257" s="1" t="n">
        <f aca="false">rIngItem!R257</f>
        <v>0</v>
      </c>
      <c r="M257" s="1" t="n">
        <f aca="false">rIngItem!Q257</f>
        <v>0</v>
      </c>
      <c r="N257" s="1" t="n">
        <f aca="false">rIngItem!S257</f>
        <v>0</v>
      </c>
      <c r="O257" s="1" t="n">
        <f aca="false">rIngItem!AI257</f>
        <v>1</v>
      </c>
      <c r="P257" s="1" t="n">
        <f aca="false">rIngItem!AH257</f>
        <v>1</v>
      </c>
      <c r="Q257" s="1" t="n">
        <f aca="false">rIngItem!AJ257</f>
        <v>1</v>
      </c>
      <c r="R257" s="1" t="n">
        <f aca="false">rIngItem!AK257</f>
        <v>1</v>
      </c>
      <c r="S257" s="6" t="n">
        <v>368</v>
      </c>
      <c r="T257" s="1" t="n">
        <f aca="false">rIngItem!B257</f>
        <v>0</v>
      </c>
      <c r="U257" s="1" t="n">
        <f aca="false">rIngItem!AN257</f>
        <v>0</v>
      </c>
      <c r="V257" s="1" t="n">
        <f aca="false">rIngItem!AO257</f>
        <v>0</v>
      </c>
      <c r="W257" s="1" t="n">
        <f aca="false">rIngItem!K257</f>
        <v>-1</v>
      </c>
      <c r="X257" s="1" t="n">
        <f aca="false">rIngItem!G257</f>
        <v>0</v>
      </c>
      <c r="Y257" s="6" t="n">
        <v>0</v>
      </c>
      <c r="Z257" s="6" t="n">
        <v>0</v>
      </c>
      <c r="AA257" s="6" t="n">
        <v>0</v>
      </c>
      <c r="AB257" s="6" t="n">
        <v>0</v>
      </c>
      <c r="AC257" s="1" t="n">
        <f aca="false">rIngItem!J257</f>
        <v>1</v>
      </c>
      <c r="AD257" s="6" t="n">
        <v>0</v>
      </c>
      <c r="AE257" s="6" t="n">
        <v>0</v>
      </c>
      <c r="AF257" s="6" t="n">
        <v>0</v>
      </c>
      <c r="AG257" s="6" t="n">
        <v>0</v>
      </c>
      <c r="AH257" s="6" t="n">
        <v>0</v>
      </c>
      <c r="AI257" s="6" t="n">
        <v>0</v>
      </c>
      <c r="AJ257" s="6" t="n">
        <v>0</v>
      </c>
      <c r="AK257" s="6" t="n">
        <v>0</v>
      </c>
      <c r="AL257" s="1" t="n">
        <f aca="false">IF(AM257=0,0,IF(AN257=0,1,IF(AO257=0,2,IF(AP257=0,3,4))))</f>
        <v>0</v>
      </c>
      <c r="AM257" s="1" t="n">
        <f aca="false">rIngItem!Z257</f>
        <v>0</v>
      </c>
      <c r="AN257" s="1" t="n">
        <f aca="false">rIngItem!AB257</f>
        <v>0</v>
      </c>
      <c r="AO257" s="1" t="n">
        <f aca="false">rIngItem!AD257</f>
        <v>0</v>
      </c>
      <c r="AP257" s="1" t="n">
        <f aca="false">rIngItem!AF257</f>
        <v>0</v>
      </c>
      <c r="AQ257" s="6" t="n">
        <v>0</v>
      </c>
      <c r="AR257" s="6" t="n">
        <v>0</v>
      </c>
      <c r="AS257" s="6" t="n">
        <v>0</v>
      </c>
      <c r="AT257" s="1" t="n">
        <f aca="false">rIngItem!AA257</f>
        <v>0</v>
      </c>
      <c r="AU257" s="1" t="n">
        <f aca="false">rIngItem!AC257</f>
        <v>0</v>
      </c>
      <c r="AV257" s="1" t="n">
        <f aca="false">rIngItem!AE257</f>
        <v>0</v>
      </c>
      <c r="AW257" s="1" t="n">
        <f aca="false">rIngItem!AG257</f>
        <v>0</v>
      </c>
      <c r="AX257" s="6" t="n">
        <v>0</v>
      </c>
      <c r="AY257" s="1" t="n">
        <f aca="false">rIngItem!L257</f>
        <v>0</v>
      </c>
      <c r="AZ257" s="1" t="n">
        <f aca="false">rIngItem!V257</f>
        <v>0</v>
      </c>
      <c r="BA257" s="1" t="n">
        <f aca="false">rIngItem!W257</f>
        <v>0</v>
      </c>
      <c r="BB257" s="1" t="n">
        <f aca="false">rIngItem!X257</f>
        <v>0</v>
      </c>
      <c r="BC257" s="1" t="n">
        <f aca="false">rIngItem!Y257</f>
        <v>0</v>
      </c>
      <c r="BD257" s="6" t="n">
        <v>0</v>
      </c>
    </row>
    <row r="258" customFormat="false" ht="15" hidden="false" customHeight="false" outlineLevel="0" collapsed="false">
      <c r="A258" s="1" t="str">
        <f aca="false">rIngItem!A258</f>
        <v>iibbc58</v>
      </c>
      <c r="B258" s="1" t="str">
        <f aca="false">rIngItem!E258</f>
        <v>Elemental Parsal Wristlet</v>
      </c>
      <c r="C258" s="5" t="str">
        <f aca="false">rIngItem!C258</f>
        <v>7009FE</v>
      </c>
      <c r="D258" s="1" t="n">
        <f aca="false">rIngItem!D258</f>
        <v>77</v>
      </c>
      <c r="E258" s="5" t="str">
        <f aca="false">rIngItem!I258</f>
        <v>11111000</v>
      </c>
      <c r="F258" s="6" t="n">
        <v>9</v>
      </c>
      <c r="G258" s="1" t="n">
        <f aca="false">rIngItem!M258</f>
        <v>1</v>
      </c>
      <c r="H258" s="6" t="n">
        <v>0</v>
      </c>
      <c r="I258" s="1" t="n">
        <f aca="false">rIngItem!N258</f>
        <v>1000</v>
      </c>
      <c r="J258" s="1" t="n">
        <f aca="false">rIngItem!O258</f>
        <v>0</v>
      </c>
      <c r="K258" s="1" t="n">
        <f aca="false">rIngItem!P258</f>
        <v>0</v>
      </c>
      <c r="L258" s="1" t="n">
        <f aca="false">rIngItem!R258</f>
        <v>0</v>
      </c>
      <c r="M258" s="1" t="n">
        <f aca="false">rIngItem!Q258</f>
        <v>0</v>
      </c>
      <c r="N258" s="1" t="n">
        <f aca="false">rIngItem!S258</f>
        <v>20000</v>
      </c>
      <c r="O258" s="1" t="n">
        <f aca="false">rIngItem!AI258</f>
        <v>1</v>
      </c>
      <c r="P258" s="1" t="n">
        <f aca="false">rIngItem!AH258</f>
        <v>1</v>
      </c>
      <c r="Q258" s="1" t="n">
        <f aca="false">rIngItem!AJ258</f>
        <v>1</v>
      </c>
      <c r="R258" s="1" t="n">
        <f aca="false">rIngItem!AK258</f>
        <v>1</v>
      </c>
      <c r="S258" s="6" t="n">
        <v>369</v>
      </c>
      <c r="T258" s="1" t="n">
        <f aca="false">rIngItem!B258</f>
        <v>1</v>
      </c>
      <c r="U258" s="1" t="n">
        <f aca="false">rIngItem!AN258</f>
        <v>0</v>
      </c>
      <c r="V258" s="1" t="n">
        <f aca="false">rIngItem!AO258</f>
        <v>0</v>
      </c>
      <c r="W258" s="1" t="n">
        <f aca="false">rIngItem!K258</f>
        <v>-1</v>
      </c>
      <c r="X258" s="1" t="n">
        <f aca="false">rIngItem!G258</f>
        <v>0</v>
      </c>
      <c r="Y258" s="6" t="n">
        <v>0</v>
      </c>
      <c r="Z258" s="6" t="n">
        <v>0</v>
      </c>
      <c r="AA258" s="6" t="n">
        <v>0</v>
      </c>
      <c r="AB258" s="6" t="n">
        <v>0</v>
      </c>
      <c r="AC258" s="1" t="n">
        <f aca="false">rIngItem!J258</f>
        <v>1</v>
      </c>
      <c r="AD258" s="6" t="n">
        <v>0</v>
      </c>
      <c r="AE258" s="6" t="n">
        <v>0</v>
      </c>
      <c r="AF258" s="6" t="n">
        <v>0</v>
      </c>
      <c r="AG258" s="6" t="n">
        <v>0</v>
      </c>
      <c r="AH258" s="6" t="n">
        <v>0</v>
      </c>
      <c r="AI258" s="6" t="n">
        <v>0</v>
      </c>
      <c r="AJ258" s="6" t="n">
        <v>0</v>
      </c>
      <c r="AK258" s="6" t="n">
        <v>0</v>
      </c>
      <c r="AL258" s="1" t="n">
        <f aca="false">IF(AM258=0,0,IF(AN258=0,1,IF(AO258=0,2,IF(AP258=0,3,4))))</f>
        <v>4</v>
      </c>
      <c r="AM258" s="1" t="n">
        <f aca="false">rIngItem!Z258</f>
        <v>6</v>
      </c>
      <c r="AN258" s="1" t="n">
        <f aca="false">rIngItem!AB258</f>
        <v>3</v>
      </c>
      <c r="AO258" s="1" t="n">
        <f aca="false">rIngItem!AD258</f>
        <v>10</v>
      </c>
      <c r="AP258" s="1" t="n">
        <f aca="false">rIngItem!AF258</f>
        <v>12</v>
      </c>
      <c r="AQ258" s="6" t="n">
        <v>0</v>
      </c>
      <c r="AR258" s="6" t="n">
        <v>0</v>
      </c>
      <c r="AS258" s="6" t="n">
        <v>0</v>
      </c>
      <c r="AT258" s="1" t="n">
        <f aca="false">rIngItem!AA258</f>
        <v>0.100000001490116</v>
      </c>
      <c r="AU258" s="1" t="n">
        <f aca="false">rIngItem!AC258</f>
        <v>1</v>
      </c>
      <c r="AV258" s="1" t="n">
        <f aca="false">rIngItem!AE258</f>
        <v>1</v>
      </c>
      <c r="AW258" s="1" t="n">
        <f aca="false">rIngItem!AG258</f>
        <v>0.5</v>
      </c>
      <c r="AX258" s="6" t="n">
        <v>0</v>
      </c>
      <c r="AY258" s="1" t="n">
        <f aca="false">rIngItem!L258</f>
        <v>0</v>
      </c>
      <c r="AZ258" s="1" t="n">
        <f aca="false">rIngItem!V258</f>
        <v>0</v>
      </c>
      <c r="BA258" s="1" t="n">
        <f aca="false">rIngItem!W258</f>
        <v>0</v>
      </c>
      <c r="BB258" s="1" t="n">
        <f aca="false">rIngItem!X258</f>
        <v>0</v>
      </c>
      <c r="BC258" s="1" t="n">
        <f aca="false">rIngItem!Y258</f>
        <v>0</v>
      </c>
      <c r="BD258" s="6" t="n">
        <v>0</v>
      </c>
    </row>
    <row r="259" customFormat="false" ht="15" hidden="false" customHeight="false" outlineLevel="0" collapsed="false">
      <c r="A259" s="1" t="str">
        <f aca="false">rIngItem!A259</f>
        <v>iicca01</v>
      </c>
      <c r="B259" s="1" t="str">
        <f aca="false">rIngItem!E259</f>
        <v>Fire Stuff ArmletA</v>
      </c>
      <c r="C259" s="5" t="str">
        <f aca="false">rIngItem!C259</f>
        <v>800900</v>
      </c>
      <c r="D259" s="1" t="n">
        <f aca="false">rIngItem!D259</f>
        <v>81</v>
      </c>
      <c r="E259" s="5" t="str">
        <f aca="false">rIngItem!I259</f>
        <v>00110000</v>
      </c>
      <c r="F259" s="6" t="n">
        <v>9</v>
      </c>
      <c r="G259" s="1" t="n">
        <f aca="false">rIngItem!M259</f>
        <v>1</v>
      </c>
      <c r="H259" s="6" t="n">
        <v>0</v>
      </c>
      <c r="I259" s="1" t="n">
        <f aca="false">rIngItem!N259</f>
        <v>60</v>
      </c>
      <c r="J259" s="1" t="n">
        <f aca="false">rIngItem!O259</f>
        <v>0</v>
      </c>
      <c r="K259" s="1" t="n">
        <f aca="false">rIngItem!P259</f>
        <v>0</v>
      </c>
      <c r="L259" s="1" t="n">
        <f aca="false">rIngItem!R259</f>
        <v>0</v>
      </c>
      <c r="M259" s="1" t="n">
        <f aca="false">rIngItem!Q259</f>
        <v>0</v>
      </c>
      <c r="N259" s="1" t="n">
        <f aca="false">rIngItem!S259</f>
        <v>1200</v>
      </c>
      <c r="O259" s="1" t="n">
        <f aca="false">rIngItem!AI259</f>
        <v>1</v>
      </c>
      <c r="P259" s="1" t="n">
        <f aca="false">rIngItem!AH259</f>
        <v>1</v>
      </c>
      <c r="Q259" s="1" t="n">
        <f aca="false">rIngItem!AJ259</f>
        <v>1</v>
      </c>
      <c r="R259" s="1" t="n">
        <f aca="false">rIngItem!AK259</f>
        <v>1</v>
      </c>
      <c r="S259" s="6" t="n">
        <v>370</v>
      </c>
      <c r="T259" s="1" t="n">
        <f aca="false">rIngItem!B259</f>
        <v>1</v>
      </c>
      <c r="U259" s="1" t="n">
        <f aca="false">rIngItem!AN259</f>
        <v>0</v>
      </c>
      <c r="V259" s="1" t="n">
        <f aca="false">rIngItem!AO259</f>
        <v>0</v>
      </c>
      <c r="W259" s="1" t="n">
        <f aca="false">rIngItem!K259</f>
        <v>-1</v>
      </c>
      <c r="X259" s="1" t="n">
        <f aca="false">rIngItem!G259</f>
        <v>0</v>
      </c>
      <c r="Y259" s="6" t="n">
        <v>0</v>
      </c>
      <c r="Z259" s="6" t="n">
        <v>0</v>
      </c>
      <c r="AA259" s="6" t="n">
        <v>0</v>
      </c>
      <c r="AB259" s="6" t="n">
        <v>0</v>
      </c>
      <c r="AC259" s="1" t="n">
        <f aca="false">rIngItem!J259</f>
        <v>1</v>
      </c>
      <c r="AD259" s="6" t="n">
        <v>0</v>
      </c>
      <c r="AE259" s="6" t="n">
        <v>0</v>
      </c>
      <c r="AF259" s="6" t="n">
        <v>0</v>
      </c>
      <c r="AG259" s="6" t="n">
        <v>0</v>
      </c>
      <c r="AH259" s="6" t="n">
        <v>0</v>
      </c>
      <c r="AI259" s="6" t="n">
        <v>0</v>
      </c>
      <c r="AJ259" s="6" t="n">
        <v>0</v>
      </c>
      <c r="AK259" s="6" t="n">
        <v>0</v>
      </c>
      <c r="AL259" s="1" t="n">
        <f aca="false">IF(AM259=0,0,IF(AN259=0,1,IF(AO259=0,2,IF(AP259=0,3,4))))</f>
        <v>0</v>
      </c>
      <c r="AM259" s="1" t="n">
        <f aca="false">rIngItem!Z259</f>
        <v>0</v>
      </c>
      <c r="AN259" s="1" t="n">
        <f aca="false">rIngItem!AB259</f>
        <v>0</v>
      </c>
      <c r="AO259" s="1" t="n">
        <f aca="false">rIngItem!AD259</f>
        <v>0</v>
      </c>
      <c r="AP259" s="1" t="n">
        <f aca="false">rIngItem!AF259</f>
        <v>0</v>
      </c>
      <c r="AQ259" s="6" t="n">
        <v>0</v>
      </c>
      <c r="AR259" s="6" t="n">
        <v>0</v>
      </c>
      <c r="AS259" s="6" t="n">
        <v>0</v>
      </c>
      <c r="AT259" s="1" t="n">
        <f aca="false">rIngItem!AA259</f>
        <v>0</v>
      </c>
      <c r="AU259" s="1" t="n">
        <f aca="false">rIngItem!AC259</f>
        <v>0</v>
      </c>
      <c r="AV259" s="1" t="n">
        <f aca="false">rIngItem!AE259</f>
        <v>0</v>
      </c>
      <c r="AW259" s="1" t="n">
        <f aca="false">rIngItem!AG259</f>
        <v>0</v>
      </c>
      <c r="AX259" s="6" t="n">
        <v>0</v>
      </c>
      <c r="AY259" s="1" t="n">
        <f aca="false">rIngItem!L259</f>
        <v>0</v>
      </c>
      <c r="AZ259" s="1" t="n">
        <f aca="false">rIngItem!V259</f>
        <v>2</v>
      </c>
      <c r="BA259" s="1" t="n">
        <f aca="false">rIngItem!W259</f>
        <v>0</v>
      </c>
      <c r="BB259" s="1" t="n">
        <f aca="false">rIngItem!X259</f>
        <v>0</v>
      </c>
      <c r="BC259" s="1" t="n">
        <f aca="false">rIngItem!Y259</f>
        <v>0</v>
      </c>
      <c r="BD259" s="6" t="n">
        <v>0</v>
      </c>
    </row>
    <row r="260" customFormat="false" ht="15" hidden="false" customHeight="false" outlineLevel="0" collapsed="false">
      <c r="A260" s="1" t="str">
        <f aca="false">rIngItem!A260</f>
        <v>iicca02</v>
      </c>
      <c r="B260" s="1" t="str">
        <f aca="false">rIngItem!E260</f>
        <v>Fire Stuff ArmletB</v>
      </c>
      <c r="C260" s="5" t="str">
        <f aca="false">rIngItem!C260</f>
        <v>800901</v>
      </c>
      <c r="D260" s="1" t="n">
        <f aca="false">rIngItem!D260</f>
        <v>81</v>
      </c>
      <c r="E260" s="5" t="str">
        <f aca="false">rIngItem!I260</f>
        <v>00110000</v>
      </c>
      <c r="F260" s="6" t="n">
        <v>9</v>
      </c>
      <c r="G260" s="1" t="n">
        <f aca="false">rIngItem!M260</f>
        <v>1</v>
      </c>
      <c r="H260" s="6" t="n">
        <v>0</v>
      </c>
      <c r="I260" s="1" t="n">
        <f aca="false">rIngItem!N260</f>
        <v>60</v>
      </c>
      <c r="J260" s="1" t="n">
        <f aca="false">rIngItem!O260</f>
        <v>0</v>
      </c>
      <c r="K260" s="1" t="n">
        <f aca="false">rIngItem!P260</f>
        <v>0</v>
      </c>
      <c r="L260" s="1" t="n">
        <f aca="false">rIngItem!R260</f>
        <v>0</v>
      </c>
      <c r="M260" s="1" t="n">
        <f aca="false">rIngItem!Q260</f>
        <v>0</v>
      </c>
      <c r="N260" s="1" t="n">
        <f aca="false">rIngItem!S260</f>
        <v>1200</v>
      </c>
      <c r="O260" s="1" t="n">
        <f aca="false">rIngItem!AI260</f>
        <v>1</v>
      </c>
      <c r="P260" s="1" t="n">
        <f aca="false">rIngItem!AH260</f>
        <v>1</v>
      </c>
      <c r="Q260" s="1" t="n">
        <f aca="false">rIngItem!AJ260</f>
        <v>1</v>
      </c>
      <c r="R260" s="1" t="n">
        <f aca="false">rIngItem!AK260</f>
        <v>1</v>
      </c>
      <c r="S260" s="6" t="n">
        <v>371</v>
      </c>
      <c r="T260" s="1" t="n">
        <f aca="false">rIngItem!B260</f>
        <v>1</v>
      </c>
      <c r="U260" s="1" t="n">
        <f aca="false">rIngItem!AN260</f>
        <v>0</v>
      </c>
      <c r="V260" s="1" t="n">
        <f aca="false">rIngItem!AO260</f>
        <v>0</v>
      </c>
      <c r="W260" s="1" t="n">
        <f aca="false">rIngItem!K260</f>
        <v>-1</v>
      </c>
      <c r="X260" s="1" t="n">
        <f aca="false">rIngItem!G260</f>
        <v>0</v>
      </c>
      <c r="Y260" s="6" t="n">
        <v>0</v>
      </c>
      <c r="Z260" s="6" t="n">
        <v>0</v>
      </c>
      <c r="AA260" s="6" t="n">
        <v>0</v>
      </c>
      <c r="AB260" s="6" t="n">
        <v>0</v>
      </c>
      <c r="AC260" s="1" t="n">
        <f aca="false">rIngItem!J260</f>
        <v>1</v>
      </c>
      <c r="AD260" s="6" t="n">
        <v>0</v>
      </c>
      <c r="AE260" s="6" t="n">
        <v>0</v>
      </c>
      <c r="AF260" s="6" t="n">
        <v>0</v>
      </c>
      <c r="AG260" s="6" t="n">
        <v>0</v>
      </c>
      <c r="AH260" s="6" t="n">
        <v>0</v>
      </c>
      <c r="AI260" s="6" t="n">
        <v>0</v>
      </c>
      <c r="AJ260" s="6" t="n">
        <v>0</v>
      </c>
      <c r="AK260" s="6" t="n">
        <v>0</v>
      </c>
      <c r="AL260" s="1" t="n">
        <f aca="false">IF(AM260=0,0,IF(AN260=0,1,IF(AO260=0,2,IF(AP260=0,3,4))))</f>
        <v>0</v>
      </c>
      <c r="AM260" s="1" t="n">
        <f aca="false">rIngItem!Z260</f>
        <v>0</v>
      </c>
      <c r="AN260" s="1" t="n">
        <f aca="false">rIngItem!AB260</f>
        <v>0</v>
      </c>
      <c r="AO260" s="1" t="n">
        <f aca="false">rIngItem!AD260</f>
        <v>0</v>
      </c>
      <c r="AP260" s="1" t="n">
        <f aca="false">rIngItem!AF260</f>
        <v>0</v>
      </c>
      <c r="AQ260" s="6" t="n">
        <v>0</v>
      </c>
      <c r="AR260" s="6" t="n">
        <v>0</v>
      </c>
      <c r="AS260" s="6" t="n">
        <v>0</v>
      </c>
      <c r="AT260" s="1" t="n">
        <f aca="false">rIngItem!AA260</f>
        <v>0</v>
      </c>
      <c r="AU260" s="1" t="n">
        <f aca="false">rIngItem!AC260</f>
        <v>0</v>
      </c>
      <c r="AV260" s="1" t="n">
        <f aca="false">rIngItem!AE260</f>
        <v>0</v>
      </c>
      <c r="AW260" s="1" t="n">
        <f aca="false">rIngItem!AG260</f>
        <v>0</v>
      </c>
      <c r="AX260" s="6" t="n">
        <v>0</v>
      </c>
      <c r="AY260" s="1" t="n">
        <f aca="false">rIngItem!L260</f>
        <v>0</v>
      </c>
      <c r="AZ260" s="1" t="n">
        <f aca="false">rIngItem!V260</f>
        <v>2</v>
      </c>
      <c r="BA260" s="1" t="n">
        <f aca="false">rIngItem!W260</f>
        <v>0</v>
      </c>
      <c r="BB260" s="1" t="n">
        <f aca="false">rIngItem!X260</f>
        <v>0</v>
      </c>
      <c r="BC260" s="1" t="n">
        <f aca="false">rIngItem!Y260</f>
        <v>0</v>
      </c>
      <c r="BD260" s="6" t="n">
        <v>0</v>
      </c>
    </row>
    <row r="261" customFormat="false" ht="15" hidden="false" customHeight="false" outlineLevel="0" collapsed="false">
      <c r="A261" s="1" t="str">
        <f aca="false">rIngItem!A261</f>
        <v>iicca03</v>
      </c>
      <c r="B261" s="1" t="str">
        <f aca="false">rIngItem!E261</f>
        <v>Fire Stuff ArmletC</v>
      </c>
      <c r="C261" s="5" t="str">
        <f aca="false">rIngItem!C261</f>
        <v>800902</v>
      </c>
      <c r="D261" s="1" t="n">
        <f aca="false">rIngItem!D261</f>
        <v>81</v>
      </c>
      <c r="E261" s="5" t="str">
        <f aca="false">rIngItem!I261</f>
        <v>00110000</v>
      </c>
      <c r="F261" s="6" t="n">
        <v>9</v>
      </c>
      <c r="G261" s="1" t="n">
        <f aca="false">rIngItem!M261</f>
        <v>1</v>
      </c>
      <c r="H261" s="6" t="n">
        <v>0</v>
      </c>
      <c r="I261" s="1" t="n">
        <f aca="false">rIngItem!N261</f>
        <v>60</v>
      </c>
      <c r="J261" s="1" t="n">
        <f aca="false">rIngItem!O261</f>
        <v>0</v>
      </c>
      <c r="K261" s="1" t="n">
        <f aca="false">rIngItem!P261</f>
        <v>0</v>
      </c>
      <c r="L261" s="1" t="n">
        <f aca="false">rIngItem!R261</f>
        <v>0</v>
      </c>
      <c r="M261" s="1" t="n">
        <f aca="false">rIngItem!Q261</f>
        <v>0</v>
      </c>
      <c r="N261" s="1" t="n">
        <f aca="false">rIngItem!S261</f>
        <v>1200</v>
      </c>
      <c r="O261" s="1" t="n">
        <f aca="false">rIngItem!AI261</f>
        <v>1</v>
      </c>
      <c r="P261" s="1" t="n">
        <f aca="false">rIngItem!AH261</f>
        <v>1</v>
      </c>
      <c r="Q261" s="1" t="n">
        <f aca="false">rIngItem!AJ261</f>
        <v>1</v>
      </c>
      <c r="R261" s="1" t="n">
        <f aca="false">rIngItem!AK261</f>
        <v>1</v>
      </c>
      <c r="S261" s="6" t="n">
        <v>372</v>
      </c>
      <c r="T261" s="1" t="n">
        <f aca="false">rIngItem!B261</f>
        <v>1</v>
      </c>
      <c r="U261" s="1" t="n">
        <f aca="false">rIngItem!AN261</f>
        <v>0</v>
      </c>
      <c r="V261" s="1" t="n">
        <f aca="false">rIngItem!AO261</f>
        <v>0</v>
      </c>
      <c r="W261" s="1" t="n">
        <f aca="false">rIngItem!K261</f>
        <v>-1</v>
      </c>
      <c r="X261" s="1" t="n">
        <f aca="false">rIngItem!G261</f>
        <v>0</v>
      </c>
      <c r="Y261" s="6" t="n">
        <v>0</v>
      </c>
      <c r="Z261" s="6" t="n">
        <v>0</v>
      </c>
      <c r="AA261" s="6" t="n">
        <v>0</v>
      </c>
      <c r="AB261" s="6" t="n">
        <v>0</v>
      </c>
      <c r="AC261" s="1" t="n">
        <f aca="false">rIngItem!J261</f>
        <v>1</v>
      </c>
      <c r="AD261" s="6" t="n">
        <v>0</v>
      </c>
      <c r="AE261" s="6" t="n">
        <v>0</v>
      </c>
      <c r="AF261" s="6" t="n">
        <v>0</v>
      </c>
      <c r="AG261" s="6" t="n">
        <v>0</v>
      </c>
      <c r="AH261" s="6" t="n">
        <v>0</v>
      </c>
      <c r="AI261" s="6" t="n">
        <v>0</v>
      </c>
      <c r="AJ261" s="6" t="n">
        <v>0</v>
      </c>
      <c r="AK261" s="6" t="n">
        <v>0</v>
      </c>
      <c r="AL261" s="1" t="n">
        <f aca="false">IF(AM261=0,0,IF(AN261=0,1,IF(AO261=0,2,IF(AP261=0,3,4))))</f>
        <v>0</v>
      </c>
      <c r="AM261" s="1" t="n">
        <f aca="false">rIngItem!Z261</f>
        <v>0</v>
      </c>
      <c r="AN261" s="1" t="n">
        <f aca="false">rIngItem!AB261</f>
        <v>0</v>
      </c>
      <c r="AO261" s="1" t="n">
        <f aca="false">rIngItem!AD261</f>
        <v>0</v>
      </c>
      <c r="AP261" s="1" t="n">
        <f aca="false">rIngItem!AF261</f>
        <v>0</v>
      </c>
      <c r="AQ261" s="6" t="n">
        <v>0</v>
      </c>
      <c r="AR261" s="6" t="n">
        <v>0</v>
      </c>
      <c r="AS261" s="6" t="n">
        <v>0</v>
      </c>
      <c r="AT261" s="1" t="n">
        <f aca="false">rIngItem!AA261</f>
        <v>0</v>
      </c>
      <c r="AU261" s="1" t="n">
        <f aca="false">rIngItem!AC261</f>
        <v>0</v>
      </c>
      <c r="AV261" s="1" t="n">
        <f aca="false">rIngItem!AE261</f>
        <v>0</v>
      </c>
      <c r="AW261" s="1" t="n">
        <f aca="false">rIngItem!AG261</f>
        <v>0</v>
      </c>
      <c r="AX261" s="6" t="n">
        <v>0</v>
      </c>
      <c r="AY261" s="1" t="n">
        <f aca="false">rIngItem!L261</f>
        <v>0</v>
      </c>
      <c r="AZ261" s="1" t="n">
        <f aca="false">rIngItem!V261</f>
        <v>3</v>
      </c>
      <c r="BA261" s="1" t="n">
        <f aca="false">rIngItem!W261</f>
        <v>0</v>
      </c>
      <c r="BB261" s="1" t="n">
        <f aca="false">rIngItem!X261</f>
        <v>0</v>
      </c>
      <c r="BC261" s="1" t="n">
        <f aca="false">rIngItem!Y261</f>
        <v>0</v>
      </c>
      <c r="BD261" s="6" t="n">
        <v>0</v>
      </c>
    </row>
    <row r="262" customFormat="false" ht="15" hidden="false" customHeight="false" outlineLevel="0" collapsed="false">
      <c r="A262" s="1" t="str">
        <f aca="false">rIngItem!A262</f>
        <v>iicca04</v>
      </c>
      <c r="B262" s="1" t="str">
        <f aca="false">rIngItem!E262</f>
        <v>Fire Stuff ArmletD</v>
      </c>
      <c r="C262" s="5" t="str">
        <f aca="false">rIngItem!C262</f>
        <v>800903</v>
      </c>
      <c r="D262" s="1" t="n">
        <f aca="false">rIngItem!D262</f>
        <v>81</v>
      </c>
      <c r="E262" s="5" t="str">
        <f aca="false">rIngItem!I262</f>
        <v>00110000</v>
      </c>
      <c r="F262" s="6" t="n">
        <v>9</v>
      </c>
      <c r="G262" s="1" t="n">
        <f aca="false">rIngItem!M262</f>
        <v>1</v>
      </c>
      <c r="H262" s="6" t="n">
        <v>0</v>
      </c>
      <c r="I262" s="1" t="n">
        <f aca="false">rIngItem!N262</f>
        <v>60</v>
      </c>
      <c r="J262" s="1" t="n">
        <f aca="false">rIngItem!O262</f>
        <v>0</v>
      </c>
      <c r="K262" s="1" t="n">
        <f aca="false">rIngItem!P262</f>
        <v>0</v>
      </c>
      <c r="L262" s="1" t="n">
        <f aca="false">rIngItem!R262</f>
        <v>0</v>
      </c>
      <c r="M262" s="1" t="n">
        <f aca="false">rIngItem!Q262</f>
        <v>0</v>
      </c>
      <c r="N262" s="1" t="n">
        <f aca="false">rIngItem!S262</f>
        <v>1200</v>
      </c>
      <c r="O262" s="1" t="n">
        <f aca="false">rIngItem!AI262</f>
        <v>1</v>
      </c>
      <c r="P262" s="1" t="n">
        <f aca="false">rIngItem!AH262</f>
        <v>1</v>
      </c>
      <c r="Q262" s="1" t="n">
        <f aca="false">rIngItem!AJ262</f>
        <v>1</v>
      </c>
      <c r="R262" s="1" t="n">
        <f aca="false">rIngItem!AK262</f>
        <v>1</v>
      </c>
      <c r="S262" s="6" t="n">
        <v>373</v>
      </c>
      <c r="T262" s="1" t="n">
        <f aca="false">rIngItem!B262</f>
        <v>1</v>
      </c>
      <c r="U262" s="1" t="n">
        <f aca="false">rIngItem!AN262</f>
        <v>0</v>
      </c>
      <c r="V262" s="1" t="n">
        <f aca="false">rIngItem!AO262</f>
        <v>0</v>
      </c>
      <c r="W262" s="1" t="n">
        <f aca="false">rIngItem!K262</f>
        <v>-1</v>
      </c>
      <c r="X262" s="1" t="n">
        <f aca="false">rIngItem!G262</f>
        <v>0</v>
      </c>
      <c r="Y262" s="6" t="n">
        <v>0</v>
      </c>
      <c r="Z262" s="6" t="n">
        <v>0</v>
      </c>
      <c r="AA262" s="6" t="n">
        <v>0</v>
      </c>
      <c r="AB262" s="6" t="n">
        <v>0</v>
      </c>
      <c r="AC262" s="1" t="n">
        <f aca="false">rIngItem!J262</f>
        <v>1</v>
      </c>
      <c r="AD262" s="6" t="n">
        <v>0</v>
      </c>
      <c r="AE262" s="6" t="n">
        <v>0</v>
      </c>
      <c r="AF262" s="6" t="n">
        <v>0</v>
      </c>
      <c r="AG262" s="6" t="n">
        <v>0</v>
      </c>
      <c r="AH262" s="6" t="n">
        <v>0</v>
      </c>
      <c r="AI262" s="6" t="n">
        <v>0</v>
      </c>
      <c r="AJ262" s="6" t="n">
        <v>0</v>
      </c>
      <c r="AK262" s="6" t="n">
        <v>0</v>
      </c>
      <c r="AL262" s="1" t="n">
        <f aca="false">IF(AM262=0,0,IF(AN262=0,1,IF(AO262=0,2,IF(AP262=0,3,4))))</f>
        <v>0</v>
      </c>
      <c r="AM262" s="1" t="n">
        <f aca="false">rIngItem!Z262</f>
        <v>0</v>
      </c>
      <c r="AN262" s="1" t="n">
        <f aca="false">rIngItem!AB262</f>
        <v>0</v>
      </c>
      <c r="AO262" s="1" t="n">
        <f aca="false">rIngItem!AD262</f>
        <v>0</v>
      </c>
      <c r="AP262" s="1" t="n">
        <f aca="false">rIngItem!AF262</f>
        <v>0</v>
      </c>
      <c r="AQ262" s="6" t="n">
        <v>0</v>
      </c>
      <c r="AR262" s="6" t="n">
        <v>0</v>
      </c>
      <c r="AS262" s="6" t="n">
        <v>0</v>
      </c>
      <c r="AT262" s="1" t="n">
        <f aca="false">rIngItem!AA262</f>
        <v>0</v>
      </c>
      <c r="AU262" s="1" t="n">
        <f aca="false">rIngItem!AC262</f>
        <v>0</v>
      </c>
      <c r="AV262" s="1" t="n">
        <f aca="false">rIngItem!AE262</f>
        <v>0</v>
      </c>
      <c r="AW262" s="1" t="n">
        <f aca="false">rIngItem!AG262</f>
        <v>0</v>
      </c>
      <c r="AX262" s="6" t="n">
        <v>0</v>
      </c>
      <c r="AY262" s="1" t="n">
        <f aca="false">rIngItem!L262</f>
        <v>0</v>
      </c>
      <c r="AZ262" s="1" t="n">
        <f aca="false">rIngItem!V262</f>
        <v>4</v>
      </c>
      <c r="BA262" s="1" t="n">
        <f aca="false">rIngItem!W262</f>
        <v>0</v>
      </c>
      <c r="BB262" s="1" t="n">
        <f aca="false">rIngItem!X262</f>
        <v>0</v>
      </c>
      <c r="BC262" s="1" t="n">
        <f aca="false">rIngItem!Y262</f>
        <v>0</v>
      </c>
      <c r="BD262" s="6" t="n">
        <v>0</v>
      </c>
    </row>
    <row r="263" customFormat="false" ht="15" hidden="false" customHeight="false" outlineLevel="0" collapsed="false">
      <c r="A263" s="1" t="str">
        <f aca="false">rIngItem!A263</f>
        <v>iicca05</v>
      </c>
      <c r="B263" s="1" t="str">
        <f aca="false">rIngItem!E263</f>
        <v>Fire Stuff ArmletE</v>
      </c>
      <c r="C263" s="5" t="str">
        <f aca="false">rIngItem!C263</f>
        <v>800904</v>
      </c>
      <c r="D263" s="1" t="n">
        <f aca="false">rIngItem!D263</f>
        <v>81</v>
      </c>
      <c r="E263" s="5" t="str">
        <f aca="false">rIngItem!I263</f>
        <v>00110000</v>
      </c>
      <c r="F263" s="6" t="n">
        <v>9</v>
      </c>
      <c r="G263" s="1" t="n">
        <f aca="false">rIngItem!M263</f>
        <v>1</v>
      </c>
      <c r="H263" s="6" t="n">
        <v>0</v>
      </c>
      <c r="I263" s="1" t="n">
        <f aca="false">rIngItem!N263</f>
        <v>60</v>
      </c>
      <c r="J263" s="1" t="n">
        <f aca="false">rIngItem!O263</f>
        <v>0</v>
      </c>
      <c r="K263" s="1" t="n">
        <f aca="false">rIngItem!P263</f>
        <v>0</v>
      </c>
      <c r="L263" s="1" t="n">
        <f aca="false">rIngItem!R263</f>
        <v>0</v>
      </c>
      <c r="M263" s="1" t="n">
        <f aca="false">rIngItem!Q263</f>
        <v>0</v>
      </c>
      <c r="N263" s="1" t="n">
        <f aca="false">rIngItem!S263</f>
        <v>1200</v>
      </c>
      <c r="O263" s="1" t="n">
        <f aca="false">rIngItem!AI263</f>
        <v>1</v>
      </c>
      <c r="P263" s="1" t="n">
        <f aca="false">rIngItem!AH263</f>
        <v>1</v>
      </c>
      <c r="Q263" s="1" t="n">
        <f aca="false">rIngItem!AJ263</f>
        <v>1</v>
      </c>
      <c r="R263" s="1" t="n">
        <f aca="false">rIngItem!AK263</f>
        <v>1</v>
      </c>
      <c r="S263" s="6" t="n">
        <v>374</v>
      </c>
      <c r="T263" s="1" t="n">
        <f aca="false">rIngItem!B263</f>
        <v>1</v>
      </c>
      <c r="U263" s="1" t="n">
        <f aca="false">rIngItem!AN263</f>
        <v>0</v>
      </c>
      <c r="V263" s="1" t="n">
        <f aca="false">rIngItem!AO263</f>
        <v>0</v>
      </c>
      <c r="W263" s="1" t="n">
        <f aca="false">rIngItem!K263</f>
        <v>-1</v>
      </c>
      <c r="X263" s="1" t="n">
        <f aca="false">rIngItem!G263</f>
        <v>0</v>
      </c>
      <c r="Y263" s="6" t="n">
        <v>0</v>
      </c>
      <c r="Z263" s="6" t="n">
        <v>0</v>
      </c>
      <c r="AA263" s="6" t="n">
        <v>0</v>
      </c>
      <c r="AB263" s="6" t="n">
        <v>0</v>
      </c>
      <c r="AC263" s="1" t="n">
        <f aca="false">rIngItem!J263</f>
        <v>1</v>
      </c>
      <c r="AD263" s="6" t="n">
        <v>0</v>
      </c>
      <c r="AE263" s="6" t="n">
        <v>0</v>
      </c>
      <c r="AF263" s="6" t="n">
        <v>0</v>
      </c>
      <c r="AG263" s="6" t="n">
        <v>0</v>
      </c>
      <c r="AH263" s="6" t="n">
        <v>0</v>
      </c>
      <c r="AI263" s="6" t="n">
        <v>0</v>
      </c>
      <c r="AJ263" s="6" t="n">
        <v>0</v>
      </c>
      <c r="AK263" s="6" t="n">
        <v>0</v>
      </c>
      <c r="AL263" s="1" t="n">
        <f aca="false">IF(AM263=0,0,IF(AN263=0,1,IF(AO263=0,2,IF(AP263=0,3,4))))</f>
        <v>0</v>
      </c>
      <c r="AM263" s="1" t="n">
        <f aca="false">rIngItem!Z263</f>
        <v>0</v>
      </c>
      <c r="AN263" s="1" t="n">
        <f aca="false">rIngItem!AB263</f>
        <v>0</v>
      </c>
      <c r="AO263" s="1" t="n">
        <f aca="false">rIngItem!AD263</f>
        <v>0</v>
      </c>
      <c r="AP263" s="1" t="n">
        <f aca="false">rIngItem!AF263</f>
        <v>0</v>
      </c>
      <c r="AQ263" s="6" t="n">
        <v>0</v>
      </c>
      <c r="AR263" s="6" t="n">
        <v>0</v>
      </c>
      <c r="AS263" s="6" t="n">
        <v>0</v>
      </c>
      <c r="AT263" s="1" t="n">
        <f aca="false">rIngItem!AA263</f>
        <v>0</v>
      </c>
      <c r="AU263" s="1" t="n">
        <f aca="false">rIngItem!AC263</f>
        <v>0</v>
      </c>
      <c r="AV263" s="1" t="n">
        <f aca="false">rIngItem!AE263</f>
        <v>0</v>
      </c>
      <c r="AW263" s="1" t="n">
        <f aca="false">rIngItem!AG263</f>
        <v>0</v>
      </c>
      <c r="AX263" s="6" t="n">
        <v>0</v>
      </c>
      <c r="AY263" s="1" t="n">
        <f aca="false">rIngItem!L263</f>
        <v>0</v>
      </c>
      <c r="AZ263" s="1" t="n">
        <f aca="false">rIngItem!V263</f>
        <v>4</v>
      </c>
      <c r="BA263" s="1" t="n">
        <f aca="false">rIngItem!W263</f>
        <v>0</v>
      </c>
      <c r="BB263" s="1" t="n">
        <f aca="false">rIngItem!X263</f>
        <v>0</v>
      </c>
      <c r="BC263" s="1" t="n">
        <f aca="false">rIngItem!Y263</f>
        <v>0</v>
      </c>
      <c r="BD263" s="6" t="n">
        <v>0</v>
      </c>
    </row>
    <row r="264" customFormat="false" ht="15" hidden="false" customHeight="false" outlineLevel="0" collapsed="false">
      <c r="A264" s="1" t="str">
        <f aca="false">rIngItem!A264</f>
        <v>iicca06</v>
      </c>
      <c r="B264" s="1" t="str">
        <f aca="false">rIngItem!E264</f>
        <v>Fire Stuff ArmletF</v>
      </c>
      <c r="C264" s="5" t="str">
        <f aca="false">rIngItem!C264</f>
        <v>800905</v>
      </c>
      <c r="D264" s="1" t="n">
        <f aca="false">rIngItem!D264</f>
        <v>81</v>
      </c>
      <c r="E264" s="5" t="str">
        <f aca="false">rIngItem!I264</f>
        <v>00110000</v>
      </c>
      <c r="F264" s="6" t="n">
        <v>9</v>
      </c>
      <c r="G264" s="1" t="n">
        <f aca="false">rIngItem!M264</f>
        <v>1</v>
      </c>
      <c r="H264" s="6" t="n">
        <v>0</v>
      </c>
      <c r="I264" s="1" t="n">
        <f aca="false">rIngItem!N264</f>
        <v>60</v>
      </c>
      <c r="J264" s="1" t="n">
        <f aca="false">rIngItem!O264</f>
        <v>0</v>
      </c>
      <c r="K264" s="1" t="n">
        <f aca="false">rIngItem!P264</f>
        <v>0</v>
      </c>
      <c r="L264" s="1" t="n">
        <f aca="false">rIngItem!R264</f>
        <v>0</v>
      </c>
      <c r="M264" s="1" t="n">
        <f aca="false">rIngItem!Q264</f>
        <v>0</v>
      </c>
      <c r="N264" s="1" t="n">
        <f aca="false">rIngItem!S264</f>
        <v>1200</v>
      </c>
      <c r="O264" s="1" t="n">
        <f aca="false">rIngItem!AI264</f>
        <v>1</v>
      </c>
      <c r="P264" s="1" t="n">
        <f aca="false">rIngItem!AH264</f>
        <v>1</v>
      </c>
      <c r="Q264" s="1" t="n">
        <f aca="false">rIngItem!AJ264</f>
        <v>1</v>
      </c>
      <c r="R264" s="1" t="n">
        <f aca="false">rIngItem!AK264</f>
        <v>1</v>
      </c>
      <c r="S264" s="6" t="n">
        <v>375</v>
      </c>
      <c r="T264" s="1" t="n">
        <f aca="false">rIngItem!B264</f>
        <v>1</v>
      </c>
      <c r="U264" s="1" t="n">
        <f aca="false">rIngItem!AN264</f>
        <v>0</v>
      </c>
      <c r="V264" s="1" t="n">
        <f aca="false">rIngItem!AO264</f>
        <v>0</v>
      </c>
      <c r="W264" s="1" t="n">
        <f aca="false">rIngItem!K264</f>
        <v>-1</v>
      </c>
      <c r="X264" s="1" t="n">
        <f aca="false">rIngItem!G264</f>
        <v>0</v>
      </c>
      <c r="Y264" s="6" t="n">
        <v>0</v>
      </c>
      <c r="Z264" s="6" t="n">
        <v>0</v>
      </c>
      <c r="AA264" s="6" t="n">
        <v>0</v>
      </c>
      <c r="AB264" s="6" t="n">
        <v>0</v>
      </c>
      <c r="AC264" s="1" t="n">
        <f aca="false">rIngItem!J264</f>
        <v>1</v>
      </c>
      <c r="AD264" s="6" t="n">
        <v>0</v>
      </c>
      <c r="AE264" s="6" t="n">
        <v>0</v>
      </c>
      <c r="AF264" s="6" t="n">
        <v>0</v>
      </c>
      <c r="AG264" s="6" t="n">
        <v>0</v>
      </c>
      <c r="AH264" s="6" t="n">
        <v>0</v>
      </c>
      <c r="AI264" s="6" t="n">
        <v>0</v>
      </c>
      <c r="AJ264" s="6" t="n">
        <v>0</v>
      </c>
      <c r="AK264" s="6" t="n">
        <v>0</v>
      </c>
      <c r="AL264" s="1" t="n">
        <f aca="false">IF(AM264=0,0,IF(AN264=0,1,IF(AO264=0,2,IF(AP264=0,3,4))))</f>
        <v>0</v>
      </c>
      <c r="AM264" s="1" t="n">
        <f aca="false">rIngItem!Z264</f>
        <v>0</v>
      </c>
      <c r="AN264" s="1" t="n">
        <f aca="false">rIngItem!AB264</f>
        <v>0</v>
      </c>
      <c r="AO264" s="1" t="n">
        <f aca="false">rIngItem!AD264</f>
        <v>0</v>
      </c>
      <c r="AP264" s="1" t="n">
        <f aca="false">rIngItem!AF264</f>
        <v>0</v>
      </c>
      <c r="AQ264" s="6" t="n">
        <v>0</v>
      </c>
      <c r="AR264" s="6" t="n">
        <v>0</v>
      </c>
      <c r="AS264" s="6" t="n">
        <v>0</v>
      </c>
      <c r="AT264" s="1" t="n">
        <f aca="false">rIngItem!AA264</f>
        <v>0</v>
      </c>
      <c r="AU264" s="1" t="n">
        <f aca="false">rIngItem!AC264</f>
        <v>0</v>
      </c>
      <c r="AV264" s="1" t="n">
        <f aca="false">rIngItem!AE264</f>
        <v>0</v>
      </c>
      <c r="AW264" s="1" t="n">
        <f aca="false">rIngItem!AG264</f>
        <v>0</v>
      </c>
      <c r="AX264" s="6" t="n">
        <v>0</v>
      </c>
      <c r="AY264" s="1" t="n">
        <f aca="false">rIngItem!L264</f>
        <v>0</v>
      </c>
      <c r="AZ264" s="1" t="n">
        <f aca="false">rIngItem!V264</f>
        <v>5</v>
      </c>
      <c r="BA264" s="1" t="n">
        <f aca="false">rIngItem!W264</f>
        <v>0</v>
      </c>
      <c r="BB264" s="1" t="n">
        <f aca="false">rIngItem!X264</f>
        <v>0</v>
      </c>
      <c r="BC264" s="1" t="n">
        <f aca="false">rIngItem!Y264</f>
        <v>0</v>
      </c>
      <c r="BD264" s="6" t="n">
        <v>0</v>
      </c>
    </row>
    <row r="265" customFormat="false" ht="15" hidden="false" customHeight="false" outlineLevel="0" collapsed="false">
      <c r="A265" s="1" t="str">
        <f aca="false">rIngItem!A265</f>
        <v>iicca07</v>
      </c>
      <c r="B265" s="1" t="str">
        <f aca="false">rIngItem!E265</f>
        <v>Fire Stuff ArmletG</v>
      </c>
      <c r="C265" s="5" t="str">
        <f aca="false">rIngItem!C265</f>
        <v>800906</v>
      </c>
      <c r="D265" s="1" t="n">
        <f aca="false">rIngItem!D265</f>
        <v>81</v>
      </c>
      <c r="E265" s="5" t="str">
        <f aca="false">rIngItem!I265</f>
        <v>00110000</v>
      </c>
      <c r="F265" s="6" t="n">
        <v>9</v>
      </c>
      <c r="G265" s="1" t="n">
        <f aca="false">rIngItem!M265</f>
        <v>1</v>
      </c>
      <c r="H265" s="6" t="n">
        <v>0</v>
      </c>
      <c r="I265" s="1" t="n">
        <f aca="false">rIngItem!N265</f>
        <v>60</v>
      </c>
      <c r="J265" s="1" t="n">
        <f aca="false">rIngItem!O265</f>
        <v>0</v>
      </c>
      <c r="K265" s="1" t="n">
        <f aca="false">rIngItem!P265</f>
        <v>0</v>
      </c>
      <c r="L265" s="1" t="n">
        <f aca="false">rIngItem!R265</f>
        <v>0</v>
      </c>
      <c r="M265" s="1" t="n">
        <f aca="false">rIngItem!Q265</f>
        <v>0</v>
      </c>
      <c r="N265" s="1" t="n">
        <f aca="false">rIngItem!S265</f>
        <v>1200</v>
      </c>
      <c r="O265" s="1" t="n">
        <f aca="false">rIngItem!AI265</f>
        <v>1</v>
      </c>
      <c r="P265" s="1" t="n">
        <f aca="false">rIngItem!AH265</f>
        <v>1</v>
      </c>
      <c r="Q265" s="1" t="n">
        <f aca="false">rIngItem!AJ265</f>
        <v>1</v>
      </c>
      <c r="R265" s="1" t="n">
        <f aca="false">rIngItem!AK265</f>
        <v>1</v>
      </c>
      <c r="S265" s="6" t="n">
        <v>376</v>
      </c>
      <c r="T265" s="1" t="n">
        <f aca="false">rIngItem!B265</f>
        <v>1</v>
      </c>
      <c r="U265" s="1" t="n">
        <f aca="false">rIngItem!AN265</f>
        <v>0</v>
      </c>
      <c r="V265" s="1" t="n">
        <f aca="false">rIngItem!AO265</f>
        <v>0</v>
      </c>
      <c r="W265" s="1" t="n">
        <f aca="false">rIngItem!K265</f>
        <v>-1</v>
      </c>
      <c r="X265" s="1" t="n">
        <f aca="false">rIngItem!G265</f>
        <v>0</v>
      </c>
      <c r="Y265" s="6" t="n">
        <v>0</v>
      </c>
      <c r="Z265" s="6" t="n">
        <v>0</v>
      </c>
      <c r="AA265" s="6" t="n">
        <v>0</v>
      </c>
      <c r="AB265" s="6" t="n">
        <v>0</v>
      </c>
      <c r="AC265" s="1" t="n">
        <f aca="false">rIngItem!J265</f>
        <v>1</v>
      </c>
      <c r="AD265" s="6" t="n">
        <v>0</v>
      </c>
      <c r="AE265" s="6" t="n">
        <v>0</v>
      </c>
      <c r="AF265" s="6" t="n">
        <v>0</v>
      </c>
      <c r="AG265" s="6" t="n">
        <v>0</v>
      </c>
      <c r="AH265" s="6" t="n">
        <v>0</v>
      </c>
      <c r="AI265" s="6" t="n">
        <v>0</v>
      </c>
      <c r="AJ265" s="6" t="n">
        <v>0</v>
      </c>
      <c r="AK265" s="6" t="n">
        <v>0</v>
      </c>
      <c r="AL265" s="1" t="n">
        <f aca="false">IF(AM265=0,0,IF(AN265=0,1,IF(AO265=0,2,IF(AP265=0,3,4))))</f>
        <v>0</v>
      </c>
      <c r="AM265" s="1" t="n">
        <f aca="false">rIngItem!Z265</f>
        <v>0</v>
      </c>
      <c r="AN265" s="1" t="n">
        <f aca="false">rIngItem!AB265</f>
        <v>0</v>
      </c>
      <c r="AO265" s="1" t="n">
        <f aca="false">rIngItem!AD265</f>
        <v>0</v>
      </c>
      <c r="AP265" s="1" t="n">
        <f aca="false">rIngItem!AF265</f>
        <v>0</v>
      </c>
      <c r="AQ265" s="6" t="n">
        <v>0</v>
      </c>
      <c r="AR265" s="6" t="n">
        <v>0</v>
      </c>
      <c r="AS265" s="6" t="n">
        <v>0</v>
      </c>
      <c r="AT265" s="1" t="n">
        <f aca="false">rIngItem!AA265</f>
        <v>0</v>
      </c>
      <c r="AU265" s="1" t="n">
        <f aca="false">rIngItem!AC265</f>
        <v>0</v>
      </c>
      <c r="AV265" s="1" t="n">
        <f aca="false">rIngItem!AE265</f>
        <v>0</v>
      </c>
      <c r="AW265" s="1" t="n">
        <f aca="false">rIngItem!AG265</f>
        <v>0</v>
      </c>
      <c r="AX265" s="6" t="n">
        <v>0</v>
      </c>
      <c r="AY265" s="1" t="n">
        <f aca="false">rIngItem!L265</f>
        <v>0</v>
      </c>
      <c r="AZ265" s="1" t="n">
        <f aca="false">rIngItem!V265</f>
        <v>6</v>
      </c>
      <c r="BA265" s="1" t="n">
        <f aca="false">rIngItem!W265</f>
        <v>0</v>
      </c>
      <c r="BB265" s="1" t="n">
        <f aca="false">rIngItem!X265</f>
        <v>0</v>
      </c>
      <c r="BC265" s="1" t="n">
        <f aca="false">rIngItem!Y265</f>
        <v>0</v>
      </c>
      <c r="BD265" s="6" t="n">
        <v>0</v>
      </c>
    </row>
    <row r="266" customFormat="false" ht="15" hidden="false" customHeight="false" outlineLevel="0" collapsed="false">
      <c r="A266" s="1" t="str">
        <f aca="false">rIngItem!A266</f>
        <v>iicca08</v>
      </c>
      <c r="B266" s="1" t="str">
        <f aca="false">rIngItem!E266</f>
        <v>Aqua Stuff ArmletA</v>
      </c>
      <c r="C266" s="5" t="str">
        <f aca="false">rIngItem!C266</f>
        <v>800907</v>
      </c>
      <c r="D266" s="1" t="n">
        <f aca="false">rIngItem!D266</f>
        <v>82</v>
      </c>
      <c r="E266" s="5" t="str">
        <f aca="false">rIngItem!I266</f>
        <v>00110000</v>
      </c>
      <c r="F266" s="6" t="n">
        <v>9</v>
      </c>
      <c r="G266" s="1" t="n">
        <f aca="false">rIngItem!M266</f>
        <v>1</v>
      </c>
      <c r="H266" s="6" t="n">
        <v>0</v>
      </c>
      <c r="I266" s="1" t="n">
        <f aca="false">rIngItem!N266</f>
        <v>60</v>
      </c>
      <c r="J266" s="1" t="n">
        <f aca="false">rIngItem!O266</f>
        <v>0</v>
      </c>
      <c r="K266" s="1" t="n">
        <f aca="false">rIngItem!P266</f>
        <v>0</v>
      </c>
      <c r="L266" s="1" t="n">
        <f aca="false">rIngItem!R266</f>
        <v>0</v>
      </c>
      <c r="M266" s="1" t="n">
        <f aca="false">rIngItem!Q266</f>
        <v>0</v>
      </c>
      <c r="N266" s="1" t="n">
        <f aca="false">rIngItem!S266</f>
        <v>1200</v>
      </c>
      <c r="O266" s="1" t="n">
        <f aca="false">rIngItem!AI266</f>
        <v>1</v>
      </c>
      <c r="P266" s="1" t="n">
        <f aca="false">rIngItem!AH266</f>
        <v>1</v>
      </c>
      <c r="Q266" s="1" t="n">
        <f aca="false">rIngItem!AJ266</f>
        <v>1</v>
      </c>
      <c r="R266" s="1" t="n">
        <f aca="false">rIngItem!AK266</f>
        <v>1</v>
      </c>
      <c r="S266" s="6" t="n">
        <v>377</v>
      </c>
      <c r="T266" s="1" t="n">
        <f aca="false">rIngItem!B266</f>
        <v>1</v>
      </c>
      <c r="U266" s="1" t="n">
        <f aca="false">rIngItem!AN266</f>
        <v>0</v>
      </c>
      <c r="V266" s="1" t="n">
        <f aca="false">rIngItem!AO266</f>
        <v>0</v>
      </c>
      <c r="W266" s="1" t="n">
        <f aca="false">rIngItem!K266</f>
        <v>-1</v>
      </c>
      <c r="X266" s="1" t="n">
        <f aca="false">rIngItem!G266</f>
        <v>0</v>
      </c>
      <c r="Y266" s="6" t="n">
        <v>0</v>
      </c>
      <c r="Z266" s="6" t="n">
        <v>0</v>
      </c>
      <c r="AA266" s="6" t="n">
        <v>0</v>
      </c>
      <c r="AB266" s="6" t="n">
        <v>0</v>
      </c>
      <c r="AC266" s="1" t="n">
        <f aca="false">rIngItem!J266</f>
        <v>1</v>
      </c>
      <c r="AD266" s="6" t="n">
        <v>0</v>
      </c>
      <c r="AE266" s="6" t="n">
        <v>0</v>
      </c>
      <c r="AF266" s="6" t="n">
        <v>0</v>
      </c>
      <c r="AG266" s="6" t="n">
        <v>0</v>
      </c>
      <c r="AH266" s="6" t="n">
        <v>0</v>
      </c>
      <c r="AI266" s="6" t="n">
        <v>0</v>
      </c>
      <c r="AJ266" s="6" t="n">
        <v>0</v>
      </c>
      <c r="AK266" s="6" t="n">
        <v>0</v>
      </c>
      <c r="AL266" s="1" t="n">
        <f aca="false">IF(AM266=0,0,IF(AN266=0,1,IF(AO266=0,2,IF(AP266=0,3,4))))</f>
        <v>0</v>
      </c>
      <c r="AM266" s="1" t="n">
        <f aca="false">rIngItem!Z266</f>
        <v>0</v>
      </c>
      <c r="AN266" s="1" t="n">
        <f aca="false">rIngItem!AB266</f>
        <v>0</v>
      </c>
      <c r="AO266" s="1" t="n">
        <f aca="false">rIngItem!AD266</f>
        <v>0</v>
      </c>
      <c r="AP266" s="1" t="n">
        <f aca="false">rIngItem!AF266</f>
        <v>0</v>
      </c>
      <c r="AQ266" s="6" t="n">
        <v>0</v>
      </c>
      <c r="AR266" s="6" t="n">
        <v>0</v>
      </c>
      <c r="AS266" s="6" t="n">
        <v>0</v>
      </c>
      <c r="AT266" s="1" t="n">
        <f aca="false">rIngItem!AA266</f>
        <v>0</v>
      </c>
      <c r="AU266" s="1" t="n">
        <f aca="false">rIngItem!AC266</f>
        <v>0</v>
      </c>
      <c r="AV266" s="1" t="n">
        <f aca="false">rIngItem!AE266</f>
        <v>0</v>
      </c>
      <c r="AW266" s="1" t="n">
        <f aca="false">rIngItem!AG266</f>
        <v>0</v>
      </c>
      <c r="AX266" s="6" t="n">
        <v>0</v>
      </c>
      <c r="AY266" s="1" t="n">
        <f aca="false">rIngItem!L266</f>
        <v>0</v>
      </c>
      <c r="AZ266" s="1" t="n">
        <f aca="false">rIngItem!V266</f>
        <v>0</v>
      </c>
      <c r="BA266" s="1" t="n">
        <f aca="false">rIngItem!W266</f>
        <v>2</v>
      </c>
      <c r="BB266" s="1" t="n">
        <f aca="false">rIngItem!X266</f>
        <v>0</v>
      </c>
      <c r="BC266" s="1" t="n">
        <f aca="false">rIngItem!Y266</f>
        <v>0</v>
      </c>
      <c r="BD266" s="6" t="n">
        <v>0</v>
      </c>
    </row>
    <row r="267" customFormat="false" ht="15" hidden="false" customHeight="false" outlineLevel="0" collapsed="false">
      <c r="A267" s="1" t="str">
        <f aca="false">rIngItem!A267</f>
        <v>iicca09</v>
      </c>
      <c r="B267" s="1" t="str">
        <f aca="false">rIngItem!E267</f>
        <v>Aqua Stuff ArmletB</v>
      </c>
      <c r="C267" s="5" t="str">
        <f aca="false">rIngItem!C267</f>
        <v>800908</v>
      </c>
      <c r="D267" s="1" t="n">
        <f aca="false">rIngItem!D267</f>
        <v>82</v>
      </c>
      <c r="E267" s="5" t="str">
        <f aca="false">rIngItem!I267</f>
        <v>00110000</v>
      </c>
      <c r="F267" s="6" t="n">
        <v>9</v>
      </c>
      <c r="G267" s="1" t="n">
        <f aca="false">rIngItem!M267</f>
        <v>1</v>
      </c>
      <c r="H267" s="6" t="n">
        <v>0</v>
      </c>
      <c r="I267" s="1" t="n">
        <f aca="false">rIngItem!N267</f>
        <v>60</v>
      </c>
      <c r="J267" s="1" t="n">
        <f aca="false">rIngItem!O267</f>
        <v>0</v>
      </c>
      <c r="K267" s="1" t="n">
        <f aca="false">rIngItem!P267</f>
        <v>0</v>
      </c>
      <c r="L267" s="1" t="n">
        <f aca="false">rIngItem!R267</f>
        <v>0</v>
      </c>
      <c r="M267" s="1" t="n">
        <f aca="false">rIngItem!Q267</f>
        <v>0</v>
      </c>
      <c r="N267" s="1" t="n">
        <f aca="false">rIngItem!S267</f>
        <v>1200</v>
      </c>
      <c r="O267" s="1" t="n">
        <f aca="false">rIngItem!AI267</f>
        <v>1</v>
      </c>
      <c r="P267" s="1" t="n">
        <f aca="false">rIngItem!AH267</f>
        <v>1</v>
      </c>
      <c r="Q267" s="1" t="n">
        <f aca="false">rIngItem!AJ267</f>
        <v>1</v>
      </c>
      <c r="R267" s="1" t="n">
        <f aca="false">rIngItem!AK267</f>
        <v>1</v>
      </c>
      <c r="S267" s="6" t="n">
        <v>378</v>
      </c>
      <c r="T267" s="1" t="n">
        <f aca="false">rIngItem!B267</f>
        <v>1</v>
      </c>
      <c r="U267" s="1" t="n">
        <f aca="false">rIngItem!AN267</f>
        <v>0</v>
      </c>
      <c r="V267" s="1" t="n">
        <f aca="false">rIngItem!AO267</f>
        <v>0</v>
      </c>
      <c r="W267" s="1" t="n">
        <f aca="false">rIngItem!K267</f>
        <v>-1</v>
      </c>
      <c r="X267" s="1" t="n">
        <f aca="false">rIngItem!G267</f>
        <v>0</v>
      </c>
      <c r="Y267" s="6" t="n">
        <v>0</v>
      </c>
      <c r="Z267" s="6" t="n">
        <v>0</v>
      </c>
      <c r="AA267" s="6" t="n">
        <v>0</v>
      </c>
      <c r="AB267" s="6" t="n">
        <v>0</v>
      </c>
      <c r="AC267" s="1" t="n">
        <f aca="false">rIngItem!J267</f>
        <v>1</v>
      </c>
      <c r="AD267" s="6" t="n">
        <v>0</v>
      </c>
      <c r="AE267" s="6" t="n">
        <v>0</v>
      </c>
      <c r="AF267" s="6" t="n">
        <v>0</v>
      </c>
      <c r="AG267" s="6" t="n">
        <v>0</v>
      </c>
      <c r="AH267" s="6" t="n">
        <v>0</v>
      </c>
      <c r="AI267" s="6" t="n">
        <v>0</v>
      </c>
      <c r="AJ267" s="6" t="n">
        <v>0</v>
      </c>
      <c r="AK267" s="6" t="n">
        <v>0</v>
      </c>
      <c r="AL267" s="1" t="n">
        <f aca="false">IF(AM267=0,0,IF(AN267=0,1,IF(AO267=0,2,IF(AP267=0,3,4))))</f>
        <v>0</v>
      </c>
      <c r="AM267" s="1" t="n">
        <f aca="false">rIngItem!Z267</f>
        <v>0</v>
      </c>
      <c r="AN267" s="1" t="n">
        <f aca="false">rIngItem!AB267</f>
        <v>0</v>
      </c>
      <c r="AO267" s="1" t="n">
        <f aca="false">rIngItem!AD267</f>
        <v>0</v>
      </c>
      <c r="AP267" s="1" t="n">
        <f aca="false">rIngItem!AF267</f>
        <v>0</v>
      </c>
      <c r="AQ267" s="6" t="n">
        <v>0</v>
      </c>
      <c r="AR267" s="6" t="n">
        <v>0</v>
      </c>
      <c r="AS267" s="6" t="n">
        <v>0</v>
      </c>
      <c r="AT267" s="1" t="n">
        <f aca="false">rIngItem!AA267</f>
        <v>0</v>
      </c>
      <c r="AU267" s="1" t="n">
        <f aca="false">rIngItem!AC267</f>
        <v>0</v>
      </c>
      <c r="AV267" s="1" t="n">
        <f aca="false">rIngItem!AE267</f>
        <v>0</v>
      </c>
      <c r="AW267" s="1" t="n">
        <f aca="false">rIngItem!AG267</f>
        <v>0</v>
      </c>
      <c r="AX267" s="6" t="n">
        <v>0</v>
      </c>
      <c r="AY267" s="1" t="n">
        <f aca="false">rIngItem!L267</f>
        <v>0</v>
      </c>
      <c r="AZ267" s="1" t="n">
        <f aca="false">rIngItem!V267</f>
        <v>0</v>
      </c>
      <c r="BA267" s="1" t="n">
        <f aca="false">rIngItem!W267</f>
        <v>2</v>
      </c>
      <c r="BB267" s="1" t="n">
        <f aca="false">rIngItem!X267</f>
        <v>0</v>
      </c>
      <c r="BC267" s="1" t="n">
        <f aca="false">rIngItem!Y267</f>
        <v>0</v>
      </c>
      <c r="BD267" s="6" t="n">
        <v>0</v>
      </c>
    </row>
    <row r="268" customFormat="false" ht="15" hidden="false" customHeight="false" outlineLevel="0" collapsed="false">
      <c r="A268" s="1" t="str">
        <f aca="false">rIngItem!A268</f>
        <v>iicca10</v>
      </c>
      <c r="B268" s="1" t="str">
        <f aca="false">rIngItem!E268</f>
        <v>Aqua Stuff ArmletC</v>
      </c>
      <c r="C268" s="5" t="str">
        <f aca="false">rIngItem!C268</f>
        <v>800909</v>
      </c>
      <c r="D268" s="1" t="n">
        <f aca="false">rIngItem!D268</f>
        <v>82</v>
      </c>
      <c r="E268" s="5" t="str">
        <f aca="false">rIngItem!I268</f>
        <v>00110000</v>
      </c>
      <c r="F268" s="6" t="n">
        <v>9</v>
      </c>
      <c r="G268" s="1" t="n">
        <f aca="false">rIngItem!M268</f>
        <v>1</v>
      </c>
      <c r="H268" s="6" t="n">
        <v>0</v>
      </c>
      <c r="I268" s="1" t="n">
        <f aca="false">rIngItem!N268</f>
        <v>60</v>
      </c>
      <c r="J268" s="1" t="n">
        <f aca="false">rIngItem!O268</f>
        <v>0</v>
      </c>
      <c r="K268" s="1" t="n">
        <f aca="false">rIngItem!P268</f>
        <v>0</v>
      </c>
      <c r="L268" s="1" t="n">
        <f aca="false">rIngItem!R268</f>
        <v>0</v>
      </c>
      <c r="M268" s="1" t="n">
        <f aca="false">rIngItem!Q268</f>
        <v>0</v>
      </c>
      <c r="N268" s="1" t="n">
        <f aca="false">rIngItem!S268</f>
        <v>1200</v>
      </c>
      <c r="O268" s="1" t="n">
        <f aca="false">rIngItem!AI268</f>
        <v>1</v>
      </c>
      <c r="P268" s="1" t="n">
        <f aca="false">rIngItem!AH268</f>
        <v>1</v>
      </c>
      <c r="Q268" s="1" t="n">
        <f aca="false">rIngItem!AJ268</f>
        <v>1</v>
      </c>
      <c r="R268" s="1" t="n">
        <f aca="false">rIngItem!AK268</f>
        <v>1</v>
      </c>
      <c r="S268" s="6" t="n">
        <v>379</v>
      </c>
      <c r="T268" s="1" t="n">
        <f aca="false">rIngItem!B268</f>
        <v>1</v>
      </c>
      <c r="U268" s="1" t="n">
        <f aca="false">rIngItem!AN268</f>
        <v>0</v>
      </c>
      <c r="V268" s="1" t="n">
        <f aca="false">rIngItem!AO268</f>
        <v>0</v>
      </c>
      <c r="W268" s="1" t="n">
        <f aca="false">rIngItem!K268</f>
        <v>-1</v>
      </c>
      <c r="X268" s="1" t="n">
        <f aca="false">rIngItem!G268</f>
        <v>0</v>
      </c>
      <c r="Y268" s="6" t="n">
        <v>0</v>
      </c>
      <c r="Z268" s="6" t="n">
        <v>0</v>
      </c>
      <c r="AA268" s="6" t="n">
        <v>0</v>
      </c>
      <c r="AB268" s="6" t="n">
        <v>0</v>
      </c>
      <c r="AC268" s="1" t="n">
        <f aca="false">rIngItem!J268</f>
        <v>1</v>
      </c>
      <c r="AD268" s="6" t="n">
        <v>0</v>
      </c>
      <c r="AE268" s="6" t="n">
        <v>0</v>
      </c>
      <c r="AF268" s="6" t="n">
        <v>0</v>
      </c>
      <c r="AG268" s="6" t="n">
        <v>0</v>
      </c>
      <c r="AH268" s="6" t="n">
        <v>0</v>
      </c>
      <c r="AI268" s="6" t="n">
        <v>0</v>
      </c>
      <c r="AJ268" s="6" t="n">
        <v>0</v>
      </c>
      <c r="AK268" s="6" t="n">
        <v>0</v>
      </c>
      <c r="AL268" s="1" t="n">
        <f aca="false">IF(AM268=0,0,IF(AN268=0,1,IF(AO268=0,2,IF(AP268=0,3,4))))</f>
        <v>0</v>
      </c>
      <c r="AM268" s="1" t="n">
        <f aca="false">rIngItem!Z268</f>
        <v>0</v>
      </c>
      <c r="AN268" s="1" t="n">
        <f aca="false">rIngItem!AB268</f>
        <v>0</v>
      </c>
      <c r="AO268" s="1" t="n">
        <f aca="false">rIngItem!AD268</f>
        <v>0</v>
      </c>
      <c r="AP268" s="1" t="n">
        <f aca="false">rIngItem!AF268</f>
        <v>0</v>
      </c>
      <c r="AQ268" s="6" t="n">
        <v>0</v>
      </c>
      <c r="AR268" s="6" t="n">
        <v>0</v>
      </c>
      <c r="AS268" s="6" t="n">
        <v>0</v>
      </c>
      <c r="AT268" s="1" t="n">
        <f aca="false">rIngItem!AA268</f>
        <v>0</v>
      </c>
      <c r="AU268" s="1" t="n">
        <f aca="false">rIngItem!AC268</f>
        <v>0</v>
      </c>
      <c r="AV268" s="1" t="n">
        <f aca="false">rIngItem!AE268</f>
        <v>0</v>
      </c>
      <c r="AW268" s="1" t="n">
        <f aca="false">rIngItem!AG268</f>
        <v>0</v>
      </c>
      <c r="AX268" s="6" t="n">
        <v>0</v>
      </c>
      <c r="AY268" s="1" t="n">
        <f aca="false">rIngItem!L268</f>
        <v>0</v>
      </c>
      <c r="AZ268" s="1" t="n">
        <f aca="false">rIngItem!V268</f>
        <v>0</v>
      </c>
      <c r="BA268" s="1" t="n">
        <f aca="false">rIngItem!W268</f>
        <v>3</v>
      </c>
      <c r="BB268" s="1" t="n">
        <f aca="false">rIngItem!X268</f>
        <v>0</v>
      </c>
      <c r="BC268" s="1" t="n">
        <f aca="false">rIngItem!Y268</f>
        <v>0</v>
      </c>
      <c r="BD268" s="6" t="n">
        <v>0</v>
      </c>
    </row>
    <row r="269" customFormat="false" ht="15" hidden="false" customHeight="false" outlineLevel="0" collapsed="false">
      <c r="A269" s="1" t="str">
        <f aca="false">rIngItem!A269</f>
        <v>iicca11</v>
      </c>
      <c r="B269" s="1" t="str">
        <f aca="false">rIngItem!E269</f>
        <v>Aqua Stuff ArmletD</v>
      </c>
      <c r="C269" s="5" t="str">
        <f aca="false">rIngItem!C269</f>
        <v>80090A</v>
      </c>
      <c r="D269" s="1" t="n">
        <f aca="false">rIngItem!D269</f>
        <v>82</v>
      </c>
      <c r="E269" s="5" t="str">
        <f aca="false">rIngItem!I269</f>
        <v>00110000</v>
      </c>
      <c r="F269" s="6" t="n">
        <v>9</v>
      </c>
      <c r="G269" s="1" t="n">
        <f aca="false">rIngItem!M269</f>
        <v>1</v>
      </c>
      <c r="H269" s="6" t="n">
        <v>0</v>
      </c>
      <c r="I269" s="1" t="n">
        <f aca="false">rIngItem!N269</f>
        <v>60</v>
      </c>
      <c r="J269" s="1" t="n">
        <f aca="false">rIngItem!O269</f>
        <v>0</v>
      </c>
      <c r="K269" s="1" t="n">
        <f aca="false">rIngItem!P269</f>
        <v>0</v>
      </c>
      <c r="L269" s="1" t="n">
        <f aca="false">rIngItem!R269</f>
        <v>0</v>
      </c>
      <c r="M269" s="1" t="n">
        <f aca="false">rIngItem!Q269</f>
        <v>0</v>
      </c>
      <c r="N269" s="1" t="n">
        <f aca="false">rIngItem!S269</f>
        <v>1200</v>
      </c>
      <c r="O269" s="1" t="n">
        <f aca="false">rIngItem!AI269</f>
        <v>1</v>
      </c>
      <c r="P269" s="1" t="n">
        <f aca="false">rIngItem!AH269</f>
        <v>1</v>
      </c>
      <c r="Q269" s="1" t="n">
        <f aca="false">rIngItem!AJ269</f>
        <v>1</v>
      </c>
      <c r="R269" s="1" t="n">
        <f aca="false">rIngItem!AK269</f>
        <v>1</v>
      </c>
      <c r="S269" s="6" t="n">
        <v>380</v>
      </c>
      <c r="T269" s="1" t="n">
        <f aca="false">rIngItem!B269</f>
        <v>1</v>
      </c>
      <c r="U269" s="1" t="n">
        <f aca="false">rIngItem!AN269</f>
        <v>0</v>
      </c>
      <c r="V269" s="1" t="n">
        <f aca="false">rIngItem!AO269</f>
        <v>0</v>
      </c>
      <c r="W269" s="1" t="n">
        <f aca="false">rIngItem!K269</f>
        <v>-1</v>
      </c>
      <c r="X269" s="1" t="n">
        <f aca="false">rIngItem!G269</f>
        <v>0</v>
      </c>
      <c r="Y269" s="6" t="n">
        <v>0</v>
      </c>
      <c r="Z269" s="6" t="n">
        <v>0</v>
      </c>
      <c r="AA269" s="6" t="n">
        <v>0</v>
      </c>
      <c r="AB269" s="6" t="n">
        <v>0</v>
      </c>
      <c r="AC269" s="1" t="n">
        <f aca="false">rIngItem!J269</f>
        <v>1</v>
      </c>
      <c r="AD269" s="6" t="n">
        <v>0</v>
      </c>
      <c r="AE269" s="6" t="n">
        <v>0</v>
      </c>
      <c r="AF269" s="6" t="n">
        <v>0</v>
      </c>
      <c r="AG269" s="6" t="n">
        <v>0</v>
      </c>
      <c r="AH269" s="6" t="n">
        <v>0</v>
      </c>
      <c r="AI269" s="6" t="n">
        <v>0</v>
      </c>
      <c r="AJ269" s="6" t="n">
        <v>0</v>
      </c>
      <c r="AK269" s="6" t="n">
        <v>0</v>
      </c>
      <c r="AL269" s="1" t="n">
        <f aca="false">IF(AM269=0,0,IF(AN269=0,1,IF(AO269=0,2,IF(AP269=0,3,4))))</f>
        <v>0</v>
      </c>
      <c r="AM269" s="1" t="n">
        <f aca="false">rIngItem!Z269</f>
        <v>0</v>
      </c>
      <c r="AN269" s="1" t="n">
        <f aca="false">rIngItem!AB269</f>
        <v>0</v>
      </c>
      <c r="AO269" s="1" t="n">
        <f aca="false">rIngItem!AD269</f>
        <v>0</v>
      </c>
      <c r="AP269" s="1" t="n">
        <f aca="false">rIngItem!AF269</f>
        <v>0</v>
      </c>
      <c r="AQ269" s="6" t="n">
        <v>0</v>
      </c>
      <c r="AR269" s="6" t="n">
        <v>0</v>
      </c>
      <c r="AS269" s="6" t="n">
        <v>0</v>
      </c>
      <c r="AT269" s="1" t="n">
        <f aca="false">rIngItem!AA269</f>
        <v>0</v>
      </c>
      <c r="AU269" s="1" t="n">
        <f aca="false">rIngItem!AC269</f>
        <v>0</v>
      </c>
      <c r="AV269" s="1" t="n">
        <f aca="false">rIngItem!AE269</f>
        <v>0</v>
      </c>
      <c r="AW269" s="1" t="n">
        <f aca="false">rIngItem!AG269</f>
        <v>0</v>
      </c>
      <c r="AX269" s="6" t="n">
        <v>0</v>
      </c>
      <c r="AY269" s="1" t="n">
        <f aca="false">rIngItem!L269</f>
        <v>0</v>
      </c>
      <c r="AZ269" s="1" t="n">
        <f aca="false">rIngItem!V269</f>
        <v>0</v>
      </c>
      <c r="BA269" s="1" t="n">
        <f aca="false">rIngItem!W269</f>
        <v>3</v>
      </c>
      <c r="BB269" s="1" t="n">
        <f aca="false">rIngItem!X269</f>
        <v>0</v>
      </c>
      <c r="BC269" s="1" t="n">
        <f aca="false">rIngItem!Y269</f>
        <v>0</v>
      </c>
      <c r="BD269" s="6" t="n">
        <v>0</v>
      </c>
    </row>
    <row r="270" customFormat="false" ht="15" hidden="false" customHeight="false" outlineLevel="0" collapsed="false">
      <c r="A270" s="1" t="str">
        <f aca="false">rIngItem!A270</f>
        <v>iicca12</v>
      </c>
      <c r="B270" s="1" t="str">
        <f aca="false">rIngItem!E270</f>
        <v>Aqua Stuff ArmletE</v>
      </c>
      <c r="C270" s="5" t="str">
        <f aca="false">rIngItem!C270</f>
        <v>80090B</v>
      </c>
      <c r="D270" s="1" t="n">
        <f aca="false">rIngItem!D270</f>
        <v>82</v>
      </c>
      <c r="E270" s="5" t="str">
        <f aca="false">rIngItem!I270</f>
        <v>00110000</v>
      </c>
      <c r="F270" s="6" t="n">
        <v>9</v>
      </c>
      <c r="G270" s="1" t="n">
        <f aca="false">rIngItem!M270</f>
        <v>1</v>
      </c>
      <c r="H270" s="6" t="n">
        <v>0</v>
      </c>
      <c r="I270" s="1" t="n">
        <f aca="false">rIngItem!N270</f>
        <v>60</v>
      </c>
      <c r="J270" s="1" t="n">
        <f aca="false">rIngItem!O270</f>
        <v>0</v>
      </c>
      <c r="K270" s="1" t="n">
        <f aca="false">rIngItem!P270</f>
        <v>0</v>
      </c>
      <c r="L270" s="1" t="n">
        <f aca="false">rIngItem!R270</f>
        <v>0</v>
      </c>
      <c r="M270" s="1" t="n">
        <f aca="false">rIngItem!Q270</f>
        <v>0</v>
      </c>
      <c r="N270" s="1" t="n">
        <f aca="false">rIngItem!S270</f>
        <v>1200</v>
      </c>
      <c r="O270" s="1" t="n">
        <f aca="false">rIngItem!AI270</f>
        <v>1</v>
      </c>
      <c r="P270" s="1" t="n">
        <f aca="false">rIngItem!AH270</f>
        <v>1</v>
      </c>
      <c r="Q270" s="1" t="n">
        <f aca="false">rIngItem!AJ270</f>
        <v>1</v>
      </c>
      <c r="R270" s="1" t="n">
        <f aca="false">rIngItem!AK270</f>
        <v>1</v>
      </c>
      <c r="S270" s="6" t="n">
        <v>381</v>
      </c>
      <c r="T270" s="1" t="n">
        <f aca="false">rIngItem!B270</f>
        <v>1</v>
      </c>
      <c r="U270" s="1" t="n">
        <f aca="false">rIngItem!AN270</f>
        <v>0</v>
      </c>
      <c r="V270" s="1" t="n">
        <f aca="false">rIngItem!AO270</f>
        <v>0</v>
      </c>
      <c r="W270" s="1" t="n">
        <f aca="false">rIngItem!K270</f>
        <v>-1</v>
      </c>
      <c r="X270" s="1" t="n">
        <f aca="false">rIngItem!G270</f>
        <v>0</v>
      </c>
      <c r="Y270" s="6" t="n">
        <v>0</v>
      </c>
      <c r="Z270" s="6" t="n">
        <v>0</v>
      </c>
      <c r="AA270" s="6" t="n">
        <v>0</v>
      </c>
      <c r="AB270" s="6" t="n">
        <v>0</v>
      </c>
      <c r="AC270" s="1" t="n">
        <f aca="false">rIngItem!J270</f>
        <v>1</v>
      </c>
      <c r="AD270" s="6" t="n">
        <v>0</v>
      </c>
      <c r="AE270" s="6" t="n">
        <v>0</v>
      </c>
      <c r="AF270" s="6" t="n">
        <v>0</v>
      </c>
      <c r="AG270" s="6" t="n">
        <v>0</v>
      </c>
      <c r="AH270" s="6" t="n">
        <v>0</v>
      </c>
      <c r="AI270" s="6" t="n">
        <v>0</v>
      </c>
      <c r="AJ270" s="6" t="n">
        <v>0</v>
      </c>
      <c r="AK270" s="6" t="n">
        <v>0</v>
      </c>
      <c r="AL270" s="1" t="n">
        <f aca="false">IF(AM270=0,0,IF(AN270=0,1,IF(AO270=0,2,IF(AP270=0,3,4))))</f>
        <v>0</v>
      </c>
      <c r="AM270" s="1" t="n">
        <f aca="false">rIngItem!Z270</f>
        <v>0</v>
      </c>
      <c r="AN270" s="1" t="n">
        <f aca="false">rIngItem!AB270</f>
        <v>0</v>
      </c>
      <c r="AO270" s="1" t="n">
        <f aca="false">rIngItem!AD270</f>
        <v>0</v>
      </c>
      <c r="AP270" s="1" t="n">
        <f aca="false">rIngItem!AF270</f>
        <v>0</v>
      </c>
      <c r="AQ270" s="6" t="n">
        <v>0</v>
      </c>
      <c r="AR270" s="6" t="n">
        <v>0</v>
      </c>
      <c r="AS270" s="6" t="n">
        <v>0</v>
      </c>
      <c r="AT270" s="1" t="n">
        <f aca="false">rIngItem!AA270</f>
        <v>0</v>
      </c>
      <c r="AU270" s="1" t="n">
        <f aca="false">rIngItem!AC270</f>
        <v>0</v>
      </c>
      <c r="AV270" s="1" t="n">
        <f aca="false">rIngItem!AE270</f>
        <v>0</v>
      </c>
      <c r="AW270" s="1" t="n">
        <f aca="false">rIngItem!AG270</f>
        <v>0</v>
      </c>
      <c r="AX270" s="6" t="n">
        <v>0</v>
      </c>
      <c r="AY270" s="1" t="n">
        <f aca="false">rIngItem!L270</f>
        <v>0</v>
      </c>
      <c r="AZ270" s="1" t="n">
        <f aca="false">rIngItem!V270</f>
        <v>0</v>
      </c>
      <c r="BA270" s="1" t="n">
        <f aca="false">rIngItem!W270</f>
        <v>4</v>
      </c>
      <c r="BB270" s="1" t="n">
        <f aca="false">rIngItem!X270</f>
        <v>0</v>
      </c>
      <c r="BC270" s="1" t="n">
        <f aca="false">rIngItem!Y270</f>
        <v>0</v>
      </c>
      <c r="BD270" s="6" t="n">
        <v>0</v>
      </c>
    </row>
    <row r="271" customFormat="false" ht="15" hidden="false" customHeight="false" outlineLevel="0" collapsed="false">
      <c r="A271" s="1" t="str">
        <f aca="false">rIngItem!A271</f>
        <v>iicca13</v>
      </c>
      <c r="B271" s="1" t="str">
        <f aca="false">rIngItem!E271</f>
        <v>Aqua Stuff ArmletF</v>
      </c>
      <c r="C271" s="5" t="str">
        <f aca="false">rIngItem!C271</f>
        <v>80090C</v>
      </c>
      <c r="D271" s="1" t="n">
        <f aca="false">rIngItem!D271</f>
        <v>82</v>
      </c>
      <c r="E271" s="5" t="str">
        <f aca="false">rIngItem!I271</f>
        <v>00110000</v>
      </c>
      <c r="F271" s="6" t="n">
        <v>9</v>
      </c>
      <c r="G271" s="1" t="n">
        <f aca="false">rIngItem!M271</f>
        <v>1</v>
      </c>
      <c r="H271" s="6" t="n">
        <v>0</v>
      </c>
      <c r="I271" s="1" t="n">
        <f aca="false">rIngItem!N271</f>
        <v>60</v>
      </c>
      <c r="J271" s="1" t="n">
        <f aca="false">rIngItem!O271</f>
        <v>0</v>
      </c>
      <c r="K271" s="1" t="n">
        <f aca="false">rIngItem!P271</f>
        <v>0</v>
      </c>
      <c r="L271" s="1" t="n">
        <f aca="false">rIngItem!R271</f>
        <v>0</v>
      </c>
      <c r="M271" s="1" t="n">
        <f aca="false">rIngItem!Q271</f>
        <v>0</v>
      </c>
      <c r="N271" s="1" t="n">
        <f aca="false">rIngItem!S271</f>
        <v>1200</v>
      </c>
      <c r="O271" s="1" t="n">
        <f aca="false">rIngItem!AI271</f>
        <v>1</v>
      </c>
      <c r="P271" s="1" t="n">
        <f aca="false">rIngItem!AH271</f>
        <v>1</v>
      </c>
      <c r="Q271" s="1" t="n">
        <f aca="false">rIngItem!AJ271</f>
        <v>1</v>
      </c>
      <c r="R271" s="1" t="n">
        <f aca="false">rIngItem!AK271</f>
        <v>1</v>
      </c>
      <c r="S271" s="6" t="n">
        <v>382</v>
      </c>
      <c r="T271" s="1" t="n">
        <f aca="false">rIngItem!B271</f>
        <v>1</v>
      </c>
      <c r="U271" s="1" t="n">
        <f aca="false">rIngItem!AN271</f>
        <v>0</v>
      </c>
      <c r="V271" s="1" t="n">
        <f aca="false">rIngItem!AO271</f>
        <v>0</v>
      </c>
      <c r="W271" s="1" t="n">
        <f aca="false">rIngItem!K271</f>
        <v>-1</v>
      </c>
      <c r="X271" s="1" t="n">
        <f aca="false">rIngItem!G271</f>
        <v>0</v>
      </c>
      <c r="Y271" s="6" t="n">
        <v>0</v>
      </c>
      <c r="Z271" s="6" t="n">
        <v>0</v>
      </c>
      <c r="AA271" s="6" t="n">
        <v>0</v>
      </c>
      <c r="AB271" s="6" t="n">
        <v>0</v>
      </c>
      <c r="AC271" s="1" t="n">
        <f aca="false">rIngItem!J271</f>
        <v>1</v>
      </c>
      <c r="AD271" s="6" t="n">
        <v>0</v>
      </c>
      <c r="AE271" s="6" t="n">
        <v>0</v>
      </c>
      <c r="AF271" s="6" t="n">
        <v>0</v>
      </c>
      <c r="AG271" s="6" t="n">
        <v>0</v>
      </c>
      <c r="AH271" s="6" t="n">
        <v>0</v>
      </c>
      <c r="AI271" s="6" t="n">
        <v>0</v>
      </c>
      <c r="AJ271" s="6" t="n">
        <v>0</v>
      </c>
      <c r="AK271" s="6" t="n">
        <v>0</v>
      </c>
      <c r="AL271" s="1" t="n">
        <f aca="false">IF(AM271=0,0,IF(AN271=0,1,IF(AO271=0,2,IF(AP271=0,3,4))))</f>
        <v>0</v>
      </c>
      <c r="AM271" s="1" t="n">
        <f aca="false">rIngItem!Z271</f>
        <v>0</v>
      </c>
      <c r="AN271" s="1" t="n">
        <f aca="false">rIngItem!AB271</f>
        <v>0</v>
      </c>
      <c r="AO271" s="1" t="n">
        <f aca="false">rIngItem!AD271</f>
        <v>0</v>
      </c>
      <c r="AP271" s="1" t="n">
        <f aca="false">rIngItem!AF271</f>
        <v>0</v>
      </c>
      <c r="AQ271" s="6" t="n">
        <v>0</v>
      </c>
      <c r="AR271" s="6" t="n">
        <v>0</v>
      </c>
      <c r="AS271" s="6" t="n">
        <v>0</v>
      </c>
      <c r="AT271" s="1" t="n">
        <f aca="false">rIngItem!AA271</f>
        <v>0</v>
      </c>
      <c r="AU271" s="1" t="n">
        <f aca="false">rIngItem!AC271</f>
        <v>0</v>
      </c>
      <c r="AV271" s="1" t="n">
        <f aca="false">rIngItem!AE271</f>
        <v>0</v>
      </c>
      <c r="AW271" s="1" t="n">
        <f aca="false">rIngItem!AG271</f>
        <v>0</v>
      </c>
      <c r="AX271" s="6" t="n">
        <v>0</v>
      </c>
      <c r="AY271" s="1" t="n">
        <f aca="false">rIngItem!L271</f>
        <v>0</v>
      </c>
      <c r="AZ271" s="1" t="n">
        <f aca="false">rIngItem!V271</f>
        <v>0</v>
      </c>
      <c r="BA271" s="1" t="n">
        <f aca="false">rIngItem!W271</f>
        <v>5</v>
      </c>
      <c r="BB271" s="1" t="n">
        <f aca="false">rIngItem!X271</f>
        <v>0</v>
      </c>
      <c r="BC271" s="1" t="n">
        <f aca="false">rIngItem!Y271</f>
        <v>0</v>
      </c>
      <c r="BD271" s="6" t="n">
        <v>0</v>
      </c>
    </row>
    <row r="272" customFormat="false" ht="15" hidden="false" customHeight="false" outlineLevel="0" collapsed="false">
      <c r="A272" s="1" t="str">
        <f aca="false">rIngItem!A272</f>
        <v>iicca14</v>
      </c>
      <c r="B272" s="1" t="str">
        <f aca="false">rIngItem!E272</f>
        <v>Aqua Stuff ArmletG</v>
      </c>
      <c r="C272" s="5" t="str">
        <f aca="false">rIngItem!C272</f>
        <v>80090D</v>
      </c>
      <c r="D272" s="1" t="n">
        <f aca="false">rIngItem!D272</f>
        <v>82</v>
      </c>
      <c r="E272" s="5" t="str">
        <f aca="false">rIngItem!I272</f>
        <v>00110000</v>
      </c>
      <c r="F272" s="6" t="n">
        <v>9</v>
      </c>
      <c r="G272" s="1" t="n">
        <f aca="false">rIngItem!M272</f>
        <v>1</v>
      </c>
      <c r="H272" s="6" t="n">
        <v>0</v>
      </c>
      <c r="I272" s="1" t="n">
        <f aca="false">rIngItem!N272</f>
        <v>60</v>
      </c>
      <c r="J272" s="1" t="n">
        <f aca="false">rIngItem!O272</f>
        <v>0</v>
      </c>
      <c r="K272" s="1" t="n">
        <f aca="false">rIngItem!P272</f>
        <v>0</v>
      </c>
      <c r="L272" s="1" t="n">
        <f aca="false">rIngItem!R272</f>
        <v>0</v>
      </c>
      <c r="M272" s="1" t="n">
        <f aca="false">rIngItem!Q272</f>
        <v>0</v>
      </c>
      <c r="N272" s="1" t="n">
        <f aca="false">rIngItem!S272</f>
        <v>1200</v>
      </c>
      <c r="O272" s="1" t="n">
        <f aca="false">rIngItem!AI272</f>
        <v>1</v>
      </c>
      <c r="P272" s="1" t="n">
        <f aca="false">rIngItem!AH272</f>
        <v>1</v>
      </c>
      <c r="Q272" s="1" t="n">
        <f aca="false">rIngItem!AJ272</f>
        <v>1</v>
      </c>
      <c r="R272" s="1" t="n">
        <f aca="false">rIngItem!AK272</f>
        <v>1</v>
      </c>
      <c r="S272" s="6" t="n">
        <v>383</v>
      </c>
      <c r="T272" s="1" t="n">
        <f aca="false">rIngItem!B272</f>
        <v>1</v>
      </c>
      <c r="U272" s="1" t="n">
        <f aca="false">rIngItem!AN272</f>
        <v>0</v>
      </c>
      <c r="V272" s="1" t="n">
        <f aca="false">rIngItem!AO272</f>
        <v>0</v>
      </c>
      <c r="W272" s="1" t="n">
        <f aca="false">rIngItem!K272</f>
        <v>-1</v>
      </c>
      <c r="X272" s="1" t="n">
        <f aca="false">rIngItem!G272</f>
        <v>0</v>
      </c>
      <c r="Y272" s="6" t="n">
        <v>0</v>
      </c>
      <c r="Z272" s="6" t="n">
        <v>0</v>
      </c>
      <c r="AA272" s="6" t="n">
        <v>0</v>
      </c>
      <c r="AB272" s="6" t="n">
        <v>0</v>
      </c>
      <c r="AC272" s="1" t="n">
        <f aca="false">rIngItem!J272</f>
        <v>1</v>
      </c>
      <c r="AD272" s="6" t="n">
        <v>0</v>
      </c>
      <c r="AE272" s="6" t="n">
        <v>0</v>
      </c>
      <c r="AF272" s="6" t="n">
        <v>0</v>
      </c>
      <c r="AG272" s="6" t="n">
        <v>0</v>
      </c>
      <c r="AH272" s="6" t="n">
        <v>0</v>
      </c>
      <c r="AI272" s="6" t="n">
        <v>0</v>
      </c>
      <c r="AJ272" s="6" t="n">
        <v>0</v>
      </c>
      <c r="AK272" s="6" t="n">
        <v>0</v>
      </c>
      <c r="AL272" s="1" t="n">
        <f aca="false">IF(AM272=0,0,IF(AN272=0,1,IF(AO272=0,2,IF(AP272=0,3,4))))</f>
        <v>0</v>
      </c>
      <c r="AM272" s="1" t="n">
        <f aca="false">rIngItem!Z272</f>
        <v>0</v>
      </c>
      <c r="AN272" s="1" t="n">
        <f aca="false">rIngItem!AB272</f>
        <v>0</v>
      </c>
      <c r="AO272" s="1" t="n">
        <f aca="false">rIngItem!AD272</f>
        <v>0</v>
      </c>
      <c r="AP272" s="1" t="n">
        <f aca="false">rIngItem!AF272</f>
        <v>0</v>
      </c>
      <c r="AQ272" s="6" t="n">
        <v>0</v>
      </c>
      <c r="AR272" s="6" t="n">
        <v>0</v>
      </c>
      <c r="AS272" s="6" t="n">
        <v>0</v>
      </c>
      <c r="AT272" s="1" t="n">
        <f aca="false">rIngItem!AA272</f>
        <v>0</v>
      </c>
      <c r="AU272" s="1" t="n">
        <f aca="false">rIngItem!AC272</f>
        <v>0</v>
      </c>
      <c r="AV272" s="1" t="n">
        <f aca="false">rIngItem!AE272</f>
        <v>0</v>
      </c>
      <c r="AW272" s="1" t="n">
        <f aca="false">rIngItem!AG272</f>
        <v>0</v>
      </c>
      <c r="AX272" s="6" t="n">
        <v>0</v>
      </c>
      <c r="AY272" s="1" t="n">
        <f aca="false">rIngItem!L272</f>
        <v>0</v>
      </c>
      <c r="AZ272" s="1" t="n">
        <f aca="false">rIngItem!V272</f>
        <v>0</v>
      </c>
      <c r="BA272" s="1" t="n">
        <f aca="false">rIngItem!W272</f>
        <v>6</v>
      </c>
      <c r="BB272" s="1" t="n">
        <f aca="false">rIngItem!X272</f>
        <v>0</v>
      </c>
      <c r="BC272" s="1" t="n">
        <f aca="false">rIngItem!Y272</f>
        <v>0</v>
      </c>
      <c r="BD272" s="6" t="n">
        <v>0</v>
      </c>
    </row>
    <row r="273" customFormat="false" ht="15" hidden="false" customHeight="false" outlineLevel="0" collapsed="false">
      <c r="A273" s="1" t="str">
        <f aca="false">rIngItem!A273</f>
        <v>iicca15</v>
      </c>
      <c r="B273" s="1" t="str">
        <f aca="false">rIngItem!E273</f>
        <v>Tera Stuff ArmletA</v>
      </c>
      <c r="C273" s="5" t="str">
        <f aca="false">rIngItem!C273</f>
        <v>80090E</v>
      </c>
      <c r="D273" s="1" t="n">
        <f aca="false">rIngItem!D273</f>
        <v>83</v>
      </c>
      <c r="E273" s="5" t="str">
        <f aca="false">rIngItem!I273</f>
        <v>00110000</v>
      </c>
      <c r="F273" s="6" t="n">
        <v>9</v>
      </c>
      <c r="G273" s="1" t="n">
        <f aca="false">rIngItem!M273</f>
        <v>1</v>
      </c>
      <c r="H273" s="6" t="n">
        <v>0</v>
      </c>
      <c r="I273" s="1" t="n">
        <f aca="false">rIngItem!N273</f>
        <v>60</v>
      </c>
      <c r="J273" s="1" t="n">
        <f aca="false">rIngItem!O273</f>
        <v>0</v>
      </c>
      <c r="K273" s="1" t="n">
        <f aca="false">rIngItem!P273</f>
        <v>0</v>
      </c>
      <c r="L273" s="1" t="n">
        <f aca="false">rIngItem!R273</f>
        <v>0</v>
      </c>
      <c r="M273" s="1" t="n">
        <f aca="false">rIngItem!Q273</f>
        <v>0</v>
      </c>
      <c r="N273" s="1" t="n">
        <f aca="false">rIngItem!S273</f>
        <v>1200</v>
      </c>
      <c r="O273" s="1" t="n">
        <f aca="false">rIngItem!AI273</f>
        <v>1</v>
      </c>
      <c r="P273" s="1" t="n">
        <f aca="false">rIngItem!AH273</f>
        <v>1</v>
      </c>
      <c r="Q273" s="1" t="n">
        <f aca="false">rIngItem!AJ273</f>
        <v>1</v>
      </c>
      <c r="R273" s="1" t="n">
        <f aca="false">rIngItem!AK273</f>
        <v>1</v>
      </c>
      <c r="S273" s="6" t="n">
        <v>384</v>
      </c>
      <c r="T273" s="1" t="n">
        <f aca="false">rIngItem!B273</f>
        <v>1</v>
      </c>
      <c r="U273" s="1" t="n">
        <f aca="false">rIngItem!AN273</f>
        <v>0</v>
      </c>
      <c r="V273" s="1" t="n">
        <f aca="false">rIngItem!AO273</f>
        <v>0</v>
      </c>
      <c r="W273" s="1" t="n">
        <f aca="false">rIngItem!K273</f>
        <v>-1</v>
      </c>
      <c r="X273" s="1" t="n">
        <f aca="false">rIngItem!G273</f>
        <v>0</v>
      </c>
      <c r="Y273" s="6" t="n">
        <v>0</v>
      </c>
      <c r="Z273" s="6" t="n">
        <v>0</v>
      </c>
      <c r="AA273" s="6" t="n">
        <v>0</v>
      </c>
      <c r="AB273" s="6" t="n">
        <v>0</v>
      </c>
      <c r="AC273" s="1" t="n">
        <f aca="false">rIngItem!J273</f>
        <v>1</v>
      </c>
      <c r="AD273" s="6" t="n">
        <v>0</v>
      </c>
      <c r="AE273" s="6" t="n">
        <v>0</v>
      </c>
      <c r="AF273" s="6" t="n">
        <v>0</v>
      </c>
      <c r="AG273" s="6" t="n">
        <v>0</v>
      </c>
      <c r="AH273" s="6" t="n">
        <v>0</v>
      </c>
      <c r="AI273" s="6" t="n">
        <v>0</v>
      </c>
      <c r="AJ273" s="6" t="n">
        <v>0</v>
      </c>
      <c r="AK273" s="6" t="n">
        <v>0</v>
      </c>
      <c r="AL273" s="1" t="n">
        <f aca="false">IF(AM273=0,0,IF(AN273=0,1,IF(AO273=0,2,IF(AP273=0,3,4))))</f>
        <v>0</v>
      </c>
      <c r="AM273" s="1" t="n">
        <f aca="false">rIngItem!Z273</f>
        <v>0</v>
      </c>
      <c r="AN273" s="1" t="n">
        <f aca="false">rIngItem!AB273</f>
        <v>0</v>
      </c>
      <c r="AO273" s="1" t="n">
        <f aca="false">rIngItem!AD273</f>
        <v>0</v>
      </c>
      <c r="AP273" s="1" t="n">
        <f aca="false">rIngItem!AF273</f>
        <v>0</v>
      </c>
      <c r="AQ273" s="6" t="n">
        <v>0</v>
      </c>
      <c r="AR273" s="6" t="n">
        <v>0</v>
      </c>
      <c r="AS273" s="6" t="n">
        <v>0</v>
      </c>
      <c r="AT273" s="1" t="n">
        <f aca="false">rIngItem!AA273</f>
        <v>0</v>
      </c>
      <c r="AU273" s="1" t="n">
        <f aca="false">rIngItem!AC273</f>
        <v>0</v>
      </c>
      <c r="AV273" s="1" t="n">
        <f aca="false">rIngItem!AE273</f>
        <v>0</v>
      </c>
      <c r="AW273" s="1" t="n">
        <f aca="false">rIngItem!AG273</f>
        <v>0</v>
      </c>
      <c r="AX273" s="6" t="n">
        <v>0</v>
      </c>
      <c r="AY273" s="1" t="n">
        <f aca="false">rIngItem!L273</f>
        <v>0</v>
      </c>
      <c r="AZ273" s="1" t="n">
        <f aca="false">rIngItem!V273</f>
        <v>0</v>
      </c>
      <c r="BA273" s="1" t="n">
        <f aca="false">rIngItem!W273</f>
        <v>0</v>
      </c>
      <c r="BB273" s="1" t="n">
        <f aca="false">rIngItem!X273</f>
        <v>2</v>
      </c>
      <c r="BC273" s="1" t="n">
        <f aca="false">rIngItem!Y273</f>
        <v>0</v>
      </c>
      <c r="BD273" s="6" t="n">
        <v>0</v>
      </c>
    </row>
    <row r="274" customFormat="false" ht="15" hidden="false" customHeight="false" outlineLevel="0" collapsed="false">
      <c r="A274" s="1" t="str">
        <f aca="false">rIngItem!A274</f>
        <v>iicca16</v>
      </c>
      <c r="B274" s="1" t="str">
        <f aca="false">rIngItem!E274</f>
        <v>Tera Stuff ArmletB</v>
      </c>
      <c r="C274" s="5" t="str">
        <f aca="false">rIngItem!C274</f>
        <v>80090F</v>
      </c>
      <c r="D274" s="1" t="n">
        <f aca="false">rIngItem!D274</f>
        <v>83</v>
      </c>
      <c r="E274" s="5" t="str">
        <f aca="false">rIngItem!I274</f>
        <v>00110000</v>
      </c>
      <c r="F274" s="6" t="n">
        <v>9</v>
      </c>
      <c r="G274" s="1" t="n">
        <f aca="false">rIngItem!M274</f>
        <v>1</v>
      </c>
      <c r="H274" s="6" t="n">
        <v>0</v>
      </c>
      <c r="I274" s="1" t="n">
        <f aca="false">rIngItem!N274</f>
        <v>60</v>
      </c>
      <c r="J274" s="1" t="n">
        <f aca="false">rIngItem!O274</f>
        <v>0</v>
      </c>
      <c r="K274" s="1" t="n">
        <f aca="false">rIngItem!P274</f>
        <v>0</v>
      </c>
      <c r="L274" s="1" t="n">
        <f aca="false">rIngItem!R274</f>
        <v>0</v>
      </c>
      <c r="M274" s="1" t="n">
        <f aca="false">rIngItem!Q274</f>
        <v>0</v>
      </c>
      <c r="N274" s="1" t="n">
        <f aca="false">rIngItem!S274</f>
        <v>1200</v>
      </c>
      <c r="O274" s="1" t="n">
        <f aca="false">rIngItem!AI274</f>
        <v>1</v>
      </c>
      <c r="P274" s="1" t="n">
        <f aca="false">rIngItem!AH274</f>
        <v>1</v>
      </c>
      <c r="Q274" s="1" t="n">
        <f aca="false">rIngItem!AJ274</f>
        <v>1</v>
      </c>
      <c r="R274" s="1" t="n">
        <f aca="false">rIngItem!AK274</f>
        <v>1</v>
      </c>
      <c r="S274" s="6" t="n">
        <v>385</v>
      </c>
      <c r="T274" s="1" t="n">
        <f aca="false">rIngItem!B274</f>
        <v>1</v>
      </c>
      <c r="U274" s="1" t="n">
        <f aca="false">rIngItem!AN274</f>
        <v>0</v>
      </c>
      <c r="V274" s="1" t="n">
        <f aca="false">rIngItem!AO274</f>
        <v>0</v>
      </c>
      <c r="W274" s="1" t="n">
        <f aca="false">rIngItem!K274</f>
        <v>-1</v>
      </c>
      <c r="X274" s="1" t="n">
        <f aca="false">rIngItem!G274</f>
        <v>0</v>
      </c>
      <c r="Y274" s="6" t="n">
        <v>0</v>
      </c>
      <c r="Z274" s="6" t="n">
        <v>0</v>
      </c>
      <c r="AA274" s="6" t="n">
        <v>0</v>
      </c>
      <c r="AB274" s="6" t="n">
        <v>0</v>
      </c>
      <c r="AC274" s="1" t="n">
        <f aca="false">rIngItem!J274</f>
        <v>1</v>
      </c>
      <c r="AD274" s="6" t="n">
        <v>0</v>
      </c>
      <c r="AE274" s="6" t="n">
        <v>0</v>
      </c>
      <c r="AF274" s="6" t="n">
        <v>0</v>
      </c>
      <c r="AG274" s="6" t="n">
        <v>0</v>
      </c>
      <c r="AH274" s="6" t="n">
        <v>0</v>
      </c>
      <c r="AI274" s="6" t="n">
        <v>0</v>
      </c>
      <c r="AJ274" s="6" t="n">
        <v>0</v>
      </c>
      <c r="AK274" s="6" t="n">
        <v>0</v>
      </c>
      <c r="AL274" s="1" t="n">
        <f aca="false">IF(AM274=0,0,IF(AN274=0,1,IF(AO274=0,2,IF(AP274=0,3,4))))</f>
        <v>0</v>
      </c>
      <c r="AM274" s="1" t="n">
        <f aca="false">rIngItem!Z274</f>
        <v>0</v>
      </c>
      <c r="AN274" s="1" t="n">
        <f aca="false">rIngItem!AB274</f>
        <v>0</v>
      </c>
      <c r="AO274" s="1" t="n">
        <f aca="false">rIngItem!AD274</f>
        <v>0</v>
      </c>
      <c r="AP274" s="1" t="n">
        <f aca="false">rIngItem!AF274</f>
        <v>0</v>
      </c>
      <c r="AQ274" s="6" t="n">
        <v>0</v>
      </c>
      <c r="AR274" s="6" t="n">
        <v>0</v>
      </c>
      <c r="AS274" s="6" t="n">
        <v>0</v>
      </c>
      <c r="AT274" s="1" t="n">
        <f aca="false">rIngItem!AA274</f>
        <v>0</v>
      </c>
      <c r="AU274" s="1" t="n">
        <f aca="false">rIngItem!AC274</f>
        <v>0</v>
      </c>
      <c r="AV274" s="1" t="n">
        <f aca="false">rIngItem!AE274</f>
        <v>0</v>
      </c>
      <c r="AW274" s="1" t="n">
        <f aca="false">rIngItem!AG274</f>
        <v>0</v>
      </c>
      <c r="AX274" s="6" t="n">
        <v>0</v>
      </c>
      <c r="AY274" s="1" t="n">
        <f aca="false">rIngItem!L274</f>
        <v>0</v>
      </c>
      <c r="AZ274" s="1" t="n">
        <f aca="false">rIngItem!V274</f>
        <v>0</v>
      </c>
      <c r="BA274" s="1" t="n">
        <f aca="false">rIngItem!W274</f>
        <v>0</v>
      </c>
      <c r="BB274" s="1" t="n">
        <f aca="false">rIngItem!X274</f>
        <v>2</v>
      </c>
      <c r="BC274" s="1" t="n">
        <f aca="false">rIngItem!Y274</f>
        <v>0</v>
      </c>
      <c r="BD274" s="6" t="n">
        <v>0</v>
      </c>
    </row>
    <row r="275" customFormat="false" ht="15" hidden="false" customHeight="false" outlineLevel="0" collapsed="false">
      <c r="A275" s="1" t="str">
        <f aca="false">rIngItem!A275</f>
        <v>iicca17</v>
      </c>
      <c r="B275" s="1" t="str">
        <f aca="false">rIngItem!E275</f>
        <v>Tera Stuff ArmletC</v>
      </c>
      <c r="C275" s="5" t="str">
        <f aca="false">rIngItem!C275</f>
        <v>800910</v>
      </c>
      <c r="D275" s="1" t="n">
        <f aca="false">rIngItem!D275</f>
        <v>83</v>
      </c>
      <c r="E275" s="5" t="str">
        <f aca="false">rIngItem!I275</f>
        <v>00110000</v>
      </c>
      <c r="F275" s="6" t="n">
        <v>9</v>
      </c>
      <c r="G275" s="1" t="n">
        <f aca="false">rIngItem!M275</f>
        <v>1</v>
      </c>
      <c r="H275" s="6" t="n">
        <v>0</v>
      </c>
      <c r="I275" s="1" t="n">
        <f aca="false">rIngItem!N275</f>
        <v>60</v>
      </c>
      <c r="J275" s="1" t="n">
        <f aca="false">rIngItem!O275</f>
        <v>0</v>
      </c>
      <c r="K275" s="1" t="n">
        <f aca="false">rIngItem!P275</f>
        <v>0</v>
      </c>
      <c r="L275" s="1" t="n">
        <f aca="false">rIngItem!R275</f>
        <v>0</v>
      </c>
      <c r="M275" s="1" t="n">
        <f aca="false">rIngItem!Q275</f>
        <v>0</v>
      </c>
      <c r="N275" s="1" t="n">
        <f aca="false">rIngItem!S275</f>
        <v>1200</v>
      </c>
      <c r="O275" s="1" t="n">
        <f aca="false">rIngItem!AI275</f>
        <v>1</v>
      </c>
      <c r="P275" s="1" t="n">
        <f aca="false">rIngItem!AH275</f>
        <v>1</v>
      </c>
      <c r="Q275" s="1" t="n">
        <f aca="false">rIngItem!AJ275</f>
        <v>1</v>
      </c>
      <c r="R275" s="1" t="n">
        <f aca="false">rIngItem!AK275</f>
        <v>1</v>
      </c>
      <c r="S275" s="6" t="n">
        <v>386</v>
      </c>
      <c r="T275" s="1" t="n">
        <f aca="false">rIngItem!B275</f>
        <v>1</v>
      </c>
      <c r="U275" s="1" t="n">
        <f aca="false">rIngItem!AN275</f>
        <v>0</v>
      </c>
      <c r="V275" s="1" t="n">
        <f aca="false">rIngItem!AO275</f>
        <v>0</v>
      </c>
      <c r="W275" s="1" t="n">
        <f aca="false">rIngItem!K275</f>
        <v>-1</v>
      </c>
      <c r="X275" s="1" t="n">
        <f aca="false">rIngItem!G275</f>
        <v>0</v>
      </c>
      <c r="Y275" s="6" t="n">
        <v>0</v>
      </c>
      <c r="Z275" s="6" t="n">
        <v>0</v>
      </c>
      <c r="AA275" s="6" t="n">
        <v>0</v>
      </c>
      <c r="AB275" s="6" t="n">
        <v>0</v>
      </c>
      <c r="AC275" s="1" t="n">
        <f aca="false">rIngItem!J275</f>
        <v>1</v>
      </c>
      <c r="AD275" s="6" t="n">
        <v>0</v>
      </c>
      <c r="AE275" s="6" t="n">
        <v>0</v>
      </c>
      <c r="AF275" s="6" t="n">
        <v>0</v>
      </c>
      <c r="AG275" s="6" t="n">
        <v>0</v>
      </c>
      <c r="AH275" s="6" t="n">
        <v>0</v>
      </c>
      <c r="AI275" s="6" t="n">
        <v>0</v>
      </c>
      <c r="AJ275" s="6" t="n">
        <v>0</v>
      </c>
      <c r="AK275" s="6" t="n">
        <v>0</v>
      </c>
      <c r="AL275" s="1" t="n">
        <f aca="false">IF(AM275=0,0,IF(AN275=0,1,IF(AO275=0,2,IF(AP275=0,3,4))))</f>
        <v>0</v>
      </c>
      <c r="AM275" s="1" t="n">
        <f aca="false">rIngItem!Z275</f>
        <v>0</v>
      </c>
      <c r="AN275" s="1" t="n">
        <f aca="false">rIngItem!AB275</f>
        <v>0</v>
      </c>
      <c r="AO275" s="1" t="n">
        <f aca="false">rIngItem!AD275</f>
        <v>0</v>
      </c>
      <c r="AP275" s="1" t="n">
        <f aca="false">rIngItem!AF275</f>
        <v>0</v>
      </c>
      <c r="AQ275" s="6" t="n">
        <v>0</v>
      </c>
      <c r="AR275" s="6" t="n">
        <v>0</v>
      </c>
      <c r="AS275" s="6" t="n">
        <v>0</v>
      </c>
      <c r="AT275" s="1" t="n">
        <f aca="false">rIngItem!AA275</f>
        <v>0</v>
      </c>
      <c r="AU275" s="1" t="n">
        <f aca="false">rIngItem!AC275</f>
        <v>0</v>
      </c>
      <c r="AV275" s="1" t="n">
        <f aca="false">rIngItem!AE275</f>
        <v>0</v>
      </c>
      <c r="AW275" s="1" t="n">
        <f aca="false">rIngItem!AG275</f>
        <v>0</v>
      </c>
      <c r="AX275" s="6" t="n">
        <v>0</v>
      </c>
      <c r="AY275" s="1" t="n">
        <f aca="false">rIngItem!L275</f>
        <v>0</v>
      </c>
      <c r="AZ275" s="1" t="n">
        <f aca="false">rIngItem!V275</f>
        <v>0</v>
      </c>
      <c r="BA275" s="1" t="n">
        <f aca="false">rIngItem!W275</f>
        <v>0</v>
      </c>
      <c r="BB275" s="1" t="n">
        <f aca="false">rIngItem!X275</f>
        <v>3</v>
      </c>
      <c r="BC275" s="1" t="n">
        <f aca="false">rIngItem!Y275</f>
        <v>0</v>
      </c>
      <c r="BD275" s="6" t="n">
        <v>0</v>
      </c>
    </row>
    <row r="276" customFormat="false" ht="15" hidden="false" customHeight="false" outlineLevel="0" collapsed="false">
      <c r="A276" s="1" t="str">
        <f aca="false">rIngItem!A276</f>
        <v>iicca18</v>
      </c>
      <c r="B276" s="1" t="str">
        <f aca="false">rIngItem!E276</f>
        <v>Tera Stuff ArmletD</v>
      </c>
      <c r="C276" s="5" t="str">
        <f aca="false">rIngItem!C276</f>
        <v>800911</v>
      </c>
      <c r="D276" s="1" t="n">
        <f aca="false">rIngItem!D276</f>
        <v>83</v>
      </c>
      <c r="E276" s="5" t="str">
        <f aca="false">rIngItem!I276</f>
        <v>00110000</v>
      </c>
      <c r="F276" s="6" t="n">
        <v>9</v>
      </c>
      <c r="G276" s="1" t="n">
        <f aca="false">rIngItem!M276</f>
        <v>1</v>
      </c>
      <c r="H276" s="6" t="n">
        <v>0</v>
      </c>
      <c r="I276" s="1" t="n">
        <f aca="false">rIngItem!N276</f>
        <v>60</v>
      </c>
      <c r="J276" s="1" t="n">
        <f aca="false">rIngItem!O276</f>
        <v>0</v>
      </c>
      <c r="K276" s="1" t="n">
        <f aca="false">rIngItem!P276</f>
        <v>0</v>
      </c>
      <c r="L276" s="1" t="n">
        <f aca="false">rIngItem!R276</f>
        <v>0</v>
      </c>
      <c r="M276" s="1" t="n">
        <f aca="false">rIngItem!Q276</f>
        <v>0</v>
      </c>
      <c r="N276" s="1" t="n">
        <f aca="false">rIngItem!S276</f>
        <v>1200</v>
      </c>
      <c r="O276" s="1" t="n">
        <f aca="false">rIngItem!AI276</f>
        <v>1</v>
      </c>
      <c r="P276" s="1" t="n">
        <f aca="false">rIngItem!AH276</f>
        <v>1</v>
      </c>
      <c r="Q276" s="1" t="n">
        <f aca="false">rIngItem!AJ276</f>
        <v>1</v>
      </c>
      <c r="R276" s="1" t="n">
        <f aca="false">rIngItem!AK276</f>
        <v>1</v>
      </c>
      <c r="S276" s="6" t="n">
        <v>387</v>
      </c>
      <c r="T276" s="1" t="n">
        <f aca="false">rIngItem!B276</f>
        <v>1</v>
      </c>
      <c r="U276" s="1" t="n">
        <f aca="false">rIngItem!AN276</f>
        <v>0</v>
      </c>
      <c r="V276" s="1" t="n">
        <f aca="false">rIngItem!AO276</f>
        <v>0</v>
      </c>
      <c r="W276" s="1" t="n">
        <f aca="false">rIngItem!K276</f>
        <v>-1</v>
      </c>
      <c r="X276" s="1" t="n">
        <f aca="false">rIngItem!G276</f>
        <v>0</v>
      </c>
      <c r="Y276" s="6" t="n">
        <v>0</v>
      </c>
      <c r="Z276" s="6" t="n">
        <v>0</v>
      </c>
      <c r="AA276" s="6" t="n">
        <v>0</v>
      </c>
      <c r="AB276" s="6" t="n">
        <v>0</v>
      </c>
      <c r="AC276" s="1" t="n">
        <f aca="false">rIngItem!J276</f>
        <v>1</v>
      </c>
      <c r="AD276" s="6" t="n">
        <v>0</v>
      </c>
      <c r="AE276" s="6" t="n">
        <v>0</v>
      </c>
      <c r="AF276" s="6" t="n">
        <v>0</v>
      </c>
      <c r="AG276" s="6" t="n">
        <v>0</v>
      </c>
      <c r="AH276" s="6" t="n">
        <v>0</v>
      </c>
      <c r="AI276" s="6" t="n">
        <v>0</v>
      </c>
      <c r="AJ276" s="6" t="n">
        <v>0</v>
      </c>
      <c r="AK276" s="6" t="n">
        <v>0</v>
      </c>
      <c r="AL276" s="1" t="n">
        <f aca="false">IF(AM276=0,0,IF(AN276=0,1,IF(AO276=0,2,IF(AP276=0,3,4))))</f>
        <v>0</v>
      </c>
      <c r="AM276" s="1" t="n">
        <f aca="false">rIngItem!Z276</f>
        <v>0</v>
      </c>
      <c r="AN276" s="1" t="n">
        <f aca="false">rIngItem!AB276</f>
        <v>0</v>
      </c>
      <c r="AO276" s="1" t="n">
        <f aca="false">rIngItem!AD276</f>
        <v>0</v>
      </c>
      <c r="AP276" s="1" t="n">
        <f aca="false">rIngItem!AF276</f>
        <v>0</v>
      </c>
      <c r="AQ276" s="6" t="n">
        <v>0</v>
      </c>
      <c r="AR276" s="6" t="n">
        <v>0</v>
      </c>
      <c r="AS276" s="6" t="n">
        <v>0</v>
      </c>
      <c r="AT276" s="1" t="n">
        <f aca="false">rIngItem!AA276</f>
        <v>0</v>
      </c>
      <c r="AU276" s="1" t="n">
        <f aca="false">rIngItem!AC276</f>
        <v>0</v>
      </c>
      <c r="AV276" s="1" t="n">
        <f aca="false">rIngItem!AE276</f>
        <v>0</v>
      </c>
      <c r="AW276" s="1" t="n">
        <f aca="false">rIngItem!AG276</f>
        <v>0</v>
      </c>
      <c r="AX276" s="6" t="n">
        <v>0</v>
      </c>
      <c r="AY276" s="1" t="n">
        <f aca="false">rIngItem!L276</f>
        <v>0</v>
      </c>
      <c r="AZ276" s="1" t="n">
        <f aca="false">rIngItem!V276</f>
        <v>0</v>
      </c>
      <c r="BA276" s="1" t="n">
        <f aca="false">rIngItem!W276</f>
        <v>0</v>
      </c>
      <c r="BB276" s="1" t="n">
        <f aca="false">rIngItem!X276</f>
        <v>3</v>
      </c>
      <c r="BC276" s="1" t="n">
        <f aca="false">rIngItem!Y276</f>
        <v>0</v>
      </c>
      <c r="BD276" s="6" t="n">
        <v>0</v>
      </c>
    </row>
    <row r="277" customFormat="false" ht="15" hidden="false" customHeight="false" outlineLevel="0" collapsed="false">
      <c r="A277" s="1" t="str">
        <f aca="false">rIngItem!A277</f>
        <v>iicca19</v>
      </c>
      <c r="B277" s="1" t="str">
        <f aca="false">rIngItem!E277</f>
        <v>Tera Stuff ArmletE</v>
      </c>
      <c r="C277" s="5" t="str">
        <f aca="false">rIngItem!C277</f>
        <v>800912</v>
      </c>
      <c r="D277" s="1" t="n">
        <f aca="false">rIngItem!D277</f>
        <v>83</v>
      </c>
      <c r="E277" s="5" t="str">
        <f aca="false">rIngItem!I277</f>
        <v>00110000</v>
      </c>
      <c r="F277" s="6" t="n">
        <v>9</v>
      </c>
      <c r="G277" s="1" t="n">
        <f aca="false">rIngItem!M277</f>
        <v>1</v>
      </c>
      <c r="H277" s="6" t="n">
        <v>0</v>
      </c>
      <c r="I277" s="1" t="n">
        <f aca="false">rIngItem!N277</f>
        <v>60</v>
      </c>
      <c r="J277" s="1" t="n">
        <f aca="false">rIngItem!O277</f>
        <v>0</v>
      </c>
      <c r="K277" s="1" t="n">
        <f aca="false">rIngItem!P277</f>
        <v>0</v>
      </c>
      <c r="L277" s="1" t="n">
        <f aca="false">rIngItem!R277</f>
        <v>0</v>
      </c>
      <c r="M277" s="1" t="n">
        <f aca="false">rIngItem!Q277</f>
        <v>0</v>
      </c>
      <c r="N277" s="1" t="n">
        <f aca="false">rIngItem!S277</f>
        <v>1200</v>
      </c>
      <c r="O277" s="1" t="n">
        <f aca="false">rIngItem!AI277</f>
        <v>1</v>
      </c>
      <c r="P277" s="1" t="n">
        <f aca="false">rIngItem!AH277</f>
        <v>1</v>
      </c>
      <c r="Q277" s="1" t="n">
        <f aca="false">rIngItem!AJ277</f>
        <v>1</v>
      </c>
      <c r="R277" s="1" t="n">
        <f aca="false">rIngItem!AK277</f>
        <v>1</v>
      </c>
      <c r="S277" s="6" t="n">
        <v>388</v>
      </c>
      <c r="T277" s="1" t="n">
        <f aca="false">rIngItem!B277</f>
        <v>1</v>
      </c>
      <c r="U277" s="1" t="n">
        <f aca="false">rIngItem!AN277</f>
        <v>0</v>
      </c>
      <c r="V277" s="1" t="n">
        <f aca="false">rIngItem!AO277</f>
        <v>0</v>
      </c>
      <c r="W277" s="1" t="n">
        <f aca="false">rIngItem!K277</f>
        <v>-1</v>
      </c>
      <c r="X277" s="1" t="n">
        <f aca="false">rIngItem!G277</f>
        <v>0</v>
      </c>
      <c r="Y277" s="6" t="n">
        <v>0</v>
      </c>
      <c r="Z277" s="6" t="n">
        <v>0</v>
      </c>
      <c r="AA277" s="6" t="n">
        <v>0</v>
      </c>
      <c r="AB277" s="6" t="n">
        <v>0</v>
      </c>
      <c r="AC277" s="1" t="n">
        <f aca="false">rIngItem!J277</f>
        <v>1</v>
      </c>
      <c r="AD277" s="6" t="n">
        <v>0</v>
      </c>
      <c r="AE277" s="6" t="n">
        <v>0</v>
      </c>
      <c r="AF277" s="6" t="n">
        <v>0</v>
      </c>
      <c r="AG277" s="6" t="n">
        <v>0</v>
      </c>
      <c r="AH277" s="6" t="n">
        <v>0</v>
      </c>
      <c r="AI277" s="6" t="n">
        <v>0</v>
      </c>
      <c r="AJ277" s="6" t="n">
        <v>0</v>
      </c>
      <c r="AK277" s="6" t="n">
        <v>0</v>
      </c>
      <c r="AL277" s="1" t="n">
        <f aca="false">IF(AM277=0,0,IF(AN277=0,1,IF(AO277=0,2,IF(AP277=0,3,4))))</f>
        <v>0</v>
      </c>
      <c r="AM277" s="1" t="n">
        <f aca="false">rIngItem!Z277</f>
        <v>0</v>
      </c>
      <c r="AN277" s="1" t="n">
        <f aca="false">rIngItem!AB277</f>
        <v>0</v>
      </c>
      <c r="AO277" s="1" t="n">
        <f aca="false">rIngItem!AD277</f>
        <v>0</v>
      </c>
      <c r="AP277" s="1" t="n">
        <f aca="false">rIngItem!AF277</f>
        <v>0</v>
      </c>
      <c r="AQ277" s="6" t="n">
        <v>0</v>
      </c>
      <c r="AR277" s="6" t="n">
        <v>0</v>
      </c>
      <c r="AS277" s="6" t="n">
        <v>0</v>
      </c>
      <c r="AT277" s="1" t="n">
        <f aca="false">rIngItem!AA277</f>
        <v>0</v>
      </c>
      <c r="AU277" s="1" t="n">
        <f aca="false">rIngItem!AC277</f>
        <v>0</v>
      </c>
      <c r="AV277" s="1" t="n">
        <f aca="false">rIngItem!AE277</f>
        <v>0</v>
      </c>
      <c r="AW277" s="1" t="n">
        <f aca="false">rIngItem!AG277</f>
        <v>0</v>
      </c>
      <c r="AX277" s="6" t="n">
        <v>0</v>
      </c>
      <c r="AY277" s="1" t="n">
        <f aca="false">rIngItem!L277</f>
        <v>0</v>
      </c>
      <c r="AZ277" s="1" t="n">
        <f aca="false">rIngItem!V277</f>
        <v>0</v>
      </c>
      <c r="BA277" s="1" t="n">
        <f aca="false">rIngItem!W277</f>
        <v>0</v>
      </c>
      <c r="BB277" s="1" t="n">
        <f aca="false">rIngItem!X277</f>
        <v>4</v>
      </c>
      <c r="BC277" s="1" t="n">
        <f aca="false">rIngItem!Y277</f>
        <v>0</v>
      </c>
      <c r="BD277" s="6" t="n">
        <v>0</v>
      </c>
    </row>
    <row r="278" customFormat="false" ht="15" hidden="false" customHeight="false" outlineLevel="0" collapsed="false">
      <c r="A278" s="1" t="str">
        <f aca="false">rIngItem!A278</f>
        <v>iicca20</v>
      </c>
      <c r="B278" s="1" t="str">
        <f aca="false">rIngItem!E278</f>
        <v>Tera Stuff ArmletF</v>
      </c>
      <c r="C278" s="5" t="str">
        <f aca="false">rIngItem!C278</f>
        <v>800913</v>
      </c>
      <c r="D278" s="1" t="n">
        <f aca="false">rIngItem!D278</f>
        <v>83</v>
      </c>
      <c r="E278" s="5" t="str">
        <f aca="false">rIngItem!I278</f>
        <v>00110000</v>
      </c>
      <c r="F278" s="6" t="n">
        <v>9</v>
      </c>
      <c r="G278" s="1" t="n">
        <f aca="false">rIngItem!M278</f>
        <v>1</v>
      </c>
      <c r="H278" s="6" t="n">
        <v>0</v>
      </c>
      <c r="I278" s="1" t="n">
        <f aca="false">rIngItem!N278</f>
        <v>60</v>
      </c>
      <c r="J278" s="1" t="n">
        <f aca="false">rIngItem!O278</f>
        <v>0</v>
      </c>
      <c r="K278" s="1" t="n">
        <f aca="false">rIngItem!P278</f>
        <v>0</v>
      </c>
      <c r="L278" s="1" t="n">
        <f aca="false">rIngItem!R278</f>
        <v>0</v>
      </c>
      <c r="M278" s="1" t="n">
        <f aca="false">rIngItem!Q278</f>
        <v>0</v>
      </c>
      <c r="N278" s="1" t="n">
        <f aca="false">rIngItem!S278</f>
        <v>1200</v>
      </c>
      <c r="O278" s="1" t="n">
        <f aca="false">rIngItem!AI278</f>
        <v>1</v>
      </c>
      <c r="P278" s="1" t="n">
        <f aca="false">rIngItem!AH278</f>
        <v>1</v>
      </c>
      <c r="Q278" s="1" t="n">
        <f aca="false">rIngItem!AJ278</f>
        <v>1</v>
      </c>
      <c r="R278" s="1" t="n">
        <f aca="false">rIngItem!AK278</f>
        <v>1</v>
      </c>
      <c r="S278" s="6" t="n">
        <v>389</v>
      </c>
      <c r="T278" s="1" t="n">
        <f aca="false">rIngItem!B278</f>
        <v>1</v>
      </c>
      <c r="U278" s="1" t="n">
        <f aca="false">rIngItem!AN278</f>
        <v>0</v>
      </c>
      <c r="V278" s="1" t="n">
        <f aca="false">rIngItem!AO278</f>
        <v>0</v>
      </c>
      <c r="W278" s="1" t="n">
        <f aca="false">rIngItem!K278</f>
        <v>-1</v>
      </c>
      <c r="X278" s="1" t="n">
        <f aca="false">rIngItem!G278</f>
        <v>0</v>
      </c>
      <c r="Y278" s="6" t="n">
        <v>0</v>
      </c>
      <c r="Z278" s="6" t="n">
        <v>0</v>
      </c>
      <c r="AA278" s="6" t="n">
        <v>0</v>
      </c>
      <c r="AB278" s="6" t="n">
        <v>0</v>
      </c>
      <c r="AC278" s="1" t="n">
        <f aca="false">rIngItem!J278</f>
        <v>1</v>
      </c>
      <c r="AD278" s="6" t="n">
        <v>0</v>
      </c>
      <c r="AE278" s="6" t="n">
        <v>0</v>
      </c>
      <c r="AF278" s="6" t="n">
        <v>0</v>
      </c>
      <c r="AG278" s="6" t="n">
        <v>0</v>
      </c>
      <c r="AH278" s="6" t="n">
        <v>0</v>
      </c>
      <c r="AI278" s="6" t="n">
        <v>0</v>
      </c>
      <c r="AJ278" s="6" t="n">
        <v>0</v>
      </c>
      <c r="AK278" s="6" t="n">
        <v>0</v>
      </c>
      <c r="AL278" s="1" t="n">
        <f aca="false">IF(AM278=0,0,IF(AN278=0,1,IF(AO278=0,2,IF(AP278=0,3,4))))</f>
        <v>0</v>
      </c>
      <c r="AM278" s="1" t="n">
        <f aca="false">rIngItem!Z278</f>
        <v>0</v>
      </c>
      <c r="AN278" s="1" t="n">
        <f aca="false">rIngItem!AB278</f>
        <v>0</v>
      </c>
      <c r="AO278" s="1" t="n">
        <f aca="false">rIngItem!AD278</f>
        <v>0</v>
      </c>
      <c r="AP278" s="1" t="n">
        <f aca="false">rIngItem!AF278</f>
        <v>0</v>
      </c>
      <c r="AQ278" s="6" t="n">
        <v>0</v>
      </c>
      <c r="AR278" s="6" t="n">
        <v>0</v>
      </c>
      <c r="AS278" s="6" t="n">
        <v>0</v>
      </c>
      <c r="AT278" s="1" t="n">
        <f aca="false">rIngItem!AA278</f>
        <v>0</v>
      </c>
      <c r="AU278" s="1" t="n">
        <f aca="false">rIngItem!AC278</f>
        <v>0</v>
      </c>
      <c r="AV278" s="1" t="n">
        <f aca="false">rIngItem!AE278</f>
        <v>0</v>
      </c>
      <c r="AW278" s="1" t="n">
        <f aca="false">rIngItem!AG278</f>
        <v>0</v>
      </c>
      <c r="AX278" s="6" t="n">
        <v>0</v>
      </c>
      <c r="AY278" s="1" t="n">
        <f aca="false">rIngItem!L278</f>
        <v>0</v>
      </c>
      <c r="AZ278" s="1" t="n">
        <f aca="false">rIngItem!V278</f>
        <v>0</v>
      </c>
      <c r="BA278" s="1" t="n">
        <f aca="false">rIngItem!W278</f>
        <v>0</v>
      </c>
      <c r="BB278" s="1" t="n">
        <f aca="false">rIngItem!X278</f>
        <v>5</v>
      </c>
      <c r="BC278" s="1" t="n">
        <f aca="false">rIngItem!Y278</f>
        <v>0</v>
      </c>
      <c r="BD278" s="6" t="n">
        <v>0</v>
      </c>
    </row>
    <row r="279" customFormat="false" ht="15" hidden="false" customHeight="false" outlineLevel="0" collapsed="false">
      <c r="A279" s="1" t="str">
        <f aca="false">rIngItem!A279</f>
        <v>iicca21</v>
      </c>
      <c r="B279" s="1" t="str">
        <f aca="false">rIngItem!E279</f>
        <v>Tera Stuff ArmletG</v>
      </c>
      <c r="C279" s="5" t="str">
        <f aca="false">rIngItem!C279</f>
        <v>800914</v>
      </c>
      <c r="D279" s="1" t="n">
        <f aca="false">rIngItem!D279</f>
        <v>83</v>
      </c>
      <c r="E279" s="5" t="str">
        <f aca="false">rIngItem!I279</f>
        <v>00110000</v>
      </c>
      <c r="F279" s="6" t="n">
        <v>9</v>
      </c>
      <c r="G279" s="1" t="n">
        <f aca="false">rIngItem!M279</f>
        <v>1</v>
      </c>
      <c r="H279" s="6" t="n">
        <v>0</v>
      </c>
      <c r="I279" s="1" t="n">
        <f aca="false">rIngItem!N279</f>
        <v>60</v>
      </c>
      <c r="J279" s="1" t="n">
        <f aca="false">rIngItem!O279</f>
        <v>0</v>
      </c>
      <c r="K279" s="1" t="n">
        <f aca="false">rIngItem!P279</f>
        <v>0</v>
      </c>
      <c r="L279" s="1" t="n">
        <f aca="false">rIngItem!R279</f>
        <v>0</v>
      </c>
      <c r="M279" s="1" t="n">
        <f aca="false">rIngItem!Q279</f>
        <v>0</v>
      </c>
      <c r="N279" s="1" t="n">
        <f aca="false">rIngItem!S279</f>
        <v>1200</v>
      </c>
      <c r="O279" s="1" t="n">
        <f aca="false">rIngItem!AI279</f>
        <v>1</v>
      </c>
      <c r="P279" s="1" t="n">
        <f aca="false">rIngItem!AH279</f>
        <v>1</v>
      </c>
      <c r="Q279" s="1" t="n">
        <f aca="false">rIngItem!AJ279</f>
        <v>1</v>
      </c>
      <c r="R279" s="1" t="n">
        <f aca="false">rIngItem!AK279</f>
        <v>1</v>
      </c>
      <c r="S279" s="6" t="n">
        <v>390</v>
      </c>
      <c r="T279" s="1" t="n">
        <f aca="false">rIngItem!B279</f>
        <v>1</v>
      </c>
      <c r="U279" s="1" t="n">
        <f aca="false">rIngItem!AN279</f>
        <v>0</v>
      </c>
      <c r="V279" s="1" t="n">
        <f aca="false">rIngItem!AO279</f>
        <v>0</v>
      </c>
      <c r="W279" s="1" t="n">
        <f aca="false">rIngItem!K279</f>
        <v>-1</v>
      </c>
      <c r="X279" s="1" t="n">
        <f aca="false">rIngItem!G279</f>
        <v>0</v>
      </c>
      <c r="Y279" s="6" t="n">
        <v>0</v>
      </c>
      <c r="Z279" s="6" t="n">
        <v>0</v>
      </c>
      <c r="AA279" s="6" t="n">
        <v>0</v>
      </c>
      <c r="AB279" s="6" t="n">
        <v>0</v>
      </c>
      <c r="AC279" s="1" t="n">
        <f aca="false">rIngItem!J279</f>
        <v>1</v>
      </c>
      <c r="AD279" s="6" t="n">
        <v>0</v>
      </c>
      <c r="AE279" s="6" t="n">
        <v>0</v>
      </c>
      <c r="AF279" s="6" t="n">
        <v>0</v>
      </c>
      <c r="AG279" s="6" t="n">
        <v>0</v>
      </c>
      <c r="AH279" s="6" t="n">
        <v>0</v>
      </c>
      <c r="AI279" s="6" t="n">
        <v>0</v>
      </c>
      <c r="AJ279" s="6" t="n">
        <v>0</v>
      </c>
      <c r="AK279" s="6" t="n">
        <v>0</v>
      </c>
      <c r="AL279" s="1" t="n">
        <f aca="false">IF(AM279=0,0,IF(AN279=0,1,IF(AO279=0,2,IF(AP279=0,3,4))))</f>
        <v>0</v>
      </c>
      <c r="AM279" s="1" t="n">
        <f aca="false">rIngItem!Z279</f>
        <v>0</v>
      </c>
      <c r="AN279" s="1" t="n">
        <f aca="false">rIngItem!AB279</f>
        <v>0</v>
      </c>
      <c r="AO279" s="1" t="n">
        <f aca="false">rIngItem!AD279</f>
        <v>0</v>
      </c>
      <c r="AP279" s="1" t="n">
        <f aca="false">rIngItem!AF279</f>
        <v>0</v>
      </c>
      <c r="AQ279" s="6" t="n">
        <v>0</v>
      </c>
      <c r="AR279" s="6" t="n">
        <v>0</v>
      </c>
      <c r="AS279" s="6" t="n">
        <v>0</v>
      </c>
      <c r="AT279" s="1" t="n">
        <f aca="false">rIngItem!AA279</f>
        <v>0</v>
      </c>
      <c r="AU279" s="1" t="n">
        <f aca="false">rIngItem!AC279</f>
        <v>0</v>
      </c>
      <c r="AV279" s="1" t="n">
        <f aca="false">rIngItem!AE279</f>
        <v>0</v>
      </c>
      <c r="AW279" s="1" t="n">
        <f aca="false">rIngItem!AG279</f>
        <v>0</v>
      </c>
      <c r="AX279" s="6" t="n">
        <v>0</v>
      </c>
      <c r="AY279" s="1" t="n">
        <f aca="false">rIngItem!L279</f>
        <v>0</v>
      </c>
      <c r="AZ279" s="1" t="n">
        <f aca="false">rIngItem!V279</f>
        <v>0</v>
      </c>
      <c r="BA279" s="1" t="n">
        <f aca="false">rIngItem!W279</f>
        <v>0</v>
      </c>
      <c r="BB279" s="1" t="n">
        <f aca="false">rIngItem!X279</f>
        <v>6</v>
      </c>
      <c r="BC279" s="1" t="n">
        <f aca="false">rIngItem!Y279</f>
        <v>0</v>
      </c>
      <c r="BD279" s="6" t="n">
        <v>0</v>
      </c>
    </row>
    <row r="280" customFormat="false" ht="15" hidden="false" customHeight="false" outlineLevel="0" collapsed="false">
      <c r="A280" s="1" t="str">
        <f aca="false">rIngItem!A280</f>
        <v>iicca22</v>
      </c>
      <c r="B280" s="1" t="str">
        <f aca="false">rIngItem!E280</f>
        <v>Wind Stuff ArmletA</v>
      </c>
      <c r="C280" s="5" t="str">
        <f aca="false">rIngItem!C280</f>
        <v>800915</v>
      </c>
      <c r="D280" s="1" t="n">
        <f aca="false">rIngItem!D280</f>
        <v>84</v>
      </c>
      <c r="E280" s="5" t="str">
        <f aca="false">rIngItem!I280</f>
        <v>00110000</v>
      </c>
      <c r="F280" s="6" t="n">
        <v>9</v>
      </c>
      <c r="G280" s="1" t="n">
        <f aca="false">rIngItem!M280</f>
        <v>1</v>
      </c>
      <c r="H280" s="6" t="n">
        <v>0</v>
      </c>
      <c r="I280" s="1" t="n">
        <f aca="false">rIngItem!N280</f>
        <v>60</v>
      </c>
      <c r="J280" s="1" t="n">
        <f aca="false">rIngItem!O280</f>
        <v>0</v>
      </c>
      <c r="K280" s="1" t="n">
        <f aca="false">rIngItem!P280</f>
        <v>0</v>
      </c>
      <c r="L280" s="1" t="n">
        <f aca="false">rIngItem!R280</f>
        <v>0</v>
      </c>
      <c r="M280" s="1" t="n">
        <f aca="false">rIngItem!Q280</f>
        <v>0</v>
      </c>
      <c r="N280" s="1" t="n">
        <f aca="false">rIngItem!S280</f>
        <v>1200</v>
      </c>
      <c r="O280" s="1" t="n">
        <f aca="false">rIngItem!AI280</f>
        <v>1</v>
      </c>
      <c r="P280" s="1" t="n">
        <f aca="false">rIngItem!AH280</f>
        <v>1</v>
      </c>
      <c r="Q280" s="1" t="n">
        <f aca="false">rIngItem!AJ280</f>
        <v>1</v>
      </c>
      <c r="R280" s="1" t="n">
        <f aca="false">rIngItem!AK280</f>
        <v>1</v>
      </c>
      <c r="S280" s="6" t="n">
        <v>391</v>
      </c>
      <c r="T280" s="1" t="n">
        <f aca="false">rIngItem!B280</f>
        <v>1</v>
      </c>
      <c r="U280" s="1" t="n">
        <f aca="false">rIngItem!AN280</f>
        <v>0</v>
      </c>
      <c r="V280" s="1" t="n">
        <f aca="false">rIngItem!AO280</f>
        <v>0</v>
      </c>
      <c r="W280" s="1" t="n">
        <f aca="false">rIngItem!K280</f>
        <v>-1</v>
      </c>
      <c r="X280" s="1" t="n">
        <f aca="false">rIngItem!G280</f>
        <v>0</v>
      </c>
      <c r="Y280" s="6" t="n">
        <v>0</v>
      </c>
      <c r="Z280" s="6" t="n">
        <v>0</v>
      </c>
      <c r="AA280" s="6" t="n">
        <v>0</v>
      </c>
      <c r="AB280" s="6" t="n">
        <v>0</v>
      </c>
      <c r="AC280" s="1" t="n">
        <f aca="false">rIngItem!J280</f>
        <v>1</v>
      </c>
      <c r="AD280" s="6" t="n">
        <v>0</v>
      </c>
      <c r="AE280" s="6" t="n">
        <v>0</v>
      </c>
      <c r="AF280" s="6" t="n">
        <v>0</v>
      </c>
      <c r="AG280" s="6" t="n">
        <v>0</v>
      </c>
      <c r="AH280" s="6" t="n">
        <v>0</v>
      </c>
      <c r="AI280" s="6" t="n">
        <v>0</v>
      </c>
      <c r="AJ280" s="6" t="n">
        <v>0</v>
      </c>
      <c r="AK280" s="6" t="n">
        <v>0</v>
      </c>
      <c r="AL280" s="1" t="n">
        <f aca="false">IF(AM280=0,0,IF(AN280=0,1,IF(AO280=0,2,IF(AP280=0,3,4))))</f>
        <v>0</v>
      </c>
      <c r="AM280" s="1" t="n">
        <f aca="false">rIngItem!Z280</f>
        <v>0</v>
      </c>
      <c r="AN280" s="1" t="n">
        <f aca="false">rIngItem!AB280</f>
        <v>0</v>
      </c>
      <c r="AO280" s="1" t="n">
        <f aca="false">rIngItem!AD280</f>
        <v>0</v>
      </c>
      <c r="AP280" s="1" t="n">
        <f aca="false">rIngItem!AF280</f>
        <v>0</v>
      </c>
      <c r="AQ280" s="6" t="n">
        <v>0</v>
      </c>
      <c r="AR280" s="6" t="n">
        <v>0</v>
      </c>
      <c r="AS280" s="6" t="n">
        <v>0</v>
      </c>
      <c r="AT280" s="1" t="n">
        <f aca="false">rIngItem!AA280</f>
        <v>0</v>
      </c>
      <c r="AU280" s="1" t="n">
        <f aca="false">rIngItem!AC280</f>
        <v>0</v>
      </c>
      <c r="AV280" s="1" t="n">
        <f aca="false">rIngItem!AE280</f>
        <v>0</v>
      </c>
      <c r="AW280" s="1" t="n">
        <f aca="false">rIngItem!AG280</f>
        <v>0</v>
      </c>
      <c r="AX280" s="6" t="n">
        <v>0</v>
      </c>
      <c r="AY280" s="1" t="n">
        <f aca="false">rIngItem!L280</f>
        <v>0</v>
      </c>
      <c r="AZ280" s="1" t="n">
        <f aca="false">rIngItem!V280</f>
        <v>0</v>
      </c>
      <c r="BA280" s="1" t="n">
        <f aca="false">rIngItem!W280</f>
        <v>0</v>
      </c>
      <c r="BB280" s="1" t="n">
        <f aca="false">rIngItem!X280</f>
        <v>0</v>
      </c>
      <c r="BC280" s="1" t="n">
        <f aca="false">rIngItem!Y280</f>
        <v>2</v>
      </c>
      <c r="BD280" s="6" t="n">
        <v>0</v>
      </c>
    </row>
    <row r="281" customFormat="false" ht="15" hidden="false" customHeight="false" outlineLevel="0" collapsed="false">
      <c r="A281" s="1" t="str">
        <f aca="false">rIngItem!A281</f>
        <v>iicca23</v>
      </c>
      <c r="B281" s="1" t="str">
        <f aca="false">rIngItem!E281</f>
        <v>Wind Stuff ArmletB</v>
      </c>
      <c r="C281" s="5" t="str">
        <f aca="false">rIngItem!C281</f>
        <v>800916</v>
      </c>
      <c r="D281" s="1" t="n">
        <f aca="false">rIngItem!D281</f>
        <v>84</v>
      </c>
      <c r="E281" s="5" t="str">
        <f aca="false">rIngItem!I281</f>
        <v>00110000</v>
      </c>
      <c r="F281" s="6" t="n">
        <v>9</v>
      </c>
      <c r="G281" s="1" t="n">
        <f aca="false">rIngItem!M281</f>
        <v>1</v>
      </c>
      <c r="H281" s="6" t="n">
        <v>0</v>
      </c>
      <c r="I281" s="1" t="n">
        <f aca="false">rIngItem!N281</f>
        <v>60</v>
      </c>
      <c r="J281" s="1" t="n">
        <f aca="false">rIngItem!O281</f>
        <v>0</v>
      </c>
      <c r="K281" s="1" t="n">
        <f aca="false">rIngItem!P281</f>
        <v>0</v>
      </c>
      <c r="L281" s="1" t="n">
        <f aca="false">rIngItem!R281</f>
        <v>0</v>
      </c>
      <c r="M281" s="1" t="n">
        <f aca="false">rIngItem!Q281</f>
        <v>0</v>
      </c>
      <c r="N281" s="1" t="n">
        <f aca="false">rIngItem!S281</f>
        <v>1200</v>
      </c>
      <c r="O281" s="1" t="n">
        <f aca="false">rIngItem!AI281</f>
        <v>1</v>
      </c>
      <c r="P281" s="1" t="n">
        <f aca="false">rIngItem!AH281</f>
        <v>1</v>
      </c>
      <c r="Q281" s="1" t="n">
        <f aca="false">rIngItem!AJ281</f>
        <v>1</v>
      </c>
      <c r="R281" s="1" t="n">
        <f aca="false">rIngItem!AK281</f>
        <v>1</v>
      </c>
      <c r="S281" s="6" t="n">
        <v>392</v>
      </c>
      <c r="T281" s="1" t="n">
        <f aca="false">rIngItem!B281</f>
        <v>1</v>
      </c>
      <c r="U281" s="1" t="n">
        <f aca="false">rIngItem!AN281</f>
        <v>0</v>
      </c>
      <c r="V281" s="1" t="n">
        <f aca="false">rIngItem!AO281</f>
        <v>0</v>
      </c>
      <c r="W281" s="1" t="n">
        <f aca="false">rIngItem!K281</f>
        <v>-1</v>
      </c>
      <c r="X281" s="1" t="n">
        <f aca="false">rIngItem!G281</f>
        <v>0</v>
      </c>
      <c r="Y281" s="6" t="n">
        <v>0</v>
      </c>
      <c r="Z281" s="6" t="n">
        <v>0</v>
      </c>
      <c r="AA281" s="6" t="n">
        <v>0</v>
      </c>
      <c r="AB281" s="6" t="n">
        <v>0</v>
      </c>
      <c r="AC281" s="1" t="n">
        <f aca="false">rIngItem!J281</f>
        <v>1</v>
      </c>
      <c r="AD281" s="6" t="n">
        <v>0</v>
      </c>
      <c r="AE281" s="6" t="n">
        <v>0</v>
      </c>
      <c r="AF281" s="6" t="n">
        <v>0</v>
      </c>
      <c r="AG281" s="6" t="n">
        <v>0</v>
      </c>
      <c r="AH281" s="6" t="n">
        <v>0</v>
      </c>
      <c r="AI281" s="6" t="n">
        <v>0</v>
      </c>
      <c r="AJ281" s="6" t="n">
        <v>0</v>
      </c>
      <c r="AK281" s="6" t="n">
        <v>0</v>
      </c>
      <c r="AL281" s="1" t="n">
        <f aca="false">IF(AM281=0,0,IF(AN281=0,1,IF(AO281=0,2,IF(AP281=0,3,4))))</f>
        <v>0</v>
      </c>
      <c r="AM281" s="1" t="n">
        <f aca="false">rIngItem!Z281</f>
        <v>0</v>
      </c>
      <c r="AN281" s="1" t="n">
        <f aca="false">rIngItem!AB281</f>
        <v>0</v>
      </c>
      <c r="AO281" s="1" t="n">
        <f aca="false">rIngItem!AD281</f>
        <v>0</v>
      </c>
      <c r="AP281" s="1" t="n">
        <f aca="false">rIngItem!AF281</f>
        <v>0</v>
      </c>
      <c r="AQ281" s="6" t="n">
        <v>0</v>
      </c>
      <c r="AR281" s="6" t="n">
        <v>0</v>
      </c>
      <c r="AS281" s="6" t="n">
        <v>0</v>
      </c>
      <c r="AT281" s="1" t="n">
        <f aca="false">rIngItem!AA281</f>
        <v>0</v>
      </c>
      <c r="AU281" s="1" t="n">
        <f aca="false">rIngItem!AC281</f>
        <v>0</v>
      </c>
      <c r="AV281" s="1" t="n">
        <f aca="false">rIngItem!AE281</f>
        <v>0</v>
      </c>
      <c r="AW281" s="1" t="n">
        <f aca="false">rIngItem!AG281</f>
        <v>0</v>
      </c>
      <c r="AX281" s="6" t="n">
        <v>0</v>
      </c>
      <c r="AY281" s="1" t="n">
        <f aca="false">rIngItem!L281</f>
        <v>0</v>
      </c>
      <c r="AZ281" s="1" t="n">
        <f aca="false">rIngItem!V281</f>
        <v>0</v>
      </c>
      <c r="BA281" s="1" t="n">
        <f aca="false">rIngItem!W281</f>
        <v>0</v>
      </c>
      <c r="BB281" s="1" t="n">
        <f aca="false">rIngItem!X281</f>
        <v>0</v>
      </c>
      <c r="BC281" s="1" t="n">
        <f aca="false">rIngItem!Y281</f>
        <v>2</v>
      </c>
      <c r="BD281" s="6" t="n">
        <v>0</v>
      </c>
    </row>
    <row r="282" customFormat="false" ht="15" hidden="false" customHeight="false" outlineLevel="0" collapsed="false">
      <c r="A282" s="1" t="str">
        <f aca="false">rIngItem!A282</f>
        <v>iicca24</v>
      </c>
      <c r="B282" s="1" t="str">
        <f aca="false">rIngItem!E282</f>
        <v>Wind Stuff ArmletC</v>
      </c>
      <c r="C282" s="5" t="str">
        <f aca="false">rIngItem!C282</f>
        <v>800917</v>
      </c>
      <c r="D282" s="1" t="n">
        <f aca="false">rIngItem!D282</f>
        <v>84</v>
      </c>
      <c r="E282" s="5" t="str">
        <f aca="false">rIngItem!I282</f>
        <v>00110000</v>
      </c>
      <c r="F282" s="6" t="n">
        <v>9</v>
      </c>
      <c r="G282" s="1" t="n">
        <f aca="false">rIngItem!M282</f>
        <v>1</v>
      </c>
      <c r="H282" s="6" t="n">
        <v>0</v>
      </c>
      <c r="I282" s="1" t="n">
        <f aca="false">rIngItem!N282</f>
        <v>60</v>
      </c>
      <c r="J282" s="1" t="n">
        <f aca="false">rIngItem!O282</f>
        <v>0</v>
      </c>
      <c r="K282" s="1" t="n">
        <f aca="false">rIngItem!P282</f>
        <v>0</v>
      </c>
      <c r="L282" s="1" t="n">
        <f aca="false">rIngItem!R282</f>
        <v>0</v>
      </c>
      <c r="M282" s="1" t="n">
        <f aca="false">rIngItem!Q282</f>
        <v>0</v>
      </c>
      <c r="N282" s="1" t="n">
        <f aca="false">rIngItem!S282</f>
        <v>1200</v>
      </c>
      <c r="O282" s="1" t="n">
        <f aca="false">rIngItem!AI282</f>
        <v>1</v>
      </c>
      <c r="P282" s="1" t="n">
        <f aca="false">rIngItem!AH282</f>
        <v>1</v>
      </c>
      <c r="Q282" s="1" t="n">
        <f aca="false">rIngItem!AJ282</f>
        <v>1</v>
      </c>
      <c r="R282" s="1" t="n">
        <f aca="false">rIngItem!AK282</f>
        <v>1</v>
      </c>
      <c r="S282" s="6" t="n">
        <v>393</v>
      </c>
      <c r="T282" s="1" t="n">
        <f aca="false">rIngItem!B282</f>
        <v>1</v>
      </c>
      <c r="U282" s="1" t="n">
        <f aca="false">rIngItem!AN282</f>
        <v>0</v>
      </c>
      <c r="V282" s="1" t="n">
        <f aca="false">rIngItem!AO282</f>
        <v>0</v>
      </c>
      <c r="W282" s="1" t="n">
        <f aca="false">rIngItem!K282</f>
        <v>-1</v>
      </c>
      <c r="X282" s="1" t="n">
        <f aca="false">rIngItem!G282</f>
        <v>0</v>
      </c>
      <c r="Y282" s="6" t="n">
        <v>0</v>
      </c>
      <c r="Z282" s="6" t="n">
        <v>0</v>
      </c>
      <c r="AA282" s="6" t="n">
        <v>0</v>
      </c>
      <c r="AB282" s="6" t="n">
        <v>0</v>
      </c>
      <c r="AC282" s="1" t="n">
        <f aca="false">rIngItem!J282</f>
        <v>1</v>
      </c>
      <c r="AD282" s="6" t="n">
        <v>0</v>
      </c>
      <c r="AE282" s="6" t="n">
        <v>0</v>
      </c>
      <c r="AF282" s="6" t="n">
        <v>0</v>
      </c>
      <c r="AG282" s="6" t="n">
        <v>0</v>
      </c>
      <c r="AH282" s="6" t="n">
        <v>0</v>
      </c>
      <c r="AI282" s="6" t="n">
        <v>0</v>
      </c>
      <c r="AJ282" s="6" t="n">
        <v>0</v>
      </c>
      <c r="AK282" s="6" t="n">
        <v>0</v>
      </c>
      <c r="AL282" s="1" t="n">
        <f aca="false">IF(AM282=0,0,IF(AN282=0,1,IF(AO282=0,2,IF(AP282=0,3,4))))</f>
        <v>0</v>
      </c>
      <c r="AM282" s="1" t="n">
        <f aca="false">rIngItem!Z282</f>
        <v>0</v>
      </c>
      <c r="AN282" s="1" t="n">
        <f aca="false">rIngItem!AB282</f>
        <v>0</v>
      </c>
      <c r="AO282" s="1" t="n">
        <f aca="false">rIngItem!AD282</f>
        <v>0</v>
      </c>
      <c r="AP282" s="1" t="n">
        <f aca="false">rIngItem!AF282</f>
        <v>0</v>
      </c>
      <c r="AQ282" s="6" t="n">
        <v>0</v>
      </c>
      <c r="AR282" s="6" t="n">
        <v>0</v>
      </c>
      <c r="AS282" s="6" t="n">
        <v>0</v>
      </c>
      <c r="AT282" s="1" t="n">
        <f aca="false">rIngItem!AA282</f>
        <v>0</v>
      </c>
      <c r="AU282" s="1" t="n">
        <f aca="false">rIngItem!AC282</f>
        <v>0</v>
      </c>
      <c r="AV282" s="1" t="n">
        <f aca="false">rIngItem!AE282</f>
        <v>0</v>
      </c>
      <c r="AW282" s="1" t="n">
        <f aca="false">rIngItem!AG282</f>
        <v>0</v>
      </c>
      <c r="AX282" s="6" t="n">
        <v>0</v>
      </c>
      <c r="AY282" s="1" t="n">
        <f aca="false">rIngItem!L282</f>
        <v>0</v>
      </c>
      <c r="AZ282" s="1" t="n">
        <f aca="false">rIngItem!V282</f>
        <v>0</v>
      </c>
      <c r="BA282" s="1" t="n">
        <f aca="false">rIngItem!W282</f>
        <v>0</v>
      </c>
      <c r="BB282" s="1" t="n">
        <f aca="false">rIngItem!X282</f>
        <v>0</v>
      </c>
      <c r="BC282" s="1" t="n">
        <f aca="false">rIngItem!Y282</f>
        <v>3</v>
      </c>
      <c r="BD282" s="6" t="n">
        <v>0</v>
      </c>
    </row>
    <row r="283" customFormat="false" ht="15" hidden="false" customHeight="false" outlineLevel="0" collapsed="false">
      <c r="A283" s="1" t="str">
        <f aca="false">rIngItem!A283</f>
        <v>iicca25</v>
      </c>
      <c r="B283" s="1" t="str">
        <f aca="false">rIngItem!E283</f>
        <v>Wind Stuff ArmletD</v>
      </c>
      <c r="C283" s="5" t="str">
        <f aca="false">rIngItem!C283</f>
        <v>800918</v>
      </c>
      <c r="D283" s="1" t="n">
        <f aca="false">rIngItem!D283</f>
        <v>84</v>
      </c>
      <c r="E283" s="5" t="str">
        <f aca="false">rIngItem!I283</f>
        <v>00110000</v>
      </c>
      <c r="F283" s="6" t="n">
        <v>9</v>
      </c>
      <c r="G283" s="1" t="n">
        <f aca="false">rIngItem!M283</f>
        <v>1</v>
      </c>
      <c r="H283" s="6" t="n">
        <v>0</v>
      </c>
      <c r="I283" s="1" t="n">
        <f aca="false">rIngItem!N283</f>
        <v>60</v>
      </c>
      <c r="J283" s="1" t="n">
        <f aca="false">rIngItem!O283</f>
        <v>0</v>
      </c>
      <c r="K283" s="1" t="n">
        <f aca="false">rIngItem!P283</f>
        <v>0</v>
      </c>
      <c r="L283" s="1" t="n">
        <f aca="false">rIngItem!R283</f>
        <v>0</v>
      </c>
      <c r="M283" s="1" t="n">
        <f aca="false">rIngItem!Q283</f>
        <v>0</v>
      </c>
      <c r="N283" s="1" t="n">
        <f aca="false">rIngItem!S283</f>
        <v>1200</v>
      </c>
      <c r="O283" s="1" t="n">
        <f aca="false">rIngItem!AI283</f>
        <v>1</v>
      </c>
      <c r="P283" s="1" t="n">
        <f aca="false">rIngItem!AH283</f>
        <v>1</v>
      </c>
      <c r="Q283" s="1" t="n">
        <f aca="false">rIngItem!AJ283</f>
        <v>1</v>
      </c>
      <c r="R283" s="1" t="n">
        <f aca="false">rIngItem!AK283</f>
        <v>1</v>
      </c>
      <c r="S283" s="6" t="n">
        <v>394</v>
      </c>
      <c r="T283" s="1" t="n">
        <f aca="false">rIngItem!B283</f>
        <v>1</v>
      </c>
      <c r="U283" s="1" t="n">
        <f aca="false">rIngItem!AN283</f>
        <v>0</v>
      </c>
      <c r="V283" s="1" t="n">
        <f aca="false">rIngItem!AO283</f>
        <v>0</v>
      </c>
      <c r="W283" s="1" t="n">
        <f aca="false">rIngItem!K283</f>
        <v>-1</v>
      </c>
      <c r="X283" s="1" t="n">
        <f aca="false">rIngItem!G283</f>
        <v>0</v>
      </c>
      <c r="Y283" s="6" t="n">
        <v>0</v>
      </c>
      <c r="Z283" s="6" t="n">
        <v>0</v>
      </c>
      <c r="AA283" s="6" t="n">
        <v>0</v>
      </c>
      <c r="AB283" s="6" t="n">
        <v>0</v>
      </c>
      <c r="AC283" s="1" t="n">
        <f aca="false">rIngItem!J283</f>
        <v>1</v>
      </c>
      <c r="AD283" s="6" t="n">
        <v>0</v>
      </c>
      <c r="AE283" s="6" t="n">
        <v>0</v>
      </c>
      <c r="AF283" s="6" t="n">
        <v>0</v>
      </c>
      <c r="AG283" s="6" t="n">
        <v>0</v>
      </c>
      <c r="AH283" s="6" t="n">
        <v>0</v>
      </c>
      <c r="AI283" s="6" t="n">
        <v>0</v>
      </c>
      <c r="AJ283" s="6" t="n">
        <v>0</v>
      </c>
      <c r="AK283" s="6" t="n">
        <v>0</v>
      </c>
      <c r="AL283" s="1" t="n">
        <f aca="false">IF(AM283=0,0,IF(AN283=0,1,IF(AO283=0,2,IF(AP283=0,3,4))))</f>
        <v>0</v>
      </c>
      <c r="AM283" s="1" t="n">
        <f aca="false">rIngItem!Z283</f>
        <v>0</v>
      </c>
      <c r="AN283" s="1" t="n">
        <f aca="false">rIngItem!AB283</f>
        <v>0</v>
      </c>
      <c r="AO283" s="1" t="n">
        <f aca="false">rIngItem!AD283</f>
        <v>0</v>
      </c>
      <c r="AP283" s="1" t="n">
        <f aca="false">rIngItem!AF283</f>
        <v>0</v>
      </c>
      <c r="AQ283" s="6" t="n">
        <v>0</v>
      </c>
      <c r="AR283" s="6" t="n">
        <v>0</v>
      </c>
      <c r="AS283" s="6" t="n">
        <v>0</v>
      </c>
      <c r="AT283" s="1" t="n">
        <f aca="false">rIngItem!AA283</f>
        <v>0</v>
      </c>
      <c r="AU283" s="1" t="n">
        <f aca="false">rIngItem!AC283</f>
        <v>0</v>
      </c>
      <c r="AV283" s="1" t="n">
        <f aca="false">rIngItem!AE283</f>
        <v>0</v>
      </c>
      <c r="AW283" s="1" t="n">
        <f aca="false">rIngItem!AG283</f>
        <v>0</v>
      </c>
      <c r="AX283" s="6" t="n">
        <v>0</v>
      </c>
      <c r="AY283" s="1" t="n">
        <f aca="false">rIngItem!L283</f>
        <v>0</v>
      </c>
      <c r="AZ283" s="1" t="n">
        <f aca="false">rIngItem!V283</f>
        <v>0</v>
      </c>
      <c r="BA283" s="1" t="n">
        <f aca="false">rIngItem!W283</f>
        <v>0</v>
      </c>
      <c r="BB283" s="1" t="n">
        <f aca="false">rIngItem!X283</f>
        <v>0</v>
      </c>
      <c r="BC283" s="1" t="n">
        <f aca="false">rIngItem!Y283</f>
        <v>4</v>
      </c>
      <c r="BD283" s="6" t="n">
        <v>0</v>
      </c>
    </row>
    <row r="284" customFormat="false" ht="15" hidden="false" customHeight="false" outlineLevel="0" collapsed="false">
      <c r="A284" s="1" t="str">
        <f aca="false">rIngItem!A284</f>
        <v>iicca26</v>
      </c>
      <c r="B284" s="1" t="str">
        <f aca="false">rIngItem!E284</f>
        <v>Wind Stuff ArmletE</v>
      </c>
      <c r="C284" s="5" t="str">
        <f aca="false">rIngItem!C284</f>
        <v>800919</v>
      </c>
      <c r="D284" s="1" t="n">
        <f aca="false">rIngItem!D284</f>
        <v>84</v>
      </c>
      <c r="E284" s="5" t="str">
        <f aca="false">rIngItem!I284</f>
        <v>00110000</v>
      </c>
      <c r="F284" s="6" t="n">
        <v>9</v>
      </c>
      <c r="G284" s="1" t="n">
        <f aca="false">rIngItem!M284</f>
        <v>1</v>
      </c>
      <c r="H284" s="6" t="n">
        <v>0</v>
      </c>
      <c r="I284" s="1" t="n">
        <f aca="false">rIngItem!N284</f>
        <v>60</v>
      </c>
      <c r="J284" s="1" t="n">
        <f aca="false">rIngItem!O284</f>
        <v>0</v>
      </c>
      <c r="K284" s="1" t="n">
        <f aca="false">rIngItem!P284</f>
        <v>0</v>
      </c>
      <c r="L284" s="1" t="n">
        <f aca="false">rIngItem!R284</f>
        <v>0</v>
      </c>
      <c r="M284" s="1" t="n">
        <f aca="false">rIngItem!Q284</f>
        <v>0</v>
      </c>
      <c r="N284" s="1" t="n">
        <f aca="false">rIngItem!S284</f>
        <v>1200</v>
      </c>
      <c r="O284" s="1" t="n">
        <f aca="false">rIngItem!AI284</f>
        <v>1</v>
      </c>
      <c r="P284" s="1" t="n">
        <f aca="false">rIngItem!AH284</f>
        <v>1</v>
      </c>
      <c r="Q284" s="1" t="n">
        <f aca="false">rIngItem!AJ284</f>
        <v>1</v>
      </c>
      <c r="R284" s="1" t="n">
        <f aca="false">rIngItem!AK284</f>
        <v>1</v>
      </c>
      <c r="S284" s="6" t="n">
        <v>395</v>
      </c>
      <c r="T284" s="1" t="n">
        <f aca="false">rIngItem!B284</f>
        <v>1</v>
      </c>
      <c r="U284" s="1" t="n">
        <f aca="false">rIngItem!AN284</f>
        <v>0</v>
      </c>
      <c r="V284" s="1" t="n">
        <f aca="false">rIngItem!AO284</f>
        <v>0</v>
      </c>
      <c r="W284" s="1" t="n">
        <f aca="false">rIngItem!K284</f>
        <v>-1</v>
      </c>
      <c r="X284" s="1" t="n">
        <f aca="false">rIngItem!G284</f>
        <v>0</v>
      </c>
      <c r="Y284" s="6" t="n">
        <v>0</v>
      </c>
      <c r="Z284" s="6" t="n">
        <v>0</v>
      </c>
      <c r="AA284" s="6" t="n">
        <v>0</v>
      </c>
      <c r="AB284" s="6" t="n">
        <v>0</v>
      </c>
      <c r="AC284" s="1" t="n">
        <f aca="false">rIngItem!J284</f>
        <v>1</v>
      </c>
      <c r="AD284" s="6" t="n">
        <v>0</v>
      </c>
      <c r="AE284" s="6" t="n">
        <v>0</v>
      </c>
      <c r="AF284" s="6" t="n">
        <v>0</v>
      </c>
      <c r="AG284" s="6" t="n">
        <v>0</v>
      </c>
      <c r="AH284" s="6" t="n">
        <v>0</v>
      </c>
      <c r="AI284" s="6" t="n">
        <v>0</v>
      </c>
      <c r="AJ284" s="6" t="n">
        <v>0</v>
      </c>
      <c r="AK284" s="6" t="n">
        <v>0</v>
      </c>
      <c r="AL284" s="1" t="n">
        <f aca="false">IF(AM284=0,0,IF(AN284=0,1,IF(AO284=0,2,IF(AP284=0,3,4))))</f>
        <v>0</v>
      </c>
      <c r="AM284" s="1" t="n">
        <f aca="false">rIngItem!Z284</f>
        <v>0</v>
      </c>
      <c r="AN284" s="1" t="n">
        <f aca="false">rIngItem!AB284</f>
        <v>0</v>
      </c>
      <c r="AO284" s="1" t="n">
        <f aca="false">rIngItem!AD284</f>
        <v>0</v>
      </c>
      <c r="AP284" s="1" t="n">
        <f aca="false">rIngItem!AF284</f>
        <v>0</v>
      </c>
      <c r="AQ284" s="6" t="n">
        <v>0</v>
      </c>
      <c r="AR284" s="6" t="n">
        <v>0</v>
      </c>
      <c r="AS284" s="6" t="n">
        <v>0</v>
      </c>
      <c r="AT284" s="1" t="n">
        <f aca="false">rIngItem!AA284</f>
        <v>0</v>
      </c>
      <c r="AU284" s="1" t="n">
        <f aca="false">rIngItem!AC284</f>
        <v>0</v>
      </c>
      <c r="AV284" s="1" t="n">
        <f aca="false">rIngItem!AE284</f>
        <v>0</v>
      </c>
      <c r="AW284" s="1" t="n">
        <f aca="false">rIngItem!AG284</f>
        <v>0</v>
      </c>
      <c r="AX284" s="6" t="n">
        <v>0</v>
      </c>
      <c r="AY284" s="1" t="n">
        <f aca="false">rIngItem!L284</f>
        <v>0</v>
      </c>
      <c r="AZ284" s="1" t="n">
        <f aca="false">rIngItem!V284</f>
        <v>0</v>
      </c>
      <c r="BA284" s="1" t="n">
        <f aca="false">rIngItem!W284</f>
        <v>0</v>
      </c>
      <c r="BB284" s="1" t="n">
        <f aca="false">rIngItem!X284</f>
        <v>0</v>
      </c>
      <c r="BC284" s="1" t="n">
        <f aca="false">rIngItem!Y284</f>
        <v>4</v>
      </c>
      <c r="BD284" s="6" t="n">
        <v>0</v>
      </c>
    </row>
    <row r="285" customFormat="false" ht="15" hidden="false" customHeight="false" outlineLevel="0" collapsed="false">
      <c r="A285" s="1" t="str">
        <f aca="false">rIngItem!A285</f>
        <v>iicca27</v>
      </c>
      <c r="B285" s="1" t="str">
        <f aca="false">rIngItem!E285</f>
        <v>Wind Stuff ArmletF</v>
      </c>
      <c r="C285" s="5" t="str">
        <f aca="false">rIngItem!C285</f>
        <v>80091A</v>
      </c>
      <c r="D285" s="1" t="n">
        <f aca="false">rIngItem!D285</f>
        <v>84</v>
      </c>
      <c r="E285" s="5" t="str">
        <f aca="false">rIngItem!I285</f>
        <v>00110000</v>
      </c>
      <c r="F285" s="6" t="n">
        <v>9</v>
      </c>
      <c r="G285" s="1" t="n">
        <f aca="false">rIngItem!M285</f>
        <v>1</v>
      </c>
      <c r="H285" s="6" t="n">
        <v>0</v>
      </c>
      <c r="I285" s="1" t="n">
        <f aca="false">rIngItem!N285</f>
        <v>60</v>
      </c>
      <c r="J285" s="1" t="n">
        <f aca="false">rIngItem!O285</f>
        <v>0</v>
      </c>
      <c r="K285" s="1" t="n">
        <f aca="false">rIngItem!P285</f>
        <v>0</v>
      </c>
      <c r="L285" s="1" t="n">
        <f aca="false">rIngItem!R285</f>
        <v>0</v>
      </c>
      <c r="M285" s="1" t="n">
        <f aca="false">rIngItem!Q285</f>
        <v>0</v>
      </c>
      <c r="N285" s="1" t="n">
        <f aca="false">rIngItem!S285</f>
        <v>1200</v>
      </c>
      <c r="O285" s="1" t="n">
        <f aca="false">rIngItem!AI285</f>
        <v>1</v>
      </c>
      <c r="P285" s="1" t="n">
        <f aca="false">rIngItem!AH285</f>
        <v>1</v>
      </c>
      <c r="Q285" s="1" t="n">
        <f aca="false">rIngItem!AJ285</f>
        <v>1</v>
      </c>
      <c r="R285" s="1" t="n">
        <f aca="false">rIngItem!AK285</f>
        <v>1</v>
      </c>
      <c r="S285" s="6" t="n">
        <v>396</v>
      </c>
      <c r="T285" s="1" t="n">
        <f aca="false">rIngItem!B285</f>
        <v>1</v>
      </c>
      <c r="U285" s="1" t="n">
        <f aca="false">rIngItem!AN285</f>
        <v>0</v>
      </c>
      <c r="V285" s="1" t="n">
        <f aca="false">rIngItem!AO285</f>
        <v>0</v>
      </c>
      <c r="W285" s="1" t="n">
        <f aca="false">rIngItem!K285</f>
        <v>-1</v>
      </c>
      <c r="X285" s="1" t="n">
        <f aca="false">rIngItem!G285</f>
        <v>0</v>
      </c>
      <c r="Y285" s="6" t="n">
        <v>0</v>
      </c>
      <c r="Z285" s="6" t="n">
        <v>0</v>
      </c>
      <c r="AA285" s="6" t="n">
        <v>0</v>
      </c>
      <c r="AB285" s="6" t="n">
        <v>0</v>
      </c>
      <c r="AC285" s="1" t="n">
        <f aca="false">rIngItem!J285</f>
        <v>1</v>
      </c>
      <c r="AD285" s="6" t="n">
        <v>0</v>
      </c>
      <c r="AE285" s="6" t="n">
        <v>0</v>
      </c>
      <c r="AF285" s="6" t="n">
        <v>0</v>
      </c>
      <c r="AG285" s="6" t="n">
        <v>0</v>
      </c>
      <c r="AH285" s="6" t="n">
        <v>0</v>
      </c>
      <c r="AI285" s="6" t="n">
        <v>0</v>
      </c>
      <c r="AJ285" s="6" t="n">
        <v>0</v>
      </c>
      <c r="AK285" s="6" t="n">
        <v>0</v>
      </c>
      <c r="AL285" s="1" t="n">
        <f aca="false">IF(AM285=0,0,IF(AN285=0,1,IF(AO285=0,2,IF(AP285=0,3,4))))</f>
        <v>0</v>
      </c>
      <c r="AM285" s="1" t="n">
        <f aca="false">rIngItem!Z285</f>
        <v>0</v>
      </c>
      <c r="AN285" s="1" t="n">
        <f aca="false">rIngItem!AB285</f>
        <v>0</v>
      </c>
      <c r="AO285" s="1" t="n">
        <f aca="false">rIngItem!AD285</f>
        <v>0</v>
      </c>
      <c r="AP285" s="1" t="n">
        <f aca="false">rIngItem!AF285</f>
        <v>0</v>
      </c>
      <c r="AQ285" s="6" t="n">
        <v>0</v>
      </c>
      <c r="AR285" s="6" t="n">
        <v>0</v>
      </c>
      <c r="AS285" s="6" t="n">
        <v>0</v>
      </c>
      <c r="AT285" s="1" t="n">
        <f aca="false">rIngItem!AA285</f>
        <v>0</v>
      </c>
      <c r="AU285" s="1" t="n">
        <f aca="false">rIngItem!AC285</f>
        <v>0</v>
      </c>
      <c r="AV285" s="1" t="n">
        <f aca="false">rIngItem!AE285</f>
        <v>0</v>
      </c>
      <c r="AW285" s="1" t="n">
        <f aca="false">rIngItem!AG285</f>
        <v>0</v>
      </c>
      <c r="AX285" s="6" t="n">
        <v>0</v>
      </c>
      <c r="AY285" s="1" t="n">
        <f aca="false">rIngItem!L285</f>
        <v>0</v>
      </c>
      <c r="AZ285" s="1" t="n">
        <f aca="false">rIngItem!V285</f>
        <v>0</v>
      </c>
      <c r="BA285" s="1" t="n">
        <f aca="false">rIngItem!W285</f>
        <v>0</v>
      </c>
      <c r="BB285" s="1" t="n">
        <f aca="false">rIngItem!X285</f>
        <v>0</v>
      </c>
      <c r="BC285" s="1" t="n">
        <f aca="false">rIngItem!Y285</f>
        <v>5</v>
      </c>
      <c r="BD285" s="6" t="n">
        <v>0</v>
      </c>
    </row>
    <row r="286" customFormat="false" ht="15" hidden="false" customHeight="false" outlineLevel="0" collapsed="false">
      <c r="A286" s="1" t="str">
        <f aca="false">rIngItem!A286</f>
        <v>iicca28</v>
      </c>
      <c r="B286" s="1" t="str">
        <f aca="false">rIngItem!E286</f>
        <v>Wind Stuff ArmletG</v>
      </c>
      <c r="C286" s="5" t="str">
        <f aca="false">rIngItem!C286</f>
        <v>80091B</v>
      </c>
      <c r="D286" s="1" t="n">
        <f aca="false">rIngItem!D286</f>
        <v>84</v>
      </c>
      <c r="E286" s="5" t="str">
        <f aca="false">rIngItem!I286</f>
        <v>00110000</v>
      </c>
      <c r="F286" s="6" t="n">
        <v>9</v>
      </c>
      <c r="G286" s="1" t="n">
        <f aca="false">rIngItem!M286</f>
        <v>1</v>
      </c>
      <c r="H286" s="6" t="n">
        <v>0</v>
      </c>
      <c r="I286" s="1" t="n">
        <f aca="false">rIngItem!N286</f>
        <v>60</v>
      </c>
      <c r="J286" s="1" t="n">
        <f aca="false">rIngItem!O286</f>
        <v>0</v>
      </c>
      <c r="K286" s="1" t="n">
        <f aca="false">rIngItem!P286</f>
        <v>0</v>
      </c>
      <c r="L286" s="1" t="n">
        <f aca="false">rIngItem!R286</f>
        <v>0</v>
      </c>
      <c r="M286" s="1" t="n">
        <f aca="false">rIngItem!Q286</f>
        <v>0</v>
      </c>
      <c r="N286" s="1" t="n">
        <f aca="false">rIngItem!S286</f>
        <v>1200</v>
      </c>
      <c r="O286" s="1" t="n">
        <f aca="false">rIngItem!AI286</f>
        <v>1</v>
      </c>
      <c r="P286" s="1" t="n">
        <f aca="false">rIngItem!AH286</f>
        <v>1</v>
      </c>
      <c r="Q286" s="1" t="n">
        <f aca="false">rIngItem!AJ286</f>
        <v>1</v>
      </c>
      <c r="R286" s="1" t="n">
        <f aca="false">rIngItem!AK286</f>
        <v>1</v>
      </c>
      <c r="S286" s="6" t="n">
        <v>397</v>
      </c>
      <c r="T286" s="1" t="n">
        <f aca="false">rIngItem!B286</f>
        <v>1</v>
      </c>
      <c r="U286" s="1" t="n">
        <f aca="false">rIngItem!AN286</f>
        <v>0</v>
      </c>
      <c r="V286" s="1" t="n">
        <f aca="false">rIngItem!AO286</f>
        <v>0</v>
      </c>
      <c r="W286" s="1" t="n">
        <f aca="false">rIngItem!K286</f>
        <v>-1</v>
      </c>
      <c r="X286" s="1" t="n">
        <f aca="false">rIngItem!G286</f>
        <v>0</v>
      </c>
      <c r="Y286" s="6" t="n">
        <v>0</v>
      </c>
      <c r="Z286" s="6" t="n">
        <v>0</v>
      </c>
      <c r="AA286" s="6" t="n">
        <v>0</v>
      </c>
      <c r="AB286" s="6" t="n">
        <v>0</v>
      </c>
      <c r="AC286" s="1" t="n">
        <f aca="false">rIngItem!J286</f>
        <v>1</v>
      </c>
      <c r="AD286" s="6" t="n">
        <v>0</v>
      </c>
      <c r="AE286" s="6" t="n">
        <v>0</v>
      </c>
      <c r="AF286" s="6" t="n">
        <v>0</v>
      </c>
      <c r="AG286" s="6" t="n">
        <v>0</v>
      </c>
      <c r="AH286" s="6" t="n">
        <v>0</v>
      </c>
      <c r="AI286" s="6" t="n">
        <v>0</v>
      </c>
      <c r="AJ286" s="6" t="n">
        <v>0</v>
      </c>
      <c r="AK286" s="6" t="n">
        <v>0</v>
      </c>
      <c r="AL286" s="1" t="n">
        <f aca="false">IF(AM286=0,0,IF(AN286=0,1,IF(AO286=0,2,IF(AP286=0,3,4))))</f>
        <v>0</v>
      </c>
      <c r="AM286" s="1" t="n">
        <f aca="false">rIngItem!Z286</f>
        <v>0</v>
      </c>
      <c r="AN286" s="1" t="n">
        <f aca="false">rIngItem!AB286</f>
        <v>0</v>
      </c>
      <c r="AO286" s="1" t="n">
        <f aca="false">rIngItem!AD286</f>
        <v>0</v>
      </c>
      <c r="AP286" s="1" t="n">
        <f aca="false">rIngItem!AF286</f>
        <v>0</v>
      </c>
      <c r="AQ286" s="6" t="n">
        <v>0</v>
      </c>
      <c r="AR286" s="6" t="n">
        <v>0</v>
      </c>
      <c r="AS286" s="6" t="n">
        <v>0</v>
      </c>
      <c r="AT286" s="1" t="n">
        <f aca="false">rIngItem!AA286</f>
        <v>0</v>
      </c>
      <c r="AU286" s="1" t="n">
        <f aca="false">rIngItem!AC286</f>
        <v>0</v>
      </c>
      <c r="AV286" s="1" t="n">
        <f aca="false">rIngItem!AE286</f>
        <v>0</v>
      </c>
      <c r="AW286" s="1" t="n">
        <f aca="false">rIngItem!AG286</f>
        <v>0</v>
      </c>
      <c r="AX286" s="6" t="n">
        <v>0</v>
      </c>
      <c r="AY286" s="1" t="n">
        <f aca="false">rIngItem!L286</f>
        <v>0</v>
      </c>
      <c r="AZ286" s="1" t="n">
        <f aca="false">rIngItem!V286</f>
        <v>0</v>
      </c>
      <c r="BA286" s="1" t="n">
        <f aca="false">rIngItem!W286</f>
        <v>0</v>
      </c>
      <c r="BB286" s="1" t="n">
        <f aca="false">rIngItem!X286</f>
        <v>0</v>
      </c>
      <c r="BC286" s="1" t="n">
        <f aca="false">rIngItem!Y286</f>
        <v>6</v>
      </c>
      <c r="BD286" s="6" t="n">
        <v>0</v>
      </c>
    </row>
    <row r="287" customFormat="false" ht="15" hidden="false" customHeight="false" outlineLevel="0" collapsed="false">
      <c r="A287" s="1" t="str">
        <f aca="false">rIngItem!A287</f>
        <v>iicca29</v>
      </c>
      <c r="B287" s="1" t="str">
        <f aca="false">rIngItem!E287</f>
        <v>Aqua Mild ArmletA</v>
      </c>
      <c r="C287" s="5" t="str">
        <f aca="false">rIngItem!C287</f>
        <v>80091C</v>
      </c>
      <c r="D287" s="1" t="n">
        <f aca="false">rIngItem!D287</f>
        <v>86</v>
      </c>
      <c r="E287" s="5" t="str">
        <f aca="false">rIngItem!I287</f>
        <v>00110000</v>
      </c>
      <c r="F287" s="6" t="n">
        <v>9</v>
      </c>
      <c r="G287" s="1" t="n">
        <f aca="false">rIngItem!M287</f>
        <v>1</v>
      </c>
      <c r="H287" s="6" t="n">
        <v>0</v>
      </c>
      <c r="I287" s="1" t="n">
        <f aca="false">rIngItem!N287</f>
        <v>80</v>
      </c>
      <c r="J287" s="1" t="n">
        <f aca="false">rIngItem!O287</f>
        <v>0</v>
      </c>
      <c r="K287" s="1" t="n">
        <f aca="false">rIngItem!P287</f>
        <v>0</v>
      </c>
      <c r="L287" s="1" t="n">
        <f aca="false">rIngItem!R287</f>
        <v>0</v>
      </c>
      <c r="M287" s="1" t="n">
        <f aca="false">rIngItem!Q287</f>
        <v>0</v>
      </c>
      <c r="N287" s="1" t="n">
        <f aca="false">rIngItem!S287</f>
        <v>1600</v>
      </c>
      <c r="O287" s="1" t="n">
        <f aca="false">rIngItem!AI287</f>
        <v>1</v>
      </c>
      <c r="P287" s="1" t="n">
        <f aca="false">rIngItem!AH287</f>
        <v>1</v>
      </c>
      <c r="Q287" s="1" t="n">
        <f aca="false">rIngItem!AJ287</f>
        <v>1</v>
      </c>
      <c r="R287" s="1" t="n">
        <f aca="false">rIngItem!AK287</f>
        <v>1</v>
      </c>
      <c r="S287" s="6" t="n">
        <v>398</v>
      </c>
      <c r="T287" s="1" t="n">
        <f aca="false">rIngItem!B287</f>
        <v>1</v>
      </c>
      <c r="U287" s="1" t="n">
        <f aca="false">rIngItem!AN287</f>
        <v>0</v>
      </c>
      <c r="V287" s="1" t="n">
        <f aca="false">rIngItem!AO287</f>
        <v>0</v>
      </c>
      <c r="W287" s="1" t="n">
        <f aca="false">rIngItem!K287</f>
        <v>-1</v>
      </c>
      <c r="X287" s="1" t="n">
        <f aca="false">rIngItem!G287</f>
        <v>0</v>
      </c>
      <c r="Y287" s="6" t="n">
        <v>0</v>
      </c>
      <c r="Z287" s="6" t="n">
        <v>0</v>
      </c>
      <c r="AA287" s="6" t="n">
        <v>0</v>
      </c>
      <c r="AB287" s="6" t="n">
        <v>0</v>
      </c>
      <c r="AC287" s="1" t="n">
        <f aca="false">rIngItem!J287</f>
        <v>1</v>
      </c>
      <c r="AD287" s="6" t="n">
        <v>0</v>
      </c>
      <c r="AE287" s="6" t="n">
        <v>0</v>
      </c>
      <c r="AF287" s="6" t="n">
        <v>0</v>
      </c>
      <c r="AG287" s="6" t="n">
        <v>0</v>
      </c>
      <c r="AH287" s="6" t="n">
        <v>0</v>
      </c>
      <c r="AI287" s="6" t="n">
        <v>0</v>
      </c>
      <c r="AJ287" s="6" t="n">
        <v>0</v>
      </c>
      <c r="AK287" s="6" t="n">
        <v>0</v>
      </c>
      <c r="AL287" s="1" t="n">
        <f aca="false">IF(AM287=0,0,IF(AN287=0,1,IF(AO287=0,2,IF(AP287=0,3,4))))</f>
        <v>0</v>
      </c>
      <c r="AM287" s="1" t="n">
        <f aca="false">rIngItem!Z287</f>
        <v>0</v>
      </c>
      <c r="AN287" s="1" t="n">
        <f aca="false">rIngItem!AB287</f>
        <v>0</v>
      </c>
      <c r="AO287" s="1" t="n">
        <f aca="false">rIngItem!AD287</f>
        <v>0</v>
      </c>
      <c r="AP287" s="1" t="n">
        <f aca="false">rIngItem!AF287</f>
        <v>0</v>
      </c>
      <c r="AQ287" s="6" t="n">
        <v>0</v>
      </c>
      <c r="AR287" s="6" t="n">
        <v>0</v>
      </c>
      <c r="AS287" s="6" t="n">
        <v>0</v>
      </c>
      <c r="AT287" s="1" t="n">
        <f aca="false">rIngItem!AA287</f>
        <v>0</v>
      </c>
      <c r="AU287" s="1" t="n">
        <f aca="false">rIngItem!AC287</f>
        <v>0</v>
      </c>
      <c r="AV287" s="1" t="n">
        <f aca="false">rIngItem!AE287</f>
        <v>0</v>
      </c>
      <c r="AW287" s="1" t="n">
        <f aca="false">rIngItem!AG287</f>
        <v>0</v>
      </c>
      <c r="AX287" s="6" t="n">
        <v>0</v>
      </c>
      <c r="AY287" s="1" t="n">
        <f aca="false">rIngItem!L287</f>
        <v>0</v>
      </c>
      <c r="AZ287" s="1" t="n">
        <f aca="false">rIngItem!V287</f>
        <v>0</v>
      </c>
      <c r="BA287" s="1" t="n">
        <f aca="false">rIngItem!W287</f>
        <v>2</v>
      </c>
      <c r="BB287" s="1" t="n">
        <f aca="false">rIngItem!X287</f>
        <v>2</v>
      </c>
      <c r="BC287" s="1" t="n">
        <f aca="false">rIngItem!Y287</f>
        <v>0</v>
      </c>
      <c r="BD287" s="6" t="n">
        <v>0</v>
      </c>
    </row>
    <row r="288" customFormat="false" ht="15" hidden="false" customHeight="false" outlineLevel="0" collapsed="false">
      <c r="A288" s="1" t="str">
        <f aca="false">rIngItem!A288</f>
        <v>iicca30</v>
      </c>
      <c r="B288" s="1" t="str">
        <f aca="false">rIngItem!E288</f>
        <v>Aqua Mild ArmletB</v>
      </c>
      <c r="C288" s="5" t="str">
        <f aca="false">rIngItem!C288</f>
        <v>80091D</v>
      </c>
      <c r="D288" s="1" t="n">
        <f aca="false">rIngItem!D288</f>
        <v>86</v>
      </c>
      <c r="E288" s="5" t="str">
        <f aca="false">rIngItem!I288</f>
        <v>00110000</v>
      </c>
      <c r="F288" s="6" t="n">
        <v>9</v>
      </c>
      <c r="G288" s="1" t="n">
        <f aca="false">rIngItem!M288</f>
        <v>1</v>
      </c>
      <c r="H288" s="6" t="n">
        <v>0</v>
      </c>
      <c r="I288" s="1" t="n">
        <f aca="false">rIngItem!N288</f>
        <v>80</v>
      </c>
      <c r="J288" s="1" t="n">
        <f aca="false">rIngItem!O288</f>
        <v>0</v>
      </c>
      <c r="K288" s="1" t="n">
        <f aca="false">rIngItem!P288</f>
        <v>0</v>
      </c>
      <c r="L288" s="1" t="n">
        <f aca="false">rIngItem!R288</f>
        <v>0</v>
      </c>
      <c r="M288" s="1" t="n">
        <f aca="false">rIngItem!Q288</f>
        <v>0</v>
      </c>
      <c r="N288" s="1" t="n">
        <f aca="false">rIngItem!S288</f>
        <v>1600</v>
      </c>
      <c r="O288" s="1" t="n">
        <f aca="false">rIngItem!AI288</f>
        <v>1</v>
      </c>
      <c r="P288" s="1" t="n">
        <f aca="false">rIngItem!AH288</f>
        <v>1</v>
      </c>
      <c r="Q288" s="1" t="n">
        <f aca="false">rIngItem!AJ288</f>
        <v>1</v>
      </c>
      <c r="R288" s="1" t="n">
        <f aca="false">rIngItem!AK288</f>
        <v>1</v>
      </c>
      <c r="S288" s="6" t="n">
        <v>399</v>
      </c>
      <c r="T288" s="1" t="n">
        <f aca="false">rIngItem!B288</f>
        <v>1</v>
      </c>
      <c r="U288" s="1" t="n">
        <f aca="false">rIngItem!AN288</f>
        <v>0</v>
      </c>
      <c r="V288" s="1" t="n">
        <f aca="false">rIngItem!AO288</f>
        <v>0</v>
      </c>
      <c r="W288" s="1" t="n">
        <f aca="false">rIngItem!K288</f>
        <v>-1</v>
      </c>
      <c r="X288" s="1" t="n">
        <f aca="false">rIngItem!G288</f>
        <v>0</v>
      </c>
      <c r="Y288" s="6" t="n">
        <v>0</v>
      </c>
      <c r="Z288" s="6" t="n">
        <v>0</v>
      </c>
      <c r="AA288" s="6" t="n">
        <v>0</v>
      </c>
      <c r="AB288" s="6" t="n">
        <v>0</v>
      </c>
      <c r="AC288" s="1" t="n">
        <f aca="false">rIngItem!J288</f>
        <v>1</v>
      </c>
      <c r="AD288" s="6" t="n">
        <v>0</v>
      </c>
      <c r="AE288" s="6" t="n">
        <v>0</v>
      </c>
      <c r="AF288" s="6" t="n">
        <v>0</v>
      </c>
      <c r="AG288" s="6" t="n">
        <v>0</v>
      </c>
      <c r="AH288" s="6" t="n">
        <v>0</v>
      </c>
      <c r="AI288" s="6" t="n">
        <v>0</v>
      </c>
      <c r="AJ288" s="6" t="n">
        <v>0</v>
      </c>
      <c r="AK288" s="6" t="n">
        <v>0</v>
      </c>
      <c r="AL288" s="1" t="n">
        <f aca="false">IF(AM288=0,0,IF(AN288=0,1,IF(AO288=0,2,IF(AP288=0,3,4))))</f>
        <v>0</v>
      </c>
      <c r="AM288" s="1" t="n">
        <f aca="false">rIngItem!Z288</f>
        <v>0</v>
      </c>
      <c r="AN288" s="1" t="n">
        <f aca="false">rIngItem!AB288</f>
        <v>0</v>
      </c>
      <c r="AO288" s="1" t="n">
        <f aca="false">rIngItem!AD288</f>
        <v>0</v>
      </c>
      <c r="AP288" s="1" t="n">
        <f aca="false">rIngItem!AF288</f>
        <v>0</v>
      </c>
      <c r="AQ288" s="6" t="n">
        <v>0</v>
      </c>
      <c r="AR288" s="6" t="n">
        <v>0</v>
      </c>
      <c r="AS288" s="6" t="n">
        <v>0</v>
      </c>
      <c r="AT288" s="1" t="n">
        <f aca="false">rIngItem!AA288</f>
        <v>0</v>
      </c>
      <c r="AU288" s="1" t="n">
        <f aca="false">rIngItem!AC288</f>
        <v>0</v>
      </c>
      <c r="AV288" s="1" t="n">
        <f aca="false">rIngItem!AE288</f>
        <v>0</v>
      </c>
      <c r="AW288" s="1" t="n">
        <f aca="false">rIngItem!AG288</f>
        <v>0</v>
      </c>
      <c r="AX288" s="6" t="n">
        <v>0</v>
      </c>
      <c r="AY288" s="1" t="n">
        <f aca="false">rIngItem!L288</f>
        <v>0</v>
      </c>
      <c r="AZ288" s="1" t="n">
        <f aca="false">rIngItem!V288</f>
        <v>0</v>
      </c>
      <c r="BA288" s="1" t="n">
        <f aca="false">rIngItem!W288</f>
        <v>2</v>
      </c>
      <c r="BB288" s="1" t="n">
        <f aca="false">rIngItem!X288</f>
        <v>2</v>
      </c>
      <c r="BC288" s="1" t="n">
        <f aca="false">rIngItem!Y288</f>
        <v>0</v>
      </c>
      <c r="BD288" s="6" t="n">
        <v>0</v>
      </c>
    </row>
    <row r="289" customFormat="false" ht="15" hidden="false" customHeight="false" outlineLevel="0" collapsed="false">
      <c r="A289" s="1" t="str">
        <f aca="false">rIngItem!A289</f>
        <v>iicca31</v>
      </c>
      <c r="B289" s="1" t="str">
        <f aca="false">rIngItem!E289</f>
        <v>Aqua Mild ArmletC</v>
      </c>
      <c r="C289" s="5" t="str">
        <f aca="false">rIngItem!C289</f>
        <v>80091E</v>
      </c>
      <c r="D289" s="1" t="n">
        <f aca="false">rIngItem!D289</f>
        <v>86</v>
      </c>
      <c r="E289" s="5" t="str">
        <f aca="false">rIngItem!I289</f>
        <v>00110000</v>
      </c>
      <c r="F289" s="6" t="n">
        <v>9</v>
      </c>
      <c r="G289" s="1" t="n">
        <f aca="false">rIngItem!M289</f>
        <v>1</v>
      </c>
      <c r="H289" s="6" t="n">
        <v>0</v>
      </c>
      <c r="I289" s="1" t="n">
        <f aca="false">rIngItem!N289</f>
        <v>80</v>
      </c>
      <c r="J289" s="1" t="n">
        <f aca="false">rIngItem!O289</f>
        <v>0</v>
      </c>
      <c r="K289" s="1" t="n">
        <f aca="false">rIngItem!P289</f>
        <v>0</v>
      </c>
      <c r="L289" s="1" t="n">
        <f aca="false">rIngItem!R289</f>
        <v>0</v>
      </c>
      <c r="M289" s="1" t="n">
        <f aca="false">rIngItem!Q289</f>
        <v>0</v>
      </c>
      <c r="N289" s="1" t="n">
        <f aca="false">rIngItem!S289</f>
        <v>1600</v>
      </c>
      <c r="O289" s="1" t="n">
        <f aca="false">rIngItem!AI289</f>
        <v>1</v>
      </c>
      <c r="P289" s="1" t="n">
        <f aca="false">rIngItem!AH289</f>
        <v>1</v>
      </c>
      <c r="Q289" s="1" t="n">
        <f aca="false">rIngItem!AJ289</f>
        <v>1</v>
      </c>
      <c r="R289" s="1" t="n">
        <f aca="false">rIngItem!AK289</f>
        <v>1</v>
      </c>
      <c r="S289" s="6" t="n">
        <v>400</v>
      </c>
      <c r="T289" s="1" t="n">
        <f aca="false">rIngItem!B289</f>
        <v>1</v>
      </c>
      <c r="U289" s="1" t="n">
        <f aca="false">rIngItem!AN289</f>
        <v>0</v>
      </c>
      <c r="V289" s="1" t="n">
        <f aca="false">rIngItem!AO289</f>
        <v>0</v>
      </c>
      <c r="W289" s="1" t="n">
        <f aca="false">rIngItem!K289</f>
        <v>-1</v>
      </c>
      <c r="X289" s="1" t="n">
        <f aca="false">rIngItem!G289</f>
        <v>0</v>
      </c>
      <c r="Y289" s="6" t="n">
        <v>0</v>
      </c>
      <c r="Z289" s="6" t="n">
        <v>0</v>
      </c>
      <c r="AA289" s="6" t="n">
        <v>0</v>
      </c>
      <c r="AB289" s="6" t="n">
        <v>0</v>
      </c>
      <c r="AC289" s="1" t="n">
        <f aca="false">rIngItem!J289</f>
        <v>1</v>
      </c>
      <c r="AD289" s="6" t="n">
        <v>0</v>
      </c>
      <c r="AE289" s="6" t="n">
        <v>0</v>
      </c>
      <c r="AF289" s="6" t="n">
        <v>0</v>
      </c>
      <c r="AG289" s="6" t="n">
        <v>0</v>
      </c>
      <c r="AH289" s="6" t="n">
        <v>0</v>
      </c>
      <c r="AI289" s="6" t="n">
        <v>0</v>
      </c>
      <c r="AJ289" s="6" t="n">
        <v>0</v>
      </c>
      <c r="AK289" s="6" t="n">
        <v>0</v>
      </c>
      <c r="AL289" s="1" t="n">
        <f aca="false">IF(AM289=0,0,IF(AN289=0,1,IF(AO289=0,2,IF(AP289=0,3,4))))</f>
        <v>0</v>
      </c>
      <c r="AM289" s="1" t="n">
        <f aca="false">rIngItem!Z289</f>
        <v>0</v>
      </c>
      <c r="AN289" s="1" t="n">
        <f aca="false">rIngItem!AB289</f>
        <v>0</v>
      </c>
      <c r="AO289" s="1" t="n">
        <f aca="false">rIngItem!AD289</f>
        <v>0</v>
      </c>
      <c r="AP289" s="1" t="n">
        <f aca="false">rIngItem!AF289</f>
        <v>0</v>
      </c>
      <c r="AQ289" s="6" t="n">
        <v>0</v>
      </c>
      <c r="AR289" s="6" t="n">
        <v>0</v>
      </c>
      <c r="AS289" s="6" t="n">
        <v>0</v>
      </c>
      <c r="AT289" s="1" t="n">
        <f aca="false">rIngItem!AA289</f>
        <v>0</v>
      </c>
      <c r="AU289" s="1" t="n">
        <f aca="false">rIngItem!AC289</f>
        <v>0</v>
      </c>
      <c r="AV289" s="1" t="n">
        <f aca="false">rIngItem!AE289</f>
        <v>0</v>
      </c>
      <c r="AW289" s="1" t="n">
        <f aca="false">rIngItem!AG289</f>
        <v>0</v>
      </c>
      <c r="AX289" s="6" t="n">
        <v>0</v>
      </c>
      <c r="AY289" s="1" t="n">
        <f aca="false">rIngItem!L289</f>
        <v>0</v>
      </c>
      <c r="AZ289" s="1" t="n">
        <f aca="false">rIngItem!V289</f>
        <v>0</v>
      </c>
      <c r="BA289" s="1" t="n">
        <f aca="false">rIngItem!W289</f>
        <v>2</v>
      </c>
      <c r="BB289" s="1" t="n">
        <f aca="false">rIngItem!X289</f>
        <v>2</v>
      </c>
      <c r="BC289" s="1" t="n">
        <f aca="false">rIngItem!Y289</f>
        <v>0</v>
      </c>
      <c r="BD289" s="6" t="n">
        <v>0</v>
      </c>
    </row>
    <row r="290" customFormat="false" ht="15" hidden="false" customHeight="false" outlineLevel="0" collapsed="false">
      <c r="A290" s="1" t="str">
        <f aca="false">rIngItem!A290</f>
        <v>iicca32</v>
      </c>
      <c r="B290" s="1" t="str">
        <f aca="false">rIngItem!E290</f>
        <v>Aqua Mild ArmletD</v>
      </c>
      <c r="C290" s="5" t="str">
        <f aca="false">rIngItem!C290</f>
        <v>80091F</v>
      </c>
      <c r="D290" s="1" t="n">
        <f aca="false">rIngItem!D290</f>
        <v>86</v>
      </c>
      <c r="E290" s="5" t="str">
        <f aca="false">rIngItem!I290</f>
        <v>00110000</v>
      </c>
      <c r="F290" s="6" t="n">
        <v>9</v>
      </c>
      <c r="G290" s="1" t="n">
        <f aca="false">rIngItem!M290</f>
        <v>1</v>
      </c>
      <c r="H290" s="6" t="n">
        <v>0</v>
      </c>
      <c r="I290" s="1" t="n">
        <f aca="false">rIngItem!N290</f>
        <v>80</v>
      </c>
      <c r="J290" s="1" t="n">
        <f aca="false">rIngItem!O290</f>
        <v>0</v>
      </c>
      <c r="K290" s="1" t="n">
        <f aca="false">rIngItem!P290</f>
        <v>0</v>
      </c>
      <c r="L290" s="1" t="n">
        <f aca="false">rIngItem!R290</f>
        <v>0</v>
      </c>
      <c r="M290" s="1" t="n">
        <f aca="false">rIngItem!Q290</f>
        <v>0</v>
      </c>
      <c r="N290" s="1" t="n">
        <f aca="false">rIngItem!S290</f>
        <v>1600</v>
      </c>
      <c r="O290" s="1" t="n">
        <f aca="false">rIngItem!AI290</f>
        <v>1</v>
      </c>
      <c r="P290" s="1" t="n">
        <f aca="false">rIngItem!AH290</f>
        <v>1</v>
      </c>
      <c r="Q290" s="1" t="n">
        <f aca="false">rIngItem!AJ290</f>
        <v>1</v>
      </c>
      <c r="R290" s="1" t="n">
        <f aca="false">rIngItem!AK290</f>
        <v>1</v>
      </c>
      <c r="S290" s="6" t="n">
        <v>401</v>
      </c>
      <c r="T290" s="1" t="n">
        <f aca="false">rIngItem!B290</f>
        <v>1</v>
      </c>
      <c r="U290" s="1" t="n">
        <f aca="false">rIngItem!AN290</f>
        <v>0</v>
      </c>
      <c r="V290" s="1" t="n">
        <f aca="false">rIngItem!AO290</f>
        <v>0</v>
      </c>
      <c r="W290" s="1" t="n">
        <f aca="false">rIngItem!K290</f>
        <v>-1</v>
      </c>
      <c r="X290" s="1" t="n">
        <f aca="false">rIngItem!G290</f>
        <v>0</v>
      </c>
      <c r="Y290" s="6" t="n">
        <v>0</v>
      </c>
      <c r="Z290" s="6" t="n">
        <v>0</v>
      </c>
      <c r="AA290" s="6" t="n">
        <v>0</v>
      </c>
      <c r="AB290" s="6" t="n">
        <v>0</v>
      </c>
      <c r="AC290" s="1" t="n">
        <f aca="false">rIngItem!J290</f>
        <v>1</v>
      </c>
      <c r="AD290" s="6" t="n">
        <v>0</v>
      </c>
      <c r="AE290" s="6" t="n">
        <v>0</v>
      </c>
      <c r="AF290" s="6" t="n">
        <v>0</v>
      </c>
      <c r="AG290" s="6" t="n">
        <v>0</v>
      </c>
      <c r="AH290" s="6" t="n">
        <v>0</v>
      </c>
      <c r="AI290" s="6" t="n">
        <v>0</v>
      </c>
      <c r="AJ290" s="6" t="n">
        <v>0</v>
      </c>
      <c r="AK290" s="6" t="n">
        <v>0</v>
      </c>
      <c r="AL290" s="1" t="n">
        <f aca="false">IF(AM290=0,0,IF(AN290=0,1,IF(AO290=0,2,IF(AP290=0,3,4))))</f>
        <v>0</v>
      </c>
      <c r="AM290" s="1" t="n">
        <f aca="false">rIngItem!Z290</f>
        <v>0</v>
      </c>
      <c r="AN290" s="1" t="n">
        <f aca="false">rIngItem!AB290</f>
        <v>0</v>
      </c>
      <c r="AO290" s="1" t="n">
        <f aca="false">rIngItem!AD290</f>
        <v>0</v>
      </c>
      <c r="AP290" s="1" t="n">
        <f aca="false">rIngItem!AF290</f>
        <v>0</v>
      </c>
      <c r="AQ290" s="6" t="n">
        <v>0</v>
      </c>
      <c r="AR290" s="6" t="n">
        <v>0</v>
      </c>
      <c r="AS290" s="6" t="n">
        <v>0</v>
      </c>
      <c r="AT290" s="1" t="n">
        <f aca="false">rIngItem!AA290</f>
        <v>0</v>
      </c>
      <c r="AU290" s="1" t="n">
        <f aca="false">rIngItem!AC290</f>
        <v>0</v>
      </c>
      <c r="AV290" s="1" t="n">
        <f aca="false">rIngItem!AE290</f>
        <v>0</v>
      </c>
      <c r="AW290" s="1" t="n">
        <f aca="false">rIngItem!AG290</f>
        <v>0</v>
      </c>
      <c r="AX290" s="6" t="n">
        <v>0</v>
      </c>
      <c r="AY290" s="1" t="n">
        <f aca="false">rIngItem!L290</f>
        <v>0</v>
      </c>
      <c r="AZ290" s="1" t="n">
        <f aca="false">rIngItem!V290</f>
        <v>0</v>
      </c>
      <c r="BA290" s="1" t="n">
        <f aca="false">rIngItem!W290</f>
        <v>2</v>
      </c>
      <c r="BB290" s="1" t="n">
        <f aca="false">rIngItem!X290</f>
        <v>2</v>
      </c>
      <c r="BC290" s="1" t="n">
        <f aca="false">rIngItem!Y290</f>
        <v>0</v>
      </c>
      <c r="BD290" s="6" t="n">
        <v>0</v>
      </c>
    </row>
    <row r="291" customFormat="false" ht="15" hidden="false" customHeight="false" outlineLevel="0" collapsed="false">
      <c r="A291" s="1" t="str">
        <f aca="false">rIngItem!A291</f>
        <v>iicca33</v>
      </c>
      <c r="B291" s="1" t="str">
        <f aca="false">rIngItem!E291</f>
        <v>Aqua Mild ArmletE</v>
      </c>
      <c r="C291" s="5" t="str">
        <f aca="false">rIngItem!C291</f>
        <v>800920</v>
      </c>
      <c r="D291" s="1" t="n">
        <f aca="false">rIngItem!D291</f>
        <v>86</v>
      </c>
      <c r="E291" s="5" t="str">
        <f aca="false">rIngItem!I291</f>
        <v>00110000</v>
      </c>
      <c r="F291" s="6" t="n">
        <v>9</v>
      </c>
      <c r="G291" s="1" t="n">
        <f aca="false">rIngItem!M291</f>
        <v>1</v>
      </c>
      <c r="H291" s="6" t="n">
        <v>0</v>
      </c>
      <c r="I291" s="1" t="n">
        <f aca="false">rIngItem!N291</f>
        <v>80</v>
      </c>
      <c r="J291" s="1" t="n">
        <f aca="false">rIngItem!O291</f>
        <v>0</v>
      </c>
      <c r="K291" s="1" t="n">
        <f aca="false">rIngItem!P291</f>
        <v>0</v>
      </c>
      <c r="L291" s="1" t="n">
        <f aca="false">rIngItem!R291</f>
        <v>0</v>
      </c>
      <c r="M291" s="1" t="n">
        <f aca="false">rIngItem!Q291</f>
        <v>0</v>
      </c>
      <c r="N291" s="1" t="n">
        <f aca="false">rIngItem!S291</f>
        <v>1600</v>
      </c>
      <c r="O291" s="1" t="n">
        <f aca="false">rIngItem!AI291</f>
        <v>1</v>
      </c>
      <c r="P291" s="1" t="n">
        <f aca="false">rIngItem!AH291</f>
        <v>1</v>
      </c>
      <c r="Q291" s="1" t="n">
        <f aca="false">rIngItem!AJ291</f>
        <v>1</v>
      </c>
      <c r="R291" s="1" t="n">
        <f aca="false">rIngItem!AK291</f>
        <v>1</v>
      </c>
      <c r="S291" s="6" t="n">
        <v>402</v>
      </c>
      <c r="T291" s="1" t="n">
        <f aca="false">rIngItem!B291</f>
        <v>1</v>
      </c>
      <c r="U291" s="1" t="n">
        <f aca="false">rIngItem!AN291</f>
        <v>0</v>
      </c>
      <c r="V291" s="1" t="n">
        <f aca="false">rIngItem!AO291</f>
        <v>0</v>
      </c>
      <c r="W291" s="1" t="n">
        <f aca="false">rIngItem!K291</f>
        <v>-1</v>
      </c>
      <c r="X291" s="1" t="n">
        <f aca="false">rIngItem!G291</f>
        <v>0</v>
      </c>
      <c r="Y291" s="6" t="n">
        <v>0</v>
      </c>
      <c r="Z291" s="6" t="n">
        <v>0</v>
      </c>
      <c r="AA291" s="6" t="n">
        <v>0</v>
      </c>
      <c r="AB291" s="6" t="n">
        <v>0</v>
      </c>
      <c r="AC291" s="1" t="n">
        <f aca="false">rIngItem!J291</f>
        <v>1</v>
      </c>
      <c r="AD291" s="6" t="n">
        <v>0</v>
      </c>
      <c r="AE291" s="6" t="n">
        <v>0</v>
      </c>
      <c r="AF291" s="6" t="n">
        <v>0</v>
      </c>
      <c r="AG291" s="6" t="n">
        <v>0</v>
      </c>
      <c r="AH291" s="6" t="n">
        <v>0</v>
      </c>
      <c r="AI291" s="6" t="n">
        <v>0</v>
      </c>
      <c r="AJ291" s="6" t="n">
        <v>0</v>
      </c>
      <c r="AK291" s="6" t="n">
        <v>0</v>
      </c>
      <c r="AL291" s="1" t="n">
        <f aca="false">IF(AM291=0,0,IF(AN291=0,1,IF(AO291=0,2,IF(AP291=0,3,4))))</f>
        <v>0</v>
      </c>
      <c r="AM291" s="1" t="n">
        <f aca="false">rIngItem!Z291</f>
        <v>0</v>
      </c>
      <c r="AN291" s="1" t="n">
        <f aca="false">rIngItem!AB291</f>
        <v>0</v>
      </c>
      <c r="AO291" s="1" t="n">
        <f aca="false">rIngItem!AD291</f>
        <v>0</v>
      </c>
      <c r="AP291" s="1" t="n">
        <f aca="false">rIngItem!AF291</f>
        <v>0</v>
      </c>
      <c r="AQ291" s="6" t="n">
        <v>0</v>
      </c>
      <c r="AR291" s="6" t="n">
        <v>0</v>
      </c>
      <c r="AS291" s="6" t="n">
        <v>0</v>
      </c>
      <c r="AT291" s="1" t="n">
        <f aca="false">rIngItem!AA291</f>
        <v>0</v>
      </c>
      <c r="AU291" s="1" t="n">
        <f aca="false">rIngItem!AC291</f>
        <v>0</v>
      </c>
      <c r="AV291" s="1" t="n">
        <f aca="false">rIngItem!AE291</f>
        <v>0</v>
      </c>
      <c r="AW291" s="1" t="n">
        <f aca="false">rIngItem!AG291</f>
        <v>0</v>
      </c>
      <c r="AX291" s="6" t="n">
        <v>0</v>
      </c>
      <c r="AY291" s="1" t="n">
        <f aca="false">rIngItem!L291</f>
        <v>0</v>
      </c>
      <c r="AZ291" s="1" t="n">
        <f aca="false">rIngItem!V291</f>
        <v>0</v>
      </c>
      <c r="BA291" s="1" t="n">
        <f aca="false">rIngItem!W291</f>
        <v>3</v>
      </c>
      <c r="BB291" s="1" t="n">
        <f aca="false">rIngItem!X291</f>
        <v>2</v>
      </c>
      <c r="BC291" s="1" t="n">
        <f aca="false">rIngItem!Y291</f>
        <v>0</v>
      </c>
      <c r="BD291" s="6" t="n">
        <v>0</v>
      </c>
    </row>
    <row r="292" customFormat="false" ht="15" hidden="false" customHeight="false" outlineLevel="0" collapsed="false">
      <c r="A292" s="1" t="str">
        <f aca="false">rIngItem!A292</f>
        <v>iicca34</v>
      </c>
      <c r="B292" s="1" t="str">
        <f aca="false">rIngItem!E292</f>
        <v>Aqua Mild ArmletF</v>
      </c>
      <c r="C292" s="5" t="str">
        <f aca="false">rIngItem!C292</f>
        <v>800921</v>
      </c>
      <c r="D292" s="1" t="n">
        <f aca="false">rIngItem!D292</f>
        <v>86</v>
      </c>
      <c r="E292" s="5" t="str">
        <f aca="false">rIngItem!I292</f>
        <v>00110000</v>
      </c>
      <c r="F292" s="6" t="n">
        <v>9</v>
      </c>
      <c r="G292" s="1" t="n">
        <f aca="false">rIngItem!M292</f>
        <v>1</v>
      </c>
      <c r="H292" s="6" t="n">
        <v>0</v>
      </c>
      <c r="I292" s="1" t="n">
        <f aca="false">rIngItem!N292</f>
        <v>80</v>
      </c>
      <c r="J292" s="1" t="n">
        <f aca="false">rIngItem!O292</f>
        <v>0</v>
      </c>
      <c r="K292" s="1" t="n">
        <f aca="false">rIngItem!P292</f>
        <v>0</v>
      </c>
      <c r="L292" s="1" t="n">
        <f aca="false">rIngItem!R292</f>
        <v>0</v>
      </c>
      <c r="M292" s="1" t="n">
        <f aca="false">rIngItem!Q292</f>
        <v>0</v>
      </c>
      <c r="N292" s="1" t="n">
        <f aca="false">rIngItem!S292</f>
        <v>1600</v>
      </c>
      <c r="O292" s="1" t="n">
        <f aca="false">rIngItem!AI292</f>
        <v>1</v>
      </c>
      <c r="P292" s="1" t="n">
        <f aca="false">rIngItem!AH292</f>
        <v>1</v>
      </c>
      <c r="Q292" s="1" t="n">
        <f aca="false">rIngItem!AJ292</f>
        <v>1</v>
      </c>
      <c r="R292" s="1" t="n">
        <f aca="false">rIngItem!AK292</f>
        <v>1</v>
      </c>
      <c r="S292" s="6" t="n">
        <v>403</v>
      </c>
      <c r="T292" s="1" t="n">
        <f aca="false">rIngItem!B292</f>
        <v>1</v>
      </c>
      <c r="U292" s="1" t="n">
        <f aca="false">rIngItem!AN292</f>
        <v>0</v>
      </c>
      <c r="V292" s="1" t="n">
        <f aca="false">rIngItem!AO292</f>
        <v>0</v>
      </c>
      <c r="W292" s="1" t="n">
        <f aca="false">rIngItem!K292</f>
        <v>-1</v>
      </c>
      <c r="X292" s="1" t="n">
        <f aca="false">rIngItem!G292</f>
        <v>0</v>
      </c>
      <c r="Y292" s="6" t="n">
        <v>0</v>
      </c>
      <c r="Z292" s="6" t="n">
        <v>0</v>
      </c>
      <c r="AA292" s="6" t="n">
        <v>0</v>
      </c>
      <c r="AB292" s="6" t="n">
        <v>0</v>
      </c>
      <c r="AC292" s="1" t="n">
        <f aca="false">rIngItem!J292</f>
        <v>1</v>
      </c>
      <c r="AD292" s="6" t="n">
        <v>0</v>
      </c>
      <c r="AE292" s="6" t="n">
        <v>0</v>
      </c>
      <c r="AF292" s="6" t="n">
        <v>0</v>
      </c>
      <c r="AG292" s="6" t="n">
        <v>0</v>
      </c>
      <c r="AH292" s="6" t="n">
        <v>0</v>
      </c>
      <c r="AI292" s="6" t="n">
        <v>0</v>
      </c>
      <c r="AJ292" s="6" t="n">
        <v>0</v>
      </c>
      <c r="AK292" s="6" t="n">
        <v>0</v>
      </c>
      <c r="AL292" s="1" t="n">
        <f aca="false">IF(AM292=0,0,IF(AN292=0,1,IF(AO292=0,2,IF(AP292=0,3,4))))</f>
        <v>0</v>
      </c>
      <c r="AM292" s="1" t="n">
        <f aca="false">rIngItem!Z292</f>
        <v>0</v>
      </c>
      <c r="AN292" s="1" t="n">
        <f aca="false">rIngItem!AB292</f>
        <v>0</v>
      </c>
      <c r="AO292" s="1" t="n">
        <f aca="false">rIngItem!AD292</f>
        <v>0</v>
      </c>
      <c r="AP292" s="1" t="n">
        <f aca="false">rIngItem!AF292</f>
        <v>0</v>
      </c>
      <c r="AQ292" s="6" t="n">
        <v>0</v>
      </c>
      <c r="AR292" s="6" t="n">
        <v>0</v>
      </c>
      <c r="AS292" s="6" t="n">
        <v>0</v>
      </c>
      <c r="AT292" s="1" t="n">
        <f aca="false">rIngItem!AA292</f>
        <v>0</v>
      </c>
      <c r="AU292" s="1" t="n">
        <f aca="false">rIngItem!AC292</f>
        <v>0</v>
      </c>
      <c r="AV292" s="1" t="n">
        <f aca="false">rIngItem!AE292</f>
        <v>0</v>
      </c>
      <c r="AW292" s="1" t="n">
        <f aca="false">rIngItem!AG292</f>
        <v>0</v>
      </c>
      <c r="AX292" s="6" t="n">
        <v>0</v>
      </c>
      <c r="AY292" s="1" t="n">
        <f aca="false">rIngItem!L292</f>
        <v>0</v>
      </c>
      <c r="AZ292" s="1" t="n">
        <f aca="false">rIngItem!V292</f>
        <v>0</v>
      </c>
      <c r="BA292" s="1" t="n">
        <f aca="false">rIngItem!W292</f>
        <v>2</v>
      </c>
      <c r="BB292" s="1" t="n">
        <f aca="false">rIngItem!X292</f>
        <v>3</v>
      </c>
      <c r="BC292" s="1" t="n">
        <f aca="false">rIngItem!Y292</f>
        <v>0</v>
      </c>
      <c r="BD292" s="6" t="n">
        <v>0</v>
      </c>
    </row>
    <row r="293" customFormat="false" ht="15" hidden="false" customHeight="false" outlineLevel="0" collapsed="false">
      <c r="A293" s="1" t="str">
        <f aca="false">rIngItem!A293</f>
        <v>iicca35</v>
      </c>
      <c r="B293" s="1" t="str">
        <f aca="false">rIngItem!E293</f>
        <v>Aqua Mild ArmletG</v>
      </c>
      <c r="C293" s="5" t="str">
        <f aca="false">rIngItem!C293</f>
        <v>800922</v>
      </c>
      <c r="D293" s="1" t="n">
        <f aca="false">rIngItem!D293</f>
        <v>86</v>
      </c>
      <c r="E293" s="5" t="str">
        <f aca="false">rIngItem!I293</f>
        <v>00110000</v>
      </c>
      <c r="F293" s="6" t="n">
        <v>9</v>
      </c>
      <c r="G293" s="1" t="n">
        <f aca="false">rIngItem!M293</f>
        <v>1</v>
      </c>
      <c r="H293" s="6" t="n">
        <v>0</v>
      </c>
      <c r="I293" s="1" t="n">
        <f aca="false">rIngItem!N293</f>
        <v>80</v>
      </c>
      <c r="J293" s="1" t="n">
        <f aca="false">rIngItem!O293</f>
        <v>0</v>
      </c>
      <c r="K293" s="1" t="n">
        <f aca="false">rIngItem!P293</f>
        <v>0</v>
      </c>
      <c r="L293" s="1" t="n">
        <f aca="false">rIngItem!R293</f>
        <v>0</v>
      </c>
      <c r="M293" s="1" t="n">
        <f aca="false">rIngItem!Q293</f>
        <v>0</v>
      </c>
      <c r="N293" s="1" t="n">
        <f aca="false">rIngItem!S293</f>
        <v>1600</v>
      </c>
      <c r="O293" s="1" t="n">
        <f aca="false">rIngItem!AI293</f>
        <v>1</v>
      </c>
      <c r="P293" s="1" t="n">
        <f aca="false">rIngItem!AH293</f>
        <v>1</v>
      </c>
      <c r="Q293" s="1" t="n">
        <f aca="false">rIngItem!AJ293</f>
        <v>1</v>
      </c>
      <c r="R293" s="1" t="n">
        <f aca="false">rIngItem!AK293</f>
        <v>1</v>
      </c>
      <c r="S293" s="6" t="n">
        <v>404</v>
      </c>
      <c r="T293" s="1" t="n">
        <f aca="false">rIngItem!B293</f>
        <v>1</v>
      </c>
      <c r="U293" s="1" t="n">
        <f aca="false">rIngItem!AN293</f>
        <v>0</v>
      </c>
      <c r="V293" s="1" t="n">
        <f aca="false">rIngItem!AO293</f>
        <v>0</v>
      </c>
      <c r="W293" s="1" t="n">
        <f aca="false">rIngItem!K293</f>
        <v>-1</v>
      </c>
      <c r="X293" s="1" t="n">
        <f aca="false">rIngItem!G293</f>
        <v>0</v>
      </c>
      <c r="Y293" s="6" t="n">
        <v>0</v>
      </c>
      <c r="Z293" s="6" t="n">
        <v>0</v>
      </c>
      <c r="AA293" s="6" t="n">
        <v>0</v>
      </c>
      <c r="AB293" s="6" t="n">
        <v>0</v>
      </c>
      <c r="AC293" s="1" t="n">
        <f aca="false">rIngItem!J293</f>
        <v>1</v>
      </c>
      <c r="AD293" s="6" t="n">
        <v>0</v>
      </c>
      <c r="AE293" s="6" t="n">
        <v>0</v>
      </c>
      <c r="AF293" s="6" t="n">
        <v>0</v>
      </c>
      <c r="AG293" s="6" t="n">
        <v>0</v>
      </c>
      <c r="AH293" s="6" t="n">
        <v>0</v>
      </c>
      <c r="AI293" s="6" t="n">
        <v>0</v>
      </c>
      <c r="AJ293" s="6" t="n">
        <v>0</v>
      </c>
      <c r="AK293" s="6" t="n">
        <v>0</v>
      </c>
      <c r="AL293" s="1" t="n">
        <f aca="false">IF(AM293=0,0,IF(AN293=0,1,IF(AO293=0,2,IF(AP293=0,3,4))))</f>
        <v>0</v>
      </c>
      <c r="AM293" s="1" t="n">
        <f aca="false">rIngItem!Z293</f>
        <v>0</v>
      </c>
      <c r="AN293" s="1" t="n">
        <f aca="false">rIngItem!AB293</f>
        <v>0</v>
      </c>
      <c r="AO293" s="1" t="n">
        <f aca="false">rIngItem!AD293</f>
        <v>0</v>
      </c>
      <c r="AP293" s="1" t="n">
        <f aca="false">rIngItem!AF293</f>
        <v>0</v>
      </c>
      <c r="AQ293" s="6" t="n">
        <v>0</v>
      </c>
      <c r="AR293" s="6" t="n">
        <v>0</v>
      </c>
      <c r="AS293" s="6" t="n">
        <v>0</v>
      </c>
      <c r="AT293" s="1" t="n">
        <f aca="false">rIngItem!AA293</f>
        <v>0</v>
      </c>
      <c r="AU293" s="1" t="n">
        <f aca="false">rIngItem!AC293</f>
        <v>0</v>
      </c>
      <c r="AV293" s="1" t="n">
        <f aca="false">rIngItem!AE293</f>
        <v>0</v>
      </c>
      <c r="AW293" s="1" t="n">
        <f aca="false">rIngItem!AG293</f>
        <v>0</v>
      </c>
      <c r="AX293" s="6" t="n">
        <v>0</v>
      </c>
      <c r="AY293" s="1" t="n">
        <f aca="false">rIngItem!L293</f>
        <v>0</v>
      </c>
      <c r="AZ293" s="1" t="n">
        <f aca="false">rIngItem!V293</f>
        <v>0</v>
      </c>
      <c r="BA293" s="1" t="n">
        <f aca="false">rIngItem!W293</f>
        <v>3</v>
      </c>
      <c r="BB293" s="1" t="n">
        <f aca="false">rIngItem!X293</f>
        <v>3</v>
      </c>
      <c r="BC293" s="1" t="n">
        <f aca="false">rIngItem!Y293</f>
        <v>0</v>
      </c>
      <c r="BD293" s="6" t="n">
        <v>0</v>
      </c>
    </row>
    <row r="294" customFormat="false" ht="15" hidden="false" customHeight="false" outlineLevel="0" collapsed="false">
      <c r="A294" s="1" t="str">
        <f aca="false">rIngItem!A294</f>
        <v>iicca36</v>
      </c>
      <c r="B294" s="1" t="str">
        <f aca="false">rIngItem!E294</f>
        <v>Tera Cus ArmletA</v>
      </c>
      <c r="C294" s="5" t="str">
        <f aca="false">rIngItem!C294</f>
        <v>800923</v>
      </c>
      <c r="D294" s="1" t="n">
        <f aca="false">rIngItem!D294</f>
        <v>91</v>
      </c>
      <c r="E294" s="5" t="str">
        <f aca="false">rIngItem!I294</f>
        <v>00110000</v>
      </c>
      <c r="F294" s="6" t="n">
        <v>9</v>
      </c>
      <c r="G294" s="1" t="n">
        <f aca="false">rIngItem!M294</f>
        <v>1</v>
      </c>
      <c r="H294" s="6" t="n">
        <v>0</v>
      </c>
      <c r="I294" s="1" t="n">
        <f aca="false">rIngItem!N294</f>
        <v>100</v>
      </c>
      <c r="J294" s="1" t="n">
        <f aca="false">rIngItem!O294</f>
        <v>0</v>
      </c>
      <c r="K294" s="1" t="n">
        <f aca="false">rIngItem!P294</f>
        <v>0</v>
      </c>
      <c r="L294" s="1" t="n">
        <f aca="false">rIngItem!R294</f>
        <v>0</v>
      </c>
      <c r="M294" s="1" t="n">
        <f aca="false">rIngItem!Q294</f>
        <v>0</v>
      </c>
      <c r="N294" s="1" t="n">
        <f aca="false">rIngItem!S294</f>
        <v>2000</v>
      </c>
      <c r="O294" s="1" t="n">
        <f aca="false">rIngItem!AI294</f>
        <v>1</v>
      </c>
      <c r="P294" s="1" t="n">
        <f aca="false">rIngItem!AH294</f>
        <v>1</v>
      </c>
      <c r="Q294" s="1" t="n">
        <f aca="false">rIngItem!AJ294</f>
        <v>1</v>
      </c>
      <c r="R294" s="1" t="n">
        <f aca="false">rIngItem!AK294</f>
        <v>1</v>
      </c>
      <c r="S294" s="6" t="n">
        <v>405</v>
      </c>
      <c r="T294" s="1" t="n">
        <f aca="false">rIngItem!B294</f>
        <v>1</v>
      </c>
      <c r="U294" s="1" t="n">
        <f aca="false">rIngItem!AN294</f>
        <v>0</v>
      </c>
      <c r="V294" s="1" t="n">
        <f aca="false">rIngItem!AO294</f>
        <v>0</v>
      </c>
      <c r="W294" s="1" t="n">
        <f aca="false">rIngItem!K294</f>
        <v>-1</v>
      </c>
      <c r="X294" s="1" t="n">
        <f aca="false">rIngItem!G294</f>
        <v>0</v>
      </c>
      <c r="Y294" s="6" t="n">
        <v>0</v>
      </c>
      <c r="Z294" s="6" t="n">
        <v>0</v>
      </c>
      <c r="AA294" s="6" t="n">
        <v>0</v>
      </c>
      <c r="AB294" s="6" t="n">
        <v>0</v>
      </c>
      <c r="AC294" s="1" t="n">
        <f aca="false">rIngItem!J294</f>
        <v>1</v>
      </c>
      <c r="AD294" s="6" t="n">
        <v>0</v>
      </c>
      <c r="AE294" s="6" t="n">
        <v>0</v>
      </c>
      <c r="AF294" s="6" t="n">
        <v>0</v>
      </c>
      <c r="AG294" s="6" t="n">
        <v>0</v>
      </c>
      <c r="AH294" s="6" t="n">
        <v>0</v>
      </c>
      <c r="AI294" s="6" t="n">
        <v>0</v>
      </c>
      <c r="AJ294" s="6" t="n">
        <v>0</v>
      </c>
      <c r="AK294" s="6" t="n">
        <v>0</v>
      </c>
      <c r="AL294" s="1" t="n">
        <f aca="false">IF(AM294=0,0,IF(AN294=0,1,IF(AO294=0,2,IF(AP294=0,3,4))))</f>
        <v>1</v>
      </c>
      <c r="AM294" s="1" t="n">
        <f aca="false">rIngItem!Z294</f>
        <v>1</v>
      </c>
      <c r="AN294" s="1" t="n">
        <f aca="false">rIngItem!AB294</f>
        <v>0</v>
      </c>
      <c r="AO294" s="1" t="n">
        <f aca="false">rIngItem!AD294</f>
        <v>0</v>
      </c>
      <c r="AP294" s="1" t="n">
        <f aca="false">rIngItem!AF294</f>
        <v>0</v>
      </c>
      <c r="AQ294" s="6" t="n">
        <v>0</v>
      </c>
      <c r="AR294" s="6" t="n">
        <v>0</v>
      </c>
      <c r="AS294" s="6" t="n">
        <v>0</v>
      </c>
      <c r="AT294" s="1" t="n">
        <f aca="false">rIngItem!AA294</f>
        <v>0.300000011920929</v>
      </c>
      <c r="AU294" s="1" t="n">
        <f aca="false">rIngItem!AC294</f>
        <v>0</v>
      </c>
      <c r="AV294" s="1" t="n">
        <f aca="false">rIngItem!AE294</f>
        <v>0</v>
      </c>
      <c r="AW294" s="1" t="n">
        <f aca="false">rIngItem!AG294</f>
        <v>0</v>
      </c>
      <c r="AX294" s="6" t="n">
        <v>0</v>
      </c>
      <c r="AY294" s="1" t="n">
        <f aca="false">rIngItem!L294</f>
        <v>0</v>
      </c>
      <c r="AZ294" s="1" t="n">
        <f aca="false">rIngItem!V294</f>
        <v>0</v>
      </c>
      <c r="BA294" s="1" t="n">
        <f aca="false">rIngItem!W294</f>
        <v>0</v>
      </c>
      <c r="BB294" s="1" t="n">
        <f aca="false">rIngItem!X294</f>
        <v>2</v>
      </c>
      <c r="BC294" s="1" t="n">
        <f aca="false">rIngItem!Y294</f>
        <v>0</v>
      </c>
      <c r="BD294" s="6" t="n">
        <v>0</v>
      </c>
    </row>
    <row r="295" customFormat="false" ht="15" hidden="false" customHeight="false" outlineLevel="0" collapsed="false">
      <c r="A295" s="1" t="str">
        <f aca="false">rIngItem!A295</f>
        <v>iicca37</v>
      </c>
      <c r="B295" s="1" t="str">
        <f aca="false">rIngItem!E295</f>
        <v>Tera Cus ArmletB</v>
      </c>
      <c r="C295" s="5" t="str">
        <f aca="false">rIngItem!C295</f>
        <v>800924</v>
      </c>
      <c r="D295" s="1" t="n">
        <f aca="false">rIngItem!D295</f>
        <v>91</v>
      </c>
      <c r="E295" s="5" t="str">
        <f aca="false">rIngItem!I295</f>
        <v>00110000</v>
      </c>
      <c r="F295" s="6" t="n">
        <v>9</v>
      </c>
      <c r="G295" s="1" t="n">
        <f aca="false">rIngItem!M295</f>
        <v>1</v>
      </c>
      <c r="H295" s="6" t="n">
        <v>0</v>
      </c>
      <c r="I295" s="1" t="n">
        <f aca="false">rIngItem!N295</f>
        <v>100</v>
      </c>
      <c r="J295" s="1" t="n">
        <f aca="false">rIngItem!O295</f>
        <v>0</v>
      </c>
      <c r="K295" s="1" t="n">
        <f aca="false">rIngItem!P295</f>
        <v>0</v>
      </c>
      <c r="L295" s="1" t="n">
        <f aca="false">rIngItem!R295</f>
        <v>0</v>
      </c>
      <c r="M295" s="1" t="n">
        <f aca="false">rIngItem!Q295</f>
        <v>0</v>
      </c>
      <c r="N295" s="1" t="n">
        <f aca="false">rIngItem!S295</f>
        <v>2000</v>
      </c>
      <c r="O295" s="1" t="n">
        <f aca="false">rIngItem!AI295</f>
        <v>1</v>
      </c>
      <c r="P295" s="1" t="n">
        <f aca="false">rIngItem!AH295</f>
        <v>1</v>
      </c>
      <c r="Q295" s="1" t="n">
        <f aca="false">rIngItem!AJ295</f>
        <v>1</v>
      </c>
      <c r="R295" s="1" t="n">
        <f aca="false">rIngItem!AK295</f>
        <v>1</v>
      </c>
      <c r="S295" s="6" t="n">
        <v>406</v>
      </c>
      <c r="T295" s="1" t="n">
        <f aca="false">rIngItem!B295</f>
        <v>1</v>
      </c>
      <c r="U295" s="1" t="n">
        <f aca="false">rIngItem!AN295</f>
        <v>0</v>
      </c>
      <c r="V295" s="1" t="n">
        <f aca="false">rIngItem!AO295</f>
        <v>0</v>
      </c>
      <c r="W295" s="1" t="n">
        <f aca="false">rIngItem!K295</f>
        <v>-1</v>
      </c>
      <c r="X295" s="1" t="n">
        <f aca="false">rIngItem!G295</f>
        <v>0</v>
      </c>
      <c r="Y295" s="6" t="n">
        <v>0</v>
      </c>
      <c r="Z295" s="6" t="n">
        <v>0</v>
      </c>
      <c r="AA295" s="6" t="n">
        <v>0</v>
      </c>
      <c r="AB295" s="6" t="n">
        <v>0</v>
      </c>
      <c r="AC295" s="1" t="n">
        <f aca="false">rIngItem!J295</f>
        <v>1</v>
      </c>
      <c r="AD295" s="6" t="n">
        <v>0</v>
      </c>
      <c r="AE295" s="6" t="n">
        <v>0</v>
      </c>
      <c r="AF295" s="6" t="n">
        <v>0</v>
      </c>
      <c r="AG295" s="6" t="n">
        <v>0</v>
      </c>
      <c r="AH295" s="6" t="n">
        <v>0</v>
      </c>
      <c r="AI295" s="6" t="n">
        <v>0</v>
      </c>
      <c r="AJ295" s="6" t="n">
        <v>0</v>
      </c>
      <c r="AK295" s="6" t="n">
        <v>0</v>
      </c>
      <c r="AL295" s="1" t="n">
        <f aca="false">IF(AM295=0,0,IF(AN295=0,1,IF(AO295=0,2,IF(AP295=0,3,4))))</f>
        <v>1</v>
      </c>
      <c r="AM295" s="1" t="n">
        <f aca="false">rIngItem!Z295</f>
        <v>1</v>
      </c>
      <c r="AN295" s="1" t="n">
        <f aca="false">rIngItem!AB295</f>
        <v>0</v>
      </c>
      <c r="AO295" s="1" t="n">
        <f aca="false">rIngItem!AD295</f>
        <v>0</v>
      </c>
      <c r="AP295" s="1" t="n">
        <f aca="false">rIngItem!AF295</f>
        <v>0</v>
      </c>
      <c r="AQ295" s="6" t="n">
        <v>0</v>
      </c>
      <c r="AR295" s="6" t="n">
        <v>0</v>
      </c>
      <c r="AS295" s="6" t="n">
        <v>0</v>
      </c>
      <c r="AT295" s="1" t="n">
        <f aca="false">rIngItem!AA295</f>
        <v>0.300000011920929</v>
      </c>
      <c r="AU295" s="1" t="n">
        <f aca="false">rIngItem!AC295</f>
        <v>0</v>
      </c>
      <c r="AV295" s="1" t="n">
        <f aca="false">rIngItem!AE295</f>
        <v>0</v>
      </c>
      <c r="AW295" s="1" t="n">
        <f aca="false">rIngItem!AG295</f>
        <v>0</v>
      </c>
      <c r="AX295" s="6" t="n">
        <v>0</v>
      </c>
      <c r="AY295" s="1" t="n">
        <f aca="false">rIngItem!L295</f>
        <v>0</v>
      </c>
      <c r="AZ295" s="1" t="n">
        <f aca="false">rIngItem!V295</f>
        <v>0</v>
      </c>
      <c r="BA295" s="1" t="n">
        <f aca="false">rIngItem!W295</f>
        <v>0</v>
      </c>
      <c r="BB295" s="1" t="n">
        <f aca="false">rIngItem!X295</f>
        <v>2</v>
      </c>
      <c r="BC295" s="1" t="n">
        <f aca="false">rIngItem!Y295</f>
        <v>0</v>
      </c>
      <c r="BD295" s="6" t="n">
        <v>0</v>
      </c>
    </row>
    <row r="296" customFormat="false" ht="15" hidden="false" customHeight="false" outlineLevel="0" collapsed="false">
      <c r="A296" s="1" t="str">
        <f aca="false">rIngItem!A296</f>
        <v>iicca38</v>
      </c>
      <c r="B296" s="1" t="str">
        <f aca="false">rIngItem!E296</f>
        <v>Tera Cus ArmletC</v>
      </c>
      <c r="C296" s="5" t="str">
        <f aca="false">rIngItem!C296</f>
        <v>800925</v>
      </c>
      <c r="D296" s="1" t="n">
        <f aca="false">rIngItem!D296</f>
        <v>91</v>
      </c>
      <c r="E296" s="5" t="str">
        <f aca="false">rIngItem!I296</f>
        <v>00110000</v>
      </c>
      <c r="F296" s="6" t="n">
        <v>9</v>
      </c>
      <c r="G296" s="1" t="n">
        <f aca="false">rIngItem!M296</f>
        <v>1</v>
      </c>
      <c r="H296" s="6" t="n">
        <v>0</v>
      </c>
      <c r="I296" s="1" t="n">
        <f aca="false">rIngItem!N296</f>
        <v>100</v>
      </c>
      <c r="J296" s="1" t="n">
        <f aca="false">rIngItem!O296</f>
        <v>0</v>
      </c>
      <c r="K296" s="1" t="n">
        <f aca="false">rIngItem!P296</f>
        <v>0</v>
      </c>
      <c r="L296" s="1" t="n">
        <f aca="false">rIngItem!R296</f>
        <v>0</v>
      </c>
      <c r="M296" s="1" t="n">
        <f aca="false">rIngItem!Q296</f>
        <v>0</v>
      </c>
      <c r="N296" s="1" t="n">
        <f aca="false">rIngItem!S296</f>
        <v>2000</v>
      </c>
      <c r="O296" s="1" t="n">
        <f aca="false">rIngItem!AI296</f>
        <v>1</v>
      </c>
      <c r="P296" s="1" t="n">
        <f aca="false">rIngItem!AH296</f>
        <v>1</v>
      </c>
      <c r="Q296" s="1" t="n">
        <f aca="false">rIngItem!AJ296</f>
        <v>1</v>
      </c>
      <c r="R296" s="1" t="n">
        <f aca="false">rIngItem!AK296</f>
        <v>1</v>
      </c>
      <c r="S296" s="6" t="n">
        <v>407</v>
      </c>
      <c r="T296" s="1" t="n">
        <f aca="false">rIngItem!B296</f>
        <v>1</v>
      </c>
      <c r="U296" s="1" t="n">
        <f aca="false">rIngItem!AN296</f>
        <v>0</v>
      </c>
      <c r="V296" s="1" t="n">
        <f aca="false">rIngItem!AO296</f>
        <v>0</v>
      </c>
      <c r="W296" s="1" t="n">
        <f aca="false">rIngItem!K296</f>
        <v>-1</v>
      </c>
      <c r="X296" s="1" t="n">
        <f aca="false">rIngItem!G296</f>
        <v>0</v>
      </c>
      <c r="Y296" s="6" t="n">
        <v>0</v>
      </c>
      <c r="Z296" s="6" t="n">
        <v>0</v>
      </c>
      <c r="AA296" s="6" t="n">
        <v>0</v>
      </c>
      <c r="AB296" s="6" t="n">
        <v>0</v>
      </c>
      <c r="AC296" s="1" t="n">
        <f aca="false">rIngItem!J296</f>
        <v>1</v>
      </c>
      <c r="AD296" s="6" t="n">
        <v>0</v>
      </c>
      <c r="AE296" s="6" t="n">
        <v>0</v>
      </c>
      <c r="AF296" s="6" t="n">
        <v>0</v>
      </c>
      <c r="AG296" s="6" t="n">
        <v>0</v>
      </c>
      <c r="AH296" s="6" t="n">
        <v>0</v>
      </c>
      <c r="AI296" s="6" t="n">
        <v>0</v>
      </c>
      <c r="AJ296" s="6" t="n">
        <v>0</v>
      </c>
      <c r="AK296" s="6" t="n">
        <v>0</v>
      </c>
      <c r="AL296" s="1" t="n">
        <f aca="false">IF(AM296=0,0,IF(AN296=0,1,IF(AO296=0,2,IF(AP296=0,3,4))))</f>
        <v>1</v>
      </c>
      <c r="AM296" s="1" t="n">
        <f aca="false">rIngItem!Z296</f>
        <v>1</v>
      </c>
      <c r="AN296" s="1" t="n">
        <f aca="false">rIngItem!AB296</f>
        <v>0</v>
      </c>
      <c r="AO296" s="1" t="n">
        <f aca="false">rIngItem!AD296</f>
        <v>0</v>
      </c>
      <c r="AP296" s="1" t="n">
        <f aca="false">rIngItem!AF296</f>
        <v>0</v>
      </c>
      <c r="AQ296" s="6" t="n">
        <v>0</v>
      </c>
      <c r="AR296" s="6" t="n">
        <v>0</v>
      </c>
      <c r="AS296" s="6" t="n">
        <v>0</v>
      </c>
      <c r="AT296" s="1" t="n">
        <f aca="false">rIngItem!AA296</f>
        <v>0.300000011920929</v>
      </c>
      <c r="AU296" s="1" t="n">
        <f aca="false">rIngItem!AC296</f>
        <v>0</v>
      </c>
      <c r="AV296" s="1" t="n">
        <f aca="false">rIngItem!AE296</f>
        <v>0</v>
      </c>
      <c r="AW296" s="1" t="n">
        <f aca="false">rIngItem!AG296</f>
        <v>0</v>
      </c>
      <c r="AX296" s="6" t="n">
        <v>0</v>
      </c>
      <c r="AY296" s="1" t="n">
        <f aca="false">rIngItem!L296</f>
        <v>0</v>
      </c>
      <c r="AZ296" s="1" t="n">
        <f aca="false">rIngItem!V296</f>
        <v>0</v>
      </c>
      <c r="BA296" s="1" t="n">
        <f aca="false">rIngItem!W296</f>
        <v>0</v>
      </c>
      <c r="BB296" s="1" t="n">
        <f aca="false">rIngItem!X296</f>
        <v>2</v>
      </c>
      <c r="BC296" s="1" t="n">
        <f aca="false">rIngItem!Y296</f>
        <v>0</v>
      </c>
      <c r="BD296" s="6" t="n">
        <v>0</v>
      </c>
    </row>
    <row r="297" customFormat="false" ht="15" hidden="false" customHeight="false" outlineLevel="0" collapsed="false">
      <c r="A297" s="1" t="str">
        <f aca="false">rIngItem!A297</f>
        <v>iicca39</v>
      </c>
      <c r="B297" s="1" t="str">
        <f aca="false">rIngItem!E297</f>
        <v>Tera Cus ArmletD</v>
      </c>
      <c r="C297" s="5" t="str">
        <f aca="false">rIngItem!C297</f>
        <v>800926</v>
      </c>
      <c r="D297" s="1" t="n">
        <f aca="false">rIngItem!D297</f>
        <v>91</v>
      </c>
      <c r="E297" s="5" t="str">
        <f aca="false">rIngItem!I297</f>
        <v>00110000</v>
      </c>
      <c r="F297" s="6" t="n">
        <v>9</v>
      </c>
      <c r="G297" s="1" t="n">
        <f aca="false">rIngItem!M297</f>
        <v>1</v>
      </c>
      <c r="H297" s="6" t="n">
        <v>0</v>
      </c>
      <c r="I297" s="1" t="n">
        <f aca="false">rIngItem!N297</f>
        <v>100</v>
      </c>
      <c r="J297" s="1" t="n">
        <f aca="false">rIngItem!O297</f>
        <v>0</v>
      </c>
      <c r="K297" s="1" t="n">
        <f aca="false">rIngItem!P297</f>
        <v>0</v>
      </c>
      <c r="L297" s="1" t="n">
        <f aca="false">rIngItem!R297</f>
        <v>0</v>
      </c>
      <c r="M297" s="1" t="n">
        <f aca="false">rIngItem!Q297</f>
        <v>0</v>
      </c>
      <c r="N297" s="1" t="n">
        <f aca="false">rIngItem!S297</f>
        <v>2000</v>
      </c>
      <c r="O297" s="1" t="n">
        <f aca="false">rIngItem!AI297</f>
        <v>1</v>
      </c>
      <c r="P297" s="1" t="n">
        <f aca="false">rIngItem!AH297</f>
        <v>1</v>
      </c>
      <c r="Q297" s="1" t="n">
        <f aca="false">rIngItem!AJ297</f>
        <v>1</v>
      </c>
      <c r="R297" s="1" t="n">
        <f aca="false">rIngItem!AK297</f>
        <v>1</v>
      </c>
      <c r="S297" s="6" t="n">
        <v>408</v>
      </c>
      <c r="T297" s="1" t="n">
        <f aca="false">rIngItem!B297</f>
        <v>1</v>
      </c>
      <c r="U297" s="1" t="n">
        <f aca="false">rIngItem!AN297</f>
        <v>0</v>
      </c>
      <c r="V297" s="1" t="n">
        <f aca="false">rIngItem!AO297</f>
        <v>0</v>
      </c>
      <c r="W297" s="1" t="n">
        <f aca="false">rIngItem!K297</f>
        <v>-1</v>
      </c>
      <c r="X297" s="1" t="n">
        <f aca="false">rIngItem!G297</f>
        <v>0</v>
      </c>
      <c r="Y297" s="6" t="n">
        <v>0</v>
      </c>
      <c r="Z297" s="6" t="n">
        <v>0</v>
      </c>
      <c r="AA297" s="6" t="n">
        <v>0</v>
      </c>
      <c r="AB297" s="6" t="n">
        <v>0</v>
      </c>
      <c r="AC297" s="1" t="n">
        <f aca="false">rIngItem!J297</f>
        <v>1</v>
      </c>
      <c r="AD297" s="6" t="n">
        <v>0</v>
      </c>
      <c r="AE297" s="6" t="n">
        <v>0</v>
      </c>
      <c r="AF297" s="6" t="n">
        <v>0</v>
      </c>
      <c r="AG297" s="6" t="n">
        <v>0</v>
      </c>
      <c r="AH297" s="6" t="n">
        <v>0</v>
      </c>
      <c r="AI297" s="6" t="n">
        <v>0</v>
      </c>
      <c r="AJ297" s="6" t="n">
        <v>0</v>
      </c>
      <c r="AK297" s="6" t="n">
        <v>0</v>
      </c>
      <c r="AL297" s="1" t="n">
        <f aca="false">IF(AM297=0,0,IF(AN297=0,1,IF(AO297=0,2,IF(AP297=0,3,4))))</f>
        <v>1</v>
      </c>
      <c r="AM297" s="1" t="n">
        <f aca="false">rIngItem!Z297</f>
        <v>1</v>
      </c>
      <c r="AN297" s="1" t="n">
        <f aca="false">rIngItem!AB297</f>
        <v>0</v>
      </c>
      <c r="AO297" s="1" t="n">
        <f aca="false">rIngItem!AD297</f>
        <v>0</v>
      </c>
      <c r="AP297" s="1" t="n">
        <f aca="false">rIngItem!AF297</f>
        <v>0</v>
      </c>
      <c r="AQ297" s="6" t="n">
        <v>0</v>
      </c>
      <c r="AR297" s="6" t="n">
        <v>0</v>
      </c>
      <c r="AS297" s="6" t="n">
        <v>0</v>
      </c>
      <c r="AT297" s="1" t="n">
        <f aca="false">rIngItem!AA297</f>
        <v>0.5</v>
      </c>
      <c r="AU297" s="1" t="n">
        <f aca="false">rIngItem!AC297</f>
        <v>0</v>
      </c>
      <c r="AV297" s="1" t="n">
        <f aca="false">rIngItem!AE297</f>
        <v>0</v>
      </c>
      <c r="AW297" s="1" t="n">
        <f aca="false">rIngItem!AG297</f>
        <v>0</v>
      </c>
      <c r="AX297" s="6" t="n">
        <v>0</v>
      </c>
      <c r="AY297" s="1" t="n">
        <f aca="false">rIngItem!L297</f>
        <v>0</v>
      </c>
      <c r="AZ297" s="1" t="n">
        <f aca="false">rIngItem!V297</f>
        <v>0</v>
      </c>
      <c r="BA297" s="1" t="n">
        <f aca="false">rIngItem!W297</f>
        <v>0</v>
      </c>
      <c r="BB297" s="1" t="n">
        <f aca="false">rIngItem!X297</f>
        <v>3</v>
      </c>
      <c r="BC297" s="1" t="n">
        <f aca="false">rIngItem!Y297</f>
        <v>0</v>
      </c>
      <c r="BD297" s="6" t="n">
        <v>0</v>
      </c>
    </row>
    <row r="298" customFormat="false" ht="15" hidden="false" customHeight="false" outlineLevel="0" collapsed="false">
      <c r="A298" s="1" t="str">
        <f aca="false">rIngItem!A298</f>
        <v>iicca40</v>
      </c>
      <c r="B298" s="1" t="str">
        <f aca="false">rIngItem!E298</f>
        <v>Tera Cus ArmletE</v>
      </c>
      <c r="C298" s="5" t="str">
        <f aca="false">rIngItem!C298</f>
        <v>800927</v>
      </c>
      <c r="D298" s="1" t="n">
        <f aca="false">rIngItem!D298</f>
        <v>91</v>
      </c>
      <c r="E298" s="5" t="str">
        <f aca="false">rIngItem!I298</f>
        <v>00110000</v>
      </c>
      <c r="F298" s="6" t="n">
        <v>9</v>
      </c>
      <c r="G298" s="1" t="n">
        <f aca="false">rIngItem!M298</f>
        <v>1</v>
      </c>
      <c r="H298" s="6" t="n">
        <v>0</v>
      </c>
      <c r="I298" s="1" t="n">
        <f aca="false">rIngItem!N298</f>
        <v>100</v>
      </c>
      <c r="J298" s="1" t="n">
        <f aca="false">rIngItem!O298</f>
        <v>0</v>
      </c>
      <c r="K298" s="1" t="n">
        <f aca="false">rIngItem!P298</f>
        <v>0</v>
      </c>
      <c r="L298" s="1" t="n">
        <f aca="false">rIngItem!R298</f>
        <v>0</v>
      </c>
      <c r="M298" s="1" t="n">
        <f aca="false">rIngItem!Q298</f>
        <v>0</v>
      </c>
      <c r="N298" s="1" t="n">
        <f aca="false">rIngItem!S298</f>
        <v>2000</v>
      </c>
      <c r="O298" s="1" t="n">
        <f aca="false">rIngItem!AI298</f>
        <v>1</v>
      </c>
      <c r="P298" s="1" t="n">
        <f aca="false">rIngItem!AH298</f>
        <v>1</v>
      </c>
      <c r="Q298" s="1" t="n">
        <f aca="false">rIngItem!AJ298</f>
        <v>1</v>
      </c>
      <c r="R298" s="1" t="n">
        <f aca="false">rIngItem!AK298</f>
        <v>1</v>
      </c>
      <c r="S298" s="6" t="n">
        <v>409</v>
      </c>
      <c r="T298" s="1" t="n">
        <f aca="false">rIngItem!B298</f>
        <v>1</v>
      </c>
      <c r="U298" s="1" t="n">
        <f aca="false">rIngItem!AN298</f>
        <v>0</v>
      </c>
      <c r="V298" s="1" t="n">
        <f aca="false">rIngItem!AO298</f>
        <v>0</v>
      </c>
      <c r="W298" s="1" t="n">
        <f aca="false">rIngItem!K298</f>
        <v>-1</v>
      </c>
      <c r="X298" s="1" t="n">
        <f aca="false">rIngItem!G298</f>
        <v>0</v>
      </c>
      <c r="Y298" s="6" t="n">
        <v>0</v>
      </c>
      <c r="Z298" s="6" t="n">
        <v>0</v>
      </c>
      <c r="AA298" s="6" t="n">
        <v>0</v>
      </c>
      <c r="AB298" s="6" t="n">
        <v>0</v>
      </c>
      <c r="AC298" s="1" t="n">
        <f aca="false">rIngItem!J298</f>
        <v>1</v>
      </c>
      <c r="AD298" s="6" t="n">
        <v>0</v>
      </c>
      <c r="AE298" s="6" t="n">
        <v>0</v>
      </c>
      <c r="AF298" s="6" t="n">
        <v>0</v>
      </c>
      <c r="AG298" s="6" t="n">
        <v>0</v>
      </c>
      <c r="AH298" s="6" t="n">
        <v>0</v>
      </c>
      <c r="AI298" s="6" t="n">
        <v>0</v>
      </c>
      <c r="AJ298" s="6" t="n">
        <v>0</v>
      </c>
      <c r="AK298" s="6" t="n">
        <v>0</v>
      </c>
      <c r="AL298" s="1" t="n">
        <f aca="false">IF(AM298=0,0,IF(AN298=0,1,IF(AO298=0,2,IF(AP298=0,3,4))))</f>
        <v>1</v>
      </c>
      <c r="AM298" s="1" t="n">
        <f aca="false">rIngItem!Z298</f>
        <v>1</v>
      </c>
      <c r="AN298" s="1" t="n">
        <f aca="false">rIngItem!AB298</f>
        <v>0</v>
      </c>
      <c r="AO298" s="1" t="n">
        <f aca="false">rIngItem!AD298</f>
        <v>0</v>
      </c>
      <c r="AP298" s="1" t="n">
        <f aca="false">rIngItem!AF298</f>
        <v>0</v>
      </c>
      <c r="AQ298" s="6" t="n">
        <v>0</v>
      </c>
      <c r="AR298" s="6" t="n">
        <v>0</v>
      </c>
      <c r="AS298" s="6" t="n">
        <v>0</v>
      </c>
      <c r="AT298" s="1" t="n">
        <f aca="false">rIngItem!AA298</f>
        <v>0.5</v>
      </c>
      <c r="AU298" s="1" t="n">
        <f aca="false">rIngItem!AC298</f>
        <v>0</v>
      </c>
      <c r="AV298" s="1" t="n">
        <f aca="false">rIngItem!AE298</f>
        <v>0</v>
      </c>
      <c r="AW298" s="1" t="n">
        <f aca="false">rIngItem!AG298</f>
        <v>0</v>
      </c>
      <c r="AX298" s="6" t="n">
        <v>0</v>
      </c>
      <c r="AY298" s="1" t="n">
        <f aca="false">rIngItem!L298</f>
        <v>0</v>
      </c>
      <c r="AZ298" s="1" t="n">
        <f aca="false">rIngItem!V298</f>
        <v>0</v>
      </c>
      <c r="BA298" s="1" t="n">
        <f aca="false">rIngItem!W298</f>
        <v>0</v>
      </c>
      <c r="BB298" s="1" t="n">
        <f aca="false">rIngItem!X298</f>
        <v>4</v>
      </c>
      <c r="BC298" s="1" t="n">
        <f aca="false">rIngItem!Y298</f>
        <v>0</v>
      </c>
      <c r="BD298" s="6" t="n">
        <v>0</v>
      </c>
    </row>
    <row r="299" customFormat="false" ht="15" hidden="false" customHeight="false" outlineLevel="0" collapsed="false">
      <c r="A299" s="1" t="str">
        <f aca="false">rIngItem!A299</f>
        <v>iicca41</v>
      </c>
      <c r="B299" s="1" t="str">
        <f aca="false">rIngItem!E299</f>
        <v>Tera Cus ArmletF</v>
      </c>
      <c r="C299" s="5" t="str">
        <f aca="false">rIngItem!C299</f>
        <v>800928</v>
      </c>
      <c r="D299" s="1" t="n">
        <f aca="false">rIngItem!D299</f>
        <v>91</v>
      </c>
      <c r="E299" s="5" t="str">
        <f aca="false">rIngItem!I299</f>
        <v>00110000</v>
      </c>
      <c r="F299" s="6" t="n">
        <v>9</v>
      </c>
      <c r="G299" s="1" t="n">
        <f aca="false">rIngItem!M299</f>
        <v>1</v>
      </c>
      <c r="H299" s="6" t="n">
        <v>0</v>
      </c>
      <c r="I299" s="1" t="n">
        <f aca="false">rIngItem!N299</f>
        <v>100</v>
      </c>
      <c r="J299" s="1" t="n">
        <f aca="false">rIngItem!O299</f>
        <v>0</v>
      </c>
      <c r="K299" s="1" t="n">
        <f aca="false">rIngItem!P299</f>
        <v>0</v>
      </c>
      <c r="L299" s="1" t="n">
        <f aca="false">rIngItem!R299</f>
        <v>0</v>
      </c>
      <c r="M299" s="1" t="n">
        <f aca="false">rIngItem!Q299</f>
        <v>0</v>
      </c>
      <c r="N299" s="1" t="n">
        <f aca="false">rIngItem!S299</f>
        <v>2000</v>
      </c>
      <c r="O299" s="1" t="n">
        <f aca="false">rIngItem!AI299</f>
        <v>1</v>
      </c>
      <c r="P299" s="1" t="n">
        <f aca="false">rIngItem!AH299</f>
        <v>1</v>
      </c>
      <c r="Q299" s="1" t="n">
        <f aca="false">rIngItem!AJ299</f>
        <v>1</v>
      </c>
      <c r="R299" s="1" t="n">
        <f aca="false">rIngItem!AK299</f>
        <v>1</v>
      </c>
      <c r="S299" s="6" t="n">
        <v>410</v>
      </c>
      <c r="T299" s="1" t="n">
        <f aca="false">rIngItem!B299</f>
        <v>1</v>
      </c>
      <c r="U299" s="1" t="n">
        <f aca="false">rIngItem!AN299</f>
        <v>0</v>
      </c>
      <c r="V299" s="1" t="n">
        <f aca="false">rIngItem!AO299</f>
        <v>0</v>
      </c>
      <c r="W299" s="1" t="n">
        <f aca="false">rIngItem!K299</f>
        <v>-1</v>
      </c>
      <c r="X299" s="1" t="n">
        <f aca="false">rIngItem!G299</f>
        <v>0</v>
      </c>
      <c r="Y299" s="6" t="n">
        <v>0</v>
      </c>
      <c r="Z299" s="6" t="n">
        <v>0</v>
      </c>
      <c r="AA299" s="6" t="n">
        <v>0</v>
      </c>
      <c r="AB299" s="6" t="n">
        <v>0</v>
      </c>
      <c r="AC299" s="1" t="n">
        <f aca="false">rIngItem!J299</f>
        <v>1</v>
      </c>
      <c r="AD299" s="6" t="n">
        <v>0</v>
      </c>
      <c r="AE299" s="6" t="n">
        <v>0</v>
      </c>
      <c r="AF299" s="6" t="n">
        <v>0</v>
      </c>
      <c r="AG299" s="6" t="n">
        <v>0</v>
      </c>
      <c r="AH299" s="6" t="n">
        <v>0</v>
      </c>
      <c r="AI299" s="6" t="n">
        <v>0</v>
      </c>
      <c r="AJ299" s="6" t="n">
        <v>0</v>
      </c>
      <c r="AK299" s="6" t="n">
        <v>0</v>
      </c>
      <c r="AL299" s="1" t="n">
        <f aca="false">IF(AM299=0,0,IF(AN299=0,1,IF(AO299=0,2,IF(AP299=0,3,4))))</f>
        <v>1</v>
      </c>
      <c r="AM299" s="1" t="n">
        <f aca="false">rIngItem!Z299</f>
        <v>1</v>
      </c>
      <c r="AN299" s="1" t="n">
        <f aca="false">rIngItem!AB299</f>
        <v>0</v>
      </c>
      <c r="AO299" s="1" t="n">
        <f aca="false">rIngItem!AD299</f>
        <v>0</v>
      </c>
      <c r="AP299" s="1" t="n">
        <f aca="false">rIngItem!AF299</f>
        <v>0</v>
      </c>
      <c r="AQ299" s="6" t="n">
        <v>0</v>
      </c>
      <c r="AR299" s="6" t="n">
        <v>0</v>
      </c>
      <c r="AS299" s="6" t="n">
        <v>0</v>
      </c>
      <c r="AT299" s="1" t="n">
        <f aca="false">rIngItem!AA299</f>
        <v>0.5</v>
      </c>
      <c r="AU299" s="1" t="n">
        <f aca="false">rIngItem!AC299</f>
        <v>0</v>
      </c>
      <c r="AV299" s="1" t="n">
        <f aca="false">rIngItem!AE299</f>
        <v>0</v>
      </c>
      <c r="AW299" s="1" t="n">
        <f aca="false">rIngItem!AG299</f>
        <v>0</v>
      </c>
      <c r="AX299" s="6" t="n">
        <v>0</v>
      </c>
      <c r="AY299" s="1" t="n">
        <f aca="false">rIngItem!L299</f>
        <v>0</v>
      </c>
      <c r="AZ299" s="1" t="n">
        <f aca="false">rIngItem!V299</f>
        <v>0</v>
      </c>
      <c r="BA299" s="1" t="n">
        <f aca="false">rIngItem!W299</f>
        <v>0</v>
      </c>
      <c r="BB299" s="1" t="n">
        <f aca="false">rIngItem!X299</f>
        <v>4</v>
      </c>
      <c r="BC299" s="1" t="n">
        <f aca="false">rIngItem!Y299</f>
        <v>0</v>
      </c>
      <c r="BD299" s="6" t="n">
        <v>0</v>
      </c>
    </row>
    <row r="300" customFormat="false" ht="15" hidden="false" customHeight="false" outlineLevel="0" collapsed="false">
      <c r="A300" s="1" t="str">
        <f aca="false">rIngItem!A300</f>
        <v>iicca42</v>
      </c>
      <c r="B300" s="1" t="str">
        <f aca="false">rIngItem!E300</f>
        <v>Tera Cus ArmletG</v>
      </c>
      <c r="C300" s="5" t="str">
        <f aca="false">rIngItem!C300</f>
        <v>800929</v>
      </c>
      <c r="D300" s="1" t="n">
        <f aca="false">rIngItem!D300</f>
        <v>91</v>
      </c>
      <c r="E300" s="5" t="str">
        <f aca="false">rIngItem!I300</f>
        <v>00110000</v>
      </c>
      <c r="F300" s="6" t="n">
        <v>9</v>
      </c>
      <c r="G300" s="1" t="n">
        <f aca="false">rIngItem!M300</f>
        <v>1</v>
      </c>
      <c r="H300" s="6" t="n">
        <v>0</v>
      </c>
      <c r="I300" s="1" t="n">
        <f aca="false">rIngItem!N300</f>
        <v>100</v>
      </c>
      <c r="J300" s="1" t="n">
        <f aca="false">rIngItem!O300</f>
        <v>0</v>
      </c>
      <c r="K300" s="1" t="n">
        <f aca="false">rIngItem!P300</f>
        <v>0</v>
      </c>
      <c r="L300" s="1" t="n">
        <f aca="false">rIngItem!R300</f>
        <v>0</v>
      </c>
      <c r="M300" s="1" t="n">
        <f aca="false">rIngItem!Q300</f>
        <v>0</v>
      </c>
      <c r="N300" s="1" t="n">
        <f aca="false">rIngItem!S300</f>
        <v>2000</v>
      </c>
      <c r="O300" s="1" t="n">
        <f aca="false">rIngItem!AI300</f>
        <v>1</v>
      </c>
      <c r="P300" s="1" t="n">
        <f aca="false">rIngItem!AH300</f>
        <v>1</v>
      </c>
      <c r="Q300" s="1" t="n">
        <f aca="false">rIngItem!AJ300</f>
        <v>1</v>
      </c>
      <c r="R300" s="1" t="n">
        <f aca="false">rIngItem!AK300</f>
        <v>1</v>
      </c>
      <c r="S300" s="6" t="n">
        <v>411</v>
      </c>
      <c r="T300" s="1" t="n">
        <f aca="false">rIngItem!B300</f>
        <v>1</v>
      </c>
      <c r="U300" s="1" t="n">
        <f aca="false">rIngItem!AN300</f>
        <v>0</v>
      </c>
      <c r="V300" s="1" t="n">
        <f aca="false">rIngItem!AO300</f>
        <v>0</v>
      </c>
      <c r="W300" s="1" t="n">
        <f aca="false">rIngItem!K300</f>
        <v>-1</v>
      </c>
      <c r="X300" s="1" t="n">
        <f aca="false">rIngItem!G300</f>
        <v>0</v>
      </c>
      <c r="Y300" s="6" t="n">
        <v>0</v>
      </c>
      <c r="Z300" s="6" t="n">
        <v>0</v>
      </c>
      <c r="AA300" s="6" t="n">
        <v>0</v>
      </c>
      <c r="AB300" s="6" t="n">
        <v>0</v>
      </c>
      <c r="AC300" s="1" t="n">
        <f aca="false">rIngItem!J300</f>
        <v>1</v>
      </c>
      <c r="AD300" s="6" t="n">
        <v>0</v>
      </c>
      <c r="AE300" s="6" t="n">
        <v>0</v>
      </c>
      <c r="AF300" s="6" t="n">
        <v>0</v>
      </c>
      <c r="AG300" s="6" t="n">
        <v>0</v>
      </c>
      <c r="AH300" s="6" t="n">
        <v>0</v>
      </c>
      <c r="AI300" s="6" t="n">
        <v>0</v>
      </c>
      <c r="AJ300" s="6" t="n">
        <v>0</v>
      </c>
      <c r="AK300" s="6" t="n">
        <v>0</v>
      </c>
      <c r="AL300" s="1" t="n">
        <f aca="false">IF(AM300=0,0,IF(AN300=0,1,IF(AO300=0,2,IF(AP300=0,3,4))))</f>
        <v>1</v>
      </c>
      <c r="AM300" s="1" t="n">
        <f aca="false">rIngItem!Z300</f>
        <v>1</v>
      </c>
      <c r="AN300" s="1" t="n">
        <f aca="false">rIngItem!AB300</f>
        <v>0</v>
      </c>
      <c r="AO300" s="1" t="n">
        <f aca="false">rIngItem!AD300</f>
        <v>0</v>
      </c>
      <c r="AP300" s="1" t="n">
        <f aca="false">rIngItem!AF300</f>
        <v>0</v>
      </c>
      <c r="AQ300" s="6" t="n">
        <v>0</v>
      </c>
      <c r="AR300" s="6" t="n">
        <v>0</v>
      </c>
      <c r="AS300" s="6" t="n">
        <v>0</v>
      </c>
      <c r="AT300" s="1" t="n">
        <f aca="false">rIngItem!AA300</f>
        <v>0.5</v>
      </c>
      <c r="AU300" s="1" t="n">
        <f aca="false">rIngItem!AC300</f>
        <v>0</v>
      </c>
      <c r="AV300" s="1" t="n">
        <f aca="false">rIngItem!AE300</f>
        <v>0</v>
      </c>
      <c r="AW300" s="1" t="n">
        <f aca="false">rIngItem!AG300</f>
        <v>0</v>
      </c>
      <c r="AX300" s="6" t="n">
        <v>0</v>
      </c>
      <c r="AY300" s="1" t="n">
        <f aca="false">rIngItem!L300</f>
        <v>0</v>
      </c>
      <c r="AZ300" s="1" t="n">
        <f aca="false">rIngItem!V300</f>
        <v>0</v>
      </c>
      <c r="BA300" s="1" t="n">
        <f aca="false">rIngItem!W300</f>
        <v>0</v>
      </c>
      <c r="BB300" s="1" t="n">
        <f aca="false">rIngItem!X300</f>
        <v>5</v>
      </c>
      <c r="BC300" s="1" t="n">
        <f aca="false">rIngItem!Y300</f>
        <v>0</v>
      </c>
      <c r="BD300" s="6" t="n">
        <v>0</v>
      </c>
    </row>
    <row r="301" customFormat="false" ht="15" hidden="false" customHeight="false" outlineLevel="0" collapsed="false">
      <c r="A301" s="1" t="str">
        <f aca="false">rIngItem!A301</f>
        <v>iicca43</v>
      </c>
      <c r="B301" s="1" t="str">
        <f aca="false">rIngItem!E301</f>
        <v>Aqua Cus ArmletA</v>
      </c>
      <c r="C301" s="5" t="str">
        <f aca="false">rIngItem!C301</f>
        <v>80092A</v>
      </c>
      <c r="D301" s="1" t="n">
        <f aca="false">rIngItem!D301</f>
        <v>90</v>
      </c>
      <c r="E301" s="5" t="str">
        <f aca="false">rIngItem!I301</f>
        <v>00110000</v>
      </c>
      <c r="F301" s="6" t="n">
        <v>9</v>
      </c>
      <c r="G301" s="1" t="n">
        <f aca="false">rIngItem!M301</f>
        <v>1</v>
      </c>
      <c r="H301" s="6" t="n">
        <v>0</v>
      </c>
      <c r="I301" s="1" t="n">
        <f aca="false">rIngItem!N301</f>
        <v>100</v>
      </c>
      <c r="J301" s="1" t="n">
        <f aca="false">rIngItem!O301</f>
        <v>0</v>
      </c>
      <c r="K301" s="1" t="n">
        <f aca="false">rIngItem!P301</f>
        <v>0</v>
      </c>
      <c r="L301" s="1" t="n">
        <f aca="false">rIngItem!R301</f>
        <v>0</v>
      </c>
      <c r="M301" s="1" t="n">
        <f aca="false">rIngItem!Q301</f>
        <v>0</v>
      </c>
      <c r="N301" s="1" t="n">
        <f aca="false">rIngItem!S301</f>
        <v>2000</v>
      </c>
      <c r="O301" s="1" t="n">
        <f aca="false">rIngItem!AI301</f>
        <v>1</v>
      </c>
      <c r="P301" s="1" t="n">
        <f aca="false">rIngItem!AH301</f>
        <v>1</v>
      </c>
      <c r="Q301" s="1" t="n">
        <f aca="false">rIngItem!AJ301</f>
        <v>1</v>
      </c>
      <c r="R301" s="1" t="n">
        <f aca="false">rIngItem!AK301</f>
        <v>1</v>
      </c>
      <c r="S301" s="6" t="n">
        <v>412</v>
      </c>
      <c r="T301" s="1" t="n">
        <f aca="false">rIngItem!B301</f>
        <v>1</v>
      </c>
      <c r="U301" s="1" t="n">
        <f aca="false">rIngItem!AN301</f>
        <v>0</v>
      </c>
      <c r="V301" s="1" t="n">
        <f aca="false">rIngItem!AO301</f>
        <v>0</v>
      </c>
      <c r="W301" s="1" t="n">
        <f aca="false">rIngItem!K301</f>
        <v>-1</v>
      </c>
      <c r="X301" s="1" t="n">
        <f aca="false">rIngItem!G301</f>
        <v>0</v>
      </c>
      <c r="Y301" s="6" t="n">
        <v>0</v>
      </c>
      <c r="Z301" s="6" t="n">
        <v>0</v>
      </c>
      <c r="AA301" s="6" t="n">
        <v>0</v>
      </c>
      <c r="AB301" s="6" t="n">
        <v>0</v>
      </c>
      <c r="AC301" s="1" t="n">
        <f aca="false">rIngItem!J301</f>
        <v>1</v>
      </c>
      <c r="AD301" s="6" t="n">
        <v>0</v>
      </c>
      <c r="AE301" s="6" t="n">
        <v>0</v>
      </c>
      <c r="AF301" s="6" t="n">
        <v>0</v>
      </c>
      <c r="AG301" s="6" t="n">
        <v>0</v>
      </c>
      <c r="AH301" s="6" t="n">
        <v>0</v>
      </c>
      <c r="AI301" s="6" t="n">
        <v>0</v>
      </c>
      <c r="AJ301" s="6" t="n">
        <v>0</v>
      </c>
      <c r="AK301" s="6" t="n">
        <v>0</v>
      </c>
      <c r="AL301" s="1" t="n">
        <f aca="false">IF(AM301=0,0,IF(AN301=0,1,IF(AO301=0,2,IF(AP301=0,3,4))))</f>
        <v>1</v>
      </c>
      <c r="AM301" s="1" t="n">
        <f aca="false">rIngItem!Z301</f>
        <v>2</v>
      </c>
      <c r="AN301" s="1" t="n">
        <f aca="false">rIngItem!AB301</f>
        <v>0</v>
      </c>
      <c r="AO301" s="1" t="n">
        <f aca="false">rIngItem!AD301</f>
        <v>0</v>
      </c>
      <c r="AP301" s="1" t="n">
        <f aca="false">rIngItem!AF301</f>
        <v>0</v>
      </c>
      <c r="AQ301" s="6" t="n">
        <v>0</v>
      </c>
      <c r="AR301" s="6" t="n">
        <v>0</v>
      </c>
      <c r="AS301" s="6" t="n">
        <v>0</v>
      </c>
      <c r="AT301" s="1" t="n">
        <f aca="false">rIngItem!AA301</f>
        <v>-0.0500000007450581</v>
      </c>
      <c r="AU301" s="1" t="n">
        <f aca="false">rIngItem!AC301</f>
        <v>0</v>
      </c>
      <c r="AV301" s="1" t="n">
        <f aca="false">rIngItem!AE301</f>
        <v>0</v>
      </c>
      <c r="AW301" s="1" t="n">
        <f aca="false">rIngItem!AG301</f>
        <v>0</v>
      </c>
      <c r="AX301" s="6" t="n">
        <v>0</v>
      </c>
      <c r="AY301" s="1" t="n">
        <f aca="false">rIngItem!L301</f>
        <v>0</v>
      </c>
      <c r="AZ301" s="1" t="n">
        <f aca="false">rIngItem!V301</f>
        <v>0</v>
      </c>
      <c r="BA301" s="1" t="n">
        <f aca="false">rIngItem!W301</f>
        <v>2</v>
      </c>
      <c r="BB301" s="1" t="n">
        <f aca="false">rIngItem!X301</f>
        <v>0</v>
      </c>
      <c r="BC301" s="1" t="n">
        <f aca="false">rIngItem!Y301</f>
        <v>0</v>
      </c>
      <c r="BD301" s="6" t="n">
        <v>0</v>
      </c>
    </row>
    <row r="302" customFormat="false" ht="15" hidden="false" customHeight="false" outlineLevel="0" collapsed="false">
      <c r="A302" s="1" t="str">
        <f aca="false">rIngItem!A302</f>
        <v>iicca44</v>
      </c>
      <c r="B302" s="1" t="str">
        <f aca="false">rIngItem!E302</f>
        <v>Aqua Cus ArmletB</v>
      </c>
      <c r="C302" s="5" t="str">
        <f aca="false">rIngItem!C302</f>
        <v>80092B</v>
      </c>
      <c r="D302" s="1" t="n">
        <f aca="false">rIngItem!D302</f>
        <v>90</v>
      </c>
      <c r="E302" s="5" t="str">
        <f aca="false">rIngItem!I302</f>
        <v>00110000</v>
      </c>
      <c r="F302" s="6" t="n">
        <v>9</v>
      </c>
      <c r="G302" s="1" t="n">
        <f aca="false">rIngItem!M302</f>
        <v>1</v>
      </c>
      <c r="H302" s="6" t="n">
        <v>0</v>
      </c>
      <c r="I302" s="1" t="n">
        <f aca="false">rIngItem!N302</f>
        <v>100</v>
      </c>
      <c r="J302" s="1" t="n">
        <f aca="false">rIngItem!O302</f>
        <v>0</v>
      </c>
      <c r="K302" s="1" t="n">
        <f aca="false">rIngItem!P302</f>
        <v>0</v>
      </c>
      <c r="L302" s="1" t="n">
        <f aca="false">rIngItem!R302</f>
        <v>0</v>
      </c>
      <c r="M302" s="1" t="n">
        <f aca="false">rIngItem!Q302</f>
        <v>0</v>
      </c>
      <c r="N302" s="1" t="n">
        <f aca="false">rIngItem!S302</f>
        <v>2000</v>
      </c>
      <c r="O302" s="1" t="n">
        <f aca="false">rIngItem!AI302</f>
        <v>1</v>
      </c>
      <c r="P302" s="1" t="n">
        <f aca="false">rIngItem!AH302</f>
        <v>1</v>
      </c>
      <c r="Q302" s="1" t="n">
        <f aca="false">rIngItem!AJ302</f>
        <v>1</v>
      </c>
      <c r="R302" s="1" t="n">
        <f aca="false">rIngItem!AK302</f>
        <v>1</v>
      </c>
      <c r="S302" s="6" t="n">
        <v>413</v>
      </c>
      <c r="T302" s="1" t="n">
        <f aca="false">rIngItem!B302</f>
        <v>1</v>
      </c>
      <c r="U302" s="1" t="n">
        <f aca="false">rIngItem!AN302</f>
        <v>0</v>
      </c>
      <c r="V302" s="1" t="n">
        <f aca="false">rIngItem!AO302</f>
        <v>0</v>
      </c>
      <c r="W302" s="1" t="n">
        <f aca="false">rIngItem!K302</f>
        <v>-1</v>
      </c>
      <c r="X302" s="1" t="n">
        <f aca="false">rIngItem!G302</f>
        <v>0</v>
      </c>
      <c r="Y302" s="6" t="n">
        <v>0</v>
      </c>
      <c r="Z302" s="6" t="n">
        <v>0</v>
      </c>
      <c r="AA302" s="6" t="n">
        <v>0</v>
      </c>
      <c r="AB302" s="6" t="n">
        <v>0</v>
      </c>
      <c r="AC302" s="1" t="n">
        <f aca="false">rIngItem!J302</f>
        <v>1</v>
      </c>
      <c r="AD302" s="6" t="n">
        <v>0</v>
      </c>
      <c r="AE302" s="6" t="n">
        <v>0</v>
      </c>
      <c r="AF302" s="6" t="n">
        <v>0</v>
      </c>
      <c r="AG302" s="6" t="n">
        <v>0</v>
      </c>
      <c r="AH302" s="6" t="n">
        <v>0</v>
      </c>
      <c r="AI302" s="6" t="n">
        <v>0</v>
      </c>
      <c r="AJ302" s="6" t="n">
        <v>0</v>
      </c>
      <c r="AK302" s="6" t="n">
        <v>0</v>
      </c>
      <c r="AL302" s="1" t="n">
        <f aca="false">IF(AM302=0,0,IF(AN302=0,1,IF(AO302=0,2,IF(AP302=0,3,4))))</f>
        <v>1</v>
      </c>
      <c r="AM302" s="1" t="n">
        <f aca="false">rIngItem!Z302</f>
        <v>2</v>
      </c>
      <c r="AN302" s="1" t="n">
        <f aca="false">rIngItem!AB302</f>
        <v>0</v>
      </c>
      <c r="AO302" s="1" t="n">
        <f aca="false">rIngItem!AD302</f>
        <v>0</v>
      </c>
      <c r="AP302" s="1" t="n">
        <f aca="false">rIngItem!AF302</f>
        <v>0</v>
      </c>
      <c r="AQ302" s="6" t="n">
        <v>0</v>
      </c>
      <c r="AR302" s="6" t="n">
        <v>0</v>
      </c>
      <c r="AS302" s="6" t="n">
        <v>0</v>
      </c>
      <c r="AT302" s="1" t="n">
        <f aca="false">rIngItem!AA302</f>
        <v>-0.0500000007450581</v>
      </c>
      <c r="AU302" s="1" t="n">
        <f aca="false">rIngItem!AC302</f>
        <v>0</v>
      </c>
      <c r="AV302" s="1" t="n">
        <f aca="false">rIngItem!AE302</f>
        <v>0</v>
      </c>
      <c r="AW302" s="1" t="n">
        <f aca="false">rIngItem!AG302</f>
        <v>0</v>
      </c>
      <c r="AX302" s="6" t="n">
        <v>0</v>
      </c>
      <c r="AY302" s="1" t="n">
        <f aca="false">rIngItem!L302</f>
        <v>0</v>
      </c>
      <c r="AZ302" s="1" t="n">
        <f aca="false">rIngItem!V302</f>
        <v>0</v>
      </c>
      <c r="BA302" s="1" t="n">
        <f aca="false">rIngItem!W302</f>
        <v>2</v>
      </c>
      <c r="BB302" s="1" t="n">
        <f aca="false">rIngItem!X302</f>
        <v>0</v>
      </c>
      <c r="BC302" s="1" t="n">
        <f aca="false">rIngItem!Y302</f>
        <v>0</v>
      </c>
      <c r="BD302" s="6" t="n">
        <v>0</v>
      </c>
    </row>
    <row r="303" customFormat="false" ht="15" hidden="false" customHeight="false" outlineLevel="0" collapsed="false">
      <c r="A303" s="1" t="str">
        <f aca="false">rIngItem!A303</f>
        <v>iicca45</v>
      </c>
      <c r="B303" s="1" t="str">
        <f aca="false">rIngItem!E303</f>
        <v>Aqua Cus ArmletC</v>
      </c>
      <c r="C303" s="5" t="str">
        <f aca="false">rIngItem!C303</f>
        <v>80092C</v>
      </c>
      <c r="D303" s="1" t="n">
        <f aca="false">rIngItem!D303</f>
        <v>90</v>
      </c>
      <c r="E303" s="5" t="str">
        <f aca="false">rIngItem!I303</f>
        <v>00110000</v>
      </c>
      <c r="F303" s="6" t="n">
        <v>9</v>
      </c>
      <c r="G303" s="1" t="n">
        <f aca="false">rIngItem!M303</f>
        <v>1</v>
      </c>
      <c r="H303" s="6" t="n">
        <v>0</v>
      </c>
      <c r="I303" s="1" t="n">
        <f aca="false">rIngItem!N303</f>
        <v>100</v>
      </c>
      <c r="J303" s="1" t="n">
        <f aca="false">rIngItem!O303</f>
        <v>0</v>
      </c>
      <c r="K303" s="1" t="n">
        <f aca="false">rIngItem!P303</f>
        <v>0</v>
      </c>
      <c r="L303" s="1" t="n">
        <f aca="false">rIngItem!R303</f>
        <v>0</v>
      </c>
      <c r="M303" s="1" t="n">
        <f aca="false">rIngItem!Q303</f>
        <v>0</v>
      </c>
      <c r="N303" s="1" t="n">
        <f aca="false">rIngItem!S303</f>
        <v>2000</v>
      </c>
      <c r="O303" s="1" t="n">
        <f aca="false">rIngItem!AI303</f>
        <v>1</v>
      </c>
      <c r="P303" s="1" t="n">
        <f aca="false">rIngItem!AH303</f>
        <v>1</v>
      </c>
      <c r="Q303" s="1" t="n">
        <f aca="false">rIngItem!AJ303</f>
        <v>1</v>
      </c>
      <c r="R303" s="1" t="n">
        <f aca="false">rIngItem!AK303</f>
        <v>1</v>
      </c>
      <c r="S303" s="6" t="n">
        <v>414</v>
      </c>
      <c r="T303" s="1" t="n">
        <f aca="false">rIngItem!B303</f>
        <v>1</v>
      </c>
      <c r="U303" s="1" t="n">
        <f aca="false">rIngItem!AN303</f>
        <v>0</v>
      </c>
      <c r="V303" s="1" t="n">
        <f aca="false">rIngItem!AO303</f>
        <v>0</v>
      </c>
      <c r="W303" s="1" t="n">
        <f aca="false">rIngItem!K303</f>
        <v>-1</v>
      </c>
      <c r="X303" s="1" t="n">
        <f aca="false">rIngItem!G303</f>
        <v>0</v>
      </c>
      <c r="Y303" s="6" t="n">
        <v>0</v>
      </c>
      <c r="Z303" s="6" t="n">
        <v>0</v>
      </c>
      <c r="AA303" s="6" t="n">
        <v>0</v>
      </c>
      <c r="AB303" s="6" t="n">
        <v>0</v>
      </c>
      <c r="AC303" s="1" t="n">
        <f aca="false">rIngItem!J303</f>
        <v>1</v>
      </c>
      <c r="AD303" s="6" t="n">
        <v>0</v>
      </c>
      <c r="AE303" s="6" t="n">
        <v>0</v>
      </c>
      <c r="AF303" s="6" t="n">
        <v>0</v>
      </c>
      <c r="AG303" s="6" t="n">
        <v>0</v>
      </c>
      <c r="AH303" s="6" t="n">
        <v>0</v>
      </c>
      <c r="AI303" s="6" t="n">
        <v>0</v>
      </c>
      <c r="AJ303" s="6" t="n">
        <v>0</v>
      </c>
      <c r="AK303" s="6" t="n">
        <v>0</v>
      </c>
      <c r="AL303" s="1" t="n">
        <f aca="false">IF(AM303=0,0,IF(AN303=0,1,IF(AO303=0,2,IF(AP303=0,3,4))))</f>
        <v>1</v>
      </c>
      <c r="AM303" s="1" t="n">
        <f aca="false">rIngItem!Z303</f>
        <v>2</v>
      </c>
      <c r="AN303" s="1" t="n">
        <f aca="false">rIngItem!AB303</f>
        <v>0</v>
      </c>
      <c r="AO303" s="1" t="n">
        <f aca="false">rIngItem!AD303</f>
        <v>0</v>
      </c>
      <c r="AP303" s="1" t="n">
        <f aca="false">rIngItem!AF303</f>
        <v>0</v>
      </c>
      <c r="AQ303" s="6" t="n">
        <v>0</v>
      </c>
      <c r="AR303" s="6" t="n">
        <v>0</v>
      </c>
      <c r="AS303" s="6" t="n">
        <v>0</v>
      </c>
      <c r="AT303" s="1" t="n">
        <f aca="false">rIngItem!AA303</f>
        <v>-0.0799999982118607</v>
      </c>
      <c r="AU303" s="1" t="n">
        <f aca="false">rIngItem!AC303</f>
        <v>0</v>
      </c>
      <c r="AV303" s="1" t="n">
        <f aca="false">rIngItem!AE303</f>
        <v>0</v>
      </c>
      <c r="AW303" s="1" t="n">
        <f aca="false">rIngItem!AG303</f>
        <v>0</v>
      </c>
      <c r="AX303" s="6" t="n">
        <v>0</v>
      </c>
      <c r="AY303" s="1" t="n">
        <f aca="false">rIngItem!L303</f>
        <v>0</v>
      </c>
      <c r="AZ303" s="1" t="n">
        <f aca="false">rIngItem!V303</f>
        <v>0</v>
      </c>
      <c r="BA303" s="1" t="n">
        <f aca="false">rIngItem!W303</f>
        <v>2</v>
      </c>
      <c r="BB303" s="1" t="n">
        <f aca="false">rIngItem!X303</f>
        <v>0</v>
      </c>
      <c r="BC303" s="1" t="n">
        <f aca="false">rIngItem!Y303</f>
        <v>0</v>
      </c>
      <c r="BD303" s="6" t="n">
        <v>0</v>
      </c>
    </row>
    <row r="304" customFormat="false" ht="15" hidden="false" customHeight="false" outlineLevel="0" collapsed="false">
      <c r="A304" s="1" t="str">
        <f aca="false">rIngItem!A304</f>
        <v>iicca46</v>
      </c>
      <c r="B304" s="1" t="str">
        <f aca="false">rIngItem!E304</f>
        <v>Aqua Cus ArmletD</v>
      </c>
      <c r="C304" s="5" t="str">
        <f aca="false">rIngItem!C304</f>
        <v>80092D</v>
      </c>
      <c r="D304" s="1" t="n">
        <f aca="false">rIngItem!D304</f>
        <v>90</v>
      </c>
      <c r="E304" s="5" t="str">
        <f aca="false">rIngItem!I304</f>
        <v>00110000</v>
      </c>
      <c r="F304" s="6" t="n">
        <v>9</v>
      </c>
      <c r="G304" s="1" t="n">
        <f aca="false">rIngItem!M304</f>
        <v>1</v>
      </c>
      <c r="H304" s="6" t="n">
        <v>0</v>
      </c>
      <c r="I304" s="1" t="n">
        <f aca="false">rIngItem!N304</f>
        <v>100</v>
      </c>
      <c r="J304" s="1" t="n">
        <f aca="false">rIngItem!O304</f>
        <v>0</v>
      </c>
      <c r="K304" s="1" t="n">
        <f aca="false">rIngItem!P304</f>
        <v>0</v>
      </c>
      <c r="L304" s="1" t="n">
        <f aca="false">rIngItem!R304</f>
        <v>0</v>
      </c>
      <c r="M304" s="1" t="n">
        <f aca="false">rIngItem!Q304</f>
        <v>0</v>
      </c>
      <c r="N304" s="1" t="n">
        <f aca="false">rIngItem!S304</f>
        <v>2000</v>
      </c>
      <c r="O304" s="1" t="n">
        <f aca="false">rIngItem!AI304</f>
        <v>1</v>
      </c>
      <c r="P304" s="1" t="n">
        <f aca="false">rIngItem!AH304</f>
        <v>1</v>
      </c>
      <c r="Q304" s="1" t="n">
        <f aca="false">rIngItem!AJ304</f>
        <v>1</v>
      </c>
      <c r="R304" s="1" t="n">
        <f aca="false">rIngItem!AK304</f>
        <v>1</v>
      </c>
      <c r="S304" s="6" t="n">
        <v>415</v>
      </c>
      <c r="T304" s="1" t="n">
        <f aca="false">rIngItem!B304</f>
        <v>1</v>
      </c>
      <c r="U304" s="1" t="n">
        <f aca="false">rIngItem!AN304</f>
        <v>0</v>
      </c>
      <c r="V304" s="1" t="n">
        <f aca="false">rIngItem!AO304</f>
        <v>0</v>
      </c>
      <c r="W304" s="1" t="n">
        <f aca="false">rIngItem!K304</f>
        <v>-1</v>
      </c>
      <c r="X304" s="1" t="n">
        <f aca="false">rIngItem!G304</f>
        <v>0</v>
      </c>
      <c r="Y304" s="6" t="n">
        <v>0</v>
      </c>
      <c r="Z304" s="6" t="n">
        <v>0</v>
      </c>
      <c r="AA304" s="6" t="n">
        <v>0</v>
      </c>
      <c r="AB304" s="6" t="n">
        <v>0</v>
      </c>
      <c r="AC304" s="1" t="n">
        <f aca="false">rIngItem!J304</f>
        <v>1</v>
      </c>
      <c r="AD304" s="6" t="n">
        <v>0</v>
      </c>
      <c r="AE304" s="6" t="n">
        <v>0</v>
      </c>
      <c r="AF304" s="6" t="n">
        <v>0</v>
      </c>
      <c r="AG304" s="6" t="n">
        <v>0</v>
      </c>
      <c r="AH304" s="6" t="n">
        <v>0</v>
      </c>
      <c r="AI304" s="6" t="n">
        <v>0</v>
      </c>
      <c r="AJ304" s="6" t="n">
        <v>0</v>
      </c>
      <c r="AK304" s="6" t="n">
        <v>0</v>
      </c>
      <c r="AL304" s="1" t="n">
        <f aca="false">IF(AM304=0,0,IF(AN304=0,1,IF(AO304=0,2,IF(AP304=0,3,4))))</f>
        <v>1</v>
      </c>
      <c r="AM304" s="1" t="n">
        <f aca="false">rIngItem!Z304</f>
        <v>2</v>
      </c>
      <c r="AN304" s="1" t="n">
        <f aca="false">rIngItem!AB304</f>
        <v>0</v>
      </c>
      <c r="AO304" s="1" t="n">
        <f aca="false">rIngItem!AD304</f>
        <v>0</v>
      </c>
      <c r="AP304" s="1" t="n">
        <f aca="false">rIngItem!AF304</f>
        <v>0</v>
      </c>
      <c r="AQ304" s="6" t="n">
        <v>0</v>
      </c>
      <c r="AR304" s="6" t="n">
        <v>0</v>
      </c>
      <c r="AS304" s="6" t="n">
        <v>0</v>
      </c>
      <c r="AT304" s="1" t="n">
        <f aca="false">rIngItem!AA304</f>
        <v>-0.100000001490116</v>
      </c>
      <c r="AU304" s="1" t="n">
        <f aca="false">rIngItem!AC304</f>
        <v>0</v>
      </c>
      <c r="AV304" s="1" t="n">
        <f aca="false">rIngItem!AE304</f>
        <v>0</v>
      </c>
      <c r="AW304" s="1" t="n">
        <f aca="false">rIngItem!AG304</f>
        <v>0</v>
      </c>
      <c r="AX304" s="6" t="n">
        <v>0</v>
      </c>
      <c r="AY304" s="1" t="n">
        <f aca="false">rIngItem!L304</f>
        <v>0</v>
      </c>
      <c r="AZ304" s="1" t="n">
        <f aca="false">rIngItem!V304</f>
        <v>0</v>
      </c>
      <c r="BA304" s="1" t="n">
        <f aca="false">rIngItem!W304</f>
        <v>3</v>
      </c>
      <c r="BB304" s="1" t="n">
        <f aca="false">rIngItem!X304</f>
        <v>0</v>
      </c>
      <c r="BC304" s="1" t="n">
        <f aca="false">rIngItem!Y304</f>
        <v>0</v>
      </c>
      <c r="BD304" s="6" t="n">
        <v>0</v>
      </c>
    </row>
    <row r="305" customFormat="false" ht="15" hidden="false" customHeight="false" outlineLevel="0" collapsed="false">
      <c r="A305" s="1" t="str">
        <f aca="false">rIngItem!A305</f>
        <v>iicca47</v>
      </c>
      <c r="B305" s="1" t="str">
        <f aca="false">rIngItem!E305</f>
        <v>Aqua Cus ArmletE</v>
      </c>
      <c r="C305" s="5" t="str">
        <f aca="false">rIngItem!C305</f>
        <v>80092E</v>
      </c>
      <c r="D305" s="1" t="n">
        <f aca="false">rIngItem!D305</f>
        <v>90</v>
      </c>
      <c r="E305" s="5" t="str">
        <f aca="false">rIngItem!I305</f>
        <v>00110000</v>
      </c>
      <c r="F305" s="6" t="n">
        <v>9</v>
      </c>
      <c r="G305" s="1" t="n">
        <f aca="false">rIngItem!M305</f>
        <v>1</v>
      </c>
      <c r="H305" s="6" t="n">
        <v>0</v>
      </c>
      <c r="I305" s="1" t="n">
        <f aca="false">rIngItem!N305</f>
        <v>100</v>
      </c>
      <c r="J305" s="1" t="n">
        <f aca="false">rIngItem!O305</f>
        <v>0</v>
      </c>
      <c r="K305" s="1" t="n">
        <f aca="false">rIngItem!P305</f>
        <v>0</v>
      </c>
      <c r="L305" s="1" t="n">
        <f aca="false">rIngItem!R305</f>
        <v>0</v>
      </c>
      <c r="M305" s="1" t="n">
        <f aca="false">rIngItem!Q305</f>
        <v>0</v>
      </c>
      <c r="N305" s="1" t="n">
        <f aca="false">rIngItem!S305</f>
        <v>2000</v>
      </c>
      <c r="O305" s="1" t="n">
        <f aca="false">rIngItem!AI305</f>
        <v>1</v>
      </c>
      <c r="P305" s="1" t="n">
        <f aca="false">rIngItem!AH305</f>
        <v>1</v>
      </c>
      <c r="Q305" s="1" t="n">
        <f aca="false">rIngItem!AJ305</f>
        <v>1</v>
      </c>
      <c r="R305" s="1" t="n">
        <f aca="false">rIngItem!AK305</f>
        <v>1</v>
      </c>
      <c r="S305" s="6" t="n">
        <v>416</v>
      </c>
      <c r="T305" s="1" t="n">
        <f aca="false">rIngItem!B305</f>
        <v>1</v>
      </c>
      <c r="U305" s="1" t="n">
        <f aca="false">rIngItem!AN305</f>
        <v>0</v>
      </c>
      <c r="V305" s="1" t="n">
        <f aca="false">rIngItem!AO305</f>
        <v>0</v>
      </c>
      <c r="W305" s="1" t="n">
        <f aca="false">rIngItem!K305</f>
        <v>-1</v>
      </c>
      <c r="X305" s="1" t="n">
        <f aca="false">rIngItem!G305</f>
        <v>0</v>
      </c>
      <c r="Y305" s="6" t="n">
        <v>0</v>
      </c>
      <c r="Z305" s="6" t="n">
        <v>0</v>
      </c>
      <c r="AA305" s="6" t="n">
        <v>0</v>
      </c>
      <c r="AB305" s="6" t="n">
        <v>0</v>
      </c>
      <c r="AC305" s="1" t="n">
        <f aca="false">rIngItem!J305</f>
        <v>1</v>
      </c>
      <c r="AD305" s="6" t="n">
        <v>0</v>
      </c>
      <c r="AE305" s="6" t="n">
        <v>0</v>
      </c>
      <c r="AF305" s="6" t="n">
        <v>0</v>
      </c>
      <c r="AG305" s="6" t="n">
        <v>0</v>
      </c>
      <c r="AH305" s="6" t="n">
        <v>0</v>
      </c>
      <c r="AI305" s="6" t="n">
        <v>0</v>
      </c>
      <c r="AJ305" s="6" t="n">
        <v>0</v>
      </c>
      <c r="AK305" s="6" t="n">
        <v>0</v>
      </c>
      <c r="AL305" s="1" t="n">
        <f aca="false">IF(AM305=0,0,IF(AN305=0,1,IF(AO305=0,2,IF(AP305=0,3,4))))</f>
        <v>1</v>
      </c>
      <c r="AM305" s="1" t="n">
        <f aca="false">rIngItem!Z305</f>
        <v>2</v>
      </c>
      <c r="AN305" s="1" t="n">
        <f aca="false">rIngItem!AB305</f>
        <v>0</v>
      </c>
      <c r="AO305" s="1" t="n">
        <f aca="false">rIngItem!AD305</f>
        <v>0</v>
      </c>
      <c r="AP305" s="1" t="n">
        <f aca="false">rIngItem!AF305</f>
        <v>0</v>
      </c>
      <c r="AQ305" s="6" t="n">
        <v>0</v>
      </c>
      <c r="AR305" s="6" t="n">
        <v>0</v>
      </c>
      <c r="AS305" s="6" t="n">
        <v>0</v>
      </c>
      <c r="AT305" s="1" t="n">
        <f aca="false">rIngItem!AA305</f>
        <v>-0.0500000007450581</v>
      </c>
      <c r="AU305" s="1" t="n">
        <f aca="false">rIngItem!AC305</f>
        <v>0</v>
      </c>
      <c r="AV305" s="1" t="n">
        <f aca="false">rIngItem!AE305</f>
        <v>0</v>
      </c>
      <c r="AW305" s="1" t="n">
        <f aca="false">rIngItem!AG305</f>
        <v>0</v>
      </c>
      <c r="AX305" s="6" t="n">
        <v>0</v>
      </c>
      <c r="AY305" s="1" t="n">
        <f aca="false">rIngItem!L305</f>
        <v>0</v>
      </c>
      <c r="AZ305" s="1" t="n">
        <f aca="false">rIngItem!V305</f>
        <v>0</v>
      </c>
      <c r="BA305" s="1" t="n">
        <f aca="false">rIngItem!W305</f>
        <v>4</v>
      </c>
      <c r="BB305" s="1" t="n">
        <f aca="false">rIngItem!X305</f>
        <v>0</v>
      </c>
      <c r="BC305" s="1" t="n">
        <f aca="false">rIngItem!Y305</f>
        <v>0</v>
      </c>
      <c r="BD305" s="6" t="n">
        <v>0</v>
      </c>
    </row>
    <row r="306" customFormat="false" ht="15" hidden="false" customHeight="false" outlineLevel="0" collapsed="false">
      <c r="A306" s="1" t="str">
        <f aca="false">rIngItem!A306</f>
        <v>iicca48</v>
      </c>
      <c r="B306" s="1" t="str">
        <f aca="false">rIngItem!E306</f>
        <v>Aqua Cus ArmletF</v>
      </c>
      <c r="C306" s="5" t="str">
        <f aca="false">rIngItem!C306</f>
        <v>80092F</v>
      </c>
      <c r="D306" s="1" t="n">
        <f aca="false">rIngItem!D306</f>
        <v>90</v>
      </c>
      <c r="E306" s="5" t="str">
        <f aca="false">rIngItem!I306</f>
        <v>00110000</v>
      </c>
      <c r="F306" s="6" t="n">
        <v>9</v>
      </c>
      <c r="G306" s="1" t="n">
        <f aca="false">rIngItem!M306</f>
        <v>1</v>
      </c>
      <c r="H306" s="6" t="n">
        <v>0</v>
      </c>
      <c r="I306" s="1" t="n">
        <f aca="false">rIngItem!N306</f>
        <v>100</v>
      </c>
      <c r="J306" s="1" t="n">
        <f aca="false">rIngItem!O306</f>
        <v>0</v>
      </c>
      <c r="K306" s="1" t="n">
        <f aca="false">rIngItem!P306</f>
        <v>0</v>
      </c>
      <c r="L306" s="1" t="n">
        <f aca="false">rIngItem!R306</f>
        <v>0</v>
      </c>
      <c r="M306" s="1" t="n">
        <f aca="false">rIngItem!Q306</f>
        <v>0</v>
      </c>
      <c r="N306" s="1" t="n">
        <f aca="false">rIngItem!S306</f>
        <v>2000</v>
      </c>
      <c r="O306" s="1" t="n">
        <f aca="false">rIngItem!AI306</f>
        <v>1</v>
      </c>
      <c r="P306" s="1" t="n">
        <f aca="false">rIngItem!AH306</f>
        <v>1</v>
      </c>
      <c r="Q306" s="1" t="n">
        <f aca="false">rIngItem!AJ306</f>
        <v>1</v>
      </c>
      <c r="R306" s="1" t="n">
        <f aca="false">rIngItem!AK306</f>
        <v>1</v>
      </c>
      <c r="S306" s="6" t="n">
        <v>417</v>
      </c>
      <c r="T306" s="1" t="n">
        <f aca="false">rIngItem!B306</f>
        <v>1</v>
      </c>
      <c r="U306" s="1" t="n">
        <f aca="false">rIngItem!AN306</f>
        <v>0</v>
      </c>
      <c r="V306" s="1" t="n">
        <f aca="false">rIngItem!AO306</f>
        <v>0</v>
      </c>
      <c r="W306" s="1" t="n">
        <f aca="false">rIngItem!K306</f>
        <v>-1</v>
      </c>
      <c r="X306" s="1" t="n">
        <f aca="false">rIngItem!G306</f>
        <v>0</v>
      </c>
      <c r="Y306" s="6" t="n">
        <v>0</v>
      </c>
      <c r="Z306" s="6" t="n">
        <v>0</v>
      </c>
      <c r="AA306" s="6" t="n">
        <v>0</v>
      </c>
      <c r="AB306" s="6" t="n">
        <v>0</v>
      </c>
      <c r="AC306" s="1" t="n">
        <f aca="false">rIngItem!J306</f>
        <v>1</v>
      </c>
      <c r="AD306" s="6" t="n">
        <v>0</v>
      </c>
      <c r="AE306" s="6" t="n">
        <v>0</v>
      </c>
      <c r="AF306" s="6" t="n">
        <v>0</v>
      </c>
      <c r="AG306" s="6" t="n">
        <v>0</v>
      </c>
      <c r="AH306" s="6" t="n">
        <v>0</v>
      </c>
      <c r="AI306" s="6" t="n">
        <v>0</v>
      </c>
      <c r="AJ306" s="6" t="n">
        <v>0</v>
      </c>
      <c r="AK306" s="6" t="n">
        <v>0</v>
      </c>
      <c r="AL306" s="1" t="n">
        <f aca="false">IF(AM306=0,0,IF(AN306=0,1,IF(AO306=0,2,IF(AP306=0,3,4))))</f>
        <v>1</v>
      </c>
      <c r="AM306" s="1" t="n">
        <f aca="false">rIngItem!Z306</f>
        <v>2</v>
      </c>
      <c r="AN306" s="1" t="n">
        <f aca="false">rIngItem!AB306</f>
        <v>0</v>
      </c>
      <c r="AO306" s="1" t="n">
        <f aca="false">rIngItem!AD306</f>
        <v>0</v>
      </c>
      <c r="AP306" s="1" t="n">
        <f aca="false">rIngItem!AF306</f>
        <v>0</v>
      </c>
      <c r="AQ306" s="6" t="n">
        <v>0</v>
      </c>
      <c r="AR306" s="6" t="n">
        <v>0</v>
      </c>
      <c r="AS306" s="6" t="n">
        <v>0</v>
      </c>
      <c r="AT306" s="1" t="n">
        <f aca="false">rIngItem!AA306</f>
        <v>-0.0799999982118607</v>
      </c>
      <c r="AU306" s="1" t="n">
        <f aca="false">rIngItem!AC306</f>
        <v>0</v>
      </c>
      <c r="AV306" s="1" t="n">
        <f aca="false">rIngItem!AE306</f>
        <v>0</v>
      </c>
      <c r="AW306" s="1" t="n">
        <f aca="false">rIngItem!AG306</f>
        <v>0</v>
      </c>
      <c r="AX306" s="6" t="n">
        <v>0</v>
      </c>
      <c r="AY306" s="1" t="n">
        <f aca="false">rIngItem!L306</f>
        <v>0</v>
      </c>
      <c r="AZ306" s="1" t="n">
        <f aca="false">rIngItem!V306</f>
        <v>0</v>
      </c>
      <c r="BA306" s="1" t="n">
        <f aca="false">rIngItem!W306</f>
        <v>4</v>
      </c>
      <c r="BB306" s="1" t="n">
        <f aca="false">rIngItem!X306</f>
        <v>0</v>
      </c>
      <c r="BC306" s="1" t="n">
        <f aca="false">rIngItem!Y306</f>
        <v>0</v>
      </c>
      <c r="BD306" s="6" t="n">
        <v>0</v>
      </c>
    </row>
    <row r="307" customFormat="false" ht="15" hidden="false" customHeight="false" outlineLevel="0" collapsed="false">
      <c r="A307" s="1" t="str">
        <f aca="false">rIngItem!A307</f>
        <v>iicca49</v>
      </c>
      <c r="B307" s="1" t="str">
        <f aca="false">rIngItem!E307</f>
        <v>Aqua Cus ArmletG</v>
      </c>
      <c r="C307" s="5" t="str">
        <f aca="false">rIngItem!C307</f>
        <v>800930</v>
      </c>
      <c r="D307" s="1" t="n">
        <f aca="false">rIngItem!D307</f>
        <v>90</v>
      </c>
      <c r="E307" s="5" t="str">
        <f aca="false">rIngItem!I307</f>
        <v>00110000</v>
      </c>
      <c r="F307" s="6" t="n">
        <v>9</v>
      </c>
      <c r="G307" s="1" t="n">
        <f aca="false">rIngItem!M307</f>
        <v>1</v>
      </c>
      <c r="H307" s="6" t="n">
        <v>0</v>
      </c>
      <c r="I307" s="1" t="n">
        <f aca="false">rIngItem!N307</f>
        <v>100</v>
      </c>
      <c r="J307" s="1" t="n">
        <f aca="false">rIngItem!O307</f>
        <v>0</v>
      </c>
      <c r="K307" s="1" t="n">
        <f aca="false">rIngItem!P307</f>
        <v>0</v>
      </c>
      <c r="L307" s="1" t="n">
        <f aca="false">rIngItem!R307</f>
        <v>0</v>
      </c>
      <c r="M307" s="1" t="n">
        <f aca="false">rIngItem!Q307</f>
        <v>0</v>
      </c>
      <c r="N307" s="1" t="n">
        <f aca="false">rIngItem!S307</f>
        <v>2000</v>
      </c>
      <c r="O307" s="1" t="n">
        <f aca="false">rIngItem!AI307</f>
        <v>1</v>
      </c>
      <c r="P307" s="1" t="n">
        <f aca="false">rIngItem!AH307</f>
        <v>1</v>
      </c>
      <c r="Q307" s="1" t="n">
        <f aca="false">rIngItem!AJ307</f>
        <v>1</v>
      </c>
      <c r="R307" s="1" t="n">
        <f aca="false">rIngItem!AK307</f>
        <v>1</v>
      </c>
      <c r="S307" s="6" t="n">
        <v>418</v>
      </c>
      <c r="T307" s="1" t="n">
        <f aca="false">rIngItem!B307</f>
        <v>1</v>
      </c>
      <c r="U307" s="1" t="n">
        <f aca="false">rIngItem!AN307</f>
        <v>0</v>
      </c>
      <c r="V307" s="1" t="n">
        <f aca="false">rIngItem!AO307</f>
        <v>0</v>
      </c>
      <c r="W307" s="1" t="n">
        <f aca="false">rIngItem!K307</f>
        <v>-1</v>
      </c>
      <c r="X307" s="1" t="n">
        <f aca="false">rIngItem!G307</f>
        <v>0</v>
      </c>
      <c r="Y307" s="6" t="n">
        <v>0</v>
      </c>
      <c r="Z307" s="6" t="n">
        <v>0</v>
      </c>
      <c r="AA307" s="6" t="n">
        <v>0</v>
      </c>
      <c r="AB307" s="6" t="n">
        <v>0</v>
      </c>
      <c r="AC307" s="1" t="n">
        <f aca="false">rIngItem!J307</f>
        <v>1</v>
      </c>
      <c r="AD307" s="6" t="n">
        <v>0</v>
      </c>
      <c r="AE307" s="6" t="n">
        <v>0</v>
      </c>
      <c r="AF307" s="6" t="n">
        <v>0</v>
      </c>
      <c r="AG307" s="6" t="n">
        <v>0</v>
      </c>
      <c r="AH307" s="6" t="n">
        <v>0</v>
      </c>
      <c r="AI307" s="6" t="n">
        <v>0</v>
      </c>
      <c r="AJ307" s="6" t="n">
        <v>0</v>
      </c>
      <c r="AK307" s="6" t="n">
        <v>0</v>
      </c>
      <c r="AL307" s="1" t="n">
        <f aca="false">IF(AM307=0,0,IF(AN307=0,1,IF(AO307=0,2,IF(AP307=0,3,4))))</f>
        <v>1</v>
      </c>
      <c r="AM307" s="1" t="n">
        <f aca="false">rIngItem!Z307</f>
        <v>2</v>
      </c>
      <c r="AN307" s="1" t="n">
        <f aca="false">rIngItem!AB307</f>
        <v>0</v>
      </c>
      <c r="AO307" s="1" t="n">
        <f aca="false">rIngItem!AD307</f>
        <v>0</v>
      </c>
      <c r="AP307" s="1" t="n">
        <f aca="false">rIngItem!AF307</f>
        <v>0</v>
      </c>
      <c r="AQ307" s="6" t="n">
        <v>0</v>
      </c>
      <c r="AR307" s="6" t="n">
        <v>0</v>
      </c>
      <c r="AS307" s="6" t="n">
        <v>0</v>
      </c>
      <c r="AT307" s="1" t="n">
        <f aca="false">rIngItem!AA307</f>
        <v>-0.100000001490116</v>
      </c>
      <c r="AU307" s="1" t="n">
        <f aca="false">rIngItem!AC307</f>
        <v>0</v>
      </c>
      <c r="AV307" s="1" t="n">
        <f aca="false">rIngItem!AE307</f>
        <v>0</v>
      </c>
      <c r="AW307" s="1" t="n">
        <f aca="false">rIngItem!AG307</f>
        <v>0</v>
      </c>
      <c r="AX307" s="6" t="n">
        <v>0</v>
      </c>
      <c r="AY307" s="1" t="n">
        <f aca="false">rIngItem!L307</f>
        <v>0</v>
      </c>
      <c r="AZ307" s="1" t="n">
        <f aca="false">rIngItem!V307</f>
        <v>0</v>
      </c>
      <c r="BA307" s="1" t="n">
        <f aca="false">rIngItem!W307</f>
        <v>5</v>
      </c>
      <c r="BB307" s="1" t="n">
        <f aca="false">rIngItem!X307</f>
        <v>0</v>
      </c>
      <c r="BC307" s="1" t="n">
        <f aca="false">rIngItem!Y307</f>
        <v>0</v>
      </c>
      <c r="BD307" s="6" t="n">
        <v>0</v>
      </c>
    </row>
    <row r="308" customFormat="false" ht="15" hidden="false" customHeight="false" outlineLevel="0" collapsed="false">
      <c r="A308" s="1" t="str">
        <f aca="false">rIngItem!A308</f>
        <v>iicca50</v>
      </c>
      <c r="B308" s="1" t="str">
        <f aca="false">rIngItem!E308</f>
        <v>Wind Cus ArmletA</v>
      </c>
      <c r="C308" s="5" t="str">
        <f aca="false">rIngItem!C308</f>
        <v>800931</v>
      </c>
      <c r="D308" s="1" t="n">
        <f aca="false">rIngItem!D308</f>
        <v>92</v>
      </c>
      <c r="E308" s="5" t="str">
        <f aca="false">rIngItem!I308</f>
        <v>00110000</v>
      </c>
      <c r="F308" s="6" t="n">
        <v>9</v>
      </c>
      <c r="G308" s="1" t="n">
        <f aca="false">rIngItem!M308</f>
        <v>1</v>
      </c>
      <c r="H308" s="6" t="n">
        <v>0</v>
      </c>
      <c r="I308" s="1" t="n">
        <f aca="false">rIngItem!N308</f>
        <v>100</v>
      </c>
      <c r="J308" s="1" t="n">
        <f aca="false">rIngItem!O308</f>
        <v>0</v>
      </c>
      <c r="K308" s="1" t="n">
        <f aca="false">rIngItem!P308</f>
        <v>0</v>
      </c>
      <c r="L308" s="1" t="n">
        <f aca="false">rIngItem!R308</f>
        <v>0</v>
      </c>
      <c r="M308" s="1" t="n">
        <f aca="false">rIngItem!Q308</f>
        <v>0</v>
      </c>
      <c r="N308" s="1" t="n">
        <f aca="false">rIngItem!S308</f>
        <v>2000</v>
      </c>
      <c r="O308" s="1" t="n">
        <f aca="false">rIngItem!AI308</f>
        <v>1</v>
      </c>
      <c r="P308" s="1" t="n">
        <f aca="false">rIngItem!AH308</f>
        <v>1</v>
      </c>
      <c r="Q308" s="1" t="n">
        <f aca="false">rIngItem!AJ308</f>
        <v>1</v>
      </c>
      <c r="R308" s="1" t="n">
        <f aca="false">rIngItem!AK308</f>
        <v>1</v>
      </c>
      <c r="S308" s="6" t="n">
        <v>419</v>
      </c>
      <c r="T308" s="1" t="n">
        <f aca="false">rIngItem!B308</f>
        <v>1</v>
      </c>
      <c r="U308" s="1" t="n">
        <f aca="false">rIngItem!AN308</f>
        <v>0</v>
      </c>
      <c r="V308" s="1" t="n">
        <f aca="false">rIngItem!AO308</f>
        <v>0</v>
      </c>
      <c r="W308" s="1" t="n">
        <f aca="false">rIngItem!K308</f>
        <v>-1</v>
      </c>
      <c r="X308" s="1" t="n">
        <f aca="false">rIngItem!G308</f>
        <v>0</v>
      </c>
      <c r="Y308" s="6" t="n">
        <v>0</v>
      </c>
      <c r="Z308" s="6" t="n">
        <v>0</v>
      </c>
      <c r="AA308" s="6" t="n">
        <v>0</v>
      </c>
      <c r="AB308" s="6" t="n">
        <v>0</v>
      </c>
      <c r="AC308" s="1" t="n">
        <f aca="false">rIngItem!J308</f>
        <v>1</v>
      </c>
      <c r="AD308" s="6" t="n">
        <v>0</v>
      </c>
      <c r="AE308" s="6" t="n">
        <v>0</v>
      </c>
      <c r="AF308" s="6" t="n">
        <v>0</v>
      </c>
      <c r="AG308" s="6" t="n">
        <v>0</v>
      </c>
      <c r="AH308" s="6" t="n">
        <v>0</v>
      </c>
      <c r="AI308" s="6" t="n">
        <v>0</v>
      </c>
      <c r="AJ308" s="6" t="n">
        <v>0</v>
      </c>
      <c r="AK308" s="6" t="n">
        <v>0</v>
      </c>
      <c r="AL308" s="1" t="n">
        <f aca="false">IF(AM308=0,0,IF(AN308=0,1,IF(AO308=0,2,IF(AP308=0,3,4))))</f>
        <v>1</v>
      </c>
      <c r="AM308" s="1" t="n">
        <f aca="false">rIngItem!Z308</f>
        <v>3</v>
      </c>
      <c r="AN308" s="1" t="n">
        <f aca="false">rIngItem!AB308</f>
        <v>0</v>
      </c>
      <c r="AO308" s="1" t="n">
        <f aca="false">rIngItem!AD308</f>
        <v>0</v>
      </c>
      <c r="AP308" s="1" t="n">
        <f aca="false">rIngItem!AF308</f>
        <v>0</v>
      </c>
      <c r="AQ308" s="6" t="n">
        <v>0</v>
      </c>
      <c r="AR308" s="6" t="n">
        <v>0</v>
      </c>
      <c r="AS308" s="6" t="n">
        <v>0</v>
      </c>
      <c r="AT308" s="1" t="n">
        <f aca="false">rIngItem!AA308</f>
        <v>5</v>
      </c>
      <c r="AU308" s="1" t="n">
        <f aca="false">rIngItem!AC308</f>
        <v>0</v>
      </c>
      <c r="AV308" s="1" t="n">
        <f aca="false">rIngItem!AE308</f>
        <v>0</v>
      </c>
      <c r="AW308" s="1" t="n">
        <f aca="false">rIngItem!AG308</f>
        <v>0</v>
      </c>
      <c r="AX308" s="6" t="n">
        <v>0</v>
      </c>
      <c r="AY308" s="1" t="n">
        <f aca="false">rIngItem!L308</f>
        <v>0</v>
      </c>
      <c r="AZ308" s="1" t="n">
        <f aca="false">rIngItem!V308</f>
        <v>0</v>
      </c>
      <c r="BA308" s="1" t="n">
        <f aca="false">rIngItem!W308</f>
        <v>0</v>
      </c>
      <c r="BB308" s="1" t="n">
        <f aca="false">rIngItem!X308</f>
        <v>0</v>
      </c>
      <c r="BC308" s="1" t="n">
        <f aca="false">rIngItem!Y308</f>
        <v>2</v>
      </c>
      <c r="BD308" s="6" t="n">
        <v>0</v>
      </c>
    </row>
    <row r="309" customFormat="false" ht="15" hidden="false" customHeight="false" outlineLevel="0" collapsed="false">
      <c r="A309" s="1" t="str">
        <f aca="false">rIngItem!A309</f>
        <v>iicca51</v>
      </c>
      <c r="B309" s="1" t="str">
        <f aca="false">rIngItem!E309</f>
        <v>Wind Cus ArmletB</v>
      </c>
      <c r="C309" s="5" t="str">
        <f aca="false">rIngItem!C309</f>
        <v>800932</v>
      </c>
      <c r="D309" s="1" t="n">
        <f aca="false">rIngItem!D309</f>
        <v>92</v>
      </c>
      <c r="E309" s="5" t="str">
        <f aca="false">rIngItem!I309</f>
        <v>00110000</v>
      </c>
      <c r="F309" s="6" t="n">
        <v>9</v>
      </c>
      <c r="G309" s="1" t="n">
        <f aca="false">rIngItem!M309</f>
        <v>1</v>
      </c>
      <c r="H309" s="6" t="n">
        <v>0</v>
      </c>
      <c r="I309" s="1" t="n">
        <f aca="false">rIngItem!N309</f>
        <v>100</v>
      </c>
      <c r="J309" s="1" t="n">
        <f aca="false">rIngItem!O309</f>
        <v>0</v>
      </c>
      <c r="K309" s="1" t="n">
        <f aca="false">rIngItem!P309</f>
        <v>0</v>
      </c>
      <c r="L309" s="1" t="n">
        <f aca="false">rIngItem!R309</f>
        <v>0</v>
      </c>
      <c r="M309" s="1" t="n">
        <f aca="false">rIngItem!Q309</f>
        <v>0</v>
      </c>
      <c r="N309" s="1" t="n">
        <f aca="false">rIngItem!S309</f>
        <v>2000</v>
      </c>
      <c r="O309" s="1" t="n">
        <f aca="false">rIngItem!AI309</f>
        <v>1</v>
      </c>
      <c r="P309" s="1" t="n">
        <f aca="false">rIngItem!AH309</f>
        <v>1</v>
      </c>
      <c r="Q309" s="1" t="n">
        <f aca="false">rIngItem!AJ309</f>
        <v>1</v>
      </c>
      <c r="R309" s="1" t="n">
        <f aca="false">rIngItem!AK309</f>
        <v>1</v>
      </c>
      <c r="S309" s="6" t="n">
        <v>420</v>
      </c>
      <c r="T309" s="1" t="n">
        <f aca="false">rIngItem!B309</f>
        <v>1</v>
      </c>
      <c r="U309" s="1" t="n">
        <f aca="false">rIngItem!AN309</f>
        <v>0</v>
      </c>
      <c r="V309" s="1" t="n">
        <f aca="false">rIngItem!AO309</f>
        <v>0</v>
      </c>
      <c r="W309" s="1" t="n">
        <f aca="false">rIngItem!K309</f>
        <v>-1</v>
      </c>
      <c r="X309" s="1" t="n">
        <f aca="false">rIngItem!G309</f>
        <v>0</v>
      </c>
      <c r="Y309" s="6" t="n">
        <v>0</v>
      </c>
      <c r="Z309" s="6" t="n">
        <v>0</v>
      </c>
      <c r="AA309" s="6" t="n">
        <v>0</v>
      </c>
      <c r="AB309" s="6" t="n">
        <v>0</v>
      </c>
      <c r="AC309" s="1" t="n">
        <f aca="false">rIngItem!J309</f>
        <v>1</v>
      </c>
      <c r="AD309" s="6" t="n">
        <v>0</v>
      </c>
      <c r="AE309" s="6" t="n">
        <v>0</v>
      </c>
      <c r="AF309" s="6" t="n">
        <v>0</v>
      </c>
      <c r="AG309" s="6" t="n">
        <v>0</v>
      </c>
      <c r="AH309" s="6" t="n">
        <v>0</v>
      </c>
      <c r="AI309" s="6" t="n">
        <v>0</v>
      </c>
      <c r="AJ309" s="6" t="n">
        <v>0</v>
      </c>
      <c r="AK309" s="6" t="n">
        <v>0</v>
      </c>
      <c r="AL309" s="1" t="n">
        <f aca="false">IF(AM309=0,0,IF(AN309=0,1,IF(AO309=0,2,IF(AP309=0,3,4))))</f>
        <v>1</v>
      </c>
      <c r="AM309" s="1" t="n">
        <f aca="false">rIngItem!Z309</f>
        <v>3</v>
      </c>
      <c r="AN309" s="1" t="n">
        <f aca="false">rIngItem!AB309</f>
        <v>0</v>
      </c>
      <c r="AO309" s="1" t="n">
        <f aca="false">rIngItem!AD309</f>
        <v>0</v>
      </c>
      <c r="AP309" s="1" t="n">
        <f aca="false">rIngItem!AF309</f>
        <v>0</v>
      </c>
      <c r="AQ309" s="6" t="n">
        <v>0</v>
      </c>
      <c r="AR309" s="6" t="n">
        <v>0</v>
      </c>
      <c r="AS309" s="6" t="n">
        <v>0</v>
      </c>
      <c r="AT309" s="1" t="n">
        <f aca="false">rIngItem!AA309</f>
        <v>5</v>
      </c>
      <c r="AU309" s="1" t="n">
        <f aca="false">rIngItem!AC309</f>
        <v>0</v>
      </c>
      <c r="AV309" s="1" t="n">
        <f aca="false">rIngItem!AE309</f>
        <v>0</v>
      </c>
      <c r="AW309" s="1" t="n">
        <f aca="false">rIngItem!AG309</f>
        <v>0</v>
      </c>
      <c r="AX309" s="6" t="n">
        <v>0</v>
      </c>
      <c r="AY309" s="1" t="n">
        <f aca="false">rIngItem!L309</f>
        <v>0</v>
      </c>
      <c r="AZ309" s="1" t="n">
        <f aca="false">rIngItem!V309</f>
        <v>0</v>
      </c>
      <c r="BA309" s="1" t="n">
        <f aca="false">rIngItem!W309</f>
        <v>0</v>
      </c>
      <c r="BB309" s="1" t="n">
        <f aca="false">rIngItem!X309</f>
        <v>0</v>
      </c>
      <c r="BC309" s="1" t="n">
        <f aca="false">rIngItem!Y309</f>
        <v>2</v>
      </c>
      <c r="BD309" s="6" t="n">
        <v>0</v>
      </c>
    </row>
    <row r="310" customFormat="false" ht="15" hidden="false" customHeight="false" outlineLevel="0" collapsed="false">
      <c r="A310" s="1" t="str">
        <f aca="false">rIngItem!A310</f>
        <v>iicca52</v>
      </c>
      <c r="B310" s="1" t="str">
        <f aca="false">rIngItem!E310</f>
        <v>Wind Cus ArmletC</v>
      </c>
      <c r="C310" s="5" t="str">
        <f aca="false">rIngItem!C310</f>
        <v>800933</v>
      </c>
      <c r="D310" s="1" t="n">
        <f aca="false">rIngItem!D310</f>
        <v>92</v>
      </c>
      <c r="E310" s="5" t="str">
        <f aca="false">rIngItem!I310</f>
        <v>00110000</v>
      </c>
      <c r="F310" s="6" t="n">
        <v>9</v>
      </c>
      <c r="G310" s="1" t="n">
        <f aca="false">rIngItem!M310</f>
        <v>1</v>
      </c>
      <c r="H310" s="6" t="n">
        <v>0</v>
      </c>
      <c r="I310" s="1" t="n">
        <f aca="false">rIngItem!N310</f>
        <v>100</v>
      </c>
      <c r="J310" s="1" t="n">
        <f aca="false">rIngItem!O310</f>
        <v>0</v>
      </c>
      <c r="K310" s="1" t="n">
        <f aca="false">rIngItem!P310</f>
        <v>0</v>
      </c>
      <c r="L310" s="1" t="n">
        <f aca="false">rIngItem!R310</f>
        <v>0</v>
      </c>
      <c r="M310" s="1" t="n">
        <f aca="false">rIngItem!Q310</f>
        <v>0</v>
      </c>
      <c r="N310" s="1" t="n">
        <f aca="false">rIngItem!S310</f>
        <v>2000</v>
      </c>
      <c r="O310" s="1" t="n">
        <f aca="false">rIngItem!AI310</f>
        <v>1</v>
      </c>
      <c r="P310" s="1" t="n">
        <f aca="false">rIngItem!AH310</f>
        <v>1</v>
      </c>
      <c r="Q310" s="1" t="n">
        <f aca="false">rIngItem!AJ310</f>
        <v>1</v>
      </c>
      <c r="R310" s="1" t="n">
        <f aca="false">rIngItem!AK310</f>
        <v>1</v>
      </c>
      <c r="S310" s="6" t="n">
        <v>421</v>
      </c>
      <c r="T310" s="1" t="n">
        <f aca="false">rIngItem!B310</f>
        <v>1</v>
      </c>
      <c r="U310" s="1" t="n">
        <f aca="false">rIngItem!AN310</f>
        <v>0</v>
      </c>
      <c r="V310" s="1" t="n">
        <f aca="false">rIngItem!AO310</f>
        <v>0</v>
      </c>
      <c r="W310" s="1" t="n">
        <f aca="false">rIngItem!K310</f>
        <v>-1</v>
      </c>
      <c r="X310" s="1" t="n">
        <f aca="false">rIngItem!G310</f>
        <v>0</v>
      </c>
      <c r="Y310" s="6" t="n">
        <v>0</v>
      </c>
      <c r="Z310" s="6" t="n">
        <v>0</v>
      </c>
      <c r="AA310" s="6" t="n">
        <v>0</v>
      </c>
      <c r="AB310" s="6" t="n">
        <v>0</v>
      </c>
      <c r="AC310" s="1" t="n">
        <f aca="false">rIngItem!J310</f>
        <v>1</v>
      </c>
      <c r="AD310" s="6" t="n">
        <v>0</v>
      </c>
      <c r="AE310" s="6" t="n">
        <v>0</v>
      </c>
      <c r="AF310" s="6" t="n">
        <v>0</v>
      </c>
      <c r="AG310" s="6" t="n">
        <v>0</v>
      </c>
      <c r="AH310" s="6" t="n">
        <v>0</v>
      </c>
      <c r="AI310" s="6" t="n">
        <v>0</v>
      </c>
      <c r="AJ310" s="6" t="n">
        <v>0</v>
      </c>
      <c r="AK310" s="6" t="n">
        <v>0</v>
      </c>
      <c r="AL310" s="1" t="n">
        <f aca="false">IF(AM310=0,0,IF(AN310=0,1,IF(AO310=0,2,IF(AP310=0,3,4))))</f>
        <v>1</v>
      </c>
      <c r="AM310" s="1" t="n">
        <f aca="false">rIngItem!Z310</f>
        <v>3</v>
      </c>
      <c r="AN310" s="1" t="n">
        <f aca="false">rIngItem!AB310</f>
        <v>0</v>
      </c>
      <c r="AO310" s="1" t="n">
        <f aca="false">rIngItem!AD310</f>
        <v>0</v>
      </c>
      <c r="AP310" s="1" t="n">
        <f aca="false">rIngItem!AF310</f>
        <v>0</v>
      </c>
      <c r="AQ310" s="6" t="n">
        <v>0</v>
      </c>
      <c r="AR310" s="6" t="n">
        <v>0</v>
      </c>
      <c r="AS310" s="6" t="n">
        <v>0</v>
      </c>
      <c r="AT310" s="1" t="n">
        <f aca="false">rIngItem!AA310</f>
        <v>5</v>
      </c>
      <c r="AU310" s="1" t="n">
        <f aca="false">rIngItem!AC310</f>
        <v>0</v>
      </c>
      <c r="AV310" s="1" t="n">
        <f aca="false">rIngItem!AE310</f>
        <v>0</v>
      </c>
      <c r="AW310" s="1" t="n">
        <f aca="false">rIngItem!AG310</f>
        <v>0</v>
      </c>
      <c r="AX310" s="6" t="n">
        <v>0</v>
      </c>
      <c r="AY310" s="1" t="n">
        <f aca="false">rIngItem!L310</f>
        <v>0</v>
      </c>
      <c r="AZ310" s="1" t="n">
        <f aca="false">rIngItem!V310</f>
        <v>0</v>
      </c>
      <c r="BA310" s="1" t="n">
        <f aca="false">rIngItem!W310</f>
        <v>0</v>
      </c>
      <c r="BB310" s="1" t="n">
        <f aca="false">rIngItem!X310</f>
        <v>0</v>
      </c>
      <c r="BC310" s="1" t="n">
        <f aca="false">rIngItem!Y310</f>
        <v>2</v>
      </c>
      <c r="BD310" s="6" t="n">
        <v>0</v>
      </c>
    </row>
    <row r="311" customFormat="false" ht="15" hidden="false" customHeight="false" outlineLevel="0" collapsed="false">
      <c r="A311" s="1" t="str">
        <f aca="false">rIngItem!A311</f>
        <v>iicca53</v>
      </c>
      <c r="B311" s="1" t="str">
        <f aca="false">rIngItem!E311</f>
        <v>Wind Cus ArmletD</v>
      </c>
      <c r="C311" s="5" t="str">
        <f aca="false">rIngItem!C311</f>
        <v>800934</v>
      </c>
      <c r="D311" s="1" t="n">
        <f aca="false">rIngItem!D311</f>
        <v>92</v>
      </c>
      <c r="E311" s="5" t="str">
        <f aca="false">rIngItem!I311</f>
        <v>00110000</v>
      </c>
      <c r="F311" s="6" t="n">
        <v>9</v>
      </c>
      <c r="G311" s="1" t="n">
        <f aca="false">rIngItem!M311</f>
        <v>1</v>
      </c>
      <c r="H311" s="6" t="n">
        <v>0</v>
      </c>
      <c r="I311" s="1" t="n">
        <f aca="false">rIngItem!N311</f>
        <v>100</v>
      </c>
      <c r="J311" s="1" t="n">
        <f aca="false">rIngItem!O311</f>
        <v>0</v>
      </c>
      <c r="K311" s="1" t="n">
        <f aca="false">rIngItem!P311</f>
        <v>0</v>
      </c>
      <c r="L311" s="1" t="n">
        <f aca="false">rIngItem!R311</f>
        <v>0</v>
      </c>
      <c r="M311" s="1" t="n">
        <f aca="false">rIngItem!Q311</f>
        <v>0</v>
      </c>
      <c r="N311" s="1" t="n">
        <f aca="false">rIngItem!S311</f>
        <v>2000</v>
      </c>
      <c r="O311" s="1" t="n">
        <f aca="false">rIngItem!AI311</f>
        <v>1</v>
      </c>
      <c r="P311" s="1" t="n">
        <f aca="false">rIngItem!AH311</f>
        <v>1</v>
      </c>
      <c r="Q311" s="1" t="n">
        <f aca="false">rIngItem!AJ311</f>
        <v>1</v>
      </c>
      <c r="R311" s="1" t="n">
        <f aca="false">rIngItem!AK311</f>
        <v>1</v>
      </c>
      <c r="S311" s="6" t="n">
        <v>422</v>
      </c>
      <c r="T311" s="1" t="n">
        <f aca="false">rIngItem!B311</f>
        <v>1</v>
      </c>
      <c r="U311" s="1" t="n">
        <f aca="false">rIngItem!AN311</f>
        <v>0</v>
      </c>
      <c r="V311" s="1" t="n">
        <f aca="false">rIngItem!AO311</f>
        <v>0</v>
      </c>
      <c r="W311" s="1" t="n">
        <f aca="false">rIngItem!K311</f>
        <v>-1</v>
      </c>
      <c r="X311" s="1" t="n">
        <f aca="false">rIngItem!G311</f>
        <v>0</v>
      </c>
      <c r="Y311" s="6" t="n">
        <v>0</v>
      </c>
      <c r="Z311" s="6" t="n">
        <v>0</v>
      </c>
      <c r="AA311" s="6" t="n">
        <v>0</v>
      </c>
      <c r="AB311" s="6" t="n">
        <v>0</v>
      </c>
      <c r="AC311" s="1" t="n">
        <f aca="false">rIngItem!J311</f>
        <v>1</v>
      </c>
      <c r="AD311" s="6" t="n">
        <v>0</v>
      </c>
      <c r="AE311" s="6" t="n">
        <v>0</v>
      </c>
      <c r="AF311" s="6" t="n">
        <v>0</v>
      </c>
      <c r="AG311" s="6" t="n">
        <v>0</v>
      </c>
      <c r="AH311" s="6" t="n">
        <v>0</v>
      </c>
      <c r="AI311" s="6" t="n">
        <v>0</v>
      </c>
      <c r="AJ311" s="6" t="n">
        <v>0</v>
      </c>
      <c r="AK311" s="6" t="n">
        <v>0</v>
      </c>
      <c r="AL311" s="1" t="n">
        <f aca="false">IF(AM311=0,0,IF(AN311=0,1,IF(AO311=0,2,IF(AP311=0,3,4))))</f>
        <v>1</v>
      </c>
      <c r="AM311" s="1" t="n">
        <f aca="false">rIngItem!Z311</f>
        <v>3</v>
      </c>
      <c r="AN311" s="1" t="n">
        <f aca="false">rIngItem!AB311</f>
        <v>0</v>
      </c>
      <c r="AO311" s="1" t="n">
        <f aca="false">rIngItem!AD311</f>
        <v>0</v>
      </c>
      <c r="AP311" s="1" t="n">
        <f aca="false">rIngItem!AF311</f>
        <v>0</v>
      </c>
      <c r="AQ311" s="6" t="n">
        <v>0</v>
      </c>
      <c r="AR311" s="6" t="n">
        <v>0</v>
      </c>
      <c r="AS311" s="6" t="n">
        <v>0</v>
      </c>
      <c r="AT311" s="1" t="n">
        <f aca="false">rIngItem!AA311</f>
        <v>10</v>
      </c>
      <c r="AU311" s="1" t="n">
        <f aca="false">rIngItem!AC311</f>
        <v>0</v>
      </c>
      <c r="AV311" s="1" t="n">
        <f aca="false">rIngItem!AE311</f>
        <v>0</v>
      </c>
      <c r="AW311" s="1" t="n">
        <f aca="false">rIngItem!AG311</f>
        <v>0</v>
      </c>
      <c r="AX311" s="6" t="n">
        <v>0</v>
      </c>
      <c r="AY311" s="1" t="n">
        <f aca="false">rIngItem!L311</f>
        <v>0</v>
      </c>
      <c r="AZ311" s="1" t="n">
        <f aca="false">rIngItem!V311</f>
        <v>0</v>
      </c>
      <c r="BA311" s="1" t="n">
        <f aca="false">rIngItem!W311</f>
        <v>0</v>
      </c>
      <c r="BB311" s="1" t="n">
        <f aca="false">rIngItem!X311</f>
        <v>0</v>
      </c>
      <c r="BC311" s="1" t="n">
        <f aca="false">rIngItem!Y311</f>
        <v>3</v>
      </c>
      <c r="BD311" s="6" t="n">
        <v>0</v>
      </c>
    </row>
    <row r="312" customFormat="false" ht="15" hidden="false" customHeight="false" outlineLevel="0" collapsed="false">
      <c r="A312" s="1" t="str">
        <f aca="false">rIngItem!A312</f>
        <v>iicca54</v>
      </c>
      <c r="B312" s="1" t="str">
        <f aca="false">rIngItem!E312</f>
        <v>Wind Cus ArmletE</v>
      </c>
      <c r="C312" s="5" t="str">
        <f aca="false">rIngItem!C312</f>
        <v>800935</v>
      </c>
      <c r="D312" s="1" t="n">
        <f aca="false">rIngItem!D312</f>
        <v>92</v>
      </c>
      <c r="E312" s="5" t="str">
        <f aca="false">rIngItem!I312</f>
        <v>00110000</v>
      </c>
      <c r="F312" s="6" t="n">
        <v>9</v>
      </c>
      <c r="G312" s="1" t="n">
        <f aca="false">rIngItem!M312</f>
        <v>1</v>
      </c>
      <c r="H312" s="6" t="n">
        <v>0</v>
      </c>
      <c r="I312" s="1" t="n">
        <f aca="false">rIngItem!N312</f>
        <v>100</v>
      </c>
      <c r="J312" s="1" t="n">
        <f aca="false">rIngItem!O312</f>
        <v>0</v>
      </c>
      <c r="K312" s="1" t="n">
        <f aca="false">rIngItem!P312</f>
        <v>0</v>
      </c>
      <c r="L312" s="1" t="n">
        <f aca="false">rIngItem!R312</f>
        <v>0</v>
      </c>
      <c r="M312" s="1" t="n">
        <f aca="false">rIngItem!Q312</f>
        <v>0</v>
      </c>
      <c r="N312" s="1" t="n">
        <f aca="false">rIngItem!S312</f>
        <v>2000</v>
      </c>
      <c r="O312" s="1" t="n">
        <f aca="false">rIngItem!AI312</f>
        <v>1</v>
      </c>
      <c r="P312" s="1" t="n">
        <f aca="false">rIngItem!AH312</f>
        <v>1</v>
      </c>
      <c r="Q312" s="1" t="n">
        <f aca="false">rIngItem!AJ312</f>
        <v>1</v>
      </c>
      <c r="R312" s="1" t="n">
        <f aca="false">rIngItem!AK312</f>
        <v>1</v>
      </c>
      <c r="S312" s="6" t="n">
        <v>423</v>
      </c>
      <c r="T312" s="1" t="n">
        <f aca="false">rIngItem!B312</f>
        <v>1</v>
      </c>
      <c r="U312" s="1" t="n">
        <f aca="false">rIngItem!AN312</f>
        <v>0</v>
      </c>
      <c r="V312" s="1" t="n">
        <f aca="false">rIngItem!AO312</f>
        <v>0</v>
      </c>
      <c r="W312" s="1" t="n">
        <f aca="false">rIngItem!K312</f>
        <v>-1</v>
      </c>
      <c r="X312" s="1" t="n">
        <f aca="false">rIngItem!G312</f>
        <v>0</v>
      </c>
      <c r="Y312" s="6" t="n">
        <v>0</v>
      </c>
      <c r="Z312" s="6" t="n">
        <v>0</v>
      </c>
      <c r="AA312" s="6" t="n">
        <v>0</v>
      </c>
      <c r="AB312" s="6" t="n">
        <v>0</v>
      </c>
      <c r="AC312" s="1" t="n">
        <f aca="false">rIngItem!J312</f>
        <v>1</v>
      </c>
      <c r="AD312" s="6" t="n">
        <v>0</v>
      </c>
      <c r="AE312" s="6" t="n">
        <v>0</v>
      </c>
      <c r="AF312" s="6" t="n">
        <v>0</v>
      </c>
      <c r="AG312" s="6" t="n">
        <v>0</v>
      </c>
      <c r="AH312" s="6" t="n">
        <v>0</v>
      </c>
      <c r="AI312" s="6" t="n">
        <v>0</v>
      </c>
      <c r="AJ312" s="6" t="n">
        <v>0</v>
      </c>
      <c r="AK312" s="6" t="n">
        <v>0</v>
      </c>
      <c r="AL312" s="1" t="n">
        <f aca="false">IF(AM312=0,0,IF(AN312=0,1,IF(AO312=0,2,IF(AP312=0,3,4))))</f>
        <v>1</v>
      </c>
      <c r="AM312" s="1" t="n">
        <f aca="false">rIngItem!Z312</f>
        <v>3</v>
      </c>
      <c r="AN312" s="1" t="n">
        <f aca="false">rIngItem!AB312</f>
        <v>0</v>
      </c>
      <c r="AO312" s="1" t="n">
        <f aca="false">rIngItem!AD312</f>
        <v>0</v>
      </c>
      <c r="AP312" s="1" t="n">
        <f aca="false">rIngItem!AF312</f>
        <v>0</v>
      </c>
      <c r="AQ312" s="6" t="n">
        <v>0</v>
      </c>
      <c r="AR312" s="6" t="n">
        <v>0</v>
      </c>
      <c r="AS312" s="6" t="n">
        <v>0</v>
      </c>
      <c r="AT312" s="1" t="n">
        <f aca="false">rIngItem!AA312</f>
        <v>10</v>
      </c>
      <c r="AU312" s="1" t="n">
        <f aca="false">rIngItem!AC312</f>
        <v>0</v>
      </c>
      <c r="AV312" s="1" t="n">
        <f aca="false">rIngItem!AE312</f>
        <v>0</v>
      </c>
      <c r="AW312" s="1" t="n">
        <f aca="false">rIngItem!AG312</f>
        <v>0</v>
      </c>
      <c r="AX312" s="6" t="n">
        <v>0</v>
      </c>
      <c r="AY312" s="1" t="n">
        <f aca="false">rIngItem!L312</f>
        <v>0</v>
      </c>
      <c r="AZ312" s="1" t="n">
        <f aca="false">rIngItem!V312</f>
        <v>0</v>
      </c>
      <c r="BA312" s="1" t="n">
        <f aca="false">rIngItem!W312</f>
        <v>0</v>
      </c>
      <c r="BB312" s="1" t="n">
        <f aca="false">rIngItem!X312</f>
        <v>0</v>
      </c>
      <c r="BC312" s="1" t="n">
        <f aca="false">rIngItem!Y312</f>
        <v>4</v>
      </c>
      <c r="BD312" s="6" t="n">
        <v>0</v>
      </c>
    </row>
    <row r="313" customFormat="false" ht="15" hidden="false" customHeight="false" outlineLevel="0" collapsed="false">
      <c r="A313" s="1" t="str">
        <f aca="false">rIngItem!A313</f>
        <v>iicca55</v>
      </c>
      <c r="B313" s="1" t="str">
        <f aca="false">rIngItem!E313</f>
        <v>Wind Cus ArmletF</v>
      </c>
      <c r="C313" s="5" t="str">
        <f aca="false">rIngItem!C313</f>
        <v>800936</v>
      </c>
      <c r="D313" s="1" t="n">
        <f aca="false">rIngItem!D313</f>
        <v>92</v>
      </c>
      <c r="E313" s="5" t="str">
        <f aca="false">rIngItem!I313</f>
        <v>00110000</v>
      </c>
      <c r="F313" s="6" t="n">
        <v>9</v>
      </c>
      <c r="G313" s="1" t="n">
        <f aca="false">rIngItem!M313</f>
        <v>1</v>
      </c>
      <c r="H313" s="6" t="n">
        <v>0</v>
      </c>
      <c r="I313" s="1" t="n">
        <f aca="false">rIngItem!N313</f>
        <v>100</v>
      </c>
      <c r="J313" s="1" t="n">
        <f aca="false">rIngItem!O313</f>
        <v>0</v>
      </c>
      <c r="K313" s="1" t="n">
        <f aca="false">rIngItem!P313</f>
        <v>0</v>
      </c>
      <c r="L313" s="1" t="n">
        <f aca="false">rIngItem!R313</f>
        <v>0</v>
      </c>
      <c r="M313" s="1" t="n">
        <f aca="false">rIngItem!Q313</f>
        <v>0</v>
      </c>
      <c r="N313" s="1" t="n">
        <f aca="false">rIngItem!S313</f>
        <v>2000</v>
      </c>
      <c r="O313" s="1" t="n">
        <f aca="false">rIngItem!AI313</f>
        <v>1</v>
      </c>
      <c r="P313" s="1" t="n">
        <f aca="false">rIngItem!AH313</f>
        <v>1</v>
      </c>
      <c r="Q313" s="1" t="n">
        <f aca="false">rIngItem!AJ313</f>
        <v>1</v>
      </c>
      <c r="R313" s="1" t="n">
        <f aca="false">rIngItem!AK313</f>
        <v>1</v>
      </c>
      <c r="S313" s="6" t="n">
        <v>424</v>
      </c>
      <c r="T313" s="1" t="n">
        <f aca="false">rIngItem!B313</f>
        <v>1</v>
      </c>
      <c r="U313" s="1" t="n">
        <f aca="false">rIngItem!AN313</f>
        <v>0</v>
      </c>
      <c r="V313" s="1" t="n">
        <f aca="false">rIngItem!AO313</f>
        <v>0</v>
      </c>
      <c r="W313" s="1" t="n">
        <f aca="false">rIngItem!K313</f>
        <v>-1</v>
      </c>
      <c r="X313" s="1" t="n">
        <f aca="false">rIngItem!G313</f>
        <v>0</v>
      </c>
      <c r="Y313" s="6" t="n">
        <v>0</v>
      </c>
      <c r="Z313" s="6" t="n">
        <v>0</v>
      </c>
      <c r="AA313" s="6" t="n">
        <v>0</v>
      </c>
      <c r="AB313" s="6" t="n">
        <v>0</v>
      </c>
      <c r="AC313" s="1" t="n">
        <f aca="false">rIngItem!J313</f>
        <v>1</v>
      </c>
      <c r="AD313" s="6" t="n">
        <v>0</v>
      </c>
      <c r="AE313" s="6" t="n">
        <v>0</v>
      </c>
      <c r="AF313" s="6" t="n">
        <v>0</v>
      </c>
      <c r="AG313" s="6" t="n">
        <v>0</v>
      </c>
      <c r="AH313" s="6" t="n">
        <v>0</v>
      </c>
      <c r="AI313" s="6" t="n">
        <v>0</v>
      </c>
      <c r="AJ313" s="6" t="n">
        <v>0</v>
      </c>
      <c r="AK313" s="6" t="n">
        <v>0</v>
      </c>
      <c r="AL313" s="1" t="n">
        <f aca="false">IF(AM313=0,0,IF(AN313=0,1,IF(AO313=0,2,IF(AP313=0,3,4))))</f>
        <v>1</v>
      </c>
      <c r="AM313" s="1" t="n">
        <f aca="false">rIngItem!Z313</f>
        <v>3</v>
      </c>
      <c r="AN313" s="1" t="n">
        <f aca="false">rIngItem!AB313</f>
        <v>0</v>
      </c>
      <c r="AO313" s="1" t="n">
        <f aca="false">rIngItem!AD313</f>
        <v>0</v>
      </c>
      <c r="AP313" s="1" t="n">
        <f aca="false">rIngItem!AF313</f>
        <v>0</v>
      </c>
      <c r="AQ313" s="6" t="n">
        <v>0</v>
      </c>
      <c r="AR313" s="6" t="n">
        <v>0</v>
      </c>
      <c r="AS313" s="6" t="n">
        <v>0</v>
      </c>
      <c r="AT313" s="1" t="n">
        <f aca="false">rIngItem!AA313</f>
        <v>10</v>
      </c>
      <c r="AU313" s="1" t="n">
        <f aca="false">rIngItem!AC313</f>
        <v>0</v>
      </c>
      <c r="AV313" s="1" t="n">
        <f aca="false">rIngItem!AE313</f>
        <v>0</v>
      </c>
      <c r="AW313" s="1" t="n">
        <f aca="false">rIngItem!AG313</f>
        <v>0</v>
      </c>
      <c r="AX313" s="6" t="n">
        <v>0</v>
      </c>
      <c r="AY313" s="1" t="n">
        <f aca="false">rIngItem!L313</f>
        <v>0</v>
      </c>
      <c r="AZ313" s="1" t="n">
        <f aca="false">rIngItem!V313</f>
        <v>0</v>
      </c>
      <c r="BA313" s="1" t="n">
        <f aca="false">rIngItem!W313</f>
        <v>0</v>
      </c>
      <c r="BB313" s="1" t="n">
        <f aca="false">rIngItem!X313</f>
        <v>0</v>
      </c>
      <c r="BC313" s="1" t="n">
        <f aca="false">rIngItem!Y313</f>
        <v>4</v>
      </c>
      <c r="BD313" s="6" t="n">
        <v>0</v>
      </c>
    </row>
    <row r="314" customFormat="false" ht="15" hidden="false" customHeight="false" outlineLevel="0" collapsed="false">
      <c r="A314" s="1" t="str">
        <f aca="false">rIngItem!A314</f>
        <v>iicca56</v>
      </c>
      <c r="B314" s="1" t="str">
        <f aca="false">rIngItem!E314</f>
        <v>Wind Cus ArmletG</v>
      </c>
      <c r="C314" s="5" t="str">
        <f aca="false">rIngItem!C314</f>
        <v>800937</v>
      </c>
      <c r="D314" s="1" t="n">
        <f aca="false">rIngItem!D314</f>
        <v>92</v>
      </c>
      <c r="E314" s="5" t="str">
        <f aca="false">rIngItem!I314</f>
        <v>00110000</v>
      </c>
      <c r="F314" s="6" t="n">
        <v>9</v>
      </c>
      <c r="G314" s="1" t="n">
        <f aca="false">rIngItem!M314</f>
        <v>1</v>
      </c>
      <c r="H314" s="6" t="n">
        <v>0</v>
      </c>
      <c r="I314" s="1" t="n">
        <f aca="false">rIngItem!N314</f>
        <v>100</v>
      </c>
      <c r="J314" s="1" t="n">
        <f aca="false">rIngItem!O314</f>
        <v>0</v>
      </c>
      <c r="K314" s="1" t="n">
        <f aca="false">rIngItem!P314</f>
        <v>0</v>
      </c>
      <c r="L314" s="1" t="n">
        <f aca="false">rIngItem!R314</f>
        <v>0</v>
      </c>
      <c r="M314" s="1" t="n">
        <f aca="false">rIngItem!Q314</f>
        <v>0</v>
      </c>
      <c r="N314" s="1" t="n">
        <f aca="false">rIngItem!S314</f>
        <v>2000</v>
      </c>
      <c r="O314" s="1" t="n">
        <f aca="false">rIngItem!AI314</f>
        <v>1</v>
      </c>
      <c r="P314" s="1" t="n">
        <f aca="false">rIngItem!AH314</f>
        <v>1</v>
      </c>
      <c r="Q314" s="1" t="n">
        <f aca="false">rIngItem!AJ314</f>
        <v>1</v>
      </c>
      <c r="R314" s="1" t="n">
        <f aca="false">rIngItem!AK314</f>
        <v>1</v>
      </c>
      <c r="S314" s="6" t="n">
        <v>425</v>
      </c>
      <c r="T314" s="1" t="n">
        <f aca="false">rIngItem!B314</f>
        <v>1</v>
      </c>
      <c r="U314" s="1" t="n">
        <f aca="false">rIngItem!AN314</f>
        <v>0</v>
      </c>
      <c r="V314" s="1" t="n">
        <f aca="false">rIngItem!AO314</f>
        <v>0</v>
      </c>
      <c r="W314" s="1" t="n">
        <f aca="false">rIngItem!K314</f>
        <v>-1</v>
      </c>
      <c r="X314" s="1" t="n">
        <f aca="false">rIngItem!G314</f>
        <v>0</v>
      </c>
      <c r="Y314" s="6" t="n">
        <v>0</v>
      </c>
      <c r="Z314" s="6" t="n">
        <v>0</v>
      </c>
      <c r="AA314" s="6" t="n">
        <v>0</v>
      </c>
      <c r="AB314" s="6" t="n">
        <v>0</v>
      </c>
      <c r="AC314" s="1" t="n">
        <f aca="false">rIngItem!J314</f>
        <v>1</v>
      </c>
      <c r="AD314" s="6" t="n">
        <v>0</v>
      </c>
      <c r="AE314" s="6" t="n">
        <v>0</v>
      </c>
      <c r="AF314" s="6" t="n">
        <v>0</v>
      </c>
      <c r="AG314" s="6" t="n">
        <v>0</v>
      </c>
      <c r="AH314" s="6" t="n">
        <v>0</v>
      </c>
      <c r="AI314" s="6" t="n">
        <v>0</v>
      </c>
      <c r="AJ314" s="6" t="n">
        <v>0</v>
      </c>
      <c r="AK314" s="6" t="n">
        <v>0</v>
      </c>
      <c r="AL314" s="1" t="n">
        <f aca="false">IF(AM314=0,0,IF(AN314=0,1,IF(AO314=0,2,IF(AP314=0,3,4))))</f>
        <v>1</v>
      </c>
      <c r="AM314" s="1" t="n">
        <f aca="false">rIngItem!Z314</f>
        <v>3</v>
      </c>
      <c r="AN314" s="1" t="n">
        <f aca="false">rIngItem!AB314</f>
        <v>0</v>
      </c>
      <c r="AO314" s="1" t="n">
        <f aca="false">rIngItem!AD314</f>
        <v>0</v>
      </c>
      <c r="AP314" s="1" t="n">
        <f aca="false">rIngItem!AF314</f>
        <v>0</v>
      </c>
      <c r="AQ314" s="6" t="n">
        <v>0</v>
      </c>
      <c r="AR314" s="6" t="n">
        <v>0</v>
      </c>
      <c r="AS314" s="6" t="n">
        <v>0</v>
      </c>
      <c r="AT314" s="1" t="n">
        <f aca="false">rIngItem!AA314</f>
        <v>10</v>
      </c>
      <c r="AU314" s="1" t="n">
        <f aca="false">rIngItem!AC314</f>
        <v>0</v>
      </c>
      <c r="AV314" s="1" t="n">
        <f aca="false">rIngItem!AE314</f>
        <v>0</v>
      </c>
      <c r="AW314" s="1" t="n">
        <f aca="false">rIngItem!AG314</f>
        <v>0</v>
      </c>
      <c r="AX314" s="6" t="n">
        <v>0</v>
      </c>
      <c r="AY314" s="1" t="n">
        <f aca="false">rIngItem!L314</f>
        <v>0</v>
      </c>
      <c r="AZ314" s="1" t="n">
        <f aca="false">rIngItem!V314</f>
        <v>0</v>
      </c>
      <c r="BA314" s="1" t="n">
        <f aca="false">rIngItem!W314</f>
        <v>0</v>
      </c>
      <c r="BB314" s="1" t="n">
        <f aca="false">rIngItem!X314</f>
        <v>0</v>
      </c>
      <c r="BC314" s="1" t="n">
        <f aca="false">rIngItem!Y314</f>
        <v>5</v>
      </c>
      <c r="BD314" s="6" t="n">
        <v>0</v>
      </c>
    </row>
    <row r="315" customFormat="false" ht="15" hidden="false" customHeight="false" outlineLevel="0" collapsed="false">
      <c r="A315" s="1" t="str">
        <f aca="false">rIngItem!A315</f>
        <v>iicca57</v>
      </c>
      <c r="B315" s="1" t="str">
        <f aca="false">rIngItem!E315</f>
        <v>Fire Cus ArmletA</v>
      </c>
      <c r="C315" s="5" t="str">
        <f aca="false">rIngItem!C315</f>
        <v>800938</v>
      </c>
      <c r="D315" s="1" t="n">
        <f aca="false">rIngItem!D315</f>
        <v>89</v>
      </c>
      <c r="E315" s="5" t="str">
        <f aca="false">rIngItem!I315</f>
        <v>00110000</v>
      </c>
      <c r="F315" s="6" t="n">
        <v>9</v>
      </c>
      <c r="G315" s="1" t="n">
        <f aca="false">rIngItem!M315</f>
        <v>1</v>
      </c>
      <c r="H315" s="6" t="n">
        <v>0</v>
      </c>
      <c r="I315" s="1" t="n">
        <f aca="false">rIngItem!N315</f>
        <v>100</v>
      </c>
      <c r="J315" s="1" t="n">
        <f aca="false">rIngItem!O315</f>
        <v>0</v>
      </c>
      <c r="K315" s="1" t="n">
        <f aca="false">rIngItem!P315</f>
        <v>0</v>
      </c>
      <c r="L315" s="1" t="n">
        <f aca="false">rIngItem!R315</f>
        <v>0</v>
      </c>
      <c r="M315" s="1" t="n">
        <f aca="false">rIngItem!Q315</f>
        <v>0</v>
      </c>
      <c r="N315" s="1" t="n">
        <f aca="false">rIngItem!S315</f>
        <v>2000</v>
      </c>
      <c r="O315" s="1" t="n">
        <f aca="false">rIngItem!AI315</f>
        <v>1</v>
      </c>
      <c r="P315" s="1" t="n">
        <f aca="false">rIngItem!AH315</f>
        <v>1</v>
      </c>
      <c r="Q315" s="1" t="n">
        <f aca="false">rIngItem!AJ315</f>
        <v>1</v>
      </c>
      <c r="R315" s="1" t="n">
        <f aca="false">rIngItem!AK315</f>
        <v>1</v>
      </c>
      <c r="S315" s="6" t="n">
        <v>426</v>
      </c>
      <c r="T315" s="1" t="n">
        <f aca="false">rIngItem!B315</f>
        <v>1</v>
      </c>
      <c r="U315" s="1" t="n">
        <f aca="false">rIngItem!AN315</f>
        <v>0</v>
      </c>
      <c r="V315" s="1" t="n">
        <f aca="false">rIngItem!AO315</f>
        <v>0</v>
      </c>
      <c r="W315" s="1" t="n">
        <f aca="false">rIngItem!K315</f>
        <v>-1</v>
      </c>
      <c r="X315" s="1" t="n">
        <f aca="false">rIngItem!G315</f>
        <v>0</v>
      </c>
      <c r="Y315" s="6" t="n">
        <v>0</v>
      </c>
      <c r="Z315" s="6" t="n">
        <v>0</v>
      </c>
      <c r="AA315" s="6" t="n">
        <v>0</v>
      </c>
      <c r="AB315" s="6" t="n">
        <v>0</v>
      </c>
      <c r="AC315" s="1" t="n">
        <f aca="false">rIngItem!J315</f>
        <v>1</v>
      </c>
      <c r="AD315" s="6" t="n">
        <v>0</v>
      </c>
      <c r="AE315" s="6" t="n">
        <v>0</v>
      </c>
      <c r="AF315" s="6" t="n">
        <v>0</v>
      </c>
      <c r="AG315" s="6" t="n">
        <v>0</v>
      </c>
      <c r="AH315" s="6" t="n">
        <v>0</v>
      </c>
      <c r="AI315" s="6" t="n">
        <v>0</v>
      </c>
      <c r="AJ315" s="6" t="n">
        <v>0</v>
      </c>
      <c r="AK315" s="6" t="n">
        <v>0</v>
      </c>
      <c r="AL315" s="1" t="n">
        <f aca="false">IF(AM315=0,0,IF(AN315=0,1,IF(AO315=0,2,IF(AP315=0,3,4))))</f>
        <v>1</v>
      </c>
      <c r="AM315" s="1" t="n">
        <f aca="false">rIngItem!Z315</f>
        <v>6</v>
      </c>
      <c r="AN315" s="1" t="n">
        <f aca="false">rIngItem!AB315</f>
        <v>0</v>
      </c>
      <c r="AO315" s="1" t="n">
        <f aca="false">rIngItem!AD315</f>
        <v>0</v>
      </c>
      <c r="AP315" s="1" t="n">
        <f aca="false">rIngItem!AF315</f>
        <v>0</v>
      </c>
      <c r="AQ315" s="6" t="n">
        <v>0</v>
      </c>
      <c r="AR315" s="6" t="n">
        <v>0</v>
      </c>
      <c r="AS315" s="6" t="n">
        <v>0</v>
      </c>
      <c r="AT315" s="1" t="n">
        <f aca="false">rIngItem!AA315</f>
        <v>0.0500000007450581</v>
      </c>
      <c r="AU315" s="1" t="n">
        <f aca="false">rIngItem!AC315</f>
        <v>0</v>
      </c>
      <c r="AV315" s="1" t="n">
        <f aca="false">rIngItem!AE315</f>
        <v>0</v>
      </c>
      <c r="AW315" s="1" t="n">
        <f aca="false">rIngItem!AG315</f>
        <v>0</v>
      </c>
      <c r="AX315" s="6" t="n">
        <v>0</v>
      </c>
      <c r="AY315" s="1" t="n">
        <f aca="false">rIngItem!L315</f>
        <v>0</v>
      </c>
      <c r="AZ315" s="1" t="n">
        <f aca="false">rIngItem!V315</f>
        <v>2</v>
      </c>
      <c r="BA315" s="1" t="n">
        <f aca="false">rIngItem!W315</f>
        <v>0</v>
      </c>
      <c r="BB315" s="1" t="n">
        <f aca="false">rIngItem!X315</f>
        <v>0</v>
      </c>
      <c r="BC315" s="1" t="n">
        <f aca="false">rIngItem!Y315</f>
        <v>0</v>
      </c>
      <c r="BD315" s="6" t="n">
        <v>0</v>
      </c>
    </row>
    <row r="316" customFormat="false" ht="15" hidden="false" customHeight="false" outlineLevel="0" collapsed="false">
      <c r="A316" s="1" t="str">
        <f aca="false">rIngItem!A316</f>
        <v>iicca58</v>
      </c>
      <c r="B316" s="1" t="str">
        <f aca="false">rIngItem!E316</f>
        <v>Fire Cus ArmletB</v>
      </c>
      <c r="C316" s="5" t="str">
        <f aca="false">rIngItem!C316</f>
        <v>800939</v>
      </c>
      <c r="D316" s="1" t="n">
        <f aca="false">rIngItem!D316</f>
        <v>89</v>
      </c>
      <c r="E316" s="5" t="str">
        <f aca="false">rIngItem!I316</f>
        <v>00110000</v>
      </c>
      <c r="F316" s="6" t="n">
        <v>9</v>
      </c>
      <c r="G316" s="1" t="n">
        <f aca="false">rIngItem!M316</f>
        <v>1</v>
      </c>
      <c r="H316" s="6" t="n">
        <v>0</v>
      </c>
      <c r="I316" s="1" t="n">
        <f aca="false">rIngItem!N316</f>
        <v>100</v>
      </c>
      <c r="J316" s="1" t="n">
        <f aca="false">rIngItem!O316</f>
        <v>0</v>
      </c>
      <c r="K316" s="1" t="n">
        <f aca="false">rIngItem!P316</f>
        <v>0</v>
      </c>
      <c r="L316" s="1" t="n">
        <f aca="false">rIngItem!R316</f>
        <v>0</v>
      </c>
      <c r="M316" s="1" t="n">
        <f aca="false">rIngItem!Q316</f>
        <v>0</v>
      </c>
      <c r="N316" s="1" t="n">
        <f aca="false">rIngItem!S316</f>
        <v>2000</v>
      </c>
      <c r="O316" s="1" t="n">
        <f aca="false">rIngItem!AI316</f>
        <v>1</v>
      </c>
      <c r="P316" s="1" t="n">
        <f aca="false">rIngItem!AH316</f>
        <v>1</v>
      </c>
      <c r="Q316" s="1" t="n">
        <f aca="false">rIngItem!AJ316</f>
        <v>1</v>
      </c>
      <c r="R316" s="1" t="n">
        <f aca="false">rIngItem!AK316</f>
        <v>1</v>
      </c>
      <c r="S316" s="6" t="n">
        <v>427</v>
      </c>
      <c r="T316" s="1" t="n">
        <f aca="false">rIngItem!B316</f>
        <v>1</v>
      </c>
      <c r="U316" s="1" t="n">
        <f aca="false">rIngItem!AN316</f>
        <v>0</v>
      </c>
      <c r="V316" s="1" t="n">
        <f aca="false">rIngItem!AO316</f>
        <v>0</v>
      </c>
      <c r="W316" s="1" t="n">
        <f aca="false">rIngItem!K316</f>
        <v>-1</v>
      </c>
      <c r="X316" s="1" t="n">
        <f aca="false">rIngItem!G316</f>
        <v>0</v>
      </c>
      <c r="Y316" s="6" t="n">
        <v>0</v>
      </c>
      <c r="Z316" s="6" t="n">
        <v>0</v>
      </c>
      <c r="AA316" s="6" t="n">
        <v>0</v>
      </c>
      <c r="AB316" s="6" t="n">
        <v>0</v>
      </c>
      <c r="AC316" s="1" t="n">
        <f aca="false">rIngItem!J316</f>
        <v>1</v>
      </c>
      <c r="AD316" s="6" t="n">
        <v>0</v>
      </c>
      <c r="AE316" s="6" t="n">
        <v>0</v>
      </c>
      <c r="AF316" s="6" t="n">
        <v>0</v>
      </c>
      <c r="AG316" s="6" t="n">
        <v>0</v>
      </c>
      <c r="AH316" s="6" t="n">
        <v>0</v>
      </c>
      <c r="AI316" s="6" t="n">
        <v>0</v>
      </c>
      <c r="AJ316" s="6" t="n">
        <v>0</v>
      </c>
      <c r="AK316" s="6" t="n">
        <v>0</v>
      </c>
      <c r="AL316" s="1" t="n">
        <f aca="false">IF(AM316=0,0,IF(AN316=0,1,IF(AO316=0,2,IF(AP316=0,3,4))))</f>
        <v>1</v>
      </c>
      <c r="AM316" s="1" t="n">
        <f aca="false">rIngItem!Z316</f>
        <v>6</v>
      </c>
      <c r="AN316" s="1" t="n">
        <f aca="false">rIngItem!AB316</f>
        <v>0</v>
      </c>
      <c r="AO316" s="1" t="n">
        <f aca="false">rIngItem!AD316</f>
        <v>0</v>
      </c>
      <c r="AP316" s="1" t="n">
        <f aca="false">rIngItem!AF316</f>
        <v>0</v>
      </c>
      <c r="AQ316" s="6" t="n">
        <v>0</v>
      </c>
      <c r="AR316" s="6" t="n">
        <v>0</v>
      </c>
      <c r="AS316" s="6" t="n">
        <v>0</v>
      </c>
      <c r="AT316" s="1" t="n">
        <f aca="false">rIngItem!AA316</f>
        <v>0.0500000007450581</v>
      </c>
      <c r="AU316" s="1" t="n">
        <f aca="false">rIngItem!AC316</f>
        <v>0</v>
      </c>
      <c r="AV316" s="1" t="n">
        <f aca="false">rIngItem!AE316</f>
        <v>0</v>
      </c>
      <c r="AW316" s="1" t="n">
        <f aca="false">rIngItem!AG316</f>
        <v>0</v>
      </c>
      <c r="AX316" s="6" t="n">
        <v>0</v>
      </c>
      <c r="AY316" s="1" t="n">
        <f aca="false">rIngItem!L316</f>
        <v>0</v>
      </c>
      <c r="AZ316" s="1" t="n">
        <f aca="false">rIngItem!V316</f>
        <v>2</v>
      </c>
      <c r="BA316" s="1" t="n">
        <f aca="false">rIngItem!W316</f>
        <v>0</v>
      </c>
      <c r="BB316" s="1" t="n">
        <f aca="false">rIngItem!X316</f>
        <v>0</v>
      </c>
      <c r="BC316" s="1" t="n">
        <f aca="false">rIngItem!Y316</f>
        <v>0</v>
      </c>
      <c r="BD316" s="6" t="n">
        <v>0</v>
      </c>
    </row>
    <row r="317" customFormat="false" ht="15" hidden="false" customHeight="false" outlineLevel="0" collapsed="false">
      <c r="A317" s="1" t="str">
        <f aca="false">rIngItem!A317</f>
        <v>iicca59</v>
      </c>
      <c r="B317" s="1" t="str">
        <f aca="false">rIngItem!E317</f>
        <v>Fire Cus ArmletC</v>
      </c>
      <c r="C317" s="5" t="str">
        <f aca="false">rIngItem!C317</f>
        <v>80093A</v>
      </c>
      <c r="D317" s="1" t="n">
        <f aca="false">rIngItem!D317</f>
        <v>89</v>
      </c>
      <c r="E317" s="5" t="str">
        <f aca="false">rIngItem!I317</f>
        <v>00110000</v>
      </c>
      <c r="F317" s="6" t="n">
        <v>9</v>
      </c>
      <c r="G317" s="1" t="n">
        <f aca="false">rIngItem!M317</f>
        <v>1</v>
      </c>
      <c r="H317" s="6" t="n">
        <v>0</v>
      </c>
      <c r="I317" s="1" t="n">
        <f aca="false">rIngItem!N317</f>
        <v>100</v>
      </c>
      <c r="J317" s="1" t="n">
        <f aca="false">rIngItem!O317</f>
        <v>0</v>
      </c>
      <c r="K317" s="1" t="n">
        <f aca="false">rIngItem!P317</f>
        <v>0</v>
      </c>
      <c r="L317" s="1" t="n">
        <f aca="false">rIngItem!R317</f>
        <v>0</v>
      </c>
      <c r="M317" s="1" t="n">
        <f aca="false">rIngItem!Q317</f>
        <v>0</v>
      </c>
      <c r="N317" s="1" t="n">
        <f aca="false">rIngItem!S317</f>
        <v>2000</v>
      </c>
      <c r="O317" s="1" t="n">
        <f aca="false">rIngItem!AI317</f>
        <v>1</v>
      </c>
      <c r="P317" s="1" t="n">
        <f aca="false">rIngItem!AH317</f>
        <v>1</v>
      </c>
      <c r="Q317" s="1" t="n">
        <f aca="false">rIngItem!AJ317</f>
        <v>1</v>
      </c>
      <c r="R317" s="1" t="n">
        <f aca="false">rIngItem!AK317</f>
        <v>1</v>
      </c>
      <c r="S317" s="6" t="n">
        <v>428</v>
      </c>
      <c r="T317" s="1" t="n">
        <f aca="false">rIngItem!B317</f>
        <v>1</v>
      </c>
      <c r="U317" s="1" t="n">
        <f aca="false">rIngItem!AN317</f>
        <v>0</v>
      </c>
      <c r="V317" s="1" t="n">
        <f aca="false">rIngItem!AO317</f>
        <v>0</v>
      </c>
      <c r="W317" s="1" t="n">
        <f aca="false">rIngItem!K317</f>
        <v>-1</v>
      </c>
      <c r="X317" s="1" t="n">
        <f aca="false">rIngItem!G317</f>
        <v>0</v>
      </c>
      <c r="Y317" s="6" t="n">
        <v>0</v>
      </c>
      <c r="Z317" s="6" t="n">
        <v>0</v>
      </c>
      <c r="AA317" s="6" t="n">
        <v>0</v>
      </c>
      <c r="AB317" s="6" t="n">
        <v>0</v>
      </c>
      <c r="AC317" s="1" t="n">
        <f aca="false">rIngItem!J317</f>
        <v>1</v>
      </c>
      <c r="AD317" s="6" t="n">
        <v>0</v>
      </c>
      <c r="AE317" s="6" t="n">
        <v>0</v>
      </c>
      <c r="AF317" s="6" t="n">
        <v>0</v>
      </c>
      <c r="AG317" s="6" t="n">
        <v>0</v>
      </c>
      <c r="AH317" s="6" t="n">
        <v>0</v>
      </c>
      <c r="AI317" s="6" t="n">
        <v>0</v>
      </c>
      <c r="AJ317" s="6" t="n">
        <v>0</v>
      </c>
      <c r="AK317" s="6" t="n">
        <v>0</v>
      </c>
      <c r="AL317" s="1" t="n">
        <f aca="false">IF(AM317=0,0,IF(AN317=0,1,IF(AO317=0,2,IF(AP317=0,3,4))))</f>
        <v>1</v>
      </c>
      <c r="AM317" s="1" t="n">
        <f aca="false">rIngItem!Z317</f>
        <v>6</v>
      </c>
      <c r="AN317" s="1" t="n">
        <f aca="false">rIngItem!AB317</f>
        <v>0</v>
      </c>
      <c r="AO317" s="1" t="n">
        <f aca="false">rIngItem!AD317</f>
        <v>0</v>
      </c>
      <c r="AP317" s="1" t="n">
        <f aca="false">rIngItem!AF317</f>
        <v>0</v>
      </c>
      <c r="AQ317" s="6" t="n">
        <v>0</v>
      </c>
      <c r="AR317" s="6" t="n">
        <v>0</v>
      </c>
      <c r="AS317" s="6" t="n">
        <v>0</v>
      </c>
      <c r="AT317" s="1" t="n">
        <f aca="false">rIngItem!AA317</f>
        <v>0.0799999982118607</v>
      </c>
      <c r="AU317" s="1" t="n">
        <f aca="false">rIngItem!AC317</f>
        <v>0</v>
      </c>
      <c r="AV317" s="1" t="n">
        <f aca="false">rIngItem!AE317</f>
        <v>0</v>
      </c>
      <c r="AW317" s="1" t="n">
        <f aca="false">rIngItem!AG317</f>
        <v>0</v>
      </c>
      <c r="AX317" s="6" t="n">
        <v>0</v>
      </c>
      <c r="AY317" s="1" t="n">
        <f aca="false">rIngItem!L317</f>
        <v>0</v>
      </c>
      <c r="AZ317" s="1" t="n">
        <f aca="false">rIngItem!V317</f>
        <v>2</v>
      </c>
      <c r="BA317" s="1" t="n">
        <f aca="false">rIngItem!W317</f>
        <v>0</v>
      </c>
      <c r="BB317" s="1" t="n">
        <f aca="false">rIngItem!X317</f>
        <v>0</v>
      </c>
      <c r="BC317" s="1" t="n">
        <f aca="false">rIngItem!Y317</f>
        <v>0</v>
      </c>
      <c r="BD317" s="6" t="n">
        <v>0</v>
      </c>
    </row>
    <row r="318" customFormat="false" ht="15" hidden="false" customHeight="false" outlineLevel="0" collapsed="false">
      <c r="A318" s="1" t="str">
        <f aca="false">rIngItem!A318</f>
        <v>iicca60</v>
      </c>
      <c r="B318" s="1" t="str">
        <f aca="false">rIngItem!E318</f>
        <v>Fire Cus ArmletD</v>
      </c>
      <c r="C318" s="5" t="str">
        <f aca="false">rIngItem!C318</f>
        <v>80093B</v>
      </c>
      <c r="D318" s="1" t="n">
        <f aca="false">rIngItem!D318</f>
        <v>89</v>
      </c>
      <c r="E318" s="5" t="str">
        <f aca="false">rIngItem!I318</f>
        <v>00110000</v>
      </c>
      <c r="F318" s="6" t="n">
        <v>9</v>
      </c>
      <c r="G318" s="1" t="n">
        <f aca="false">rIngItem!M318</f>
        <v>1</v>
      </c>
      <c r="H318" s="6" t="n">
        <v>0</v>
      </c>
      <c r="I318" s="1" t="n">
        <f aca="false">rIngItem!N318</f>
        <v>100</v>
      </c>
      <c r="J318" s="1" t="n">
        <f aca="false">rIngItem!O318</f>
        <v>0</v>
      </c>
      <c r="K318" s="1" t="n">
        <f aca="false">rIngItem!P318</f>
        <v>0</v>
      </c>
      <c r="L318" s="1" t="n">
        <f aca="false">rIngItem!R318</f>
        <v>0</v>
      </c>
      <c r="M318" s="1" t="n">
        <f aca="false">rIngItem!Q318</f>
        <v>0</v>
      </c>
      <c r="N318" s="1" t="n">
        <f aca="false">rIngItem!S318</f>
        <v>2000</v>
      </c>
      <c r="O318" s="1" t="n">
        <f aca="false">rIngItem!AI318</f>
        <v>1</v>
      </c>
      <c r="P318" s="1" t="n">
        <f aca="false">rIngItem!AH318</f>
        <v>1</v>
      </c>
      <c r="Q318" s="1" t="n">
        <f aca="false">rIngItem!AJ318</f>
        <v>1</v>
      </c>
      <c r="R318" s="1" t="n">
        <f aca="false">rIngItem!AK318</f>
        <v>1</v>
      </c>
      <c r="S318" s="6" t="n">
        <v>429</v>
      </c>
      <c r="T318" s="1" t="n">
        <f aca="false">rIngItem!B318</f>
        <v>1</v>
      </c>
      <c r="U318" s="1" t="n">
        <f aca="false">rIngItem!AN318</f>
        <v>0</v>
      </c>
      <c r="V318" s="1" t="n">
        <f aca="false">rIngItem!AO318</f>
        <v>0</v>
      </c>
      <c r="W318" s="1" t="n">
        <f aca="false">rIngItem!K318</f>
        <v>-1</v>
      </c>
      <c r="X318" s="1" t="n">
        <f aca="false">rIngItem!G318</f>
        <v>0</v>
      </c>
      <c r="Y318" s="6" t="n">
        <v>0</v>
      </c>
      <c r="Z318" s="6" t="n">
        <v>0</v>
      </c>
      <c r="AA318" s="6" t="n">
        <v>0</v>
      </c>
      <c r="AB318" s="6" t="n">
        <v>0</v>
      </c>
      <c r="AC318" s="1" t="n">
        <f aca="false">rIngItem!J318</f>
        <v>1</v>
      </c>
      <c r="AD318" s="6" t="n">
        <v>0</v>
      </c>
      <c r="AE318" s="6" t="n">
        <v>0</v>
      </c>
      <c r="AF318" s="6" t="n">
        <v>0</v>
      </c>
      <c r="AG318" s="6" t="n">
        <v>0</v>
      </c>
      <c r="AH318" s="6" t="n">
        <v>0</v>
      </c>
      <c r="AI318" s="6" t="n">
        <v>0</v>
      </c>
      <c r="AJ318" s="6" t="n">
        <v>0</v>
      </c>
      <c r="AK318" s="6" t="n">
        <v>0</v>
      </c>
      <c r="AL318" s="1" t="n">
        <f aca="false">IF(AM318=0,0,IF(AN318=0,1,IF(AO318=0,2,IF(AP318=0,3,4))))</f>
        <v>1</v>
      </c>
      <c r="AM318" s="1" t="n">
        <f aca="false">rIngItem!Z318</f>
        <v>6</v>
      </c>
      <c r="AN318" s="1" t="n">
        <f aca="false">rIngItem!AB318</f>
        <v>0</v>
      </c>
      <c r="AO318" s="1" t="n">
        <f aca="false">rIngItem!AD318</f>
        <v>0</v>
      </c>
      <c r="AP318" s="1" t="n">
        <f aca="false">rIngItem!AF318</f>
        <v>0</v>
      </c>
      <c r="AQ318" s="6" t="n">
        <v>0</v>
      </c>
      <c r="AR318" s="6" t="n">
        <v>0</v>
      </c>
      <c r="AS318" s="6" t="n">
        <v>0</v>
      </c>
      <c r="AT318" s="1" t="n">
        <f aca="false">rIngItem!AA318</f>
        <v>0.100000001490116</v>
      </c>
      <c r="AU318" s="1" t="n">
        <f aca="false">rIngItem!AC318</f>
        <v>0</v>
      </c>
      <c r="AV318" s="1" t="n">
        <f aca="false">rIngItem!AE318</f>
        <v>0</v>
      </c>
      <c r="AW318" s="1" t="n">
        <f aca="false">rIngItem!AG318</f>
        <v>0</v>
      </c>
      <c r="AX318" s="6" t="n">
        <v>0</v>
      </c>
      <c r="AY318" s="1" t="n">
        <f aca="false">rIngItem!L318</f>
        <v>0</v>
      </c>
      <c r="AZ318" s="1" t="n">
        <f aca="false">rIngItem!V318</f>
        <v>3</v>
      </c>
      <c r="BA318" s="1" t="n">
        <f aca="false">rIngItem!W318</f>
        <v>0</v>
      </c>
      <c r="BB318" s="1" t="n">
        <f aca="false">rIngItem!X318</f>
        <v>0</v>
      </c>
      <c r="BC318" s="1" t="n">
        <f aca="false">rIngItem!Y318</f>
        <v>0</v>
      </c>
      <c r="BD318" s="6" t="n">
        <v>0</v>
      </c>
    </row>
    <row r="319" customFormat="false" ht="15" hidden="false" customHeight="false" outlineLevel="0" collapsed="false">
      <c r="A319" s="1" t="str">
        <f aca="false">rIngItem!A319</f>
        <v>iicca61</v>
      </c>
      <c r="B319" s="1" t="str">
        <f aca="false">rIngItem!E319</f>
        <v>Fire Cus ArmletE</v>
      </c>
      <c r="C319" s="5" t="str">
        <f aca="false">rIngItem!C319</f>
        <v>80093C</v>
      </c>
      <c r="D319" s="1" t="n">
        <f aca="false">rIngItem!D319</f>
        <v>89</v>
      </c>
      <c r="E319" s="5" t="str">
        <f aca="false">rIngItem!I319</f>
        <v>00110000</v>
      </c>
      <c r="F319" s="6" t="n">
        <v>9</v>
      </c>
      <c r="G319" s="1" t="n">
        <f aca="false">rIngItem!M319</f>
        <v>1</v>
      </c>
      <c r="H319" s="6" t="n">
        <v>0</v>
      </c>
      <c r="I319" s="1" t="n">
        <f aca="false">rIngItem!N319</f>
        <v>100</v>
      </c>
      <c r="J319" s="1" t="n">
        <f aca="false">rIngItem!O319</f>
        <v>0</v>
      </c>
      <c r="K319" s="1" t="n">
        <f aca="false">rIngItem!P319</f>
        <v>0</v>
      </c>
      <c r="L319" s="1" t="n">
        <f aca="false">rIngItem!R319</f>
        <v>0</v>
      </c>
      <c r="M319" s="1" t="n">
        <f aca="false">rIngItem!Q319</f>
        <v>0</v>
      </c>
      <c r="N319" s="1" t="n">
        <f aca="false">rIngItem!S319</f>
        <v>2000</v>
      </c>
      <c r="O319" s="1" t="n">
        <f aca="false">rIngItem!AI319</f>
        <v>1</v>
      </c>
      <c r="P319" s="1" t="n">
        <f aca="false">rIngItem!AH319</f>
        <v>1</v>
      </c>
      <c r="Q319" s="1" t="n">
        <f aca="false">rIngItem!AJ319</f>
        <v>1</v>
      </c>
      <c r="R319" s="1" t="n">
        <f aca="false">rIngItem!AK319</f>
        <v>1</v>
      </c>
      <c r="S319" s="6" t="n">
        <v>430</v>
      </c>
      <c r="T319" s="1" t="n">
        <f aca="false">rIngItem!B319</f>
        <v>1</v>
      </c>
      <c r="U319" s="1" t="n">
        <f aca="false">rIngItem!AN319</f>
        <v>0</v>
      </c>
      <c r="V319" s="1" t="n">
        <f aca="false">rIngItem!AO319</f>
        <v>0</v>
      </c>
      <c r="W319" s="1" t="n">
        <f aca="false">rIngItem!K319</f>
        <v>-1</v>
      </c>
      <c r="X319" s="1" t="n">
        <f aca="false">rIngItem!G319</f>
        <v>0</v>
      </c>
      <c r="Y319" s="6" t="n">
        <v>0</v>
      </c>
      <c r="Z319" s="6" t="n">
        <v>0</v>
      </c>
      <c r="AA319" s="6" t="n">
        <v>0</v>
      </c>
      <c r="AB319" s="6" t="n">
        <v>0</v>
      </c>
      <c r="AC319" s="1" t="n">
        <f aca="false">rIngItem!J319</f>
        <v>1</v>
      </c>
      <c r="AD319" s="6" t="n">
        <v>0</v>
      </c>
      <c r="AE319" s="6" t="n">
        <v>0</v>
      </c>
      <c r="AF319" s="6" t="n">
        <v>0</v>
      </c>
      <c r="AG319" s="6" t="n">
        <v>0</v>
      </c>
      <c r="AH319" s="6" t="n">
        <v>0</v>
      </c>
      <c r="AI319" s="6" t="n">
        <v>0</v>
      </c>
      <c r="AJ319" s="6" t="n">
        <v>0</v>
      </c>
      <c r="AK319" s="6" t="n">
        <v>0</v>
      </c>
      <c r="AL319" s="1" t="n">
        <f aca="false">IF(AM319=0,0,IF(AN319=0,1,IF(AO319=0,2,IF(AP319=0,3,4))))</f>
        <v>1</v>
      </c>
      <c r="AM319" s="1" t="n">
        <f aca="false">rIngItem!Z319</f>
        <v>6</v>
      </c>
      <c r="AN319" s="1" t="n">
        <f aca="false">rIngItem!AB319</f>
        <v>0</v>
      </c>
      <c r="AO319" s="1" t="n">
        <f aca="false">rIngItem!AD319</f>
        <v>0</v>
      </c>
      <c r="AP319" s="1" t="n">
        <f aca="false">rIngItem!AF319</f>
        <v>0</v>
      </c>
      <c r="AQ319" s="6" t="n">
        <v>0</v>
      </c>
      <c r="AR319" s="6" t="n">
        <v>0</v>
      </c>
      <c r="AS319" s="6" t="n">
        <v>0</v>
      </c>
      <c r="AT319" s="1" t="n">
        <f aca="false">rIngItem!AA319</f>
        <v>0.0500000007450581</v>
      </c>
      <c r="AU319" s="1" t="n">
        <f aca="false">rIngItem!AC319</f>
        <v>0</v>
      </c>
      <c r="AV319" s="1" t="n">
        <f aca="false">rIngItem!AE319</f>
        <v>0</v>
      </c>
      <c r="AW319" s="1" t="n">
        <f aca="false">rIngItem!AG319</f>
        <v>0</v>
      </c>
      <c r="AX319" s="6" t="n">
        <v>0</v>
      </c>
      <c r="AY319" s="1" t="n">
        <f aca="false">rIngItem!L319</f>
        <v>0</v>
      </c>
      <c r="AZ319" s="1" t="n">
        <f aca="false">rIngItem!V319</f>
        <v>4</v>
      </c>
      <c r="BA319" s="1" t="n">
        <f aca="false">rIngItem!W319</f>
        <v>0</v>
      </c>
      <c r="BB319" s="1" t="n">
        <f aca="false">rIngItem!X319</f>
        <v>0</v>
      </c>
      <c r="BC319" s="1" t="n">
        <f aca="false">rIngItem!Y319</f>
        <v>0</v>
      </c>
      <c r="BD319" s="6" t="n">
        <v>0</v>
      </c>
    </row>
    <row r="320" customFormat="false" ht="15" hidden="false" customHeight="false" outlineLevel="0" collapsed="false">
      <c r="A320" s="1" t="str">
        <f aca="false">rIngItem!A320</f>
        <v>iicca62</v>
      </c>
      <c r="B320" s="1" t="str">
        <f aca="false">rIngItem!E320</f>
        <v>Fire Cus ArmletF</v>
      </c>
      <c r="C320" s="5" t="str">
        <f aca="false">rIngItem!C320</f>
        <v>80093D</v>
      </c>
      <c r="D320" s="1" t="n">
        <f aca="false">rIngItem!D320</f>
        <v>89</v>
      </c>
      <c r="E320" s="5" t="str">
        <f aca="false">rIngItem!I320</f>
        <v>00110000</v>
      </c>
      <c r="F320" s="6" t="n">
        <v>9</v>
      </c>
      <c r="G320" s="1" t="n">
        <f aca="false">rIngItem!M320</f>
        <v>1</v>
      </c>
      <c r="H320" s="6" t="n">
        <v>0</v>
      </c>
      <c r="I320" s="1" t="n">
        <f aca="false">rIngItem!N320</f>
        <v>100</v>
      </c>
      <c r="J320" s="1" t="n">
        <f aca="false">rIngItem!O320</f>
        <v>0</v>
      </c>
      <c r="K320" s="1" t="n">
        <f aca="false">rIngItem!P320</f>
        <v>0</v>
      </c>
      <c r="L320" s="1" t="n">
        <f aca="false">rIngItem!R320</f>
        <v>0</v>
      </c>
      <c r="M320" s="1" t="n">
        <f aca="false">rIngItem!Q320</f>
        <v>0</v>
      </c>
      <c r="N320" s="1" t="n">
        <f aca="false">rIngItem!S320</f>
        <v>2000</v>
      </c>
      <c r="O320" s="1" t="n">
        <f aca="false">rIngItem!AI320</f>
        <v>1</v>
      </c>
      <c r="P320" s="1" t="n">
        <f aca="false">rIngItem!AH320</f>
        <v>1</v>
      </c>
      <c r="Q320" s="1" t="n">
        <f aca="false">rIngItem!AJ320</f>
        <v>1</v>
      </c>
      <c r="R320" s="1" t="n">
        <f aca="false">rIngItem!AK320</f>
        <v>1</v>
      </c>
      <c r="S320" s="6" t="n">
        <v>431</v>
      </c>
      <c r="T320" s="1" t="n">
        <f aca="false">rIngItem!B320</f>
        <v>1</v>
      </c>
      <c r="U320" s="1" t="n">
        <f aca="false">rIngItem!AN320</f>
        <v>0</v>
      </c>
      <c r="V320" s="1" t="n">
        <f aca="false">rIngItem!AO320</f>
        <v>0</v>
      </c>
      <c r="W320" s="1" t="n">
        <f aca="false">rIngItem!K320</f>
        <v>-1</v>
      </c>
      <c r="X320" s="1" t="n">
        <f aca="false">rIngItem!G320</f>
        <v>0</v>
      </c>
      <c r="Y320" s="6" t="n">
        <v>0</v>
      </c>
      <c r="Z320" s="6" t="n">
        <v>0</v>
      </c>
      <c r="AA320" s="6" t="n">
        <v>0</v>
      </c>
      <c r="AB320" s="6" t="n">
        <v>0</v>
      </c>
      <c r="AC320" s="1" t="n">
        <f aca="false">rIngItem!J320</f>
        <v>1</v>
      </c>
      <c r="AD320" s="6" t="n">
        <v>0</v>
      </c>
      <c r="AE320" s="6" t="n">
        <v>0</v>
      </c>
      <c r="AF320" s="6" t="n">
        <v>0</v>
      </c>
      <c r="AG320" s="6" t="n">
        <v>0</v>
      </c>
      <c r="AH320" s="6" t="n">
        <v>0</v>
      </c>
      <c r="AI320" s="6" t="n">
        <v>0</v>
      </c>
      <c r="AJ320" s="6" t="n">
        <v>0</v>
      </c>
      <c r="AK320" s="6" t="n">
        <v>0</v>
      </c>
      <c r="AL320" s="1" t="n">
        <f aca="false">IF(AM320=0,0,IF(AN320=0,1,IF(AO320=0,2,IF(AP320=0,3,4))))</f>
        <v>1</v>
      </c>
      <c r="AM320" s="1" t="n">
        <f aca="false">rIngItem!Z320</f>
        <v>6</v>
      </c>
      <c r="AN320" s="1" t="n">
        <f aca="false">rIngItem!AB320</f>
        <v>0</v>
      </c>
      <c r="AO320" s="1" t="n">
        <f aca="false">rIngItem!AD320</f>
        <v>0</v>
      </c>
      <c r="AP320" s="1" t="n">
        <f aca="false">rIngItem!AF320</f>
        <v>0</v>
      </c>
      <c r="AQ320" s="6" t="n">
        <v>0</v>
      </c>
      <c r="AR320" s="6" t="n">
        <v>0</v>
      </c>
      <c r="AS320" s="6" t="n">
        <v>0</v>
      </c>
      <c r="AT320" s="1" t="n">
        <f aca="false">rIngItem!AA320</f>
        <v>0.0799999982118607</v>
      </c>
      <c r="AU320" s="1" t="n">
        <f aca="false">rIngItem!AC320</f>
        <v>0</v>
      </c>
      <c r="AV320" s="1" t="n">
        <f aca="false">rIngItem!AE320</f>
        <v>0</v>
      </c>
      <c r="AW320" s="1" t="n">
        <f aca="false">rIngItem!AG320</f>
        <v>0</v>
      </c>
      <c r="AX320" s="6" t="n">
        <v>0</v>
      </c>
      <c r="AY320" s="1" t="n">
        <f aca="false">rIngItem!L320</f>
        <v>0</v>
      </c>
      <c r="AZ320" s="1" t="n">
        <f aca="false">rIngItem!V320</f>
        <v>4</v>
      </c>
      <c r="BA320" s="1" t="n">
        <f aca="false">rIngItem!W320</f>
        <v>0</v>
      </c>
      <c r="BB320" s="1" t="n">
        <f aca="false">rIngItem!X320</f>
        <v>0</v>
      </c>
      <c r="BC320" s="1" t="n">
        <f aca="false">rIngItem!Y320</f>
        <v>0</v>
      </c>
      <c r="BD320" s="6" t="n">
        <v>0</v>
      </c>
    </row>
    <row r="321" customFormat="false" ht="15" hidden="false" customHeight="false" outlineLevel="0" collapsed="false">
      <c r="A321" s="1" t="str">
        <f aca="false">rIngItem!A321</f>
        <v>iicca63</v>
      </c>
      <c r="B321" s="1" t="str">
        <f aca="false">rIngItem!E321</f>
        <v>Fire Cus ArmletG</v>
      </c>
      <c r="C321" s="5" t="str">
        <f aca="false">rIngItem!C321</f>
        <v>80093E</v>
      </c>
      <c r="D321" s="1" t="n">
        <f aca="false">rIngItem!D321</f>
        <v>89</v>
      </c>
      <c r="E321" s="5" t="str">
        <f aca="false">rIngItem!I321</f>
        <v>00110000</v>
      </c>
      <c r="F321" s="6" t="n">
        <v>9</v>
      </c>
      <c r="G321" s="1" t="n">
        <f aca="false">rIngItem!M321</f>
        <v>1</v>
      </c>
      <c r="H321" s="6" t="n">
        <v>0</v>
      </c>
      <c r="I321" s="1" t="n">
        <f aca="false">rIngItem!N321</f>
        <v>100</v>
      </c>
      <c r="J321" s="1" t="n">
        <f aca="false">rIngItem!O321</f>
        <v>0</v>
      </c>
      <c r="K321" s="1" t="n">
        <f aca="false">rIngItem!P321</f>
        <v>0</v>
      </c>
      <c r="L321" s="1" t="n">
        <f aca="false">rIngItem!R321</f>
        <v>0</v>
      </c>
      <c r="M321" s="1" t="n">
        <f aca="false">rIngItem!Q321</f>
        <v>0</v>
      </c>
      <c r="N321" s="1" t="n">
        <f aca="false">rIngItem!S321</f>
        <v>2000</v>
      </c>
      <c r="O321" s="1" t="n">
        <f aca="false">rIngItem!AI321</f>
        <v>1</v>
      </c>
      <c r="P321" s="1" t="n">
        <f aca="false">rIngItem!AH321</f>
        <v>1</v>
      </c>
      <c r="Q321" s="1" t="n">
        <f aca="false">rIngItem!AJ321</f>
        <v>1</v>
      </c>
      <c r="R321" s="1" t="n">
        <f aca="false">rIngItem!AK321</f>
        <v>1</v>
      </c>
      <c r="S321" s="6" t="n">
        <v>432</v>
      </c>
      <c r="T321" s="1" t="n">
        <f aca="false">rIngItem!B321</f>
        <v>1</v>
      </c>
      <c r="U321" s="1" t="n">
        <f aca="false">rIngItem!AN321</f>
        <v>0</v>
      </c>
      <c r="V321" s="1" t="n">
        <f aca="false">rIngItem!AO321</f>
        <v>0</v>
      </c>
      <c r="W321" s="1" t="n">
        <f aca="false">rIngItem!K321</f>
        <v>-1</v>
      </c>
      <c r="X321" s="1" t="n">
        <f aca="false">rIngItem!G321</f>
        <v>0</v>
      </c>
      <c r="Y321" s="6" t="n">
        <v>0</v>
      </c>
      <c r="Z321" s="6" t="n">
        <v>0</v>
      </c>
      <c r="AA321" s="6" t="n">
        <v>0</v>
      </c>
      <c r="AB321" s="6" t="n">
        <v>0</v>
      </c>
      <c r="AC321" s="1" t="n">
        <f aca="false">rIngItem!J321</f>
        <v>1</v>
      </c>
      <c r="AD321" s="6" t="n">
        <v>0</v>
      </c>
      <c r="AE321" s="6" t="n">
        <v>0</v>
      </c>
      <c r="AF321" s="6" t="n">
        <v>0</v>
      </c>
      <c r="AG321" s="6" t="n">
        <v>0</v>
      </c>
      <c r="AH321" s="6" t="n">
        <v>0</v>
      </c>
      <c r="AI321" s="6" t="n">
        <v>0</v>
      </c>
      <c r="AJ321" s="6" t="n">
        <v>0</v>
      </c>
      <c r="AK321" s="6" t="n">
        <v>0</v>
      </c>
      <c r="AL321" s="1" t="n">
        <f aca="false">IF(AM321=0,0,IF(AN321=0,1,IF(AO321=0,2,IF(AP321=0,3,4))))</f>
        <v>1</v>
      </c>
      <c r="AM321" s="1" t="n">
        <f aca="false">rIngItem!Z321</f>
        <v>6</v>
      </c>
      <c r="AN321" s="1" t="n">
        <f aca="false">rIngItem!AB321</f>
        <v>0</v>
      </c>
      <c r="AO321" s="1" t="n">
        <f aca="false">rIngItem!AD321</f>
        <v>0</v>
      </c>
      <c r="AP321" s="1" t="n">
        <f aca="false">rIngItem!AF321</f>
        <v>0</v>
      </c>
      <c r="AQ321" s="6" t="n">
        <v>0</v>
      </c>
      <c r="AR321" s="6" t="n">
        <v>0</v>
      </c>
      <c r="AS321" s="6" t="n">
        <v>0</v>
      </c>
      <c r="AT321" s="1" t="n">
        <f aca="false">rIngItem!AA321</f>
        <v>0.100000001490116</v>
      </c>
      <c r="AU321" s="1" t="n">
        <f aca="false">rIngItem!AC321</f>
        <v>0</v>
      </c>
      <c r="AV321" s="1" t="n">
        <f aca="false">rIngItem!AE321</f>
        <v>0</v>
      </c>
      <c r="AW321" s="1" t="n">
        <f aca="false">rIngItem!AG321</f>
        <v>0</v>
      </c>
      <c r="AX321" s="6" t="n">
        <v>0</v>
      </c>
      <c r="AY321" s="1" t="n">
        <f aca="false">rIngItem!L321</f>
        <v>0</v>
      </c>
      <c r="AZ321" s="1" t="n">
        <f aca="false">rIngItem!V321</f>
        <v>5</v>
      </c>
      <c r="BA321" s="1" t="n">
        <f aca="false">rIngItem!W321</f>
        <v>0</v>
      </c>
      <c r="BB321" s="1" t="n">
        <f aca="false">rIngItem!X321</f>
        <v>0</v>
      </c>
      <c r="BC321" s="1" t="n">
        <f aca="false">rIngItem!Y321</f>
        <v>0</v>
      </c>
      <c r="BD321" s="6" t="n">
        <v>0</v>
      </c>
    </row>
    <row r="322" customFormat="false" ht="15" hidden="false" customHeight="false" outlineLevel="0" collapsed="false">
      <c r="A322" s="1" t="str">
        <f aca="false">rIngItem!A322</f>
        <v>iicca64</v>
      </c>
      <c r="B322" s="1" t="str">
        <f aca="false">rIngItem!E322</f>
        <v>Fire Glow ArmletA</v>
      </c>
      <c r="C322" s="5" t="str">
        <f aca="false">rIngItem!C322</f>
        <v>80093F</v>
      </c>
      <c r="D322" s="1" t="n">
        <f aca="false">rIngItem!D322</f>
        <v>93</v>
      </c>
      <c r="E322" s="5" t="str">
        <f aca="false">rIngItem!I322</f>
        <v>00110000</v>
      </c>
      <c r="F322" s="6" t="n">
        <v>9</v>
      </c>
      <c r="G322" s="1" t="n">
        <f aca="false">rIngItem!M322</f>
        <v>1</v>
      </c>
      <c r="H322" s="6" t="n">
        <v>0</v>
      </c>
      <c r="I322" s="1" t="n">
        <f aca="false">rIngItem!N322</f>
        <v>120</v>
      </c>
      <c r="J322" s="1" t="n">
        <f aca="false">rIngItem!O322</f>
        <v>0</v>
      </c>
      <c r="K322" s="1" t="n">
        <f aca="false">rIngItem!P322</f>
        <v>0</v>
      </c>
      <c r="L322" s="1" t="n">
        <f aca="false">rIngItem!R322</f>
        <v>0</v>
      </c>
      <c r="M322" s="1" t="n">
        <f aca="false">rIngItem!Q322</f>
        <v>0</v>
      </c>
      <c r="N322" s="1" t="n">
        <f aca="false">rIngItem!S322</f>
        <v>2400</v>
      </c>
      <c r="O322" s="1" t="n">
        <f aca="false">rIngItem!AI322</f>
        <v>1</v>
      </c>
      <c r="P322" s="1" t="n">
        <f aca="false">rIngItem!AH322</f>
        <v>1</v>
      </c>
      <c r="Q322" s="1" t="n">
        <f aca="false">rIngItem!AJ322</f>
        <v>1</v>
      </c>
      <c r="R322" s="1" t="n">
        <f aca="false">rIngItem!AK322</f>
        <v>1</v>
      </c>
      <c r="S322" s="6" t="n">
        <v>433</v>
      </c>
      <c r="T322" s="1" t="n">
        <f aca="false">rIngItem!B322</f>
        <v>1</v>
      </c>
      <c r="U322" s="1" t="n">
        <f aca="false">rIngItem!AN322</f>
        <v>0</v>
      </c>
      <c r="V322" s="1" t="n">
        <f aca="false">rIngItem!AO322</f>
        <v>0</v>
      </c>
      <c r="W322" s="1" t="n">
        <f aca="false">rIngItem!K322</f>
        <v>-1</v>
      </c>
      <c r="X322" s="1" t="n">
        <f aca="false">rIngItem!G322</f>
        <v>0</v>
      </c>
      <c r="Y322" s="6" t="n">
        <v>0</v>
      </c>
      <c r="Z322" s="6" t="n">
        <v>0</v>
      </c>
      <c r="AA322" s="6" t="n">
        <v>0</v>
      </c>
      <c r="AB322" s="6" t="n">
        <v>0</v>
      </c>
      <c r="AC322" s="1" t="n">
        <f aca="false">rIngItem!J322</f>
        <v>1</v>
      </c>
      <c r="AD322" s="6" t="n">
        <v>0</v>
      </c>
      <c r="AE322" s="6" t="n">
        <v>0</v>
      </c>
      <c r="AF322" s="6" t="n">
        <v>0</v>
      </c>
      <c r="AG322" s="6" t="n">
        <v>0</v>
      </c>
      <c r="AH322" s="6" t="n">
        <v>0</v>
      </c>
      <c r="AI322" s="6" t="n">
        <v>0</v>
      </c>
      <c r="AJ322" s="6" t="n">
        <v>0</v>
      </c>
      <c r="AK322" s="6" t="n">
        <v>0</v>
      </c>
      <c r="AL322" s="1" t="n">
        <f aca="false">IF(AM322=0,0,IF(AN322=0,1,IF(AO322=0,2,IF(AP322=0,3,4))))</f>
        <v>1</v>
      </c>
      <c r="AM322" s="1" t="n">
        <f aca="false">rIngItem!Z322</f>
        <v>6</v>
      </c>
      <c r="AN322" s="1" t="n">
        <f aca="false">rIngItem!AB322</f>
        <v>0</v>
      </c>
      <c r="AO322" s="1" t="n">
        <f aca="false">rIngItem!AD322</f>
        <v>0</v>
      </c>
      <c r="AP322" s="1" t="n">
        <f aca="false">rIngItem!AF322</f>
        <v>0</v>
      </c>
      <c r="AQ322" s="6" t="n">
        <v>0</v>
      </c>
      <c r="AR322" s="6" t="n">
        <v>0</v>
      </c>
      <c r="AS322" s="6" t="n">
        <v>0</v>
      </c>
      <c r="AT322" s="1" t="n">
        <f aca="false">rIngItem!AA322</f>
        <v>0.0500000007450581</v>
      </c>
      <c r="AU322" s="1" t="n">
        <f aca="false">rIngItem!AC322</f>
        <v>0</v>
      </c>
      <c r="AV322" s="1" t="n">
        <f aca="false">rIngItem!AE322</f>
        <v>0</v>
      </c>
      <c r="AW322" s="1" t="n">
        <f aca="false">rIngItem!AG322</f>
        <v>0</v>
      </c>
      <c r="AX322" s="6" t="n">
        <v>0</v>
      </c>
      <c r="AY322" s="1" t="n">
        <f aca="false">rIngItem!L322</f>
        <v>0</v>
      </c>
      <c r="AZ322" s="1" t="n">
        <f aca="false">rIngItem!V322</f>
        <v>2</v>
      </c>
      <c r="BA322" s="1" t="n">
        <f aca="false">rIngItem!W322</f>
        <v>0</v>
      </c>
      <c r="BB322" s="1" t="n">
        <f aca="false">rIngItem!X322</f>
        <v>0</v>
      </c>
      <c r="BC322" s="1" t="n">
        <f aca="false">rIngItem!Y322</f>
        <v>2</v>
      </c>
      <c r="BD322" s="6" t="n">
        <v>0</v>
      </c>
    </row>
    <row r="323" customFormat="false" ht="15" hidden="false" customHeight="false" outlineLevel="0" collapsed="false">
      <c r="A323" s="1" t="str">
        <f aca="false">rIngItem!A323</f>
        <v>iicca65</v>
      </c>
      <c r="B323" s="1" t="str">
        <f aca="false">rIngItem!E323</f>
        <v>Fire Glow ArmletB</v>
      </c>
      <c r="C323" s="5" t="str">
        <f aca="false">rIngItem!C323</f>
        <v>800940</v>
      </c>
      <c r="D323" s="1" t="n">
        <f aca="false">rIngItem!D323</f>
        <v>93</v>
      </c>
      <c r="E323" s="5" t="str">
        <f aca="false">rIngItem!I323</f>
        <v>00110000</v>
      </c>
      <c r="F323" s="6" t="n">
        <v>9</v>
      </c>
      <c r="G323" s="1" t="n">
        <f aca="false">rIngItem!M323</f>
        <v>1</v>
      </c>
      <c r="H323" s="6" t="n">
        <v>0</v>
      </c>
      <c r="I323" s="1" t="n">
        <f aca="false">rIngItem!N323</f>
        <v>120</v>
      </c>
      <c r="J323" s="1" t="n">
        <f aca="false">rIngItem!O323</f>
        <v>0</v>
      </c>
      <c r="K323" s="1" t="n">
        <f aca="false">rIngItem!P323</f>
        <v>0</v>
      </c>
      <c r="L323" s="1" t="n">
        <f aca="false">rIngItem!R323</f>
        <v>0</v>
      </c>
      <c r="M323" s="1" t="n">
        <f aca="false">rIngItem!Q323</f>
        <v>0</v>
      </c>
      <c r="N323" s="1" t="n">
        <f aca="false">rIngItem!S323</f>
        <v>2400</v>
      </c>
      <c r="O323" s="1" t="n">
        <f aca="false">rIngItem!AI323</f>
        <v>1</v>
      </c>
      <c r="P323" s="1" t="n">
        <f aca="false">rIngItem!AH323</f>
        <v>1</v>
      </c>
      <c r="Q323" s="1" t="n">
        <f aca="false">rIngItem!AJ323</f>
        <v>1</v>
      </c>
      <c r="R323" s="1" t="n">
        <f aca="false">rIngItem!AK323</f>
        <v>1</v>
      </c>
      <c r="S323" s="6" t="n">
        <v>434</v>
      </c>
      <c r="T323" s="1" t="n">
        <f aca="false">rIngItem!B323</f>
        <v>1</v>
      </c>
      <c r="U323" s="1" t="n">
        <f aca="false">rIngItem!AN323</f>
        <v>0</v>
      </c>
      <c r="V323" s="1" t="n">
        <f aca="false">rIngItem!AO323</f>
        <v>0</v>
      </c>
      <c r="W323" s="1" t="n">
        <f aca="false">rIngItem!K323</f>
        <v>-1</v>
      </c>
      <c r="X323" s="1" t="n">
        <f aca="false">rIngItem!G323</f>
        <v>0</v>
      </c>
      <c r="Y323" s="6" t="n">
        <v>0</v>
      </c>
      <c r="Z323" s="6" t="n">
        <v>0</v>
      </c>
      <c r="AA323" s="6" t="n">
        <v>0</v>
      </c>
      <c r="AB323" s="6" t="n">
        <v>0</v>
      </c>
      <c r="AC323" s="1" t="n">
        <f aca="false">rIngItem!J323</f>
        <v>1</v>
      </c>
      <c r="AD323" s="6" t="n">
        <v>0</v>
      </c>
      <c r="AE323" s="6" t="n">
        <v>0</v>
      </c>
      <c r="AF323" s="6" t="n">
        <v>0</v>
      </c>
      <c r="AG323" s="6" t="n">
        <v>0</v>
      </c>
      <c r="AH323" s="6" t="n">
        <v>0</v>
      </c>
      <c r="AI323" s="6" t="n">
        <v>0</v>
      </c>
      <c r="AJ323" s="6" t="n">
        <v>0</v>
      </c>
      <c r="AK323" s="6" t="n">
        <v>0</v>
      </c>
      <c r="AL323" s="1" t="n">
        <f aca="false">IF(AM323=0,0,IF(AN323=0,1,IF(AO323=0,2,IF(AP323=0,3,4))))</f>
        <v>1</v>
      </c>
      <c r="AM323" s="1" t="n">
        <f aca="false">rIngItem!Z323</f>
        <v>6</v>
      </c>
      <c r="AN323" s="1" t="n">
        <f aca="false">rIngItem!AB323</f>
        <v>0</v>
      </c>
      <c r="AO323" s="1" t="n">
        <f aca="false">rIngItem!AD323</f>
        <v>0</v>
      </c>
      <c r="AP323" s="1" t="n">
        <f aca="false">rIngItem!AF323</f>
        <v>0</v>
      </c>
      <c r="AQ323" s="6" t="n">
        <v>0</v>
      </c>
      <c r="AR323" s="6" t="n">
        <v>0</v>
      </c>
      <c r="AS323" s="6" t="n">
        <v>0</v>
      </c>
      <c r="AT323" s="1" t="n">
        <f aca="false">rIngItem!AA323</f>
        <v>0.0500000007450581</v>
      </c>
      <c r="AU323" s="1" t="n">
        <f aca="false">rIngItem!AC323</f>
        <v>0</v>
      </c>
      <c r="AV323" s="1" t="n">
        <f aca="false">rIngItem!AE323</f>
        <v>0</v>
      </c>
      <c r="AW323" s="1" t="n">
        <f aca="false">rIngItem!AG323</f>
        <v>0</v>
      </c>
      <c r="AX323" s="6" t="n">
        <v>0</v>
      </c>
      <c r="AY323" s="1" t="n">
        <f aca="false">rIngItem!L323</f>
        <v>0</v>
      </c>
      <c r="AZ323" s="1" t="n">
        <f aca="false">rIngItem!V323</f>
        <v>2</v>
      </c>
      <c r="BA323" s="1" t="n">
        <f aca="false">rIngItem!W323</f>
        <v>0</v>
      </c>
      <c r="BB323" s="1" t="n">
        <f aca="false">rIngItem!X323</f>
        <v>0</v>
      </c>
      <c r="BC323" s="1" t="n">
        <f aca="false">rIngItem!Y323</f>
        <v>2</v>
      </c>
      <c r="BD323" s="6" t="n">
        <v>0</v>
      </c>
    </row>
    <row r="324" customFormat="false" ht="15" hidden="false" customHeight="false" outlineLevel="0" collapsed="false">
      <c r="A324" s="1" t="str">
        <f aca="false">rIngItem!A324</f>
        <v>iicca66</v>
      </c>
      <c r="B324" s="1" t="str">
        <f aca="false">rIngItem!E324</f>
        <v>Fire Glow ArmletC</v>
      </c>
      <c r="C324" s="5" t="str">
        <f aca="false">rIngItem!C324</f>
        <v>800941</v>
      </c>
      <c r="D324" s="1" t="n">
        <f aca="false">rIngItem!D324</f>
        <v>93</v>
      </c>
      <c r="E324" s="5" t="str">
        <f aca="false">rIngItem!I324</f>
        <v>00110000</v>
      </c>
      <c r="F324" s="6" t="n">
        <v>9</v>
      </c>
      <c r="G324" s="1" t="n">
        <f aca="false">rIngItem!M324</f>
        <v>1</v>
      </c>
      <c r="H324" s="6" t="n">
        <v>0</v>
      </c>
      <c r="I324" s="1" t="n">
        <f aca="false">rIngItem!N324</f>
        <v>120</v>
      </c>
      <c r="J324" s="1" t="n">
        <f aca="false">rIngItem!O324</f>
        <v>0</v>
      </c>
      <c r="K324" s="1" t="n">
        <f aca="false">rIngItem!P324</f>
        <v>0</v>
      </c>
      <c r="L324" s="1" t="n">
        <f aca="false">rIngItem!R324</f>
        <v>0</v>
      </c>
      <c r="M324" s="1" t="n">
        <f aca="false">rIngItem!Q324</f>
        <v>0</v>
      </c>
      <c r="N324" s="1" t="n">
        <f aca="false">rIngItem!S324</f>
        <v>2400</v>
      </c>
      <c r="O324" s="1" t="n">
        <f aca="false">rIngItem!AI324</f>
        <v>1</v>
      </c>
      <c r="P324" s="1" t="n">
        <f aca="false">rIngItem!AH324</f>
        <v>1</v>
      </c>
      <c r="Q324" s="1" t="n">
        <f aca="false">rIngItem!AJ324</f>
        <v>1</v>
      </c>
      <c r="R324" s="1" t="n">
        <f aca="false">rIngItem!AK324</f>
        <v>1</v>
      </c>
      <c r="S324" s="6" t="n">
        <v>435</v>
      </c>
      <c r="T324" s="1" t="n">
        <f aca="false">rIngItem!B324</f>
        <v>1</v>
      </c>
      <c r="U324" s="1" t="n">
        <f aca="false">rIngItem!AN324</f>
        <v>0</v>
      </c>
      <c r="V324" s="1" t="n">
        <f aca="false">rIngItem!AO324</f>
        <v>0</v>
      </c>
      <c r="W324" s="1" t="n">
        <f aca="false">rIngItem!K324</f>
        <v>-1</v>
      </c>
      <c r="X324" s="1" t="n">
        <f aca="false">rIngItem!G324</f>
        <v>0</v>
      </c>
      <c r="Y324" s="6" t="n">
        <v>0</v>
      </c>
      <c r="Z324" s="6" t="n">
        <v>0</v>
      </c>
      <c r="AA324" s="6" t="n">
        <v>0</v>
      </c>
      <c r="AB324" s="6" t="n">
        <v>0</v>
      </c>
      <c r="AC324" s="1" t="n">
        <f aca="false">rIngItem!J324</f>
        <v>1</v>
      </c>
      <c r="AD324" s="6" t="n">
        <v>0</v>
      </c>
      <c r="AE324" s="6" t="n">
        <v>0</v>
      </c>
      <c r="AF324" s="6" t="n">
        <v>0</v>
      </c>
      <c r="AG324" s="6" t="n">
        <v>0</v>
      </c>
      <c r="AH324" s="6" t="n">
        <v>0</v>
      </c>
      <c r="AI324" s="6" t="n">
        <v>0</v>
      </c>
      <c r="AJ324" s="6" t="n">
        <v>0</v>
      </c>
      <c r="AK324" s="6" t="n">
        <v>0</v>
      </c>
      <c r="AL324" s="1" t="n">
        <f aca="false">IF(AM324=0,0,IF(AN324=0,1,IF(AO324=0,2,IF(AP324=0,3,4))))</f>
        <v>1</v>
      </c>
      <c r="AM324" s="1" t="n">
        <f aca="false">rIngItem!Z324</f>
        <v>6</v>
      </c>
      <c r="AN324" s="1" t="n">
        <f aca="false">rIngItem!AB324</f>
        <v>0</v>
      </c>
      <c r="AO324" s="1" t="n">
        <f aca="false">rIngItem!AD324</f>
        <v>0</v>
      </c>
      <c r="AP324" s="1" t="n">
        <f aca="false">rIngItem!AF324</f>
        <v>0</v>
      </c>
      <c r="AQ324" s="6" t="n">
        <v>0</v>
      </c>
      <c r="AR324" s="6" t="n">
        <v>0</v>
      </c>
      <c r="AS324" s="6" t="n">
        <v>0</v>
      </c>
      <c r="AT324" s="1" t="n">
        <f aca="false">rIngItem!AA324</f>
        <v>0.0799999982118607</v>
      </c>
      <c r="AU324" s="1" t="n">
        <f aca="false">rIngItem!AC324</f>
        <v>0</v>
      </c>
      <c r="AV324" s="1" t="n">
        <f aca="false">rIngItem!AE324</f>
        <v>0</v>
      </c>
      <c r="AW324" s="1" t="n">
        <f aca="false">rIngItem!AG324</f>
        <v>0</v>
      </c>
      <c r="AX324" s="6" t="n">
        <v>0</v>
      </c>
      <c r="AY324" s="1" t="n">
        <f aca="false">rIngItem!L324</f>
        <v>0</v>
      </c>
      <c r="AZ324" s="1" t="n">
        <f aca="false">rIngItem!V324</f>
        <v>2</v>
      </c>
      <c r="BA324" s="1" t="n">
        <f aca="false">rIngItem!W324</f>
        <v>0</v>
      </c>
      <c r="BB324" s="1" t="n">
        <f aca="false">rIngItem!X324</f>
        <v>0</v>
      </c>
      <c r="BC324" s="1" t="n">
        <f aca="false">rIngItem!Y324</f>
        <v>2</v>
      </c>
      <c r="BD324" s="6" t="n">
        <v>0</v>
      </c>
    </row>
    <row r="325" customFormat="false" ht="15" hidden="false" customHeight="false" outlineLevel="0" collapsed="false">
      <c r="A325" s="1" t="str">
        <f aca="false">rIngItem!A325</f>
        <v>iicca67</v>
      </c>
      <c r="B325" s="1" t="str">
        <f aca="false">rIngItem!E325</f>
        <v>Fire Glow ArmletD</v>
      </c>
      <c r="C325" s="5" t="str">
        <f aca="false">rIngItem!C325</f>
        <v>800942</v>
      </c>
      <c r="D325" s="1" t="n">
        <f aca="false">rIngItem!D325</f>
        <v>93</v>
      </c>
      <c r="E325" s="5" t="str">
        <f aca="false">rIngItem!I325</f>
        <v>00110000</v>
      </c>
      <c r="F325" s="6" t="n">
        <v>9</v>
      </c>
      <c r="G325" s="1" t="n">
        <f aca="false">rIngItem!M325</f>
        <v>1</v>
      </c>
      <c r="H325" s="6" t="n">
        <v>0</v>
      </c>
      <c r="I325" s="1" t="n">
        <f aca="false">rIngItem!N325</f>
        <v>120</v>
      </c>
      <c r="J325" s="1" t="n">
        <f aca="false">rIngItem!O325</f>
        <v>0</v>
      </c>
      <c r="K325" s="1" t="n">
        <f aca="false">rIngItem!P325</f>
        <v>0</v>
      </c>
      <c r="L325" s="1" t="n">
        <f aca="false">rIngItem!R325</f>
        <v>0</v>
      </c>
      <c r="M325" s="1" t="n">
        <f aca="false">rIngItem!Q325</f>
        <v>0</v>
      </c>
      <c r="N325" s="1" t="n">
        <f aca="false">rIngItem!S325</f>
        <v>2400</v>
      </c>
      <c r="O325" s="1" t="n">
        <f aca="false">rIngItem!AI325</f>
        <v>1</v>
      </c>
      <c r="P325" s="1" t="n">
        <f aca="false">rIngItem!AH325</f>
        <v>1</v>
      </c>
      <c r="Q325" s="1" t="n">
        <f aca="false">rIngItem!AJ325</f>
        <v>1</v>
      </c>
      <c r="R325" s="1" t="n">
        <f aca="false">rIngItem!AK325</f>
        <v>1</v>
      </c>
      <c r="S325" s="6" t="n">
        <v>436</v>
      </c>
      <c r="T325" s="1" t="n">
        <f aca="false">rIngItem!B325</f>
        <v>1</v>
      </c>
      <c r="U325" s="1" t="n">
        <f aca="false">rIngItem!AN325</f>
        <v>0</v>
      </c>
      <c r="V325" s="1" t="n">
        <f aca="false">rIngItem!AO325</f>
        <v>0</v>
      </c>
      <c r="W325" s="1" t="n">
        <f aca="false">rIngItem!K325</f>
        <v>-1</v>
      </c>
      <c r="X325" s="1" t="n">
        <f aca="false">rIngItem!G325</f>
        <v>0</v>
      </c>
      <c r="Y325" s="6" t="n">
        <v>0</v>
      </c>
      <c r="Z325" s="6" t="n">
        <v>0</v>
      </c>
      <c r="AA325" s="6" t="n">
        <v>0</v>
      </c>
      <c r="AB325" s="6" t="n">
        <v>0</v>
      </c>
      <c r="AC325" s="1" t="n">
        <f aca="false">rIngItem!J325</f>
        <v>1</v>
      </c>
      <c r="AD325" s="6" t="n">
        <v>0</v>
      </c>
      <c r="AE325" s="6" t="n">
        <v>0</v>
      </c>
      <c r="AF325" s="6" t="n">
        <v>0</v>
      </c>
      <c r="AG325" s="6" t="n">
        <v>0</v>
      </c>
      <c r="AH325" s="6" t="n">
        <v>0</v>
      </c>
      <c r="AI325" s="6" t="n">
        <v>0</v>
      </c>
      <c r="AJ325" s="6" t="n">
        <v>0</v>
      </c>
      <c r="AK325" s="6" t="n">
        <v>0</v>
      </c>
      <c r="AL325" s="1" t="n">
        <f aca="false">IF(AM325=0,0,IF(AN325=0,1,IF(AO325=0,2,IF(AP325=0,3,4))))</f>
        <v>1</v>
      </c>
      <c r="AM325" s="1" t="n">
        <f aca="false">rIngItem!Z325</f>
        <v>6</v>
      </c>
      <c r="AN325" s="1" t="n">
        <f aca="false">rIngItem!AB325</f>
        <v>0</v>
      </c>
      <c r="AO325" s="1" t="n">
        <f aca="false">rIngItem!AD325</f>
        <v>0</v>
      </c>
      <c r="AP325" s="1" t="n">
        <f aca="false">rIngItem!AF325</f>
        <v>0</v>
      </c>
      <c r="AQ325" s="6" t="n">
        <v>0</v>
      </c>
      <c r="AR325" s="6" t="n">
        <v>0</v>
      </c>
      <c r="AS325" s="6" t="n">
        <v>0</v>
      </c>
      <c r="AT325" s="1" t="n">
        <f aca="false">rIngItem!AA325</f>
        <v>0.100000001490116</v>
      </c>
      <c r="AU325" s="1" t="n">
        <f aca="false">rIngItem!AC325</f>
        <v>0</v>
      </c>
      <c r="AV325" s="1" t="n">
        <f aca="false">rIngItem!AE325</f>
        <v>0</v>
      </c>
      <c r="AW325" s="1" t="n">
        <f aca="false">rIngItem!AG325</f>
        <v>0</v>
      </c>
      <c r="AX325" s="6" t="n">
        <v>0</v>
      </c>
      <c r="AY325" s="1" t="n">
        <f aca="false">rIngItem!L325</f>
        <v>0</v>
      </c>
      <c r="AZ325" s="1" t="n">
        <f aca="false">rIngItem!V325</f>
        <v>2</v>
      </c>
      <c r="BA325" s="1" t="n">
        <f aca="false">rIngItem!W325</f>
        <v>0</v>
      </c>
      <c r="BB325" s="1" t="n">
        <f aca="false">rIngItem!X325</f>
        <v>0</v>
      </c>
      <c r="BC325" s="1" t="n">
        <f aca="false">rIngItem!Y325</f>
        <v>2</v>
      </c>
      <c r="BD325" s="6" t="n">
        <v>0</v>
      </c>
    </row>
    <row r="326" customFormat="false" ht="15" hidden="false" customHeight="false" outlineLevel="0" collapsed="false">
      <c r="A326" s="1" t="str">
        <f aca="false">rIngItem!A326</f>
        <v>iicca68</v>
      </c>
      <c r="B326" s="1" t="str">
        <f aca="false">rIngItem!E326</f>
        <v>Fire Glow ArmletE</v>
      </c>
      <c r="C326" s="5" t="str">
        <f aca="false">rIngItem!C326</f>
        <v>800943</v>
      </c>
      <c r="D326" s="1" t="n">
        <f aca="false">rIngItem!D326</f>
        <v>93</v>
      </c>
      <c r="E326" s="5" t="str">
        <f aca="false">rIngItem!I326</f>
        <v>00110000</v>
      </c>
      <c r="F326" s="6" t="n">
        <v>9</v>
      </c>
      <c r="G326" s="1" t="n">
        <f aca="false">rIngItem!M326</f>
        <v>1</v>
      </c>
      <c r="H326" s="6" t="n">
        <v>0</v>
      </c>
      <c r="I326" s="1" t="n">
        <f aca="false">rIngItem!N326</f>
        <v>120</v>
      </c>
      <c r="J326" s="1" t="n">
        <f aca="false">rIngItem!O326</f>
        <v>0</v>
      </c>
      <c r="K326" s="1" t="n">
        <f aca="false">rIngItem!P326</f>
        <v>0</v>
      </c>
      <c r="L326" s="1" t="n">
        <f aca="false">rIngItem!R326</f>
        <v>0</v>
      </c>
      <c r="M326" s="1" t="n">
        <f aca="false">rIngItem!Q326</f>
        <v>0</v>
      </c>
      <c r="N326" s="1" t="n">
        <f aca="false">rIngItem!S326</f>
        <v>2400</v>
      </c>
      <c r="O326" s="1" t="n">
        <f aca="false">rIngItem!AI326</f>
        <v>1</v>
      </c>
      <c r="P326" s="1" t="n">
        <f aca="false">rIngItem!AH326</f>
        <v>1</v>
      </c>
      <c r="Q326" s="1" t="n">
        <f aca="false">rIngItem!AJ326</f>
        <v>1</v>
      </c>
      <c r="R326" s="1" t="n">
        <f aca="false">rIngItem!AK326</f>
        <v>1</v>
      </c>
      <c r="S326" s="6" t="n">
        <v>437</v>
      </c>
      <c r="T326" s="1" t="n">
        <f aca="false">rIngItem!B326</f>
        <v>1</v>
      </c>
      <c r="U326" s="1" t="n">
        <f aca="false">rIngItem!AN326</f>
        <v>0</v>
      </c>
      <c r="V326" s="1" t="n">
        <f aca="false">rIngItem!AO326</f>
        <v>0</v>
      </c>
      <c r="W326" s="1" t="n">
        <f aca="false">rIngItem!K326</f>
        <v>-1</v>
      </c>
      <c r="X326" s="1" t="n">
        <f aca="false">rIngItem!G326</f>
        <v>0</v>
      </c>
      <c r="Y326" s="6" t="n">
        <v>0</v>
      </c>
      <c r="Z326" s="6" t="n">
        <v>0</v>
      </c>
      <c r="AA326" s="6" t="n">
        <v>0</v>
      </c>
      <c r="AB326" s="6" t="n">
        <v>0</v>
      </c>
      <c r="AC326" s="1" t="n">
        <f aca="false">rIngItem!J326</f>
        <v>1</v>
      </c>
      <c r="AD326" s="6" t="n">
        <v>0</v>
      </c>
      <c r="AE326" s="6" t="n">
        <v>0</v>
      </c>
      <c r="AF326" s="6" t="n">
        <v>0</v>
      </c>
      <c r="AG326" s="6" t="n">
        <v>0</v>
      </c>
      <c r="AH326" s="6" t="n">
        <v>0</v>
      </c>
      <c r="AI326" s="6" t="n">
        <v>0</v>
      </c>
      <c r="AJ326" s="6" t="n">
        <v>0</v>
      </c>
      <c r="AK326" s="6" t="n">
        <v>0</v>
      </c>
      <c r="AL326" s="1" t="n">
        <f aca="false">IF(AM326=0,0,IF(AN326=0,1,IF(AO326=0,2,IF(AP326=0,3,4))))</f>
        <v>1</v>
      </c>
      <c r="AM326" s="1" t="n">
        <f aca="false">rIngItem!Z326</f>
        <v>6</v>
      </c>
      <c r="AN326" s="1" t="n">
        <f aca="false">rIngItem!AB326</f>
        <v>0</v>
      </c>
      <c r="AO326" s="1" t="n">
        <f aca="false">rIngItem!AD326</f>
        <v>0</v>
      </c>
      <c r="AP326" s="1" t="n">
        <f aca="false">rIngItem!AF326</f>
        <v>0</v>
      </c>
      <c r="AQ326" s="6" t="n">
        <v>0</v>
      </c>
      <c r="AR326" s="6" t="n">
        <v>0</v>
      </c>
      <c r="AS326" s="6" t="n">
        <v>0</v>
      </c>
      <c r="AT326" s="1" t="n">
        <f aca="false">rIngItem!AA326</f>
        <v>0.0500000007450581</v>
      </c>
      <c r="AU326" s="1" t="n">
        <f aca="false">rIngItem!AC326</f>
        <v>0</v>
      </c>
      <c r="AV326" s="1" t="n">
        <f aca="false">rIngItem!AE326</f>
        <v>0</v>
      </c>
      <c r="AW326" s="1" t="n">
        <f aca="false">rIngItem!AG326</f>
        <v>0</v>
      </c>
      <c r="AX326" s="6" t="n">
        <v>0</v>
      </c>
      <c r="AY326" s="1" t="n">
        <f aca="false">rIngItem!L326</f>
        <v>0</v>
      </c>
      <c r="AZ326" s="1" t="n">
        <f aca="false">rIngItem!V326</f>
        <v>3</v>
      </c>
      <c r="BA326" s="1" t="n">
        <f aca="false">rIngItem!W326</f>
        <v>0</v>
      </c>
      <c r="BB326" s="1" t="n">
        <f aca="false">rIngItem!X326</f>
        <v>0</v>
      </c>
      <c r="BC326" s="1" t="n">
        <f aca="false">rIngItem!Y326</f>
        <v>2</v>
      </c>
      <c r="BD326" s="6" t="n">
        <v>0</v>
      </c>
    </row>
    <row r="327" customFormat="false" ht="15" hidden="false" customHeight="false" outlineLevel="0" collapsed="false">
      <c r="A327" s="1" t="str">
        <f aca="false">rIngItem!A327</f>
        <v>iicca69</v>
      </c>
      <c r="B327" s="1" t="str">
        <f aca="false">rIngItem!E327</f>
        <v>Fire Glow ArmletF</v>
      </c>
      <c r="C327" s="5" t="str">
        <f aca="false">rIngItem!C327</f>
        <v>800944</v>
      </c>
      <c r="D327" s="1" t="n">
        <f aca="false">rIngItem!D327</f>
        <v>93</v>
      </c>
      <c r="E327" s="5" t="str">
        <f aca="false">rIngItem!I327</f>
        <v>00110000</v>
      </c>
      <c r="F327" s="6" t="n">
        <v>9</v>
      </c>
      <c r="G327" s="1" t="n">
        <f aca="false">rIngItem!M327</f>
        <v>1</v>
      </c>
      <c r="H327" s="6" t="n">
        <v>0</v>
      </c>
      <c r="I327" s="1" t="n">
        <f aca="false">rIngItem!N327</f>
        <v>120</v>
      </c>
      <c r="J327" s="1" t="n">
        <f aca="false">rIngItem!O327</f>
        <v>0</v>
      </c>
      <c r="K327" s="1" t="n">
        <f aca="false">rIngItem!P327</f>
        <v>0</v>
      </c>
      <c r="L327" s="1" t="n">
        <f aca="false">rIngItem!R327</f>
        <v>0</v>
      </c>
      <c r="M327" s="1" t="n">
        <f aca="false">rIngItem!Q327</f>
        <v>0</v>
      </c>
      <c r="N327" s="1" t="n">
        <f aca="false">rIngItem!S327</f>
        <v>2400</v>
      </c>
      <c r="O327" s="1" t="n">
        <f aca="false">rIngItem!AI327</f>
        <v>1</v>
      </c>
      <c r="P327" s="1" t="n">
        <f aca="false">rIngItem!AH327</f>
        <v>1</v>
      </c>
      <c r="Q327" s="1" t="n">
        <f aca="false">rIngItem!AJ327</f>
        <v>1</v>
      </c>
      <c r="R327" s="1" t="n">
        <f aca="false">rIngItem!AK327</f>
        <v>1</v>
      </c>
      <c r="S327" s="6" t="n">
        <v>438</v>
      </c>
      <c r="T327" s="1" t="n">
        <f aca="false">rIngItem!B327</f>
        <v>1</v>
      </c>
      <c r="U327" s="1" t="n">
        <f aca="false">rIngItem!AN327</f>
        <v>0</v>
      </c>
      <c r="V327" s="1" t="n">
        <f aca="false">rIngItem!AO327</f>
        <v>0</v>
      </c>
      <c r="W327" s="1" t="n">
        <f aca="false">rIngItem!K327</f>
        <v>-1</v>
      </c>
      <c r="X327" s="1" t="n">
        <f aca="false">rIngItem!G327</f>
        <v>0</v>
      </c>
      <c r="Y327" s="6" t="n">
        <v>0</v>
      </c>
      <c r="Z327" s="6" t="n">
        <v>0</v>
      </c>
      <c r="AA327" s="6" t="n">
        <v>0</v>
      </c>
      <c r="AB327" s="6" t="n">
        <v>0</v>
      </c>
      <c r="AC327" s="1" t="n">
        <f aca="false">rIngItem!J327</f>
        <v>1</v>
      </c>
      <c r="AD327" s="6" t="n">
        <v>0</v>
      </c>
      <c r="AE327" s="6" t="n">
        <v>0</v>
      </c>
      <c r="AF327" s="6" t="n">
        <v>0</v>
      </c>
      <c r="AG327" s="6" t="n">
        <v>0</v>
      </c>
      <c r="AH327" s="6" t="n">
        <v>0</v>
      </c>
      <c r="AI327" s="6" t="n">
        <v>0</v>
      </c>
      <c r="AJ327" s="6" t="n">
        <v>0</v>
      </c>
      <c r="AK327" s="6" t="n">
        <v>0</v>
      </c>
      <c r="AL327" s="1" t="n">
        <f aca="false">IF(AM327=0,0,IF(AN327=0,1,IF(AO327=0,2,IF(AP327=0,3,4))))</f>
        <v>1</v>
      </c>
      <c r="AM327" s="1" t="n">
        <f aca="false">rIngItem!Z327</f>
        <v>6</v>
      </c>
      <c r="AN327" s="1" t="n">
        <f aca="false">rIngItem!AB327</f>
        <v>0</v>
      </c>
      <c r="AO327" s="1" t="n">
        <f aca="false">rIngItem!AD327</f>
        <v>0</v>
      </c>
      <c r="AP327" s="1" t="n">
        <f aca="false">rIngItem!AF327</f>
        <v>0</v>
      </c>
      <c r="AQ327" s="6" t="n">
        <v>0</v>
      </c>
      <c r="AR327" s="6" t="n">
        <v>0</v>
      </c>
      <c r="AS327" s="6" t="n">
        <v>0</v>
      </c>
      <c r="AT327" s="1" t="n">
        <f aca="false">rIngItem!AA327</f>
        <v>0.0799999982118607</v>
      </c>
      <c r="AU327" s="1" t="n">
        <f aca="false">rIngItem!AC327</f>
        <v>0</v>
      </c>
      <c r="AV327" s="1" t="n">
        <f aca="false">rIngItem!AE327</f>
        <v>0</v>
      </c>
      <c r="AW327" s="1" t="n">
        <f aca="false">rIngItem!AG327</f>
        <v>0</v>
      </c>
      <c r="AX327" s="6" t="n">
        <v>0</v>
      </c>
      <c r="AY327" s="1" t="n">
        <f aca="false">rIngItem!L327</f>
        <v>0</v>
      </c>
      <c r="AZ327" s="1" t="n">
        <f aca="false">rIngItem!V327</f>
        <v>2</v>
      </c>
      <c r="BA327" s="1" t="n">
        <f aca="false">rIngItem!W327</f>
        <v>0</v>
      </c>
      <c r="BB327" s="1" t="n">
        <f aca="false">rIngItem!X327</f>
        <v>0</v>
      </c>
      <c r="BC327" s="1" t="n">
        <f aca="false">rIngItem!Y327</f>
        <v>3</v>
      </c>
      <c r="BD327" s="6" t="n">
        <v>0</v>
      </c>
    </row>
    <row r="328" customFormat="false" ht="15" hidden="false" customHeight="false" outlineLevel="0" collapsed="false">
      <c r="A328" s="1" t="str">
        <f aca="false">rIngItem!A328</f>
        <v>iicca70</v>
      </c>
      <c r="B328" s="1" t="str">
        <f aca="false">rIngItem!E328</f>
        <v>Fire Glow ArmletG</v>
      </c>
      <c r="C328" s="5" t="str">
        <f aca="false">rIngItem!C328</f>
        <v>800945</v>
      </c>
      <c r="D328" s="1" t="n">
        <f aca="false">rIngItem!D328</f>
        <v>93</v>
      </c>
      <c r="E328" s="5" t="str">
        <f aca="false">rIngItem!I328</f>
        <v>00110000</v>
      </c>
      <c r="F328" s="6" t="n">
        <v>9</v>
      </c>
      <c r="G328" s="1" t="n">
        <f aca="false">rIngItem!M328</f>
        <v>1</v>
      </c>
      <c r="H328" s="6" t="n">
        <v>0</v>
      </c>
      <c r="I328" s="1" t="n">
        <f aca="false">rIngItem!N328</f>
        <v>120</v>
      </c>
      <c r="J328" s="1" t="n">
        <f aca="false">rIngItem!O328</f>
        <v>0</v>
      </c>
      <c r="K328" s="1" t="n">
        <f aca="false">rIngItem!P328</f>
        <v>0</v>
      </c>
      <c r="L328" s="1" t="n">
        <f aca="false">rIngItem!R328</f>
        <v>0</v>
      </c>
      <c r="M328" s="1" t="n">
        <f aca="false">rIngItem!Q328</f>
        <v>0</v>
      </c>
      <c r="N328" s="1" t="n">
        <f aca="false">rIngItem!S328</f>
        <v>2400</v>
      </c>
      <c r="O328" s="1" t="n">
        <f aca="false">rIngItem!AI328</f>
        <v>1</v>
      </c>
      <c r="P328" s="1" t="n">
        <f aca="false">rIngItem!AH328</f>
        <v>1</v>
      </c>
      <c r="Q328" s="1" t="n">
        <f aca="false">rIngItem!AJ328</f>
        <v>1</v>
      </c>
      <c r="R328" s="1" t="n">
        <f aca="false">rIngItem!AK328</f>
        <v>1</v>
      </c>
      <c r="S328" s="6" t="n">
        <v>439</v>
      </c>
      <c r="T328" s="1" t="n">
        <f aca="false">rIngItem!B328</f>
        <v>1</v>
      </c>
      <c r="U328" s="1" t="n">
        <f aca="false">rIngItem!AN328</f>
        <v>0</v>
      </c>
      <c r="V328" s="1" t="n">
        <f aca="false">rIngItem!AO328</f>
        <v>0</v>
      </c>
      <c r="W328" s="1" t="n">
        <f aca="false">rIngItem!K328</f>
        <v>-1</v>
      </c>
      <c r="X328" s="1" t="n">
        <f aca="false">rIngItem!G328</f>
        <v>0</v>
      </c>
      <c r="Y328" s="6" t="n">
        <v>0</v>
      </c>
      <c r="Z328" s="6" t="n">
        <v>0</v>
      </c>
      <c r="AA328" s="6" t="n">
        <v>0</v>
      </c>
      <c r="AB328" s="6" t="n">
        <v>0</v>
      </c>
      <c r="AC328" s="1" t="n">
        <f aca="false">rIngItem!J328</f>
        <v>1</v>
      </c>
      <c r="AD328" s="6" t="n">
        <v>0</v>
      </c>
      <c r="AE328" s="6" t="n">
        <v>0</v>
      </c>
      <c r="AF328" s="6" t="n">
        <v>0</v>
      </c>
      <c r="AG328" s="6" t="n">
        <v>0</v>
      </c>
      <c r="AH328" s="6" t="n">
        <v>0</v>
      </c>
      <c r="AI328" s="6" t="n">
        <v>0</v>
      </c>
      <c r="AJ328" s="6" t="n">
        <v>0</v>
      </c>
      <c r="AK328" s="6" t="n">
        <v>0</v>
      </c>
      <c r="AL328" s="1" t="n">
        <f aca="false">IF(AM328=0,0,IF(AN328=0,1,IF(AO328=0,2,IF(AP328=0,3,4))))</f>
        <v>1</v>
      </c>
      <c r="AM328" s="1" t="n">
        <f aca="false">rIngItem!Z328</f>
        <v>6</v>
      </c>
      <c r="AN328" s="1" t="n">
        <f aca="false">rIngItem!AB328</f>
        <v>0</v>
      </c>
      <c r="AO328" s="1" t="n">
        <f aca="false">rIngItem!AD328</f>
        <v>0</v>
      </c>
      <c r="AP328" s="1" t="n">
        <f aca="false">rIngItem!AF328</f>
        <v>0</v>
      </c>
      <c r="AQ328" s="6" t="n">
        <v>0</v>
      </c>
      <c r="AR328" s="6" t="n">
        <v>0</v>
      </c>
      <c r="AS328" s="6" t="n">
        <v>0</v>
      </c>
      <c r="AT328" s="1" t="n">
        <f aca="false">rIngItem!AA328</f>
        <v>0.100000001490116</v>
      </c>
      <c r="AU328" s="1" t="n">
        <f aca="false">rIngItem!AC328</f>
        <v>0</v>
      </c>
      <c r="AV328" s="1" t="n">
        <f aca="false">rIngItem!AE328</f>
        <v>0</v>
      </c>
      <c r="AW328" s="1" t="n">
        <f aca="false">rIngItem!AG328</f>
        <v>0</v>
      </c>
      <c r="AX328" s="6" t="n">
        <v>0</v>
      </c>
      <c r="AY328" s="1" t="n">
        <f aca="false">rIngItem!L328</f>
        <v>0</v>
      </c>
      <c r="AZ328" s="1" t="n">
        <f aca="false">rIngItem!V328</f>
        <v>3</v>
      </c>
      <c r="BA328" s="1" t="n">
        <f aca="false">rIngItem!W328</f>
        <v>0</v>
      </c>
      <c r="BB328" s="1" t="n">
        <f aca="false">rIngItem!X328</f>
        <v>0</v>
      </c>
      <c r="BC328" s="1" t="n">
        <f aca="false">rIngItem!Y328</f>
        <v>3</v>
      </c>
      <c r="BD328" s="6" t="n">
        <v>0</v>
      </c>
    </row>
    <row r="329" customFormat="false" ht="15" hidden="false" customHeight="false" outlineLevel="0" collapsed="false">
      <c r="A329" s="1" t="str">
        <f aca="false">rIngItem!A329</f>
        <v>iicca71</v>
      </c>
      <c r="B329" s="1" t="str">
        <f aca="false">rIngItem!E329</f>
        <v>Aqua Glow ArmletA</v>
      </c>
      <c r="C329" s="5" t="str">
        <f aca="false">rIngItem!C329</f>
        <v>800946</v>
      </c>
      <c r="D329" s="1" t="n">
        <f aca="false">rIngItem!D329</f>
        <v>98</v>
      </c>
      <c r="E329" s="5" t="str">
        <f aca="false">rIngItem!I329</f>
        <v>00110000</v>
      </c>
      <c r="F329" s="6" t="n">
        <v>9</v>
      </c>
      <c r="G329" s="1" t="n">
        <f aca="false">rIngItem!M329</f>
        <v>1</v>
      </c>
      <c r="H329" s="6" t="n">
        <v>0</v>
      </c>
      <c r="I329" s="1" t="n">
        <f aca="false">rIngItem!N329</f>
        <v>150</v>
      </c>
      <c r="J329" s="1" t="n">
        <f aca="false">rIngItem!O329</f>
        <v>0</v>
      </c>
      <c r="K329" s="1" t="n">
        <f aca="false">rIngItem!P329</f>
        <v>0</v>
      </c>
      <c r="L329" s="1" t="n">
        <f aca="false">rIngItem!R329</f>
        <v>0</v>
      </c>
      <c r="M329" s="1" t="n">
        <f aca="false">rIngItem!Q329</f>
        <v>0</v>
      </c>
      <c r="N329" s="1" t="n">
        <f aca="false">rIngItem!S329</f>
        <v>3000</v>
      </c>
      <c r="O329" s="1" t="n">
        <f aca="false">rIngItem!AI329</f>
        <v>1</v>
      </c>
      <c r="P329" s="1" t="n">
        <f aca="false">rIngItem!AH329</f>
        <v>1</v>
      </c>
      <c r="Q329" s="1" t="n">
        <f aca="false">rIngItem!AJ329</f>
        <v>1</v>
      </c>
      <c r="R329" s="1" t="n">
        <f aca="false">rIngItem!AK329</f>
        <v>1</v>
      </c>
      <c r="S329" s="6" t="n">
        <v>440</v>
      </c>
      <c r="T329" s="1" t="n">
        <f aca="false">rIngItem!B329</f>
        <v>1</v>
      </c>
      <c r="U329" s="1" t="n">
        <f aca="false">rIngItem!AN329</f>
        <v>0</v>
      </c>
      <c r="V329" s="1" t="n">
        <f aca="false">rIngItem!AO329</f>
        <v>0</v>
      </c>
      <c r="W329" s="1" t="n">
        <f aca="false">rIngItem!K329</f>
        <v>-1</v>
      </c>
      <c r="X329" s="1" t="n">
        <f aca="false">rIngItem!G329</f>
        <v>0</v>
      </c>
      <c r="Y329" s="6" t="n">
        <v>0</v>
      </c>
      <c r="Z329" s="6" t="n">
        <v>0</v>
      </c>
      <c r="AA329" s="6" t="n">
        <v>0</v>
      </c>
      <c r="AB329" s="6" t="n">
        <v>0</v>
      </c>
      <c r="AC329" s="1" t="n">
        <f aca="false">rIngItem!J329</f>
        <v>1</v>
      </c>
      <c r="AD329" s="6" t="n">
        <v>0</v>
      </c>
      <c r="AE329" s="6" t="n">
        <v>0</v>
      </c>
      <c r="AF329" s="6" t="n">
        <v>0</v>
      </c>
      <c r="AG329" s="6" t="n">
        <v>0</v>
      </c>
      <c r="AH329" s="6" t="n">
        <v>0</v>
      </c>
      <c r="AI329" s="6" t="n">
        <v>0</v>
      </c>
      <c r="AJ329" s="6" t="n">
        <v>0</v>
      </c>
      <c r="AK329" s="6" t="n">
        <v>0</v>
      </c>
      <c r="AL329" s="1" t="n">
        <f aca="false">IF(AM329=0,0,IF(AN329=0,1,IF(AO329=0,2,IF(AP329=0,3,4))))</f>
        <v>1</v>
      </c>
      <c r="AM329" s="1" t="n">
        <f aca="false">rIngItem!Z329</f>
        <v>8</v>
      </c>
      <c r="AN329" s="1" t="n">
        <f aca="false">rIngItem!AB329</f>
        <v>0</v>
      </c>
      <c r="AO329" s="1" t="n">
        <f aca="false">rIngItem!AD329</f>
        <v>0</v>
      </c>
      <c r="AP329" s="1" t="n">
        <f aca="false">rIngItem!AF329</f>
        <v>0</v>
      </c>
      <c r="AQ329" s="6" t="n">
        <v>0</v>
      </c>
      <c r="AR329" s="6" t="n">
        <v>0</v>
      </c>
      <c r="AS329" s="6" t="n">
        <v>0</v>
      </c>
      <c r="AT329" s="1" t="n">
        <f aca="false">rIngItem!AA329</f>
        <v>1</v>
      </c>
      <c r="AU329" s="1" t="n">
        <f aca="false">rIngItem!AC329</f>
        <v>0</v>
      </c>
      <c r="AV329" s="1" t="n">
        <f aca="false">rIngItem!AE329</f>
        <v>0</v>
      </c>
      <c r="AW329" s="1" t="n">
        <f aca="false">rIngItem!AG329</f>
        <v>0</v>
      </c>
      <c r="AX329" s="6" t="n">
        <v>0</v>
      </c>
      <c r="AY329" s="1" t="n">
        <f aca="false">rIngItem!L329</f>
        <v>0</v>
      </c>
      <c r="AZ329" s="1" t="n">
        <f aca="false">rIngItem!V329</f>
        <v>0</v>
      </c>
      <c r="BA329" s="1" t="n">
        <f aca="false">rIngItem!W329</f>
        <v>2</v>
      </c>
      <c r="BB329" s="1" t="n">
        <f aca="false">rIngItem!X329</f>
        <v>2</v>
      </c>
      <c r="BC329" s="1" t="n">
        <f aca="false">rIngItem!Y329</f>
        <v>0</v>
      </c>
      <c r="BD329" s="6" t="n">
        <v>0</v>
      </c>
    </row>
    <row r="330" customFormat="false" ht="15" hidden="false" customHeight="false" outlineLevel="0" collapsed="false">
      <c r="A330" s="1" t="str">
        <f aca="false">rIngItem!A330</f>
        <v>iicca72</v>
      </c>
      <c r="B330" s="1" t="str">
        <f aca="false">rIngItem!E330</f>
        <v>Aqua Glow ArmletB</v>
      </c>
      <c r="C330" s="5" t="str">
        <f aca="false">rIngItem!C330</f>
        <v>800947</v>
      </c>
      <c r="D330" s="1" t="n">
        <f aca="false">rIngItem!D330</f>
        <v>98</v>
      </c>
      <c r="E330" s="5" t="str">
        <f aca="false">rIngItem!I330</f>
        <v>00110000</v>
      </c>
      <c r="F330" s="6" t="n">
        <v>9</v>
      </c>
      <c r="G330" s="1" t="n">
        <f aca="false">rIngItem!M330</f>
        <v>1</v>
      </c>
      <c r="H330" s="6" t="n">
        <v>0</v>
      </c>
      <c r="I330" s="1" t="n">
        <f aca="false">rIngItem!N330</f>
        <v>150</v>
      </c>
      <c r="J330" s="1" t="n">
        <f aca="false">rIngItem!O330</f>
        <v>0</v>
      </c>
      <c r="K330" s="1" t="n">
        <f aca="false">rIngItem!P330</f>
        <v>0</v>
      </c>
      <c r="L330" s="1" t="n">
        <f aca="false">rIngItem!R330</f>
        <v>0</v>
      </c>
      <c r="M330" s="1" t="n">
        <f aca="false">rIngItem!Q330</f>
        <v>0</v>
      </c>
      <c r="N330" s="1" t="n">
        <f aca="false">rIngItem!S330</f>
        <v>3000</v>
      </c>
      <c r="O330" s="1" t="n">
        <f aca="false">rIngItem!AI330</f>
        <v>1</v>
      </c>
      <c r="P330" s="1" t="n">
        <f aca="false">rIngItem!AH330</f>
        <v>1</v>
      </c>
      <c r="Q330" s="1" t="n">
        <f aca="false">rIngItem!AJ330</f>
        <v>1</v>
      </c>
      <c r="R330" s="1" t="n">
        <f aca="false">rIngItem!AK330</f>
        <v>1</v>
      </c>
      <c r="S330" s="6" t="n">
        <v>441</v>
      </c>
      <c r="T330" s="1" t="n">
        <f aca="false">rIngItem!B330</f>
        <v>1</v>
      </c>
      <c r="U330" s="1" t="n">
        <f aca="false">rIngItem!AN330</f>
        <v>0</v>
      </c>
      <c r="V330" s="1" t="n">
        <f aca="false">rIngItem!AO330</f>
        <v>0</v>
      </c>
      <c r="W330" s="1" t="n">
        <f aca="false">rIngItem!K330</f>
        <v>-1</v>
      </c>
      <c r="X330" s="1" t="n">
        <f aca="false">rIngItem!G330</f>
        <v>0</v>
      </c>
      <c r="Y330" s="6" t="n">
        <v>0</v>
      </c>
      <c r="Z330" s="6" t="n">
        <v>0</v>
      </c>
      <c r="AA330" s="6" t="n">
        <v>0</v>
      </c>
      <c r="AB330" s="6" t="n">
        <v>0</v>
      </c>
      <c r="AC330" s="1" t="n">
        <f aca="false">rIngItem!J330</f>
        <v>1</v>
      </c>
      <c r="AD330" s="6" t="n">
        <v>0</v>
      </c>
      <c r="AE330" s="6" t="n">
        <v>0</v>
      </c>
      <c r="AF330" s="6" t="n">
        <v>0</v>
      </c>
      <c r="AG330" s="6" t="n">
        <v>0</v>
      </c>
      <c r="AH330" s="6" t="n">
        <v>0</v>
      </c>
      <c r="AI330" s="6" t="n">
        <v>0</v>
      </c>
      <c r="AJ330" s="6" t="n">
        <v>0</v>
      </c>
      <c r="AK330" s="6" t="n">
        <v>0</v>
      </c>
      <c r="AL330" s="1" t="n">
        <f aca="false">IF(AM330=0,0,IF(AN330=0,1,IF(AO330=0,2,IF(AP330=0,3,4))))</f>
        <v>1</v>
      </c>
      <c r="AM330" s="1" t="n">
        <f aca="false">rIngItem!Z330</f>
        <v>8</v>
      </c>
      <c r="AN330" s="1" t="n">
        <f aca="false">rIngItem!AB330</f>
        <v>0</v>
      </c>
      <c r="AO330" s="1" t="n">
        <f aca="false">rIngItem!AD330</f>
        <v>0</v>
      </c>
      <c r="AP330" s="1" t="n">
        <f aca="false">rIngItem!AF330</f>
        <v>0</v>
      </c>
      <c r="AQ330" s="6" t="n">
        <v>0</v>
      </c>
      <c r="AR330" s="6" t="n">
        <v>0</v>
      </c>
      <c r="AS330" s="6" t="n">
        <v>0</v>
      </c>
      <c r="AT330" s="1" t="n">
        <f aca="false">rIngItem!AA330</f>
        <v>1</v>
      </c>
      <c r="AU330" s="1" t="n">
        <f aca="false">rIngItem!AC330</f>
        <v>0</v>
      </c>
      <c r="AV330" s="1" t="n">
        <f aca="false">rIngItem!AE330</f>
        <v>0</v>
      </c>
      <c r="AW330" s="1" t="n">
        <f aca="false">rIngItem!AG330</f>
        <v>0</v>
      </c>
      <c r="AX330" s="6" t="n">
        <v>0</v>
      </c>
      <c r="AY330" s="1" t="n">
        <f aca="false">rIngItem!L330</f>
        <v>0</v>
      </c>
      <c r="AZ330" s="1" t="n">
        <f aca="false">rIngItem!V330</f>
        <v>0</v>
      </c>
      <c r="BA330" s="1" t="n">
        <f aca="false">rIngItem!W330</f>
        <v>3</v>
      </c>
      <c r="BB330" s="1" t="n">
        <f aca="false">rIngItem!X330</f>
        <v>2</v>
      </c>
      <c r="BC330" s="1" t="n">
        <f aca="false">rIngItem!Y330</f>
        <v>0</v>
      </c>
      <c r="BD330" s="6" t="n">
        <v>0</v>
      </c>
    </row>
    <row r="331" customFormat="false" ht="15" hidden="false" customHeight="false" outlineLevel="0" collapsed="false">
      <c r="A331" s="1" t="str">
        <f aca="false">rIngItem!A331</f>
        <v>iicca73</v>
      </c>
      <c r="B331" s="1" t="str">
        <f aca="false">rIngItem!E331</f>
        <v>Aqua Glow ArmletC</v>
      </c>
      <c r="C331" s="5" t="str">
        <f aca="false">rIngItem!C331</f>
        <v>800948</v>
      </c>
      <c r="D331" s="1" t="n">
        <f aca="false">rIngItem!D331</f>
        <v>98</v>
      </c>
      <c r="E331" s="5" t="str">
        <f aca="false">rIngItem!I331</f>
        <v>00110000</v>
      </c>
      <c r="F331" s="6" t="n">
        <v>9</v>
      </c>
      <c r="G331" s="1" t="n">
        <f aca="false">rIngItem!M331</f>
        <v>1</v>
      </c>
      <c r="H331" s="6" t="n">
        <v>0</v>
      </c>
      <c r="I331" s="1" t="n">
        <f aca="false">rIngItem!N331</f>
        <v>150</v>
      </c>
      <c r="J331" s="1" t="n">
        <f aca="false">rIngItem!O331</f>
        <v>0</v>
      </c>
      <c r="K331" s="1" t="n">
        <f aca="false">rIngItem!P331</f>
        <v>0</v>
      </c>
      <c r="L331" s="1" t="n">
        <f aca="false">rIngItem!R331</f>
        <v>0</v>
      </c>
      <c r="M331" s="1" t="n">
        <f aca="false">rIngItem!Q331</f>
        <v>0</v>
      </c>
      <c r="N331" s="1" t="n">
        <f aca="false">rIngItem!S331</f>
        <v>3000</v>
      </c>
      <c r="O331" s="1" t="n">
        <f aca="false">rIngItem!AI331</f>
        <v>1</v>
      </c>
      <c r="P331" s="1" t="n">
        <f aca="false">rIngItem!AH331</f>
        <v>1</v>
      </c>
      <c r="Q331" s="1" t="n">
        <f aca="false">rIngItem!AJ331</f>
        <v>1</v>
      </c>
      <c r="R331" s="1" t="n">
        <f aca="false">rIngItem!AK331</f>
        <v>1</v>
      </c>
      <c r="S331" s="6" t="n">
        <v>442</v>
      </c>
      <c r="T331" s="1" t="n">
        <f aca="false">rIngItem!B331</f>
        <v>1</v>
      </c>
      <c r="U331" s="1" t="n">
        <f aca="false">rIngItem!AN331</f>
        <v>0</v>
      </c>
      <c r="V331" s="1" t="n">
        <f aca="false">rIngItem!AO331</f>
        <v>0</v>
      </c>
      <c r="W331" s="1" t="n">
        <f aca="false">rIngItem!K331</f>
        <v>-1</v>
      </c>
      <c r="X331" s="1" t="n">
        <f aca="false">rIngItem!G331</f>
        <v>0</v>
      </c>
      <c r="Y331" s="6" t="n">
        <v>0</v>
      </c>
      <c r="Z331" s="6" t="n">
        <v>0</v>
      </c>
      <c r="AA331" s="6" t="n">
        <v>0</v>
      </c>
      <c r="AB331" s="6" t="n">
        <v>0</v>
      </c>
      <c r="AC331" s="1" t="n">
        <f aca="false">rIngItem!J331</f>
        <v>1</v>
      </c>
      <c r="AD331" s="6" t="n">
        <v>0</v>
      </c>
      <c r="AE331" s="6" t="n">
        <v>0</v>
      </c>
      <c r="AF331" s="6" t="n">
        <v>0</v>
      </c>
      <c r="AG331" s="6" t="n">
        <v>0</v>
      </c>
      <c r="AH331" s="6" t="n">
        <v>0</v>
      </c>
      <c r="AI331" s="6" t="n">
        <v>0</v>
      </c>
      <c r="AJ331" s="6" t="n">
        <v>0</v>
      </c>
      <c r="AK331" s="6" t="n">
        <v>0</v>
      </c>
      <c r="AL331" s="1" t="n">
        <f aca="false">IF(AM331=0,0,IF(AN331=0,1,IF(AO331=0,2,IF(AP331=0,3,4))))</f>
        <v>1</v>
      </c>
      <c r="AM331" s="1" t="n">
        <f aca="false">rIngItem!Z331</f>
        <v>8</v>
      </c>
      <c r="AN331" s="1" t="n">
        <f aca="false">rIngItem!AB331</f>
        <v>0</v>
      </c>
      <c r="AO331" s="1" t="n">
        <f aca="false">rIngItem!AD331</f>
        <v>0</v>
      </c>
      <c r="AP331" s="1" t="n">
        <f aca="false">rIngItem!AF331</f>
        <v>0</v>
      </c>
      <c r="AQ331" s="6" t="n">
        <v>0</v>
      </c>
      <c r="AR331" s="6" t="n">
        <v>0</v>
      </c>
      <c r="AS331" s="6" t="n">
        <v>0</v>
      </c>
      <c r="AT331" s="1" t="n">
        <f aca="false">rIngItem!AA331</f>
        <v>1</v>
      </c>
      <c r="AU331" s="1" t="n">
        <f aca="false">rIngItem!AC331</f>
        <v>0</v>
      </c>
      <c r="AV331" s="1" t="n">
        <f aca="false">rIngItem!AE331</f>
        <v>0</v>
      </c>
      <c r="AW331" s="1" t="n">
        <f aca="false">rIngItem!AG331</f>
        <v>0</v>
      </c>
      <c r="AX331" s="6" t="n">
        <v>0</v>
      </c>
      <c r="AY331" s="1" t="n">
        <f aca="false">rIngItem!L331</f>
        <v>0</v>
      </c>
      <c r="AZ331" s="1" t="n">
        <f aca="false">rIngItem!V331</f>
        <v>0</v>
      </c>
      <c r="BA331" s="1" t="n">
        <f aca="false">rIngItem!W331</f>
        <v>2</v>
      </c>
      <c r="BB331" s="1" t="n">
        <f aca="false">rIngItem!X331</f>
        <v>3</v>
      </c>
      <c r="BC331" s="1" t="n">
        <f aca="false">rIngItem!Y331</f>
        <v>0</v>
      </c>
      <c r="BD331" s="6" t="n">
        <v>0</v>
      </c>
    </row>
    <row r="332" customFormat="false" ht="15" hidden="false" customHeight="false" outlineLevel="0" collapsed="false">
      <c r="A332" s="1" t="str">
        <f aca="false">rIngItem!A332</f>
        <v>iicca74</v>
      </c>
      <c r="B332" s="1" t="str">
        <f aca="false">rIngItem!E332</f>
        <v>Aqua Glow ArmletD</v>
      </c>
      <c r="C332" s="5" t="str">
        <f aca="false">rIngItem!C332</f>
        <v>800949</v>
      </c>
      <c r="D332" s="1" t="n">
        <f aca="false">rIngItem!D332</f>
        <v>98</v>
      </c>
      <c r="E332" s="5" t="str">
        <f aca="false">rIngItem!I332</f>
        <v>00110000</v>
      </c>
      <c r="F332" s="6" t="n">
        <v>9</v>
      </c>
      <c r="G332" s="1" t="n">
        <f aca="false">rIngItem!M332</f>
        <v>1</v>
      </c>
      <c r="H332" s="6" t="n">
        <v>0</v>
      </c>
      <c r="I332" s="1" t="n">
        <f aca="false">rIngItem!N332</f>
        <v>150</v>
      </c>
      <c r="J332" s="1" t="n">
        <f aca="false">rIngItem!O332</f>
        <v>0</v>
      </c>
      <c r="K332" s="1" t="n">
        <f aca="false">rIngItem!P332</f>
        <v>0</v>
      </c>
      <c r="L332" s="1" t="n">
        <f aca="false">rIngItem!R332</f>
        <v>0</v>
      </c>
      <c r="M332" s="1" t="n">
        <f aca="false">rIngItem!Q332</f>
        <v>0</v>
      </c>
      <c r="N332" s="1" t="n">
        <f aca="false">rIngItem!S332</f>
        <v>3000</v>
      </c>
      <c r="O332" s="1" t="n">
        <f aca="false">rIngItem!AI332</f>
        <v>1</v>
      </c>
      <c r="P332" s="1" t="n">
        <f aca="false">rIngItem!AH332</f>
        <v>1</v>
      </c>
      <c r="Q332" s="1" t="n">
        <f aca="false">rIngItem!AJ332</f>
        <v>1</v>
      </c>
      <c r="R332" s="1" t="n">
        <f aca="false">rIngItem!AK332</f>
        <v>1</v>
      </c>
      <c r="S332" s="6" t="n">
        <v>443</v>
      </c>
      <c r="T332" s="1" t="n">
        <f aca="false">rIngItem!B332</f>
        <v>1</v>
      </c>
      <c r="U332" s="1" t="n">
        <f aca="false">rIngItem!AN332</f>
        <v>0</v>
      </c>
      <c r="V332" s="1" t="n">
        <f aca="false">rIngItem!AO332</f>
        <v>0</v>
      </c>
      <c r="W332" s="1" t="n">
        <f aca="false">rIngItem!K332</f>
        <v>-1</v>
      </c>
      <c r="X332" s="1" t="n">
        <f aca="false">rIngItem!G332</f>
        <v>0</v>
      </c>
      <c r="Y332" s="6" t="n">
        <v>0</v>
      </c>
      <c r="Z332" s="6" t="n">
        <v>0</v>
      </c>
      <c r="AA332" s="6" t="n">
        <v>0</v>
      </c>
      <c r="AB332" s="6" t="n">
        <v>0</v>
      </c>
      <c r="AC332" s="1" t="n">
        <f aca="false">rIngItem!J332</f>
        <v>1</v>
      </c>
      <c r="AD332" s="6" t="n">
        <v>0</v>
      </c>
      <c r="AE332" s="6" t="n">
        <v>0</v>
      </c>
      <c r="AF332" s="6" t="n">
        <v>0</v>
      </c>
      <c r="AG332" s="6" t="n">
        <v>0</v>
      </c>
      <c r="AH332" s="6" t="n">
        <v>0</v>
      </c>
      <c r="AI332" s="6" t="n">
        <v>0</v>
      </c>
      <c r="AJ332" s="6" t="n">
        <v>0</v>
      </c>
      <c r="AK332" s="6" t="n">
        <v>0</v>
      </c>
      <c r="AL332" s="1" t="n">
        <f aca="false">IF(AM332=0,0,IF(AN332=0,1,IF(AO332=0,2,IF(AP332=0,3,4))))</f>
        <v>1</v>
      </c>
      <c r="AM332" s="1" t="n">
        <f aca="false">rIngItem!Z332</f>
        <v>8</v>
      </c>
      <c r="AN332" s="1" t="n">
        <f aca="false">rIngItem!AB332</f>
        <v>0</v>
      </c>
      <c r="AO332" s="1" t="n">
        <f aca="false">rIngItem!AD332</f>
        <v>0</v>
      </c>
      <c r="AP332" s="1" t="n">
        <f aca="false">rIngItem!AF332</f>
        <v>0</v>
      </c>
      <c r="AQ332" s="6" t="n">
        <v>0</v>
      </c>
      <c r="AR332" s="6" t="n">
        <v>0</v>
      </c>
      <c r="AS332" s="6" t="n">
        <v>0</v>
      </c>
      <c r="AT332" s="1" t="n">
        <f aca="false">rIngItem!AA332</f>
        <v>1</v>
      </c>
      <c r="AU332" s="1" t="n">
        <f aca="false">rIngItem!AC332</f>
        <v>0</v>
      </c>
      <c r="AV332" s="1" t="n">
        <f aca="false">rIngItem!AE332</f>
        <v>0</v>
      </c>
      <c r="AW332" s="1" t="n">
        <f aca="false">rIngItem!AG332</f>
        <v>0</v>
      </c>
      <c r="AX332" s="6" t="n">
        <v>0</v>
      </c>
      <c r="AY332" s="1" t="n">
        <f aca="false">rIngItem!L332</f>
        <v>0</v>
      </c>
      <c r="AZ332" s="1" t="n">
        <f aca="false">rIngItem!V332</f>
        <v>0</v>
      </c>
      <c r="BA332" s="1" t="n">
        <f aca="false">rIngItem!W332</f>
        <v>3</v>
      </c>
      <c r="BB332" s="1" t="n">
        <f aca="false">rIngItem!X332</f>
        <v>3</v>
      </c>
      <c r="BC332" s="1" t="n">
        <f aca="false">rIngItem!Y332</f>
        <v>0</v>
      </c>
      <c r="BD332" s="6" t="n">
        <v>0</v>
      </c>
    </row>
    <row r="333" customFormat="false" ht="15" hidden="false" customHeight="false" outlineLevel="0" collapsed="false">
      <c r="A333" s="1" t="str">
        <f aca="false">rIngItem!A333</f>
        <v>iicca75</v>
      </c>
      <c r="B333" s="1" t="str">
        <f aca="false">rIngItem!E333</f>
        <v>Aqua Glow ArmletE</v>
      </c>
      <c r="C333" s="5" t="str">
        <f aca="false">rIngItem!C333</f>
        <v>80094A</v>
      </c>
      <c r="D333" s="1" t="n">
        <f aca="false">rIngItem!D333</f>
        <v>98</v>
      </c>
      <c r="E333" s="5" t="str">
        <f aca="false">rIngItem!I333</f>
        <v>00110000</v>
      </c>
      <c r="F333" s="6" t="n">
        <v>9</v>
      </c>
      <c r="G333" s="1" t="n">
        <f aca="false">rIngItem!M333</f>
        <v>1</v>
      </c>
      <c r="H333" s="6" t="n">
        <v>0</v>
      </c>
      <c r="I333" s="1" t="n">
        <f aca="false">rIngItem!N333</f>
        <v>150</v>
      </c>
      <c r="J333" s="1" t="n">
        <f aca="false">rIngItem!O333</f>
        <v>0</v>
      </c>
      <c r="K333" s="1" t="n">
        <f aca="false">rIngItem!P333</f>
        <v>0</v>
      </c>
      <c r="L333" s="1" t="n">
        <f aca="false">rIngItem!R333</f>
        <v>0</v>
      </c>
      <c r="M333" s="1" t="n">
        <f aca="false">rIngItem!Q333</f>
        <v>0</v>
      </c>
      <c r="N333" s="1" t="n">
        <f aca="false">rIngItem!S333</f>
        <v>3000</v>
      </c>
      <c r="O333" s="1" t="n">
        <f aca="false">rIngItem!AI333</f>
        <v>1</v>
      </c>
      <c r="P333" s="1" t="n">
        <f aca="false">rIngItem!AH333</f>
        <v>1</v>
      </c>
      <c r="Q333" s="1" t="n">
        <f aca="false">rIngItem!AJ333</f>
        <v>1</v>
      </c>
      <c r="R333" s="1" t="n">
        <f aca="false">rIngItem!AK333</f>
        <v>1</v>
      </c>
      <c r="S333" s="6" t="n">
        <v>444</v>
      </c>
      <c r="T333" s="1" t="n">
        <f aca="false">rIngItem!B333</f>
        <v>1</v>
      </c>
      <c r="U333" s="1" t="n">
        <f aca="false">rIngItem!AN333</f>
        <v>0</v>
      </c>
      <c r="V333" s="1" t="n">
        <f aca="false">rIngItem!AO333</f>
        <v>0</v>
      </c>
      <c r="W333" s="1" t="n">
        <f aca="false">rIngItem!K333</f>
        <v>-1</v>
      </c>
      <c r="X333" s="1" t="n">
        <f aca="false">rIngItem!G333</f>
        <v>0</v>
      </c>
      <c r="Y333" s="6" t="n">
        <v>0</v>
      </c>
      <c r="Z333" s="6" t="n">
        <v>0</v>
      </c>
      <c r="AA333" s="6" t="n">
        <v>0</v>
      </c>
      <c r="AB333" s="6" t="n">
        <v>0</v>
      </c>
      <c r="AC333" s="1" t="n">
        <f aca="false">rIngItem!J333</f>
        <v>1</v>
      </c>
      <c r="AD333" s="6" t="n">
        <v>0</v>
      </c>
      <c r="AE333" s="6" t="n">
        <v>0</v>
      </c>
      <c r="AF333" s="6" t="n">
        <v>0</v>
      </c>
      <c r="AG333" s="6" t="n">
        <v>0</v>
      </c>
      <c r="AH333" s="6" t="n">
        <v>0</v>
      </c>
      <c r="AI333" s="6" t="n">
        <v>0</v>
      </c>
      <c r="AJ333" s="6" t="n">
        <v>0</v>
      </c>
      <c r="AK333" s="6" t="n">
        <v>0</v>
      </c>
      <c r="AL333" s="1" t="n">
        <f aca="false">IF(AM333=0,0,IF(AN333=0,1,IF(AO333=0,2,IF(AP333=0,3,4))))</f>
        <v>1</v>
      </c>
      <c r="AM333" s="1" t="n">
        <f aca="false">rIngItem!Z333</f>
        <v>8</v>
      </c>
      <c r="AN333" s="1" t="n">
        <f aca="false">rIngItem!AB333</f>
        <v>0</v>
      </c>
      <c r="AO333" s="1" t="n">
        <f aca="false">rIngItem!AD333</f>
        <v>0</v>
      </c>
      <c r="AP333" s="1" t="n">
        <f aca="false">rIngItem!AF333</f>
        <v>0</v>
      </c>
      <c r="AQ333" s="6" t="n">
        <v>0</v>
      </c>
      <c r="AR333" s="6" t="n">
        <v>0</v>
      </c>
      <c r="AS333" s="6" t="n">
        <v>0</v>
      </c>
      <c r="AT333" s="1" t="n">
        <f aca="false">rIngItem!AA333</f>
        <v>1</v>
      </c>
      <c r="AU333" s="1" t="n">
        <f aca="false">rIngItem!AC333</f>
        <v>0</v>
      </c>
      <c r="AV333" s="1" t="n">
        <f aca="false">rIngItem!AE333</f>
        <v>0</v>
      </c>
      <c r="AW333" s="1" t="n">
        <f aca="false">rIngItem!AG333</f>
        <v>0</v>
      </c>
      <c r="AX333" s="6" t="n">
        <v>0</v>
      </c>
      <c r="AY333" s="1" t="n">
        <f aca="false">rIngItem!L333</f>
        <v>0</v>
      </c>
      <c r="AZ333" s="1" t="n">
        <f aca="false">rIngItem!V333</f>
        <v>0</v>
      </c>
      <c r="BA333" s="1" t="n">
        <f aca="false">rIngItem!W333</f>
        <v>3</v>
      </c>
      <c r="BB333" s="1" t="n">
        <f aca="false">rIngItem!X333</f>
        <v>3</v>
      </c>
      <c r="BC333" s="1" t="n">
        <f aca="false">rIngItem!Y333</f>
        <v>0</v>
      </c>
      <c r="BD333" s="6" t="n">
        <v>0</v>
      </c>
    </row>
    <row r="334" customFormat="false" ht="15" hidden="false" customHeight="false" outlineLevel="0" collapsed="false">
      <c r="A334" s="1" t="str">
        <f aca="false">rIngItem!A334</f>
        <v>iicca76</v>
      </c>
      <c r="B334" s="1" t="str">
        <f aca="false">rIngItem!E334</f>
        <v>Aqua Glow ArmletF</v>
      </c>
      <c r="C334" s="5" t="str">
        <f aca="false">rIngItem!C334</f>
        <v>80094B</v>
      </c>
      <c r="D334" s="1" t="n">
        <f aca="false">rIngItem!D334</f>
        <v>98</v>
      </c>
      <c r="E334" s="5" t="str">
        <f aca="false">rIngItem!I334</f>
        <v>00110000</v>
      </c>
      <c r="F334" s="6" t="n">
        <v>9</v>
      </c>
      <c r="G334" s="1" t="n">
        <f aca="false">rIngItem!M334</f>
        <v>1</v>
      </c>
      <c r="H334" s="6" t="n">
        <v>0</v>
      </c>
      <c r="I334" s="1" t="n">
        <f aca="false">rIngItem!N334</f>
        <v>150</v>
      </c>
      <c r="J334" s="1" t="n">
        <f aca="false">rIngItem!O334</f>
        <v>0</v>
      </c>
      <c r="K334" s="1" t="n">
        <f aca="false">rIngItem!P334</f>
        <v>0</v>
      </c>
      <c r="L334" s="1" t="n">
        <f aca="false">rIngItem!R334</f>
        <v>0</v>
      </c>
      <c r="M334" s="1" t="n">
        <f aca="false">rIngItem!Q334</f>
        <v>0</v>
      </c>
      <c r="N334" s="1" t="n">
        <f aca="false">rIngItem!S334</f>
        <v>3000</v>
      </c>
      <c r="O334" s="1" t="n">
        <f aca="false">rIngItem!AI334</f>
        <v>1</v>
      </c>
      <c r="P334" s="1" t="n">
        <f aca="false">rIngItem!AH334</f>
        <v>1</v>
      </c>
      <c r="Q334" s="1" t="n">
        <f aca="false">rIngItem!AJ334</f>
        <v>1</v>
      </c>
      <c r="R334" s="1" t="n">
        <f aca="false">rIngItem!AK334</f>
        <v>1</v>
      </c>
      <c r="S334" s="6" t="n">
        <v>445</v>
      </c>
      <c r="T334" s="1" t="n">
        <f aca="false">rIngItem!B334</f>
        <v>1</v>
      </c>
      <c r="U334" s="1" t="n">
        <f aca="false">rIngItem!AN334</f>
        <v>0</v>
      </c>
      <c r="V334" s="1" t="n">
        <f aca="false">rIngItem!AO334</f>
        <v>0</v>
      </c>
      <c r="W334" s="1" t="n">
        <f aca="false">rIngItem!K334</f>
        <v>-1</v>
      </c>
      <c r="X334" s="1" t="n">
        <f aca="false">rIngItem!G334</f>
        <v>0</v>
      </c>
      <c r="Y334" s="6" t="n">
        <v>0</v>
      </c>
      <c r="Z334" s="6" t="n">
        <v>0</v>
      </c>
      <c r="AA334" s="6" t="n">
        <v>0</v>
      </c>
      <c r="AB334" s="6" t="n">
        <v>0</v>
      </c>
      <c r="AC334" s="1" t="n">
        <f aca="false">rIngItem!J334</f>
        <v>1</v>
      </c>
      <c r="AD334" s="6" t="n">
        <v>0</v>
      </c>
      <c r="AE334" s="6" t="n">
        <v>0</v>
      </c>
      <c r="AF334" s="6" t="n">
        <v>0</v>
      </c>
      <c r="AG334" s="6" t="n">
        <v>0</v>
      </c>
      <c r="AH334" s="6" t="n">
        <v>0</v>
      </c>
      <c r="AI334" s="6" t="n">
        <v>0</v>
      </c>
      <c r="AJ334" s="6" t="n">
        <v>0</v>
      </c>
      <c r="AK334" s="6" t="n">
        <v>0</v>
      </c>
      <c r="AL334" s="1" t="n">
        <f aca="false">IF(AM334=0,0,IF(AN334=0,1,IF(AO334=0,2,IF(AP334=0,3,4))))</f>
        <v>1</v>
      </c>
      <c r="AM334" s="1" t="n">
        <f aca="false">rIngItem!Z334</f>
        <v>8</v>
      </c>
      <c r="AN334" s="1" t="n">
        <f aca="false">rIngItem!AB334</f>
        <v>0</v>
      </c>
      <c r="AO334" s="1" t="n">
        <f aca="false">rIngItem!AD334</f>
        <v>0</v>
      </c>
      <c r="AP334" s="1" t="n">
        <f aca="false">rIngItem!AF334</f>
        <v>0</v>
      </c>
      <c r="AQ334" s="6" t="n">
        <v>0</v>
      </c>
      <c r="AR334" s="6" t="n">
        <v>0</v>
      </c>
      <c r="AS334" s="6" t="n">
        <v>0</v>
      </c>
      <c r="AT334" s="1" t="n">
        <f aca="false">rIngItem!AA334</f>
        <v>1</v>
      </c>
      <c r="AU334" s="1" t="n">
        <f aca="false">rIngItem!AC334</f>
        <v>0</v>
      </c>
      <c r="AV334" s="1" t="n">
        <f aca="false">rIngItem!AE334</f>
        <v>0</v>
      </c>
      <c r="AW334" s="1" t="n">
        <f aca="false">rIngItem!AG334</f>
        <v>0</v>
      </c>
      <c r="AX334" s="6" t="n">
        <v>0</v>
      </c>
      <c r="AY334" s="1" t="n">
        <f aca="false">rIngItem!L334</f>
        <v>0</v>
      </c>
      <c r="AZ334" s="1" t="n">
        <f aca="false">rIngItem!V334</f>
        <v>0</v>
      </c>
      <c r="BA334" s="1" t="n">
        <f aca="false">rIngItem!W334</f>
        <v>3</v>
      </c>
      <c r="BB334" s="1" t="n">
        <f aca="false">rIngItem!X334</f>
        <v>3</v>
      </c>
      <c r="BC334" s="1" t="n">
        <f aca="false">rIngItem!Y334</f>
        <v>0</v>
      </c>
      <c r="BD334" s="6" t="n">
        <v>0</v>
      </c>
    </row>
    <row r="335" customFormat="false" ht="15" hidden="false" customHeight="false" outlineLevel="0" collapsed="false">
      <c r="A335" s="1" t="str">
        <f aca="false">rIngItem!A335</f>
        <v>iicca77</v>
      </c>
      <c r="B335" s="1" t="str">
        <f aca="false">rIngItem!E335</f>
        <v>Aqua Glow ArmletG</v>
      </c>
      <c r="C335" s="5" t="str">
        <f aca="false">rIngItem!C335</f>
        <v>80094C</v>
      </c>
      <c r="D335" s="1" t="n">
        <f aca="false">rIngItem!D335</f>
        <v>98</v>
      </c>
      <c r="E335" s="5" t="str">
        <f aca="false">rIngItem!I335</f>
        <v>00110000</v>
      </c>
      <c r="F335" s="6" t="n">
        <v>9</v>
      </c>
      <c r="G335" s="1" t="n">
        <f aca="false">rIngItem!M335</f>
        <v>1</v>
      </c>
      <c r="H335" s="6" t="n">
        <v>0</v>
      </c>
      <c r="I335" s="1" t="n">
        <f aca="false">rIngItem!N335</f>
        <v>150</v>
      </c>
      <c r="J335" s="1" t="n">
        <f aca="false">rIngItem!O335</f>
        <v>0</v>
      </c>
      <c r="K335" s="1" t="n">
        <f aca="false">rIngItem!P335</f>
        <v>0</v>
      </c>
      <c r="L335" s="1" t="n">
        <f aca="false">rIngItem!R335</f>
        <v>0</v>
      </c>
      <c r="M335" s="1" t="n">
        <f aca="false">rIngItem!Q335</f>
        <v>0</v>
      </c>
      <c r="N335" s="1" t="n">
        <f aca="false">rIngItem!S335</f>
        <v>3000</v>
      </c>
      <c r="O335" s="1" t="n">
        <f aca="false">rIngItem!AI335</f>
        <v>1</v>
      </c>
      <c r="P335" s="1" t="n">
        <f aca="false">rIngItem!AH335</f>
        <v>1</v>
      </c>
      <c r="Q335" s="1" t="n">
        <f aca="false">rIngItem!AJ335</f>
        <v>1</v>
      </c>
      <c r="R335" s="1" t="n">
        <f aca="false">rIngItem!AK335</f>
        <v>1</v>
      </c>
      <c r="S335" s="6" t="n">
        <v>446</v>
      </c>
      <c r="T335" s="1" t="n">
        <f aca="false">rIngItem!B335</f>
        <v>1</v>
      </c>
      <c r="U335" s="1" t="n">
        <f aca="false">rIngItem!AN335</f>
        <v>0</v>
      </c>
      <c r="V335" s="1" t="n">
        <f aca="false">rIngItem!AO335</f>
        <v>0</v>
      </c>
      <c r="W335" s="1" t="n">
        <f aca="false">rIngItem!K335</f>
        <v>-1</v>
      </c>
      <c r="X335" s="1" t="n">
        <f aca="false">rIngItem!G335</f>
        <v>0</v>
      </c>
      <c r="Y335" s="6" t="n">
        <v>0</v>
      </c>
      <c r="Z335" s="6" t="n">
        <v>0</v>
      </c>
      <c r="AA335" s="6" t="n">
        <v>0</v>
      </c>
      <c r="AB335" s="6" t="n">
        <v>0</v>
      </c>
      <c r="AC335" s="1" t="n">
        <f aca="false">rIngItem!J335</f>
        <v>1</v>
      </c>
      <c r="AD335" s="6" t="n">
        <v>0</v>
      </c>
      <c r="AE335" s="6" t="n">
        <v>0</v>
      </c>
      <c r="AF335" s="6" t="n">
        <v>0</v>
      </c>
      <c r="AG335" s="6" t="n">
        <v>0</v>
      </c>
      <c r="AH335" s="6" t="n">
        <v>0</v>
      </c>
      <c r="AI335" s="6" t="n">
        <v>0</v>
      </c>
      <c r="AJ335" s="6" t="n">
        <v>0</v>
      </c>
      <c r="AK335" s="6" t="n">
        <v>0</v>
      </c>
      <c r="AL335" s="1" t="n">
        <f aca="false">IF(AM335=0,0,IF(AN335=0,1,IF(AO335=0,2,IF(AP335=0,3,4))))</f>
        <v>1</v>
      </c>
      <c r="AM335" s="1" t="n">
        <f aca="false">rIngItem!Z335</f>
        <v>8</v>
      </c>
      <c r="AN335" s="1" t="n">
        <f aca="false">rIngItem!AB335</f>
        <v>0</v>
      </c>
      <c r="AO335" s="1" t="n">
        <f aca="false">rIngItem!AD335</f>
        <v>0</v>
      </c>
      <c r="AP335" s="1" t="n">
        <f aca="false">rIngItem!AF335</f>
        <v>0</v>
      </c>
      <c r="AQ335" s="6" t="n">
        <v>0</v>
      </c>
      <c r="AR335" s="6" t="n">
        <v>0</v>
      </c>
      <c r="AS335" s="6" t="n">
        <v>0</v>
      </c>
      <c r="AT335" s="1" t="n">
        <f aca="false">rIngItem!AA335</f>
        <v>1</v>
      </c>
      <c r="AU335" s="1" t="n">
        <f aca="false">rIngItem!AC335</f>
        <v>0</v>
      </c>
      <c r="AV335" s="1" t="n">
        <f aca="false">rIngItem!AE335</f>
        <v>0</v>
      </c>
      <c r="AW335" s="1" t="n">
        <f aca="false">rIngItem!AG335</f>
        <v>0</v>
      </c>
      <c r="AX335" s="6" t="n">
        <v>0</v>
      </c>
      <c r="AY335" s="1" t="n">
        <f aca="false">rIngItem!L335</f>
        <v>0</v>
      </c>
      <c r="AZ335" s="1" t="n">
        <f aca="false">rIngItem!V335</f>
        <v>0</v>
      </c>
      <c r="BA335" s="1" t="n">
        <f aca="false">rIngItem!W335</f>
        <v>3</v>
      </c>
      <c r="BB335" s="1" t="n">
        <f aca="false">rIngItem!X335</f>
        <v>3</v>
      </c>
      <c r="BC335" s="1" t="n">
        <f aca="false">rIngItem!Y335</f>
        <v>0</v>
      </c>
      <c r="BD335" s="6" t="n">
        <v>0</v>
      </c>
    </row>
    <row r="336" customFormat="false" ht="15" hidden="false" customHeight="false" outlineLevel="0" collapsed="false">
      <c r="A336" s="1" t="str">
        <f aca="false">rIngItem!A336</f>
        <v>iicca78</v>
      </c>
      <c r="B336" s="1" t="str">
        <f aca="false">rIngItem!E336</f>
        <v>Elemental Stuff Armlet</v>
      </c>
      <c r="C336" s="5" t="str">
        <f aca="false">rIngItem!C336</f>
        <v>80094D</v>
      </c>
      <c r="D336" s="1" t="n">
        <f aca="false">rIngItem!D336</f>
        <v>97</v>
      </c>
      <c r="E336" s="5" t="str">
        <f aca="false">rIngItem!I336</f>
        <v>00110000</v>
      </c>
      <c r="F336" s="6" t="n">
        <v>9</v>
      </c>
      <c r="G336" s="1" t="n">
        <f aca="false">rIngItem!M336</f>
        <v>1</v>
      </c>
      <c r="H336" s="6" t="n">
        <v>0</v>
      </c>
      <c r="I336" s="1" t="n">
        <f aca="false">rIngItem!N336</f>
        <v>500</v>
      </c>
      <c r="J336" s="1" t="n">
        <f aca="false">rIngItem!O336</f>
        <v>0</v>
      </c>
      <c r="K336" s="1" t="n">
        <f aca="false">rIngItem!P336</f>
        <v>0</v>
      </c>
      <c r="L336" s="1" t="n">
        <f aca="false">rIngItem!R336</f>
        <v>0</v>
      </c>
      <c r="M336" s="1" t="n">
        <f aca="false">rIngItem!Q336</f>
        <v>0</v>
      </c>
      <c r="N336" s="1" t="n">
        <f aca="false">rIngItem!S336</f>
        <v>10000</v>
      </c>
      <c r="O336" s="1" t="n">
        <f aca="false">rIngItem!AI336</f>
        <v>1</v>
      </c>
      <c r="P336" s="1" t="n">
        <f aca="false">rIngItem!AH336</f>
        <v>1</v>
      </c>
      <c r="Q336" s="1" t="n">
        <f aca="false">rIngItem!AJ336</f>
        <v>1</v>
      </c>
      <c r="R336" s="1" t="n">
        <f aca="false">rIngItem!AK336</f>
        <v>1</v>
      </c>
      <c r="S336" s="6" t="n">
        <v>447</v>
      </c>
      <c r="T336" s="1" t="n">
        <f aca="false">rIngItem!B336</f>
        <v>1</v>
      </c>
      <c r="U336" s="1" t="n">
        <f aca="false">rIngItem!AN336</f>
        <v>0</v>
      </c>
      <c r="V336" s="1" t="n">
        <f aca="false">rIngItem!AO336</f>
        <v>0</v>
      </c>
      <c r="W336" s="1" t="n">
        <f aca="false">rIngItem!K336</f>
        <v>-1</v>
      </c>
      <c r="X336" s="1" t="n">
        <f aca="false">rIngItem!G336</f>
        <v>0</v>
      </c>
      <c r="Y336" s="6" t="n">
        <v>0</v>
      </c>
      <c r="Z336" s="6" t="n">
        <v>0</v>
      </c>
      <c r="AA336" s="6" t="n">
        <v>0</v>
      </c>
      <c r="AB336" s="6" t="n">
        <v>0</v>
      </c>
      <c r="AC336" s="1" t="n">
        <f aca="false">rIngItem!J336</f>
        <v>1</v>
      </c>
      <c r="AD336" s="6" t="n">
        <v>0</v>
      </c>
      <c r="AE336" s="6" t="n">
        <v>0</v>
      </c>
      <c r="AF336" s="6" t="n">
        <v>0</v>
      </c>
      <c r="AG336" s="6" t="n">
        <v>0</v>
      </c>
      <c r="AH336" s="6" t="n">
        <v>0</v>
      </c>
      <c r="AI336" s="6" t="n">
        <v>0</v>
      </c>
      <c r="AJ336" s="6" t="n">
        <v>0</v>
      </c>
      <c r="AK336" s="6" t="n">
        <v>0</v>
      </c>
      <c r="AL336" s="1" t="n">
        <f aca="false">IF(AM336=0,0,IF(AN336=0,1,IF(AO336=0,2,IF(AP336=0,3,4))))</f>
        <v>0</v>
      </c>
      <c r="AM336" s="1" t="n">
        <f aca="false">rIngItem!Z336</f>
        <v>0</v>
      </c>
      <c r="AN336" s="1" t="n">
        <f aca="false">rIngItem!AB336</f>
        <v>0</v>
      </c>
      <c r="AO336" s="1" t="n">
        <f aca="false">rIngItem!AD336</f>
        <v>0</v>
      </c>
      <c r="AP336" s="1" t="n">
        <f aca="false">rIngItem!AF336</f>
        <v>0</v>
      </c>
      <c r="AQ336" s="6" t="n">
        <v>0</v>
      </c>
      <c r="AR336" s="6" t="n">
        <v>0</v>
      </c>
      <c r="AS336" s="6" t="n">
        <v>0</v>
      </c>
      <c r="AT336" s="1" t="n">
        <f aca="false">rIngItem!AA336</f>
        <v>0</v>
      </c>
      <c r="AU336" s="1" t="n">
        <f aca="false">rIngItem!AC336</f>
        <v>0</v>
      </c>
      <c r="AV336" s="1" t="n">
        <f aca="false">rIngItem!AE336</f>
        <v>0</v>
      </c>
      <c r="AW336" s="1" t="n">
        <f aca="false">rIngItem!AG336</f>
        <v>0</v>
      </c>
      <c r="AX336" s="6" t="n">
        <v>0</v>
      </c>
      <c r="AY336" s="1" t="n">
        <f aca="false">rIngItem!L336</f>
        <v>0</v>
      </c>
      <c r="AZ336" s="1" t="n">
        <f aca="false">rIngItem!V336</f>
        <v>8</v>
      </c>
      <c r="BA336" s="1" t="n">
        <f aca="false">rIngItem!W336</f>
        <v>6</v>
      </c>
      <c r="BB336" s="1" t="n">
        <f aca="false">rIngItem!X336</f>
        <v>5</v>
      </c>
      <c r="BC336" s="1" t="n">
        <f aca="false">rIngItem!Y336</f>
        <v>4</v>
      </c>
      <c r="BD336" s="6" t="n">
        <v>0</v>
      </c>
    </row>
    <row r="337" customFormat="false" ht="15" hidden="false" customHeight="false" outlineLevel="0" collapsed="false">
      <c r="A337" s="1" t="str">
        <f aca="false">rIngItem!A337</f>
        <v>iicca79</v>
      </c>
      <c r="B337" s="1" t="str">
        <f aca="false">rIngItem!E337</f>
        <v>Elemental Stuff Armlet</v>
      </c>
      <c r="C337" s="5" t="str">
        <f aca="false">rIngItem!C337</f>
        <v>80094E</v>
      </c>
      <c r="D337" s="1" t="n">
        <f aca="false">rIngItem!D337</f>
        <v>100</v>
      </c>
      <c r="E337" s="5" t="str">
        <f aca="false">rIngItem!I337</f>
        <v>00110000</v>
      </c>
      <c r="F337" s="6" t="n">
        <v>9</v>
      </c>
      <c r="G337" s="1" t="n">
        <f aca="false">rIngItem!M337</f>
        <v>1</v>
      </c>
      <c r="H337" s="6" t="n">
        <v>0</v>
      </c>
      <c r="I337" s="1" t="n">
        <f aca="false">rIngItem!N337</f>
        <v>500</v>
      </c>
      <c r="J337" s="1" t="n">
        <f aca="false">rIngItem!O337</f>
        <v>0</v>
      </c>
      <c r="K337" s="1" t="n">
        <f aca="false">rIngItem!P337</f>
        <v>0</v>
      </c>
      <c r="L337" s="1" t="n">
        <f aca="false">rIngItem!R337</f>
        <v>0</v>
      </c>
      <c r="M337" s="1" t="n">
        <f aca="false">rIngItem!Q337</f>
        <v>0</v>
      </c>
      <c r="N337" s="1" t="n">
        <f aca="false">rIngItem!S337</f>
        <v>10000</v>
      </c>
      <c r="O337" s="1" t="n">
        <f aca="false">rIngItem!AI337</f>
        <v>1</v>
      </c>
      <c r="P337" s="1" t="n">
        <f aca="false">rIngItem!AH337</f>
        <v>1</v>
      </c>
      <c r="Q337" s="1" t="n">
        <f aca="false">rIngItem!AJ337</f>
        <v>1</v>
      </c>
      <c r="R337" s="1" t="n">
        <f aca="false">rIngItem!AK337</f>
        <v>1</v>
      </c>
      <c r="S337" s="6" t="n">
        <v>448</v>
      </c>
      <c r="T337" s="1" t="n">
        <f aca="false">rIngItem!B337</f>
        <v>1</v>
      </c>
      <c r="U337" s="1" t="n">
        <f aca="false">rIngItem!AN337</f>
        <v>0</v>
      </c>
      <c r="V337" s="1" t="n">
        <f aca="false">rIngItem!AO337</f>
        <v>0</v>
      </c>
      <c r="W337" s="1" t="n">
        <f aca="false">rIngItem!K337</f>
        <v>-1</v>
      </c>
      <c r="X337" s="1" t="n">
        <f aca="false">rIngItem!G337</f>
        <v>0</v>
      </c>
      <c r="Y337" s="6" t="n">
        <v>0</v>
      </c>
      <c r="Z337" s="6" t="n">
        <v>0</v>
      </c>
      <c r="AA337" s="6" t="n">
        <v>0</v>
      </c>
      <c r="AB337" s="6" t="n">
        <v>0</v>
      </c>
      <c r="AC337" s="1" t="n">
        <f aca="false">rIngItem!J337</f>
        <v>1</v>
      </c>
      <c r="AD337" s="6" t="n">
        <v>0</v>
      </c>
      <c r="AE337" s="6" t="n">
        <v>0</v>
      </c>
      <c r="AF337" s="6" t="n">
        <v>0</v>
      </c>
      <c r="AG337" s="6" t="n">
        <v>0</v>
      </c>
      <c r="AH337" s="6" t="n">
        <v>0</v>
      </c>
      <c r="AI337" s="6" t="n">
        <v>0</v>
      </c>
      <c r="AJ337" s="6" t="n">
        <v>0</v>
      </c>
      <c r="AK337" s="6" t="n">
        <v>0</v>
      </c>
      <c r="AL337" s="1" t="n">
        <f aca="false">IF(AM337=0,0,IF(AN337=0,1,IF(AO337=0,2,IF(AP337=0,3,4))))</f>
        <v>0</v>
      </c>
      <c r="AM337" s="1" t="n">
        <f aca="false">rIngItem!Z337</f>
        <v>0</v>
      </c>
      <c r="AN337" s="1" t="n">
        <f aca="false">rIngItem!AB337</f>
        <v>0</v>
      </c>
      <c r="AO337" s="1" t="n">
        <f aca="false">rIngItem!AD337</f>
        <v>0</v>
      </c>
      <c r="AP337" s="1" t="n">
        <f aca="false">rIngItem!AF337</f>
        <v>0</v>
      </c>
      <c r="AQ337" s="6" t="n">
        <v>0</v>
      </c>
      <c r="AR337" s="6" t="n">
        <v>0</v>
      </c>
      <c r="AS337" s="6" t="n">
        <v>0</v>
      </c>
      <c r="AT337" s="1" t="n">
        <f aca="false">rIngItem!AA337</f>
        <v>0</v>
      </c>
      <c r="AU337" s="1" t="n">
        <f aca="false">rIngItem!AC337</f>
        <v>0</v>
      </c>
      <c r="AV337" s="1" t="n">
        <f aca="false">rIngItem!AE337</f>
        <v>0</v>
      </c>
      <c r="AW337" s="1" t="n">
        <f aca="false">rIngItem!AG337</f>
        <v>0</v>
      </c>
      <c r="AX337" s="6" t="n">
        <v>0</v>
      </c>
      <c r="AY337" s="1" t="n">
        <f aca="false">rIngItem!L337</f>
        <v>0</v>
      </c>
      <c r="AZ337" s="1" t="n">
        <f aca="false">rIngItem!V337</f>
        <v>6</v>
      </c>
      <c r="BA337" s="1" t="n">
        <f aca="false">rIngItem!W337</f>
        <v>5</v>
      </c>
      <c r="BB337" s="1" t="n">
        <f aca="false">rIngItem!X337</f>
        <v>4</v>
      </c>
      <c r="BC337" s="1" t="n">
        <f aca="false">rIngItem!Y337</f>
        <v>8</v>
      </c>
      <c r="BD337" s="6" t="n">
        <v>0</v>
      </c>
    </row>
    <row r="338" customFormat="false" ht="15" hidden="false" customHeight="false" outlineLevel="0" collapsed="false">
      <c r="A338" s="1" t="str">
        <f aca="false">rIngItem!A338</f>
        <v>iicca80</v>
      </c>
      <c r="B338" s="1" t="str">
        <f aca="false">rIngItem!E338</f>
        <v>Elemental Stuff Armlet</v>
      </c>
      <c r="C338" s="5" t="str">
        <f aca="false">rIngItem!C338</f>
        <v>80094F</v>
      </c>
      <c r="D338" s="1" t="n">
        <f aca="false">rIngItem!D338</f>
        <v>99</v>
      </c>
      <c r="E338" s="5" t="str">
        <f aca="false">rIngItem!I338</f>
        <v>00110000</v>
      </c>
      <c r="F338" s="6" t="n">
        <v>9</v>
      </c>
      <c r="G338" s="1" t="n">
        <f aca="false">rIngItem!M338</f>
        <v>1</v>
      </c>
      <c r="H338" s="6" t="n">
        <v>0</v>
      </c>
      <c r="I338" s="1" t="n">
        <f aca="false">rIngItem!N338</f>
        <v>500</v>
      </c>
      <c r="J338" s="1" t="n">
        <f aca="false">rIngItem!O338</f>
        <v>0</v>
      </c>
      <c r="K338" s="1" t="n">
        <f aca="false">rIngItem!P338</f>
        <v>0</v>
      </c>
      <c r="L338" s="1" t="n">
        <f aca="false">rIngItem!R338</f>
        <v>0</v>
      </c>
      <c r="M338" s="1" t="n">
        <f aca="false">rIngItem!Q338</f>
        <v>0</v>
      </c>
      <c r="N338" s="1" t="n">
        <f aca="false">rIngItem!S338</f>
        <v>10000</v>
      </c>
      <c r="O338" s="1" t="n">
        <f aca="false">rIngItem!AI338</f>
        <v>1</v>
      </c>
      <c r="P338" s="1" t="n">
        <f aca="false">rIngItem!AH338</f>
        <v>1</v>
      </c>
      <c r="Q338" s="1" t="n">
        <f aca="false">rIngItem!AJ338</f>
        <v>1</v>
      </c>
      <c r="R338" s="1" t="n">
        <f aca="false">rIngItem!AK338</f>
        <v>1</v>
      </c>
      <c r="S338" s="6" t="n">
        <v>449</v>
      </c>
      <c r="T338" s="1" t="n">
        <f aca="false">rIngItem!B338</f>
        <v>1</v>
      </c>
      <c r="U338" s="1" t="n">
        <f aca="false">rIngItem!AN338</f>
        <v>0</v>
      </c>
      <c r="V338" s="1" t="n">
        <f aca="false">rIngItem!AO338</f>
        <v>0</v>
      </c>
      <c r="W338" s="1" t="n">
        <f aca="false">rIngItem!K338</f>
        <v>-1</v>
      </c>
      <c r="X338" s="1" t="n">
        <f aca="false">rIngItem!G338</f>
        <v>0</v>
      </c>
      <c r="Y338" s="6" t="n">
        <v>0</v>
      </c>
      <c r="Z338" s="6" t="n">
        <v>0</v>
      </c>
      <c r="AA338" s="6" t="n">
        <v>0</v>
      </c>
      <c r="AB338" s="6" t="n">
        <v>0</v>
      </c>
      <c r="AC338" s="1" t="n">
        <f aca="false">rIngItem!J338</f>
        <v>1</v>
      </c>
      <c r="AD338" s="6" t="n">
        <v>0</v>
      </c>
      <c r="AE338" s="6" t="n">
        <v>0</v>
      </c>
      <c r="AF338" s="6" t="n">
        <v>0</v>
      </c>
      <c r="AG338" s="6" t="n">
        <v>0</v>
      </c>
      <c r="AH338" s="6" t="n">
        <v>0</v>
      </c>
      <c r="AI338" s="6" t="n">
        <v>0</v>
      </c>
      <c r="AJ338" s="6" t="n">
        <v>0</v>
      </c>
      <c r="AK338" s="6" t="n">
        <v>0</v>
      </c>
      <c r="AL338" s="1" t="n">
        <f aca="false">IF(AM338=0,0,IF(AN338=0,1,IF(AO338=0,2,IF(AP338=0,3,4))))</f>
        <v>0</v>
      </c>
      <c r="AM338" s="1" t="n">
        <f aca="false">rIngItem!Z338</f>
        <v>0</v>
      </c>
      <c r="AN338" s="1" t="n">
        <f aca="false">rIngItem!AB338</f>
        <v>0</v>
      </c>
      <c r="AO338" s="1" t="n">
        <f aca="false">rIngItem!AD338</f>
        <v>0</v>
      </c>
      <c r="AP338" s="1" t="n">
        <f aca="false">rIngItem!AF338</f>
        <v>0</v>
      </c>
      <c r="AQ338" s="6" t="n">
        <v>0</v>
      </c>
      <c r="AR338" s="6" t="n">
        <v>0</v>
      </c>
      <c r="AS338" s="6" t="n">
        <v>0</v>
      </c>
      <c r="AT338" s="1" t="n">
        <f aca="false">rIngItem!AA338</f>
        <v>0</v>
      </c>
      <c r="AU338" s="1" t="n">
        <f aca="false">rIngItem!AC338</f>
        <v>0</v>
      </c>
      <c r="AV338" s="1" t="n">
        <f aca="false">rIngItem!AE338</f>
        <v>0</v>
      </c>
      <c r="AW338" s="1" t="n">
        <f aca="false">rIngItem!AG338</f>
        <v>0</v>
      </c>
      <c r="AX338" s="6" t="n">
        <v>0</v>
      </c>
      <c r="AY338" s="1" t="n">
        <f aca="false">rIngItem!L338</f>
        <v>0</v>
      </c>
      <c r="AZ338" s="1" t="n">
        <f aca="false">rIngItem!V338</f>
        <v>5</v>
      </c>
      <c r="BA338" s="1" t="n">
        <f aca="false">rIngItem!W338</f>
        <v>4</v>
      </c>
      <c r="BB338" s="1" t="n">
        <f aca="false">rIngItem!X338</f>
        <v>8</v>
      </c>
      <c r="BC338" s="1" t="n">
        <f aca="false">rIngItem!Y338</f>
        <v>6</v>
      </c>
      <c r="BD338" s="6" t="n">
        <v>0</v>
      </c>
    </row>
    <row r="339" customFormat="false" ht="15" hidden="false" customHeight="false" outlineLevel="0" collapsed="false">
      <c r="A339" s="1" t="str">
        <f aca="false">rIngItem!A339</f>
        <v>iicca81</v>
      </c>
      <c r="B339" s="1" t="str">
        <f aca="false">rIngItem!E339</f>
        <v>Elemental Stuff Armlet</v>
      </c>
      <c r="C339" s="5" t="str">
        <f aca="false">rIngItem!C339</f>
        <v>800950</v>
      </c>
      <c r="D339" s="1" t="n">
        <f aca="false">rIngItem!D339</f>
        <v>98</v>
      </c>
      <c r="E339" s="5" t="str">
        <f aca="false">rIngItem!I339</f>
        <v>00110000</v>
      </c>
      <c r="F339" s="6" t="n">
        <v>9</v>
      </c>
      <c r="G339" s="1" t="n">
        <f aca="false">rIngItem!M339</f>
        <v>1</v>
      </c>
      <c r="H339" s="6" t="n">
        <v>0</v>
      </c>
      <c r="I339" s="1" t="n">
        <f aca="false">rIngItem!N339</f>
        <v>500</v>
      </c>
      <c r="J339" s="1" t="n">
        <f aca="false">rIngItem!O339</f>
        <v>0</v>
      </c>
      <c r="K339" s="1" t="n">
        <f aca="false">rIngItem!P339</f>
        <v>0</v>
      </c>
      <c r="L339" s="1" t="n">
        <f aca="false">rIngItem!R339</f>
        <v>0</v>
      </c>
      <c r="M339" s="1" t="n">
        <f aca="false">rIngItem!Q339</f>
        <v>0</v>
      </c>
      <c r="N339" s="1" t="n">
        <f aca="false">rIngItem!S339</f>
        <v>10000</v>
      </c>
      <c r="O339" s="1" t="n">
        <f aca="false">rIngItem!AI339</f>
        <v>1</v>
      </c>
      <c r="P339" s="1" t="n">
        <f aca="false">rIngItem!AH339</f>
        <v>1</v>
      </c>
      <c r="Q339" s="1" t="n">
        <f aca="false">rIngItem!AJ339</f>
        <v>1</v>
      </c>
      <c r="R339" s="1" t="n">
        <f aca="false">rIngItem!AK339</f>
        <v>1</v>
      </c>
      <c r="S339" s="6" t="n">
        <v>450</v>
      </c>
      <c r="T339" s="1" t="n">
        <f aca="false">rIngItem!B339</f>
        <v>1</v>
      </c>
      <c r="U339" s="1" t="n">
        <f aca="false">rIngItem!AN339</f>
        <v>0</v>
      </c>
      <c r="V339" s="1" t="n">
        <f aca="false">rIngItem!AO339</f>
        <v>0</v>
      </c>
      <c r="W339" s="1" t="n">
        <f aca="false">rIngItem!K339</f>
        <v>-1</v>
      </c>
      <c r="X339" s="1" t="n">
        <f aca="false">rIngItem!G339</f>
        <v>0</v>
      </c>
      <c r="Y339" s="6" t="n">
        <v>0</v>
      </c>
      <c r="Z339" s="6" t="n">
        <v>0</v>
      </c>
      <c r="AA339" s="6" t="n">
        <v>0</v>
      </c>
      <c r="AB339" s="6" t="n">
        <v>0</v>
      </c>
      <c r="AC339" s="1" t="n">
        <f aca="false">rIngItem!J339</f>
        <v>1</v>
      </c>
      <c r="AD339" s="6" t="n">
        <v>0</v>
      </c>
      <c r="AE339" s="6" t="n">
        <v>0</v>
      </c>
      <c r="AF339" s="6" t="n">
        <v>0</v>
      </c>
      <c r="AG339" s="6" t="n">
        <v>0</v>
      </c>
      <c r="AH339" s="6" t="n">
        <v>0</v>
      </c>
      <c r="AI339" s="6" t="n">
        <v>0</v>
      </c>
      <c r="AJ339" s="6" t="n">
        <v>0</v>
      </c>
      <c r="AK339" s="6" t="n">
        <v>0</v>
      </c>
      <c r="AL339" s="1" t="n">
        <f aca="false">IF(AM339=0,0,IF(AN339=0,1,IF(AO339=0,2,IF(AP339=0,3,4))))</f>
        <v>0</v>
      </c>
      <c r="AM339" s="1" t="n">
        <f aca="false">rIngItem!Z339</f>
        <v>0</v>
      </c>
      <c r="AN339" s="1" t="n">
        <f aca="false">rIngItem!AB339</f>
        <v>0</v>
      </c>
      <c r="AO339" s="1" t="n">
        <f aca="false">rIngItem!AD339</f>
        <v>0</v>
      </c>
      <c r="AP339" s="1" t="n">
        <f aca="false">rIngItem!AF339</f>
        <v>0</v>
      </c>
      <c r="AQ339" s="6" t="n">
        <v>0</v>
      </c>
      <c r="AR339" s="6" t="n">
        <v>0</v>
      </c>
      <c r="AS339" s="6" t="n">
        <v>0</v>
      </c>
      <c r="AT339" s="1" t="n">
        <f aca="false">rIngItem!AA339</f>
        <v>0</v>
      </c>
      <c r="AU339" s="1" t="n">
        <f aca="false">rIngItem!AC339</f>
        <v>0</v>
      </c>
      <c r="AV339" s="1" t="n">
        <f aca="false">rIngItem!AE339</f>
        <v>0</v>
      </c>
      <c r="AW339" s="1" t="n">
        <f aca="false">rIngItem!AG339</f>
        <v>0</v>
      </c>
      <c r="AX339" s="6" t="n">
        <v>0</v>
      </c>
      <c r="AY339" s="1" t="n">
        <f aca="false">rIngItem!L339</f>
        <v>0</v>
      </c>
      <c r="AZ339" s="1" t="n">
        <f aca="false">rIngItem!V339</f>
        <v>4</v>
      </c>
      <c r="BA339" s="1" t="n">
        <f aca="false">rIngItem!W339</f>
        <v>8</v>
      </c>
      <c r="BB339" s="1" t="n">
        <f aca="false">rIngItem!X339</f>
        <v>6</v>
      </c>
      <c r="BC339" s="1" t="n">
        <f aca="false">rIngItem!Y339</f>
        <v>5</v>
      </c>
      <c r="BD339" s="6" t="n">
        <v>0</v>
      </c>
    </row>
    <row r="340" customFormat="false" ht="15" hidden="false" customHeight="false" outlineLevel="0" collapsed="false">
      <c r="A340" s="1" t="str">
        <f aca="false">rIngItem!A340</f>
        <v>iicca82</v>
      </c>
      <c r="B340" s="1" t="str">
        <f aca="false">rIngItem!E340</f>
        <v>Elemental Stuff Armlet</v>
      </c>
      <c r="C340" s="5" t="str">
        <f aca="false">rIngItem!C340</f>
        <v>800951</v>
      </c>
      <c r="D340" s="1" t="n">
        <f aca="false">rIngItem!D340</f>
        <v>97</v>
      </c>
      <c r="E340" s="5" t="str">
        <f aca="false">rIngItem!I340</f>
        <v>00110000</v>
      </c>
      <c r="F340" s="6" t="n">
        <v>9</v>
      </c>
      <c r="G340" s="1" t="n">
        <f aca="false">rIngItem!M340</f>
        <v>1</v>
      </c>
      <c r="H340" s="6" t="n">
        <v>0</v>
      </c>
      <c r="I340" s="1" t="n">
        <f aca="false">rIngItem!N340</f>
        <v>500</v>
      </c>
      <c r="J340" s="1" t="n">
        <f aca="false">rIngItem!O340</f>
        <v>0</v>
      </c>
      <c r="K340" s="1" t="n">
        <f aca="false">rIngItem!P340</f>
        <v>0</v>
      </c>
      <c r="L340" s="1" t="n">
        <f aca="false">rIngItem!R340</f>
        <v>0</v>
      </c>
      <c r="M340" s="1" t="n">
        <f aca="false">rIngItem!Q340</f>
        <v>0</v>
      </c>
      <c r="N340" s="1" t="n">
        <f aca="false">rIngItem!S340</f>
        <v>10000</v>
      </c>
      <c r="O340" s="1" t="n">
        <f aca="false">rIngItem!AI340</f>
        <v>1</v>
      </c>
      <c r="P340" s="1" t="n">
        <f aca="false">rIngItem!AH340</f>
        <v>1</v>
      </c>
      <c r="Q340" s="1" t="n">
        <f aca="false">rIngItem!AJ340</f>
        <v>1</v>
      </c>
      <c r="R340" s="1" t="n">
        <f aca="false">rIngItem!AK340</f>
        <v>1</v>
      </c>
      <c r="S340" s="6" t="n">
        <v>451</v>
      </c>
      <c r="T340" s="1" t="n">
        <f aca="false">rIngItem!B340</f>
        <v>1</v>
      </c>
      <c r="U340" s="1" t="n">
        <f aca="false">rIngItem!AN340</f>
        <v>0</v>
      </c>
      <c r="V340" s="1" t="n">
        <f aca="false">rIngItem!AO340</f>
        <v>0</v>
      </c>
      <c r="W340" s="1" t="n">
        <f aca="false">rIngItem!K340</f>
        <v>-1</v>
      </c>
      <c r="X340" s="1" t="n">
        <f aca="false">rIngItem!G340</f>
        <v>0</v>
      </c>
      <c r="Y340" s="6" t="n">
        <v>0</v>
      </c>
      <c r="Z340" s="6" t="n">
        <v>0</v>
      </c>
      <c r="AA340" s="6" t="n">
        <v>0</v>
      </c>
      <c r="AB340" s="6" t="n">
        <v>0</v>
      </c>
      <c r="AC340" s="1" t="n">
        <f aca="false">rIngItem!J340</f>
        <v>1</v>
      </c>
      <c r="AD340" s="6" t="n">
        <v>0</v>
      </c>
      <c r="AE340" s="6" t="n">
        <v>0</v>
      </c>
      <c r="AF340" s="6" t="n">
        <v>0</v>
      </c>
      <c r="AG340" s="6" t="n">
        <v>0</v>
      </c>
      <c r="AH340" s="6" t="n">
        <v>0</v>
      </c>
      <c r="AI340" s="6" t="n">
        <v>0</v>
      </c>
      <c r="AJ340" s="6" t="n">
        <v>0</v>
      </c>
      <c r="AK340" s="6" t="n">
        <v>0</v>
      </c>
      <c r="AL340" s="1" t="n">
        <f aca="false">IF(AM340=0,0,IF(AN340=0,1,IF(AO340=0,2,IF(AP340=0,3,4))))</f>
        <v>0</v>
      </c>
      <c r="AM340" s="1" t="n">
        <f aca="false">rIngItem!Z340</f>
        <v>0</v>
      </c>
      <c r="AN340" s="1" t="n">
        <f aca="false">rIngItem!AB340</f>
        <v>0</v>
      </c>
      <c r="AO340" s="1" t="n">
        <f aca="false">rIngItem!AD340</f>
        <v>0</v>
      </c>
      <c r="AP340" s="1" t="n">
        <f aca="false">rIngItem!AF340</f>
        <v>0</v>
      </c>
      <c r="AQ340" s="6" t="n">
        <v>0</v>
      </c>
      <c r="AR340" s="6" t="n">
        <v>0</v>
      </c>
      <c r="AS340" s="6" t="n">
        <v>0</v>
      </c>
      <c r="AT340" s="1" t="n">
        <f aca="false">rIngItem!AA340</f>
        <v>0</v>
      </c>
      <c r="AU340" s="1" t="n">
        <f aca="false">rIngItem!AC340</f>
        <v>0</v>
      </c>
      <c r="AV340" s="1" t="n">
        <f aca="false">rIngItem!AE340</f>
        <v>0</v>
      </c>
      <c r="AW340" s="1" t="n">
        <f aca="false">rIngItem!AG340</f>
        <v>0</v>
      </c>
      <c r="AX340" s="6" t="n">
        <v>0</v>
      </c>
      <c r="AY340" s="1" t="n">
        <f aca="false">rIngItem!L340</f>
        <v>0</v>
      </c>
      <c r="AZ340" s="1" t="n">
        <f aca="false">rIngItem!V340</f>
        <v>4</v>
      </c>
      <c r="BA340" s="1" t="n">
        <f aca="false">rIngItem!W340</f>
        <v>4</v>
      </c>
      <c r="BB340" s="1" t="n">
        <f aca="false">rIngItem!X340</f>
        <v>4</v>
      </c>
      <c r="BC340" s="1" t="n">
        <f aca="false">rIngItem!Y340</f>
        <v>4</v>
      </c>
      <c r="BD340" s="6" t="n">
        <v>0</v>
      </c>
    </row>
    <row r="341" customFormat="false" ht="15" hidden="false" customHeight="false" outlineLevel="0" collapsed="false">
      <c r="A341" s="1" t="str">
        <f aca="false">rIngItem!A341</f>
        <v>iicca83</v>
      </c>
      <c r="B341" s="1" t="str">
        <f aca="false">rIngItem!E341</f>
        <v>Elemental Stuff Armlet</v>
      </c>
      <c r="C341" s="5" t="str">
        <f aca="false">rIngItem!C341</f>
        <v>800952</v>
      </c>
      <c r="D341" s="1" t="n">
        <f aca="false">rIngItem!D341</f>
        <v>100</v>
      </c>
      <c r="E341" s="5" t="str">
        <f aca="false">rIngItem!I341</f>
        <v>00110000</v>
      </c>
      <c r="F341" s="6" t="n">
        <v>9</v>
      </c>
      <c r="G341" s="1" t="n">
        <f aca="false">rIngItem!M341</f>
        <v>1</v>
      </c>
      <c r="H341" s="6" t="n">
        <v>0</v>
      </c>
      <c r="I341" s="1" t="n">
        <f aca="false">rIngItem!N341</f>
        <v>500</v>
      </c>
      <c r="J341" s="1" t="n">
        <f aca="false">rIngItem!O341</f>
        <v>0</v>
      </c>
      <c r="K341" s="1" t="n">
        <f aca="false">rIngItem!P341</f>
        <v>0</v>
      </c>
      <c r="L341" s="1" t="n">
        <f aca="false">rIngItem!R341</f>
        <v>0</v>
      </c>
      <c r="M341" s="1" t="n">
        <f aca="false">rIngItem!Q341</f>
        <v>0</v>
      </c>
      <c r="N341" s="1" t="n">
        <f aca="false">rIngItem!S341</f>
        <v>10000</v>
      </c>
      <c r="O341" s="1" t="n">
        <f aca="false">rIngItem!AI341</f>
        <v>1</v>
      </c>
      <c r="P341" s="1" t="n">
        <f aca="false">rIngItem!AH341</f>
        <v>1</v>
      </c>
      <c r="Q341" s="1" t="n">
        <f aca="false">rIngItem!AJ341</f>
        <v>1</v>
      </c>
      <c r="R341" s="1" t="n">
        <f aca="false">rIngItem!AK341</f>
        <v>1</v>
      </c>
      <c r="S341" s="6" t="n">
        <v>452</v>
      </c>
      <c r="T341" s="1" t="n">
        <f aca="false">rIngItem!B341</f>
        <v>1</v>
      </c>
      <c r="U341" s="1" t="n">
        <f aca="false">rIngItem!AN341</f>
        <v>0</v>
      </c>
      <c r="V341" s="1" t="n">
        <f aca="false">rIngItem!AO341</f>
        <v>0</v>
      </c>
      <c r="W341" s="1" t="n">
        <f aca="false">rIngItem!K341</f>
        <v>-1</v>
      </c>
      <c r="X341" s="1" t="n">
        <f aca="false">rIngItem!G341</f>
        <v>0</v>
      </c>
      <c r="Y341" s="6" t="n">
        <v>0</v>
      </c>
      <c r="Z341" s="6" t="n">
        <v>0</v>
      </c>
      <c r="AA341" s="6" t="n">
        <v>0</v>
      </c>
      <c r="AB341" s="6" t="n">
        <v>0</v>
      </c>
      <c r="AC341" s="1" t="n">
        <f aca="false">rIngItem!J341</f>
        <v>1</v>
      </c>
      <c r="AD341" s="6" t="n">
        <v>0</v>
      </c>
      <c r="AE341" s="6" t="n">
        <v>0</v>
      </c>
      <c r="AF341" s="6" t="n">
        <v>0</v>
      </c>
      <c r="AG341" s="6" t="n">
        <v>0</v>
      </c>
      <c r="AH341" s="6" t="n">
        <v>0</v>
      </c>
      <c r="AI341" s="6" t="n">
        <v>0</v>
      </c>
      <c r="AJ341" s="6" t="n">
        <v>0</v>
      </c>
      <c r="AK341" s="6" t="n">
        <v>0</v>
      </c>
      <c r="AL341" s="1" t="n">
        <f aca="false">IF(AM341=0,0,IF(AN341=0,1,IF(AO341=0,2,IF(AP341=0,3,4))))</f>
        <v>0</v>
      </c>
      <c r="AM341" s="1" t="n">
        <f aca="false">rIngItem!Z341</f>
        <v>0</v>
      </c>
      <c r="AN341" s="1" t="n">
        <f aca="false">rIngItem!AB341</f>
        <v>0</v>
      </c>
      <c r="AO341" s="1" t="n">
        <f aca="false">rIngItem!AD341</f>
        <v>0</v>
      </c>
      <c r="AP341" s="1" t="n">
        <f aca="false">rIngItem!AF341</f>
        <v>0</v>
      </c>
      <c r="AQ341" s="6" t="n">
        <v>0</v>
      </c>
      <c r="AR341" s="6" t="n">
        <v>0</v>
      </c>
      <c r="AS341" s="6" t="n">
        <v>0</v>
      </c>
      <c r="AT341" s="1" t="n">
        <f aca="false">rIngItem!AA341</f>
        <v>0</v>
      </c>
      <c r="AU341" s="1" t="n">
        <f aca="false">rIngItem!AC341</f>
        <v>0</v>
      </c>
      <c r="AV341" s="1" t="n">
        <f aca="false">rIngItem!AE341</f>
        <v>0</v>
      </c>
      <c r="AW341" s="1" t="n">
        <f aca="false">rIngItem!AG341</f>
        <v>0</v>
      </c>
      <c r="AX341" s="6" t="n">
        <v>0</v>
      </c>
      <c r="AY341" s="1" t="n">
        <f aca="false">rIngItem!L341</f>
        <v>0</v>
      </c>
      <c r="AZ341" s="1" t="n">
        <f aca="false">rIngItem!V341</f>
        <v>5</v>
      </c>
      <c r="BA341" s="1" t="n">
        <f aca="false">rIngItem!W341</f>
        <v>5</v>
      </c>
      <c r="BB341" s="1" t="n">
        <f aca="false">rIngItem!X341</f>
        <v>5</v>
      </c>
      <c r="BC341" s="1" t="n">
        <f aca="false">rIngItem!Y341</f>
        <v>5</v>
      </c>
      <c r="BD341" s="6" t="n">
        <v>0</v>
      </c>
    </row>
    <row r="342" customFormat="false" ht="15" hidden="false" customHeight="false" outlineLevel="0" collapsed="false">
      <c r="A342" s="1" t="str">
        <f aca="false">rIngItem!A342</f>
        <v>iicca84</v>
      </c>
      <c r="B342" s="1" t="str">
        <f aca="false">rIngItem!E342</f>
        <v>Elemental Stuff Armlet</v>
      </c>
      <c r="C342" s="5" t="str">
        <f aca="false">rIngItem!C342</f>
        <v>800953</v>
      </c>
      <c r="D342" s="1" t="n">
        <f aca="false">rIngItem!D342</f>
        <v>99</v>
      </c>
      <c r="E342" s="5" t="str">
        <f aca="false">rIngItem!I342</f>
        <v>00110000</v>
      </c>
      <c r="F342" s="6" t="n">
        <v>9</v>
      </c>
      <c r="G342" s="1" t="n">
        <f aca="false">rIngItem!M342</f>
        <v>1</v>
      </c>
      <c r="H342" s="6" t="n">
        <v>0</v>
      </c>
      <c r="I342" s="1" t="n">
        <f aca="false">rIngItem!N342</f>
        <v>500</v>
      </c>
      <c r="J342" s="1" t="n">
        <f aca="false">rIngItem!O342</f>
        <v>0</v>
      </c>
      <c r="K342" s="1" t="n">
        <f aca="false">rIngItem!P342</f>
        <v>0</v>
      </c>
      <c r="L342" s="1" t="n">
        <f aca="false">rIngItem!R342</f>
        <v>0</v>
      </c>
      <c r="M342" s="1" t="n">
        <f aca="false">rIngItem!Q342</f>
        <v>0</v>
      </c>
      <c r="N342" s="1" t="n">
        <f aca="false">rIngItem!S342</f>
        <v>10000</v>
      </c>
      <c r="O342" s="1" t="n">
        <f aca="false">rIngItem!AI342</f>
        <v>1</v>
      </c>
      <c r="P342" s="1" t="n">
        <f aca="false">rIngItem!AH342</f>
        <v>1</v>
      </c>
      <c r="Q342" s="1" t="n">
        <f aca="false">rIngItem!AJ342</f>
        <v>1</v>
      </c>
      <c r="R342" s="1" t="n">
        <f aca="false">rIngItem!AK342</f>
        <v>1</v>
      </c>
      <c r="S342" s="6" t="n">
        <v>453</v>
      </c>
      <c r="T342" s="1" t="n">
        <f aca="false">rIngItem!B342</f>
        <v>1</v>
      </c>
      <c r="U342" s="1" t="n">
        <f aca="false">rIngItem!AN342</f>
        <v>0</v>
      </c>
      <c r="V342" s="1" t="n">
        <f aca="false">rIngItem!AO342</f>
        <v>0</v>
      </c>
      <c r="W342" s="1" t="n">
        <f aca="false">rIngItem!K342</f>
        <v>-1</v>
      </c>
      <c r="X342" s="1" t="n">
        <f aca="false">rIngItem!G342</f>
        <v>0</v>
      </c>
      <c r="Y342" s="6" t="n">
        <v>0</v>
      </c>
      <c r="Z342" s="6" t="n">
        <v>0</v>
      </c>
      <c r="AA342" s="6" t="n">
        <v>0</v>
      </c>
      <c r="AB342" s="6" t="n">
        <v>0</v>
      </c>
      <c r="AC342" s="1" t="n">
        <f aca="false">rIngItem!J342</f>
        <v>1</v>
      </c>
      <c r="AD342" s="6" t="n">
        <v>0</v>
      </c>
      <c r="AE342" s="6" t="n">
        <v>0</v>
      </c>
      <c r="AF342" s="6" t="n">
        <v>0</v>
      </c>
      <c r="AG342" s="6" t="n">
        <v>0</v>
      </c>
      <c r="AH342" s="6" t="n">
        <v>0</v>
      </c>
      <c r="AI342" s="6" t="n">
        <v>0</v>
      </c>
      <c r="AJ342" s="6" t="n">
        <v>0</v>
      </c>
      <c r="AK342" s="6" t="n">
        <v>0</v>
      </c>
      <c r="AL342" s="1" t="n">
        <f aca="false">IF(AM342=0,0,IF(AN342=0,1,IF(AO342=0,2,IF(AP342=0,3,4))))</f>
        <v>0</v>
      </c>
      <c r="AM342" s="1" t="n">
        <f aca="false">rIngItem!Z342</f>
        <v>0</v>
      </c>
      <c r="AN342" s="1" t="n">
        <f aca="false">rIngItem!AB342</f>
        <v>0</v>
      </c>
      <c r="AO342" s="1" t="n">
        <f aca="false">rIngItem!AD342</f>
        <v>0</v>
      </c>
      <c r="AP342" s="1" t="n">
        <f aca="false">rIngItem!AF342</f>
        <v>0</v>
      </c>
      <c r="AQ342" s="6" t="n">
        <v>0</v>
      </c>
      <c r="AR342" s="6" t="n">
        <v>0</v>
      </c>
      <c r="AS342" s="6" t="n">
        <v>0</v>
      </c>
      <c r="AT342" s="1" t="n">
        <f aca="false">rIngItem!AA342</f>
        <v>0</v>
      </c>
      <c r="AU342" s="1" t="n">
        <f aca="false">rIngItem!AC342</f>
        <v>0</v>
      </c>
      <c r="AV342" s="1" t="n">
        <f aca="false">rIngItem!AE342</f>
        <v>0</v>
      </c>
      <c r="AW342" s="1" t="n">
        <f aca="false">rIngItem!AG342</f>
        <v>0</v>
      </c>
      <c r="AX342" s="6" t="n">
        <v>0</v>
      </c>
      <c r="AY342" s="1" t="n">
        <f aca="false">rIngItem!L342</f>
        <v>0</v>
      </c>
      <c r="AZ342" s="1" t="n">
        <f aca="false">rIngItem!V342</f>
        <v>6</v>
      </c>
      <c r="BA342" s="1" t="n">
        <f aca="false">rIngItem!W342</f>
        <v>6</v>
      </c>
      <c r="BB342" s="1" t="n">
        <f aca="false">rIngItem!X342</f>
        <v>6</v>
      </c>
      <c r="BC342" s="1" t="n">
        <f aca="false">rIngItem!Y342</f>
        <v>6</v>
      </c>
      <c r="BD342" s="6" t="n">
        <v>0</v>
      </c>
    </row>
    <row r="343" customFormat="false" ht="15" hidden="false" customHeight="false" outlineLevel="0" collapsed="false">
      <c r="A343" s="1" t="str">
        <f aca="false">rIngItem!A343</f>
        <v>iicca85</v>
      </c>
      <c r="B343" s="1" t="str">
        <f aca="false">rIngItem!E343</f>
        <v>Elemental Stuff Armlet</v>
      </c>
      <c r="C343" s="5" t="str">
        <f aca="false">rIngItem!C343</f>
        <v>800954</v>
      </c>
      <c r="D343" s="1" t="n">
        <f aca="false">rIngItem!D343</f>
        <v>98</v>
      </c>
      <c r="E343" s="5" t="str">
        <f aca="false">rIngItem!I343</f>
        <v>00110000</v>
      </c>
      <c r="F343" s="6" t="n">
        <v>9</v>
      </c>
      <c r="G343" s="1" t="n">
        <f aca="false">rIngItem!M343</f>
        <v>1</v>
      </c>
      <c r="H343" s="6" t="n">
        <v>0</v>
      </c>
      <c r="I343" s="1" t="n">
        <f aca="false">rIngItem!N343</f>
        <v>500</v>
      </c>
      <c r="J343" s="1" t="n">
        <f aca="false">rIngItem!O343</f>
        <v>0</v>
      </c>
      <c r="K343" s="1" t="n">
        <f aca="false">rIngItem!P343</f>
        <v>0</v>
      </c>
      <c r="L343" s="1" t="n">
        <f aca="false">rIngItem!R343</f>
        <v>0</v>
      </c>
      <c r="M343" s="1" t="n">
        <f aca="false">rIngItem!Q343</f>
        <v>0</v>
      </c>
      <c r="N343" s="1" t="n">
        <f aca="false">rIngItem!S343</f>
        <v>10000</v>
      </c>
      <c r="O343" s="1" t="n">
        <f aca="false">rIngItem!AI343</f>
        <v>1</v>
      </c>
      <c r="P343" s="1" t="n">
        <f aca="false">rIngItem!AH343</f>
        <v>1</v>
      </c>
      <c r="Q343" s="1" t="n">
        <f aca="false">rIngItem!AJ343</f>
        <v>1</v>
      </c>
      <c r="R343" s="1" t="n">
        <f aca="false">rIngItem!AK343</f>
        <v>1</v>
      </c>
      <c r="S343" s="6" t="n">
        <v>454</v>
      </c>
      <c r="T343" s="1" t="n">
        <f aca="false">rIngItem!B343</f>
        <v>1</v>
      </c>
      <c r="U343" s="1" t="n">
        <f aca="false">rIngItem!AN343</f>
        <v>0</v>
      </c>
      <c r="V343" s="1" t="n">
        <f aca="false">rIngItem!AO343</f>
        <v>0</v>
      </c>
      <c r="W343" s="1" t="n">
        <f aca="false">rIngItem!K343</f>
        <v>-1</v>
      </c>
      <c r="X343" s="1" t="n">
        <f aca="false">rIngItem!G343</f>
        <v>0</v>
      </c>
      <c r="Y343" s="6" t="n">
        <v>0</v>
      </c>
      <c r="Z343" s="6" t="n">
        <v>0</v>
      </c>
      <c r="AA343" s="6" t="n">
        <v>0</v>
      </c>
      <c r="AB343" s="6" t="n">
        <v>0</v>
      </c>
      <c r="AC343" s="1" t="n">
        <f aca="false">rIngItem!J343</f>
        <v>1</v>
      </c>
      <c r="AD343" s="6" t="n">
        <v>0</v>
      </c>
      <c r="AE343" s="6" t="n">
        <v>0</v>
      </c>
      <c r="AF343" s="6" t="n">
        <v>0</v>
      </c>
      <c r="AG343" s="6" t="n">
        <v>0</v>
      </c>
      <c r="AH343" s="6" t="n">
        <v>0</v>
      </c>
      <c r="AI343" s="6" t="n">
        <v>0</v>
      </c>
      <c r="AJ343" s="6" t="n">
        <v>0</v>
      </c>
      <c r="AK343" s="6" t="n">
        <v>0</v>
      </c>
      <c r="AL343" s="1" t="n">
        <f aca="false">IF(AM343=0,0,IF(AN343=0,1,IF(AO343=0,2,IF(AP343=0,3,4))))</f>
        <v>0</v>
      </c>
      <c r="AM343" s="1" t="n">
        <f aca="false">rIngItem!Z343</f>
        <v>0</v>
      </c>
      <c r="AN343" s="1" t="n">
        <f aca="false">rIngItem!AB343</f>
        <v>0</v>
      </c>
      <c r="AO343" s="1" t="n">
        <f aca="false">rIngItem!AD343</f>
        <v>0</v>
      </c>
      <c r="AP343" s="1" t="n">
        <f aca="false">rIngItem!AF343</f>
        <v>0</v>
      </c>
      <c r="AQ343" s="6" t="n">
        <v>0</v>
      </c>
      <c r="AR343" s="6" t="n">
        <v>0</v>
      </c>
      <c r="AS343" s="6" t="n">
        <v>0</v>
      </c>
      <c r="AT343" s="1" t="n">
        <f aca="false">rIngItem!AA343</f>
        <v>0</v>
      </c>
      <c r="AU343" s="1" t="n">
        <f aca="false">rIngItem!AC343</f>
        <v>0</v>
      </c>
      <c r="AV343" s="1" t="n">
        <f aca="false">rIngItem!AE343</f>
        <v>0</v>
      </c>
      <c r="AW343" s="1" t="n">
        <f aca="false">rIngItem!AG343</f>
        <v>0</v>
      </c>
      <c r="AX343" s="6" t="n">
        <v>0</v>
      </c>
      <c r="AY343" s="1" t="n">
        <f aca="false">rIngItem!L343</f>
        <v>0</v>
      </c>
      <c r="AZ343" s="1" t="n">
        <f aca="false">rIngItem!V343</f>
        <v>8</v>
      </c>
      <c r="BA343" s="1" t="n">
        <f aca="false">rIngItem!W343</f>
        <v>8</v>
      </c>
      <c r="BB343" s="1" t="n">
        <f aca="false">rIngItem!X343</f>
        <v>8</v>
      </c>
      <c r="BC343" s="1" t="n">
        <f aca="false">rIngItem!Y343</f>
        <v>8</v>
      </c>
      <c r="BD343" s="6" t="n">
        <v>0</v>
      </c>
    </row>
    <row r="344" customFormat="false" ht="15" hidden="false" customHeight="false" outlineLevel="0" collapsed="false">
      <c r="A344" s="1" t="str">
        <f aca="false">rIngItem!A344</f>
        <v>iicca86</v>
      </c>
      <c r="B344" s="1" t="str">
        <f aca="false">rIngItem!E344</f>
        <v>Elemental Mild Armlet</v>
      </c>
      <c r="C344" s="5" t="str">
        <f aca="false">rIngItem!C344</f>
        <v>800955</v>
      </c>
      <c r="D344" s="1" t="n">
        <f aca="false">rIngItem!D344</f>
        <v>97</v>
      </c>
      <c r="E344" s="5" t="str">
        <f aca="false">rIngItem!I344</f>
        <v>00110000</v>
      </c>
      <c r="F344" s="6" t="n">
        <v>9</v>
      </c>
      <c r="G344" s="1" t="n">
        <f aca="false">rIngItem!M344</f>
        <v>1</v>
      </c>
      <c r="H344" s="6" t="n">
        <v>0</v>
      </c>
      <c r="I344" s="1" t="n">
        <f aca="false">rIngItem!N344</f>
        <v>500</v>
      </c>
      <c r="J344" s="1" t="n">
        <f aca="false">rIngItem!O344</f>
        <v>0</v>
      </c>
      <c r="K344" s="1" t="n">
        <f aca="false">rIngItem!P344</f>
        <v>0</v>
      </c>
      <c r="L344" s="1" t="n">
        <f aca="false">rIngItem!R344</f>
        <v>0</v>
      </c>
      <c r="M344" s="1" t="n">
        <f aca="false">rIngItem!Q344</f>
        <v>0</v>
      </c>
      <c r="N344" s="1" t="n">
        <f aca="false">rIngItem!S344</f>
        <v>10000</v>
      </c>
      <c r="O344" s="1" t="n">
        <f aca="false">rIngItem!AI344</f>
        <v>1</v>
      </c>
      <c r="P344" s="1" t="n">
        <f aca="false">rIngItem!AH344</f>
        <v>1</v>
      </c>
      <c r="Q344" s="1" t="n">
        <f aca="false">rIngItem!AJ344</f>
        <v>1</v>
      </c>
      <c r="R344" s="1" t="n">
        <f aca="false">rIngItem!AK344</f>
        <v>1</v>
      </c>
      <c r="S344" s="6" t="n">
        <v>455</v>
      </c>
      <c r="T344" s="1" t="n">
        <f aca="false">rIngItem!B344</f>
        <v>1</v>
      </c>
      <c r="U344" s="1" t="n">
        <f aca="false">rIngItem!AN344</f>
        <v>0</v>
      </c>
      <c r="V344" s="1" t="n">
        <f aca="false">rIngItem!AO344</f>
        <v>0</v>
      </c>
      <c r="W344" s="1" t="n">
        <f aca="false">rIngItem!K344</f>
        <v>-1</v>
      </c>
      <c r="X344" s="1" t="n">
        <f aca="false">rIngItem!G344</f>
        <v>0</v>
      </c>
      <c r="Y344" s="6" t="n">
        <v>0</v>
      </c>
      <c r="Z344" s="6" t="n">
        <v>0</v>
      </c>
      <c r="AA344" s="6" t="n">
        <v>0</v>
      </c>
      <c r="AB344" s="6" t="n">
        <v>0</v>
      </c>
      <c r="AC344" s="1" t="n">
        <f aca="false">rIngItem!J344</f>
        <v>1</v>
      </c>
      <c r="AD344" s="6" t="n">
        <v>0</v>
      </c>
      <c r="AE344" s="6" t="n">
        <v>0</v>
      </c>
      <c r="AF344" s="6" t="n">
        <v>0</v>
      </c>
      <c r="AG344" s="6" t="n">
        <v>0</v>
      </c>
      <c r="AH344" s="6" t="n">
        <v>0</v>
      </c>
      <c r="AI344" s="6" t="n">
        <v>0</v>
      </c>
      <c r="AJ344" s="6" t="n">
        <v>0</v>
      </c>
      <c r="AK344" s="6" t="n">
        <v>0</v>
      </c>
      <c r="AL344" s="1" t="n">
        <f aca="false">IF(AM344=0,0,IF(AN344=0,1,IF(AO344=0,2,IF(AP344=0,3,4))))</f>
        <v>1</v>
      </c>
      <c r="AM344" s="1" t="n">
        <f aca="false">rIngItem!Z344</f>
        <v>4</v>
      </c>
      <c r="AN344" s="1" t="n">
        <f aca="false">rIngItem!AB344</f>
        <v>0</v>
      </c>
      <c r="AO344" s="1" t="n">
        <f aca="false">rIngItem!AD344</f>
        <v>0</v>
      </c>
      <c r="AP344" s="1" t="n">
        <f aca="false">rIngItem!AF344</f>
        <v>0</v>
      </c>
      <c r="AQ344" s="6" t="n">
        <v>0</v>
      </c>
      <c r="AR344" s="6" t="n">
        <v>0</v>
      </c>
      <c r="AS344" s="6" t="n">
        <v>0</v>
      </c>
      <c r="AT344" s="1" t="n">
        <f aca="false">rIngItem!AA344</f>
        <v>5</v>
      </c>
      <c r="AU344" s="1" t="n">
        <f aca="false">rIngItem!AC344</f>
        <v>0</v>
      </c>
      <c r="AV344" s="1" t="n">
        <f aca="false">rIngItem!AE344</f>
        <v>0</v>
      </c>
      <c r="AW344" s="1" t="n">
        <f aca="false">rIngItem!AG344</f>
        <v>0</v>
      </c>
      <c r="AX344" s="6" t="n">
        <v>0</v>
      </c>
      <c r="AY344" s="1" t="n">
        <f aca="false">rIngItem!L344</f>
        <v>0</v>
      </c>
      <c r="AZ344" s="1" t="n">
        <f aca="false">rIngItem!V344</f>
        <v>4</v>
      </c>
      <c r="BA344" s="1" t="n">
        <f aca="false">rIngItem!W344</f>
        <v>3</v>
      </c>
      <c r="BB344" s="1" t="n">
        <f aca="false">rIngItem!X344</f>
        <v>3</v>
      </c>
      <c r="BC344" s="1" t="n">
        <f aca="false">rIngItem!Y344</f>
        <v>2</v>
      </c>
      <c r="BD344" s="6" t="n">
        <v>0</v>
      </c>
    </row>
    <row r="345" customFormat="false" ht="15" hidden="false" customHeight="false" outlineLevel="0" collapsed="false">
      <c r="A345" s="1" t="str">
        <f aca="false">rIngItem!A345</f>
        <v>iicca87</v>
      </c>
      <c r="B345" s="1" t="str">
        <f aca="false">rIngItem!E345</f>
        <v>Elemental Mild Armlet</v>
      </c>
      <c r="C345" s="5" t="str">
        <f aca="false">rIngItem!C345</f>
        <v>800956</v>
      </c>
      <c r="D345" s="1" t="n">
        <f aca="false">rIngItem!D345</f>
        <v>100</v>
      </c>
      <c r="E345" s="5" t="str">
        <f aca="false">rIngItem!I345</f>
        <v>00110000</v>
      </c>
      <c r="F345" s="6" t="n">
        <v>9</v>
      </c>
      <c r="G345" s="1" t="n">
        <f aca="false">rIngItem!M345</f>
        <v>1</v>
      </c>
      <c r="H345" s="6" t="n">
        <v>0</v>
      </c>
      <c r="I345" s="1" t="n">
        <f aca="false">rIngItem!N345</f>
        <v>500</v>
      </c>
      <c r="J345" s="1" t="n">
        <f aca="false">rIngItem!O345</f>
        <v>0</v>
      </c>
      <c r="K345" s="1" t="n">
        <f aca="false">rIngItem!P345</f>
        <v>0</v>
      </c>
      <c r="L345" s="1" t="n">
        <f aca="false">rIngItem!R345</f>
        <v>0</v>
      </c>
      <c r="M345" s="1" t="n">
        <f aca="false">rIngItem!Q345</f>
        <v>0</v>
      </c>
      <c r="N345" s="1" t="n">
        <f aca="false">rIngItem!S345</f>
        <v>10000</v>
      </c>
      <c r="O345" s="1" t="n">
        <f aca="false">rIngItem!AI345</f>
        <v>1</v>
      </c>
      <c r="P345" s="1" t="n">
        <f aca="false">rIngItem!AH345</f>
        <v>1</v>
      </c>
      <c r="Q345" s="1" t="n">
        <f aca="false">rIngItem!AJ345</f>
        <v>1</v>
      </c>
      <c r="R345" s="1" t="n">
        <f aca="false">rIngItem!AK345</f>
        <v>1</v>
      </c>
      <c r="S345" s="6" t="n">
        <v>456</v>
      </c>
      <c r="T345" s="1" t="n">
        <f aca="false">rIngItem!B345</f>
        <v>1</v>
      </c>
      <c r="U345" s="1" t="n">
        <f aca="false">rIngItem!AN345</f>
        <v>0</v>
      </c>
      <c r="V345" s="1" t="n">
        <f aca="false">rIngItem!AO345</f>
        <v>0</v>
      </c>
      <c r="W345" s="1" t="n">
        <f aca="false">rIngItem!K345</f>
        <v>-1</v>
      </c>
      <c r="X345" s="1" t="n">
        <f aca="false">rIngItem!G345</f>
        <v>0</v>
      </c>
      <c r="Y345" s="6" t="n">
        <v>0</v>
      </c>
      <c r="Z345" s="6" t="n">
        <v>0</v>
      </c>
      <c r="AA345" s="6" t="n">
        <v>0</v>
      </c>
      <c r="AB345" s="6" t="n">
        <v>0</v>
      </c>
      <c r="AC345" s="1" t="n">
        <f aca="false">rIngItem!J345</f>
        <v>1</v>
      </c>
      <c r="AD345" s="6" t="n">
        <v>0</v>
      </c>
      <c r="AE345" s="6" t="n">
        <v>0</v>
      </c>
      <c r="AF345" s="6" t="n">
        <v>0</v>
      </c>
      <c r="AG345" s="6" t="n">
        <v>0</v>
      </c>
      <c r="AH345" s="6" t="n">
        <v>0</v>
      </c>
      <c r="AI345" s="6" t="n">
        <v>0</v>
      </c>
      <c r="AJ345" s="6" t="n">
        <v>0</v>
      </c>
      <c r="AK345" s="6" t="n">
        <v>0</v>
      </c>
      <c r="AL345" s="1" t="n">
        <f aca="false">IF(AM345=0,0,IF(AN345=0,1,IF(AO345=0,2,IF(AP345=0,3,4))))</f>
        <v>1</v>
      </c>
      <c r="AM345" s="1" t="n">
        <f aca="false">rIngItem!Z345</f>
        <v>4</v>
      </c>
      <c r="AN345" s="1" t="n">
        <f aca="false">rIngItem!AB345</f>
        <v>0</v>
      </c>
      <c r="AO345" s="1" t="n">
        <f aca="false">rIngItem!AD345</f>
        <v>0</v>
      </c>
      <c r="AP345" s="1" t="n">
        <f aca="false">rIngItem!AF345</f>
        <v>0</v>
      </c>
      <c r="AQ345" s="6" t="n">
        <v>0</v>
      </c>
      <c r="AR345" s="6" t="n">
        <v>0</v>
      </c>
      <c r="AS345" s="6" t="n">
        <v>0</v>
      </c>
      <c r="AT345" s="1" t="n">
        <f aca="false">rIngItem!AA345</f>
        <v>10</v>
      </c>
      <c r="AU345" s="1" t="n">
        <f aca="false">rIngItem!AC345</f>
        <v>0</v>
      </c>
      <c r="AV345" s="1" t="n">
        <f aca="false">rIngItem!AE345</f>
        <v>0</v>
      </c>
      <c r="AW345" s="1" t="n">
        <f aca="false">rIngItem!AG345</f>
        <v>0</v>
      </c>
      <c r="AX345" s="6" t="n">
        <v>0</v>
      </c>
      <c r="AY345" s="1" t="n">
        <f aca="false">rIngItem!L345</f>
        <v>0</v>
      </c>
      <c r="AZ345" s="1" t="n">
        <f aca="false">rIngItem!V345</f>
        <v>3</v>
      </c>
      <c r="BA345" s="1" t="n">
        <f aca="false">rIngItem!W345</f>
        <v>3</v>
      </c>
      <c r="BB345" s="1" t="n">
        <f aca="false">rIngItem!X345</f>
        <v>2</v>
      </c>
      <c r="BC345" s="1" t="n">
        <f aca="false">rIngItem!Y345</f>
        <v>4</v>
      </c>
      <c r="BD345" s="6" t="n">
        <v>0</v>
      </c>
    </row>
    <row r="346" customFormat="false" ht="15" hidden="false" customHeight="false" outlineLevel="0" collapsed="false">
      <c r="A346" s="1" t="str">
        <f aca="false">rIngItem!A346</f>
        <v>iicca88</v>
      </c>
      <c r="B346" s="1" t="str">
        <f aca="false">rIngItem!E346</f>
        <v>Elemental Mild Armlet</v>
      </c>
      <c r="C346" s="5" t="str">
        <f aca="false">rIngItem!C346</f>
        <v>800957</v>
      </c>
      <c r="D346" s="1" t="n">
        <f aca="false">rIngItem!D346</f>
        <v>99</v>
      </c>
      <c r="E346" s="5" t="str">
        <f aca="false">rIngItem!I346</f>
        <v>00110000</v>
      </c>
      <c r="F346" s="6" t="n">
        <v>9</v>
      </c>
      <c r="G346" s="1" t="n">
        <f aca="false">rIngItem!M346</f>
        <v>1</v>
      </c>
      <c r="H346" s="6" t="n">
        <v>0</v>
      </c>
      <c r="I346" s="1" t="n">
        <f aca="false">rIngItem!N346</f>
        <v>500</v>
      </c>
      <c r="J346" s="1" t="n">
        <f aca="false">rIngItem!O346</f>
        <v>0</v>
      </c>
      <c r="K346" s="1" t="n">
        <f aca="false">rIngItem!P346</f>
        <v>0</v>
      </c>
      <c r="L346" s="1" t="n">
        <f aca="false">rIngItem!R346</f>
        <v>0</v>
      </c>
      <c r="M346" s="1" t="n">
        <f aca="false">rIngItem!Q346</f>
        <v>0</v>
      </c>
      <c r="N346" s="1" t="n">
        <f aca="false">rIngItem!S346</f>
        <v>10000</v>
      </c>
      <c r="O346" s="1" t="n">
        <f aca="false">rIngItem!AI346</f>
        <v>1</v>
      </c>
      <c r="P346" s="1" t="n">
        <f aca="false">rIngItem!AH346</f>
        <v>1</v>
      </c>
      <c r="Q346" s="1" t="n">
        <f aca="false">rIngItem!AJ346</f>
        <v>1</v>
      </c>
      <c r="R346" s="1" t="n">
        <f aca="false">rIngItem!AK346</f>
        <v>1</v>
      </c>
      <c r="S346" s="6" t="n">
        <v>457</v>
      </c>
      <c r="T346" s="1" t="n">
        <f aca="false">rIngItem!B346</f>
        <v>1</v>
      </c>
      <c r="U346" s="1" t="n">
        <f aca="false">rIngItem!AN346</f>
        <v>0</v>
      </c>
      <c r="V346" s="1" t="n">
        <f aca="false">rIngItem!AO346</f>
        <v>0</v>
      </c>
      <c r="W346" s="1" t="n">
        <f aca="false">rIngItem!K346</f>
        <v>-1</v>
      </c>
      <c r="X346" s="1" t="n">
        <f aca="false">rIngItem!G346</f>
        <v>0</v>
      </c>
      <c r="Y346" s="6" t="n">
        <v>0</v>
      </c>
      <c r="Z346" s="6" t="n">
        <v>0</v>
      </c>
      <c r="AA346" s="6" t="n">
        <v>0</v>
      </c>
      <c r="AB346" s="6" t="n">
        <v>0</v>
      </c>
      <c r="AC346" s="1" t="n">
        <f aca="false">rIngItem!J346</f>
        <v>1</v>
      </c>
      <c r="AD346" s="6" t="n">
        <v>0</v>
      </c>
      <c r="AE346" s="6" t="n">
        <v>0</v>
      </c>
      <c r="AF346" s="6" t="n">
        <v>0</v>
      </c>
      <c r="AG346" s="6" t="n">
        <v>0</v>
      </c>
      <c r="AH346" s="6" t="n">
        <v>0</v>
      </c>
      <c r="AI346" s="6" t="n">
        <v>0</v>
      </c>
      <c r="AJ346" s="6" t="n">
        <v>0</v>
      </c>
      <c r="AK346" s="6" t="n">
        <v>0</v>
      </c>
      <c r="AL346" s="1" t="n">
        <f aca="false">IF(AM346=0,0,IF(AN346=0,1,IF(AO346=0,2,IF(AP346=0,3,4))))</f>
        <v>1</v>
      </c>
      <c r="AM346" s="1" t="n">
        <f aca="false">rIngItem!Z346</f>
        <v>4</v>
      </c>
      <c r="AN346" s="1" t="n">
        <f aca="false">rIngItem!AB346</f>
        <v>0</v>
      </c>
      <c r="AO346" s="1" t="n">
        <f aca="false">rIngItem!AD346</f>
        <v>0</v>
      </c>
      <c r="AP346" s="1" t="n">
        <f aca="false">rIngItem!AF346</f>
        <v>0</v>
      </c>
      <c r="AQ346" s="6" t="n">
        <v>0</v>
      </c>
      <c r="AR346" s="6" t="n">
        <v>0</v>
      </c>
      <c r="AS346" s="6" t="n">
        <v>0</v>
      </c>
      <c r="AT346" s="1" t="n">
        <f aca="false">rIngItem!AA346</f>
        <v>10</v>
      </c>
      <c r="AU346" s="1" t="n">
        <f aca="false">rIngItem!AC346</f>
        <v>0</v>
      </c>
      <c r="AV346" s="1" t="n">
        <f aca="false">rIngItem!AE346</f>
        <v>0</v>
      </c>
      <c r="AW346" s="1" t="n">
        <f aca="false">rIngItem!AG346</f>
        <v>0</v>
      </c>
      <c r="AX346" s="6" t="n">
        <v>0</v>
      </c>
      <c r="AY346" s="1" t="n">
        <f aca="false">rIngItem!L346</f>
        <v>0</v>
      </c>
      <c r="AZ346" s="1" t="n">
        <f aca="false">rIngItem!V346</f>
        <v>3</v>
      </c>
      <c r="BA346" s="1" t="n">
        <f aca="false">rIngItem!W346</f>
        <v>2</v>
      </c>
      <c r="BB346" s="1" t="n">
        <f aca="false">rIngItem!X346</f>
        <v>4</v>
      </c>
      <c r="BC346" s="1" t="n">
        <f aca="false">rIngItem!Y346</f>
        <v>3</v>
      </c>
      <c r="BD346" s="6" t="n">
        <v>0</v>
      </c>
    </row>
    <row r="347" customFormat="false" ht="15" hidden="false" customHeight="false" outlineLevel="0" collapsed="false">
      <c r="A347" s="1" t="str">
        <f aca="false">rIngItem!A347</f>
        <v>iicca89</v>
      </c>
      <c r="B347" s="1" t="str">
        <f aca="false">rIngItem!E347</f>
        <v>Elemental Mild Armlet</v>
      </c>
      <c r="C347" s="5" t="str">
        <f aca="false">rIngItem!C347</f>
        <v>800958</v>
      </c>
      <c r="D347" s="1" t="n">
        <f aca="false">rIngItem!D347</f>
        <v>98</v>
      </c>
      <c r="E347" s="5" t="str">
        <f aca="false">rIngItem!I347</f>
        <v>00110000</v>
      </c>
      <c r="F347" s="6" t="n">
        <v>9</v>
      </c>
      <c r="G347" s="1" t="n">
        <f aca="false">rIngItem!M347</f>
        <v>1</v>
      </c>
      <c r="H347" s="6" t="n">
        <v>0</v>
      </c>
      <c r="I347" s="1" t="n">
        <f aca="false">rIngItem!N347</f>
        <v>500</v>
      </c>
      <c r="J347" s="1" t="n">
        <f aca="false">rIngItem!O347</f>
        <v>0</v>
      </c>
      <c r="K347" s="1" t="n">
        <f aca="false">rIngItem!P347</f>
        <v>0</v>
      </c>
      <c r="L347" s="1" t="n">
        <f aca="false">rIngItem!R347</f>
        <v>0</v>
      </c>
      <c r="M347" s="1" t="n">
        <f aca="false">rIngItem!Q347</f>
        <v>0</v>
      </c>
      <c r="N347" s="1" t="n">
        <f aca="false">rIngItem!S347</f>
        <v>10000</v>
      </c>
      <c r="O347" s="1" t="n">
        <f aca="false">rIngItem!AI347</f>
        <v>1</v>
      </c>
      <c r="P347" s="1" t="n">
        <f aca="false">rIngItem!AH347</f>
        <v>1</v>
      </c>
      <c r="Q347" s="1" t="n">
        <f aca="false">rIngItem!AJ347</f>
        <v>1</v>
      </c>
      <c r="R347" s="1" t="n">
        <f aca="false">rIngItem!AK347</f>
        <v>1</v>
      </c>
      <c r="S347" s="6" t="n">
        <v>458</v>
      </c>
      <c r="T347" s="1" t="n">
        <f aca="false">rIngItem!B347</f>
        <v>1</v>
      </c>
      <c r="U347" s="1" t="n">
        <f aca="false">rIngItem!AN347</f>
        <v>0</v>
      </c>
      <c r="V347" s="1" t="n">
        <f aca="false">rIngItem!AO347</f>
        <v>0</v>
      </c>
      <c r="W347" s="1" t="n">
        <f aca="false">rIngItem!K347</f>
        <v>-1</v>
      </c>
      <c r="X347" s="1" t="n">
        <f aca="false">rIngItem!G347</f>
        <v>0</v>
      </c>
      <c r="Y347" s="6" t="n">
        <v>0</v>
      </c>
      <c r="Z347" s="6" t="n">
        <v>0</v>
      </c>
      <c r="AA347" s="6" t="n">
        <v>0</v>
      </c>
      <c r="AB347" s="6" t="n">
        <v>0</v>
      </c>
      <c r="AC347" s="1" t="n">
        <f aca="false">rIngItem!J347</f>
        <v>1</v>
      </c>
      <c r="AD347" s="6" t="n">
        <v>0</v>
      </c>
      <c r="AE347" s="6" t="n">
        <v>0</v>
      </c>
      <c r="AF347" s="6" t="n">
        <v>0</v>
      </c>
      <c r="AG347" s="6" t="n">
        <v>0</v>
      </c>
      <c r="AH347" s="6" t="n">
        <v>0</v>
      </c>
      <c r="AI347" s="6" t="n">
        <v>0</v>
      </c>
      <c r="AJ347" s="6" t="n">
        <v>0</v>
      </c>
      <c r="AK347" s="6" t="n">
        <v>0</v>
      </c>
      <c r="AL347" s="1" t="n">
        <f aca="false">IF(AM347=0,0,IF(AN347=0,1,IF(AO347=0,2,IF(AP347=0,3,4))))</f>
        <v>1</v>
      </c>
      <c r="AM347" s="1" t="n">
        <f aca="false">rIngItem!Z347</f>
        <v>4</v>
      </c>
      <c r="AN347" s="1" t="n">
        <f aca="false">rIngItem!AB347</f>
        <v>0</v>
      </c>
      <c r="AO347" s="1" t="n">
        <f aca="false">rIngItem!AD347</f>
        <v>0</v>
      </c>
      <c r="AP347" s="1" t="n">
        <f aca="false">rIngItem!AF347</f>
        <v>0</v>
      </c>
      <c r="AQ347" s="6" t="n">
        <v>0</v>
      </c>
      <c r="AR347" s="6" t="n">
        <v>0</v>
      </c>
      <c r="AS347" s="6" t="n">
        <v>0</v>
      </c>
      <c r="AT347" s="1" t="n">
        <f aca="false">rIngItem!AA347</f>
        <v>10</v>
      </c>
      <c r="AU347" s="1" t="n">
        <f aca="false">rIngItem!AC347</f>
        <v>0</v>
      </c>
      <c r="AV347" s="1" t="n">
        <f aca="false">rIngItem!AE347</f>
        <v>0</v>
      </c>
      <c r="AW347" s="1" t="n">
        <f aca="false">rIngItem!AG347</f>
        <v>0</v>
      </c>
      <c r="AX347" s="6" t="n">
        <v>0</v>
      </c>
      <c r="AY347" s="1" t="n">
        <f aca="false">rIngItem!L347</f>
        <v>0</v>
      </c>
      <c r="AZ347" s="1" t="n">
        <f aca="false">rIngItem!V347</f>
        <v>2</v>
      </c>
      <c r="BA347" s="1" t="n">
        <f aca="false">rIngItem!W347</f>
        <v>4</v>
      </c>
      <c r="BB347" s="1" t="n">
        <f aca="false">rIngItem!X347</f>
        <v>3</v>
      </c>
      <c r="BC347" s="1" t="n">
        <f aca="false">rIngItem!Y347</f>
        <v>3</v>
      </c>
      <c r="BD347" s="6" t="n">
        <v>0</v>
      </c>
    </row>
    <row r="348" customFormat="false" ht="15" hidden="false" customHeight="false" outlineLevel="0" collapsed="false">
      <c r="A348" s="1" t="str">
        <f aca="false">rIngItem!A348</f>
        <v>iicca90</v>
      </c>
      <c r="B348" s="1" t="str">
        <f aca="false">rIngItem!E348</f>
        <v>Elemental Mild Armlet</v>
      </c>
      <c r="C348" s="5" t="str">
        <f aca="false">rIngItem!C348</f>
        <v>800959</v>
      </c>
      <c r="D348" s="1" t="n">
        <f aca="false">rIngItem!D348</f>
        <v>97</v>
      </c>
      <c r="E348" s="5" t="str">
        <f aca="false">rIngItem!I348</f>
        <v>00110000</v>
      </c>
      <c r="F348" s="6" t="n">
        <v>9</v>
      </c>
      <c r="G348" s="1" t="n">
        <f aca="false">rIngItem!M348</f>
        <v>1</v>
      </c>
      <c r="H348" s="6" t="n">
        <v>0</v>
      </c>
      <c r="I348" s="1" t="n">
        <f aca="false">rIngItem!N348</f>
        <v>500</v>
      </c>
      <c r="J348" s="1" t="n">
        <f aca="false">rIngItem!O348</f>
        <v>0</v>
      </c>
      <c r="K348" s="1" t="n">
        <f aca="false">rIngItem!P348</f>
        <v>0</v>
      </c>
      <c r="L348" s="1" t="n">
        <f aca="false">rIngItem!R348</f>
        <v>0</v>
      </c>
      <c r="M348" s="1" t="n">
        <f aca="false">rIngItem!Q348</f>
        <v>0</v>
      </c>
      <c r="N348" s="1" t="n">
        <f aca="false">rIngItem!S348</f>
        <v>10000</v>
      </c>
      <c r="O348" s="1" t="n">
        <f aca="false">rIngItem!AI348</f>
        <v>1</v>
      </c>
      <c r="P348" s="1" t="n">
        <f aca="false">rIngItem!AH348</f>
        <v>1</v>
      </c>
      <c r="Q348" s="1" t="n">
        <f aca="false">rIngItem!AJ348</f>
        <v>1</v>
      </c>
      <c r="R348" s="1" t="n">
        <f aca="false">rIngItem!AK348</f>
        <v>1</v>
      </c>
      <c r="S348" s="6" t="n">
        <v>459</v>
      </c>
      <c r="T348" s="1" t="n">
        <f aca="false">rIngItem!B348</f>
        <v>1</v>
      </c>
      <c r="U348" s="1" t="n">
        <f aca="false">rIngItem!AN348</f>
        <v>0</v>
      </c>
      <c r="V348" s="1" t="n">
        <f aca="false">rIngItem!AO348</f>
        <v>0</v>
      </c>
      <c r="W348" s="1" t="n">
        <f aca="false">rIngItem!K348</f>
        <v>-1</v>
      </c>
      <c r="X348" s="1" t="n">
        <f aca="false">rIngItem!G348</f>
        <v>0</v>
      </c>
      <c r="Y348" s="6" t="n">
        <v>0</v>
      </c>
      <c r="Z348" s="6" t="n">
        <v>0</v>
      </c>
      <c r="AA348" s="6" t="n">
        <v>0</v>
      </c>
      <c r="AB348" s="6" t="n">
        <v>0</v>
      </c>
      <c r="AC348" s="1" t="n">
        <f aca="false">rIngItem!J348</f>
        <v>1</v>
      </c>
      <c r="AD348" s="6" t="n">
        <v>0</v>
      </c>
      <c r="AE348" s="6" t="n">
        <v>0</v>
      </c>
      <c r="AF348" s="6" t="n">
        <v>0</v>
      </c>
      <c r="AG348" s="6" t="n">
        <v>0</v>
      </c>
      <c r="AH348" s="6" t="n">
        <v>0</v>
      </c>
      <c r="AI348" s="6" t="n">
        <v>0</v>
      </c>
      <c r="AJ348" s="6" t="n">
        <v>0</v>
      </c>
      <c r="AK348" s="6" t="n">
        <v>0</v>
      </c>
      <c r="AL348" s="1" t="n">
        <f aca="false">IF(AM348=0,0,IF(AN348=0,1,IF(AO348=0,2,IF(AP348=0,3,4))))</f>
        <v>1</v>
      </c>
      <c r="AM348" s="1" t="n">
        <f aca="false">rIngItem!Z348</f>
        <v>4</v>
      </c>
      <c r="AN348" s="1" t="n">
        <f aca="false">rIngItem!AB348</f>
        <v>0</v>
      </c>
      <c r="AO348" s="1" t="n">
        <f aca="false">rIngItem!AD348</f>
        <v>0</v>
      </c>
      <c r="AP348" s="1" t="n">
        <f aca="false">rIngItem!AF348</f>
        <v>0</v>
      </c>
      <c r="AQ348" s="6" t="n">
        <v>0</v>
      </c>
      <c r="AR348" s="6" t="n">
        <v>0</v>
      </c>
      <c r="AS348" s="6" t="n">
        <v>0</v>
      </c>
      <c r="AT348" s="1" t="n">
        <f aca="false">rIngItem!AA348</f>
        <v>15</v>
      </c>
      <c r="AU348" s="1" t="n">
        <f aca="false">rIngItem!AC348</f>
        <v>0</v>
      </c>
      <c r="AV348" s="1" t="n">
        <f aca="false">rIngItem!AE348</f>
        <v>0</v>
      </c>
      <c r="AW348" s="1" t="n">
        <f aca="false">rIngItem!AG348</f>
        <v>0</v>
      </c>
      <c r="AX348" s="6" t="n">
        <v>0</v>
      </c>
      <c r="AY348" s="1" t="n">
        <f aca="false">rIngItem!L348</f>
        <v>0</v>
      </c>
      <c r="AZ348" s="1" t="n">
        <f aca="false">rIngItem!V348</f>
        <v>2</v>
      </c>
      <c r="BA348" s="1" t="n">
        <f aca="false">rIngItem!W348</f>
        <v>2</v>
      </c>
      <c r="BB348" s="1" t="n">
        <f aca="false">rIngItem!X348</f>
        <v>2</v>
      </c>
      <c r="BC348" s="1" t="n">
        <f aca="false">rIngItem!Y348</f>
        <v>2</v>
      </c>
      <c r="BD348" s="6" t="n">
        <v>0</v>
      </c>
    </row>
    <row r="349" customFormat="false" ht="15" hidden="false" customHeight="false" outlineLevel="0" collapsed="false">
      <c r="A349" s="1" t="str">
        <f aca="false">rIngItem!A349</f>
        <v>iicca91</v>
      </c>
      <c r="B349" s="1" t="str">
        <f aca="false">rIngItem!E349</f>
        <v>Elemental Mild Armlet</v>
      </c>
      <c r="C349" s="5" t="str">
        <f aca="false">rIngItem!C349</f>
        <v>80095A</v>
      </c>
      <c r="D349" s="1" t="n">
        <f aca="false">rIngItem!D349</f>
        <v>100</v>
      </c>
      <c r="E349" s="5" t="str">
        <f aca="false">rIngItem!I349</f>
        <v>00110000</v>
      </c>
      <c r="F349" s="6" t="n">
        <v>9</v>
      </c>
      <c r="G349" s="1" t="n">
        <f aca="false">rIngItem!M349</f>
        <v>1</v>
      </c>
      <c r="H349" s="6" t="n">
        <v>0</v>
      </c>
      <c r="I349" s="1" t="n">
        <f aca="false">rIngItem!N349</f>
        <v>500</v>
      </c>
      <c r="J349" s="1" t="n">
        <f aca="false">rIngItem!O349</f>
        <v>0</v>
      </c>
      <c r="K349" s="1" t="n">
        <f aca="false">rIngItem!P349</f>
        <v>0</v>
      </c>
      <c r="L349" s="1" t="n">
        <f aca="false">rIngItem!R349</f>
        <v>0</v>
      </c>
      <c r="M349" s="1" t="n">
        <f aca="false">rIngItem!Q349</f>
        <v>0</v>
      </c>
      <c r="N349" s="1" t="n">
        <f aca="false">rIngItem!S349</f>
        <v>10000</v>
      </c>
      <c r="O349" s="1" t="n">
        <f aca="false">rIngItem!AI349</f>
        <v>1</v>
      </c>
      <c r="P349" s="1" t="n">
        <f aca="false">rIngItem!AH349</f>
        <v>1</v>
      </c>
      <c r="Q349" s="1" t="n">
        <f aca="false">rIngItem!AJ349</f>
        <v>1</v>
      </c>
      <c r="R349" s="1" t="n">
        <f aca="false">rIngItem!AK349</f>
        <v>1</v>
      </c>
      <c r="S349" s="6" t="n">
        <v>460</v>
      </c>
      <c r="T349" s="1" t="n">
        <f aca="false">rIngItem!B349</f>
        <v>1</v>
      </c>
      <c r="U349" s="1" t="n">
        <f aca="false">rIngItem!AN349</f>
        <v>0</v>
      </c>
      <c r="V349" s="1" t="n">
        <f aca="false">rIngItem!AO349</f>
        <v>0</v>
      </c>
      <c r="W349" s="1" t="n">
        <f aca="false">rIngItem!K349</f>
        <v>-1</v>
      </c>
      <c r="X349" s="1" t="n">
        <f aca="false">rIngItem!G349</f>
        <v>0</v>
      </c>
      <c r="Y349" s="6" t="n">
        <v>0</v>
      </c>
      <c r="Z349" s="6" t="n">
        <v>0</v>
      </c>
      <c r="AA349" s="6" t="n">
        <v>0</v>
      </c>
      <c r="AB349" s="6" t="n">
        <v>0</v>
      </c>
      <c r="AC349" s="1" t="n">
        <f aca="false">rIngItem!J349</f>
        <v>1</v>
      </c>
      <c r="AD349" s="6" t="n">
        <v>0</v>
      </c>
      <c r="AE349" s="6" t="n">
        <v>0</v>
      </c>
      <c r="AF349" s="6" t="n">
        <v>0</v>
      </c>
      <c r="AG349" s="6" t="n">
        <v>0</v>
      </c>
      <c r="AH349" s="6" t="n">
        <v>0</v>
      </c>
      <c r="AI349" s="6" t="n">
        <v>0</v>
      </c>
      <c r="AJ349" s="6" t="n">
        <v>0</v>
      </c>
      <c r="AK349" s="6" t="n">
        <v>0</v>
      </c>
      <c r="AL349" s="1" t="n">
        <f aca="false">IF(AM349=0,0,IF(AN349=0,1,IF(AO349=0,2,IF(AP349=0,3,4))))</f>
        <v>1</v>
      </c>
      <c r="AM349" s="1" t="n">
        <f aca="false">rIngItem!Z349</f>
        <v>4</v>
      </c>
      <c r="AN349" s="1" t="n">
        <f aca="false">rIngItem!AB349</f>
        <v>0</v>
      </c>
      <c r="AO349" s="1" t="n">
        <f aca="false">rIngItem!AD349</f>
        <v>0</v>
      </c>
      <c r="AP349" s="1" t="n">
        <f aca="false">rIngItem!AF349</f>
        <v>0</v>
      </c>
      <c r="AQ349" s="6" t="n">
        <v>0</v>
      </c>
      <c r="AR349" s="6" t="n">
        <v>0</v>
      </c>
      <c r="AS349" s="6" t="n">
        <v>0</v>
      </c>
      <c r="AT349" s="1" t="n">
        <f aca="false">rIngItem!AA349</f>
        <v>15</v>
      </c>
      <c r="AU349" s="1" t="n">
        <f aca="false">rIngItem!AC349</f>
        <v>0</v>
      </c>
      <c r="AV349" s="1" t="n">
        <f aca="false">rIngItem!AE349</f>
        <v>0</v>
      </c>
      <c r="AW349" s="1" t="n">
        <f aca="false">rIngItem!AG349</f>
        <v>0</v>
      </c>
      <c r="AX349" s="6" t="n">
        <v>0</v>
      </c>
      <c r="AY349" s="1" t="n">
        <f aca="false">rIngItem!L349</f>
        <v>0</v>
      </c>
      <c r="AZ349" s="1" t="n">
        <f aca="false">rIngItem!V349</f>
        <v>3</v>
      </c>
      <c r="BA349" s="1" t="n">
        <f aca="false">rIngItem!W349</f>
        <v>3</v>
      </c>
      <c r="BB349" s="1" t="n">
        <f aca="false">rIngItem!X349</f>
        <v>3</v>
      </c>
      <c r="BC349" s="1" t="n">
        <f aca="false">rIngItem!Y349</f>
        <v>3</v>
      </c>
      <c r="BD349" s="6" t="n">
        <v>0</v>
      </c>
    </row>
    <row r="350" customFormat="false" ht="15" hidden="false" customHeight="false" outlineLevel="0" collapsed="false">
      <c r="A350" s="1" t="str">
        <f aca="false">rIngItem!A350</f>
        <v>iicca92</v>
      </c>
      <c r="B350" s="1" t="str">
        <f aca="false">rIngItem!E350</f>
        <v>Elemental Mild Armlet</v>
      </c>
      <c r="C350" s="5" t="str">
        <f aca="false">rIngItem!C350</f>
        <v>80095B</v>
      </c>
      <c r="D350" s="1" t="n">
        <f aca="false">rIngItem!D350</f>
        <v>99</v>
      </c>
      <c r="E350" s="5" t="str">
        <f aca="false">rIngItem!I350</f>
        <v>00110000</v>
      </c>
      <c r="F350" s="6" t="n">
        <v>9</v>
      </c>
      <c r="G350" s="1" t="n">
        <f aca="false">rIngItem!M350</f>
        <v>1</v>
      </c>
      <c r="H350" s="6" t="n">
        <v>0</v>
      </c>
      <c r="I350" s="1" t="n">
        <f aca="false">rIngItem!N350</f>
        <v>500</v>
      </c>
      <c r="J350" s="1" t="n">
        <f aca="false">rIngItem!O350</f>
        <v>0</v>
      </c>
      <c r="K350" s="1" t="n">
        <f aca="false">rIngItem!P350</f>
        <v>0</v>
      </c>
      <c r="L350" s="1" t="n">
        <f aca="false">rIngItem!R350</f>
        <v>0</v>
      </c>
      <c r="M350" s="1" t="n">
        <f aca="false">rIngItem!Q350</f>
        <v>0</v>
      </c>
      <c r="N350" s="1" t="n">
        <f aca="false">rIngItem!S350</f>
        <v>10000</v>
      </c>
      <c r="O350" s="1" t="n">
        <f aca="false">rIngItem!AI350</f>
        <v>1</v>
      </c>
      <c r="P350" s="1" t="n">
        <f aca="false">rIngItem!AH350</f>
        <v>1</v>
      </c>
      <c r="Q350" s="1" t="n">
        <f aca="false">rIngItem!AJ350</f>
        <v>1</v>
      </c>
      <c r="R350" s="1" t="n">
        <f aca="false">rIngItem!AK350</f>
        <v>1</v>
      </c>
      <c r="S350" s="6" t="n">
        <v>461</v>
      </c>
      <c r="T350" s="1" t="n">
        <f aca="false">rIngItem!B350</f>
        <v>1</v>
      </c>
      <c r="U350" s="1" t="n">
        <f aca="false">rIngItem!AN350</f>
        <v>0</v>
      </c>
      <c r="V350" s="1" t="n">
        <f aca="false">rIngItem!AO350</f>
        <v>0</v>
      </c>
      <c r="W350" s="1" t="n">
        <f aca="false">rIngItem!K350</f>
        <v>-1</v>
      </c>
      <c r="X350" s="1" t="n">
        <f aca="false">rIngItem!G350</f>
        <v>0</v>
      </c>
      <c r="Y350" s="6" t="n">
        <v>0</v>
      </c>
      <c r="Z350" s="6" t="n">
        <v>0</v>
      </c>
      <c r="AA350" s="6" t="n">
        <v>0</v>
      </c>
      <c r="AB350" s="6" t="n">
        <v>0</v>
      </c>
      <c r="AC350" s="1" t="n">
        <f aca="false">rIngItem!J350</f>
        <v>1</v>
      </c>
      <c r="AD350" s="6" t="n">
        <v>0</v>
      </c>
      <c r="AE350" s="6" t="n">
        <v>0</v>
      </c>
      <c r="AF350" s="6" t="n">
        <v>0</v>
      </c>
      <c r="AG350" s="6" t="n">
        <v>0</v>
      </c>
      <c r="AH350" s="6" t="n">
        <v>0</v>
      </c>
      <c r="AI350" s="6" t="n">
        <v>0</v>
      </c>
      <c r="AJ350" s="6" t="n">
        <v>0</v>
      </c>
      <c r="AK350" s="6" t="n">
        <v>0</v>
      </c>
      <c r="AL350" s="1" t="n">
        <f aca="false">IF(AM350=0,0,IF(AN350=0,1,IF(AO350=0,2,IF(AP350=0,3,4))))</f>
        <v>1</v>
      </c>
      <c r="AM350" s="1" t="n">
        <f aca="false">rIngItem!Z350</f>
        <v>4</v>
      </c>
      <c r="AN350" s="1" t="n">
        <f aca="false">rIngItem!AB350</f>
        <v>0</v>
      </c>
      <c r="AO350" s="1" t="n">
        <f aca="false">rIngItem!AD350</f>
        <v>0</v>
      </c>
      <c r="AP350" s="1" t="n">
        <f aca="false">rIngItem!AF350</f>
        <v>0</v>
      </c>
      <c r="AQ350" s="6" t="n">
        <v>0</v>
      </c>
      <c r="AR350" s="6" t="n">
        <v>0</v>
      </c>
      <c r="AS350" s="6" t="n">
        <v>0</v>
      </c>
      <c r="AT350" s="1" t="n">
        <f aca="false">rIngItem!AA350</f>
        <v>15</v>
      </c>
      <c r="AU350" s="1" t="n">
        <f aca="false">rIngItem!AC350</f>
        <v>0</v>
      </c>
      <c r="AV350" s="1" t="n">
        <f aca="false">rIngItem!AE350</f>
        <v>0</v>
      </c>
      <c r="AW350" s="1" t="n">
        <f aca="false">rIngItem!AG350</f>
        <v>0</v>
      </c>
      <c r="AX350" s="6" t="n">
        <v>0</v>
      </c>
      <c r="AY350" s="1" t="n">
        <f aca="false">rIngItem!L350</f>
        <v>0</v>
      </c>
      <c r="AZ350" s="1" t="n">
        <f aca="false">rIngItem!V350</f>
        <v>3</v>
      </c>
      <c r="BA350" s="1" t="n">
        <f aca="false">rIngItem!W350</f>
        <v>3</v>
      </c>
      <c r="BB350" s="1" t="n">
        <f aca="false">rIngItem!X350</f>
        <v>3</v>
      </c>
      <c r="BC350" s="1" t="n">
        <f aca="false">rIngItem!Y350</f>
        <v>3</v>
      </c>
      <c r="BD350" s="6" t="n">
        <v>0</v>
      </c>
    </row>
    <row r="351" customFormat="false" ht="15" hidden="false" customHeight="false" outlineLevel="0" collapsed="false">
      <c r="A351" s="1" t="str">
        <f aca="false">rIngItem!A351</f>
        <v>iicca93</v>
      </c>
      <c r="B351" s="1" t="str">
        <f aca="false">rIngItem!E351</f>
        <v>Elemental Mild Armlet</v>
      </c>
      <c r="C351" s="5" t="str">
        <f aca="false">rIngItem!C351</f>
        <v>80095C</v>
      </c>
      <c r="D351" s="1" t="n">
        <f aca="false">rIngItem!D351</f>
        <v>98</v>
      </c>
      <c r="E351" s="5" t="str">
        <f aca="false">rIngItem!I351</f>
        <v>00110000</v>
      </c>
      <c r="F351" s="6" t="n">
        <v>9</v>
      </c>
      <c r="G351" s="1" t="n">
        <f aca="false">rIngItem!M351</f>
        <v>1</v>
      </c>
      <c r="H351" s="6" t="n">
        <v>0</v>
      </c>
      <c r="I351" s="1" t="n">
        <f aca="false">rIngItem!N351</f>
        <v>500</v>
      </c>
      <c r="J351" s="1" t="n">
        <f aca="false">rIngItem!O351</f>
        <v>0</v>
      </c>
      <c r="K351" s="1" t="n">
        <f aca="false">rIngItem!P351</f>
        <v>0</v>
      </c>
      <c r="L351" s="1" t="n">
        <f aca="false">rIngItem!R351</f>
        <v>0</v>
      </c>
      <c r="M351" s="1" t="n">
        <f aca="false">rIngItem!Q351</f>
        <v>0</v>
      </c>
      <c r="N351" s="1" t="n">
        <f aca="false">rIngItem!S351</f>
        <v>10000</v>
      </c>
      <c r="O351" s="1" t="n">
        <f aca="false">rIngItem!AI351</f>
        <v>1</v>
      </c>
      <c r="P351" s="1" t="n">
        <f aca="false">rIngItem!AH351</f>
        <v>1</v>
      </c>
      <c r="Q351" s="1" t="n">
        <f aca="false">rIngItem!AJ351</f>
        <v>1</v>
      </c>
      <c r="R351" s="1" t="n">
        <f aca="false">rIngItem!AK351</f>
        <v>1</v>
      </c>
      <c r="S351" s="6" t="n">
        <v>462</v>
      </c>
      <c r="T351" s="1" t="n">
        <f aca="false">rIngItem!B351</f>
        <v>1</v>
      </c>
      <c r="U351" s="1" t="n">
        <f aca="false">rIngItem!AN351</f>
        <v>0</v>
      </c>
      <c r="V351" s="1" t="n">
        <f aca="false">rIngItem!AO351</f>
        <v>0</v>
      </c>
      <c r="W351" s="1" t="n">
        <f aca="false">rIngItem!K351</f>
        <v>-1</v>
      </c>
      <c r="X351" s="1" t="n">
        <f aca="false">rIngItem!G351</f>
        <v>0</v>
      </c>
      <c r="Y351" s="6" t="n">
        <v>0</v>
      </c>
      <c r="Z351" s="6" t="n">
        <v>0</v>
      </c>
      <c r="AA351" s="6" t="n">
        <v>0</v>
      </c>
      <c r="AB351" s="6" t="n">
        <v>0</v>
      </c>
      <c r="AC351" s="1" t="n">
        <f aca="false">rIngItem!J351</f>
        <v>1</v>
      </c>
      <c r="AD351" s="6" t="n">
        <v>0</v>
      </c>
      <c r="AE351" s="6" t="n">
        <v>0</v>
      </c>
      <c r="AF351" s="6" t="n">
        <v>0</v>
      </c>
      <c r="AG351" s="6" t="n">
        <v>0</v>
      </c>
      <c r="AH351" s="6" t="n">
        <v>0</v>
      </c>
      <c r="AI351" s="6" t="n">
        <v>0</v>
      </c>
      <c r="AJ351" s="6" t="n">
        <v>0</v>
      </c>
      <c r="AK351" s="6" t="n">
        <v>0</v>
      </c>
      <c r="AL351" s="1" t="n">
        <f aca="false">IF(AM351=0,0,IF(AN351=0,1,IF(AO351=0,2,IF(AP351=0,3,4))))</f>
        <v>1</v>
      </c>
      <c r="AM351" s="1" t="n">
        <f aca="false">rIngItem!Z351</f>
        <v>4</v>
      </c>
      <c r="AN351" s="1" t="n">
        <f aca="false">rIngItem!AB351</f>
        <v>0</v>
      </c>
      <c r="AO351" s="1" t="n">
        <f aca="false">rIngItem!AD351</f>
        <v>0</v>
      </c>
      <c r="AP351" s="1" t="n">
        <f aca="false">rIngItem!AF351</f>
        <v>0</v>
      </c>
      <c r="AQ351" s="6" t="n">
        <v>0</v>
      </c>
      <c r="AR351" s="6" t="n">
        <v>0</v>
      </c>
      <c r="AS351" s="6" t="n">
        <v>0</v>
      </c>
      <c r="AT351" s="1" t="n">
        <f aca="false">rIngItem!AA351</f>
        <v>20</v>
      </c>
      <c r="AU351" s="1" t="n">
        <f aca="false">rIngItem!AC351</f>
        <v>0</v>
      </c>
      <c r="AV351" s="1" t="n">
        <f aca="false">rIngItem!AE351</f>
        <v>0</v>
      </c>
      <c r="AW351" s="1" t="n">
        <f aca="false">rIngItem!AG351</f>
        <v>0</v>
      </c>
      <c r="AX351" s="6" t="n">
        <v>0</v>
      </c>
      <c r="AY351" s="1" t="n">
        <f aca="false">rIngItem!L351</f>
        <v>0</v>
      </c>
      <c r="AZ351" s="1" t="n">
        <f aca="false">rIngItem!V351</f>
        <v>4</v>
      </c>
      <c r="BA351" s="1" t="n">
        <f aca="false">rIngItem!W351</f>
        <v>4</v>
      </c>
      <c r="BB351" s="1" t="n">
        <f aca="false">rIngItem!X351</f>
        <v>4</v>
      </c>
      <c r="BC351" s="1" t="n">
        <f aca="false">rIngItem!Y351</f>
        <v>4</v>
      </c>
      <c r="BD351" s="6" t="n">
        <v>0</v>
      </c>
    </row>
    <row r="352" customFormat="false" ht="15" hidden="false" customHeight="false" outlineLevel="0" collapsed="false">
      <c r="A352" s="1" t="str">
        <f aca="false">rIngItem!A352</f>
        <v>iicca94</v>
      </c>
      <c r="B352" s="1" t="str">
        <f aca="false">rIngItem!E352</f>
        <v>Elemental Cus Armlet</v>
      </c>
      <c r="C352" s="5" t="str">
        <f aca="false">rIngItem!C352</f>
        <v>80095D</v>
      </c>
      <c r="D352" s="1" t="n">
        <f aca="false">rIngItem!D352</f>
        <v>97</v>
      </c>
      <c r="E352" s="5" t="str">
        <f aca="false">rIngItem!I352</f>
        <v>00110000</v>
      </c>
      <c r="F352" s="6" t="n">
        <v>9</v>
      </c>
      <c r="G352" s="1" t="n">
        <f aca="false">rIngItem!M352</f>
        <v>1</v>
      </c>
      <c r="H352" s="6" t="n">
        <v>0</v>
      </c>
      <c r="I352" s="1" t="n">
        <f aca="false">rIngItem!N352</f>
        <v>500</v>
      </c>
      <c r="J352" s="1" t="n">
        <f aca="false">rIngItem!O352</f>
        <v>0</v>
      </c>
      <c r="K352" s="1" t="n">
        <f aca="false">rIngItem!P352</f>
        <v>0</v>
      </c>
      <c r="L352" s="1" t="n">
        <f aca="false">rIngItem!R352</f>
        <v>0</v>
      </c>
      <c r="M352" s="1" t="n">
        <f aca="false">rIngItem!Q352</f>
        <v>0</v>
      </c>
      <c r="N352" s="1" t="n">
        <f aca="false">rIngItem!S352</f>
        <v>10000</v>
      </c>
      <c r="O352" s="1" t="n">
        <f aca="false">rIngItem!AI352</f>
        <v>1</v>
      </c>
      <c r="P352" s="1" t="n">
        <f aca="false">rIngItem!AH352</f>
        <v>1</v>
      </c>
      <c r="Q352" s="1" t="n">
        <f aca="false">rIngItem!AJ352</f>
        <v>1</v>
      </c>
      <c r="R352" s="1" t="n">
        <f aca="false">rIngItem!AK352</f>
        <v>1</v>
      </c>
      <c r="S352" s="6" t="n">
        <v>463</v>
      </c>
      <c r="T352" s="1" t="n">
        <f aca="false">rIngItem!B352</f>
        <v>1</v>
      </c>
      <c r="U352" s="1" t="n">
        <f aca="false">rIngItem!AN352</f>
        <v>0</v>
      </c>
      <c r="V352" s="1" t="n">
        <f aca="false">rIngItem!AO352</f>
        <v>0</v>
      </c>
      <c r="W352" s="1" t="n">
        <f aca="false">rIngItem!K352</f>
        <v>-1</v>
      </c>
      <c r="X352" s="1" t="n">
        <f aca="false">rIngItem!G352</f>
        <v>0</v>
      </c>
      <c r="Y352" s="6" t="n">
        <v>0</v>
      </c>
      <c r="Z352" s="6" t="n">
        <v>0</v>
      </c>
      <c r="AA352" s="6" t="n">
        <v>0</v>
      </c>
      <c r="AB352" s="6" t="n">
        <v>0</v>
      </c>
      <c r="AC352" s="1" t="n">
        <f aca="false">rIngItem!J352</f>
        <v>1</v>
      </c>
      <c r="AD352" s="6" t="n">
        <v>0</v>
      </c>
      <c r="AE352" s="6" t="n">
        <v>0</v>
      </c>
      <c r="AF352" s="6" t="n">
        <v>0</v>
      </c>
      <c r="AG352" s="6" t="n">
        <v>0</v>
      </c>
      <c r="AH352" s="6" t="n">
        <v>0</v>
      </c>
      <c r="AI352" s="6" t="n">
        <v>0</v>
      </c>
      <c r="AJ352" s="6" t="n">
        <v>0</v>
      </c>
      <c r="AK352" s="6" t="n">
        <v>0</v>
      </c>
      <c r="AL352" s="1" t="n">
        <f aca="false">IF(AM352=0,0,IF(AN352=0,1,IF(AO352=0,2,IF(AP352=0,3,4))))</f>
        <v>1</v>
      </c>
      <c r="AM352" s="1" t="n">
        <f aca="false">rIngItem!Z352</f>
        <v>6</v>
      </c>
      <c r="AN352" s="1" t="n">
        <f aca="false">rIngItem!AB352</f>
        <v>0</v>
      </c>
      <c r="AO352" s="1" t="n">
        <f aca="false">rIngItem!AD352</f>
        <v>0</v>
      </c>
      <c r="AP352" s="1" t="n">
        <f aca="false">rIngItem!AF352</f>
        <v>0</v>
      </c>
      <c r="AQ352" s="6" t="n">
        <v>0</v>
      </c>
      <c r="AR352" s="6" t="n">
        <v>0</v>
      </c>
      <c r="AS352" s="6" t="n">
        <v>0</v>
      </c>
      <c r="AT352" s="1" t="n">
        <f aca="false">rIngItem!AA352</f>
        <v>0.100000001490116</v>
      </c>
      <c r="AU352" s="1" t="n">
        <f aca="false">rIngItem!AC352</f>
        <v>0</v>
      </c>
      <c r="AV352" s="1" t="n">
        <f aca="false">rIngItem!AE352</f>
        <v>0</v>
      </c>
      <c r="AW352" s="1" t="n">
        <f aca="false">rIngItem!AG352</f>
        <v>0</v>
      </c>
      <c r="AX352" s="6" t="n">
        <v>0</v>
      </c>
      <c r="AY352" s="1" t="n">
        <f aca="false">rIngItem!L352</f>
        <v>0</v>
      </c>
      <c r="AZ352" s="1" t="n">
        <f aca="false">rIngItem!V352</f>
        <v>4</v>
      </c>
      <c r="BA352" s="1" t="n">
        <f aca="false">rIngItem!W352</f>
        <v>3</v>
      </c>
      <c r="BB352" s="1" t="n">
        <f aca="false">rIngItem!X352</f>
        <v>3</v>
      </c>
      <c r="BC352" s="1" t="n">
        <f aca="false">rIngItem!Y352</f>
        <v>2</v>
      </c>
      <c r="BD352" s="6" t="n">
        <v>0</v>
      </c>
    </row>
    <row r="353" customFormat="false" ht="15" hidden="false" customHeight="false" outlineLevel="0" collapsed="false">
      <c r="A353" s="1" t="str">
        <f aca="false">rIngItem!A353</f>
        <v>iicca95</v>
      </c>
      <c r="B353" s="1" t="str">
        <f aca="false">rIngItem!E353</f>
        <v>Elemental Cus Armlet</v>
      </c>
      <c r="C353" s="5" t="str">
        <f aca="false">rIngItem!C353</f>
        <v>80095E</v>
      </c>
      <c r="D353" s="1" t="n">
        <f aca="false">rIngItem!D353</f>
        <v>100</v>
      </c>
      <c r="E353" s="5" t="str">
        <f aca="false">rIngItem!I353</f>
        <v>00110000</v>
      </c>
      <c r="F353" s="6" t="n">
        <v>9</v>
      </c>
      <c r="G353" s="1" t="n">
        <f aca="false">rIngItem!M353</f>
        <v>1</v>
      </c>
      <c r="H353" s="6" t="n">
        <v>0</v>
      </c>
      <c r="I353" s="1" t="n">
        <f aca="false">rIngItem!N353</f>
        <v>500</v>
      </c>
      <c r="J353" s="1" t="n">
        <f aca="false">rIngItem!O353</f>
        <v>0</v>
      </c>
      <c r="K353" s="1" t="n">
        <f aca="false">rIngItem!P353</f>
        <v>0</v>
      </c>
      <c r="L353" s="1" t="n">
        <f aca="false">rIngItem!R353</f>
        <v>0</v>
      </c>
      <c r="M353" s="1" t="n">
        <f aca="false">rIngItem!Q353</f>
        <v>0</v>
      </c>
      <c r="N353" s="1" t="n">
        <f aca="false">rIngItem!S353</f>
        <v>10000</v>
      </c>
      <c r="O353" s="1" t="n">
        <f aca="false">rIngItem!AI353</f>
        <v>1</v>
      </c>
      <c r="P353" s="1" t="n">
        <f aca="false">rIngItem!AH353</f>
        <v>1</v>
      </c>
      <c r="Q353" s="1" t="n">
        <f aca="false">rIngItem!AJ353</f>
        <v>1</v>
      </c>
      <c r="R353" s="1" t="n">
        <f aca="false">rIngItem!AK353</f>
        <v>1</v>
      </c>
      <c r="S353" s="6" t="n">
        <v>464</v>
      </c>
      <c r="T353" s="1" t="n">
        <f aca="false">rIngItem!B353</f>
        <v>1</v>
      </c>
      <c r="U353" s="1" t="n">
        <f aca="false">rIngItem!AN353</f>
        <v>0</v>
      </c>
      <c r="V353" s="1" t="n">
        <f aca="false">rIngItem!AO353</f>
        <v>0</v>
      </c>
      <c r="W353" s="1" t="n">
        <f aca="false">rIngItem!K353</f>
        <v>-1</v>
      </c>
      <c r="X353" s="1" t="n">
        <f aca="false">rIngItem!G353</f>
        <v>0</v>
      </c>
      <c r="Y353" s="6" t="n">
        <v>0</v>
      </c>
      <c r="Z353" s="6" t="n">
        <v>0</v>
      </c>
      <c r="AA353" s="6" t="n">
        <v>0</v>
      </c>
      <c r="AB353" s="6" t="n">
        <v>0</v>
      </c>
      <c r="AC353" s="1" t="n">
        <f aca="false">rIngItem!J353</f>
        <v>1</v>
      </c>
      <c r="AD353" s="6" t="n">
        <v>0</v>
      </c>
      <c r="AE353" s="6" t="n">
        <v>0</v>
      </c>
      <c r="AF353" s="6" t="n">
        <v>0</v>
      </c>
      <c r="AG353" s="6" t="n">
        <v>0</v>
      </c>
      <c r="AH353" s="6" t="n">
        <v>0</v>
      </c>
      <c r="AI353" s="6" t="n">
        <v>0</v>
      </c>
      <c r="AJ353" s="6" t="n">
        <v>0</v>
      </c>
      <c r="AK353" s="6" t="n">
        <v>0</v>
      </c>
      <c r="AL353" s="1" t="n">
        <f aca="false">IF(AM353=0,0,IF(AN353=0,1,IF(AO353=0,2,IF(AP353=0,3,4))))</f>
        <v>1</v>
      </c>
      <c r="AM353" s="1" t="n">
        <f aca="false">rIngItem!Z353</f>
        <v>6</v>
      </c>
      <c r="AN353" s="1" t="n">
        <f aca="false">rIngItem!AB353</f>
        <v>0</v>
      </c>
      <c r="AO353" s="1" t="n">
        <f aca="false">rIngItem!AD353</f>
        <v>0</v>
      </c>
      <c r="AP353" s="1" t="n">
        <f aca="false">rIngItem!AF353</f>
        <v>0</v>
      </c>
      <c r="AQ353" s="6" t="n">
        <v>0</v>
      </c>
      <c r="AR353" s="6" t="n">
        <v>0</v>
      </c>
      <c r="AS353" s="6" t="n">
        <v>0</v>
      </c>
      <c r="AT353" s="1" t="n">
        <f aca="false">rIngItem!AA353</f>
        <v>0.150000005960464</v>
      </c>
      <c r="AU353" s="1" t="n">
        <f aca="false">rIngItem!AC353</f>
        <v>0</v>
      </c>
      <c r="AV353" s="1" t="n">
        <f aca="false">rIngItem!AE353</f>
        <v>0</v>
      </c>
      <c r="AW353" s="1" t="n">
        <f aca="false">rIngItem!AG353</f>
        <v>0</v>
      </c>
      <c r="AX353" s="6" t="n">
        <v>0</v>
      </c>
      <c r="AY353" s="1" t="n">
        <f aca="false">rIngItem!L353</f>
        <v>0</v>
      </c>
      <c r="AZ353" s="1" t="n">
        <f aca="false">rIngItem!V353</f>
        <v>3</v>
      </c>
      <c r="BA353" s="1" t="n">
        <f aca="false">rIngItem!W353</f>
        <v>3</v>
      </c>
      <c r="BB353" s="1" t="n">
        <f aca="false">rIngItem!X353</f>
        <v>2</v>
      </c>
      <c r="BC353" s="1" t="n">
        <f aca="false">rIngItem!Y353</f>
        <v>4</v>
      </c>
      <c r="BD353" s="6" t="n">
        <v>0</v>
      </c>
    </row>
    <row r="354" customFormat="false" ht="15" hidden="false" customHeight="false" outlineLevel="0" collapsed="false">
      <c r="A354" s="1" t="str">
        <f aca="false">rIngItem!A354</f>
        <v>iicca96</v>
      </c>
      <c r="B354" s="1" t="str">
        <f aca="false">rIngItem!E354</f>
        <v>Elemental Cus Armlet</v>
      </c>
      <c r="C354" s="5" t="str">
        <f aca="false">rIngItem!C354</f>
        <v>80095F</v>
      </c>
      <c r="D354" s="1" t="n">
        <f aca="false">rIngItem!D354</f>
        <v>99</v>
      </c>
      <c r="E354" s="5" t="str">
        <f aca="false">rIngItem!I354</f>
        <v>00110000</v>
      </c>
      <c r="F354" s="6" t="n">
        <v>9</v>
      </c>
      <c r="G354" s="1" t="n">
        <f aca="false">rIngItem!M354</f>
        <v>1</v>
      </c>
      <c r="H354" s="6" t="n">
        <v>0</v>
      </c>
      <c r="I354" s="1" t="n">
        <f aca="false">rIngItem!N354</f>
        <v>500</v>
      </c>
      <c r="J354" s="1" t="n">
        <f aca="false">rIngItem!O354</f>
        <v>0</v>
      </c>
      <c r="K354" s="1" t="n">
        <f aca="false">rIngItem!P354</f>
        <v>0</v>
      </c>
      <c r="L354" s="1" t="n">
        <f aca="false">rIngItem!R354</f>
        <v>0</v>
      </c>
      <c r="M354" s="1" t="n">
        <f aca="false">rIngItem!Q354</f>
        <v>0</v>
      </c>
      <c r="N354" s="1" t="n">
        <f aca="false">rIngItem!S354</f>
        <v>10000</v>
      </c>
      <c r="O354" s="1" t="n">
        <f aca="false">rIngItem!AI354</f>
        <v>1</v>
      </c>
      <c r="P354" s="1" t="n">
        <f aca="false">rIngItem!AH354</f>
        <v>1</v>
      </c>
      <c r="Q354" s="1" t="n">
        <f aca="false">rIngItem!AJ354</f>
        <v>1</v>
      </c>
      <c r="R354" s="1" t="n">
        <f aca="false">rIngItem!AK354</f>
        <v>1</v>
      </c>
      <c r="S354" s="6" t="n">
        <v>465</v>
      </c>
      <c r="T354" s="1" t="n">
        <f aca="false">rIngItem!B354</f>
        <v>1</v>
      </c>
      <c r="U354" s="1" t="n">
        <f aca="false">rIngItem!AN354</f>
        <v>0</v>
      </c>
      <c r="V354" s="1" t="n">
        <f aca="false">rIngItem!AO354</f>
        <v>0</v>
      </c>
      <c r="W354" s="1" t="n">
        <f aca="false">rIngItem!K354</f>
        <v>-1</v>
      </c>
      <c r="X354" s="1" t="n">
        <f aca="false">rIngItem!G354</f>
        <v>0</v>
      </c>
      <c r="Y354" s="6" t="n">
        <v>0</v>
      </c>
      <c r="Z354" s="6" t="n">
        <v>0</v>
      </c>
      <c r="AA354" s="6" t="n">
        <v>0</v>
      </c>
      <c r="AB354" s="6" t="n">
        <v>0</v>
      </c>
      <c r="AC354" s="1" t="n">
        <f aca="false">rIngItem!J354</f>
        <v>1</v>
      </c>
      <c r="AD354" s="6" t="n">
        <v>0</v>
      </c>
      <c r="AE354" s="6" t="n">
        <v>0</v>
      </c>
      <c r="AF354" s="6" t="n">
        <v>0</v>
      </c>
      <c r="AG354" s="6" t="n">
        <v>0</v>
      </c>
      <c r="AH354" s="6" t="n">
        <v>0</v>
      </c>
      <c r="AI354" s="6" t="n">
        <v>0</v>
      </c>
      <c r="AJ354" s="6" t="n">
        <v>0</v>
      </c>
      <c r="AK354" s="6" t="n">
        <v>0</v>
      </c>
      <c r="AL354" s="1" t="n">
        <f aca="false">IF(AM354=0,0,IF(AN354=0,1,IF(AO354=0,2,IF(AP354=0,3,4))))</f>
        <v>1</v>
      </c>
      <c r="AM354" s="1" t="n">
        <f aca="false">rIngItem!Z354</f>
        <v>6</v>
      </c>
      <c r="AN354" s="1" t="n">
        <f aca="false">rIngItem!AB354</f>
        <v>0</v>
      </c>
      <c r="AO354" s="1" t="n">
        <f aca="false">rIngItem!AD354</f>
        <v>0</v>
      </c>
      <c r="AP354" s="1" t="n">
        <f aca="false">rIngItem!AF354</f>
        <v>0</v>
      </c>
      <c r="AQ354" s="6" t="n">
        <v>0</v>
      </c>
      <c r="AR354" s="6" t="n">
        <v>0</v>
      </c>
      <c r="AS354" s="6" t="n">
        <v>0</v>
      </c>
      <c r="AT354" s="1" t="n">
        <f aca="false">rIngItem!AA354</f>
        <v>0.150000005960464</v>
      </c>
      <c r="AU354" s="1" t="n">
        <f aca="false">rIngItem!AC354</f>
        <v>0</v>
      </c>
      <c r="AV354" s="1" t="n">
        <f aca="false">rIngItem!AE354</f>
        <v>0</v>
      </c>
      <c r="AW354" s="1" t="n">
        <f aca="false">rIngItem!AG354</f>
        <v>0</v>
      </c>
      <c r="AX354" s="6" t="n">
        <v>0</v>
      </c>
      <c r="AY354" s="1" t="n">
        <f aca="false">rIngItem!L354</f>
        <v>0</v>
      </c>
      <c r="AZ354" s="1" t="n">
        <f aca="false">rIngItem!V354</f>
        <v>3</v>
      </c>
      <c r="BA354" s="1" t="n">
        <f aca="false">rIngItem!W354</f>
        <v>2</v>
      </c>
      <c r="BB354" s="1" t="n">
        <f aca="false">rIngItem!X354</f>
        <v>4</v>
      </c>
      <c r="BC354" s="1" t="n">
        <f aca="false">rIngItem!Y354</f>
        <v>3</v>
      </c>
      <c r="BD354" s="6" t="n">
        <v>0</v>
      </c>
    </row>
    <row r="355" customFormat="false" ht="15" hidden="false" customHeight="false" outlineLevel="0" collapsed="false">
      <c r="A355" s="1" t="str">
        <f aca="false">rIngItem!A355</f>
        <v>iicca97</v>
      </c>
      <c r="B355" s="1" t="str">
        <f aca="false">rIngItem!E355</f>
        <v>Elemental Cus Armlet</v>
      </c>
      <c r="C355" s="5" t="str">
        <f aca="false">rIngItem!C355</f>
        <v>800960</v>
      </c>
      <c r="D355" s="1" t="n">
        <f aca="false">rIngItem!D355</f>
        <v>98</v>
      </c>
      <c r="E355" s="5" t="str">
        <f aca="false">rIngItem!I355</f>
        <v>00110000</v>
      </c>
      <c r="F355" s="6" t="n">
        <v>9</v>
      </c>
      <c r="G355" s="1" t="n">
        <f aca="false">rIngItem!M355</f>
        <v>1</v>
      </c>
      <c r="H355" s="6" t="n">
        <v>0</v>
      </c>
      <c r="I355" s="1" t="n">
        <f aca="false">rIngItem!N355</f>
        <v>500</v>
      </c>
      <c r="J355" s="1" t="n">
        <f aca="false">rIngItem!O355</f>
        <v>0</v>
      </c>
      <c r="K355" s="1" t="n">
        <f aca="false">rIngItem!P355</f>
        <v>0</v>
      </c>
      <c r="L355" s="1" t="n">
        <f aca="false">rIngItem!R355</f>
        <v>0</v>
      </c>
      <c r="M355" s="1" t="n">
        <f aca="false">rIngItem!Q355</f>
        <v>0</v>
      </c>
      <c r="N355" s="1" t="n">
        <f aca="false">rIngItem!S355</f>
        <v>10000</v>
      </c>
      <c r="O355" s="1" t="n">
        <f aca="false">rIngItem!AI355</f>
        <v>1</v>
      </c>
      <c r="P355" s="1" t="n">
        <f aca="false">rIngItem!AH355</f>
        <v>1</v>
      </c>
      <c r="Q355" s="1" t="n">
        <f aca="false">rIngItem!AJ355</f>
        <v>1</v>
      </c>
      <c r="R355" s="1" t="n">
        <f aca="false">rIngItem!AK355</f>
        <v>1</v>
      </c>
      <c r="S355" s="6" t="n">
        <v>466</v>
      </c>
      <c r="T355" s="1" t="n">
        <f aca="false">rIngItem!B355</f>
        <v>1</v>
      </c>
      <c r="U355" s="1" t="n">
        <f aca="false">rIngItem!AN355</f>
        <v>0</v>
      </c>
      <c r="V355" s="1" t="n">
        <f aca="false">rIngItem!AO355</f>
        <v>0</v>
      </c>
      <c r="W355" s="1" t="n">
        <f aca="false">rIngItem!K355</f>
        <v>-1</v>
      </c>
      <c r="X355" s="1" t="n">
        <f aca="false">rIngItem!G355</f>
        <v>0</v>
      </c>
      <c r="Y355" s="6" t="n">
        <v>0</v>
      </c>
      <c r="Z355" s="6" t="n">
        <v>0</v>
      </c>
      <c r="AA355" s="6" t="n">
        <v>0</v>
      </c>
      <c r="AB355" s="6" t="n">
        <v>0</v>
      </c>
      <c r="AC355" s="1" t="n">
        <f aca="false">rIngItem!J355</f>
        <v>1</v>
      </c>
      <c r="AD355" s="6" t="n">
        <v>0</v>
      </c>
      <c r="AE355" s="6" t="n">
        <v>0</v>
      </c>
      <c r="AF355" s="6" t="n">
        <v>0</v>
      </c>
      <c r="AG355" s="6" t="n">
        <v>0</v>
      </c>
      <c r="AH355" s="6" t="n">
        <v>0</v>
      </c>
      <c r="AI355" s="6" t="n">
        <v>0</v>
      </c>
      <c r="AJ355" s="6" t="n">
        <v>0</v>
      </c>
      <c r="AK355" s="6" t="n">
        <v>0</v>
      </c>
      <c r="AL355" s="1" t="n">
        <f aca="false">IF(AM355=0,0,IF(AN355=0,1,IF(AO355=0,2,IF(AP355=0,3,4))))</f>
        <v>1</v>
      </c>
      <c r="AM355" s="1" t="n">
        <f aca="false">rIngItem!Z355</f>
        <v>6</v>
      </c>
      <c r="AN355" s="1" t="n">
        <f aca="false">rIngItem!AB355</f>
        <v>0</v>
      </c>
      <c r="AO355" s="1" t="n">
        <f aca="false">rIngItem!AD355</f>
        <v>0</v>
      </c>
      <c r="AP355" s="1" t="n">
        <f aca="false">rIngItem!AF355</f>
        <v>0</v>
      </c>
      <c r="AQ355" s="6" t="n">
        <v>0</v>
      </c>
      <c r="AR355" s="6" t="n">
        <v>0</v>
      </c>
      <c r="AS355" s="6" t="n">
        <v>0</v>
      </c>
      <c r="AT355" s="1" t="n">
        <f aca="false">rIngItem!AA355</f>
        <v>0.150000005960464</v>
      </c>
      <c r="AU355" s="1" t="n">
        <f aca="false">rIngItem!AC355</f>
        <v>0</v>
      </c>
      <c r="AV355" s="1" t="n">
        <f aca="false">rIngItem!AE355</f>
        <v>0</v>
      </c>
      <c r="AW355" s="1" t="n">
        <f aca="false">rIngItem!AG355</f>
        <v>0</v>
      </c>
      <c r="AX355" s="6" t="n">
        <v>0</v>
      </c>
      <c r="AY355" s="1" t="n">
        <f aca="false">rIngItem!L355</f>
        <v>0</v>
      </c>
      <c r="AZ355" s="1" t="n">
        <f aca="false">rIngItem!V355</f>
        <v>2</v>
      </c>
      <c r="BA355" s="1" t="n">
        <f aca="false">rIngItem!W355</f>
        <v>4</v>
      </c>
      <c r="BB355" s="1" t="n">
        <f aca="false">rIngItem!X355</f>
        <v>3</v>
      </c>
      <c r="BC355" s="1" t="n">
        <f aca="false">rIngItem!Y355</f>
        <v>3</v>
      </c>
      <c r="BD355" s="6" t="n">
        <v>0</v>
      </c>
    </row>
    <row r="356" customFormat="false" ht="15" hidden="false" customHeight="false" outlineLevel="0" collapsed="false">
      <c r="A356" s="1" t="str">
        <f aca="false">rIngItem!A356</f>
        <v>iicca98</v>
      </c>
      <c r="B356" s="1" t="str">
        <f aca="false">rIngItem!E356</f>
        <v>Elemental Cus Armlet</v>
      </c>
      <c r="C356" s="5" t="str">
        <f aca="false">rIngItem!C356</f>
        <v>800961</v>
      </c>
      <c r="D356" s="1" t="n">
        <f aca="false">rIngItem!D356</f>
        <v>97</v>
      </c>
      <c r="E356" s="5" t="str">
        <f aca="false">rIngItem!I356</f>
        <v>00110000</v>
      </c>
      <c r="F356" s="6" t="n">
        <v>9</v>
      </c>
      <c r="G356" s="1" t="n">
        <f aca="false">rIngItem!M356</f>
        <v>1</v>
      </c>
      <c r="H356" s="6" t="n">
        <v>0</v>
      </c>
      <c r="I356" s="1" t="n">
        <f aca="false">rIngItem!N356</f>
        <v>500</v>
      </c>
      <c r="J356" s="1" t="n">
        <f aca="false">rIngItem!O356</f>
        <v>0</v>
      </c>
      <c r="K356" s="1" t="n">
        <f aca="false">rIngItem!P356</f>
        <v>0</v>
      </c>
      <c r="L356" s="1" t="n">
        <f aca="false">rIngItem!R356</f>
        <v>0</v>
      </c>
      <c r="M356" s="1" t="n">
        <f aca="false">rIngItem!Q356</f>
        <v>0</v>
      </c>
      <c r="N356" s="1" t="n">
        <f aca="false">rIngItem!S356</f>
        <v>10000</v>
      </c>
      <c r="O356" s="1" t="n">
        <f aca="false">rIngItem!AI356</f>
        <v>1</v>
      </c>
      <c r="P356" s="1" t="n">
        <f aca="false">rIngItem!AH356</f>
        <v>1</v>
      </c>
      <c r="Q356" s="1" t="n">
        <f aca="false">rIngItem!AJ356</f>
        <v>1</v>
      </c>
      <c r="R356" s="1" t="n">
        <f aca="false">rIngItem!AK356</f>
        <v>1</v>
      </c>
      <c r="S356" s="6" t="n">
        <v>467</v>
      </c>
      <c r="T356" s="1" t="n">
        <f aca="false">rIngItem!B356</f>
        <v>1</v>
      </c>
      <c r="U356" s="1" t="n">
        <f aca="false">rIngItem!AN356</f>
        <v>0</v>
      </c>
      <c r="V356" s="1" t="n">
        <f aca="false">rIngItem!AO356</f>
        <v>0</v>
      </c>
      <c r="W356" s="1" t="n">
        <f aca="false">rIngItem!K356</f>
        <v>-1</v>
      </c>
      <c r="X356" s="1" t="n">
        <f aca="false">rIngItem!G356</f>
        <v>0</v>
      </c>
      <c r="Y356" s="6" t="n">
        <v>0</v>
      </c>
      <c r="Z356" s="6" t="n">
        <v>0</v>
      </c>
      <c r="AA356" s="6" t="n">
        <v>0</v>
      </c>
      <c r="AB356" s="6" t="n">
        <v>0</v>
      </c>
      <c r="AC356" s="1" t="n">
        <f aca="false">rIngItem!J356</f>
        <v>1</v>
      </c>
      <c r="AD356" s="6" t="n">
        <v>0</v>
      </c>
      <c r="AE356" s="6" t="n">
        <v>0</v>
      </c>
      <c r="AF356" s="6" t="n">
        <v>0</v>
      </c>
      <c r="AG356" s="6" t="n">
        <v>0</v>
      </c>
      <c r="AH356" s="6" t="n">
        <v>0</v>
      </c>
      <c r="AI356" s="6" t="n">
        <v>0</v>
      </c>
      <c r="AJ356" s="6" t="n">
        <v>0</v>
      </c>
      <c r="AK356" s="6" t="n">
        <v>0</v>
      </c>
      <c r="AL356" s="1" t="n">
        <f aca="false">IF(AM356=0,0,IF(AN356=0,1,IF(AO356=0,2,IF(AP356=0,3,4))))</f>
        <v>1</v>
      </c>
      <c r="AM356" s="1" t="n">
        <f aca="false">rIngItem!Z356</f>
        <v>6</v>
      </c>
      <c r="AN356" s="1" t="n">
        <f aca="false">rIngItem!AB356</f>
        <v>0</v>
      </c>
      <c r="AO356" s="1" t="n">
        <f aca="false">rIngItem!AD356</f>
        <v>0</v>
      </c>
      <c r="AP356" s="1" t="n">
        <f aca="false">rIngItem!AF356</f>
        <v>0</v>
      </c>
      <c r="AQ356" s="6" t="n">
        <v>0</v>
      </c>
      <c r="AR356" s="6" t="n">
        <v>0</v>
      </c>
      <c r="AS356" s="6" t="n">
        <v>0</v>
      </c>
      <c r="AT356" s="1" t="n">
        <f aca="false">rIngItem!AA356</f>
        <v>0.200000002980232</v>
      </c>
      <c r="AU356" s="1" t="n">
        <f aca="false">rIngItem!AC356</f>
        <v>0</v>
      </c>
      <c r="AV356" s="1" t="n">
        <f aca="false">rIngItem!AE356</f>
        <v>0</v>
      </c>
      <c r="AW356" s="1" t="n">
        <f aca="false">rIngItem!AG356</f>
        <v>0</v>
      </c>
      <c r="AX356" s="6" t="n">
        <v>0</v>
      </c>
      <c r="AY356" s="1" t="n">
        <f aca="false">rIngItem!L356</f>
        <v>0</v>
      </c>
      <c r="AZ356" s="1" t="n">
        <f aca="false">rIngItem!V356</f>
        <v>2</v>
      </c>
      <c r="BA356" s="1" t="n">
        <f aca="false">rIngItem!W356</f>
        <v>2</v>
      </c>
      <c r="BB356" s="1" t="n">
        <f aca="false">rIngItem!X356</f>
        <v>2</v>
      </c>
      <c r="BC356" s="1" t="n">
        <f aca="false">rIngItem!Y356</f>
        <v>2</v>
      </c>
      <c r="BD356" s="6" t="n">
        <v>0</v>
      </c>
    </row>
    <row r="357" customFormat="false" ht="15" hidden="false" customHeight="false" outlineLevel="0" collapsed="false">
      <c r="A357" s="1" t="str">
        <f aca="false">rIngItem!A357</f>
        <v>iicca99</v>
      </c>
      <c r="B357" s="1" t="str">
        <f aca="false">rIngItem!E357</f>
        <v>Elemental Cus Armlet</v>
      </c>
      <c r="C357" s="5" t="str">
        <f aca="false">rIngItem!C357</f>
        <v>800962</v>
      </c>
      <c r="D357" s="1" t="n">
        <f aca="false">rIngItem!D357</f>
        <v>100</v>
      </c>
      <c r="E357" s="5" t="str">
        <f aca="false">rIngItem!I357</f>
        <v>00110000</v>
      </c>
      <c r="F357" s="6" t="n">
        <v>9</v>
      </c>
      <c r="G357" s="1" t="n">
        <f aca="false">rIngItem!M357</f>
        <v>1</v>
      </c>
      <c r="H357" s="6" t="n">
        <v>0</v>
      </c>
      <c r="I357" s="1" t="n">
        <f aca="false">rIngItem!N357</f>
        <v>500</v>
      </c>
      <c r="J357" s="1" t="n">
        <f aca="false">rIngItem!O357</f>
        <v>0</v>
      </c>
      <c r="K357" s="1" t="n">
        <f aca="false">rIngItem!P357</f>
        <v>0</v>
      </c>
      <c r="L357" s="1" t="n">
        <f aca="false">rIngItem!R357</f>
        <v>0</v>
      </c>
      <c r="M357" s="1" t="n">
        <f aca="false">rIngItem!Q357</f>
        <v>0</v>
      </c>
      <c r="N357" s="1" t="n">
        <f aca="false">rIngItem!S357</f>
        <v>10000</v>
      </c>
      <c r="O357" s="1" t="n">
        <f aca="false">rIngItem!AI357</f>
        <v>1</v>
      </c>
      <c r="P357" s="1" t="n">
        <f aca="false">rIngItem!AH357</f>
        <v>1</v>
      </c>
      <c r="Q357" s="1" t="n">
        <f aca="false">rIngItem!AJ357</f>
        <v>1</v>
      </c>
      <c r="R357" s="1" t="n">
        <f aca="false">rIngItem!AK357</f>
        <v>1</v>
      </c>
      <c r="S357" s="6" t="n">
        <v>468</v>
      </c>
      <c r="T357" s="1" t="n">
        <f aca="false">rIngItem!B357</f>
        <v>1</v>
      </c>
      <c r="U357" s="1" t="n">
        <f aca="false">rIngItem!AN357</f>
        <v>0</v>
      </c>
      <c r="V357" s="1" t="n">
        <f aca="false">rIngItem!AO357</f>
        <v>0</v>
      </c>
      <c r="W357" s="1" t="n">
        <f aca="false">rIngItem!K357</f>
        <v>-1</v>
      </c>
      <c r="X357" s="1" t="n">
        <f aca="false">rIngItem!G357</f>
        <v>0</v>
      </c>
      <c r="Y357" s="6" t="n">
        <v>0</v>
      </c>
      <c r="Z357" s="6" t="n">
        <v>0</v>
      </c>
      <c r="AA357" s="6" t="n">
        <v>0</v>
      </c>
      <c r="AB357" s="6" t="n">
        <v>0</v>
      </c>
      <c r="AC357" s="1" t="n">
        <f aca="false">rIngItem!J357</f>
        <v>1</v>
      </c>
      <c r="AD357" s="6" t="n">
        <v>0</v>
      </c>
      <c r="AE357" s="6" t="n">
        <v>0</v>
      </c>
      <c r="AF357" s="6" t="n">
        <v>0</v>
      </c>
      <c r="AG357" s="6" t="n">
        <v>0</v>
      </c>
      <c r="AH357" s="6" t="n">
        <v>0</v>
      </c>
      <c r="AI357" s="6" t="n">
        <v>0</v>
      </c>
      <c r="AJ357" s="6" t="n">
        <v>0</v>
      </c>
      <c r="AK357" s="6" t="n">
        <v>0</v>
      </c>
      <c r="AL357" s="1" t="n">
        <f aca="false">IF(AM357=0,0,IF(AN357=0,1,IF(AO357=0,2,IF(AP357=0,3,4))))</f>
        <v>1</v>
      </c>
      <c r="AM357" s="1" t="n">
        <f aca="false">rIngItem!Z357</f>
        <v>6</v>
      </c>
      <c r="AN357" s="1" t="n">
        <f aca="false">rIngItem!AB357</f>
        <v>0</v>
      </c>
      <c r="AO357" s="1" t="n">
        <f aca="false">rIngItem!AD357</f>
        <v>0</v>
      </c>
      <c r="AP357" s="1" t="n">
        <f aca="false">rIngItem!AF357</f>
        <v>0</v>
      </c>
      <c r="AQ357" s="6" t="n">
        <v>0</v>
      </c>
      <c r="AR357" s="6" t="n">
        <v>0</v>
      </c>
      <c r="AS357" s="6" t="n">
        <v>0</v>
      </c>
      <c r="AT357" s="1" t="n">
        <f aca="false">rIngItem!AA357</f>
        <v>0.200000002980232</v>
      </c>
      <c r="AU357" s="1" t="n">
        <f aca="false">rIngItem!AC357</f>
        <v>0</v>
      </c>
      <c r="AV357" s="1" t="n">
        <f aca="false">rIngItem!AE357</f>
        <v>0</v>
      </c>
      <c r="AW357" s="1" t="n">
        <f aca="false">rIngItem!AG357</f>
        <v>0</v>
      </c>
      <c r="AX357" s="6" t="n">
        <v>0</v>
      </c>
      <c r="AY357" s="1" t="n">
        <f aca="false">rIngItem!L357</f>
        <v>0</v>
      </c>
      <c r="AZ357" s="1" t="n">
        <f aca="false">rIngItem!V357</f>
        <v>3</v>
      </c>
      <c r="BA357" s="1" t="n">
        <f aca="false">rIngItem!W357</f>
        <v>3</v>
      </c>
      <c r="BB357" s="1" t="n">
        <f aca="false">rIngItem!X357</f>
        <v>3</v>
      </c>
      <c r="BC357" s="1" t="n">
        <f aca="false">rIngItem!Y357</f>
        <v>3</v>
      </c>
      <c r="BD357" s="6" t="n">
        <v>0</v>
      </c>
    </row>
    <row r="358" customFormat="false" ht="15" hidden="false" customHeight="false" outlineLevel="0" collapsed="false">
      <c r="A358" s="1" t="str">
        <f aca="false">rIngItem!A358</f>
        <v>iiccb01</v>
      </c>
      <c r="B358" s="1" t="str">
        <f aca="false">rIngItem!E358</f>
        <v>Elemental Cus Armlet</v>
      </c>
      <c r="C358" s="5" t="str">
        <f aca="false">rIngItem!C358</f>
        <v>800963</v>
      </c>
      <c r="D358" s="1" t="n">
        <f aca="false">rIngItem!D358</f>
        <v>99</v>
      </c>
      <c r="E358" s="5" t="str">
        <f aca="false">rIngItem!I358</f>
        <v>00110000</v>
      </c>
      <c r="F358" s="6" t="n">
        <v>9</v>
      </c>
      <c r="G358" s="1" t="n">
        <f aca="false">rIngItem!M358</f>
        <v>1</v>
      </c>
      <c r="H358" s="6" t="n">
        <v>0</v>
      </c>
      <c r="I358" s="1" t="n">
        <f aca="false">rIngItem!N358</f>
        <v>500</v>
      </c>
      <c r="J358" s="1" t="n">
        <f aca="false">rIngItem!O358</f>
        <v>0</v>
      </c>
      <c r="K358" s="1" t="n">
        <f aca="false">rIngItem!P358</f>
        <v>0</v>
      </c>
      <c r="L358" s="1" t="n">
        <f aca="false">rIngItem!R358</f>
        <v>0</v>
      </c>
      <c r="M358" s="1" t="n">
        <f aca="false">rIngItem!Q358</f>
        <v>0</v>
      </c>
      <c r="N358" s="1" t="n">
        <f aca="false">rIngItem!S358</f>
        <v>10000</v>
      </c>
      <c r="O358" s="1" t="n">
        <f aca="false">rIngItem!AI358</f>
        <v>1</v>
      </c>
      <c r="P358" s="1" t="n">
        <f aca="false">rIngItem!AH358</f>
        <v>1</v>
      </c>
      <c r="Q358" s="1" t="n">
        <f aca="false">rIngItem!AJ358</f>
        <v>1</v>
      </c>
      <c r="R358" s="1" t="n">
        <f aca="false">rIngItem!AK358</f>
        <v>1</v>
      </c>
      <c r="S358" s="6" t="n">
        <v>469</v>
      </c>
      <c r="T358" s="1" t="n">
        <f aca="false">rIngItem!B358</f>
        <v>1</v>
      </c>
      <c r="U358" s="1" t="n">
        <f aca="false">rIngItem!AN358</f>
        <v>0</v>
      </c>
      <c r="V358" s="1" t="n">
        <f aca="false">rIngItem!AO358</f>
        <v>0</v>
      </c>
      <c r="W358" s="1" t="n">
        <f aca="false">rIngItem!K358</f>
        <v>-1</v>
      </c>
      <c r="X358" s="1" t="n">
        <f aca="false">rIngItem!G358</f>
        <v>0</v>
      </c>
      <c r="Y358" s="6" t="n">
        <v>0</v>
      </c>
      <c r="Z358" s="6" t="n">
        <v>0</v>
      </c>
      <c r="AA358" s="6" t="n">
        <v>0</v>
      </c>
      <c r="AB358" s="6" t="n">
        <v>0</v>
      </c>
      <c r="AC358" s="1" t="n">
        <f aca="false">rIngItem!J358</f>
        <v>1</v>
      </c>
      <c r="AD358" s="6" t="n">
        <v>0</v>
      </c>
      <c r="AE358" s="6" t="n">
        <v>0</v>
      </c>
      <c r="AF358" s="6" t="n">
        <v>0</v>
      </c>
      <c r="AG358" s="6" t="n">
        <v>0</v>
      </c>
      <c r="AH358" s="6" t="n">
        <v>0</v>
      </c>
      <c r="AI358" s="6" t="n">
        <v>0</v>
      </c>
      <c r="AJ358" s="6" t="n">
        <v>0</v>
      </c>
      <c r="AK358" s="6" t="n">
        <v>0</v>
      </c>
      <c r="AL358" s="1" t="n">
        <f aca="false">IF(AM358=0,0,IF(AN358=0,1,IF(AO358=0,2,IF(AP358=0,3,4))))</f>
        <v>1</v>
      </c>
      <c r="AM358" s="1" t="n">
        <f aca="false">rIngItem!Z358</f>
        <v>6</v>
      </c>
      <c r="AN358" s="1" t="n">
        <f aca="false">rIngItem!AB358</f>
        <v>0</v>
      </c>
      <c r="AO358" s="1" t="n">
        <f aca="false">rIngItem!AD358</f>
        <v>0</v>
      </c>
      <c r="AP358" s="1" t="n">
        <f aca="false">rIngItem!AF358</f>
        <v>0</v>
      </c>
      <c r="AQ358" s="6" t="n">
        <v>0</v>
      </c>
      <c r="AR358" s="6" t="n">
        <v>0</v>
      </c>
      <c r="AS358" s="6" t="n">
        <v>0</v>
      </c>
      <c r="AT358" s="1" t="n">
        <f aca="false">rIngItem!AA358</f>
        <v>0.200000002980232</v>
      </c>
      <c r="AU358" s="1" t="n">
        <f aca="false">rIngItem!AC358</f>
        <v>0</v>
      </c>
      <c r="AV358" s="1" t="n">
        <f aca="false">rIngItem!AE358</f>
        <v>0</v>
      </c>
      <c r="AW358" s="1" t="n">
        <f aca="false">rIngItem!AG358</f>
        <v>0</v>
      </c>
      <c r="AX358" s="6" t="n">
        <v>0</v>
      </c>
      <c r="AY358" s="1" t="n">
        <f aca="false">rIngItem!L358</f>
        <v>0</v>
      </c>
      <c r="AZ358" s="1" t="n">
        <f aca="false">rIngItem!V358</f>
        <v>3</v>
      </c>
      <c r="BA358" s="1" t="n">
        <f aca="false">rIngItem!W358</f>
        <v>3</v>
      </c>
      <c r="BB358" s="1" t="n">
        <f aca="false">rIngItem!X358</f>
        <v>3</v>
      </c>
      <c r="BC358" s="1" t="n">
        <f aca="false">rIngItem!Y358</f>
        <v>3</v>
      </c>
      <c r="BD358" s="6" t="n">
        <v>0</v>
      </c>
    </row>
    <row r="359" customFormat="false" ht="15" hidden="false" customHeight="false" outlineLevel="0" collapsed="false">
      <c r="A359" s="1" t="str">
        <f aca="false">rIngItem!A359</f>
        <v>iiccb02</v>
      </c>
      <c r="B359" s="1" t="str">
        <f aca="false">rIngItem!E359</f>
        <v>Elemental Cus Armlet</v>
      </c>
      <c r="C359" s="5" t="str">
        <f aca="false">rIngItem!C359</f>
        <v>800964</v>
      </c>
      <c r="D359" s="1" t="n">
        <f aca="false">rIngItem!D359</f>
        <v>98</v>
      </c>
      <c r="E359" s="5" t="str">
        <f aca="false">rIngItem!I359</f>
        <v>00110000</v>
      </c>
      <c r="F359" s="6" t="n">
        <v>9</v>
      </c>
      <c r="G359" s="1" t="n">
        <f aca="false">rIngItem!M359</f>
        <v>1</v>
      </c>
      <c r="H359" s="6" t="n">
        <v>0</v>
      </c>
      <c r="I359" s="1" t="n">
        <f aca="false">rIngItem!N359</f>
        <v>500</v>
      </c>
      <c r="J359" s="1" t="n">
        <f aca="false">rIngItem!O359</f>
        <v>0</v>
      </c>
      <c r="K359" s="1" t="n">
        <f aca="false">rIngItem!P359</f>
        <v>0</v>
      </c>
      <c r="L359" s="1" t="n">
        <f aca="false">rIngItem!R359</f>
        <v>0</v>
      </c>
      <c r="M359" s="1" t="n">
        <f aca="false">rIngItem!Q359</f>
        <v>0</v>
      </c>
      <c r="N359" s="1" t="n">
        <f aca="false">rIngItem!S359</f>
        <v>10000</v>
      </c>
      <c r="O359" s="1" t="n">
        <f aca="false">rIngItem!AI359</f>
        <v>1</v>
      </c>
      <c r="P359" s="1" t="n">
        <f aca="false">rIngItem!AH359</f>
        <v>1</v>
      </c>
      <c r="Q359" s="1" t="n">
        <f aca="false">rIngItem!AJ359</f>
        <v>1</v>
      </c>
      <c r="R359" s="1" t="n">
        <f aca="false">rIngItem!AK359</f>
        <v>1</v>
      </c>
      <c r="S359" s="6" t="n">
        <v>470</v>
      </c>
      <c r="T359" s="1" t="n">
        <f aca="false">rIngItem!B359</f>
        <v>1</v>
      </c>
      <c r="U359" s="1" t="n">
        <f aca="false">rIngItem!AN359</f>
        <v>0</v>
      </c>
      <c r="V359" s="1" t="n">
        <f aca="false">rIngItem!AO359</f>
        <v>0</v>
      </c>
      <c r="W359" s="1" t="n">
        <f aca="false">rIngItem!K359</f>
        <v>-1</v>
      </c>
      <c r="X359" s="1" t="n">
        <f aca="false">rIngItem!G359</f>
        <v>0</v>
      </c>
      <c r="Y359" s="6" t="n">
        <v>0</v>
      </c>
      <c r="Z359" s="6" t="n">
        <v>0</v>
      </c>
      <c r="AA359" s="6" t="n">
        <v>0</v>
      </c>
      <c r="AB359" s="6" t="n">
        <v>0</v>
      </c>
      <c r="AC359" s="1" t="n">
        <f aca="false">rIngItem!J359</f>
        <v>1</v>
      </c>
      <c r="AD359" s="6" t="n">
        <v>0</v>
      </c>
      <c r="AE359" s="6" t="n">
        <v>0</v>
      </c>
      <c r="AF359" s="6" t="n">
        <v>0</v>
      </c>
      <c r="AG359" s="6" t="n">
        <v>0</v>
      </c>
      <c r="AH359" s="6" t="n">
        <v>0</v>
      </c>
      <c r="AI359" s="6" t="n">
        <v>0</v>
      </c>
      <c r="AJ359" s="6" t="n">
        <v>0</v>
      </c>
      <c r="AK359" s="6" t="n">
        <v>0</v>
      </c>
      <c r="AL359" s="1" t="n">
        <f aca="false">IF(AM359=0,0,IF(AN359=0,1,IF(AO359=0,2,IF(AP359=0,3,4))))</f>
        <v>1</v>
      </c>
      <c r="AM359" s="1" t="n">
        <f aca="false">rIngItem!Z359</f>
        <v>6</v>
      </c>
      <c r="AN359" s="1" t="n">
        <f aca="false">rIngItem!AB359</f>
        <v>0</v>
      </c>
      <c r="AO359" s="1" t="n">
        <f aca="false">rIngItem!AD359</f>
        <v>0</v>
      </c>
      <c r="AP359" s="1" t="n">
        <f aca="false">rIngItem!AF359</f>
        <v>0</v>
      </c>
      <c r="AQ359" s="6" t="n">
        <v>0</v>
      </c>
      <c r="AR359" s="6" t="n">
        <v>0</v>
      </c>
      <c r="AS359" s="6" t="n">
        <v>0</v>
      </c>
      <c r="AT359" s="1" t="n">
        <f aca="false">rIngItem!AA359</f>
        <v>0.25</v>
      </c>
      <c r="AU359" s="1" t="n">
        <f aca="false">rIngItem!AC359</f>
        <v>0</v>
      </c>
      <c r="AV359" s="1" t="n">
        <f aca="false">rIngItem!AE359</f>
        <v>0</v>
      </c>
      <c r="AW359" s="1" t="n">
        <f aca="false">rIngItem!AG359</f>
        <v>0</v>
      </c>
      <c r="AX359" s="6" t="n">
        <v>0</v>
      </c>
      <c r="AY359" s="1" t="n">
        <f aca="false">rIngItem!L359</f>
        <v>0</v>
      </c>
      <c r="AZ359" s="1" t="n">
        <f aca="false">rIngItem!V359</f>
        <v>4</v>
      </c>
      <c r="BA359" s="1" t="n">
        <f aca="false">rIngItem!W359</f>
        <v>4</v>
      </c>
      <c r="BB359" s="1" t="n">
        <f aca="false">rIngItem!X359</f>
        <v>4</v>
      </c>
      <c r="BC359" s="1" t="n">
        <f aca="false">rIngItem!Y359</f>
        <v>4</v>
      </c>
      <c r="BD359" s="6" t="n">
        <v>0</v>
      </c>
    </row>
    <row r="360" customFormat="false" ht="15" hidden="false" customHeight="false" outlineLevel="0" collapsed="false">
      <c r="A360" s="1" t="str">
        <f aca="false">rIngItem!A360</f>
        <v>iiccb03</v>
      </c>
      <c r="B360" s="1" t="str">
        <f aca="false">rIngItem!E360</f>
        <v>Elemental Glow Armlet</v>
      </c>
      <c r="C360" s="5" t="str">
        <f aca="false">rIngItem!C360</f>
        <v>800965</v>
      </c>
      <c r="D360" s="1" t="n">
        <f aca="false">rIngItem!D360</f>
        <v>97</v>
      </c>
      <c r="E360" s="5" t="str">
        <f aca="false">rIngItem!I360</f>
        <v>00110000</v>
      </c>
      <c r="F360" s="6" t="n">
        <v>9</v>
      </c>
      <c r="G360" s="1" t="n">
        <f aca="false">rIngItem!M360</f>
        <v>1</v>
      </c>
      <c r="H360" s="6" t="n">
        <v>0</v>
      </c>
      <c r="I360" s="1" t="n">
        <f aca="false">rIngItem!N360</f>
        <v>500</v>
      </c>
      <c r="J360" s="1" t="n">
        <f aca="false">rIngItem!O360</f>
        <v>0</v>
      </c>
      <c r="K360" s="1" t="n">
        <f aca="false">rIngItem!P360</f>
        <v>0</v>
      </c>
      <c r="L360" s="1" t="n">
        <f aca="false">rIngItem!R360</f>
        <v>0</v>
      </c>
      <c r="M360" s="1" t="n">
        <f aca="false">rIngItem!Q360</f>
        <v>0</v>
      </c>
      <c r="N360" s="1" t="n">
        <f aca="false">rIngItem!S360</f>
        <v>10000</v>
      </c>
      <c r="O360" s="1" t="n">
        <f aca="false">rIngItem!AI360</f>
        <v>1</v>
      </c>
      <c r="P360" s="1" t="n">
        <f aca="false">rIngItem!AH360</f>
        <v>1</v>
      </c>
      <c r="Q360" s="1" t="n">
        <f aca="false">rIngItem!AJ360</f>
        <v>1</v>
      </c>
      <c r="R360" s="1" t="n">
        <f aca="false">rIngItem!AK360</f>
        <v>1</v>
      </c>
      <c r="S360" s="6" t="n">
        <v>471</v>
      </c>
      <c r="T360" s="1" t="n">
        <f aca="false">rIngItem!B360</f>
        <v>1</v>
      </c>
      <c r="U360" s="1" t="n">
        <f aca="false">rIngItem!AN360</f>
        <v>0</v>
      </c>
      <c r="V360" s="1" t="n">
        <f aca="false">rIngItem!AO360</f>
        <v>0</v>
      </c>
      <c r="W360" s="1" t="n">
        <f aca="false">rIngItem!K360</f>
        <v>-1</v>
      </c>
      <c r="X360" s="1" t="n">
        <f aca="false">rIngItem!G360</f>
        <v>0</v>
      </c>
      <c r="Y360" s="6" t="n">
        <v>0</v>
      </c>
      <c r="Z360" s="6" t="n">
        <v>0</v>
      </c>
      <c r="AA360" s="6" t="n">
        <v>0</v>
      </c>
      <c r="AB360" s="6" t="n">
        <v>0</v>
      </c>
      <c r="AC360" s="1" t="n">
        <f aca="false">rIngItem!J360</f>
        <v>1</v>
      </c>
      <c r="AD360" s="6" t="n">
        <v>0</v>
      </c>
      <c r="AE360" s="6" t="n">
        <v>0</v>
      </c>
      <c r="AF360" s="6" t="n">
        <v>0</v>
      </c>
      <c r="AG360" s="6" t="n">
        <v>0</v>
      </c>
      <c r="AH360" s="6" t="n">
        <v>0</v>
      </c>
      <c r="AI360" s="6" t="n">
        <v>0</v>
      </c>
      <c r="AJ360" s="6" t="n">
        <v>0</v>
      </c>
      <c r="AK360" s="6" t="n">
        <v>0</v>
      </c>
      <c r="AL360" s="1" t="n">
        <f aca="false">IF(AM360=0,0,IF(AN360=0,1,IF(AO360=0,2,IF(AP360=0,3,4))))</f>
        <v>1</v>
      </c>
      <c r="AM360" s="1" t="n">
        <f aca="false">rIngItem!Z360</f>
        <v>8</v>
      </c>
      <c r="AN360" s="1" t="n">
        <f aca="false">rIngItem!AB360</f>
        <v>0</v>
      </c>
      <c r="AO360" s="1" t="n">
        <f aca="false">rIngItem!AD360</f>
        <v>0</v>
      </c>
      <c r="AP360" s="1" t="n">
        <f aca="false">rIngItem!AF360</f>
        <v>0</v>
      </c>
      <c r="AQ360" s="6" t="n">
        <v>0</v>
      </c>
      <c r="AR360" s="6" t="n">
        <v>0</v>
      </c>
      <c r="AS360" s="6" t="n">
        <v>0</v>
      </c>
      <c r="AT360" s="1" t="n">
        <f aca="false">rIngItem!AA360</f>
        <v>1</v>
      </c>
      <c r="AU360" s="1" t="n">
        <f aca="false">rIngItem!AC360</f>
        <v>0</v>
      </c>
      <c r="AV360" s="1" t="n">
        <f aca="false">rIngItem!AE360</f>
        <v>0</v>
      </c>
      <c r="AW360" s="1" t="n">
        <f aca="false">rIngItem!AG360</f>
        <v>0</v>
      </c>
      <c r="AX360" s="6" t="n">
        <v>0</v>
      </c>
      <c r="AY360" s="1" t="n">
        <f aca="false">rIngItem!L360</f>
        <v>0</v>
      </c>
      <c r="AZ360" s="1" t="n">
        <f aca="false">rIngItem!V360</f>
        <v>4</v>
      </c>
      <c r="BA360" s="1" t="n">
        <f aca="false">rIngItem!W360</f>
        <v>3</v>
      </c>
      <c r="BB360" s="1" t="n">
        <f aca="false">rIngItem!X360</f>
        <v>3</v>
      </c>
      <c r="BC360" s="1" t="n">
        <f aca="false">rIngItem!Y360</f>
        <v>2</v>
      </c>
      <c r="BD360" s="6" t="n">
        <v>0</v>
      </c>
    </row>
    <row r="361" customFormat="false" ht="15" hidden="false" customHeight="false" outlineLevel="0" collapsed="false">
      <c r="A361" s="1" t="str">
        <f aca="false">rIngItem!A361</f>
        <v>iiccb04</v>
      </c>
      <c r="B361" s="1" t="str">
        <f aca="false">rIngItem!E361</f>
        <v>Elemental Glow Armlet</v>
      </c>
      <c r="C361" s="5" t="str">
        <f aca="false">rIngItem!C361</f>
        <v>800966</v>
      </c>
      <c r="D361" s="1" t="n">
        <f aca="false">rIngItem!D361</f>
        <v>100</v>
      </c>
      <c r="E361" s="5" t="str">
        <f aca="false">rIngItem!I361</f>
        <v>00110000</v>
      </c>
      <c r="F361" s="6" t="n">
        <v>9</v>
      </c>
      <c r="G361" s="1" t="n">
        <f aca="false">rIngItem!M361</f>
        <v>1</v>
      </c>
      <c r="H361" s="6" t="n">
        <v>0</v>
      </c>
      <c r="I361" s="1" t="n">
        <f aca="false">rIngItem!N361</f>
        <v>500</v>
      </c>
      <c r="J361" s="1" t="n">
        <f aca="false">rIngItem!O361</f>
        <v>0</v>
      </c>
      <c r="K361" s="1" t="n">
        <f aca="false">rIngItem!P361</f>
        <v>0</v>
      </c>
      <c r="L361" s="1" t="n">
        <f aca="false">rIngItem!R361</f>
        <v>0</v>
      </c>
      <c r="M361" s="1" t="n">
        <f aca="false">rIngItem!Q361</f>
        <v>0</v>
      </c>
      <c r="N361" s="1" t="n">
        <f aca="false">rIngItem!S361</f>
        <v>10000</v>
      </c>
      <c r="O361" s="1" t="n">
        <f aca="false">rIngItem!AI361</f>
        <v>1</v>
      </c>
      <c r="P361" s="1" t="n">
        <f aca="false">rIngItem!AH361</f>
        <v>1</v>
      </c>
      <c r="Q361" s="1" t="n">
        <f aca="false">rIngItem!AJ361</f>
        <v>1</v>
      </c>
      <c r="R361" s="1" t="n">
        <f aca="false">rIngItem!AK361</f>
        <v>1</v>
      </c>
      <c r="S361" s="6" t="n">
        <v>472</v>
      </c>
      <c r="T361" s="1" t="n">
        <f aca="false">rIngItem!B361</f>
        <v>1</v>
      </c>
      <c r="U361" s="1" t="n">
        <f aca="false">rIngItem!AN361</f>
        <v>0</v>
      </c>
      <c r="V361" s="1" t="n">
        <f aca="false">rIngItem!AO361</f>
        <v>0</v>
      </c>
      <c r="W361" s="1" t="n">
        <f aca="false">rIngItem!K361</f>
        <v>-1</v>
      </c>
      <c r="X361" s="1" t="n">
        <f aca="false">rIngItem!G361</f>
        <v>0</v>
      </c>
      <c r="Y361" s="6" t="n">
        <v>0</v>
      </c>
      <c r="Z361" s="6" t="n">
        <v>0</v>
      </c>
      <c r="AA361" s="6" t="n">
        <v>0</v>
      </c>
      <c r="AB361" s="6" t="n">
        <v>0</v>
      </c>
      <c r="AC361" s="1" t="n">
        <f aca="false">rIngItem!J361</f>
        <v>1</v>
      </c>
      <c r="AD361" s="6" t="n">
        <v>0</v>
      </c>
      <c r="AE361" s="6" t="n">
        <v>0</v>
      </c>
      <c r="AF361" s="6" t="n">
        <v>0</v>
      </c>
      <c r="AG361" s="6" t="n">
        <v>0</v>
      </c>
      <c r="AH361" s="6" t="n">
        <v>0</v>
      </c>
      <c r="AI361" s="6" t="n">
        <v>0</v>
      </c>
      <c r="AJ361" s="6" t="n">
        <v>0</v>
      </c>
      <c r="AK361" s="6" t="n">
        <v>0</v>
      </c>
      <c r="AL361" s="1" t="n">
        <f aca="false">IF(AM361=0,0,IF(AN361=0,1,IF(AO361=0,2,IF(AP361=0,3,4))))</f>
        <v>1</v>
      </c>
      <c r="AM361" s="1" t="n">
        <f aca="false">rIngItem!Z361</f>
        <v>8</v>
      </c>
      <c r="AN361" s="1" t="n">
        <f aca="false">rIngItem!AB361</f>
        <v>0</v>
      </c>
      <c r="AO361" s="1" t="n">
        <f aca="false">rIngItem!AD361</f>
        <v>0</v>
      </c>
      <c r="AP361" s="1" t="n">
        <f aca="false">rIngItem!AF361</f>
        <v>0</v>
      </c>
      <c r="AQ361" s="6" t="n">
        <v>0</v>
      </c>
      <c r="AR361" s="6" t="n">
        <v>0</v>
      </c>
      <c r="AS361" s="6" t="n">
        <v>0</v>
      </c>
      <c r="AT361" s="1" t="n">
        <f aca="false">rIngItem!AA361</f>
        <v>1</v>
      </c>
      <c r="AU361" s="1" t="n">
        <f aca="false">rIngItem!AC361</f>
        <v>0</v>
      </c>
      <c r="AV361" s="1" t="n">
        <f aca="false">rIngItem!AE361</f>
        <v>0</v>
      </c>
      <c r="AW361" s="1" t="n">
        <f aca="false">rIngItem!AG361</f>
        <v>0</v>
      </c>
      <c r="AX361" s="6" t="n">
        <v>0</v>
      </c>
      <c r="AY361" s="1" t="n">
        <f aca="false">rIngItem!L361</f>
        <v>0</v>
      </c>
      <c r="AZ361" s="1" t="n">
        <f aca="false">rIngItem!V361</f>
        <v>3</v>
      </c>
      <c r="BA361" s="1" t="n">
        <f aca="false">rIngItem!W361</f>
        <v>3</v>
      </c>
      <c r="BB361" s="1" t="n">
        <f aca="false">rIngItem!X361</f>
        <v>2</v>
      </c>
      <c r="BC361" s="1" t="n">
        <f aca="false">rIngItem!Y361</f>
        <v>4</v>
      </c>
      <c r="BD361" s="6" t="n">
        <v>0</v>
      </c>
    </row>
    <row r="362" customFormat="false" ht="15" hidden="false" customHeight="false" outlineLevel="0" collapsed="false">
      <c r="A362" s="1" t="str">
        <f aca="false">rIngItem!A362</f>
        <v>iiccb05</v>
      </c>
      <c r="B362" s="1" t="str">
        <f aca="false">rIngItem!E362</f>
        <v>Elemental Glow Armlet</v>
      </c>
      <c r="C362" s="5" t="str">
        <f aca="false">rIngItem!C362</f>
        <v>800967</v>
      </c>
      <c r="D362" s="1" t="n">
        <f aca="false">rIngItem!D362</f>
        <v>99</v>
      </c>
      <c r="E362" s="5" t="str">
        <f aca="false">rIngItem!I362</f>
        <v>00110000</v>
      </c>
      <c r="F362" s="6" t="n">
        <v>9</v>
      </c>
      <c r="G362" s="1" t="n">
        <f aca="false">rIngItem!M362</f>
        <v>1</v>
      </c>
      <c r="H362" s="6" t="n">
        <v>0</v>
      </c>
      <c r="I362" s="1" t="n">
        <f aca="false">rIngItem!N362</f>
        <v>500</v>
      </c>
      <c r="J362" s="1" t="n">
        <f aca="false">rIngItem!O362</f>
        <v>0</v>
      </c>
      <c r="K362" s="1" t="n">
        <f aca="false">rIngItem!P362</f>
        <v>0</v>
      </c>
      <c r="L362" s="1" t="n">
        <f aca="false">rIngItem!R362</f>
        <v>0</v>
      </c>
      <c r="M362" s="1" t="n">
        <f aca="false">rIngItem!Q362</f>
        <v>0</v>
      </c>
      <c r="N362" s="1" t="n">
        <f aca="false">rIngItem!S362</f>
        <v>10000</v>
      </c>
      <c r="O362" s="1" t="n">
        <f aca="false">rIngItem!AI362</f>
        <v>1</v>
      </c>
      <c r="P362" s="1" t="n">
        <f aca="false">rIngItem!AH362</f>
        <v>1</v>
      </c>
      <c r="Q362" s="1" t="n">
        <f aca="false">rIngItem!AJ362</f>
        <v>1</v>
      </c>
      <c r="R362" s="1" t="n">
        <f aca="false">rIngItem!AK362</f>
        <v>1</v>
      </c>
      <c r="S362" s="6" t="n">
        <v>473</v>
      </c>
      <c r="T362" s="1" t="n">
        <f aca="false">rIngItem!B362</f>
        <v>1</v>
      </c>
      <c r="U362" s="1" t="n">
        <f aca="false">rIngItem!AN362</f>
        <v>0</v>
      </c>
      <c r="V362" s="1" t="n">
        <f aca="false">rIngItem!AO362</f>
        <v>0</v>
      </c>
      <c r="W362" s="1" t="n">
        <f aca="false">rIngItem!K362</f>
        <v>-1</v>
      </c>
      <c r="X362" s="1" t="n">
        <f aca="false">rIngItem!G362</f>
        <v>0</v>
      </c>
      <c r="Y362" s="6" t="n">
        <v>0</v>
      </c>
      <c r="Z362" s="6" t="n">
        <v>0</v>
      </c>
      <c r="AA362" s="6" t="n">
        <v>0</v>
      </c>
      <c r="AB362" s="6" t="n">
        <v>0</v>
      </c>
      <c r="AC362" s="1" t="n">
        <f aca="false">rIngItem!J362</f>
        <v>1</v>
      </c>
      <c r="AD362" s="6" t="n">
        <v>0</v>
      </c>
      <c r="AE362" s="6" t="n">
        <v>0</v>
      </c>
      <c r="AF362" s="6" t="n">
        <v>0</v>
      </c>
      <c r="AG362" s="6" t="n">
        <v>0</v>
      </c>
      <c r="AH362" s="6" t="n">
        <v>0</v>
      </c>
      <c r="AI362" s="6" t="n">
        <v>0</v>
      </c>
      <c r="AJ362" s="6" t="n">
        <v>0</v>
      </c>
      <c r="AK362" s="6" t="n">
        <v>0</v>
      </c>
      <c r="AL362" s="1" t="n">
        <f aca="false">IF(AM362=0,0,IF(AN362=0,1,IF(AO362=0,2,IF(AP362=0,3,4))))</f>
        <v>1</v>
      </c>
      <c r="AM362" s="1" t="n">
        <f aca="false">rIngItem!Z362</f>
        <v>8</v>
      </c>
      <c r="AN362" s="1" t="n">
        <f aca="false">rIngItem!AB362</f>
        <v>0</v>
      </c>
      <c r="AO362" s="1" t="n">
        <f aca="false">rIngItem!AD362</f>
        <v>0</v>
      </c>
      <c r="AP362" s="1" t="n">
        <f aca="false">rIngItem!AF362</f>
        <v>0</v>
      </c>
      <c r="AQ362" s="6" t="n">
        <v>0</v>
      </c>
      <c r="AR362" s="6" t="n">
        <v>0</v>
      </c>
      <c r="AS362" s="6" t="n">
        <v>0</v>
      </c>
      <c r="AT362" s="1" t="n">
        <f aca="false">rIngItem!AA362</f>
        <v>1</v>
      </c>
      <c r="AU362" s="1" t="n">
        <f aca="false">rIngItem!AC362</f>
        <v>0</v>
      </c>
      <c r="AV362" s="1" t="n">
        <f aca="false">rIngItem!AE362</f>
        <v>0</v>
      </c>
      <c r="AW362" s="1" t="n">
        <f aca="false">rIngItem!AG362</f>
        <v>0</v>
      </c>
      <c r="AX362" s="6" t="n">
        <v>0</v>
      </c>
      <c r="AY362" s="1" t="n">
        <f aca="false">rIngItem!L362</f>
        <v>0</v>
      </c>
      <c r="AZ362" s="1" t="n">
        <f aca="false">rIngItem!V362</f>
        <v>3</v>
      </c>
      <c r="BA362" s="1" t="n">
        <f aca="false">rIngItem!W362</f>
        <v>2</v>
      </c>
      <c r="BB362" s="1" t="n">
        <f aca="false">rIngItem!X362</f>
        <v>4</v>
      </c>
      <c r="BC362" s="1" t="n">
        <f aca="false">rIngItem!Y362</f>
        <v>3</v>
      </c>
      <c r="BD362" s="6" t="n">
        <v>0</v>
      </c>
    </row>
    <row r="363" customFormat="false" ht="15" hidden="false" customHeight="false" outlineLevel="0" collapsed="false">
      <c r="A363" s="1" t="str">
        <f aca="false">rIngItem!A363</f>
        <v>iiccb06</v>
      </c>
      <c r="B363" s="1" t="str">
        <f aca="false">rIngItem!E363</f>
        <v>Elemental Glow Armlet</v>
      </c>
      <c r="C363" s="5" t="str">
        <f aca="false">rIngItem!C363</f>
        <v>800968</v>
      </c>
      <c r="D363" s="1" t="n">
        <f aca="false">rIngItem!D363</f>
        <v>98</v>
      </c>
      <c r="E363" s="5" t="str">
        <f aca="false">rIngItem!I363</f>
        <v>00110000</v>
      </c>
      <c r="F363" s="6" t="n">
        <v>9</v>
      </c>
      <c r="G363" s="1" t="n">
        <f aca="false">rIngItem!M363</f>
        <v>1</v>
      </c>
      <c r="H363" s="6" t="n">
        <v>0</v>
      </c>
      <c r="I363" s="1" t="n">
        <f aca="false">rIngItem!N363</f>
        <v>500</v>
      </c>
      <c r="J363" s="1" t="n">
        <f aca="false">rIngItem!O363</f>
        <v>0</v>
      </c>
      <c r="K363" s="1" t="n">
        <f aca="false">rIngItem!P363</f>
        <v>0</v>
      </c>
      <c r="L363" s="1" t="n">
        <f aca="false">rIngItem!R363</f>
        <v>0</v>
      </c>
      <c r="M363" s="1" t="n">
        <f aca="false">rIngItem!Q363</f>
        <v>0</v>
      </c>
      <c r="N363" s="1" t="n">
        <f aca="false">rIngItem!S363</f>
        <v>10000</v>
      </c>
      <c r="O363" s="1" t="n">
        <f aca="false">rIngItem!AI363</f>
        <v>1</v>
      </c>
      <c r="P363" s="1" t="n">
        <f aca="false">rIngItem!AH363</f>
        <v>1</v>
      </c>
      <c r="Q363" s="1" t="n">
        <f aca="false">rIngItem!AJ363</f>
        <v>1</v>
      </c>
      <c r="R363" s="1" t="n">
        <f aca="false">rIngItem!AK363</f>
        <v>1</v>
      </c>
      <c r="S363" s="6" t="n">
        <v>474</v>
      </c>
      <c r="T363" s="1" t="n">
        <f aca="false">rIngItem!B363</f>
        <v>1</v>
      </c>
      <c r="U363" s="1" t="n">
        <f aca="false">rIngItem!AN363</f>
        <v>0</v>
      </c>
      <c r="V363" s="1" t="n">
        <f aca="false">rIngItem!AO363</f>
        <v>0</v>
      </c>
      <c r="W363" s="1" t="n">
        <f aca="false">rIngItem!K363</f>
        <v>-1</v>
      </c>
      <c r="X363" s="1" t="n">
        <f aca="false">rIngItem!G363</f>
        <v>0</v>
      </c>
      <c r="Y363" s="6" t="n">
        <v>0</v>
      </c>
      <c r="Z363" s="6" t="n">
        <v>0</v>
      </c>
      <c r="AA363" s="6" t="n">
        <v>0</v>
      </c>
      <c r="AB363" s="6" t="n">
        <v>0</v>
      </c>
      <c r="AC363" s="1" t="n">
        <f aca="false">rIngItem!J363</f>
        <v>1</v>
      </c>
      <c r="AD363" s="6" t="n">
        <v>0</v>
      </c>
      <c r="AE363" s="6" t="n">
        <v>0</v>
      </c>
      <c r="AF363" s="6" t="n">
        <v>0</v>
      </c>
      <c r="AG363" s="6" t="n">
        <v>0</v>
      </c>
      <c r="AH363" s="6" t="n">
        <v>0</v>
      </c>
      <c r="AI363" s="6" t="n">
        <v>0</v>
      </c>
      <c r="AJ363" s="6" t="n">
        <v>0</v>
      </c>
      <c r="AK363" s="6" t="n">
        <v>0</v>
      </c>
      <c r="AL363" s="1" t="n">
        <f aca="false">IF(AM363=0,0,IF(AN363=0,1,IF(AO363=0,2,IF(AP363=0,3,4))))</f>
        <v>1</v>
      </c>
      <c r="AM363" s="1" t="n">
        <f aca="false">rIngItem!Z363</f>
        <v>8</v>
      </c>
      <c r="AN363" s="1" t="n">
        <f aca="false">rIngItem!AB363</f>
        <v>0</v>
      </c>
      <c r="AO363" s="1" t="n">
        <f aca="false">rIngItem!AD363</f>
        <v>0</v>
      </c>
      <c r="AP363" s="1" t="n">
        <f aca="false">rIngItem!AF363</f>
        <v>0</v>
      </c>
      <c r="AQ363" s="6" t="n">
        <v>0</v>
      </c>
      <c r="AR363" s="6" t="n">
        <v>0</v>
      </c>
      <c r="AS363" s="6" t="n">
        <v>0</v>
      </c>
      <c r="AT363" s="1" t="n">
        <f aca="false">rIngItem!AA363</f>
        <v>1</v>
      </c>
      <c r="AU363" s="1" t="n">
        <f aca="false">rIngItem!AC363</f>
        <v>0</v>
      </c>
      <c r="AV363" s="1" t="n">
        <f aca="false">rIngItem!AE363</f>
        <v>0</v>
      </c>
      <c r="AW363" s="1" t="n">
        <f aca="false">rIngItem!AG363</f>
        <v>0</v>
      </c>
      <c r="AX363" s="6" t="n">
        <v>0</v>
      </c>
      <c r="AY363" s="1" t="n">
        <f aca="false">rIngItem!L363</f>
        <v>0</v>
      </c>
      <c r="AZ363" s="1" t="n">
        <f aca="false">rIngItem!V363</f>
        <v>2</v>
      </c>
      <c r="BA363" s="1" t="n">
        <f aca="false">rIngItem!W363</f>
        <v>4</v>
      </c>
      <c r="BB363" s="1" t="n">
        <f aca="false">rIngItem!X363</f>
        <v>3</v>
      </c>
      <c r="BC363" s="1" t="n">
        <f aca="false">rIngItem!Y363</f>
        <v>3</v>
      </c>
      <c r="BD363" s="6" t="n">
        <v>0</v>
      </c>
    </row>
    <row r="364" customFormat="false" ht="15" hidden="false" customHeight="false" outlineLevel="0" collapsed="false">
      <c r="A364" s="1" t="str">
        <f aca="false">rIngItem!A364</f>
        <v>iiccb07</v>
      </c>
      <c r="B364" s="1" t="str">
        <f aca="false">rIngItem!E364</f>
        <v>Elemental Glow Armlet</v>
      </c>
      <c r="C364" s="5" t="str">
        <f aca="false">rIngItem!C364</f>
        <v>800969</v>
      </c>
      <c r="D364" s="1" t="n">
        <f aca="false">rIngItem!D364</f>
        <v>97</v>
      </c>
      <c r="E364" s="5" t="str">
        <f aca="false">rIngItem!I364</f>
        <v>00110000</v>
      </c>
      <c r="F364" s="6" t="n">
        <v>9</v>
      </c>
      <c r="G364" s="1" t="n">
        <f aca="false">rIngItem!M364</f>
        <v>1</v>
      </c>
      <c r="H364" s="6" t="n">
        <v>0</v>
      </c>
      <c r="I364" s="1" t="n">
        <f aca="false">rIngItem!N364</f>
        <v>500</v>
      </c>
      <c r="J364" s="1" t="n">
        <f aca="false">rIngItem!O364</f>
        <v>0</v>
      </c>
      <c r="K364" s="1" t="n">
        <f aca="false">rIngItem!P364</f>
        <v>0</v>
      </c>
      <c r="L364" s="1" t="n">
        <f aca="false">rIngItem!R364</f>
        <v>0</v>
      </c>
      <c r="M364" s="1" t="n">
        <f aca="false">rIngItem!Q364</f>
        <v>0</v>
      </c>
      <c r="N364" s="1" t="n">
        <f aca="false">rIngItem!S364</f>
        <v>10000</v>
      </c>
      <c r="O364" s="1" t="n">
        <f aca="false">rIngItem!AI364</f>
        <v>1</v>
      </c>
      <c r="P364" s="1" t="n">
        <f aca="false">rIngItem!AH364</f>
        <v>1</v>
      </c>
      <c r="Q364" s="1" t="n">
        <f aca="false">rIngItem!AJ364</f>
        <v>1</v>
      </c>
      <c r="R364" s="1" t="n">
        <f aca="false">rIngItem!AK364</f>
        <v>1</v>
      </c>
      <c r="S364" s="6" t="n">
        <v>475</v>
      </c>
      <c r="T364" s="1" t="n">
        <f aca="false">rIngItem!B364</f>
        <v>1</v>
      </c>
      <c r="U364" s="1" t="n">
        <f aca="false">rIngItem!AN364</f>
        <v>0</v>
      </c>
      <c r="V364" s="1" t="n">
        <f aca="false">rIngItem!AO364</f>
        <v>0</v>
      </c>
      <c r="W364" s="1" t="n">
        <f aca="false">rIngItem!K364</f>
        <v>-1</v>
      </c>
      <c r="X364" s="1" t="n">
        <f aca="false">rIngItem!G364</f>
        <v>0</v>
      </c>
      <c r="Y364" s="6" t="n">
        <v>0</v>
      </c>
      <c r="Z364" s="6" t="n">
        <v>0</v>
      </c>
      <c r="AA364" s="6" t="n">
        <v>0</v>
      </c>
      <c r="AB364" s="6" t="n">
        <v>0</v>
      </c>
      <c r="AC364" s="1" t="n">
        <f aca="false">rIngItem!J364</f>
        <v>1</v>
      </c>
      <c r="AD364" s="6" t="n">
        <v>0</v>
      </c>
      <c r="AE364" s="6" t="n">
        <v>0</v>
      </c>
      <c r="AF364" s="6" t="n">
        <v>0</v>
      </c>
      <c r="AG364" s="6" t="n">
        <v>0</v>
      </c>
      <c r="AH364" s="6" t="n">
        <v>0</v>
      </c>
      <c r="AI364" s="6" t="n">
        <v>0</v>
      </c>
      <c r="AJ364" s="6" t="n">
        <v>0</v>
      </c>
      <c r="AK364" s="6" t="n">
        <v>0</v>
      </c>
      <c r="AL364" s="1" t="n">
        <f aca="false">IF(AM364=0,0,IF(AN364=0,1,IF(AO364=0,2,IF(AP364=0,3,4))))</f>
        <v>1</v>
      </c>
      <c r="AM364" s="1" t="n">
        <f aca="false">rIngItem!Z364</f>
        <v>8</v>
      </c>
      <c r="AN364" s="1" t="n">
        <f aca="false">rIngItem!AB364</f>
        <v>0</v>
      </c>
      <c r="AO364" s="1" t="n">
        <f aca="false">rIngItem!AD364</f>
        <v>0</v>
      </c>
      <c r="AP364" s="1" t="n">
        <f aca="false">rIngItem!AF364</f>
        <v>0</v>
      </c>
      <c r="AQ364" s="6" t="n">
        <v>0</v>
      </c>
      <c r="AR364" s="6" t="n">
        <v>0</v>
      </c>
      <c r="AS364" s="6" t="n">
        <v>0</v>
      </c>
      <c r="AT364" s="1" t="n">
        <f aca="false">rIngItem!AA364</f>
        <v>1</v>
      </c>
      <c r="AU364" s="1" t="n">
        <f aca="false">rIngItem!AC364</f>
        <v>0</v>
      </c>
      <c r="AV364" s="1" t="n">
        <f aca="false">rIngItem!AE364</f>
        <v>0</v>
      </c>
      <c r="AW364" s="1" t="n">
        <f aca="false">rIngItem!AG364</f>
        <v>0</v>
      </c>
      <c r="AX364" s="6" t="n">
        <v>0</v>
      </c>
      <c r="AY364" s="1" t="n">
        <f aca="false">rIngItem!L364</f>
        <v>0</v>
      </c>
      <c r="AZ364" s="1" t="n">
        <f aca="false">rIngItem!V364</f>
        <v>2</v>
      </c>
      <c r="BA364" s="1" t="n">
        <f aca="false">rIngItem!W364</f>
        <v>2</v>
      </c>
      <c r="BB364" s="1" t="n">
        <f aca="false">rIngItem!X364</f>
        <v>2</v>
      </c>
      <c r="BC364" s="1" t="n">
        <f aca="false">rIngItem!Y364</f>
        <v>2</v>
      </c>
      <c r="BD364" s="6" t="n">
        <v>0</v>
      </c>
    </row>
    <row r="365" customFormat="false" ht="15" hidden="false" customHeight="false" outlineLevel="0" collapsed="false">
      <c r="A365" s="1" t="str">
        <f aca="false">rIngItem!A365</f>
        <v>iiccb08</v>
      </c>
      <c r="B365" s="1" t="str">
        <f aca="false">rIngItem!E365</f>
        <v>Elemental Glow Armlet</v>
      </c>
      <c r="C365" s="5" t="str">
        <f aca="false">rIngItem!C365</f>
        <v>80096A</v>
      </c>
      <c r="D365" s="1" t="n">
        <f aca="false">rIngItem!D365</f>
        <v>100</v>
      </c>
      <c r="E365" s="5" t="str">
        <f aca="false">rIngItem!I365</f>
        <v>00110000</v>
      </c>
      <c r="F365" s="6" t="n">
        <v>9</v>
      </c>
      <c r="G365" s="1" t="n">
        <f aca="false">rIngItem!M365</f>
        <v>1</v>
      </c>
      <c r="H365" s="6" t="n">
        <v>0</v>
      </c>
      <c r="I365" s="1" t="n">
        <f aca="false">rIngItem!N365</f>
        <v>500</v>
      </c>
      <c r="J365" s="1" t="n">
        <f aca="false">rIngItem!O365</f>
        <v>0</v>
      </c>
      <c r="K365" s="1" t="n">
        <f aca="false">rIngItem!P365</f>
        <v>0</v>
      </c>
      <c r="L365" s="1" t="n">
        <f aca="false">rIngItem!R365</f>
        <v>0</v>
      </c>
      <c r="M365" s="1" t="n">
        <f aca="false">rIngItem!Q365</f>
        <v>0</v>
      </c>
      <c r="N365" s="1" t="n">
        <f aca="false">rIngItem!S365</f>
        <v>10000</v>
      </c>
      <c r="O365" s="1" t="n">
        <f aca="false">rIngItem!AI365</f>
        <v>1</v>
      </c>
      <c r="P365" s="1" t="n">
        <f aca="false">rIngItem!AH365</f>
        <v>1</v>
      </c>
      <c r="Q365" s="1" t="n">
        <f aca="false">rIngItem!AJ365</f>
        <v>1</v>
      </c>
      <c r="R365" s="1" t="n">
        <f aca="false">rIngItem!AK365</f>
        <v>1</v>
      </c>
      <c r="S365" s="6" t="n">
        <v>476</v>
      </c>
      <c r="T365" s="1" t="n">
        <f aca="false">rIngItem!B365</f>
        <v>1</v>
      </c>
      <c r="U365" s="1" t="n">
        <f aca="false">rIngItem!AN365</f>
        <v>0</v>
      </c>
      <c r="V365" s="1" t="n">
        <f aca="false">rIngItem!AO365</f>
        <v>0</v>
      </c>
      <c r="W365" s="1" t="n">
        <f aca="false">rIngItem!K365</f>
        <v>-1</v>
      </c>
      <c r="X365" s="1" t="n">
        <f aca="false">rIngItem!G365</f>
        <v>0</v>
      </c>
      <c r="Y365" s="6" t="n">
        <v>0</v>
      </c>
      <c r="Z365" s="6" t="n">
        <v>0</v>
      </c>
      <c r="AA365" s="6" t="n">
        <v>0</v>
      </c>
      <c r="AB365" s="6" t="n">
        <v>0</v>
      </c>
      <c r="AC365" s="1" t="n">
        <f aca="false">rIngItem!J365</f>
        <v>1</v>
      </c>
      <c r="AD365" s="6" t="n">
        <v>0</v>
      </c>
      <c r="AE365" s="6" t="n">
        <v>0</v>
      </c>
      <c r="AF365" s="6" t="n">
        <v>0</v>
      </c>
      <c r="AG365" s="6" t="n">
        <v>0</v>
      </c>
      <c r="AH365" s="6" t="n">
        <v>0</v>
      </c>
      <c r="AI365" s="6" t="n">
        <v>0</v>
      </c>
      <c r="AJ365" s="6" t="n">
        <v>0</v>
      </c>
      <c r="AK365" s="6" t="n">
        <v>0</v>
      </c>
      <c r="AL365" s="1" t="n">
        <f aca="false">IF(AM365=0,0,IF(AN365=0,1,IF(AO365=0,2,IF(AP365=0,3,4))))</f>
        <v>1</v>
      </c>
      <c r="AM365" s="1" t="n">
        <f aca="false">rIngItem!Z365</f>
        <v>8</v>
      </c>
      <c r="AN365" s="1" t="n">
        <f aca="false">rIngItem!AB365</f>
        <v>0</v>
      </c>
      <c r="AO365" s="1" t="n">
        <f aca="false">rIngItem!AD365</f>
        <v>0</v>
      </c>
      <c r="AP365" s="1" t="n">
        <f aca="false">rIngItem!AF365</f>
        <v>0</v>
      </c>
      <c r="AQ365" s="6" t="n">
        <v>0</v>
      </c>
      <c r="AR365" s="6" t="n">
        <v>0</v>
      </c>
      <c r="AS365" s="6" t="n">
        <v>0</v>
      </c>
      <c r="AT365" s="1" t="n">
        <f aca="false">rIngItem!AA365</f>
        <v>1</v>
      </c>
      <c r="AU365" s="1" t="n">
        <f aca="false">rIngItem!AC365</f>
        <v>0</v>
      </c>
      <c r="AV365" s="1" t="n">
        <f aca="false">rIngItem!AE365</f>
        <v>0</v>
      </c>
      <c r="AW365" s="1" t="n">
        <f aca="false">rIngItem!AG365</f>
        <v>0</v>
      </c>
      <c r="AX365" s="6" t="n">
        <v>0</v>
      </c>
      <c r="AY365" s="1" t="n">
        <f aca="false">rIngItem!L365</f>
        <v>0</v>
      </c>
      <c r="AZ365" s="1" t="n">
        <f aca="false">rIngItem!V365</f>
        <v>3</v>
      </c>
      <c r="BA365" s="1" t="n">
        <f aca="false">rIngItem!W365</f>
        <v>3</v>
      </c>
      <c r="BB365" s="1" t="n">
        <f aca="false">rIngItem!X365</f>
        <v>3</v>
      </c>
      <c r="BC365" s="1" t="n">
        <f aca="false">rIngItem!Y365</f>
        <v>3</v>
      </c>
      <c r="BD365" s="6" t="n">
        <v>0</v>
      </c>
    </row>
    <row r="366" customFormat="false" ht="15" hidden="false" customHeight="false" outlineLevel="0" collapsed="false">
      <c r="A366" s="1" t="str">
        <f aca="false">rIngItem!A366</f>
        <v>iiccb09</v>
      </c>
      <c r="B366" s="1" t="str">
        <f aca="false">rIngItem!E366</f>
        <v>Elemental Glow Armlet</v>
      </c>
      <c r="C366" s="5" t="str">
        <f aca="false">rIngItem!C366</f>
        <v>80096B</v>
      </c>
      <c r="D366" s="1" t="n">
        <f aca="false">rIngItem!D366</f>
        <v>99</v>
      </c>
      <c r="E366" s="5" t="str">
        <f aca="false">rIngItem!I366</f>
        <v>00110000</v>
      </c>
      <c r="F366" s="6" t="n">
        <v>9</v>
      </c>
      <c r="G366" s="1" t="n">
        <f aca="false">rIngItem!M366</f>
        <v>1</v>
      </c>
      <c r="H366" s="6" t="n">
        <v>0</v>
      </c>
      <c r="I366" s="1" t="n">
        <f aca="false">rIngItem!N366</f>
        <v>500</v>
      </c>
      <c r="J366" s="1" t="n">
        <f aca="false">rIngItem!O366</f>
        <v>0</v>
      </c>
      <c r="K366" s="1" t="n">
        <f aca="false">rIngItem!P366</f>
        <v>0</v>
      </c>
      <c r="L366" s="1" t="n">
        <f aca="false">rIngItem!R366</f>
        <v>0</v>
      </c>
      <c r="M366" s="1" t="n">
        <f aca="false">rIngItem!Q366</f>
        <v>0</v>
      </c>
      <c r="N366" s="1" t="n">
        <f aca="false">rIngItem!S366</f>
        <v>10000</v>
      </c>
      <c r="O366" s="1" t="n">
        <f aca="false">rIngItem!AI366</f>
        <v>1</v>
      </c>
      <c r="P366" s="1" t="n">
        <f aca="false">rIngItem!AH366</f>
        <v>1</v>
      </c>
      <c r="Q366" s="1" t="n">
        <f aca="false">rIngItem!AJ366</f>
        <v>1</v>
      </c>
      <c r="R366" s="1" t="n">
        <f aca="false">rIngItem!AK366</f>
        <v>1</v>
      </c>
      <c r="S366" s="6" t="n">
        <v>477</v>
      </c>
      <c r="T366" s="1" t="n">
        <f aca="false">rIngItem!B366</f>
        <v>1</v>
      </c>
      <c r="U366" s="1" t="n">
        <f aca="false">rIngItem!AN366</f>
        <v>0</v>
      </c>
      <c r="V366" s="1" t="n">
        <f aca="false">rIngItem!AO366</f>
        <v>0</v>
      </c>
      <c r="W366" s="1" t="n">
        <f aca="false">rIngItem!K366</f>
        <v>-1</v>
      </c>
      <c r="X366" s="1" t="n">
        <f aca="false">rIngItem!G366</f>
        <v>0</v>
      </c>
      <c r="Y366" s="6" t="n">
        <v>0</v>
      </c>
      <c r="Z366" s="6" t="n">
        <v>0</v>
      </c>
      <c r="AA366" s="6" t="n">
        <v>0</v>
      </c>
      <c r="AB366" s="6" t="n">
        <v>0</v>
      </c>
      <c r="AC366" s="1" t="n">
        <f aca="false">rIngItem!J366</f>
        <v>1</v>
      </c>
      <c r="AD366" s="6" t="n">
        <v>0</v>
      </c>
      <c r="AE366" s="6" t="n">
        <v>0</v>
      </c>
      <c r="AF366" s="6" t="n">
        <v>0</v>
      </c>
      <c r="AG366" s="6" t="n">
        <v>0</v>
      </c>
      <c r="AH366" s="6" t="n">
        <v>0</v>
      </c>
      <c r="AI366" s="6" t="n">
        <v>0</v>
      </c>
      <c r="AJ366" s="6" t="n">
        <v>0</v>
      </c>
      <c r="AK366" s="6" t="n">
        <v>0</v>
      </c>
      <c r="AL366" s="1" t="n">
        <f aca="false">IF(AM366=0,0,IF(AN366=0,1,IF(AO366=0,2,IF(AP366=0,3,4))))</f>
        <v>1</v>
      </c>
      <c r="AM366" s="1" t="n">
        <f aca="false">rIngItem!Z366</f>
        <v>8</v>
      </c>
      <c r="AN366" s="1" t="n">
        <f aca="false">rIngItem!AB366</f>
        <v>0</v>
      </c>
      <c r="AO366" s="1" t="n">
        <f aca="false">rIngItem!AD366</f>
        <v>0</v>
      </c>
      <c r="AP366" s="1" t="n">
        <f aca="false">rIngItem!AF366</f>
        <v>0</v>
      </c>
      <c r="AQ366" s="6" t="n">
        <v>0</v>
      </c>
      <c r="AR366" s="6" t="n">
        <v>0</v>
      </c>
      <c r="AS366" s="6" t="n">
        <v>0</v>
      </c>
      <c r="AT366" s="1" t="n">
        <f aca="false">rIngItem!AA366</f>
        <v>1</v>
      </c>
      <c r="AU366" s="1" t="n">
        <f aca="false">rIngItem!AC366</f>
        <v>0</v>
      </c>
      <c r="AV366" s="1" t="n">
        <f aca="false">rIngItem!AE366</f>
        <v>0</v>
      </c>
      <c r="AW366" s="1" t="n">
        <f aca="false">rIngItem!AG366</f>
        <v>0</v>
      </c>
      <c r="AX366" s="6" t="n">
        <v>0</v>
      </c>
      <c r="AY366" s="1" t="n">
        <f aca="false">rIngItem!L366</f>
        <v>0</v>
      </c>
      <c r="AZ366" s="1" t="n">
        <f aca="false">rIngItem!V366</f>
        <v>3</v>
      </c>
      <c r="BA366" s="1" t="n">
        <f aca="false">rIngItem!W366</f>
        <v>3</v>
      </c>
      <c r="BB366" s="1" t="n">
        <f aca="false">rIngItem!X366</f>
        <v>3</v>
      </c>
      <c r="BC366" s="1" t="n">
        <f aca="false">rIngItem!Y366</f>
        <v>3</v>
      </c>
      <c r="BD366" s="6" t="n">
        <v>0</v>
      </c>
    </row>
    <row r="367" customFormat="false" ht="15" hidden="false" customHeight="false" outlineLevel="0" collapsed="false">
      <c r="A367" s="1" t="str">
        <f aca="false">rIngItem!A367</f>
        <v>iiccb10</v>
      </c>
      <c r="B367" s="1" t="str">
        <f aca="false">rIngItem!E367</f>
        <v>Elemental Glow Armlet</v>
      </c>
      <c r="C367" s="5" t="str">
        <f aca="false">rIngItem!C367</f>
        <v>80096C</v>
      </c>
      <c r="D367" s="1" t="n">
        <f aca="false">rIngItem!D367</f>
        <v>98</v>
      </c>
      <c r="E367" s="5" t="str">
        <f aca="false">rIngItem!I367</f>
        <v>00110000</v>
      </c>
      <c r="F367" s="6" t="n">
        <v>9</v>
      </c>
      <c r="G367" s="1" t="n">
        <f aca="false">rIngItem!M367</f>
        <v>1</v>
      </c>
      <c r="H367" s="6" t="n">
        <v>0</v>
      </c>
      <c r="I367" s="1" t="n">
        <f aca="false">rIngItem!N367</f>
        <v>500</v>
      </c>
      <c r="J367" s="1" t="n">
        <f aca="false">rIngItem!O367</f>
        <v>0</v>
      </c>
      <c r="K367" s="1" t="n">
        <f aca="false">rIngItem!P367</f>
        <v>0</v>
      </c>
      <c r="L367" s="1" t="n">
        <f aca="false">rIngItem!R367</f>
        <v>0</v>
      </c>
      <c r="M367" s="1" t="n">
        <f aca="false">rIngItem!Q367</f>
        <v>0</v>
      </c>
      <c r="N367" s="1" t="n">
        <f aca="false">rIngItem!S367</f>
        <v>10000</v>
      </c>
      <c r="O367" s="1" t="n">
        <f aca="false">rIngItem!AI367</f>
        <v>1</v>
      </c>
      <c r="P367" s="1" t="n">
        <f aca="false">rIngItem!AH367</f>
        <v>1</v>
      </c>
      <c r="Q367" s="1" t="n">
        <f aca="false">rIngItem!AJ367</f>
        <v>1</v>
      </c>
      <c r="R367" s="1" t="n">
        <f aca="false">rIngItem!AK367</f>
        <v>1</v>
      </c>
      <c r="S367" s="6" t="n">
        <v>478</v>
      </c>
      <c r="T367" s="1" t="n">
        <f aca="false">rIngItem!B367</f>
        <v>1</v>
      </c>
      <c r="U367" s="1" t="n">
        <f aca="false">rIngItem!AN367</f>
        <v>0</v>
      </c>
      <c r="V367" s="1" t="n">
        <f aca="false">rIngItem!AO367</f>
        <v>0</v>
      </c>
      <c r="W367" s="1" t="n">
        <f aca="false">rIngItem!K367</f>
        <v>-1</v>
      </c>
      <c r="X367" s="1" t="n">
        <f aca="false">rIngItem!G367</f>
        <v>0</v>
      </c>
      <c r="Y367" s="6" t="n">
        <v>0</v>
      </c>
      <c r="Z367" s="6" t="n">
        <v>0</v>
      </c>
      <c r="AA367" s="6" t="n">
        <v>0</v>
      </c>
      <c r="AB367" s="6" t="n">
        <v>0</v>
      </c>
      <c r="AC367" s="1" t="n">
        <f aca="false">rIngItem!J367</f>
        <v>1</v>
      </c>
      <c r="AD367" s="6" t="n">
        <v>0</v>
      </c>
      <c r="AE367" s="6" t="n">
        <v>0</v>
      </c>
      <c r="AF367" s="6" t="n">
        <v>0</v>
      </c>
      <c r="AG367" s="6" t="n">
        <v>0</v>
      </c>
      <c r="AH367" s="6" t="n">
        <v>0</v>
      </c>
      <c r="AI367" s="6" t="n">
        <v>0</v>
      </c>
      <c r="AJ367" s="6" t="n">
        <v>0</v>
      </c>
      <c r="AK367" s="6" t="n">
        <v>0</v>
      </c>
      <c r="AL367" s="1" t="n">
        <f aca="false">IF(AM367=0,0,IF(AN367=0,1,IF(AO367=0,2,IF(AP367=0,3,4))))</f>
        <v>1</v>
      </c>
      <c r="AM367" s="1" t="n">
        <f aca="false">rIngItem!Z367</f>
        <v>8</v>
      </c>
      <c r="AN367" s="1" t="n">
        <f aca="false">rIngItem!AB367</f>
        <v>0</v>
      </c>
      <c r="AO367" s="1" t="n">
        <f aca="false">rIngItem!AD367</f>
        <v>0</v>
      </c>
      <c r="AP367" s="1" t="n">
        <f aca="false">rIngItem!AF367</f>
        <v>0</v>
      </c>
      <c r="AQ367" s="6" t="n">
        <v>0</v>
      </c>
      <c r="AR367" s="6" t="n">
        <v>0</v>
      </c>
      <c r="AS367" s="6" t="n">
        <v>0</v>
      </c>
      <c r="AT367" s="1" t="n">
        <f aca="false">rIngItem!AA367</f>
        <v>1</v>
      </c>
      <c r="AU367" s="1" t="n">
        <f aca="false">rIngItem!AC367</f>
        <v>0</v>
      </c>
      <c r="AV367" s="1" t="n">
        <f aca="false">rIngItem!AE367</f>
        <v>0</v>
      </c>
      <c r="AW367" s="1" t="n">
        <f aca="false">rIngItem!AG367</f>
        <v>0</v>
      </c>
      <c r="AX367" s="6" t="n">
        <v>0</v>
      </c>
      <c r="AY367" s="1" t="n">
        <f aca="false">rIngItem!L367</f>
        <v>0</v>
      </c>
      <c r="AZ367" s="1" t="n">
        <f aca="false">rIngItem!V367</f>
        <v>4</v>
      </c>
      <c r="BA367" s="1" t="n">
        <f aca="false">rIngItem!W367</f>
        <v>4</v>
      </c>
      <c r="BB367" s="1" t="n">
        <f aca="false">rIngItem!X367</f>
        <v>4</v>
      </c>
      <c r="BC367" s="1" t="n">
        <f aca="false">rIngItem!Y367</f>
        <v>4</v>
      </c>
      <c r="BD367" s="6" t="n">
        <v>0</v>
      </c>
    </row>
    <row r="368" customFormat="false" ht="15" hidden="false" customHeight="false" outlineLevel="0" collapsed="false">
      <c r="A368" s="1" t="str">
        <f aca="false">rIngItem!A368</f>
        <v>iiccb11</v>
      </c>
      <c r="B368" s="1" t="str">
        <f aca="false">rIngItem!E368</f>
        <v>Elemental Dan ArmletA</v>
      </c>
      <c r="C368" s="5" t="str">
        <f aca="false">rIngItem!C368</f>
        <v>80096D</v>
      </c>
      <c r="D368" s="1" t="n">
        <f aca="false">rIngItem!D368</f>
        <v>99</v>
      </c>
      <c r="E368" s="5" t="str">
        <f aca="false">rIngItem!I368</f>
        <v>00110000</v>
      </c>
      <c r="F368" s="6" t="n">
        <v>9</v>
      </c>
      <c r="G368" s="1" t="n">
        <f aca="false">rIngItem!M368</f>
        <v>1</v>
      </c>
      <c r="H368" s="6" t="n">
        <v>0</v>
      </c>
      <c r="I368" s="1" t="n">
        <f aca="false">rIngItem!N368</f>
        <v>500</v>
      </c>
      <c r="J368" s="1" t="n">
        <f aca="false">rIngItem!O368</f>
        <v>0</v>
      </c>
      <c r="K368" s="1" t="n">
        <f aca="false">rIngItem!P368</f>
        <v>0</v>
      </c>
      <c r="L368" s="1" t="n">
        <f aca="false">rIngItem!R368</f>
        <v>0</v>
      </c>
      <c r="M368" s="1" t="n">
        <f aca="false">rIngItem!Q368</f>
        <v>0</v>
      </c>
      <c r="N368" s="1" t="n">
        <f aca="false">rIngItem!S368</f>
        <v>10000</v>
      </c>
      <c r="O368" s="1" t="n">
        <f aca="false">rIngItem!AI368</f>
        <v>1</v>
      </c>
      <c r="P368" s="1" t="n">
        <f aca="false">rIngItem!AH368</f>
        <v>1</v>
      </c>
      <c r="Q368" s="1" t="n">
        <f aca="false">rIngItem!AJ368</f>
        <v>1</v>
      </c>
      <c r="R368" s="1" t="n">
        <f aca="false">rIngItem!AK368</f>
        <v>1</v>
      </c>
      <c r="S368" s="6" t="n">
        <v>479</v>
      </c>
      <c r="T368" s="1" t="n">
        <f aca="false">rIngItem!B368</f>
        <v>1</v>
      </c>
      <c r="U368" s="1" t="n">
        <f aca="false">rIngItem!AN368</f>
        <v>0</v>
      </c>
      <c r="V368" s="1" t="n">
        <f aca="false">rIngItem!AO368</f>
        <v>0</v>
      </c>
      <c r="W368" s="1" t="n">
        <f aca="false">rIngItem!K368</f>
        <v>-1</v>
      </c>
      <c r="X368" s="1" t="n">
        <f aca="false">rIngItem!G368</f>
        <v>0</v>
      </c>
      <c r="Y368" s="6" t="n">
        <v>0</v>
      </c>
      <c r="Z368" s="6" t="n">
        <v>0</v>
      </c>
      <c r="AA368" s="6" t="n">
        <v>0</v>
      </c>
      <c r="AB368" s="6" t="n">
        <v>0</v>
      </c>
      <c r="AC368" s="1" t="n">
        <f aca="false">rIngItem!J368</f>
        <v>1</v>
      </c>
      <c r="AD368" s="6" t="n">
        <v>0</v>
      </c>
      <c r="AE368" s="6" t="n">
        <v>0</v>
      </c>
      <c r="AF368" s="6" t="n">
        <v>0</v>
      </c>
      <c r="AG368" s="6" t="n">
        <v>0</v>
      </c>
      <c r="AH368" s="6" t="n">
        <v>0</v>
      </c>
      <c r="AI368" s="6" t="n">
        <v>0</v>
      </c>
      <c r="AJ368" s="6" t="n">
        <v>0</v>
      </c>
      <c r="AK368" s="6" t="n">
        <v>0</v>
      </c>
      <c r="AL368" s="1" t="n">
        <f aca="false">IF(AM368=0,0,IF(AN368=0,1,IF(AO368=0,2,IF(AP368=0,3,4))))</f>
        <v>1</v>
      </c>
      <c r="AM368" s="1" t="n">
        <f aca="false">rIngItem!Z368</f>
        <v>7</v>
      </c>
      <c r="AN368" s="1" t="n">
        <f aca="false">rIngItem!AB368</f>
        <v>0</v>
      </c>
      <c r="AO368" s="1" t="n">
        <f aca="false">rIngItem!AD368</f>
        <v>0</v>
      </c>
      <c r="AP368" s="1" t="n">
        <f aca="false">rIngItem!AF368</f>
        <v>0</v>
      </c>
      <c r="AQ368" s="6" t="n">
        <v>0</v>
      </c>
      <c r="AR368" s="6" t="n">
        <v>0</v>
      </c>
      <c r="AS368" s="6" t="n">
        <v>0</v>
      </c>
      <c r="AT368" s="1" t="n">
        <f aca="false">rIngItem!AA368</f>
        <v>0.100000001490116</v>
      </c>
      <c r="AU368" s="1" t="n">
        <f aca="false">rIngItem!AC368</f>
        <v>0</v>
      </c>
      <c r="AV368" s="1" t="n">
        <f aca="false">rIngItem!AE368</f>
        <v>0</v>
      </c>
      <c r="AW368" s="1" t="n">
        <f aca="false">rIngItem!AG368</f>
        <v>0</v>
      </c>
      <c r="AX368" s="6" t="n">
        <v>0</v>
      </c>
      <c r="AY368" s="1" t="n">
        <f aca="false">rIngItem!L368</f>
        <v>0</v>
      </c>
      <c r="AZ368" s="1" t="n">
        <f aca="false">rIngItem!V368</f>
        <v>4</v>
      </c>
      <c r="BA368" s="1" t="n">
        <f aca="false">rIngItem!W368</f>
        <v>3</v>
      </c>
      <c r="BB368" s="1" t="n">
        <f aca="false">rIngItem!X368</f>
        <v>3</v>
      </c>
      <c r="BC368" s="1" t="n">
        <f aca="false">rIngItem!Y368</f>
        <v>2</v>
      </c>
      <c r="BD368" s="6" t="n">
        <v>0</v>
      </c>
    </row>
    <row r="369" customFormat="false" ht="15" hidden="false" customHeight="false" outlineLevel="0" collapsed="false">
      <c r="A369" s="1" t="str">
        <f aca="false">rIngItem!A369</f>
        <v>iiccb12</v>
      </c>
      <c r="B369" s="1" t="str">
        <f aca="false">rIngItem!E369</f>
        <v>Elemental Dan ArmletB</v>
      </c>
      <c r="C369" s="5" t="str">
        <f aca="false">rIngItem!C369</f>
        <v>80096E</v>
      </c>
      <c r="D369" s="1" t="n">
        <f aca="false">rIngItem!D369</f>
        <v>98</v>
      </c>
      <c r="E369" s="5" t="str">
        <f aca="false">rIngItem!I369</f>
        <v>00110000</v>
      </c>
      <c r="F369" s="6" t="n">
        <v>9</v>
      </c>
      <c r="G369" s="1" t="n">
        <f aca="false">rIngItem!M369</f>
        <v>1</v>
      </c>
      <c r="H369" s="6" t="n">
        <v>0</v>
      </c>
      <c r="I369" s="1" t="n">
        <f aca="false">rIngItem!N369</f>
        <v>500</v>
      </c>
      <c r="J369" s="1" t="n">
        <f aca="false">rIngItem!O369</f>
        <v>0</v>
      </c>
      <c r="K369" s="1" t="n">
        <f aca="false">rIngItem!P369</f>
        <v>0</v>
      </c>
      <c r="L369" s="1" t="n">
        <f aca="false">rIngItem!R369</f>
        <v>0</v>
      </c>
      <c r="M369" s="1" t="n">
        <f aca="false">rIngItem!Q369</f>
        <v>0</v>
      </c>
      <c r="N369" s="1" t="n">
        <f aca="false">rIngItem!S369</f>
        <v>10000</v>
      </c>
      <c r="O369" s="1" t="n">
        <f aca="false">rIngItem!AI369</f>
        <v>1</v>
      </c>
      <c r="P369" s="1" t="n">
        <f aca="false">rIngItem!AH369</f>
        <v>1</v>
      </c>
      <c r="Q369" s="1" t="n">
        <f aca="false">rIngItem!AJ369</f>
        <v>1</v>
      </c>
      <c r="R369" s="1" t="n">
        <f aca="false">rIngItem!AK369</f>
        <v>1</v>
      </c>
      <c r="S369" s="6" t="n">
        <v>480</v>
      </c>
      <c r="T369" s="1" t="n">
        <f aca="false">rIngItem!B369</f>
        <v>1</v>
      </c>
      <c r="U369" s="1" t="n">
        <f aca="false">rIngItem!AN369</f>
        <v>0</v>
      </c>
      <c r="V369" s="1" t="n">
        <f aca="false">rIngItem!AO369</f>
        <v>0</v>
      </c>
      <c r="W369" s="1" t="n">
        <f aca="false">rIngItem!K369</f>
        <v>-1</v>
      </c>
      <c r="X369" s="1" t="n">
        <f aca="false">rIngItem!G369</f>
        <v>0</v>
      </c>
      <c r="Y369" s="6" t="n">
        <v>0</v>
      </c>
      <c r="Z369" s="6" t="n">
        <v>0</v>
      </c>
      <c r="AA369" s="6" t="n">
        <v>0</v>
      </c>
      <c r="AB369" s="6" t="n">
        <v>0</v>
      </c>
      <c r="AC369" s="1" t="n">
        <f aca="false">rIngItem!J369</f>
        <v>1</v>
      </c>
      <c r="AD369" s="6" t="n">
        <v>0</v>
      </c>
      <c r="AE369" s="6" t="n">
        <v>0</v>
      </c>
      <c r="AF369" s="6" t="n">
        <v>0</v>
      </c>
      <c r="AG369" s="6" t="n">
        <v>0</v>
      </c>
      <c r="AH369" s="6" t="n">
        <v>0</v>
      </c>
      <c r="AI369" s="6" t="n">
        <v>0</v>
      </c>
      <c r="AJ369" s="6" t="n">
        <v>0</v>
      </c>
      <c r="AK369" s="6" t="n">
        <v>0</v>
      </c>
      <c r="AL369" s="1" t="n">
        <f aca="false">IF(AM369=0,0,IF(AN369=0,1,IF(AO369=0,2,IF(AP369=0,3,4))))</f>
        <v>1</v>
      </c>
      <c r="AM369" s="1" t="n">
        <f aca="false">rIngItem!Z369</f>
        <v>7</v>
      </c>
      <c r="AN369" s="1" t="n">
        <f aca="false">rIngItem!AB369</f>
        <v>0</v>
      </c>
      <c r="AO369" s="1" t="n">
        <f aca="false">rIngItem!AD369</f>
        <v>0</v>
      </c>
      <c r="AP369" s="1" t="n">
        <f aca="false">rIngItem!AF369</f>
        <v>0</v>
      </c>
      <c r="AQ369" s="6" t="n">
        <v>0</v>
      </c>
      <c r="AR369" s="6" t="n">
        <v>0</v>
      </c>
      <c r="AS369" s="6" t="n">
        <v>0</v>
      </c>
      <c r="AT369" s="1" t="n">
        <f aca="false">rIngItem!AA369</f>
        <v>0.150000005960464</v>
      </c>
      <c r="AU369" s="1" t="n">
        <f aca="false">rIngItem!AC369</f>
        <v>0</v>
      </c>
      <c r="AV369" s="1" t="n">
        <f aca="false">rIngItem!AE369</f>
        <v>0</v>
      </c>
      <c r="AW369" s="1" t="n">
        <f aca="false">rIngItem!AG369</f>
        <v>0</v>
      </c>
      <c r="AX369" s="6" t="n">
        <v>0</v>
      </c>
      <c r="AY369" s="1" t="n">
        <f aca="false">rIngItem!L369</f>
        <v>0</v>
      </c>
      <c r="AZ369" s="1" t="n">
        <f aca="false">rIngItem!V369</f>
        <v>3</v>
      </c>
      <c r="BA369" s="1" t="n">
        <f aca="false">rIngItem!W369</f>
        <v>3</v>
      </c>
      <c r="BB369" s="1" t="n">
        <f aca="false">rIngItem!X369</f>
        <v>2</v>
      </c>
      <c r="BC369" s="1" t="n">
        <f aca="false">rIngItem!Y369</f>
        <v>4</v>
      </c>
      <c r="BD369" s="6" t="n">
        <v>0</v>
      </c>
    </row>
    <row r="370" customFormat="false" ht="15" hidden="false" customHeight="false" outlineLevel="0" collapsed="false">
      <c r="A370" s="1" t="str">
        <f aca="false">rIngItem!A370</f>
        <v>iiccb13</v>
      </c>
      <c r="B370" s="1" t="str">
        <f aca="false">rIngItem!E370</f>
        <v>Elemental Dan ArmletC</v>
      </c>
      <c r="C370" s="5" t="str">
        <f aca="false">rIngItem!C370</f>
        <v>80096F</v>
      </c>
      <c r="D370" s="1" t="n">
        <f aca="false">rIngItem!D370</f>
        <v>98</v>
      </c>
      <c r="E370" s="5" t="str">
        <f aca="false">rIngItem!I370</f>
        <v>00110000</v>
      </c>
      <c r="F370" s="6" t="n">
        <v>9</v>
      </c>
      <c r="G370" s="1" t="n">
        <f aca="false">rIngItem!M370</f>
        <v>1</v>
      </c>
      <c r="H370" s="6" t="n">
        <v>0</v>
      </c>
      <c r="I370" s="1" t="n">
        <f aca="false">rIngItem!N370</f>
        <v>500</v>
      </c>
      <c r="J370" s="1" t="n">
        <f aca="false">rIngItem!O370</f>
        <v>0</v>
      </c>
      <c r="K370" s="1" t="n">
        <f aca="false">rIngItem!P370</f>
        <v>0</v>
      </c>
      <c r="L370" s="1" t="n">
        <f aca="false">rIngItem!R370</f>
        <v>0</v>
      </c>
      <c r="M370" s="1" t="n">
        <f aca="false">rIngItem!Q370</f>
        <v>0</v>
      </c>
      <c r="N370" s="1" t="n">
        <f aca="false">rIngItem!S370</f>
        <v>10000</v>
      </c>
      <c r="O370" s="1" t="n">
        <f aca="false">rIngItem!AI370</f>
        <v>1</v>
      </c>
      <c r="P370" s="1" t="n">
        <f aca="false">rIngItem!AH370</f>
        <v>1</v>
      </c>
      <c r="Q370" s="1" t="n">
        <f aca="false">rIngItem!AJ370</f>
        <v>1</v>
      </c>
      <c r="R370" s="1" t="n">
        <f aca="false">rIngItem!AK370</f>
        <v>1</v>
      </c>
      <c r="S370" s="6" t="n">
        <v>481</v>
      </c>
      <c r="T370" s="1" t="n">
        <f aca="false">rIngItem!B370</f>
        <v>1</v>
      </c>
      <c r="U370" s="1" t="n">
        <f aca="false">rIngItem!AN370</f>
        <v>0</v>
      </c>
      <c r="V370" s="1" t="n">
        <f aca="false">rIngItem!AO370</f>
        <v>0</v>
      </c>
      <c r="W370" s="1" t="n">
        <f aca="false">rIngItem!K370</f>
        <v>-1</v>
      </c>
      <c r="X370" s="1" t="n">
        <f aca="false">rIngItem!G370</f>
        <v>0</v>
      </c>
      <c r="Y370" s="6" t="n">
        <v>0</v>
      </c>
      <c r="Z370" s="6" t="n">
        <v>0</v>
      </c>
      <c r="AA370" s="6" t="n">
        <v>0</v>
      </c>
      <c r="AB370" s="6" t="n">
        <v>0</v>
      </c>
      <c r="AC370" s="1" t="n">
        <f aca="false">rIngItem!J370</f>
        <v>1</v>
      </c>
      <c r="AD370" s="6" t="n">
        <v>0</v>
      </c>
      <c r="AE370" s="6" t="n">
        <v>0</v>
      </c>
      <c r="AF370" s="6" t="n">
        <v>0</v>
      </c>
      <c r="AG370" s="6" t="n">
        <v>0</v>
      </c>
      <c r="AH370" s="6" t="n">
        <v>0</v>
      </c>
      <c r="AI370" s="6" t="n">
        <v>0</v>
      </c>
      <c r="AJ370" s="6" t="n">
        <v>0</v>
      </c>
      <c r="AK370" s="6" t="n">
        <v>0</v>
      </c>
      <c r="AL370" s="1" t="n">
        <f aca="false">IF(AM370=0,0,IF(AN370=0,1,IF(AO370=0,2,IF(AP370=0,3,4))))</f>
        <v>1</v>
      </c>
      <c r="AM370" s="1" t="n">
        <f aca="false">rIngItem!Z370</f>
        <v>7</v>
      </c>
      <c r="AN370" s="1" t="n">
        <f aca="false">rIngItem!AB370</f>
        <v>0</v>
      </c>
      <c r="AO370" s="1" t="n">
        <f aca="false">rIngItem!AD370</f>
        <v>0</v>
      </c>
      <c r="AP370" s="1" t="n">
        <f aca="false">rIngItem!AF370</f>
        <v>0</v>
      </c>
      <c r="AQ370" s="6" t="n">
        <v>0</v>
      </c>
      <c r="AR370" s="6" t="n">
        <v>0</v>
      </c>
      <c r="AS370" s="6" t="n">
        <v>0</v>
      </c>
      <c r="AT370" s="1" t="n">
        <f aca="false">rIngItem!AA370</f>
        <v>0.150000005960464</v>
      </c>
      <c r="AU370" s="1" t="n">
        <f aca="false">rIngItem!AC370</f>
        <v>0</v>
      </c>
      <c r="AV370" s="1" t="n">
        <f aca="false">rIngItem!AE370</f>
        <v>0</v>
      </c>
      <c r="AW370" s="1" t="n">
        <f aca="false">rIngItem!AG370</f>
        <v>0</v>
      </c>
      <c r="AX370" s="6" t="n">
        <v>0</v>
      </c>
      <c r="AY370" s="1" t="n">
        <f aca="false">rIngItem!L370</f>
        <v>0</v>
      </c>
      <c r="AZ370" s="1" t="n">
        <f aca="false">rIngItem!V370</f>
        <v>3</v>
      </c>
      <c r="BA370" s="1" t="n">
        <f aca="false">rIngItem!W370</f>
        <v>2</v>
      </c>
      <c r="BB370" s="1" t="n">
        <f aca="false">rIngItem!X370</f>
        <v>4</v>
      </c>
      <c r="BC370" s="1" t="n">
        <f aca="false">rIngItem!Y370</f>
        <v>3</v>
      </c>
      <c r="BD370" s="6" t="n">
        <v>0</v>
      </c>
    </row>
    <row r="371" customFormat="false" ht="15" hidden="false" customHeight="false" outlineLevel="0" collapsed="false">
      <c r="A371" s="1" t="str">
        <f aca="false">rIngItem!A371</f>
        <v>iiccb14</v>
      </c>
      <c r="B371" s="1" t="str">
        <f aca="false">rIngItem!E371</f>
        <v>Elemental Dan ArmletD</v>
      </c>
      <c r="C371" s="5" t="str">
        <f aca="false">rIngItem!C371</f>
        <v>800970</v>
      </c>
      <c r="D371" s="1" t="n">
        <f aca="false">rIngItem!D371</f>
        <v>98</v>
      </c>
      <c r="E371" s="5" t="str">
        <f aca="false">rIngItem!I371</f>
        <v>00110000</v>
      </c>
      <c r="F371" s="6" t="n">
        <v>9</v>
      </c>
      <c r="G371" s="1" t="n">
        <f aca="false">rIngItem!M371</f>
        <v>1</v>
      </c>
      <c r="H371" s="6" t="n">
        <v>0</v>
      </c>
      <c r="I371" s="1" t="n">
        <f aca="false">rIngItem!N371</f>
        <v>500</v>
      </c>
      <c r="J371" s="1" t="n">
        <f aca="false">rIngItem!O371</f>
        <v>0</v>
      </c>
      <c r="K371" s="1" t="n">
        <f aca="false">rIngItem!P371</f>
        <v>0</v>
      </c>
      <c r="L371" s="1" t="n">
        <f aca="false">rIngItem!R371</f>
        <v>0</v>
      </c>
      <c r="M371" s="1" t="n">
        <f aca="false">rIngItem!Q371</f>
        <v>0</v>
      </c>
      <c r="N371" s="1" t="n">
        <f aca="false">rIngItem!S371</f>
        <v>10000</v>
      </c>
      <c r="O371" s="1" t="n">
        <f aca="false">rIngItem!AI371</f>
        <v>1</v>
      </c>
      <c r="P371" s="1" t="n">
        <f aca="false">rIngItem!AH371</f>
        <v>1</v>
      </c>
      <c r="Q371" s="1" t="n">
        <f aca="false">rIngItem!AJ371</f>
        <v>1</v>
      </c>
      <c r="R371" s="1" t="n">
        <f aca="false">rIngItem!AK371</f>
        <v>1</v>
      </c>
      <c r="S371" s="6" t="n">
        <v>482</v>
      </c>
      <c r="T371" s="1" t="n">
        <f aca="false">rIngItem!B371</f>
        <v>1</v>
      </c>
      <c r="U371" s="1" t="n">
        <f aca="false">rIngItem!AN371</f>
        <v>0</v>
      </c>
      <c r="V371" s="1" t="n">
        <f aca="false">rIngItem!AO371</f>
        <v>0</v>
      </c>
      <c r="W371" s="1" t="n">
        <f aca="false">rIngItem!K371</f>
        <v>-1</v>
      </c>
      <c r="X371" s="1" t="n">
        <f aca="false">rIngItem!G371</f>
        <v>0</v>
      </c>
      <c r="Y371" s="6" t="n">
        <v>0</v>
      </c>
      <c r="Z371" s="6" t="n">
        <v>0</v>
      </c>
      <c r="AA371" s="6" t="n">
        <v>0</v>
      </c>
      <c r="AB371" s="6" t="n">
        <v>0</v>
      </c>
      <c r="AC371" s="1" t="n">
        <f aca="false">rIngItem!J371</f>
        <v>1</v>
      </c>
      <c r="AD371" s="6" t="n">
        <v>0</v>
      </c>
      <c r="AE371" s="6" t="n">
        <v>0</v>
      </c>
      <c r="AF371" s="6" t="n">
        <v>0</v>
      </c>
      <c r="AG371" s="6" t="n">
        <v>0</v>
      </c>
      <c r="AH371" s="6" t="n">
        <v>0</v>
      </c>
      <c r="AI371" s="6" t="n">
        <v>0</v>
      </c>
      <c r="AJ371" s="6" t="n">
        <v>0</v>
      </c>
      <c r="AK371" s="6" t="n">
        <v>0</v>
      </c>
      <c r="AL371" s="1" t="n">
        <f aca="false">IF(AM371=0,0,IF(AN371=0,1,IF(AO371=0,2,IF(AP371=0,3,4))))</f>
        <v>1</v>
      </c>
      <c r="AM371" s="1" t="n">
        <f aca="false">rIngItem!Z371</f>
        <v>7</v>
      </c>
      <c r="AN371" s="1" t="n">
        <f aca="false">rIngItem!AB371</f>
        <v>0</v>
      </c>
      <c r="AO371" s="1" t="n">
        <f aca="false">rIngItem!AD371</f>
        <v>0</v>
      </c>
      <c r="AP371" s="1" t="n">
        <f aca="false">rIngItem!AF371</f>
        <v>0</v>
      </c>
      <c r="AQ371" s="6" t="n">
        <v>0</v>
      </c>
      <c r="AR371" s="6" t="n">
        <v>0</v>
      </c>
      <c r="AS371" s="6" t="n">
        <v>0</v>
      </c>
      <c r="AT371" s="1" t="n">
        <f aca="false">rIngItem!AA371</f>
        <v>0.150000005960464</v>
      </c>
      <c r="AU371" s="1" t="n">
        <f aca="false">rIngItem!AC371</f>
        <v>0</v>
      </c>
      <c r="AV371" s="1" t="n">
        <f aca="false">rIngItem!AE371</f>
        <v>0</v>
      </c>
      <c r="AW371" s="1" t="n">
        <f aca="false">rIngItem!AG371</f>
        <v>0</v>
      </c>
      <c r="AX371" s="6" t="n">
        <v>0</v>
      </c>
      <c r="AY371" s="1" t="n">
        <f aca="false">rIngItem!L371</f>
        <v>0</v>
      </c>
      <c r="AZ371" s="1" t="n">
        <f aca="false">rIngItem!V371</f>
        <v>2</v>
      </c>
      <c r="BA371" s="1" t="n">
        <f aca="false">rIngItem!W371</f>
        <v>4</v>
      </c>
      <c r="BB371" s="1" t="n">
        <f aca="false">rIngItem!X371</f>
        <v>3</v>
      </c>
      <c r="BC371" s="1" t="n">
        <f aca="false">rIngItem!Y371</f>
        <v>3</v>
      </c>
      <c r="BD371" s="6" t="n">
        <v>0</v>
      </c>
    </row>
    <row r="372" customFormat="false" ht="15" hidden="false" customHeight="false" outlineLevel="0" collapsed="false">
      <c r="A372" s="1" t="str">
        <f aca="false">rIngItem!A372</f>
        <v>iiccb15</v>
      </c>
      <c r="B372" s="1" t="str">
        <f aca="false">rIngItem!E372</f>
        <v>Elemental Dan ArmletE</v>
      </c>
      <c r="C372" s="5" t="str">
        <f aca="false">rIngItem!C372</f>
        <v>800971</v>
      </c>
      <c r="D372" s="1" t="n">
        <f aca="false">rIngItem!D372</f>
        <v>97</v>
      </c>
      <c r="E372" s="5" t="str">
        <f aca="false">rIngItem!I372</f>
        <v>00110000</v>
      </c>
      <c r="F372" s="6" t="n">
        <v>9</v>
      </c>
      <c r="G372" s="1" t="n">
        <f aca="false">rIngItem!M372</f>
        <v>1</v>
      </c>
      <c r="H372" s="6" t="n">
        <v>0</v>
      </c>
      <c r="I372" s="1" t="n">
        <f aca="false">rIngItem!N372</f>
        <v>500</v>
      </c>
      <c r="J372" s="1" t="n">
        <f aca="false">rIngItem!O372</f>
        <v>0</v>
      </c>
      <c r="K372" s="1" t="n">
        <f aca="false">rIngItem!P372</f>
        <v>0</v>
      </c>
      <c r="L372" s="1" t="n">
        <f aca="false">rIngItem!R372</f>
        <v>0</v>
      </c>
      <c r="M372" s="1" t="n">
        <f aca="false">rIngItem!Q372</f>
        <v>0</v>
      </c>
      <c r="N372" s="1" t="n">
        <f aca="false">rIngItem!S372</f>
        <v>10000</v>
      </c>
      <c r="O372" s="1" t="n">
        <f aca="false">rIngItem!AI372</f>
        <v>1</v>
      </c>
      <c r="P372" s="1" t="n">
        <f aca="false">rIngItem!AH372</f>
        <v>1</v>
      </c>
      <c r="Q372" s="1" t="n">
        <f aca="false">rIngItem!AJ372</f>
        <v>1</v>
      </c>
      <c r="R372" s="1" t="n">
        <f aca="false">rIngItem!AK372</f>
        <v>1</v>
      </c>
      <c r="S372" s="6" t="n">
        <v>483</v>
      </c>
      <c r="T372" s="1" t="n">
        <f aca="false">rIngItem!B372</f>
        <v>1</v>
      </c>
      <c r="U372" s="1" t="n">
        <f aca="false">rIngItem!AN372</f>
        <v>0</v>
      </c>
      <c r="V372" s="1" t="n">
        <f aca="false">rIngItem!AO372</f>
        <v>0</v>
      </c>
      <c r="W372" s="1" t="n">
        <f aca="false">rIngItem!K372</f>
        <v>-1</v>
      </c>
      <c r="X372" s="1" t="n">
        <f aca="false">rIngItem!G372</f>
        <v>0</v>
      </c>
      <c r="Y372" s="6" t="n">
        <v>0</v>
      </c>
      <c r="Z372" s="6" t="n">
        <v>0</v>
      </c>
      <c r="AA372" s="6" t="n">
        <v>0</v>
      </c>
      <c r="AB372" s="6" t="n">
        <v>0</v>
      </c>
      <c r="AC372" s="1" t="n">
        <f aca="false">rIngItem!J372</f>
        <v>1</v>
      </c>
      <c r="AD372" s="6" t="n">
        <v>0</v>
      </c>
      <c r="AE372" s="6" t="n">
        <v>0</v>
      </c>
      <c r="AF372" s="6" t="n">
        <v>0</v>
      </c>
      <c r="AG372" s="6" t="n">
        <v>0</v>
      </c>
      <c r="AH372" s="6" t="n">
        <v>0</v>
      </c>
      <c r="AI372" s="6" t="n">
        <v>0</v>
      </c>
      <c r="AJ372" s="6" t="n">
        <v>0</v>
      </c>
      <c r="AK372" s="6" t="n">
        <v>0</v>
      </c>
      <c r="AL372" s="1" t="n">
        <f aca="false">IF(AM372=0,0,IF(AN372=0,1,IF(AO372=0,2,IF(AP372=0,3,4))))</f>
        <v>1</v>
      </c>
      <c r="AM372" s="1" t="n">
        <f aca="false">rIngItem!Z372</f>
        <v>7</v>
      </c>
      <c r="AN372" s="1" t="n">
        <f aca="false">rIngItem!AB372</f>
        <v>0</v>
      </c>
      <c r="AO372" s="1" t="n">
        <f aca="false">rIngItem!AD372</f>
        <v>0</v>
      </c>
      <c r="AP372" s="1" t="n">
        <f aca="false">rIngItem!AF372</f>
        <v>0</v>
      </c>
      <c r="AQ372" s="6" t="n">
        <v>0</v>
      </c>
      <c r="AR372" s="6" t="n">
        <v>0</v>
      </c>
      <c r="AS372" s="6" t="n">
        <v>0</v>
      </c>
      <c r="AT372" s="1" t="n">
        <f aca="false">rIngItem!AA372</f>
        <v>0.200000002980232</v>
      </c>
      <c r="AU372" s="1" t="n">
        <f aca="false">rIngItem!AC372</f>
        <v>0</v>
      </c>
      <c r="AV372" s="1" t="n">
        <f aca="false">rIngItem!AE372</f>
        <v>0</v>
      </c>
      <c r="AW372" s="1" t="n">
        <f aca="false">rIngItem!AG372</f>
        <v>0</v>
      </c>
      <c r="AX372" s="6" t="n">
        <v>0</v>
      </c>
      <c r="AY372" s="1" t="n">
        <f aca="false">rIngItem!L372</f>
        <v>0</v>
      </c>
      <c r="AZ372" s="1" t="n">
        <f aca="false">rIngItem!V372</f>
        <v>2</v>
      </c>
      <c r="BA372" s="1" t="n">
        <f aca="false">rIngItem!W372</f>
        <v>2</v>
      </c>
      <c r="BB372" s="1" t="n">
        <f aca="false">rIngItem!X372</f>
        <v>2</v>
      </c>
      <c r="BC372" s="1" t="n">
        <f aca="false">rIngItem!Y372</f>
        <v>2</v>
      </c>
      <c r="BD372" s="6" t="n">
        <v>0</v>
      </c>
    </row>
    <row r="373" customFormat="false" ht="15" hidden="false" customHeight="false" outlineLevel="0" collapsed="false">
      <c r="A373" s="1" t="str">
        <f aca="false">rIngItem!A373</f>
        <v>iiccb16</v>
      </c>
      <c r="B373" s="1" t="str">
        <f aca="false">rIngItem!E373</f>
        <v>Elemental Dan ArmletF</v>
      </c>
      <c r="C373" s="5" t="str">
        <f aca="false">rIngItem!C373</f>
        <v>800972</v>
      </c>
      <c r="D373" s="1" t="n">
        <f aca="false">rIngItem!D373</f>
        <v>97</v>
      </c>
      <c r="E373" s="5" t="str">
        <f aca="false">rIngItem!I373</f>
        <v>00110000</v>
      </c>
      <c r="F373" s="6" t="n">
        <v>9</v>
      </c>
      <c r="G373" s="1" t="n">
        <f aca="false">rIngItem!M373</f>
        <v>1</v>
      </c>
      <c r="H373" s="6" t="n">
        <v>0</v>
      </c>
      <c r="I373" s="1" t="n">
        <f aca="false">rIngItem!N373</f>
        <v>500</v>
      </c>
      <c r="J373" s="1" t="n">
        <f aca="false">rIngItem!O373</f>
        <v>0</v>
      </c>
      <c r="K373" s="1" t="n">
        <f aca="false">rIngItem!P373</f>
        <v>0</v>
      </c>
      <c r="L373" s="1" t="n">
        <f aca="false">rIngItem!R373</f>
        <v>0</v>
      </c>
      <c r="M373" s="1" t="n">
        <f aca="false">rIngItem!Q373</f>
        <v>0</v>
      </c>
      <c r="N373" s="1" t="n">
        <f aca="false">rIngItem!S373</f>
        <v>10000</v>
      </c>
      <c r="O373" s="1" t="n">
        <f aca="false">rIngItem!AI373</f>
        <v>1</v>
      </c>
      <c r="P373" s="1" t="n">
        <f aca="false">rIngItem!AH373</f>
        <v>1</v>
      </c>
      <c r="Q373" s="1" t="n">
        <f aca="false">rIngItem!AJ373</f>
        <v>1</v>
      </c>
      <c r="R373" s="1" t="n">
        <f aca="false">rIngItem!AK373</f>
        <v>1</v>
      </c>
      <c r="S373" s="6" t="n">
        <v>484</v>
      </c>
      <c r="T373" s="1" t="n">
        <f aca="false">rIngItem!B373</f>
        <v>1</v>
      </c>
      <c r="U373" s="1" t="n">
        <f aca="false">rIngItem!AN373</f>
        <v>0</v>
      </c>
      <c r="V373" s="1" t="n">
        <f aca="false">rIngItem!AO373</f>
        <v>0</v>
      </c>
      <c r="W373" s="1" t="n">
        <f aca="false">rIngItem!K373</f>
        <v>-1</v>
      </c>
      <c r="X373" s="1" t="n">
        <f aca="false">rIngItem!G373</f>
        <v>0</v>
      </c>
      <c r="Y373" s="6" t="n">
        <v>0</v>
      </c>
      <c r="Z373" s="6" t="n">
        <v>0</v>
      </c>
      <c r="AA373" s="6" t="n">
        <v>0</v>
      </c>
      <c r="AB373" s="6" t="n">
        <v>0</v>
      </c>
      <c r="AC373" s="1" t="n">
        <f aca="false">rIngItem!J373</f>
        <v>1</v>
      </c>
      <c r="AD373" s="6" t="n">
        <v>0</v>
      </c>
      <c r="AE373" s="6" t="n">
        <v>0</v>
      </c>
      <c r="AF373" s="6" t="n">
        <v>0</v>
      </c>
      <c r="AG373" s="6" t="n">
        <v>0</v>
      </c>
      <c r="AH373" s="6" t="n">
        <v>0</v>
      </c>
      <c r="AI373" s="6" t="n">
        <v>0</v>
      </c>
      <c r="AJ373" s="6" t="n">
        <v>0</v>
      </c>
      <c r="AK373" s="6" t="n">
        <v>0</v>
      </c>
      <c r="AL373" s="1" t="n">
        <f aca="false">IF(AM373=0,0,IF(AN373=0,1,IF(AO373=0,2,IF(AP373=0,3,4))))</f>
        <v>1</v>
      </c>
      <c r="AM373" s="1" t="n">
        <f aca="false">rIngItem!Z373</f>
        <v>7</v>
      </c>
      <c r="AN373" s="1" t="n">
        <f aca="false">rIngItem!AB373</f>
        <v>0</v>
      </c>
      <c r="AO373" s="1" t="n">
        <f aca="false">rIngItem!AD373</f>
        <v>0</v>
      </c>
      <c r="AP373" s="1" t="n">
        <f aca="false">rIngItem!AF373</f>
        <v>0</v>
      </c>
      <c r="AQ373" s="6" t="n">
        <v>0</v>
      </c>
      <c r="AR373" s="6" t="n">
        <v>0</v>
      </c>
      <c r="AS373" s="6" t="n">
        <v>0</v>
      </c>
      <c r="AT373" s="1" t="n">
        <f aca="false">rIngItem!AA373</f>
        <v>0.200000002980232</v>
      </c>
      <c r="AU373" s="1" t="n">
        <f aca="false">rIngItem!AC373</f>
        <v>0</v>
      </c>
      <c r="AV373" s="1" t="n">
        <f aca="false">rIngItem!AE373</f>
        <v>0</v>
      </c>
      <c r="AW373" s="1" t="n">
        <f aca="false">rIngItem!AG373</f>
        <v>0</v>
      </c>
      <c r="AX373" s="6" t="n">
        <v>0</v>
      </c>
      <c r="AY373" s="1" t="n">
        <f aca="false">rIngItem!L373</f>
        <v>0</v>
      </c>
      <c r="AZ373" s="1" t="n">
        <f aca="false">rIngItem!V373</f>
        <v>3</v>
      </c>
      <c r="BA373" s="1" t="n">
        <f aca="false">rIngItem!W373</f>
        <v>3</v>
      </c>
      <c r="BB373" s="1" t="n">
        <f aca="false">rIngItem!X373</f>
        <v>3</v>
      </c>
      <c r="BC373" s="1" t="n">
        <f aca="false">rIngItem!Y373</f>
        <v>3</v>
      </c>
      <c r="BD373" s="6" t="n">
        <v>0</v>
      </c>
    </row>
    <row r="374" customFormat="false" ht="15" hidden="false" customHeight="false" outlineLevel="0" collapsed="false">
      <c r="A374" s="1" t="str">
        <f aca="false">rIngItem!A374</f>
        <v>iiccb17</v>
      </c>
      <c r="B374" s="1" t="str">
        <f aca="false">rIngItem!E374</f>
        <v>Elemental Dan ArmletG</v>
      </c>
      <c r="C374" s="5" t="str">
        <f aca="false">rIngItem!C374</f>
        <v>800973</v>
      </c>
      <c r="D374" s="1" t="n">
        <f aca="false">rIngItem!D374</f>
        <v>97</v>
      </c>
      <c r="E374" s="5" t="str">
        <f aca="false">rIngItem!I374</f>
        <v>00110000</v>
      </c>
      <c r="F374" s="6" t="n">
        <v>9</v>
      </c>
      <c r="G374" s="1" t="n">
        <f aca="false">rIngItem!M374</f>
        <v>1</v>
      </c>
      <c r="H374" s="6" t="n">
        <v>0</v>
      </c>
      <c r="I374" s="1" t="n">
        <f aca="false">rIngItem!N374</f>
        <v>500</v>
      </c>
      <c r="J374" s="1" t="n">
        <f aca="false">rIngItem!O374</f>
        <v>0</v>
      </c>
      <c r="K374" s="1" t="n">
        <f aca="false">rIngItem!P374</f>
        <v>0</v>
      </c>
      <c r="L374" s="1" t="n">
        <f aca="false">rIngItem!R374</f>
        <v>0</v>
      </c>
      <c r="M374" s="1" t="n">
        <f aca="false">rIngItem!Q374</f>
        <v>0</v>
      </c>
      <c r="N374" s="1" t="n">
        <f aca="false">rIngItem!S374</f>
        <v>10000</v>
      </c>
      <c r="O374" s="1" t="n">
        <f aca="false">rIngItem!AI374</f>
        <v>1</v>
      </c>
      <c r="P374" s="1" t="n">
        <f aca="false">rIngItem!AH374</f>
        <v>1</v>
      </c>
      <c r="Q374" s="1" t="n">
        <f aca="false">rIngItem!AJ374</f>
        <v>1</v>
      </c>
      <c r="R374" s="1" t="n">
        <f aca="false">rIngItem!AK374</f>
        <v>1</v>
      </c>
      <c r="S374" s="6" t="n">
        <v>485</v>
      </c>
      <c r="T374" s="1" t="n">
        <f aca="false">rIngItem!B374</f>
        <v>1</v>
      </c>
      <c r="U374" s="1" t="n">
        <f aca="false">rIngItem!AN374</f>
        <v>0</v>
      </c>
      <c r="V374" s="1" t="n">
        <f aca="false">rIngItem!AO374</f>
        <v>0</v>
      </c>
      <c r="W374" s="1" t="n">
        <f aca="false">rIngItem!K374</f>
        <v>-1</v>
      </c>
      <c r="X374" s="1" t="n">
        <f aca="false">rIngItem!G374</f>
        <v>0</v>
      </c>
      <c r="Y374" s="6" t="n">
        <v>0</v>
      </c>
      <c r="Z374" s="6" t="n">
        <v>0</v>
      </c>
      <c r="AA374" s="6" t="n">
        <v>0</v>
      </c>
      <c r="AB374" s="6" t="n">
        <v>0</v>
      </c>
      <c r="AC374" s="1" t="n">
        <f aca="false">rIngItem!J374</f>
        <v>1</v>
      </c>
      <c r="AD374" s="6" t="n">
        <v>0</v>
      </c>
      <c r="AE374" s="6" t="n">
        <v>0</v>
      </c>
      <c r="AF374" s="6" t="n">
        <v>0</v>
      </c>
      <c r="AG374" s="6" t="n">
        <v>0</v>
      </c>
      <c r="AH374" s="6" t="n">
        <v>0</v>
      </c>
      <c r="AI374" s="6" t="n">
        <v>0</v>
      </c>
      <c r="AJ374" s="6" t="n">
        <v>0</v>
      </c>
      <c r="AK374" s="6" t="n">
        <v>0</v>
      </c>
      <c r="AL374" s="1" t="n">
        <f aca="false">IF(AM374=0,0,IF(AN374=0,1,IF(AO374=0,2,IF(AP374=0,3,4))))</f>
        <v>1</v>
      </c>
      <c r="AM374" s="1" t="n">
        <f aca="false">rIngItem!Z374</f>
        <v>7</v>
      </c>
      <c r="AN374" s="1" t="n">
        <f aca="false">rIngItem!AB374</f>
        <v>0</v>
      </c>
      <c r="AO374" s="1" t="n">
        <f aca="false">rIngItem!AD374</f>
        <v>0</v>
      </c>
      <c r="AP374" s="1" t="n">
        <f aca="false">rIngItem!AF374</f>
        <v>0</v>
      </c>
      <c r="AQ374" s="6" t="n">
        <v>0</v>
      </c>
      <c r="AR374" s="6" t="n">
        <v>0</v>
      </c>
      <c r="AS374" s="6" t="n">
        <v>0</v>
      </c>
      <c r="AT374" s="1" t="n">
        <f aca="false">rIngItem!AA374</f>
        <v>0.200000002980232</v>
      </c>
      <c r="AU374" s="1" t="n">
        <f aca="false">rIngItem!AC374</f>
        <v>0</v>
      </c>
      <c r="AV374" s="1" t="n">
        <f aca="false">rIngItem!AE374</f>
        <v>0</v>
      </c>
      <c r="AW374" s="1" t="n">
        <f aca="false">rIngItem!AG374</f>
        <v>0</v>
      </c>
      <c r="AX374" s="6" t="n">
        <v>0</v>
      </c>
      <c r="AY374" s="1" t="n">
        <f aca="false">rIngItem!L374</f>
        <v>0</v>
      </c>
      <c r="AZ374" s="1" t="n">
        <f aca="false">rIngItem!V374</f>
        <v>3</v>
      </c>
      <c r="BA374" s="1" t="n">
        <f aca="false">rIngItem!W374</f>
        <v>3</v>
      </c>
      <c r="BB374" s="1" t="n">
        <f aca="false">rIngItem!X374</f>
        <v>3</v>
      </c>
      <c r="BC374" s="1" t="n">
        <f aca="false">rIngItem!Y374</f>
        <v>3</v>
      </c>
      <c r="BD374" s="6" t="n">
        <v>0</v>
      </c>
    </row>
    <row r="375" customFormat="false" ht="15" hidden="false" customHeight="false" outlineLevel="0" collapsed="false">
      <c r="A375" s="1" t="str">
        <f aca="false">rIngItem!A375</f>
        <v>iicpc01</v>
      </c>
      <c r="B375" s="1" t="str">
        <f aca="false">rIngItem!E375</f>
        <v>Premium Ring</v>
      </c>
      <c r="C375" s="5" t="str">
        <f aca="false">rIngItem!C375</f>
        <v>800974</v>
      </c>
      <c r="D375" s="1" t="n">
        <f aca="false">rIngItem!D375</f>
        <v>208</v>
      </c>
      <c r="E375" s="5" t="str">
        <f aca="false">rIngItem!I375</f>
        <v>00110000</v>
      </c>
      <c r="F375" s="6" t="n">
        <v>9</v>
      </c>
      <c r="G375" s="1" t="n">
        <f aca="false">rIngItem!M375</f>
        <v>1</v>
      </c>
      <c r="H375" s="6" t="n">
        <v>0</v>
      </c>
      <c r="I375" s="1" t="n">
        <f aca="false">rIngItem!N375</f>
        <v>0</v>
      </c>
      <c r="J375" s="1" t="n">
        <f aca="false">rIngItem!O375</f>
        <v>0</v>
      </c>
      <c r="K375" s="1" t="n">
        <f aca="false">rIngItem!P375</f>
        <v>0</v>
      </c>
      <c r="L375" s="1" t="n">
        <f aca="false">rIngItem!R375</f>
        <v>0</v>
      </c>
      <c r="M375" s="1" t="n">
        <f aca="false">rIngItem!Q375</f>
        <v>0</v>
      </c>
      <c r="N375" s="1" t="n">
        <f aca="false">rIngItem!S375</f>
        <v>0</v>
      </c>
      <c r="O375" s="1" t="n">
        <f aca="false">rIngItem!AI375</f>
        <v>0</v>
      </c>
      <c r="P375" s="1" t="n">
        <f aca="false">rIngItem!AH375</f>
        <v>1</v>
      </c>
      <c r="Q375" s="1" t="n">
        <f aca="false">rIngItem!AJ375</f>
        <v>0</v>
      </c>
      <c r="R375" s="1" t="n">
        <f aca="false">rIngItem!AK375</f>
        <v>0</v>
      </c>
      <c r="S375" s="6" t="n">
        <v>1110</v>
      </c>
      <c r="T375" s="1" t="n">
        <f aca="false">rIngItem!B375</f>
        <v>1</v>
      </c>
      <c r="U375" s="1" t="n">
        <f aca="false">rIngItem!AN375</f>
        <v>0</v>
      </c>
      <c r="V375" s="1" t="n">
        <f aca="false">rIngItem!AO375</f>
        <v>0</v>
      </c>
      <c r="W375" s="1" t="n">
        <f aca="false">rIngItem!K375</f>
        <v>-1</v>
      </c>
      <c r="X375" s="1" t="n">
        <f aca="false">rIngItem!G375</f>
        <v>0</v>
      </c>
      <c r="Y375" s="6" t="n">
        <v>0</v>
      </c>
      <c r="Z375" s="6" t="n">
        <v>0</v>
      </c>
      <c r="AA375" s="6" t="n">
        <v>0</v>
      </c>
      <c r="AB375" s="6" t="n">
        <v>0</v>
      </c>
      <c r="AC375" s="1" t="n">
        <f aca="false">rIngItem!J375</f>
        <v>1</v>
      </c>
      <c r="AD375" s="6" t="n">
        <v>0</v>
      </c>
      <c r="AE375" s="6" t="n">
        <v>0</v>
      </c>
      <c r="AF375" s="6" t="n">
        <v>0</v>
      </c>
      <c r="AG375" s="6" t="n">
        <v>0</v>
      </c>
      <c r="AH375" s="6" t="n">
        <v>0</v>
      </c>
      <c r="AI375" s="6" t="n">
        <v>0</v>
      </c>
      <c r="AJ375" s="6" t="n">
        <v>0</v>
      </c>
      <c r="AK375" s="6" t="n">
        <v>0</v>
      </c>
      <c r="AL375" s="1" t="n">
        <f aca="false">IF(AM375=0,0,IF(AN375=0,1,IF(AO375=0,2,IF(AP375=0,3,4))))</f>
        <v>1</v>
      </c>
      <c r="AM375" s="1" t="n">
        <f aca="false">rIngItem!Z375</f>
        <v>6</v>
      </c>
      <c r="AN375" s="1" t="n">
        <f aca="false">rIngItem!AB375</f>
        <v>0</v>
      </c>
      <c r="AO375" s="1" t="n">
        <f aca="false">rIngItem!AD375</f>
        <v>0</v>
      </c>
      <c r="AP375" s="1" t="n">
        <f aca="false">rIngItem!AF375</f>
        <v>0</v>
      </c>
      <c r="AQ375" s="6" t="n">
        <v>0</v>
      </c>
      <c r="AR375" s="6" t="n">
        <v>0</v>
      </c>
      <c r="AS375" s="6" t="n">
        <v>0</v>
      </c>
      <c r="AT375" s="1" t="n">
        <f aca="false">rIngItem!AA375</f>
        <v>0.25</v>
      </c>
      <c r="AU375" s="1" t="n">
        <f aca="false">rIngItem!AC375</f>
        <v>0</v>
      </c>
      <c r="AV375" s="1" t="n">
        <f aca="false">rIngItem!AE375</f>
        <v>0</v>
      </c>
      <c r="AW375" s="1" t="n">
        <f aca="false">rIngItem!AG375</f>
        <v>0</v>
      </c>
      <c r="AX375" s="6" t="n">
        <v>0</v>
      </c>
      <c r="AY375" s="1" t="n">
        <f aca="false">rIngItem!L375</f>
        <v>0</v>
      </c>
      <c r="AZ375" s="1" t="n">
        <f aca="false">rIngItem!V375</f>
        <v>4</v>
      </c>
      <c r="BA375" s="1" t="n">
        <f aca="false">rIngItem!W375</f>
        <v>4</v>
      </c>
      <c r="BB375" s="1" t="n">
        <f aca="false">rIngItem!X375</f>
        <v>4</v>
      </c>
      <c r="BC375" s="1" t="n">
        <f aca="false">rIngItem!Y375</f>
        <v>4</v>
      </c>
      <c r="BD375" s="6" t="n">
        <v>0</v>
      </c>
    </row>
    <row r="376" customFormat="false" ht="15" hidden="false" customHeight="false" outlineLevel="0" collapsed="false">
      <c r="A376" s="1" t="str">
        <f aca="false">rIngItem!A376</f>
        <v>iicpc02</v>
      </c>
      <c r="B376" s="1" t="str">
        <f aca="false">rIngItem!E376</f>
        <v>Premium Ring</v>
      </c>
      <c r="C376" s="5" t="str">
        <f aca="false">rIngItem!C376</f>
        <v>800975</v>
      </c>
      <c r="D376" s="1" t="n">
        <f aca="false">rIngItem!D376</f>
        <v>209</v>
      </c>
      <c r="E376" s="5" t="str">
        <f aca="false">rIngItem!I376</f>
        <v>00110000</v>
      </c>
      <c r="F376" s="6" t="n">
        <v>9</v>
      </c>
      <c r="G376" s="1" t="n">
        <f aca="false">rIngItem!M376</f>
        <v>1</v>
      </c>
      <c r="H376" s="6" t="n">
        <v>0</v>
      </c>
      <c r="I376" s="1" t="n">
        <f aca="false">rIngItem!N376</f>
        <v>0</v>
      </c>
      <c r="J376" s="1" t="n">
        <f aca="false">rIngItem!O376</f>
        <v>0</v>
      </c>
      <c r="K376" s="1" t="n">
        <f aca="false">rIngItem!P376</f>
        <v>0</v>
      </c>
      <c r="L376" s="1" t="n">
        <f aca="false">rIngItem!R376</f>
        <v>0</v>
      </c>
      <c r="M376" s="1" t="n">
        <f aca="false">rIngItem!Q376</f>
        <v>0</v>
      </c>
      <c r="N376" s="1" t="n">
        <f aca="false">rIngItem!S376</f>
        <v>0</v>
      </c>
      <c r="O376" s="1" t="n">
        <f aca="false">rIngItem!AI376</f>
        <v>0</v>
      </c>
      <c r="P376" s="1" t="n">
        <f aca="false">rIngItem!AH376</f>
        <v>1</v>
      </c>
      <c r="Q376" s="1" t="n">
        <f aca="false">rIngItem!AJ376</f>
        <v>0</v>
      </c>
      <c r="R376" s="1" t="n">
        <f aca="false">rIngItem!AK376</f>
        <v>0</v>
      </c>
      <c r="S376" s="6" t="n">
        <v>1111</v>
      </c>
      <c r="T376" s="1" t="n">
        <f aca="false">rIngItem!B376</f>
        <v>1</v>
      </c>
      <c r="U376" s="1" t="n">
        <f aca="false">rIngItem!AN376</f>
        <v>0</v>
      </c>
      <c r="V376" s="1" t="n">
        <f aca="false">rIngItem!AO376</f>
        <v>0</v>
      </c>
      <c r="W376" s="1" t="n">
        <f aca="false">rIngItem!K376</f>
        <v>-1</v>
      </c>
      <c r="X376" s="1" t="n">
        <f aca="false">rIngItem!G376</f>
        <v>0</v>
      </c>
      <c r="Y376" s="6" t="n">
        <v>0</v>
      </c>
      <c r="Z376" s="6" t="n">
        <v>0</v>
      </c>
      <c r="AA376" s="6" t="n">
        <v>0</v>
      </c>
      <c r="AB376" s="6" t="n">
        <v>0</v>
      </c>
      <c r="AC376" s="1" t="n">
        <f aca="false">rIngItem!J376</f>
        <v>1</v>
      </c>
      <c r="AD376" s="6" t="n">
        <v>0</v>
      </c>
      <c r="AE376" s="6" t="n">
        <v>0</v>
      </c>
      <c r="AF376" s="6" t="n">
        <v>0</v>
      </c>
      <c r="AG376" s="6" t="n">
        <v>0</v>
      </c>
      <c r="AH376" s="6" t="n">
        <v>0</v>
      </c>
      <c r="AI376" s="6" t="n">
        <v>0</v>
      </c>
      <c r="AJ376" s="6" t="n">
        <v>0</v>
      </c>
      <c r="AK376" s="6" t="n">
        <v>0</v>
      </c>
      <c r="AL376" s="1" t="n">
        <f aca="false">IF(AM376=0,0,IF(AN376=0,1,IF(AO376=0,2,IF(AP376=0,3,4))))</f>
        <v>1</v>
      </c>
      <c r="AM376" s="1" t="n">
        <f aca="false">rIngItem!Z376</f>
        <v>7</v>
      </c>
      <c r="AN376" s="1" t="n">
        <f aca="false">rIngItem!AB376</f>
        <v>0</v>
      </c>
      <c r="AO376" s="1" t="n">
        <f aca="false">rIngItem!AD376</f>
        <v>0</v>
      </c>
      <c r="AP376" s="1" t="n">
        <f aca="false">rIngItem!AF376</f>
        <v>0</v>
      </c>
      <c r="AQ376" s="6" t="n">
        <v>0</v>
      </c>
      <c r="AR376" s="6" t="n">
        <v>0</v>
      </c>
      <c r="AS376" s="6" t="n">
        <v>0</v>
      </c>
      <c r="AT376" s="1" t="n">
        <f aca="false">rIngItem!AA376</f>
        <v>0.200000002980232</v>
      </c>
      <c r="AU376" s="1" t="n">
        <f aca="false">rIngItem!AC376</f>
        <v>0</v>
      </c>
      <c r="AV376" s="1" t="n">
        <f aca="false">rIngItem!AE376</f>
        <v>0</v>
      </c>
      <c r="AW376" s="1" t="n">
        <f aca="false">rIngItem!AG376</f>
        <v>0</v>
      </c>
      <c r="AX376" s="6" t="n">
        <v>0</v>
      </c>
      <c r="AY376" s="1" t="n">
        <f aca="false">rIngItem!L376</f>
        <v>0</v>
      </c>
      <c r="AZ376" s="1" t="n">
        <f aca="false">rIngItem!V376</f>
        <v>4</v>
      </c>
      <c r="BA376" s="1" t="n">
        <f aca="false">rIngItem!W376</f>
        <v>4</v>
      </c>
      <c r="BB376" s="1" t="n">
        <f aca="false">rIngItem!X376</f>
        <v>4</v>
      </c>
      <c r="BC376" s="1" t="n">
        <f aca="false">rIngItem!Y376</f>
        <v>4</v>
      </c>
      <c r="BD376" s="6" t="n">
        <v>0</v>
      </c>
    </row>
    <row r="377" customFormat="false" ht="15" hidden="false" customHeight="false" outlineLevel="0" collapsed="false">
      <c r="A377" s="1" t="str">
        <f aca="false">rIngItem!A377</f>
        <v>iicpc03</v>
      </c>
      <c r="B377" s="1" t="str">
        <f aca="false">rIngItem!E377</f>
        <v>Premium Ring</v>
      </c>
      <c r="C377" s="5" t="str">
        <f aca="false">rIngItem!C377</f>
        <v>800976</v>
      </c>
      <c r="D377" s="1" t="n">
        <f aca="false">rIngItem!D377</f>
        <v>210</v>
      </c>
      <c r="E377" s="5" t="str">
        <f aca="false">rIngItem!I377</f>
        <v>00110000</v>
      </c>
      <c r="F377" s="6" t="n">
        <v>9</v>
      </c>
      <c r="G377" s="1" t="n">
        <f aca="false">rIngItem!M377</f>
        <v>1</v>
      </c>
      <c r="H377" s="6" t="n">
        <v>0</v>
      </c>
      <c r="I377" s="1" t="n">
        <f aca="false">rIngItem!N377</f>
        <v>0</v>
      </c>
      <c r="J377" s="1" t="n">
        <f aca="false">rIngItem!O377</f>
        <v>0</v>
      </c>
      <c r="K377" s="1" t="n">
        <f aca="false">rIngItem!P377</f>
        <v>0</v>
      </c>
      <c r="L377" s="1" t="n">
        <f aca="false">rIngItem!R377</f>
        <v>0</v>
      </c>
      <c r="M377" s="1" t="n">
        <f aca="false">rIngItem!Q377</f>
        <v>0</v>
      </c>
      <c r="N377" s="1" t="n">
        <f aca="false">rIngItem!S377</f>
        <v>0</v>
      </c>
      <c r="O377" s="1" t="n">
        <f aca="false">rIngItem!AI377</f>
        <v>0</v>
      </c>
      <c r="P377" s="1" t="n">
        <f aca="false">rIngItem!AH377</f>
        <v>1</v>
      </c>
      <c r="Q377" s="1" t="n">
        <f aca="false">rIngItem!AJ377</f>
        <v>0</v>
      </c>
      <c r="R377" s="1" t="n">
        <f aca="false">rIngItem!AK377</f>
        <v>0</v>
      </c>
      <c r="S377" s="6" t="n">
        <v>1112</v>
      </c>
      <c r="T377" s="1" t="n">
        <f aca="false">rIngItem!B377</f>
        <v>1</v>
      </c>
      <c r="U377" s="1" t="n">
        <f aca="false">rIngItem!AN377</f>
        <v>0</v>
      </c>
      <c r="V377" s="1" t="n">
        <f aca="false">rIngItem!AO377</f>
        <v>0</v>
      </c>
      <c r="W377" s="1" t="n">
        <f aca="false">rIngItem!K377</f>
        <v>-1</v>
      </c>
      <c r="X377" s="1" t="n">
        <f aca="false">rIngItem!G377</f>
        <v>0</v>
      </c>
      <c r="Y377" s="6" t="n">
        <v>0</v>
      </c>
      <c r="Z377" s="6" t="n">
        <v>0</v>
      </c>
      <c r="AA377" s="6" t="n">
        <v>0</v>
      </c>
      <c r="AB377" s="6" t="n">
        <v>0</v>
      </c>
      <c r="AC377" s="1" t="n">
        <f aca="false">rIngItem!J377</f>
        <v>1</v>
      </c>
      <c r="AD377" s="6" t="n">
        <v>0</v>
      </c>
      <c r="AE377" s="6" t="n">
        <v>0</v>
      </c>
      <c r="AF377" s="6" t="n">
        <v>0</v>
      </c>
      <c r="AG377" s="6" t="n">
        <v>0</v>
      </c>
      <c r="AH377" s="6" t="n">
        <v>0</v>
      </c>
      <c r="AI377" s="6" t="n">
        <v>0</v>
      </c>
      <c r="AJ377" s="6" t="n">
        <v>0</v>
      </c>
      <c r="AK377" s="6" t="n">
        <v>0</v>
      </c>
      <c r="AL377" s="1" t="n">
        <f aca="false">IF(AM377=0,0,IF(AN377=0,1,IF(AO377=0,2,IF(AP377=0,3,4))))</f>
        <v>1</v>
      </c>
      <c r="AM377" s="1" t="n">
        <f aca="false">rIngItem!Z377</f>
        <v>4</v>
      </c>
      <c r="AN377" s="1" t="n">
        <f aca="false">rIngItem!AB377</f>
        <v>0</v>
      </c>
      <c r="AO377" s="1" t="n">
        <f aca="false">rIngItem!AD377</f>
        <v>0</v>
      </c>
      <c r="AP377" s="1" t="n">
        <f aca="false">rIngItem!AF377</f>
        <v>0</v>
      </c>
      <c r="AQ377" s="6" t="n">
        <v>0</v>
      </c>
      <c r="AR377" s="6" t="n">
        <v>0</v>
      </c>
      <c r="AS377" s="6" t="n">
        <v>0</v>
      </c>
      <c r="AT377" s="1" t="n">
        <f aca="false">rIngItem!AA377</f>
        <v>20</v>
      </c>
      <c r="AU377" s="1" t="n">
        <f aca="false">rIngItem!AC377</f>
        <v>0</v>
      </c>
      <c r="AV377" s="1" t="n">
        <f aca="false">rIngItem!AE377</f>
        <v>0</v>
      </c>
      <c r="AW377" s="1" t="n">
        <f aca="false">rIngItem!AG377</f>
        <v>0</v>
      </c>
      <c r="AX377" s="6" t="n">
        <v>0</v>
      </c>
      <c r="AY377" s="1" t="n">
        <f aca="false">rIngItem!L377</f>
        <v>0</v>
      </c>
      <c r="AZ377" s="1" t="n">
        <f aca="false">rIngItem!V377</f>
        <v>4</v>
      </c>
      <c r="BA377" s="1" t="n">
        <f aca="false">rIngItem!W377</f>
        <v>4</v>
      </c>
      <c r="BB377" s="1" t="n">
        <f aca="false">rIngItem!X377</f>
        <v>4</v>
      </c>
      <c r="BC377" s="1" t="n">
        <f aca="false">rIngItem!Y377</f>
        <v>4</v>
      </c>
      <c r="BD377" s="6" t="n">
        <v>0</v>
      </c>
    </row>
    <row r="378" customFormat="false" ht="15" hidden="false" customHeight="false" outlineLevel="0" collapsed="false">
      <c r="A378" s="1" t="str">
        <f aca="false">rIngItem!A378</f>
        <v>iiccb21</v>
      </c>
      <c r="B378" s="1" t="str">
        <f aca="false">rIngItem!E378</f>
        <v>Cora Armlet120</v>
      </c>
      <c r="C378" s="5" t="str">
        <f aca="false">rIngItem!C378</f>
        <v>800977</v>
      </c>
      <c r="D378" s="1" t="n">
        <f aca="false">rIngItem!D378</f>
        <v>0</v>
      </c>
      <c r="E378" s="5" t="str">
        <f aca="false">rIngItem!I378</f>
        <v>00110000</v>
      </c>
      <c r="F378" s="6" t="n">
        <v>9</v>
      </c>
      <c r="G378" s="1" t="n">
        <f aca="false">rIngItem!M378</f>
        <v>1</v>
      </c>
      <c r="H378" s="6" t="n">
        <v>0</v>
      </c>
      <c r="I378" s="1" t="n">
        <f aca="false">rIngItem!N378</f>
        <v>0</v>
      </c>
      <c r="J378" s="1" t="n">
        <f aca="false">rIngItem!O378</f>
        <v>0</v>
      </c>
      <c r="K378" s="1" t="n">
        <f aca="false">rIngItem!P378</f>
        <v>0</v>
      </c>
      <c r="L378" s="1" t="n">
        <f aca="false">rIngItem!R378</f>
        <v>0</v>
      </c>
      <c r="M378" s="1" t="n">
        <f aca="false">rIngItem!Q378</f>
        <v>0</v>
      </c>
      <c r="N378" s="1" t="n">
        <f aca="false">rIngItem!S378</f>
        <v>0</v>
      </c>
      <c r="O378" s="1" t="n">
        <f aca="false">rIngItem!AI378</f>
        <v>1</v>
      </c>
      <c r="P378" s="1" t="n">
        <f aca="false">rIngItem!AH378</f>
        <v>1</v>
      </c>
      <c r="Q378" s="1" t="n">
        <f aca="false">rIngItem!AJ378</f>
        <v>1</v>
      </c>
      <c r="R378" s="1" t="n">
        <f aca="false">rIngItem!AK378</f>
        <v>1</v>
      </c>
      <c r="S378" s="6" t="n">
        <v>489</v>
      </c>
      <c r="T378" s="1" t="n">
        <f aca="false">rIngItem!B378</f>
        <v>0</v>
      </c>
      <c r="U378" s="1" t="n">
        <f aca="false">rIngItem!AN378</f>
        <v>0</v>
      </c>
      <c r="V378" s="1" t="n">
        <f aca="false">rIngItem!AO378</f>
        <v>0</v>
      </c>
      <c r="W378" s="1" t="n">
        <f aca="false">rIngItem!K378</f>
        <v>-1</v>
      </c>
      <c r="X378" s="1" t="n">
        <f aca="false">rIngItem!G378</f>
        <v>0</v>
      </c>
      <c r="Y378" s="6" t="n">
        <v>0</v>
      </c>
      <c r="Z378" s="6" t="n">
        <v>0</v>
      </c>
      <c r="AA378" s="6" t="n">
        <v>0</v>
      </c>
      <c r="AB378" s="6" t="n">
        <v>0</v>
      </c>
      <c r="AC378" s="1" t="n">
        <f aca="false">rIngItem!J378</f>
        <v>1</v>
      </c>
      <c r="AD378" s="6" t="n">
        <v>0</v>
      </c>
      <c r="AE378" s="6" t="n">
        <v>0</v>
      </c>
      <c r="AF378" s="6" t="n">
        <v>0</v>
      </c>
      <c r="AG378" s="6" t="n">
        <v>0</v>
      </c>
      <c r="AH378" s="6" t="n">
        <v>0</v>
      </c>
      <c r="AI378" s="6" t="n">
        <v>0</v>
      </c>
      <c r="AJ378" s="6" t="n">
        <v>0</v>
      </c>
      <c r="AK378" s="6" t="n">
        <v>0</v>
      </c>
      <c r="AL378" s="1" t="n">
        <f aca="false">IF(AM378=0,0,IF(AN378=0,1,IF(AO378=0,2,IF(AP378=0,3,4))))</f>
        <v>0</v>
      </c>
      <c r="AM378" s="1" t="n">
        <f aca="false">rIngItem!Z378</f>
        <v>0</v>
      </c>
      <c r="AN378" s="1" t="n">
        <f aca="false">rIngItem!AB378</f>
        <v>0</v>
      </c>
      <c r="AO378" s="1" t="n">
        <f aca="false">rIngItem!AD378</f>
        <v>0</v>
      </c>
      <c r="AP378" s="1" t="n">
        <f aca="false">rIngItem!AF378</f>
        <v>0</v>
      </c>
      <c r="AQ378" s="6" t="n">
        <v>0</v>
      </c>
      <c r="AR378" s="6" t="n">
        <v>0</v>
      </c>
      <c r="AS378" s="6" t="n">
        <v>0</v>
      </c>
      <c r="AT378" s="1" t="n">
        <f aca="false">rIngItem!AA378</f>
        <v>0</v>
      </c>
      <c r="AU378" s="1" t="n">
        <f aca="false">rIngItem!AC378</f>
        <v>0</v>
      </c>
      <c r="AV378" s="1" t="n">
        <f aca="false">rIngItem!AE378</f>
        <v>0</v>
      </c>
      <c r="AW378" s="1" t="n">
        <f aca="false">rIngItem!AG378</f>
        <v>0</v>
      </c>
      <c r="AX378" s="6" t="n">
        <v>0</v>
      </c>
      <c r="AY378" s="1" t="n">
        <f aca="false">rIngItem!L378</f>
        <v>0</v>
      </c>
      <c r="AZ378" s="1" t="n">
        <f aca="false">rIngItem!V378</f>
        <v>0</v>
      </c>
      <c r="BA378" s="1" t="n">
        <f aca="false">rIngItem!W378</f>
        <v>0</v>
      </c>
      <c r="BB378" s="1" t="n">
        <f aca="false">rIngItem!X378</f>
        <v>0</v>
      </c>
      <c r="BC378" s="1" t="n">
        <f aca="false">rIngItem!Y378</f>
        <v>0</v>
      </c>
      <c r="BD378" s="6" t="n">
        <v>0</v>
      </c>
    </row>
    <row r="379" customFormat="false" ht="15" hidden="false" customHeight="false" outlineLevel="0" collapsed="false">
      <c r="A379" s="1" t="str">
        <f aca="false">rIngItem!A379</f>
        <v>iiccb22</v>
      </c>
      <c r="B379" s="1" t="str">
        <f aca="false">rIngItem!E379</f>
        <v>Cora Armlet121</v>
      </c>
      <c r="C379" s="5" t="str">
        <f aca="false">rIngItem!C379</f>
        <v>800978</v>
      </c>
      <c r="D379" s="1" t="n">
        <f aca="false">rIngItem!D379</f>
        <v>0</v>
      </c>
      <c r="E379" s="5" t="str">
        <f aca="false">rIngItem!I379</f>
        <v>00110000</v>
      </c>
      <c r="F379" s="6" t="n">
        <v>9</v>
      </c>
      <c r="G379" s="1" t="n">
        <f aca="false">rIngItem!M379</f>
        <v>1</v>
      </c>
      <c r="H379" s="6" t="n">
        <v>0</v>
      </c>
      <c r="I379" s="1" t="n">
        <f aca="false">rIngItem!N379</f>
        <v>0</v>
      </c>
      <c r="J379" s="1" t="n">
        <f aca="false">rIngItem!O379</f>
        <v>0</v>
      </c>
      <c r="K379" s="1" t="n">
        <f aca="false">rIngItem!P379</f>
        <v>0</v>
      </c>
      <c r="L379" s="1" t="n">
        <f aca="false">rIngItem!R379</f>
        <v>0</v>
      </c>
      <c r="M379" s="1" t="n">
        <f aca="false">rIngItem!Q379</f>
        <v>0</v>
      </c>
      <c r="N379" s="1" t="n">
        <f aca="false">rIngItem!S379</f>
        <v>0</v>
      </c>
      <c r="O379" s="1" t="n">
        <f aca="false">rIngItem!AI379</f>
        <v>1</v>
      </c>
      <c r="P379" s="1" t="n">
        <f aca="false">rIngItem!AH379</f>
        <v>1</v>
      </c>
      <c r="Q379" s="1" t="n">
        <f aca="false">rIngItem!AJ379</f>
        <v>1</v>
      </c>
      <c r="R379" s="1" t="n">
        <f aca="false">rIngItem!AK379</f>
        <v>1</v>
      </c>
      <c r="S379" s="6" t="n">
        <v>490</v>
      </c>
      <c r="T379" s="1" t="n">
        <f aca="false">rIngItem!B379</f>
        <v>0</v>
      </c>
      <c r="U379" s="1" t="n">
        <f aca="false">rIngItem!AN379</f>
        <v>0</v>
      </c>
      <c r="V379" s="1" t="n">
        <f aca="false">rIngItem!AO379</f>
        <v>0</v>
      </c>
      <c r="W379" s="1" t="n">
        <f aca="false">rIngItem!K379</f>
        <v>-1</v>
      </c>
      <c r="X379" s="1" t="n">
        <f aca="false">rIngItem!G379</f>
        <v>0</v>
      </c>
      <c r="Y379" s="6" t="n">
        <v>0</v>
      </c>
      <c r="Z379" s="6" t="n">
        <v>0</v>
      </c>
      <c r="AA379" s="6" t="n">
        <v>0</v>
      </c>
      <c r="AB379" s="6" t="n">
        <v>0</v>
      </c>
      <c r="AC379" s="1" t="n">
        <f aca="false">rIngItem!J379</f>
        <v>1</v>
      </c>
      <c r="AD379" s="6" t="n">
        <v>0</v>
      </c>
      <c r="AE379" s="6" t="n">
        <v>0</v>
      </c>
      <c r="AF379" s="6" t="n">
        <v>0</v>
      </c>
      <c r="AG379" s="6" t="n">
        <v>0</v>
      </c>
      <c r="AH379" s="6" t="n">
        <v>0</v>
      </c>
      <c r="AI379" s="6" t="n">
        <v>0</v>
      </c>
      <c r="AJ379" s="6" t="n">
        <v>0</v>
      </c>
      <c r="AK379" s="6" t="n">
        <v>0</v>
      </c>
      <c r="AL379" s="1" t="n">
        <f aca="false">IF(AM379=0,0,IF(AN379=0,1,IF(AO379=0,2,IF(AP379=0,3,4))))</f>
        <v>0</v>
      </c>
      <c r="AM379" s="1" t="n">
        <f aca="false">rIngItem!Z379</f>
        <v>0</v>
      </c>
      <c r="AN379" s="1" t="n">
        <f aca="false">rIngItem!AB379</f>
        <v>0</v>
      </c>
      <c r="AO379" s="1" t="n">
        <f aca="false">rIngItem!AD379</f>
        <v>0</v>
      </c>
      <c r="AP379" s="1" t="n">
        <f aca="false">rIngItem!AF379</f>
        <v>0</v>
      </c>
      <c r="AQ379" s="6" t="n">
        <v>0</v>
      </c>
      <c r="AR379" s="6" t="n">
        <v>0</v>
      </c>
      <c r="AS379" s="6" t="n">
        <v>0</v>
      </c>
      <c r="AT379" s="1" t="n">
        <f aca="false">rIngItem!AA379</f>
        <v>0</v>
      </c>
      <c r="AU379" s="1" t="n">
        <f aca="false">rIngItem!AC379</f>
        <v>0</v>
      </c>
      <c r="AV379" s="1" t="n">
        <f aca="false">rIngItem!AE379</f>
        <v>0</v>
      </c>
      <c r="AW379" s="1" t="n">
        <f aca="false">rIngItem!AG379</f>
        <v>0</v>
      </c>
      <c r="AX379" s="6" t="n">
        <v>0</v>
      </c>
      <c r="AY379" s="1" t="n">
        <f aca="false">rIngItem!L379</f>
        <v>0</v>
      </c>
      <c r="AZ379" s="1" t="n">
        <f aca="false">rIngItem!V379</f>
        <v>0</v>
      </c>
      <c r="BA379" s="1" t="n">
        <f aca="false">rIngItem!W379</f>
        <v>0</v>
      </c>
      <c r="BB379" s="1" t="n">
        <f aca="false">rIngItem!X379</f>
        <v>0</v>
      </c>
      <c r="BC379" s="1" t="n">
        <f aca="false">rIngItem!Y379</f>
        <v>0</v>
      </c>
      <c r="BD379" s="6" t="n">
        <v>0</v>
      </c>
    </row>
    <row r="380" customFormat="false" ht="15" hidden="false" customHeight="false" outlineLevel="0" collapsed="false">
      <c r="A380" s="1" t="str">
        <f aca="false">rIngItem!A380</f>
        <v>iiccb23</v>
      </c>
      <c r="B380" s="1" t="str">
        <f aca="false">rIngItem!E380</f>
        <v>Cora Armlet122</v>
      </c>
      <c r="C380" s="5" t="str">
        <f aca="false">rIngItem!C380</f>
        <v>800979</v>
      </c>
      <c r="D380" s="1" t="n">
        <f aca="false">rIngItem!D380</f>
        <v>0</v>
      </c>
      <c r="E380" s="5" t="str">
        <f aca="false">rIngItem!I380</f>
        <v>00110000</v>
      </c>
      <c r="F380" s="6" t="n">
        <v>9</v>
      </c>
      <c r="G380" s="1" t="n">
        <f aca="false">rIngItem!M380</f>
        <v>1</v>
      </c>
      <c r="H380" s="6" t="n">
        <v>0</v>
      </c>
      <c r="I380" s="1" t="n">
        <f aca="false">rIngItem!N380</f>
        <v>0</v>
      </c>
      <c r="J380" s="1" t="n">
        <f aca="false">rIngItem!O380</f>
        <v>0</v>
      </c>
      <c r="K380" s="1" t="n">
        <f aca="false">rIngItem!P380</f>
        <v>0</v>
      </c>
      <c r="L380" s="1" t="n">
        <f aca="false">rIngItem!R380</f>
        <v>0</v>
      </c>
      <c r="M380" s="1" t="n">
        <f aca="false">rIngItem!Q380</f>
        <v>0</v>
      </c>
      <c r="N380" s="1" t="n">
        <f aca="false">rIngItem!S380</f>
        <v>0</v>
      </c>
      <c r="O380" s="1" t="n">
        <f aca="false">rIngItem!AI380</f>
        <v>1</v>
      </c>
      <c r="P380" s="1" t="n">
        <f aca="false">rIngItem!AH380</f>
        <v>1</v>
      </c>
      <c r="Q380" s="1" t="n">
        <f aca="false">rIngItem!AJ380</f>
        <v>1</v>
      </c>
      <c r="R380" s="1" t="n">
        <f aca="false">rIngItem!AK380</f>
        <v>1</v>
      </c>
      <c r="S380" s="6" t="n">
        <v>491</v>
      </c>
      <c r="T380" s="1" t="n">
        <f aca="false">rIngItem!B380</f>
        <v>0</v>
      </c>
      <c r="U380" s="1" t="n">
        <f aca="false">rIngItem!AN380</f>
        <v>0</v>
      </c>
      <c r="V380" s="1" t="n">
        <f aca="false">rIngItem!AO380</f>
        <v>0</v>
      </c>
      <c r="W380" s="1" t="n">
        <f aca="false">rIngItem!K380</f>
        <v>-1</v>
      </c>
      <c r="X380" s="1" t="n">
        <f aca="false">rIngItem!G380</f>
        <v>0</v>
      </c>
      <c r="Y380" s="6" t="n">
        <v>0</v>
      </c>
      <c r="Z380" s="6" t="n">
        <v>0</v>
      </c>
      <c r="AA380" s="6" t="n">
        <v>0</v>
      </c>
      <c r="AB380" s="6" t="n">
        <v>0</v>
      </c>
      <c r="AC380" s="1" t="n">
        <f aca="false">rIngItem!J380</f>
        <v>1</v>
      </c>
      <c r="AD380" s="6" t="n">
        <v>0</v>
      </c>
      <c r="AE380" s="6" t="n">
        <v>0</v>
      </c>
      <c r="AF380" s="6" t="n">
        <v>0</v>
      </c>
      <c r="AG380" s="6" t="n">
        <v>0</v>
      </c>
      <c r="AH380" s="6" t="n">
        <v>0</v>
      </c>
      <c r="AI380" s="6" t="n">
        <v>0</v>
      </c>
      <c r="AJ380" s="6" t="n">
        <v>0</v>
      </c>
      <c r="AK380" s="6" t="n">
        <v>0</v>
      </c>
      <c r="AL380" s="1" t="n">
        <f aca="false">IF(AM380=0,0,IF(AN380=0,1,IF(AO380=0,2,IF(AP380=0,3,4))))</f>
        <v>0</v>
      </c>
      <c r="AM380" s="1" t="n">
        <f aca="false">rIngItem!Z380</f>
        <v>0</v>
      </c>
      <c r="AN380" s="1" t="n">
        <f aca="false">rIngItem!AB380</f>
        <v>0</v>
      </c>
      <c r="AO380" s="1" t="n">
        <f aca="false">rIngItem!AD380</f>
        <v>0</v>
      </c>
      <c r="AP380" s="1" t="n">
        <f aca="false">rIngItem!AF380</f>
        <v>0</v>
      </c>
      <c r="AQ380" s="6" t="n">
        <v>0</v>
      </c>
      <c r="AR380" s="6" t="n">
        <v>0</v>
      </c>
      <c r="AS380" s="6" t="n">
        <v>0</v>
      </c>
      <c r="AT380" s="1" t="n">
        <f aca="false">rIngItem!AA380</f>
        <v>0</v>
      </c>
      <c r="AU380" s="1" t="n">
        <f aca="false">rIngItem!AC380</f>
        <v>0</v>
      </c>
      <c r="AV380" s="1" t="n">
        <f aca="false">rIngItem!AE380</f>
        <v>0</v>
      </c>
      <c r="AW380" s="1" t="n">
        <f aca="false">rIngItem!AG380</f>
        <v>0</v>
      </c>
      <c r="AX380" s="6" t="n">
        <v>0</v>
      </c>
      <c r="AY380" s="1" t="n">
        <f aca="false">rIngItem!L380</f>
        <v>0</v>
      </c>
      <c r="AZ380" s="1" t="n">
        <f aca="false">rIngItem!V380</f>
        <v>0</v>
      </c>
      <c r="BA380" s="1" t="n">
        <f aca="false">rIngItem!W380</f>
        <v>0</v>
      </c>
      <c r="BB380" s="1" t="n">
        <f aca="false">rIngItem!X380</f>
        <v>0</v>
      </c>
      <c r="BC380" s="1" t="n">
        <f aca="false">rIngItem!Y380</f>
        <v>0</v>
      </c>
      <c r="BD380" s="6" t="n">
        <v>0</v>
      </c>
    </row>
    <row r="381" customFormat="false" ht="15" hidden="false" customHeight="false" outlineLevel="0" collapsed="false">
      <c r="A381" s="1" t="str">
        <f aca="false">rIngItem!A381</f>
        <v>iiccb24</v>
      </c>
      <c r="B381" s="1" t="str">
        <f aca="false">rIngItem!E381</f>
        <v>Cora Armlet123</v>
      </c>
      <c r="C381" s="5" t="str">
        <f aca="false">rIngItem!C381</f>
        <v>80097A</v>
      </c>
      <c r="D381" s="1" t="n">
        <f aca="false">rIngItem!D381</f>
        <v>0</v>
      </c>
      <c r="E381" s="5" t="str">
        <f aca="false">rIngItem!I381</f>
        <v>00110000</v>
      </c>
      <c r="F381" s="6" t="n">
        <v>9</v>
      </c>
      <c r="G381" s="1" t="n">
        <f aca="false">rIngItem!M381</f>
        <v>1</v>
      </c>
      <c r="H381" s="6" t="n">
        <v>0</v>
      </c>
      <c r="I381" s="1" t="n">
        <f aca="false">rIngItem!N381</f>
        <v>0</v>
      </c>
      <c r="J381" s="1" t="n">
        <f aca="false">rIngItem!O381</f>
        <v>0</v>
      </c>
      <c r="K381" s="1" t="n">
        <f aca="false">rIngItem!P381</f>
        <v>0</v>
      </c>
      <c r="L381" s="1" t="n">
        <f aca="false">rIngItem!R381</f>
        <v>0</v>
      </c>
      <c r="M381" s="1" t="n">
        <f aca="false">rIngItem!Q381</f>
        <v>0</v>
      </c>
      <c r="N381" s="1" t="n">
        <f aca="false">rIngItem!S381</f>
        <v>0</v>
      </c>
      <c r="O381" s="1" t="n">
        <f aca="false">rIngItem!AI381</f>
        <v>1</v>
      </c>
      <c r="P381" s="1" t="n">
        <f aca="false">rIngItem!AH381</f>
        <v>1</v>
      </c>
      <c r="Q381" s="1" t="n">
        <f aca="false">rIngItem!AJ381</f>
        <v>1</v>
      </c>
      <c r="R381" s="1" t="n">
        <f aca="false">rIngItem!AK381</f>
        <v>1</v>
      </c>
      <c r="S381" s="6" t="n">
        <v>492</v>
      </c>
      <c r="T381" s="1" t="n">
        <f aca="false">rIngItem!B381</f>
        <v>0</v>
      </c>
      <c r="U381" s="1" t="n">
        <f aca="false">rIngItem!AN381</f>
        <v>0</v>
      </c>
      <c r="V381" s="1" t="n">
        <f aca="false">rIngItem!AO381</f>
        <v>0</v>
      </c>
      <c r="W381" s="1" t="n">
        <f aca="false">rIngItem!K381</f>
        <v>-1</v>
      </c>
      <c r="X381" s="1" t="n">
        <f aca="false">rIngItem!G381</f>
        <v>0</v>
      </c>
      <c r="Y381" s="6" t="n">
        <v>0</v>
      </c>
      <c r="Z381" s="6" t="n">
        <v>0</v>
      </c>
      <c r="AA381" s="6" t="n">
        <v>0</v>
      </c>
      <c r="AB381" s="6" t="n">
        <v>0</v>
      </c>
      <c r="AC381" s="1" t="n">
        <f aca="false">rIngItem!J381</f>
        <v>1</v>
      </c>
      <c r="AD381" s="6" t="n">
        <v>0</v>
      </c>
      <c r="AE381" s="6" t="n">
        <v>0</v>
      </c>
      <c r="AF381" s="6" t="n">
        <v>0</v>
      </c>
      <c r="AG381" s="6" t="n">
        <v>0</v>
      </c>
      <c r="AH381" s="6" t="n">
        <v>0</v>
      </c>
      <c r="AI381" s="6" t="n">
        <v>0</v>
      </c>
      <c r="AJ381" s="6" t="n">
        <v>0</v>
      </c>
      <c r="AK381" s="6" t="n">
        <v>0</v>
      </c>
      <c r="AL381" s="1" t="n">
        <f aca="false">IF(AM381=0,0,IF(AN381=0,1,IF(AO381=0,2,IF(AP381=0,3,4))))</f>
        <v>0</v>
      </c>
      <c r="AM381" s="1" t="n">
        <f aca="false">rIngItem!Z381</f>
        <v>0</v>
      </c>
      <c r="AN381" s="1" t="n">
        <f aca="false">rIngItem!AB381</f>
        <v>0</v>
      </c>
      <c r="AO381" s="1" t="n">
        <f aca="false">rIngItem!AD381</f>
        <v>0</v>
      </c>
      <c r="AP381" s="1" t="n">
        <f aca="false">rIngItem!AF381</f>
        <v>0</v>
      </c>
      <c r="AQ381" s="6" t="n">
        <v>0</v>
      </c>
      <c r="AR381" s="6" t="n">
        <v>0</v>
      </c>
      <c r="AS381" s="6" t="n">
        <v>0</v>
      </c>
      <c r="AT381" s="1" t="n">
        <f aca="false">rIngItem!AA381</f>
        <v>0</v>
      </c>
      <c r="AU381" s="1" t="n">
        <f aca="false">rIngItem!AC381</f>
        <v>0</v>
      </c>
      <c r="AV381" s="1" t="n">
        <f aca="false">rIngItem!AE381</f>
        <v>0</v>
      </c>
      <c r="AW381" s="1" t="n">
        <f aca="false">rIngItem!AG381</f>
        <v>0</v>
      </c>
      <c r="AX381" s="6" t="n">
        <v>0</v>
      </c>
      <c r="AY381" s="1" t="n">
        <f aca="false">rIngItem!L381</f>
        <v>0</v>
      </c>
      <c r="AZ381" s="1" t="n">
        <f aca="false">rIngItem!V381</f>
        <v>0</v>
      </c>
      <c r="BA381" s="1" t="n">
        <f aca="false">rIngItem!W381</f>
        <v>0</v>
      </c>
      <c r="BB381" s="1" t="n">
        <f aca="false">rIngItem!X381</f>
        <v>0</v>
      </c>
      <c r="BC381" s="1" t="n">
        <f aca="false">rIngItem!Y381</f>
        <v>0</v>
      </c>
      <c r="BD381" s="6" t="n">
        <v>0</v>
      </c>
    </row>
    <row r="382" customFormat="false" ht="15" hidden="false" customHeight="false" outlineLevel="0" collapsed="false">
      <c r="A382" s="1" t="str">
        <f aca="false">rIngItem!A382</f>
        <v>iiccb25</v>
      </c>
      <c r="B382" s="1" t="str">
        <f aca="false">rIngItem!E382</f>
        <v>Cora Armlet124</v>
      </c>
      <c r="C382" s="5" t="str">
        <f aca="false">rIngItem!C382</f>
        <v>80097B</v>
      </c>
      <c r="D382" s="1" t="n">
        <f aca="false">rIngItem!D382</f>
        <v>0</v>
      </c>
      <c r="E382" s="5" t="str">
        <f aca="false">rIngItem!I382</f>
        <v>00110000</v>
      </c>
      <c r="F382" s="6" t="n">
        <v>9</v>
      </c>
      <c r="G382" s="1" t="n">
        <f aca="false">rIngItem!M382</f>
        <v>1</v>
      </c>
      <c r="H382" s="6" t="n">
        <v>0</v>
      </c>
      <c r="I382" s="1" t="n">
        <f aca="false">rIngItem!N382</f>
        <v>0</v>
      </c>
      <c r="J382" s="1" t="n">
        <f aca="false">rIngItem!O382</f>
        <v>0</v>
      </c>
      <c r="K382" s="1" t="n">
        <f aca="false">rIngItem!P382</f>
        <v>0</v>
      </c>
      <c r="L382" s="1" t="n">
        <f aca="false">rIngItem!R382</f>
        <v>0</v>
      </c>
      <c r="M382" s="1" t="n">
        <f aca="false">rIngItem!Q382</f>
        <v>0</v>
      </c>
      <c r="N382" s="1" t="n">
        <f aca="false">rIngItem!S382</f>
        <v>0</v>
      </c>
      <c r="O382" s="1" t="n">
        <f aca="false">rIngItem!AI382</f>
        <v>1</v>
      </c>
      <c r="P382" s="1" t="n">
        <f aca="false">rIngItem!AH382</f>
        <v>1</v>
      </c>
      <c r="Q382" s="1" t="n">
        <f aca="false">rIngItem!AJ382</f>
        <v>1</v>
      </c>
      <c r="R382" s="1" t="n">
        <f aca="false">rIngItem!AK382</f>
        <v>1</v>
      </c>
      <c r="S382" s="6" t="n">
        <v>493</v>
      </c>
      <c r="T382" s="1" t="n">
        <f aca="false">rIngItem!B382</f>
        <v>0</v>
      </c>
      <c r="U382" s="1" t="n">
        <f aca="false">rIngItem!AN382</f>
        <v>0</v>
      </c>
      <c r="V382" s="1" t="n">
        <f aca="false">rIngItem!AO382</f>
        <v>0</v>
      </c>
      <c r="W382" s="1" t="n">
        <f aca="false">rIngItem!K382</f>
        <v>-1</v>
      </c>
      <c r="X382" s="1" t="n">
        <f aca="false">rIngItem!G382</f>
        <v>0</v>
      </c>
      <c r="Y382" s="6" t="n">
        <v>0</v>
      </c>
      <c r="Z382" s="6" t="n">
        <v>0</v>
      </c>
      <c r="AA382" s="6" t="n">
        <v>0</v>
      </c>
      <c r="AB382" s="6" t="n">
        <v>0</v>
      </c>
      <c r="AC382" s="1" t="n">
        <f aca="false">rIngItem!J382</f>
        <v>1</v>
      </c>
      <c r="AD382" s="6" t="n">
        <v>0</v>
      </c>
      <c r="AE382" s="6" t="n">
        <v>0</v>
      </c>
      <c r="AF382" s="6" t="n">
        <v>0</v>
      </c>
      <c r="AG382" s="6" t="n">
        <v>0</v>
      </c>
      <c r="AH382" s="6" t="n">
        <v>0</v>
      </c>
      <c r="AI382" s="6" t="n">
        <v>0</v>
      </c>
      <c r="AJ382" s="6" t="n">
        <v>0</v>
      </c>
      <c r="AK382" s="6" t="n">
        <v>0</v>
      </c>
      <c r="AL382" s="1" t="n">
        <f aca="false">IF(AM382=0,0,IF(AN382=0,1,IF(AO382=0,2,IF(AP382=0,3,4))))</f>
        <v>0</v>
      </c>
      <c r="AM382" s="1" t="n">
        <f aca="false">rIngItem!Z382</f>
        <v>0</v>
      </c>
      <c r="AN382" s="1" t="n">
        <f aca="false">rIngItem!AB382</f>
        <v>0</v>
      </c>
      <c r="AO382" s="1" t="n">
        <f aca="false">rIngItem!AD382</f>
        <v>0</v>
      </c>
      <c r="AP382" s="1" t="n">
        <f aca="false">rIngItem!AF382</f>
        <v>0</v>
      </c>
      <c r="AQ382" s="6" t="n">
        <v>0</v>
      </c>
      <c r="AR382" s="6" t="n">
        <v>0</v>
      </c>
      <c r="AS382" s="6" t="n">
        <v>0</v>
      </c>
      <c r="AT382" s="1" t="n">
        <f aca="false">rIngItem!AA382</f>
        <v>0</v>
      </c>
      <c r="AU382" s="1" t="n">
        <f aca="false">rIngItem!AC382</f>
        <v>0</v>
      </c>
      <c r="AV382" s="1" t="n">
        <f aca="false">rIngItem!AE382</f>
        <v>0</v>
      </c>
      <c r="AW382" s="1" t="n">
        <f aca="false">rIngItem!AG382</f>
        <v>0</v>
      </c>
      <c r="AX382" s="6" t="n">
        <v>0</v>
      </c>
      <c r="AY382" s="1" t="n">
        <f aca="false">rIngItem!L382</f>
        <v>0</v>
      </c>
      <c r="AZ382" s="1" t="n">
        <f aca="false">rIngItem!V382</f>
        <v>0</v>
      </c>
      <c r="BA382" s="1" t="n">
        <f aca="false">rIngItem!W382</f>
        <v>0</v>
      </c>
      <c r="BB382" s="1" t="n">
        <f aca="false">rIngItem!X382</f>
        <v>0</v>
      </c>
      <c r="BC382" s="1" t="n">
        <f aca="false">rIngItem!Y382</f>
        <v>0</v>
      </c>
      <c r="BD382" s="6" t="n">
        <v>0</v>
      </c>
    </row>
    <row r="383" customFormat="false" ht="15" hidden="false" customHeight="false" outlineLevel="0" collapsed="false">
      <c r="A383" s="1" t="str">
        <f aca="false">rIngItem!A383</f>
        <v>iiccb26</v>
      </c>
      <c r="B383" s="1" t="str">
        <f aca="false">rIngItem!E383</f>
        <v>Cora Armlet125</v>
      </c>
      <c r="C383" s="5" t="str">
        <f aca="false">rIngItem!C383</f>
        <v>80097C</v>
      </c>
      <c r="D383" s="1" t="n">
        <f aca="false">rIngItem!D383</f>
        <v>0</v>
      </c>
      <c r="E383" s="5" t="str">
        <f aca="false">rIngItem!I383</f>
        <v>00110000</v>
      </c>
      <c r="F383" s="6" t="n">
        <v>9</v>
      </c>
      <c r="G383" s="1" t="n">
        <f aca="false">rIngItem!M383</f>
        <v>1</v>
      </c>
      <c r="H383" s="6" t="n">
        <v>0</v>
      </c>
      <c r="I383" s="1" t="n">
        <f aca="false">rIngItem!N383</f>
        <v>0</v>
      </c>
      <c r="J383" s="1" t="n">
        <f aca="false">rIngItem!O383</f>
        <v>0</v>
      </c>
      <c r="K383" s="1" t="n">
        <f aca="false">rIngItem!P383</f>
        <v>0</v>
      </c>
      <c r="L383" s="1" t="n">
        <f aca="false">rIngItem!R383</f>
        <v>0</v>
      </c>
      <c r="M383" s="1" t="n">
        <f aca="false">rIngItem!Q383</f>
        <v>0</v>
      </c>
      <c r="N383" s="1" t="n">
        <f aca="false">rIngItem!S383</f>
        <v>0</v>
      </c>
      <c r="O383" s="1" t="n">
        <f aca="false">rIngItem!AI383</f>
        <v>1</v>
      </c>
      <c r="P383" s="1" t="n">
        <f aca="false">rIngItem!AH383</f>
        <v>1</v>
      </c>
      <c r="Q383" s="1" t="n">
        <f aca="false">rIngItem!AJ383</f>
        <v>1</v>
      </c>
      <c r="R383" s="1" t="n">
        <f aca="false">rIngItem!AK383</f>
        <v>1</v>
      </c>
      <c r="S383" s="6" t="n">
        <v>494</v>
      </c>
      <c r="T383" s="1" t="n">
        <f aca="false">rIngItem!B383</f>
        <v>0</v>
      </c>
      <c r="U383" s="1" t="n">
        <f aca="false">rIngItem!AN383</f>
        <v>0</v>
      </c>
      <c r="V383" s="1" t="n">
        <f aca="false">rIngItem!AO383</f>
        <v>0</v>
      </c>
      <c r="W383" s="1" t="n">
        <f aca="false">rIngItem!K383</f>
        <v>-1</v>
      </c>
      <c r="X383" s="1" t="n">
        <f aca="false">rIngItem!G383</f>
        <v>0</v>
      </c>
      <c r="Y383" s="6" t="n">
        <v>0</v>
      </c>
      <c r="Z383" s="6" t="n">
        <v>0</v>
      </c>
      <c r="AA383" s="6" t="n">
        <v>0</v>
      </c>
      <c r="AB383" s="6" t="n">
        <v>0</v>
      </c>
      <c r="AC383" s="1" t="n">
        <f aca="false">rIngItem!J383</f>
        <v>1</v>
      </c>
      <c r="AD383" s="6" t="n">
        <v>0</v>
      </c>
      <c r="AE383" s="6" t="n">
        <v>0</v>
      </c>
      <c r="AF383" s="6" t="n">
        <v>0</v>
      </c>
      <c r="AG383" s="6" t="n">
        <v>0</v>
      </c>
      <c r="AH383" s="6" t="n">
        <v>0</v>
      </c>
      <c r="AI383" s="6" t="n">
        <v>0</v>
      </c>
      <c r="AJ383" s="6" t="n">
        <v>0</v>
      </c>
      <c r="AK383" s="6" t="n">
        <v>0</v>
      </c>
      <c r="AL383" s="1" t="n">
        <f aca="false">IF(AM383=0,0,IF(AN383=0,1,IF(AO383=0,2,IF(AP383=0,3,4))))</f>
        <v>0</v>
      </c>
      <c r="AM383" s="1" t="n">
        <f aca="false">rIngItem!Z383</f>
        <v>0</v>
      </c>
      <c r="AN383" s="1" t="n">
        <f aca="false">rIngItem!AB383</f>
        <v>0</v>
      </c>
      <c r="AO383" s="1" t="n">
        <f aca="false">rIngItem!AD383</f>
        <v>0</v>
      </c>
      <c r="AP383" s="1" t="n">
        <f aca="false">rIngItem!AF383</f>
        <v>0</v>
      </c>
      <c r="AQ383" s="6" t="n">
        <v>0</v>
      </c>
      <c r="AR383" s="6" t="n">
        <v>0</v>
      </c>
      <c r="AS383" s="6" t="n">
        <v>0</v>
      </c>
      <c r="AT383" s="1" t="n">
        <f aca="false">rIngItem!AA383</f>
        <v>0</v>
      </c>
      <c r="AU383" s="1" t="n">
        <f aca="false">rIngItem!AC383</f>
        <v>0</v>
      </c>
      <c r="AV383" s="1" t="n">
        <f aca="false">rIngItem!AE383</f>
        <v>0</v>
      </c>
      <c r="AW383" s="1" t="n">
        <f aca="false">rIngItem!AG383</f>
        <v>0</v>
      </c>
      <c r="AX383" s="6" t="n">
        <v>0</v>
      </c>
      <c r="AY383" s="1" t="n">
        <f aca="false">rIngItem!L383</f>
        <v>0</v>
      </c>
      <c r="AZ383" s="1" t="n">
        <f aca="false">rIngItem!V383</f>
        <v>0</v>
      </c>
      <c r="BA383" s="1" t="n">
        <f aca="false">rIngItem!W383</f>
        <v>0</v>
      </c>
      <c r="BB383" s="1" t="n">
        <f aca="false">rIngItem!X383</f>
        <v>0</v>
      </c>
      <c r="BC383" s="1" t="n">
        <f aca="false">rIngItem!Y383</f>
        <v>0</v>
      </c>
      <c r="BD383" s="6" t="n">
        <v>0</v>
      </c>
    </row>
    <row r="384" customFormat="false" ht="15" hidden="false" customHeight="false" outlineLevel="0" collapsed="false">
      <c r="A384" s="1" t="str">
        <f aca="false">rIngItem!A384</f>
        <v>iiccb27</v>
      </c>
      <c r="B384" s="1" t="str">
        <f aca="false">rIngItem!E384</f>
        <v>Cora Armlet126</v>
      </c>
      <c r="C384" s="5" t="str">
        <f aca="false">rIngItem!C384</f>
        <v>80097D</v>
      </c>
      <c r="D384" s="1" t="n">
        <f aca="false">rIngItem!D384</f>
        <v>0</v>
      </c>
      <c r="E384" s="5" t="str">
        <f aca="false">rIngItem!I384</f>
        <v>00110000</v>
      </c>
      <c r="F384" s="6" t="n">
        <v>9</v>
      </c>
      <c r="G384" s="1" t="n">
        <f aca="false">rIngItem!M384</f>
        <v>1</v>
      </c>
      <c r="H384" s="6" t="n">
        <v>0</v>
      </c>
      <c r="I384" s="1" t="n">
        <f aca="false">rIngItem!N384</f>
        <v>0</v>
      </c>
      <c r="J384" s="1" t="n">
        <f aca="false">rIngItem!O384</f>
        <v>0</v>
      </c>
      <c r="K384" s="1" t="n">
        <f aca="false">rIngItem!P384</f>
        <v>0</v>
      </c>
      <c r="L384" s="1" t="n">
        <f aca="false">rIngItem!R384</f>
        <v>0</v>
      </c>
      <c r="M384" s="1" t="n">
        <f aca="false">rIngItem!Q384</f>
        <v>0</v>
      </c>
      <c r="N384" s="1" t="n">
        <f aca="false">rIngItem!S384</f>
        <v>0</v>
      </c>
      <c r="O384" s="1" t="n">
        <f aca="false">rIngItem!AI384</f>
        <v>1</v>
      </c>
      <c r="P384" s="1" t="n">
        <f aca="false">rIngItem!AH384</f>
        <v>1</v>
      </c>
      <c r="Q384" s="1" t="n">
        <f aca="false">rIngItem!AJ384</f>
        <v>1</v>
      </c>
      <c r="R384" s="1" t="n">
        <f aca="false">rIngItem!AK384</f>
        <v>1</v>
      </c>
      <c r="S384" s="6" t="n">
        <v>495</v>
      </c>
      <c r="T384" s="1" t="n">
        <f aca="false">rIngItem!B384</f>
        <v>0</v>
      </c>
      <c r="U384" s="1" t="n">
        <f aca="false">rIngItem!AN384</f>
        <v>0</v>
      </c>
      <c r="V384" s="1" t="n">
        <f aca="false">rIngItem!AO384</f>
        <v>0</v>
      </c>
      <c r="W384" s="1" t="n">
        <f aca="false">rIngItem!K384</f>
        <v>-1</v>
      </c>
      <c r="X384" s="1" t="n">
        <f aca="false">rIngItem!G384</f>
        <v>0</v>
      </c>
      <c r="Y384" s="6" t="n">
        <v>0</v>
      </c>
      <c r="Z384" s="6" t="n">
        <v>0</v>
      </c>
      <c r="AA384" s="6" t="n">
        <v>0</v>
      </c>
      <c r="AB384" s="6" t="n">
        <v>0</v>
      </c>
      <c r="AC384" s="1" t="n">
        <f aca="false">rIngItem!J384</f>
        <v>1</v>
      </c>
      <c r="AD384" s="6" t="n">
        <v>0</v>
      </c>
      <c r="AE384" s="6" t="n">
        <v>0</v>
      </c>
      <c r="AF384" s="6" t="n">
        <v>0</v>
      </c>
      <c r="AG384" s="6" t="n">
        <v>0</v>
      </c>
      <c r="AH384" s="6" t="n">
        <v>0</v>
      </c>
      <c r="AI384" s="6" t="n">
        <v>0</v>
      </c>
      <c r="AJ384" s="6" t="n">
        <v>0</v>
      </c>
      <c r="AK384" s="6" t="n">
        <v>0</v>
      </c>
      <c r="AL384" s="1" t="n">
        <f aca="false">IF(AM384=0,0,IF(AN384=0,1,IF(AO384=0,2,IF(AP384=0,3,4))))</f>
        <v>0</v>
      </c>
      <c r="AM384" s="1" t="n">
        <f aca="false">rIngItem!Z384</f>
        <v>0</v>
      </c>
      <c r="AN384" s="1" t="n">
        <f aca="false">rIngItem!AB384</f>
        <v>0</v>
      </c>
      <c r="AO384" s="1" t="n">
        <f aca="false">rIngItem!AD384</f>
        <v>0</v>
      </c>
      <c r="AP384" s="1" t="n">
        <f aca="false">rIngItem!AF384</f>
        <v>0</v>
      </c>
      <c r="AQ384" s="6" t="n">
        <v>0</v>
      </c>
      <c r="AR384" s="6" t="n">
        <v>0</v>
      </c>
      <c r="AS384" s="6" t="n">
        <v>0</v>
      </c>
      <c r="AT384" s="1" t="n">
        <f aca="false">rIngItem!AA384</f>
        <v>0</v>
      </c>
      <c r="AU384" s="1" t="n">
        <f aca="false">rIngItem!AC384</f>
        <v>0</v>
      </c>
      <c r="AV384" s="1" t="n">
        <f aca="false">rIngItem!AE384</f>
        <v>0</v>
      </c>
      <c r="AW384" s="1" t="n">
        <f aca="false">rIngItem!AG384</f>
        <v>0</v>
      </c>
      <c r="AX384" s="6" t="n">
        <v>0</v>
      </c>
      <c r="AY384" s="1" t="n">
        <f aca="false">rIngItem!L384</f>
        <v>0</v>
      </c>
      <c r="AZ384" s="1" t="n">
        <f aca="false">rIngItem!V384</f>
        <v>0</v>
      </c>
      <c r="BA384" s="1" t="n">
        <f aca="false">rIngItem!W384</f>
        <v>0</v>
      </c>
      <c r="BB384" s="1" t="n">
        <f aca="false">rIngItem!X384</f>
        <v>0</v>
      </c>
      <c r="BC384" s="1" t="n">
        <f aca="false">rIngItem!Y384</f>
        <v>0</v>
      </c>
      <c r="BD384" s="6" t="n">
        <v>0</v>
      </c>
    </row>
    <row r="385" customFormat="false" ht="15" hidden="false" customHeight="false" outlineLevel="0" collapsed="false">
      <c r="A385" s="1" t="str">
        <f aca="false">rIngItem!A385</f>
        <v>iiccb28</v>
      </c>
      <c r="B385" s="1" t="str">
        <f aca="false">rIngItem!E385</f>
        <v>Cora Armlet127</v>
      </c>
      <c r="C385" s="5" t="str">
        <f aca="false">rIngItem!C385</f>
        <v>80097E</v>
      </c>
      <c r="D385" s="1" t="n">
        <f aca="false">rIngItem!D385</f>
        <v>0</v>
      </c>
      <c r="E385" s="5" t="str">
        <f aca="false">rIngItem!I385</f>
        <v>00110000</v>
      </c>
      <c r="F385" s="6" t="n">
        <v>9</v>
      </c>
      <c r="G385" s="1" t="n">
        <f aca="false">rIngItem!M385</f>
        <v>1</v>
      </c>
      <c r="H385" s="6" t="n">
        <v>0</v>
      </c>
      <c r="I385" s="1" t="n">
        <f aca="false">rIngItem!N385</f>
        <v>0</v>
      </c>
      <c r="J385" s="1" t="n">
        <f aca="false">rIngItem!O385</f>
        <v>0</v>
      </c>
      <c r="K385" s="1" t="n">
        <f aca="false">rIngItem!P385</f>
        <v>0</v>
      </c>
      <c r="L385" s="1" t="n">
        <f aca="false">rIngItem!R385</f>
        <v>0</v>
      </c>
      <c r="M385" s="1" t="n">
        <f aca="false">rIngItem!Q385</f>
        <v>0</v>
      </c>
      <c r="N385" s="1" t="n">
        <f aca="false">rIngItem!S385</f>
        <v>0</v>
      </c>
      <c r="O385" s="1" t="n">
        <f aca="false">rIngItem!AI385</f>
        <v>1</v>
      </c>
      <c r="P385" s="1" t="n">
        <f aca="false">rIngItem!AH385</f>
        <v>1</v>
      </c>
      <c r="Q385" s="1" t="n">
        <f aca="false">rIngItem!AJ385</f>
        <v>1</v>
      </c>
      <c r="R385" s="1" t="n">
        <f aca="false">rIngItem!AK385</f>
        <v>1</v>
      </c>
      <c r="S385" s="6" t="n">
        <v>496</v>
      </c>
      <c r="T385" s="1" t="n">
        <f aca="false">rIngItem!B385</f>
        <v>0</v>
      </c>
      <c r="U385" s="1" t="n">
        <f aca="false">rIngItem!AN385</f>
        <v>0</v>
      </c>
      <c r="V385" s="1" t="n">
        <f aca="false">rIngItem!AO385</f>
        <v>0</v>
      </c>
      <c r="W385" s="1" t="n">
        <f aca="false">rIngItem!K385</f>
        <v>-1</v>
      </c>
      <c r="X385" s="1" t="n">
        <f aca="false">rIngItem!G385</f>
        <v>0</v>
      </c>
      <c r="Y385" s="6" t="n">
        <v>0</v>
      </c>
      <c r="Z385" s="6" t="n">
        <v>0</v>
      </c>
      <c r="AA385" s="6" t="n">
        <v>0</v>
      </c>
      <c r="AB385" s="6" t="n">
        <v>0</v>
      </c>
      <c r="AC385" s="1" t="n">
        <f aca="false">rIngItem!J385</f>
        <v>1</v>
      </c>
      <c r="AD385" s="6" t="n">
        <v>0</v>
      </c>
      <c r="AE385" s="6" t="n">
        <v>0</v>
      </c>
      <c r="AF385" s="6" t="n">
        <v>0</v>
      </c>
      <c r="AG385" s="6" t="n">
        <v>0</v>
      </c>
      <c r="AH385" s="6" t="n">
        <v>0</v>
      </c>
      <c r="AI385" s="6" t="n">
        <v>0</v>
      </c>
      <c r="AJ385" s="6" t="n">
        <v>0</v>
      </c>
      <c r="AK385" s="6" t="n">
        <v>0</v>
      </c>
      <c r="AL385" s="1" t="n">
        <f aca="false">IF(AM385=0,0,IF(AN385=0,1,IF(AO385=0,2,IF(AP385=0,3,4))))</f>
        <v>0</v>
      </c>
      <c r="AM385" s="1" t="n">
        <f aca="false">rIngItem!Z385</f>
        <v>0</v>
      </c>
      <c r="AN385" s="1" t="n">
        <f aca="false">rIngItem!AB385</f>
        <v>0</v>
      </c>
      <c r="AO385" s="1" t="n">
        <f aca="false">rIngItem!AD385</f>
        <v>0</v>
      </c>
      <c r="AP385" s="1" t="n">
        <f aca="false">rIngItem!AF385</f>
        <v>0</v>
      </c>
      <c r="AQ385" s="6" t="n">
        <v>0</v>
      </c>
      <c r="AR385" s="6" t="n">
        <v>0</v>
      </c>
      <c r="AS385" s="6" t="n">
        <v>0</v>
      </c>
      <c r="AT385" s="1" t="n">
        <f aca="false">rIngItem!AA385</f>
        <v>0</v>
      </c>
      <c r="AU385" s="1" t="n">
        <f aca="false">rIngItem!AC385</f>
        <v>0</v>
      </c>
      <c r="AV385" s="1" t="n">
        <f aca="false">rIngItem!AE385</f>
        <v>0</v>
      </c>
      <c r="AW385" s="1" t="n">
        <f aca="false">rIngItem!AG385</f>
        <v>0</v>
      </c>
      <c r="AX385" s="6" t="n">
        <v>0</v>
      </c>
      <c r="AY385" s="1" t="n">
        <f aca="false">rIngItem!L385</f>
        <v>0</v>
      </c>
      <c r="AZ385" s="1" t="n">
        <f aca="false">rIngItem!V385</f>
        <v>0</v>
      </c>
      <c r="BA385" s="1" t="n">
        <f aca="false">rIngItem!W385</f>
        <v>0</v>
      </c>
      <c r="BB385" s="1" t="n">
        <f aca="false">rIngItem!X385</f>
        <v>0</v>
      </c>
      <c r="BC385" s="1" t="n">
        <f aca="false">rIngItem!Y385</f>
        <v>0</v>
      </c>
      <c r="BD385" s="6" t="n">
        <v>0</v>
      </c>
    </row>
    <row r="386" customFormat="false" ht="15" hidden="false" customHeight="false" outlineLevel="0" collapsed="false">
      <c r="A386" s="1" t="str">
        <f aca="false">rIngItem!A386</f>
        <v>iiccb29</v>
      </c>
      <c r="B386" s="1" t="str">
        <f aca="false">rIngItem!E386</f>
        <v>Cora Armlet128</v>
      </c>
      <c r="C386" s="5" t="str">
        <f aca="false">rIngItem!C386</f>
        <v>80097F</v>
      </c>
      <c r="D386" s="1" t="n">
        <f aca="false">rIngItem!D386</f>
        <v>0</v>
      </c>
      <c r="E386" s="5" t="str">
        <f aca="false">rIngItem!I386</f>
        <v>00110000</v>
      </c>
      <c r="F386" s="6" t="n">
        <v>9</v>
      </c>
      <c r="G386" s="1" t="n">
        <f aca="false">rIngItem!M386</f>
        <v>1</v>
      </c>
      <c r="H386" s="6" t="n">
        <v>0</v>
      </c>
      <c r="I386" s="1" t="n">
        <f aca="false">rIngItem!N386</f>
        <v>0</v>
      </c>
      <c r="J386" s="1" t="n">
        <f aca="false">rIngItem!O386</f>
        <v>0</v>
      </c>
      <c r="K386" s="1" t="n">
        <f aca="false">rIngItem!P386</f>
        <v>0</v>
      </c>
      <c r="L386" s="1" t="n">
        <f aca="false">rIngItem!R386</f>
        <v>0</v>
      </c>
      <c r="M386" s="1" t="n">
        <f aca="false">rIngItem!Q386</f>
        <v>0</v>
      </c>
      <c r="N386" s="1" t="n">
        <f aca="false">rIngItem!S386</f>
        <v>0</v>
      </c>
      <c r="O386" s="1" t="n">
        <f aca="false">rIngItem!AI386</f>
        <v>1</v>
      </c>
      <c r="P386" s="1" t="n">
        <f aca="false">rIngItem!AH386</f>
        <v>1</v>
      </c>
      <c r="Q386" s="1" t="n">
        <f aca="false">rIngItem!AJ386</f>
        <v>1</v>
      </c>
      <c r="R386" s="1" t="n">
        <f aca="false">rIngItem!AK386</f>
        <v>1</v>
      </c>
      <c r="S386" s="6" t="n">
        <v>497</v>
      </c>
      <c r="T386" s="1" t="n">
        <f aca="false">rIngItem!B386</f>
        <v>0</v>
      </c>
      <c r="U386" s="1" t="n">
        <f aca="false">rIngItem!AN386</f>
        <v>0</v>
      </c>
      <c r="V386" s="1" t="n">
        <f aca="false">rIngItem!AO386</f>
        <v>0</v>
      </c>
      <c r="W386" s="1" t="n">
        <f aca="false">rIngItem!K386</f>
        <v>-1</v>
      </c>
      <c r="X386" s="1" t="n">
        <f aca="false">rIngItem!G386</f>
        <v>0</v>
      </c>
      <c r="Y386" s="6" t="n">
        <v>0</v>
      </c>
      <c r="Z386" s="6" t="n">
        <v>0</v>
      </c>
      <c r="AA386" s="6" t="n">
        <v>0</v>
      </c>
      <c r="AB386" s="6" t="n">
        <v>0</v>
      </c>
      <c r="AC386" s="1" t="n">
        <f aca="false">rIngItem!J386</f>
        <v>1</v>
      </c>
      <c r="AD386" s="6" t="n">
        <v>0</v>
      </c>
      <c r="AE386" s="6" t="n">
        <v>0</v>
      </c>
      <c r="AF386" s="6" t="n">
        <v>0</v>
      </c>
      <c r="AG386" s="6" t="n">
        <v>0</v>
      </c>
      <c r="AH386" s="6" t="n">
        <v>0</v>
      </c>
      <c r="AI386" s="6" t="n">
        <v>0</v>
      </c>
      <c r="AJ386" s="6" t="n">
        <v>0</v>
      </c>
      <c r="AK386" s="6" t="n">
        <v>0</v>
      </c>
      <c r="AL386" s="1" t="n">
        <f aca="false">IF(AM386=0,0,IF(AN386=0,1,IF(AO386=0,2,IF(AP386=0,3,4))))</f>
        <v>0</v>
      </c>
      <c r="AM386" s="1" t="n">
        <f aca="false">rIngItem!Z386</f>
        <v>0</v>
      </c>
      <c r="AN386" s="1" t="n">
        <f aca="false">rIngItem!AB386</f>
        <v>0</v>
      </c>
      <c r="AO386" s="1" t="n">
        <f aca="false">rIngItem!AD386</f>
        <v>0</v>
      </c>
      <c r="AP386" s="1" t="n">
        <f aca="false">rIngItem!AF386</f>
        <v>0</v>
      </c>
      <c r="AQ386" s="6" t="n">
        <v>0</v>
      </c>
      <c r="AR386" s="6" t="n">
        <v>0</v>
      </c>
      <c r="AS386" s="6" t="n">
        <v>0</v>
      </c>
      <c r="AT386" s="1" t="n">
        <f aca="false">rIngItem!AA386</f>
        <v>0</v>
      </c>
      <c r="AU386" s="1" t="n">
        <f aca="false">rIngItem!AC386</f>
        <v>0</v>
      </c>
      <c r="AV386" s="1" t="n">
        <f aca="false">rIngItem!AE386</f>
        <v>0</v>
      </c>
      <c r="AW386" s="1" t="n">
        <f aca="false">rIngItem!AG386</f>
        <v>0</v>
      </c>
      <c r="AX386" s="6" t="n">
        <v>0</v>
      </c>
      <c r="AY386" s="1" t="n">
        <f aca="false">rIngItem!L386</f>
        <v>0</v>
      </c>
      <c r="AZ386" s="1" t="n">
        <f aca="false">rIngItem!V386</f>
        <v>0</v>
      </c>
      <c r="BA386" s="1" t="n">
        <f aca="false">rIngItem!W386</f>
        <v>0</v>
      </c>
      <c r="BB386" s="1" t="n">
        <f aca="false">rIngItem!X386</f>
        <v>0</v>
      </c>
      <c r="BC386" s="1" t="n">
        <f aca="false">rIngItem!Y386</f>
        <v>0</v>
      </c>
      <c r="BD386" s="6" t="n">
        <v>0</v>
      </c>
    </row>
    <row r="387" customFormat="false" ht="15" hidden="false" customHeight="false" outlineLevel="0" collapsed="false">
      <c r="A387" s="1" t="str">
        <f aca="false">rIngItem!A387</f>
        <v>iiccb30</v>
      </c>
      <c r="B387" s="1" t="str">
        <f aca="false">rIngItem!E387</f>
        <v>Cora Armlet129</v>
      </c>
      <c r="C387" s="5" t="str">
        <f aca="false">rIngItem!C387</f>
        <v>800980</v>
      </c>
      <c r="D387" s="1" t="n">
        <f aca="false">rIngItem!D387</f>
        <v>0</v>
      </c>
      <c r="E387" s="5" t="str">
        <f aca="false">rIngItem!I387</f>
        <v>00110000</v>
      </c>
      <c r="F387" s="6" t="n">
        <v>9</v>
      </c>
      <c r="G387" s="1" t="n">
        <f aca="false">rIngItem!M387</f>
        <v>1</v>
      </c>
      <c r="H387" s="6" t="n">
        <v>0</v>
      </c>
      <c r="I387" s="1" t="n">
        <f aca="false">rIngItem!N387</f>
        <v>0</v>
      </c>
      <c r="J387" s="1" t="n">
        <f aca="false">rIngItem!O387</f>
        <v>0</v>
      </c>
      <c r="K387" s="1" t="n">
        <f aca="false">rIngItem!P387</f>
        <v>0</v>
      </c>
      <c r="L387" s="1" t="n">
        <f aca="false">rIngItem!R387</f>
        <v>0</v>
      </c>
      <c r="M387" s="1" t="n">
        <f aca="false">rIngItem!Q387</f>
        <v>0</v>
      </c>
      <c r="N387" s="1" t="n">
        <f aca="false">rIngItem!S387</f>
        <v>0</v>
      </c>
      <c r="O387" s="1" t="n">
        <f aca="false">rIngItem!AI387</f>
        <v>1</v>
      </c>
      <c r="P387" s="1" t="n">
        <f aca="false">rIngItem!AH387</f>
        <v>1</v>
      </c>
      <c r="Q387" s="1" t="n">
        <f aca="false">rIngItem!AJ387</f>
        <v>1</v>
      </c>
      <c r="R387" s="1" t="n">
        <f aca="false">rIngItem!AK387</f>
        <v>1</v>
      </c>
      <c r="S387" s="6" t="n">
        <v>498</v>
      </c>
      <c r="T387" s="1" t="n">
        <f aca="false">rIngItem!B387</f>
        <v>0</v>
      </c>
      <c r="U387" s="1" t="n">
        <f aca="false">rIngItem!AN387</f>
        <v>0</v>
      </c>
      <c r="V387" s="1" t="n">
        <f aca="false">rIngItem!AO387</f>
        <v>0</v>
      </c>
      <c r="W387" s="1" t="n">
        <f aca="false">rIngItem!K387</f>
        <v>-1</v>
      </c>
      <c r="X387" s="1" t="n">
        <f aca="false">rIngItem!G387</f>
        <v>0</v>
      </c>
      <c r="Y387" s="6" t="n">
        <v>0</v>
      </c>
      <c r="Z387" s="6" t="n">
        <v>0</v>
      </c>
      <c r="AA387" s="6" t="n">
        <v>0</v>
      </c>
      <c r="AB387" s="6" t="n">
        <v>0</v>
      </c>
      <c r="AC387" s="1" t="n">
        <f aca="false">rIngItem!J387</f>
        <v>1</v>
      </c>
      <c r="AD387" s="6" t="n">
        <v>0</v>
      </c>
      <c r="AE387" s="6" t="n">
        <v>0</v>
      </c>
      <c r="AF387" s="6" t="n">
        <v>0</v>
      </c>
      <c r="AG387" s="6" t="n">
        <v>0</v>
      </c>
      <c r="AH387" s="6" t="n">
        <v>0</v>
      </c>
      <c r="AI387" s="6" t="n">
        <v>0</v>
      </c>
      <c r="AJ387" s="6" t="n">
        <v>0</v>
      </c>
      <c r="AK387" s="6" t="n">
        <v>0</v>
      </c>
      <c r="AL387" s="1" t="n">
        <f aca="false">IF(AM387=0,0,IF(AN387=0,1,IF(AO387=0,2,IF(AP387=0,3,4))))</f>
        <v>0</v>
      </c>
      <c r="AM387" s="1" t="n">
        <f aca="false">rIngItem!Z387</f>
        <v>0</v>
      </c>
      <c r="AN387" s="1" t="n">
        <f aca="false">rIngItem!AB387</f>
        <v>0</v>
      </c>
      <c r="AO387" s="1" t="n">
        <f aca="false">rIngItem!AD387</f>
        <v>0</v>
      </c>
      <c r="AP387" s="1" t="n">
        <f aca="false">rIngItem!AF387</f>
        <v>0</v>
      </c>
      <c r="AQ387" s="6" t="n">
        <v>0</v>
      </c>
      <c r="AR387" s="6" t="n">
        <v>0</v>
      </c>
      <c r="AS387" s="6" t="n">
        <v>0</v>
      </c>
      <c r="AT387" s="1" t="n">
        <f aca="false">rIngItem!AA387</f>
        <v>0</v>
      </c>
      <c r="AU387" s="1" t="n">
        <f aca="false">rIngItem!AC387</f>
        <v>0</v>
      </c>
      <c r="AV387" s="1" t="n">
        <f aca="false">rIngItem!AE387</f>
        <v>0</v>
      </c>
      <c r="AW387" s="1" t="n">
        <f aca="false">rIngItem!AG387</f>
        <v>0</v>
      </c>
      <c r="AX387" s="6" t="n">
        <v>0</v>
      </c>
      <c r="AY387" s="1" t="n">
        <f aca="false">rIngItem!L387</f>
        <v>0</v>
      </c>
      <c r="AZ387" s="1" t="n">
        <f aca="false">rIngItem!V387</f>
        <v>0</v>
      </c>
      <c r="BA387" s="1" t="n">
        <f aca="false">rIngItem!W387</f>
        <v>0</v>
      </c>
      <c r="BB387" s="1" t="n">
        <f aca="false">rIngItem!X387</f>
        <v>0</v>
      </c>
      <c r="BC387" s="1" t="n">
        <f aca="false">rIngItem!Y387</f>
        <v>0</v>
      </c>
      <c r="BD387" s="6" t="n">
        <v>0</v>
      </c>
    </row>
    <row r="388" customFormat="false" ht="15" hidden="false" customHeight="false" outlineLevel="0" collapsed="false">
      <c r="A388" s="1" t="str">
        <f aca="false">rIngItem!A388</f>
        <v>iiccb31</v>
      </c>
      <c r="B388" s="1" t="str">
        <f aca="false">rIngItem!E388</f>
        <v>Cora Armlet130</v>
      </c>
      <c r="C388" s="5" t="str">
        <f aca="false">rIngItem!C388</f>
        <v>800981</v>
      </c>
      <c r="D388" s="1" t="n">
        <f aca="false">rIngItem!D388</f>
        <v>0</v>
      </c>
      <c r="E388" s="5" t="str">
        <f aca="false">rIngItem!I388</f>
        <v>00110000</v>
      </c>
      <c r="F388" s="6" t="n">
        <v>9</v>
      </c>
      <c r="G388" s="1" t="n">
        <f aca="false">rIngItem!M388</f>
        <v>1</v>
      </c>
      <c r="H388" s="6" t="n">
        <v>0</v>
      </c>
      <c r="I388" s="1" t="n">
        <f aca="false">rIngItem!N388</f>
        <v>0</v>
      </c>
      <c r="J388" s="1" t="n">
        <f aca="false">rIngItem!O388</f>
        <v>0</v>
      </c>
      <c r="K388" s="1" t="n">
        <f aca="false">rIngItem!P388</f>
        <v>0</v>
      </c>
      <c r="L388" s="1" t="n">
        <f aca="false">rIngItem!R388</f>
        <v>0</v>
      </c>
      <c r="M388" s="1" t="n">
        <f aca="false">rIngItem!Q388</f>
        <v>0</v>
      </c>
      <c r="N388" s="1" t="n">
        <f aca="false">rIngItem!S388</f>
        <v>0</v>
      </c>
      <c r="O388" s="1" t="n">
        <f aca="false">rIngItem!AI388</f>
        <v>1</v>
      </c>
      <c r="P388" s="1" t="n">
        <f aca="false">rIngItem!AH388</f>
        <v>1</v>
      </c>
      <c r="Q388" s="1" t="n">
        <f aca="false">rIngItem!AJ388</f>
        <v>1</v>
      </c>
      <c r="R388" s="1" t="n">
        <f aca="false">rIngItem!AK388</f>
        <v>1</v>
      </c>
      <c r="S388" s="6" t="n">
        <v>499</v>
      </c>
      <c r="T388" s="1" t="n">
        <f aca="false">rIngItem!B388</f>
        <v>0</v>
      </c>
      <c r="U388" s="1" t="n">
        <f aca="false">rIngItem!AN388</f>
        <v>0</v>
      </c>
      <c r="V388" s="1" t="n">
        <f aca="false">rIngItem!AO388</f>
        <v>0</v>
      </c>
      <c r="W388" s="1" t="n">
        <f aca="false">rIngItem!K388</f>
        <v>-1</v>
      </c>
      <c r="X388" s="1" t="n">
        <f aca="false">rIngItem!G388</f>
        <v>0</v>
      </c>
      <c r="Y388" s="6" t="n">
        <v>0</v>
      </c>
      <c r="Z388" s="6" t="n">
        <v>0</v>
      </c>
      <c r="AA388" s="6" t="n">
        <v>0</v>
      </c>
      <c r="AB388" s="6" t="n">
        <v>0</v>
      </c>
      <c r="AC388" s="1" t="n">
        <f aca="false">rIngItem!J388</f>
        <v>1</v>
      </c>
      <c r="AD388" s="6" t="n">
        <v>0</v>
      </c>
      <c r="AE388" s="6" t="n">
        <v>0</v>
      </c>
      <c r="AF388" s="6" t="n">
        <v>0</v>
      </c>
      <c r="AG388" s="6" t="n">
        <v>0</v>
      </c>
      <c r="AH388" s="6" t="n">
        <v>0</v>
      </c>
      <c r="AI388" s="6" t="n">
        <v>0</v>
      </c>
      <c r="AJ388" s="6" t="n">
        <v>0</v>
      </c>
      <c r="AK388" s="6" t="n">
        <v>0</v>
      </c>
      <c r="AL388" s="1" t="n">
        <f aca="false">IF(AM388=0,0,IF(AN388=0,1,IF(AO388=0,2,IF(AP388=0,3,4))))</f>
        <v>0</v>
      </c>
      <c r="AM388" s="1" t="n">
        <f aca="false">rIngItem!Z388</f>
        <v>0</v>
      </c>
      <c r="AN388" s="1" t="n">
        <f aca="false">rIngItem!AB388</f>
        <v>0</v>
      </c>
      <c r="AO388" s="1" t="n">
        <f aca="false">rIngItem!AD388</f>
        <v>0</v>
      </c>
      <c r="AP388" s="1" t="n">
        <f aca="false">rIngItem!AF388</f>
        <v>0</v>
      </c>
      <c r="AQ388" s="6" t="n">
        <v>0</v>
      </c>
      <c r="AR388" s="6" t="n">
        <v>0</v>
      </c>
      <c r="AS388" s="6" t="n">
        <v>0</v>
      </c>
      <c r="AT388" s="1" t="n">
        <f aca="false">rIngItem!AA388</f>
        <v>0</v>
      </c>
      <c r="AU388" s="1" t="n">
        <f aca="false">rIngItem!AC388</f>
        <v>0</v>
      </c>
      <c r="AV388" s="1" t="n">
        <f aca="false">rIngItem!AE388</f>
        <v>0</v>
      </c>
      <c r="AW388" s="1" t="n">
        <f aca="false">rIngItem!AG388</f>
        <v>0</v>
      </c>
      <c r="AX388" s="6" t="n">
        <v>0</v>
      </c>
      <c r="AY388" s="1" t="n">
        <f aca="false">rIngItem!L388</f>
        <v>0</v>
      </c>
      <c r="AZ388" s="1" t="n">
        <f aca="false">rIngItem!V388</f>
        <v>0</v>
      </c>
      <c r="BA388" s="1" t="n">
        <f aca="false">rIngItem!W388</f>
        <v>0</v>
      </c>
      <c r="BB388" s="1" t="n">
        <f aca="false">rIngItem!X388</f>
        <v>0</v>
      </c>
      <c r="BC388" s="1" t="n">
        <f aca="false">rIngItem!Y388</f>
        <v>0</v>
      </c>
      <c r="BD388" s="6" t="n">
        <v>0</v>
      </c>
    </row>
    <row r="389" customFormat="false" ht="15" hidden="false" customHeight="false" outlineLevel="0" collapsed="false">
      <c r="A389" s="1" t="str">
        <f aca="false">rIngItem!A389</f>
        <v>iiccb32</v>
      </c>
      <c r="B389" s="1" t="str">
        <f aca="false">rIngItem!E389</f>
        <v>Cora Armlet131</v>
      </c>
      <c r="C389" s="5" t="str">
        <f aca="false">rIngItem!C389</f>
        <v>800982</v>
      </c>
      <c r="D389" s="1" t="n">
        <f aca="false">rIngItem!D389</f>
        <v>0</v>
      </c>
      <c r="E389" s="5" t="str">
        <f aca="false">rIngItem!I389</f>
        <v>00110000</v>
      </c>
      <c r="F389" s="6" t="n">
        <v>9</v>
      </c>
      <c r="G389" s="1" t="n">
        <f aca="false">rIngItem!M389</f>
        <v>1</v>
      </c>
      <c r="H389" s="6" t="n">
        <v>0</v>
      </c>
      <c r="I389" s="1" t="n">
        <f aca="false">rIngItem!N389</f>
        <v>0</v>
      </c>
      <c r="J389" s="1" t="n">
        <f aca="false">rIngItem!O389</f>
        <v>0</v>
      </c>
      <c r="K389" s="1" t="n">
        <f aca="false">rIngItem!P389</f>
        <v>0</v>
      </c>
      <c r="L389" s="1" t="n">
        <f aca="false">rIngItem!R389</f>
        <v>0</v>
      </c>
      <c r="M389" s="1" t="n">
        <f aca="false">rIngItem!Q389</f>
        <v>0</v>
      </c>
      <c r="N389" s="1" t="n">
        <f aca="false">rIngItem!S389</f>
        <v>0</v>
      </c>
      <c r="O389" s="1" t="n">
        <f aca="false">rIngItem!AI389</f>
        <v>1</v>
      </c>
      <c r="P389" s="1" t="n">
        <f aca="false">rIngItem!AH389</f>
        <v>1</v>
      </c>
      <c r="Q389" s="1" t="n">
        <f aca="false">rIngItem!AJ389</f>
        <v>1</v>
      </c>
      <c r="R389" s="1" t="n">
        <f aca="false">rIngItem!AK389</f>
        <v>1</v>
      </c>
      <c r="S389" s="6" t="n">
        <v>500</v>
      </c>
      <c r="T389" s="1" t="n">
        <f aca="false">rIngItem!B389</f>
        <v>0</v>
      </c>
      <c r="U389" s="1" t="n">
        <f aca="false">rIngItem!AN389</f>
        <v>0</v>
      </c>
      <c r="V389" s="1" t="n">
        <f aca="false">rIngItem!AO389</f>
        <v>0</v>
      </c>
      <c r="W389" s="1" t="n">
        <f aca="false">rIngItem!K389</f>
        <v>-1</v>
      </c>
      <c r="X389" s="1" t="n">
        <f aca="false">rIngItem!G389</f>
        <v>0</v>
      </c>
      <c r="Y389" s="6" t="n">
        <v>0</v>
      </c>
      <c r="Z389" s="6" t="n">
        <v>0</v>
      </c>
      <c r="AA389" s="6" t="n">
        <v>0</v>
      </c>
      <c r="AB389" s="6" t="n">
        <v>0</v>
      </c>
      <c r="AC389" s="1" t="n">
        <f aca="false">rIngItem!J389</f>
        <v>1</v>
      </c>
      <c r="AD389" s="6" t="n">
        <v>0</v>
      </c>
      <c r="AE389" s="6" t="n">
        <v>0</v>
      </c>
      <c r="AF389" s="6" t="n">
        <v>0</v>
      </c>
      <c r="AG389" s="6" t="n">
        <v>0</v>
      </c>
      <c r="AH389" s="6" t="n">
        <v>0</v>
      </c>
      <c r="AI389" s="6" t="n">
        <v>0</v>
      </c>
      <c r="AJ389" s="6" t="n">
        <v>0</v>
      </c>
      <c r="AK389" s="6" t="n">
        <v>0</v>
      </c>
      <c r="AL389" s="1" t="n">
        <f aca="false">IF(AM389=0,0,IF(AN389=0,1,IF(AO389=0,2,IF(AP389=0,3,4))))</f>
        <v>0</v>
      </c>
      <c r="AM389" s="1" t="n">
        <f aca="false">rIngItem!Z389</f>
        <v>0</v>
      </c>
      <c r="AN389" s="1" t="n">
        <f aca="false">rIngItem!AB389</f>
        <v>0</v>
      </c>
      <c r="AO389" s="1" t="n">
        <f aca="false">rIngItem!AD389</f>
        <v>0</v>
      </c>
      <c r="AP389" s="1" t="n">
        <f aca="false">rIngItem!AF389</f>
        <v>0</v>
      </c>
      <c r="AQ389" s="6" t="n">
        <v>0</v>
      </c>
      <c r="AR389" s="6" t="n">
        <v>0</v>
      </c>
      <c r="AS389" s="6" t="n">
        <v>0</v>
      </c>
      <c r="AT389" s="1" t="n">
        <f aca="false">rIngItem!AA389</f>
        <v>0</v>
      </c>
      <c r="AU389" s="1" t="n">
        <f aca="false">rIngItem!AC389</f>
        <v>0</v>
      </c>
      <c r="AV389" s="1" t="n">
        <f aca="false">rIngItem!AE389</f>
        <v>0</v>
      </c>
      <c r="AW389" s="1" t="n">
        <f aca="false">rIngItem!AG389</f>
        <v>0</v>
      </c>
      <c r="AX389" s="6" t="n">
        <v>0</v>
      </c>
      <c r="AY389" s="1" t="n">
        <f aca="false">rIngItem!L389</f>
        <v>0</v>
      </c>
      <c r="AZ389" s="1" t="n">
        <f aca="false">rIngItem!V389</f>
        <v>0</v>
      </c>
      <c r="BA389" s="1" t="n">
        <f aca="false">rIngItem!W389</f>
        <v>0</v>
      </c>
      <c r="BB389" s="1" t="n">
        <f aca="false">rIngItem!X389</f>
        <v>0</v>
      </c>
      <c r="BC389" s="1" t="n">
        <f aca="false">rIngItem!Y389</f>
        <v>0</v>
      </c>
      <c r="BD389" s="6" t="n">
        <v>0</v>
      </c>
    </row>
    <row r="390" customFormat="false" ht="15" hidden="false" customHeight="false" outlineLevel="0" collapsed="false">
      <c r="A390" s="1" t="str">
        <f aca="false">rIngItem!A390</f>
        <v>iiccb33</v>
      </c>
      <c r="B390" s="1" t="str">
        <f aca="false">rIngItem!E390</f>
        <v>Cora Armlet132</v>
      </c>
      <c r="C390" s="5" t="str">
        <f aca="false">rIngItem!C390</f>
        <v>800983</v>
      </c>
      <c r="D390" s="1" t="n">
        <f aca="false">rIngItem!D390</f>
        <v>0</v>
      </c>
      <c r="E390" s="5" t="str">
        <f aca="false">rIngItem!I390</f>
        <v>00110000</v>
      </c>
      <c r="F390" s="6" t="n">
        <v>9</v>
      </c>
      <c r="G390" s="1" t="n">
        <f aca="false">rIngItem!M390</f>
        <v>1</v>
      </c>
      <c r="H390" s="6" t="n">
        <v>0</v>
      </c>
      <c r="I390" s="1" t="n">
        <f aca="false">rIngItem!N390</f>
        <v>0</v>
      </c>
      <c r="J390" s="1" t="n">
        <f aca="false">rIngItem!O390</f>
        <v>0</v>
      </c>
      <c r="K390" s="1" t="n">
        <f aca="false">rIngItem!P390</f>
        <v>0</v>
      </c>
      <c r="L390" s="1" t="n">
        <f aca="false">rIngItem!R390</f>
        <v>0</v>
      </c>
      <c r="M390" s="1" t="n">
        <f aca="false">rIngItem!Q390</f>
        <v>0</v>
      </c>
      <c r="N390" s="1" t="n">
        <f aca="false">rIngItem!S390</f>
        <v>0</v>
      </c>
      <c r="O390" s="1" t="n">
        <f aca="false">rIngItem!AI390</f>
        <v>1</v>
      </c>
      <c r="P390" s="1" t="n">
        <f aca="false">rIngItem!AH390</f>
        <v>1</v>
      </c>
      <c r="Q390" s="1" t="n">
        <f aca="false">rIngItem!AJ390</f>
        <v>1</v>
      </c>
      <c r="R390" s="1" t="n">
        <f aca="false">rIngItem!AK390</f>
        <v>1</v>
      </c>
      <c r="S390" s="6" t="n">
        <v>501</v>
      </c>
      <c r="T390" s="1" t="n">
        <f aca="false">rIngItem!B390</f>
        <v>0</v>
      </c>
      <c r="U390" s="1" t="n">
        <f aca="false">rIngItem!AN390</f>
        <v>0</v>
      </c>
      <c r="V390" s="1" t="n">
        <f aca="false">rIngItem!AO390</f>
        <v>0</v>
      </c>
      <c r="W390" s="1" t="n">
        <f aca="false">rIngItem!K390</f>
        <v>-1</v>
      </c>
      <c r="X390" s="1" t="n">
        <f aca="false">rIngItem!G390</f>
        <v>0</v>
      </c>
      <c r="Y390" s="6" t="n">
        <v>0</v>
      </c>
      <c r="Z390" s="6" t="n">
        <v>0</v>
      </c>
      <c r="AA390" s="6" t="n">
        <v>0</v>
      </c>
      <c r="AB390" s="6" t="n">
        <v>0</v>
      </c>
      <c r="AC390" s="1" t="n">
        <f aca="false">rIngItem!J390</f>
        <v>1</v>
      </c>
      <c r="AD390" s="6" t="n">
        <v>0</v>
      </c>
      <c r="AE390" s="6" t="n">
        <v>0</v>
      </c>
      <c r="AF390" s="6" t="n">
        <v>0</v>
      </c>
      <c r="AG390" s="6" t="n">
        <v>0</v>
      </c>
      <c r="AH390" s="6" t="n">
        <v>0</v>
      </c>
      <c r="AI390" s="6" t="n">
        <v>0</v>
      </c>
      <c r="AJ390" s="6" t="n">
        <v>0</v>
      </c>
      <c r="AK390" s="6" t="n">
        <v>0</v>
      </c>
      <c r="AL390" s="1" t="n">
        <f aca="false">IF(AM390=0,0,IF(AN390=0,1,IF(AO390=0,2,IF(AP390=0,3,4))))</f>
        <v>0</v>
      </c>
      <c r="AM390" s="1" t="n">
        <f aca="false">rIngItem!Z390</f>
        <v>0</v>
      </c>
      <c r="AN390" s="1" t="n">
        <f aca="false">rIngItem!AB390</f>
        <v>0</v>
      </c>
      <c r="AO390" s="1" t="n">
        <f aca="false">rIngItem!AD390</f>
        <v>0</v>
      </c>
      <c r="AP390" s="1" t="n">
        <f aca="false">rIngItem!AF390</f>
        <v>0</v>
      </c>
      <c r="AQ390" s="6" t="n">
        <v>0</v>
      </c>
      <c r="AR390" s="6" t="n">
        <v>0</v>
      </c>
      <c r="AS390" s="6" t="n">
        <v>0</v>
      </c>
      <c r="AT390" s="1" t="n">
        <f aca="false">rIngItem!AA390</f>
        <v>0</v>
      </c>
      <c r="AU390" s="1" t="n">
        <f aca="false">rIngItem!AC390</f>
        <v>0</v>
      </c>
      <c r="AV390" s="1" t="n">
        <f aca="false">rIngItem!AE390</f>
        <v>0</v>
      </c>
      <c r="AW390" s="1" t="n">
        <f aca="false">rIngItem!AG390</f>
        <v>0</v>
      </c>
      <c r="AX390" s="6" t="n">
        <v>0</v>
      </c>
      <c r="AY390" s="1" t="n">
        <f aca="false">rIngItem!L390</f>
        <v>0</v>
      </c>
      <c r="AZ390" s="1" t="n">
        <f aca="false">rIngItem!V390</f>
        <v>0</v>
      </c>
      <c r="BA390" s="1" t="n">
        <f aca="false">rIngItem!W390</f>
        <v>0</v>
      </c>
      <c r="BB390" s="1" t="n">
        <f aca="false">rIngItem!X390</f>
        <v>0</v>
      </c>
      <c r="BC390" s="1" t="n">
        <f aca="false">rIngItem!Y390</f>
        <v>0</v>
      </c>
      <c r="BD390" s="6" t="n">
        <v>0</v>
      </c>
    </row>
    <row r="391" customFormat="false" ht="15" hidden="false" customHeight="false" outlineLevel="0" collapsed="false">
      <c r="A391" s="1" t="str">
        <f aca="false">rIngItem!A391</f>
        <v>iiccb34</v>
      </c>
      <c r="B391" s="1" t="str">
        <f aca="false">rIngItem!E391</f>
        <v>Cora Armlet133</v>
      </c>
      <c r="C391" s="5" t="str">
        <f aca="false">rIngItem!C391</f>
        <v>800984</v>
      </c>
      <c r="D391" s="1" t="n">
        <f aca="false">rIngItem!D391</f>
        <v>0</v>
      </c>
      <c r="E391" s="5" t="str">
        <f aca="false">rIngItem!I391</f>
        <v>00110000</v>
      </c>
      <c r="F391" s="6" t="n">
        <v>9</v>
      </c>
      <c r="G391" s="1" t="n">
        <f aca="false">rIngItem!M391</f>
        <v>1</v>
      </c>
      <c r="H391" s="6" t="n">
        <v>0</v>
      </c>
      <c r="I391" s="1" t="n">
        <f aca="false">rIngItem!N391</f>
        <v>0</v>
      </c>
      <c r="J391" s="1" t="n">
        <f aca="false">rIngItem!O391</f>
        <v>0</v>
      </c>
      <c r="K391" s="1" t="n">
        <f aca="false">rIngItem!P391</f>
        <v>0</v>
      </c>
      <c r="L391" s="1" t="n">
        <f aca="false">rIngItem!R391</f>
        <v>0</v>
      </c>
      <c r="M391" s="1" t="n">
        <f aca="false">rIngItem!Q391</f>
        <v>0</v>
      </c>
      <c r="N391" s="1" t="n">
        <f aca="false">rIngItem!S391</f>
        <v>0</v>
      </c>
      <c r="O391" s="1" t="n">
        <f aca="false">rIngItem!AI391</f>
        <v>1</v>
      </c>
      <c r="P391" s="1" t="n">
        <f aca="false">rIngItem!AH391</f>
        <v>1</v>
      </c>
      <c r="Q391" s="1" t="n">
        <f aca="false">rIngItem!AJ391</f>
        <v>1</v>
      </c>
      <c r="R391" s="1" t="n">
        <f aca="false">rIngItem!AK391</f>
        <v>1</v>
      </c>
      <c r="S391" s="6" t="n">
        <v>502</v>
      </c>
      <c r="T391" s="1" t="n">
        <f aca="false">rIngItem!B391</f>
        <v>0</v>
      </c>
      <c r="U391" s="1" t="n">
        <f aca="false">rIngItem!AN391</f>
        <v>0</v>
      </c>
      <c r="V391" s="1" t="n">
        <f aca="false">rIngItem!AO391</f>
        <v>0</v>
      </c>
      <c r="W391" s="1" t="n">
        <f aca="false">rIngItem!K391</f>
        <v>-1</v>
      </c>
      <c r="X391" s="1" t="n">
        <f aca="false">rIngItem!G391</f>
        <v>0</v>
      </c>
      <c r="Y391" s="6" t="n">
        <v>0</v>
      </c>
      <c r="Z391" s="6" t="n">
        <v>0</v>
      </c>
      <c r="AA391" s="6" t="n">
        <v>0</v>
      </c>
      <c r="AB391" s="6" t="n">
        <v>0</v>
      </c>
      <c r="AC391" s="1" t="n">
        <f aca="false">rIngItem!J391</f>
        <v>1</v>
      </c>
      <c r="AD391" s="6" t="n">
        <v>0</v>
      </c>
      <c r="AE391" s="6" t="n">
        <v>0</v>
      </c>
      <c r="AF391" s="6" t="n">
        <v>0</v>
      </c>
      <c r="AG391" s="6" t="n">
        <v>0</v>
      </c>
      <c r="AH391" s="6" t="n">
        <v>0</v>
      </c>
      <c r="AI391" s="6" t="n">
        <v>0</v>
      </c>
      <c r="AJ391" s="6" t="n">
        <v>0</v>
      </c>
      <c r="AK391" s="6" t="n">
        <v>0</v>
      </c>
      <c r="AL391" s="1" t="n">
        <f aca="false">IF(AM391=0,0,IF(AN391=0,1,IF(AO391=0,2,IF(AP391=0,3,4))))</f>
        <v>0</v>
      </c>
      <c r="AM391" s="1" t="n">
        <f aca="false">rIngItem!Z391</f>
        <v>0</v>
      </c>
      <c r="AN391" s="1" t="n">
        <f aca="false">rIngItem!AB391</f>
        <v>0</v>
      </c>
      <c r="AO391" s="1" t="n">
        <f aca="false">rIngItem!AD391</f>
        <v>0</v>
      </c>
      <c r="AP391" s="1" t="n">
        <f aca="false">rIngItem!AF391</f>
        <v>0</v>
      </c>
      <c r="AQ391" s="6" t="n">
        <v>0</v>
      </c>
      <c r="AR391" s="6" t="n">
        <v>0</v>
      </c>
      <c r="AS391" s="6" t="n">
        <v>0</v>
      </c>
      <c r="AT391" s="1" t="n">
        <f aca="false">rIngItem!AA391</f>
        <v>0</v>
      </c>
      <c r="AU391" s="1" t="n">
        <f aca="false">rIngItem!AC391</f>
        <v>0</v>
      </c>
      <c r="AV391" s="1" t="n">
        <f aca="false">rIngItem!AE391</f>
        <v>0</v>
      </c>
      <c r="AW391" s="1" t="n">
        <f aca="false">rIngItem!AG391</f>
        <v>0</v>
      </c>
      <c r="AX391" s="6" t="n">
        <v>0</v>
      </c>
      <c r="AY391" s="1" t="n">
        <f aca="false">rIngItem!L391</f>
        <v>0</v>
      </c>
      <c r="AZ391" s="1" t="n">
        <f aca="false">rIngItem!V391</f>
        <v>0</v>
      </c>
      <c r="BA391" s="1" t="n">
        <f aca="false">rIngItem!W391</f>
        <v>0</v>
      </c>
      <c r="BB391" s="1" t="n">
        <f aca="false">rIngItem!X391</f>
        <v>0</v>
      </c>
      <c r="BC391" s="1" t="n">
        <f aca="false">rIngItem!Y391</f>
        <v>0</v>
      </c>
      <c r="BD391" s="6" t="n">
        <v>0</v>
      </c>
    </row>
    <row r="392" customFormat="false" ht="15" hidden="false" customHeight="false" outlineLevel="0" collapsed="false">
      <c r="A392" s="1" t="str">
        <f aca="false">rIngItem!A392</f>
        <v>iiccb35</v>
      </c>
      <c r="B392" s="1" t="str">
        <f aca="false">rIngItem!E392</f>
        <v>Cora Armlet134</v>
      </c>
      <c r="C392" s="5" t="str">
        <f aca="false">rIngItem!C392</f>
        <v>800985</v>
      </c>
      <c r="D392" s="1" t="n">
        <f aca="false">rIngItem!D392</f>
        <v>0</v>
      </c>
      <c r="E392" s="5" t="str">
        <f aca="false">rIngItem!I392</f>
        <v>00110000</v>
      </c>
      <c r="F392" s="6" t="n">
        <v>9</v>
      </c>
      <c r="G392" s="1" t="n">
        <f aca="false">rIngItem!M392</f>
        <v>1</v>
      </c>
      <c r="H392" s="6" t="n">
        <v>0</v>
      </c>
      <c r="I392" s="1" t="n">
        <f aca="false">rIngItem!N392</f>
        <v>0</v>
      </c>
      <c r="J392" s="1" t="n">
        <f aca="false">rIngItem!O392</f>
        <v>0</v>
      </c>
      <c r="K392" s="1" t="n">
        <f aca="false">rIngItem!P392</f>
        <v>0</v>
      </c>
      <c r="L392" s="1" t="n">
        <f aca="false">rIngItem!R392</f>
        <v>0</v>
      </c>
      <c r="M392" s="1" t="n">
        <f aca="false">rIngItem!Q392</f>
        <v>0</v>
      </c>
      <c r="N392" s="1" t="n">
        <f aca="false">rIngItem!S392</f>
        <v>0</v>
      </c>
      <c r="O392" s="1" t="n">
        <f aca="false">rIngItem!AI392</f>
        <v>1</v>
      </c>
      <c r="P392" s="1" t="n">
        <f aca="false">rIngItem!AH392</f>
        <v>1</v>
      </c>
      <c r="Q392" s="1" t="n">
        <f aca="false">rIngItem!AJ392</f>
        <v>1</v>
      </c>
      <c r="R392" s="1" t="n">
        <f aca="false">rIngItem!AK392</f>
        <v>1</v>
      </c>
      <c r="S392" s="6" t="n">
        <v>503</v>
      </c>
      <c r="T392" s="1" t="n">
        <f aca="false">rIngItem!B392</f>
        <v>0</v>
      </c>
      <c r="U392" s="1" t="n">
        <f aca="false">rIngItem!AN392</f>
        <v>0</v>
      </c>
      <c r="V392" s="1" t="n">
        <f aca="false">rIngItem!AO392</f>
        <v>0</v>
      </c>
      <c r="W392" s="1" t="n">
        <f aca="false">rIngItem!K392</f>
        <v>-1</v>
      </c>
      <c r="X392" s="1" t="n">
        <f aca="false">rIngItem!G392</f>
        <v>0</v>
      </c>
      <c r="Y392" s="6" t="n">
        <v>0</v>
      </c>
      <c r="Z392" s="6" t="n">
        <v>0</v>
      </c>
      <c r="AA392" s="6" t="n">
        <v>0</v>
      </c>
      <c r="AB392" s="6" t="n">
        <v>0</v>
      </c>
      <c r="AC392" s="1" t="n">
        <f aca="false">rIngItem!J392</f>
        <v>1</v>
      </c>
      <c r="AD392" s="6" t="n">
        <v>0</v>
      </c>
      <c r="AE392" s="6" t="n">
        <v>0</v>
      </c>
      <c r="AF392" s="6" t="n">
        <v>0</v>
      </c>
      <c r="AG392" s="6" t="n">
        <v>0</v>
      </c>
      <c r="AH392" s="6" t="n">
        <v>0</v>
      </c>
      <c r="AI392" s="6" t="n">
        <v>0</v>
      </c>
      <c r="AJ392" s="6" t="n">
        <v>0</v>
      </c>
      <c r="AK392" s="6" t="n">
        <v>0</v>
      </c>
      <c r="AL392" s="1" t="n">
        <f aca="false">IF(AM392=0,0,IF(AN392=0,1,IF(AO392=0,2,IF(AP392=0,3,4))))</f>
        <v>0</v>
      </c>
      <c r="AM392" s="1" t="n">
        <f aca="false">rIngItem!Z392</f>
        <v>0</v>
      </c>
      <c r="AN392" s="1" t="n">
        <f aca="false">rIngItem!AB392</f>
        <v>0</v>
      </c>
      <c r="AO392" s="1" t="n">
        <f aca="false">rIngItem!AD392</f>
        <v>0</v>
      </c>
      <c r="AP392" s="1" t="n">
        <f aca="false">rIngItem!AF392</f>
        <v>0</v>
      </c>
      <c r="AQ392" s="6" t="n">
        <v>0</v>
      </c>
      <c r="AR392" s="6" t="n">
        <v>0</v>
      </c>
      <c r="AS392" s="6" t="n">
        <v>0</v>
      </c>
      <c r="AT392" s="1" t="n">
        <f aca="false">rIngItem!AA392</f>
        <v>0</v>
      </c>
      <c r="AU392" s="1" t="n">
        <f aca="false">rIngItem!AC392</f>
        <v>0</v>
      </c>
      <c r="AV392" s="1" t="n">
        <f aca="false">rIngItem!AE392</f>
        <v>0</v>
      </c>
      <c r="AW392" s="1" t="n">
        <f aca="false">rIngItem!AG392</f>
        <v>0</v>
      </c>
      <c r="AX392" s="6" t="n">
        <v>0</v>
      </c>
      <c r="AY392" s="1" t="n">
        <f aca="false">rIngItem!L392</f>
        <v>0</v>
      </c>
      <c r="AZ392" s="1" t="n">
        <f aca="false">rIngItem!V392</f>
        <v>0</v>
      </c>
      <c r="BA392" s="1" t="n">
        <f aca="false">rIngItem!W392</f>
        <v>0</v>
      </c>
      <c r="BB392" s="1" t="n">
        <f aca="false">rIngItem!X392</f>
        <v>0</v>
      </c>
      <c r="BC392" s="1" t="n">
        <f aca="false">rIngItem!Y392</f>
        <v>0</v>
      </c>
      <c r="BD392" s="6" t="n">
        <v>0</v>
      </c>
    </row>
    <row r="393" customFormat="false" ht="15" hidden="false" customHeight="false" outlineLevel="0" collapsed="false">
      <c r="A393" s="1" t="str">
        <f aca="false">rIngItem!A393</f>
        <v>iiccb36</v>
      </c>
      <c r="B393" s="1" t="str">
        <f aca="false">rIngItem!E393</f>
        <v>Cora Armlet135</v>
      </c>
      <c r="C393" s="5" t="str">
        <f aca="false">rIngItem!C393</f>
        <v>800986</v>
      </c>
      <c r="D393" s="1" t="n">
        <f aca="false">rIngItem!D393</f>
        <v>0</v>
      </c>
      <c r="E393" s="5" t="str">
        <f aca="false">rIngItem!I393</f>
        <v>00110000</v>
      </c>
      <c r="F393" s="6" t="n">
        <v>9</v>
      </c>
      <c r="G393" s="1" t="n">
        <f aca="false">rIngItem!M393</f>
        <v>1</v>
      </c>
      <c r="H393" s="6" t="n">
        <v>0</v>
      </c>
      <c r="I393" s="1" t="n">
        <f aca="false">rIngItem!N393</f>
        <v>0</v>
      </c>
      <c r="J393" s="1" t="n">
        <f aca="false">rIngItem!O393</f>
        <v>0</v>
      </c>
      <c r="K393" s="1" t="n">
        <f aca="false">rIngItem!P393</f>
        <v>0</v>
      </c>
      <c r="L393" s="1" t="n">
        <f aca="false">rIngItem!R393</f>
        <v>0</v>
      </c>
      <c r="M393" s="1" t="n">
        <f aca="false">rIngItem!Q393</f>
        <v>0</v>
      </c>
      <c r="N393" s="1" t="n">
        <f aca="false">rIngItem!S393</f>
        <v>0</v>
      </c>
      <c r="O393" s="1" t="n">
        <f aca="false">rIngItem!AI393</f>
        <v>1</v>
      </c>
      <c r="P393" s="1" t="n">
        <f aca="false">rIngItem!AH393</f>
        <v>1</v>
      </c>
      <c r="Q393" s="1" t="n">
        <f aca="false">rIngItem!AJ393</f>
        <v>1</v>
      </c>
      <c r="R393" s="1" t="n">
        <f aca="false">rIngItem!AK393</f>
        <v>1</v>
      </c>
      <c r="S393" s="6" t="n">
        <v>504</v>
      </c>
      <c r="T393" s="1" t="n">
        <f aca="false">rIngItem!B393</f>
        <v>0</v>
      </c>
      <c r="U393" s="1" t="n">
        <f aca="false">rIngItem!AN393</f>
        <v>0</v>
      </c>
      <c r="V393" s="1" t="n">
        <f aca="false">rIngItem!AO393</f>
        <v>0</v>
      </c>
      <c r="W393" s="1" t="n">
        <f aca="false">rIngItem!K393</f>
        <v>-1</v>
      </c>
      <c r="X393" s="1" t="n">
        <f aca="false">rIngItem!G393</f>
        <v>0</v>
      </c>
      <c r="Y393" s="6" t="n">
        <v>0</v>
      </c>
      <c r="Z393" s="6" t="n">
        <v>0</v>
      </c>
      <c r="AA393" s="6" t="n">
        <v>0</v>
      </c>
      <c r="AB393" s="6" t="n">
        <v>0</v>
      </c>
      <c r="AC393" s="1" t="n">
        <f aca="false">rIngItem!J393</f>
        <v>1</v>
      </c>
      <c r="AD393" s="6" t="n">
        <v>0</v>
      </c>
      <c r="AE393" s="6" t="n">
        <v>0</v>
      </c>
      <c r="AF393" s="6" t="n">
        <v>0</v>
      </c>
      <c r="AG393" s="6" t="n">
        <v>0</v>
      </c>
      <c r="AH393" s="6" t="n">
        <v>0</v>
      </c>
      <c r="AI393" s="6" t="n">
        <v>0</v>
      </c>
      <c r="AJ393" s="6" t="n">
        <v>0</v>
      </c>
      <c r="AK393" s="6" t="n">
        <v>0</v>
      </c>
      <c r="AL393" s="1" t="n">
        <f aca="false">IF(AM393=0,0,IF(AN393=0,1,IF(AO393=0,2,IF(AP393=0,3,4))))</f>
        <v>0</v>
      </c>
      <c r="AM393" s="1" t="n">
        <f aca="false">rIngItem!Z393</f>
        <v>0</v>
      </c>
      <c r="AN393" s="1" t="n">
        <f aca="false">rIngItem!AB393</f>
        <v>0</v>
      </c>
      <c r="AO393" s="1" t="n">
        <f aca="false">rIngItem!AD393</f>
        <v>0</v>
      </c>
      <c r="AP393" s="1" t="n">
        <f aca="false">rIngItem!AF393</f>
        <v>0</v>
      </c>
      <c r="AQ393" s="6" t="n">
        <v>0</v>
      </c>
      <c r="AR393" s="6" t="n">
        <v>0</v>
      </c>
      <c r="AS393" s="6" t="n">
        <v>0</v>
      </c>
      <c r="AT393" s="1" t="n">
        <f aca="false">rIngItem!AA393</f>
        <v>0</v>
      </c>
      <c r="AU393" s="1" t="n">
        <f aca="false">rIngItem!AC393</f>
        <v>0</v>
      </c>
      <c r="AV393" s="1" t="n">
        <f aca="false">rIngItem!AE393</f>
        <v>0</v>
      </c>
      <c r="AW393" s="1" t="n">
        <f aca="false">rIngItem!AG393</f>
        <v>0</v>
      </c>
      <c r="AX393" s="6" t="n">
        <v>0</v>
      </c>
      <c r="AY393" s="1" t="n">
        <f aca="false">rIngItem!L393</f>
        <v>0</v>
      </c>
      <c r="AZ393" s="1" t="n">
        <f aca="false">rIngItem!V393</f>
        <v>0</v>
      </c>
      <c r="BA393" s="1" t="n">
        <f aca="false">rIngItem!W393</f>
        <v>0</v>
      </c>
      <c r="BB393" s="1" t="n">
        <f aca="false">rIngItem!X393</f>
        <v>0</v>
      </c>
      <c r="BC393" s="1" t="n">
        <f aca="false">rIngItem!Y393</f>
        <v>0</v>
      </c>
      <c r="BD393" s="6" t="n">
        <v>0</v>
      </c>
    </row>
    <row r="394" customFormat="false" ht="15" hidden="false" customHeight="false" outlineLevel="0" collapsed="false">
      <c r="A394" s="1" t="str">
        <f aca="false">rIngItem!A394</f>
        <v>iiccb37</v>
      </c>
      <c r="B394" s="1" t="str">
        <f aca="false">rIngItem!E394</f>
        <v>Cora Armlet136</v>
      </c>
      <c r="C394" s="5" t="str">
        <f aca="false">rIngItem!C394</f>
        <v>800987</v>
      </c>
      <c r="D394" s="1" t="n">
        <f aca="false">rIngItem!D394</f>
        <v>0</v>
      </c>
      <c r="E394" s="5" t="str">
        <f aca="false">rIngItem!I394</f>
        <v>00110000</v>
      </c>
      <c r="F394" s="6" t="n">
        <v>9</v>
      </c>
      <c r="G394" s="1" t="n">
        <f aca="false">rIngItem!M394</f>
        <v>1</v>
      </c>
      <c r="H394" s="6" t="n">
        <v>0</v>
      </c>
      <c r="I394" s="1" t="n">
        <f aca="false">rIngItem!N394</f>
        <v>0</v>
      </c>
      <c r="J394" s="1" t="n">
        <f aca="false">rIngItem!O394</f>
        <v>0</v>
      </c>
      <c r="K394" s="1" t="n">
        <f aca="false">rIngItem!P394</f>
        <v>0</v>
      </c>
      <c r="L394" s="1" t="n">
        <f aca="false">rIngItem!R394</f>
        <v>0</v>
      </c>
      <c r="M394" s="1" t="n">
        <f aca="false">rIngItem!Q394</f>
        <v>0</v>
      </c>
      <c r="N394" s="1" t="n">
        <f aca="false">rIngItem!S394</f>
        <v>0</v>
      </c>
      <c r="O394" s="1" t="n">
        <f aca="false">rIngItem!AI394</f>
        <v>1</v>
      </c>
      <c r="P394" s="1" t="n">
        <f aca="false">rIngItem!AH394</f>
        <v>1</v>
      </c>
      <c r="Q394" s="1" t="n">
        <f aca="false">rIngItem!AJ394</f>
        <v>1</v>
      </c>
      <c r="R394" s="1" t="n">
        <f aca="false">rIngItem!AK394</f>
        <v>1</v>
      </c>
      <c r="S394" s="6" t="n">
        <v>505</v>
      </c>
      <c r="T394" s="1" t="n">
        <f aca="false">rIngItem!B394</f>
        <v>0</v>
      </c>
      <c r="U394" s="1" t="n">
        <f aca="false">rIngItem!AN394</f>
        <v>0</v>
      </c>
      <c r="V394" s="1" t="n">
        <f aca="false">rIngItem!AO394</f>
        <v>0</v>
      </c>
      <c r="W394" s="1" t="n">
        <f aca="false">rIngItem!K394</f>
        <v>-1</v>
      </c>
      <c r="X394" s="1" t="n">
        <f aca="false">rIngItem!G394</f>
        <v>0</v>
      </c>
      <c r="Y394" s="6" t="n">
        <v>0</v>
      </c>
      <c r="Z394" s="6" t="n">
        <v>0</v>
      </c>
      <c r="AA394" s="6" t="n">
        <v>0</v>
      </c>
      <c r="AB394" s="6" t="n">
        <v>0</v>
      </c>
      <c r="AC394" s="1" t="n">
        <f aca="false">rIngItem!J394</f>
        <v>1</v>
      </c>
      <c r="AD394" s="6" t="n">
        <v>0</v>
      </c>
      <c r="AE394" s="6" t="n">
        <v>0</v>
      </c>
      <c r="AF394" s="6" t="n">
        <v>0</v>
      </c>
      <c r="AG394" s="6" t="n">
        <v>0</v>
      </c>
      <c r="AH394" s="6" t="n">
        <v>0</v>
      </c>
      <c r="AI394" s="6" t="n">
        <v>0</v>
      </c>
      <c r="AJ394" s="6" t="n">
        <v>0</v>
      </c>
      <c r="AK394" s="6" t="n">
        <v>0</v>
      </c>
      <c r="AL394" s="1" t="n">
        <f aca="false">IF(AM394=0,0,IF(AN394=0,1,IF(AO394=0,2,IF(AP394=0,3,4))))</f>
        <v>0</v>
      </c>
      <c r="AM394" s="1" t="n">
        <f aca="false">rIngItem!Z394</f>
        <v>0</v>
      </c>
      <c r="AN394" s="1" t="n">
        <f aca="false">rIngItem!AB394</f>
        <v>0</v>
      </c>
      <c r="AO394" s="1" t="n">
        <f aca="false">rIngItem!AD394</f>
        <v>0</v>
      </c>
      <c r="AP394" s="1" t="n">
        <f aca="false">rIngItem!AF394</f>
        <v>0</v>
      </c>
      <c r="AQ394" s="6" t="n">
        <v>0</v>
      </c>
      <c r="AR394" s="6" t="n">
        <v>0</v>
      </c>
      <c r="AS394" s="6" t="n">
        <v>0</v>
      </c>
      <c r="AT394" s="1" t="n">
        <f aca="false">rIngItem!AA394</f>
        <v>0</v>
      </c>
      <c r="AU394" s="1" t="n">
        <f aca="false">rIngItem!AC394</f>
        <v>0</v>
      </c>
      <c r="AV394" s="1" t="n">
        <f aca="false">rIngItem!AE394</f>
        <v>0</v>
      </c>
      <c r="AW394" s="1" t="n">
        <f aca="false">rIngItem!AG394</f>
        <v>0</v>
      </c>
      <c r="AX394" s="6" t="n">
        <v>0</v>
      </c>
      <c r="AY394" s="1" t="n">
        <f aca="false">rIngItem!L394</f>
        <v>0</v>
      </c>
      <c r="AZ394" s="1" t="n">
        <f aca="false">rIngItem!V394</f>
        <v>0</v>
      </c>
      <c r="BA394" s="1" t="n">
        <f aca="false">rIngItem!W394</f>
        <v>0</v>
      </c>
      <c r="BB394" s="1" t="n">
        <f aca="false">rIngItem!X394</f>
        <v>0</v>
      </c>
      <c r="BC394" s="1" t="n">
        <f aca="false">rIngItem!Y394</f>
        <v>0</v>
      </c>
      <c r="BD394" s="6" t="n">
        <v>0</v>
      </c>
    </row>
    <row r="395" customFormat="false" ht="15" hidden="false" customHeight="false" outlineLevel="0" collapsed="false">
      <c r="A395" s="1" t="str">
        <f aca="false">rIngItem!A395</f>
        <v>iiccb38</v>
      </c>
      <c r="B395" s="1" t="str">
        <f aca="false">rIngItem!E395</f>
        <v>Cora Armlet137</v>
      </c>
      <c r="C395" s="5" t="str">
        <f aca="false">rIngItem!C395</f>
        <v>800988</v>
      </c>
      <c r="D395" s="1" t="n">
        <f aca="false">rIngItem!D395</f>
        <v>0</v>
      </c>
      <c r="E395" s="5" t="str">
        <f aca="false">rIngItem!I395</f>
        <v>00110000</v>
      </c>
      <c r="F395" s="6" t="n">
        <v>9</v>
      </c>
      <c r="G395" s="1" t="n">
        <f aca="false">rIngItem!M395</f>
        <v>1</v>
      </c>
      <c r="H395" s="6" t="n">
        <v>0</v>
      </c>
      <c r="I395" s="1" t="n">
        <f aca="false">rIngItem!N395</f>
        <v>0</v>
      </c>
      <c r="J395" s="1" t="n">
        <f aca="false">rIngItem!O395</f>
        <v>0</v>
      </c>
      <c r="K395" s="1" t="n">
        <f aca="false">rIngItem!P395</f>
        <v>0</v>
      </c>
      <c r="L395" s="1" t="n">
        <f aca="false">rIngItem!R395</f>
        <v>0</v>
      </c>
      <c r="M395" s="1" t="n">
        <f aca="false">rIngItem!Q395</f>
        <v>0</v>
      </c>
      <c r="N395" s="1" t="n">
        <f aca="false">rIngItem!S395</f>
        <v>0</v>
      </c>
      <c r="O395" s="1" t="n">
        <f aca="false">rIngItem!AI395</f>
        <v>1</v>
      </c>
      <c r="P395" s="1" t="n">
        <f aca="false">rIngItem!AH395</f>
        <v>1</v>
      </c>
      <c r="Q395" s="1" t="n">
        <f aca="false">rIngItem!AJ395</f>
        <v>1</v>
      </c>
      <c r="R395" s="1" t="n">
        <f aca="false">rIngItem!AK395</f>
        <v>1</v>
      </c>
      <c r="S395" s="6" t="n">
        <v>506</v>
      </c>
      <c r="T395" s="1" t="n">
        <f aca="false">rIngItem!B395</f>
        <v>0</v>
      </c>
      <c r="U395" s="1" t="n">
        <f aca="false">rIngItem!AN395</f>
        <v>0</v>
      </c>
      <c r="V395" s="1" t="n">
        <f aca="false">rIngItem!AO395</f>
        <v>0</v>
      </c>
      <c r="W395" s="1" t="n">
        <f aca="false">rIngItem!K395</f>
        <v>-1</v>
      </c>
      <c r="X395" s="1" t="n">
        <f aca="false">rIngItem!G395</f>
        <v>0</v>
      </c>
      <c r="Y395" s="6" t="n">
        <v>0</v>
      </c>
      <c r="Z395" s="6" t="n">
        <v>0</v>
      </c>
      <c r="AA395" s="6" t="n">
        <v>0</v>
      </c>
      <c r="AB395" s="6" t="n">
        <v>0</v>
      </c>
      <c r="AC395" s="1" t="n">
        <f aca="false">rIngItem!J395</f>
        <v>1</v>
      </c>
      <c r="AD395" s="6" t="n">
        <v>0</v>
      </c>
      <c r="AE395" s="6" t="n">
        <v>0</v>
      </c>
      <c r="AF395" s="6" t="n">
        <v>0</v>
      </c>
      <c r="AG395" s="6" t="n">
        <v>0</v>
      </c>
      <c r="AH395" s="6" t="n">
        <v>0</v>
      </c>
      <c r="AI395" s="6" t="n">
        <v>0</v>
      </c>
      <c r="AJ395" s="6" t="n">
        <v>0</v>
      </c>
      <c r="AK395" s="6" t="n">
        <v>0</v>
      </c>
      <c r="AL395" s="1" t="n">
        <f aca="false">IF(AM395=0,0,IF(AN395=0,1,IF(AO395=0,2,IF(AP395=0,3,4))))</f>
        <v>0</v>
      </c>
      <c r="AM395" s="1" t="n">
        <f aca="false">rIngItem!Z395</f>
        <v>0</v>
      </c>
      <c r="AN395" s="1" t="n">
        <f aca="false">rIngItem!AB395</f>
        <v>0</v>
      </c>
      <c r="AO395" s="1" t="n">
        <f aca="false">rIngItem!AD395</f>
        <v>0</v>
      </c>
      <c r="AP395" s="1" t="n">
        <f aca="false">rIngItem!AF395</f>
        <v>0</v>
      </c>
      <c r="AQ395" s="6" t="n">
        <v>0</v>
      </c>
      <c r="AR395" s="6" t="n">
        <v>0</v>
      </c>
      <c r="AS395" s="6" t="n">
        <v>0</v>
      </c>
      <c r="AT395" s="1" t="n">
        <f aca="false">rIngItem!AA395</f>
        <v>0</v>
      </c>
      <c r="AU395" s="1" t="n">
        <f aca="false">rIngItem!AC395</f>
        <v>0</v>
      </c>
      <c r="AV395" s="1" t="n">
        <f aca="false">rIngItem!AE395</f>
        <v>0</v>
      </c>
      <c r="AW395" s="1" t="n">
        <f aca="false">rIngItem!AG395</f>
        <v>0</v>
      </c>
      <c r="AX395" s="6" t="n">
        <v>0</v>
      </c>
      <c r="AY395" s="1" t="n">
        <f aca="false">rIngItem!L395</f>
        <v>0</v>
      </c>
      <c r="AZ395" s="1" t="n">
        <f aca="false">rIngItem!V395</f>
        <v>0</v>
      </c>
      <c r="BA395" s="1" t="n">
        <f aca="false">rIngItem!W395</f>
        <v>0</v>
      </c>
      <c r="BB395" s="1" t="n">
        <f aca="false">rIngItem!X395</f>
        <v>0</v>
      </c>
      <c r="BC395" s="1" t="n">
        <f aca="false">rIngItem!Y395</f>
        <v>0</v>
      </c>
      <c r="BD395" s="6" t="n">
        <v>0</v>
      </c>
    </row>
    <row r="396" customFormat="false" ht="15" hidden="false" customHeight="false" outlineLevel="0" collapsed="false">
      <c r="A396" s="1" t="str">
        <f aca="false">rIngItem!A396</f>
        <v>iiccb39</v>
      </c>
      <c r="B396" s="1" t="str">
        <f aca="false">rIngItem!E396</f>
        <v>Cora Armlet138</v>
      </c>
      <c r="C396" s="5" t="str">
        <f aca="false">rIngItem!C396</f>
        <v>800989</v>
      </c>
      <c r="D396" s="1" t="n">
        <f aca="false">rIngItem!D396</f>
        <v>0</v>
      </c>
      <c r="E396" s="5" t="str">
        <f aca="false">rIngItem!I396</f>
        <v>00110000</v>
      </c>
      <c r="F396" s="6" t="n">
        <v>9</v>
      </c>
      <c r="G396" s="1" t="n">
        <f aca="false">rIngItem!M396</f>
        <v>1</v>
      </c>
      <c r="H396" s="6" t="n">
        <v>0</v>
      </c>
      <c r="I396" s="1" t="n">
        <f aca="false">rIngItem!N396</f>
        <v>0</v>
      </c>
      <c r="J396" s="1" t="n">
        <f aca="false">rIngItem!O396</f>
        <v>0</v>
      </c>
      <c r="K396" s="1" t="n">
        <f aca="false">rIngItem!P396</f>
        <v>0</v>
      </c>
      <c r="L396" s="1" t="n">
        <f aca="false">rIngItem!R396</f>
        <v>0</v>
      </c>
      <c r="M396" s="1" t="n">
        <f aca="false">rIngItem!Q396</f>
        <v>0</v>
      </c>
      <c r="N396" s="1" t="n">
        <f aca="false">rIngItem!S396</f>
        <v>0</v>
      </c>
      <c r="O396" s="1" t="n">
        <f aca="false">rIngItem!AI396</f>
        <v>1</v>
      </c>
      <c r="P396" s="1" t="n">
        <f aca="false">rIngItem!AH396</f>
        <v>1</v>
      </c>
      <c r="Q396" s="1" t="n">
        <f aca="false">rIngItem!AJ396</f>
        <v>1</v>
      </c>
      <c r="R396" s="1" t="n">
        <f aca="false">rIngItem!AK396</f>
        <v>1</v>
      </c>
      <c r="S396" s="6" t="n">
        <v>507</v>
      </c>
      <c r="T396" s="1" t="n">
        <f aca="false">rIngItem!B396</f>
        <v>0</v>
      </c>
      <c r="U396" s="1" t="n">
        <f aca="false">rIngItem!AN396</f>
        <v>0</v>
      </c>
      <c r="V396" s="1" t="n">
        <f aca="false">rIngItem!AO396</f>
        <v>0</v>
      </c>
      <c r="W396" s="1" t="n">
        <f aca="false">rIngItem!K396</f>
        <v>-1</v>
      </c>
      <c r="X396" s="1" t="n">
        <f aca="false">rIngItem!G396</f>
        <v>0</v>
      </c>
      <c r="Y396" s="6" t="n">
        <v>0</v>
      </c>
      <c r="Z396" s="6" t="n">
        <v>0</v>
      </c>
      <c r="AA396" s="6" t="n">
        <v>0</v>
      </c>
      <c r="AB396" s="6" t="n">
        <v>0</v>
      </c>
      <c r="AC396" s="1" t="n">
        <f aca="false">rIngItem!J396</f>
        <v>1</v>
      </c>
      <c r="AD396" s="6" t="n">
        <v>0</v>
      </c>
      <c r="AE396" s="6" t="n">
        <v>0</v>
      </c>
      <c r="AF396" s="6" t="n">
        <v>0</v>
      </c>
      <c r="AG396" s="6" t="n">
        <v>0</v>
      </c>
      <c r="AH396" s="6" t="n">
        <v>0</v>
      </c>
      <c r="AI396" s="6" t="n">
        <v>0</v>
      </c>
      <c r="AJ396" s="6" t="n">
        <v>0</v>
      </c>
      <c r="AK396" s="6" t="n">
        <v>0</v>
      </c>
      <c r="AL396" s="1" t="n">
        <f aca="false">IF(AM396=0,0,IF(AN396=0,1,IF(AO396=0,2,IF(AP396=0,3,4))))</f>
        <v>0</v>
      </c>
      <c r="AM396" s="1" t="n">
        <f aca="false">rIngItem!Z396</f>
        <v>0</v>
      </c>
      <c r="AN396" s="1" t="n">
        <f aca="false">rIngItem!AB396</f>
        <v>0</v>
      </c>
      <c r="AO396" s="1" t="n">
        <f aca="false">rIngItem!AD396</f>
        <v>0</v>
      </c>
      <c r="AP396" s="1" t="n">
        <f aca="false">rIngItem!AF396</f>
        <v>0</v>
      </c>
      <c r="AQ396" s="6" t="n">
        <v>0</v>
      </c>
      <c r="AR396" s="6" t="n">
        <v>0</v>
      </c>
      <c r="AS396" s="6" t="n">
        <v>0</v>
      </c>
      <c r="AT396" s="1" t="n">
        <f aca="false">rIngItem!AA396</f>
        <v>0</v>
      </c>
      <c r="AU396" s="1" t="n">
        <f aca="false">rIngItem!AC396</f>
        <v>0</v>
      </c>
      <c r="AV396" s="1" t="n">
        <f aca="false">rIngItem!AE396</f>
        <v>0</v>
      </c>
      <c r="AW396" s="1" t="n">
        <f aca="false">rIngItem!AG396</f>
        <v>0</v>
      </c>
      <c r="AX396" s="6" t="n">
        <v>0</v>
      </c>
      <c r="AY396" s="1" t="n">
        <f aca="false">rIngItem!L396</f>
        <v>0</v>
      </c>
      <c r="AZ396" s="1" t="n">
        <f aca="false">rIngItem!V396</f>
        <v>0</v>
      </c>
      <c r="BA396" s="1" t="n">
        <f aca="false">rIngItem!W396</f>
        <v>0</v>
      </c>
      <c r="BB396" s="1" t="n">
        <f aca="false">rIngItem!X396</f>
        <v>0</v>
      </c>
      <c r="BC396" s="1" t="n">
        <f aca="false">rIngItem!Y396</f>
        <v>0</v>
      </c>
      <c r="BD396" s="6" t="n">
        <v>0</v>
      </c>
    </row>
    <row r="397" customFormat="false" ht="15" hidden="false" customHeight="false" outlineLevel="0" collapsed="false">
      <c r="A397" s="1" t="str">
        <f aca="false">rIngItem!A397</f>
        <v>iiccb40</v>
      </c>
      <c r="B397" s="1" t="str">
        <f aca="false">rIngItem!E397</f>
        <v>Cora Armlet139</v>
      </c>
      <c r="C397" s="5" t="str">
        <f aca="false">rIngItem!C397</f>
        <v>80098A</v>
      </c>
      <c r="D397" s="1" t="n">
        <f aca="false">rIngItem!D397</f>
        <v>0</v>
      </c>
      <c r="E397" s="5" t="str">
        <f aca="false">rIngItem!I397</f>
        <v>00110000</v>
      </c>
      <c r="F397" s="6" t="n">
        <v>9</v>
      </c>
      <c r="G397" s="1" t="n">
        <f aca="false">rIngItem!M397</f>
        <v>1</v>
      </c>
      <c r="H397" s="6" t="n">
        <v>0</v>
      </c>
      <c r="I397" s="1" t="n">
        <f aca="false">rIngItem!N397</f>
        <v>0</v>
      </c>
      <c r="J397" s="1" t="n">
        <f aca="false">rIngItem!O397</f>
        <v>0</v>
      </c>
      <c r="K397" s="1" t="n">
        <f aca="false">rIngItem!P397</f>
        <v>0</v>
      </c>
      <c r="L397" s="1" t="n">
        <f aca="false">rIngItem!R397</f>
        <v>0</v>
      </c>
      <c r="M397" s="1" t="n">
        <f aca="false">rIngItem!Q397</f>
        <v>0</v>
      </c>
      <c r="N397" s="1" t="n">
        <f aca="false">rIngItem!S397</f>
        <v>0</v>
      </c>
      <c r="O397" s="1" t="n">
        <f aca="false">rIngItem!AI397</f>
        <v>1</v>
      </c>
      <c r="P397" s="1" t="n">
        <f aca="false">rIngItem!AH397</f>
        <v>1</v>
      </c>
      <c r="Q397" s="1" t="n">
        <f aca="false">rIngItem!AJ397</f>
        <v>1</v>
      </c>
      <c r="R397" s="1" t="n">
        <f aca="false">rIngItem!AK397</f>
        <v>1</v>
      </c>
      <c r="S397" s="6" t="n">
        <v>508</v>
      </c>
      <c r="T397" s="1" t="n">
        <f aca="false">rIngItem!B397</f>
        <v>0</v>
      </c>
      <c r="U397" s="1" t="n">
        <f aca="false">rIngItem!AN397</f>
        <v>0</v>
      </c>
      <c r="V397" s="1" t="n">
        <f aca="false">rIngItem!AO397</f>
        <v>0</v>
      </c>
      <c r="W397" s="1" t="n">
        <f aca="false">rIngItem!K397</f>
        <v>-1</v>
      </c>
      <c r="X397" s="1" t="n">
        <f aca="false">rIngItem!G397</f>
        <v>0</v>
      </c>
      <c r="Y397" s="6" t="n">
        <v>0</v>
      </c>
      <c r="Z397" s="6" t="n">
        <v>0</v>
      </c>
      <c r="AA397" s="6" t="n">
        <v>0</v>
      </c>
      <c r="AB397" s="6" t="n">
        <v>0</v>
      </c>
      <c r="AC397" s="1" t="n">
        <f aca="false">rIngItem!J397</f>
        <v>1</v>
      </c>
      <c r="AD397" s="6" t="n">
        <v>0</v>
      </c>
      <c r="AE397" s="6" t="n">
        <v>0</v>
      </c>
      <c r="AF397" s="6" t="n">
        <v>0</v>
      </c>
      <c r="AG397" s="6" t="n">
        <v>0</v>
      </c>
      <c r="AH397" s="6" t="n">
        <v>0</v>
      </c>
      <c r="AI397" s="6" t="n">
        <v>0</v>
      </c>
      <c r="AJ397" s="6" t="n">
        <v>0</v>
      </c>
      <c r="AK397" s="6" t="n">
        <v>0</v>
      </c>
      <c r="AL397" s="1" t="n">
        <f aca="false">IF(AM397=0,0,IF(AN397=0,1,IF(AO397=0,2,IF(AP397=0,3,4))))</f>
        <v>0</v>
      </c>
      <c r="AM397" s="1" t="n">
        <f aca="false">rIngItem!Z397</f>
        <v>0</v>
      </c>
      <c r="AN397" s="1" t="n">
        <f aca="false">rIngItem!AB397</f>
        <v>0</v>
      </c>
      <c r="AO397" s="1" t="n">
        <f aca="false">rIngItem!AD397</f>
        <v>0</v>
      </c>
      <c r="AP397" s="1" t="n">
        <f aca="false">rIngItem!AF397</f>
        <v>0</v>
      </c>
      <c r="AQ397" s="6" t="n">
        <v>0</v>
      </c>
      <c r="AR397" s="6" t="n">
        <v>0</v>
      </c>
      <c r="AS397" s="6" t="n">
        <v>0</v>
      </c>
      <c r="AT397" s="1" t="n">
        <f aca="false">rIngItem!AA397</f>
        <v>0</v>
      </c>
      <c r="AU397" s="1" t="n">
        <f aca="false">rIngItem!AC397</f>
        <v>0</v>
      </c>
      <c r="AV397" s="1" t="n">
        <f aca="false">rIngItem!AE397</f>
        <v>0</v>
      </c>
      <c r="AW397" s="1" t="n">
        <f aca="false">rIngItem!AG397</f>
        <v>0</v>
      </c>
      <c r="AX397" s="6" t="n">
        <v>0</v>
      </c>
      <c r="AY397" s="1" t="n">
        <f aca="false">rIngItem!L397</f>
        <v>0</v>
      </c>
      <c r="AZ397" s="1" t="n">
        <f aca="false">rIngItem!V397</f>
        <v>0</v>
      </c>
      <c r="BA397" s="1" t="n">
        <f aca="false">rIngItem!W397</f>
        <v>0</v>
      </c>
      <c r="BB397" s="1" t="n">
        <f aca="false">rIngItem!X397</f>
        <v>0</v>
      </c>
      <c r="BC397" s="1" t="n">
        <f aca="false">rIngItem!Y397</f>
        <v>0</v>
      </c>
      <c r="BD397" s="6" t="n">
        <v>0</v>
      </c>
    </row>
    <row r="398" customFormat="false" ht="15" hidden="false" customHeight="false" outlineLevel="0" collapsed="false">
      <c r="A398" s="1" t="str">
        <f aca="false">rIngItem!A398</f>
        <v>iiccb41</v>
      </c>
      <c r="B398" s="1" t="str">
        <f aca="false">rIngItem!E398</f>
        <v>Cora Armlet140</v>
      </c>
      <c r="C398" s="5" t="str">
        <f aca="false">rIngItem!C398</f>
        <v>80098B</v>
      </c>
      <c r="D398" s="1" t="n">
        <f aca="false">rIngItem!D398</f>
        <v>0</v>
      </c>
      <c r="E398" s="5" t="str">
        <f aca="false">rIngItem!I398</f>
        <v>00110000</v>
      </c>
      <c r="F398" s="6" t="n">
        <v>9</v>
      </c>
      <c r="G398" s="1" t="n">
        <f aca="false">rIngItem!M398</f>
        <v>1</v>
      </c>
      <c r="H398" s="6" t="n">
        <v>0</v>
      </c>
      <c r="I398" s="1" t="n">
        <f aca="false">rIngItem!N398</f>
        <v>0</v>
      </c>
      <c r="J398" s="1" t="n">
        <f aca="false">rIngItem!O398</f>
        <v>0</v>
      </c>
      <c r="K398" s="1" t="n">
        <f aca="false">rIngItem!P398</f>
        <v>0</v>
      </c>
      <c r="L398" s="1" t="n">
        <f aca="false">rIngItem!R398</f>
        <v>0</v>
      </c>
      <c r="M398" s="1" t="n">
        <f aca="false">rIngItem!Q398</f>
        <v>0</v>
      </c>
      <c r="N398" s="1" t="n">
        <f aca="false">rIngItem!S398</f>
        <v>0</v>
      </c>
      <c r="O398" s="1" t="n">
        <f aca="false">rIngItem!AI398</f>
        <v>1</v>
      </c>
      <c r="P398" s="1" t="n">
        <f aca="false">rIngItem!AH398</f>
        <v>1</v>
      </c>
      <c r="Q398" s="1" t="n">
        <f aca="false">rIngItem!AJ398</f>
        <v>1</v>
      </c>
      <c r="R398" s="1" t="n">
        <f aca="false">rIngItem!AK398</f>
        <v>1</v>
      </c>
      <c r="S398" s="6" t="n">
        <v>509</v>
      </c>
      <c r="T398" s="1" t="n">
        <f aca="false">rIngItem!B398</f>
        <v>0</v>
      </c>
      <c r="U398" s="1" t="n">
        <f aca="false">rIngItem!AN398</f>
        <v>0</v>
      </c>
      <c r="V398" s="1" t="n">
        <f aca="false">rIngItem!AO398</f>
        <v>0</v>
      </c>
      <c r="W398" s="1" t="n">
        <f aca="false">rIngItem!K398</f>
        <v>-1</v>
      </c>
      <c r="X398" s="1" t="n">
        <f aca="false">rIngItem!G398</f>
        <v>0</v>
      </c>
      <c r="Y398" s="6" t="n">
        <v>0</v>
      </c>
      <c r="Z398" s="6" t="n">
        <v>0</v>
      </c>
      <c r="AA398" s="6" t="n">
        <v>0</v>
      </c>
      <c r="AB398" s="6" t="n">
        <v>0</v>
      </c>
      <c r="AC398" s="1" t="n">
        <f aca="false">rIngItem!J398</f>
        <v>1</v>
      </c>
      <c r="AD398" s="6" t="n">
        <v>0</v>
      </c>
      <c r="AE398" s="6" t="n">
        <v>0</v>
      </c>
      <c r="AF398" s="6" t="n">
        <v>0</v>
      </c>
      <c r="AG398" s="6" t="n">
        <v>0</v>
      </c>
      <c r="AH398" s="6" t="n">
        <v>0</v>
      </c>
      <c r="AI398" s="6" t="n">
        <v>0</v>
      </c>
      <c r="AJ398" s="6" t="n">
        <v>0</v>
      </c>
      <c r="AK398" s="6" t="n">
        <v>0</v>
      </c>
      <c r="AL398" s="1" t="n">
        <f aca="false">IF(AM398=0,0,IF(AN398=0,1,IF(AO398=0,2,IF(AP398=0,3,4))))</f>
        <v>0</v>
      </c>
      <c r="AM398" s="1" t="n">
        <f aca="false">rIngItem!Z398</f>
        <v>0</v>
      </c>
      <c r="AN398" s="1" t="n">
        <f aca="false">rIngItem!AB398</f>
        <v>0</v>
      </c>
      <c r="AO398" s="1" t="n">
        <f aca="false">rIngItem!AD398</f>
        <v>0</v>
      </c>
      <c r="AP398" s="1" t="n">
        <f aca="false">rIngItem!AF398</f>
        <v>0</v>
      </c>
      <c r="AQ398" s="6" t="n">
        <v>0</v>
      </c>
      <c r="AR398" s="6" t="n">
        <v>0</v>
      </c>
      <c r="AS398" s="6" t="n">
        <v>0</v>
      </c>
      <c r="AT398" s="1" t="n">
        <f aca="false">rIngItem!AA398</f>
        <v>0</v>
      </c>
      <c r="AU398" s="1" t="n">
        <f aca="false">rIngItem!AC398</f>
        <v>0</v>
      </c>
      <c r="AV398" s="1" t="n">
        <f aca="false">rIngItem!AE398</f>
        <v>0</v>
      </c>
      <c r="AW398" s="1" t="n">
        <f aca="false">rIngItem!AG398</f>
        <v>0</v>
      </c>
      <c r="AX398" s="6" t="n">
        <v>0</v>
      </c>
      <c r="AY398" s="1" t="n">
        <f aca="false">rIngItem!L398</f>
        <v>0</v>
      </c>
      <c r="AZ398" s="1" t="n">
        <f aca="false">rIngItem!V398</f>
        <v>0</v>
      </c>
      <c r="BA398" s="1" t="n">
        <f aca="false">rIngItem!W398</f>
        <v>0</v>
      </c>
      <c r="BB398" s="1" t="n">
        <f aca="false">rIngItem!X398</f>
        <v>0</v>
      </c>
      <c r="BC398" s="1" t="n">
        <f aca="false">rIngItem!Y398</f>
        <v>0</v>
      </c>
      <c r="BD398" s="6" t="n">
        <v>0</v>
      </c>
    </row>
    <row r="399" customFormat="false" ht="15" hidden="false" customHeight="false" outlineLevel="0" collapsed="false">
      <c r="A399" s="1" t="str">
        <f aca="false">rIngItem!A399</f>
        <v>iiccb42</v>
      </c>
      <c r="B399" s="1" t="str">
        <f aca="false">rIngItem!E399</f>
        <v>Cora Armlet141</v>
      </c>
      <c r="C399" s="5" t="str">
        <f aca="false">rIngItem!C399</f>
        <v>80098C</v>
      </c>
      <c r="D399" s="1" t="n">
        <f aca="false">rIngItem!D399</f>
        <v>0</v>
      </c>
      <c r="E399" s="5" t="str">
        <f aca="false">rIngItem!I399</f>
        <v>00110000</v>
      </c>
      <c r="F399" s="6" t="n">
        <v>9</v>
      </c>
      <c r="G399" s="1" t="n">
        <f aca="false">rIngItem!M399</f>
        <v>1</v>
      </c>
      <c r="H399" s="6" t="n">
        <v>0</v>
      </c>
      <c r="I399" s="1" t="n">
        <f aca="false">rIngItem!N399</f>
        <v>0</v>
      </c>
      <c r="J399" s="1" t="n">
        <f aca="false">rIngItem!O399</f>
        <v>0</v>
      </c>
      <c r="K399" s="1" t="n">
        <f aca="false">rIngItem!P399</f>
        <v>0</v>
      </c>
      <c r="L399" s="1" t="n">
        <f aca="false">rIngItem!R399</f>
        <v>0</v>
      </c>
      <c r="M399" s="1" t="n">
        <f aca="false">rIngItem!Q399</f>
        <v>0</v>
      </c>
      <c r="N399" s="1" t="n">
        <f aca="false">rIngItem!S399</f>
        <v>0</v>
      </c>
      <c r="O399" s="1" t="n">
        <f aca="false">rIngItem!AI399</f>
        <v>1</v>
      </c>
      <c r="P399" s="1" t="n">
        <f aca="false">rIngItem!AH399</f>
        <v>1</v>
      </c>
      <c r="Q399" s="1" t="n">
        <f aca="false">rIngItem!AJ399</f>
        <v>1</v>
      </c>
      <c r="R399" s="1" t="n">
        <f aca="false">rIngItem!AK399</f>
        <v>1</v>
      </c>
      <c r="S399" s="6" t="n">
        <v>510</v>
      </c>
      <c r="T399" s="1" t="n">
        <f aca="false">rIngItem!B399</f>
        <v>0</v>
      </c>
      <c r="U399" s="1" t="n">
        <f aca="false">rIngItem!AN399</f>
        <v>0</v>
      </c>
      <c r="V399" s="1" t="n">
        <f aca="false">rIngItem!AO399</f>
        <v>0</v>
      </c>
      <c r="W399" s="1" t="n">
        <f aca="false">rIngItem!K399</f>
        <v>-1</v>
      </c>
      <c r="X399" s="1" t="n">
        <f aca="false">rIngItem!G399</f>
        <v>0</v>
      </c>
      <c r="Y399" s="6" t="n">
        <v>0</v>
      </c>
      <c r="Z399" s="6" t="n">
        <v>0</v>
      </c>
      <c r="AA399" s="6" t="n">
        <v>0</v>
      </c>
      <c r="AB399" s="6" t="n">
        <v>0</v>
      </c>
      <c r="AC399" s="1" t="n">
        <f aca="false">rIngItem!J399</f>
        <v>1</v>
      </c>
      <c r="AD399" s="6" t="n">
        <v>0</v>
      </c>
      <c r="AE399" s="6" t="n">
        <v>0</v>
      </c>
      <c r="AF399" s="6" t="n">
        <v>0</v>
      </c>
      <c r="AG399" s="6" t="n">
        <v>0</v>
      </c>
      <c r="AH399" s="6" t="n">
        <v>0</v>
      </c>
      <c r="AI399" s="6" t="n">
        <v>0</v>
      </c>
      <c r="AJ399" s="6" t="n">
        <v>0</v>
      </c>
      <c r="AK399" s="6" t="n">
        <v>0</v>
      </c>
      <c r="AL399" s="1" t="n">
        <f aca="false">IF(AM399=0,0,IF(AN399=0,1,IF(AO399=0,2,IF(AP399=0,3,4))))</f>
        <v>0</v>
      </c>
      <c r="AM399" s="1" t="n">
        <f aca="false">rIngItem!Z399</f>
        <v>0</v>
      </c>
      <c r="AN399" s="1" t="n">
        <f aca="false">rIngItem!AB399</f>
        <v>0</v>
      </c>
      <c r="AO399" s="1" t="n">
        <f aca="false">rIngItem!AD399</f>
        <v>0</v>
      </c>
      <c r="AP399" s="1" t="n">
        <f aca="false">rIngItem!AF399</f>
        <v>0</v>
      </c>
      <c r="AQ399" s="6" t="n">
        <v>0</v>
      </c>
      <c r="AR399" s="6" t="n">
        <v>0</v>
      </c>
      <c r="AS399" s="6" t="n">
        <v>0</v>
      </c>
      <c r="AT399" s="1" t="n">
        <f aca="false">rIngItem!AA399</f>
        <v>0</v>
      </c>
      <c r="AU399" s="1" t="n">
        <f aca="false">rIngItem!AC399</f>
        <v>0</v>
      </c>
      <c r="AV399" s="1" t="n">
        <f aca="false">rIngItem!AE399</f>
        <v>0</v>
      </c>
      <c r="AW399" s="1" t="n">
        <f aca="false">rIngItem!AG399</f>
        <v>0</v>
      </c>
      <c r="AX399" s="6" t="n">
        <v>0</v>
      </c>
      <c r="AY399" s="1" t="n">
        <f aca="false">rIngItem!L399</f>
        <v>0</v>
      </c>
      <c r="AZ399" s="1" t="n">
        <f aca="false">rIngItem!V399</f>
        <v>0</v>
      </c>
      <c r="BA399" s="1" t="n">
        <f aca="false">rIngItem!W399</f>
        <v>0</v>
      </c>
      <c r="BB399" s="1" t="n">
        <f aca="false">rIngItem!X399</f>
        <v>0</v>
      </c>
      <c r="BC399" s="1" t="n">
        <f aca="false">rIngItem!Y399</f>
        <v>0</v>
      </c>
      <c r="BD399" s="6" t="n">
        <v>0</v>
      </c>
    </row>
    <row r="400" customFormat="false" ht="15" hidden="false" customHeight="false" outlineLevel="0" collapsed="false">
      <c r="A400" s="1" t="str">
        <f aca="false">rIngItem!A400</f>
        <v>iiccb43</v>
      </c>
      <c r="B400" s="1" t="str">
        <f aca="false">rIngItem!E400</f>
        <v>Cora Armlet142</v>
      </c>
      <c r="C400" s="5" t="str">
        <f aca="false">rIngItem!C400</f>
        <v>80098D</v>
      </c>
      <c r="D400" s="1" t="n">
        <f aca="false">rIngItem!D400</f>
        <v>0</v>
      </c>
      <c r="E400" s="5" t="str">
        <f aca="false">rIngItem!I400</f>
        <v>00110000</v>
      </c>
      <c r="F400" s="6" t="n">
        <v>9</v>
      </c>
      <c r="G400" s="1" t="n">
        <f aca="false">rIngItem!M400</f>
        <v>1</v>
      </c>
      <c r="H400" s="6" t="n">
        <v>0</v>
      </c>
      <c r="I400" s="1" t="n">
        <f aca="false">rIngItem!N400</f>
        <v>0</v>
      </c>
      <c r="J400" s="1" t="n">
        <f aca="false">rIngItem!O400</f>
        <v>0</v>
      </c>
      <c r="K400" s="1" t="n">
        <f aca="false">rIngItem!P400</f>
        <v>0</v>
      </c>
      <c r="L400" s="1" t="n">
        <f aca="false">rIngItem!R400</f>
        <v>0</v>
      </c>
      <c r="M400" s="1" t="n">
        <f aca="false">rIngItem!Q400</f>
        <v>0</v>
      </c>
      <c r="N400" s="1" t="n">
        <f aca="false">rIngItem!S400</f>
        <v>0</v>
      </c>
      <c r="O400" s="1" t="n">
        <f aca="false">rIngItem!AI400</f>
        <v>1</v>
      </c>
      <c r="P400" s="1" t="n">
        <f aca="false">rIngItem!AH400</f>
        <v>1</v>
      </c>
      <c r="Q400" s="1" t="n">
        <f aca="false">rIngItem!AJ400</f>
        <v>1</v>
      </c>
      <c r="R400" s="1" t="n">
        <f aca="false">rIngItem!AK400</f>
        <v>1</v>
      </c>
      <c r="S400" s="6" t="n">
        <v>511</v>
      </c>
      <c r="T400" s="1" t="n">
        <f aca="false">rIngItem!B400</f>
        <v>0</v>
      </c>
      <c r="U400" s="1" t="n">
        <f aca="false">rIngItem!AN400</f>
        <v>0</v>
      </c>
      <c r="V400" s="1" t="n">
        <f aca="false">rIngItem!AO400</f>
        <v>0</v>
      </c>
      <c r="W400" s="1" t="n">
        <f aca="false">rIngItem!K400</f>
        <v>-1</v>
      </c>
      <c r="X400" s="1" t="n">
        <f aca="false">rIngItem!G400</f>
        <v>0</v>
      </c>
      <c r="Y400" s="6" t="n">
        <v>0</v>
      </c>
      <c r="Z400" s="6" t="n">
        <v>0</v>
      </c>
      <c r="AA400" s="6" t="n">
        <v>0</v>
      </c>
      <c r="AB400" s="6" t="n">
        <v>0</v>
      </c>
      <c r="AC400" s="1" t="n">
        <f aca="false">rIngItem!J400</f>
        <v>1</v>
      </c>
      <c r="AD400" s="6" t="n">
        <v>0</v>
      </c>
      <c r="AE400" s="6" t="n">
        <v>0</v>
      </c>
      <c r="AF400" s="6" t="n">
        <v>0</v>
      </c>
      <c r="AG400" s="6" t="n">
        <v>0</v>
      </c>
      <c r="AH400" s="6" t="n">
        <v>0</v>
      </c>
      <c r="AI400" s="6" t="n">
        <v>0</v>
      </c>
      <c r="AJ400" s="6" t="n">
        <v>0</v>
      </c>
      <c r="AK400" s="6" t="n">
        <v>0</v>
      </c>
      <c r="AL400" s="1" t="n">
        <f aca="false">IF(AM400=0,0,IF(AN400=0,1,IF(AO400=0,2,IF(AP400=0,3,4))))</f>
        <v>0</v>
      </c>
      <c r="AM400" s="1" t="n">
        <f aca="false">rIngItem!Z400</f>
        <v>0</v>
      </c>
      <c r="AN400" s="1" t="n">
        <f aca="false">rIngItem!AB400</f>
        <v>0</v>
      </c>
      <c r="AO400" s="1" t="n">
        <f aca="false">rIngItem!AD400</f>
        <v>0</v>
      </c>
      <c r="AP400" s="1" t="n">
        <f aca="false">rIngItem!AF400</f>
        <v>0</v>
      </c>
      <c r="AQ400" s="6" t="n">
        <v>0</v>
      </c>
      <c r="AR400" s="6" t="n">
        <v>0</v>
      </c>
      <c r="AS400" s="6" t="n">
        <v>0</v>
      </c>
      <c r="AT400" s="1" t="n">
        <f aca="false">rIngItem!AA400</f>
        <v>0</v>
      </c>
      <c r="AU400" s="1" t="n">
        <f aca="false">rIngItem!AC400</f>
        <v>0</v>
      </c>
      <c r="AV400" s="1" t="n">
        <f aca="false">rIngItem!AE400</f>
        <v>0</v>
      </c>
      <c r="AW400" s="1" t="n">
        <f aca="false">rIngItem!AG400</f>
        <v>0</v>
      </c>
      <c r="AX400" s="6" t="n">
        <v>0</v>
      </c>
      <c r="AY400" s="1" t="n">
        <f aca="false">rIngItem!L400</f>
        <v>0</v>
      </c>
      <c r="AZ400" s="1" t="n">
        <f aca="false">rIngItem!V400</f>
        <v>0</v>
      </c>
      <c r="BA400" s="1" t="n">
        <f aca="false">rIngItem!W400</f>
        <v>0</v>
      </c>
      <c r="BB400" s="1" t="n">
        <f aca="false">rIngItem!X400</f>
        <v>0</v>
      </c>
      <c r="BC400" s="1" t="n">
        <f aca="false">rIngItem!Y400</f>
        <v>0</v>
      </c>
      <c r="BD400" s="6" t="n">
        <v>0</v>
      </c>
    </row>
    <row r="401" customFormat="false" ht="15" hidden="false" customHeight="false" outlineLevel="0" collapsed="false">
      <c r="A401" s="1" t="str">
        <f aca="false">rIngItem!A401</f>
        <v>iiccb44</v>
      </c>
      <c r="B401" s="1" t="str">
        <f aca="false">rIngItem!E401</f>
        <v>Cora Armlet143</v>
      </c>
      <c r="C401" s="5" t="str">
        <f aca="false">rIngItem!C401</f>
        <v>80098E</v>
      </c>
      <c r="D401" s="1" t="n">
        <f aca="false">rIngItem!D401</f>
        <v>0</v>
      </c>
      <c r="E401" s="5" t="str">
        <f aca="false">rIngItem!I401</f>
        <v>00110000</v>
      </c>
      <c r="F401" s="6" t="n">
        <v>9</v>
      </c>
      <c r="G401" s="1" t="n">
        <f aca="false">rIngItem!M401</f>
        <v>1</v>
      </c>
      <c r="H401" s="6" t="n">
        <v>0</v>
      </c>
      <c r="I401" s="1" t="n">
        <f aca="false">rIngItem!N401</f>
        <v>0</v>
      </c>
      <c r="J401" s="1" t="n">
        <f aca="false">rIngItem!O401</f>
        <v>0</v>
      </c>
      <c r="K401" s="1" t="n">
        <f aca="false">rIngItem!P401</f>
        <v>0</v>
      </c>
      <c r="L401" s="1" t="n">
        <f aca="false">rIngItem!R401</f>
        <v>0</v>
      </c>
      <c r="M401" s="1" t="n">
        <f aca="false">rIngItem!Q401</f>
        <v>0</v>
      </c>
      <c r="N401" s="1" t="n">
        <f aca="false">rIngItem!S401</f>
        <v>0</v>
      </c>
      <c r="O401" s="1" t="n">
        <f aca="false">rIngItem!AI401</f>
        <v>1</v>
      </c>
      <c r="P401" s="1" t="n">
        <f aca="false">rIngItem!AH401</f>
        <v>1</v>
      </c>
      <c r="Q401" s="1" t="n">
        <f aca="false">rIngItem!AJ401</f>
        <v>1</v>
      </c>
      <c r="R401" s="1" t="n">
        <f aca="false">rIngItem!AK401</f>
        <v>1</v>
      </c>
      <c r="S401" s="6" t="n">
        <v>512</v>
      </c>
      <c r="T401" s="1" t="n">
        <f aca="false">rIngItem!B401</f>
        <v>0</v>
      </c>
      <c r="U401" s="1" t="n">
        <f aca="false">rIngItem!AN401</f>
        <v>0</v>
      </c>
      <c r="V401" s="1" t="n">
        <f aca="false">rIngItem!AO401</f>
        <v>0</v>
      </c>
      <c r="W401" s="1" t="n">
        <f aca="false">rIngItem!K401</f>
        <v>-1</v>
      </c>
      <c r="X401" s="1" t="n">
        <f aca="false">rIngItem!G401</f>
        <v>0</v>
      </c>
      <c r="Y401" s="6" t="n">
        <v>0</v>
      </c>
      <c r="Z401" s="6" t="n">
        <v>0</v>
      </c>
      <c r="AA401" s="6" t="n">
        <v>0</v>
      </c>
      <c r="AB401" s="6" t="n">
        <v>0</v>
      </c>
      <c r="AC401" s="1" t="n">
        <f aca="false">rIngItem!J401</f>
        <v>1</v>
      </c>
      <c r="AD401" s="6" t="n">
        <v>0</v>
      </c>
      <c r="AE401" s="6" t="n">
        <v>0</v>
      </c>
      <c r="AF401" s="6" t="n">
        <v>0</v>
      </c>
      <c r="AG401" s="6" t="n">
        <v>0</v>
      </c>
      <c r="AH401" s="6" t="n">
        <v>0</v>
      </c>
      <c r="AI401" s="6" t="n">
        <v>0</v>
      </c>
      <c r="AJ401" s="6" t="n">
        <v>0</v>
      </c>
      <c r="AK401" s="6" t="n">
        <v>0</v>
      </c>
      <c r="AL401" s="1" t="n">
        <f aca="false">IF(AM401=0,0,IF(AN401=0,1,IF(AO401=0,2,IF(AP401=0,3,4))))</f>
        <v>0</v>
      </c>
      <c r="AM401" s="1" t="n">
        <f aca="false">rIngItem!Z401</f>
        <v>0</v>
      </c>
      <c r="AN401" s="1" t="n">
        <f aca="false">rIngItem!AB401</f>
        <v>0</v>
      </c>
      <c r="AO401" s="1" t="n">
        <f aca="false">rIngItem!AD401</f>
        <v>0</v>
      </c>
      <c r="AP401" s="1" t="n">
        <f aca="false">rIngItem!AF401</f>
        <v>0</v>
      </c>
      <c r="AQ401" s="6" t="n">
        <v>0</v>
      </c>
      <c r="AR401" s="6" t="n">
        <v>0</v>
      </c>
      <c r="AS401" s="6" t="n">
        <v>0</v>
      </c>
      <c r="AT401" s="1" t="n">
        <f aca="false">rIngItem!AA401</f>
        <v>0</v>
      </c>
      <c r="AU401" s="1" t="n">
        <f aca="false">rIngItem!AC401</f>
        <v>0</v>
      </c>
      <c r="AV401" s="1" t="n">
        <f aca="false">rIngItem!AE401</f>
        <v>0</v>
      </c>
      <c r="AW401" s="1" t="n">
        <f aca="false">rIngItem!AG401</f>
        <v>0</v>
      </c>
      <c r="AX401" s="6" t="n">
        <v>0</v>
      </c>
      <c r="AY401" s="1" t="n">
        <f aca="false">rIngItem!L401</f>
        <v>0</v>
      </c>
      <c r="AZ401" s="1" t="n">
        <f aca="false">rIngItem!V401</f>
        <v>0</v>
      </c>
      <c r="BA401" s="1" t="n">
        <f aca="false">rIngItem!W401</f>
        <v>0</v>
      </c>
      <c r="BB401" s="1" t="n">
        <f aca="false">rIngItem!X401</f>
        <v>0</v>
      </c>
      <c r="BC401" s="1" t="n">
        <f aca="false">rIngItem!Y401</f>
        <v>0</v>
      </c>
      <c r="BD401" s="6" t="n">
        <v>0</v>
      </c>
    </row>
    <row r="402" customFormat="false" ht="15" hidden="false" customHeight="false" outlineLevel="0" collapsed="false">
      <c r="A402" s="1" t="str">
        <f aca="false">rIngItem!A402</f>
        <v>iiccb45</v>
      </c>
      <c r="B402" s="1" t="str">
        <f aca="false">rIngItem!E402</f>
        <v>Cora Armlet144</v>
      </c>
      <c r="C402" s="5" t="str">
        <f aca="false">rIngItem!C402</f>
        <v>80098F</v>
      </c>
      <c r="D402" s="1" t="n">
        <f aca="false">rIngItem!D402</f>
        <v>0</v>
      </c>
      <c r="E402" s="5" t="str">
        <f aca="false">rIngItem!I402</f>
        <v>00110000</v>
      </c>
      <c r="F402" s="6" t="n">
        <v>9</v>
      </c>
      <c r="G402" s="1" t="n">
        <f aca="false">rIngItem!M402</f>
        <v>1</v>
      </c>
      <c r="H402" s="6" t="n">
        <v>0</v>
      </c>
      <c r="I402" s="1" t="n">
        <f aca="false">rIngItem!N402</f>
        <v>0</v>
      </c>
      <c r="J402" s="1" t="n">
        <f aca="false">rIngItem!O402</f>
        <v>0</v>
      </c>
      <c r="K402" s="1" t="n">
        <f aca="false">rIngItem!P402</f>
        <v>0</v>
      </c>
      <c r="L402" s="1" t="n">
        <f aca="false">rIngItem!R402</f>
        <v>0</v>
      </c>
      <c r="M402" s="1" t="n">
        <f aca="false">rIngItem!Q402</f>
        <v>0</v>
      </c>
      <c r="N402" s="1" t="n">
        <f aca="false">rIngItem!S402</f>
        <v>0</v>
      </c>
      <c r="O402" s="1" t="n">
        <f aca="false">rIngItem!AI402</f>
        <v>1</v>
      </c>
      <c r="P402" s="1" t="n">
        <f aca="false">rIngItem!AH402</f>
        <v>1</v>
      </c>
      <c r="Q402" s="1" t="n">
        <f aca="false">rIngItem!AJ402</f>
        <v>1</v>
      </c>
      <c r="R402" s="1" t="n">
        <f aca="false">rIngItem!AK402</f>
        <v>1</v>
      </c>
      <c r="S402" s="6" t="n">
        <v>513</v>
      </c>
      <c r="T402" s="1" t="n">
        <f aca="false">rIngItem!B402</f>
        <v>0</v>
      </c>
      <c r="U402" s="1" t="n">
        <f aca="false">rIngItem!AN402</f>
        <v>0</v>
      </c>
      <c r="V402" s="1" t="n">
        <f aca="false">rIngItem!AO402</f>
        <v>0</v>
      </c>
      <c r="W402" s="1" t="n">
        <f aca="false">rIngItem!K402</f>
        <v>-1</v>
      </c>
      <c r="X402" s="1" t="n">
        <f aca="false">rIngItem!G402</f>
        <v>0</v>
      </c>
      <c r="Y402" s="6" t="n">
        <v>0</v>
      </c>
      <c r="Z402" s="6" t="n">
        <v>0</v>
      </c>
      <c r="AA402" s="6" t="n">
        <v>0</v>
      </c>
      <c r="AB402" s="6" t="n">
        <v>0</v>
      </c>
      <c r="AC402" s="1" t="n">
        <f aca="false">rIngItem!J402</f>
        <v>1</v>
      </c>
      <c r="AD402" s="6" t="n">
        <v>0</v>
      </c>
      <c r="AE402" s="6" t="n">
        <v>0</v>
      </c>
      <c r="AF402" s="6" t="n">
        <v>0</v>
      </c>
      <c r="AG402" s="6" t="n">
        <v>0</v>
      </c>
      <c r="AH402" s="6" t="n">
        <v>0</v>
      </c>
      <c r="AI402" s="6" t="n">
        <v>0</v>
      </c>
      <c r="AJ402" s="6" t="n">
        <v>0</v>
      </c>
      <c r="AK402" s="6" t="n">
        <v>0</v>
      </c>
      <c r="AL402" s="1" t="n">
        <f aca="false">IF(AM402=0,0,IF(AN402=0,1,IF(AO402=0,2,IF(AP402=0,3,4))))</f>
        <v>0</v>
      </c>
      <c r="AM402" s="1" t="n">
        <f aca="false">rIngItem!Z402</f>
        <v>0</v>
      </c>
      <c r="AN402" s="1" t="n">
        <f aca="false">rIngItem!AB402</f>
        <v>0</v>
      </c>
      <c r="AO402" s="1" t="n">
        <f aca="false">rIngItem!AD402</f>
        <v>0</v>
      </c>
      <c r="AP402" s="1" t="n">
        <f aca="false">rIngItem!AF402</f>
        <v>0</v>
      </c>
      <c r="AQ402" s="6" t="n">
        <v>0</v>
      </c>
      <c r="AR402" s="6" t="n">
        <v>0</v>
      </c>
      <c r="AS402" s="6" t="n">
        <v>0</v>
      </c>
      <c r="AT402" s="1" t="n">
        <f aca="false">rIngItem!AA402</f>
        <v>0</v>
      </c>
      <c r="AU402" s="1" t="n">
        <f aca="false">rIngItem!AC402</f>
        <v>0</v>
      </c>
      <c r="AV402" s="1" t="n">
        <f aca="false">rIngItem!AE402</f>
        <v>0</v>
      </c>
      <c r="AW402" s="1" t="n">
        <f aca="false">rIngItem!AG402</f>
        <v>0</v>
      </c>
      <c r="AX402" s="6" t="n">
        <v>0</v>
      </c>
      <c r="AY402" s="1" t="n">
        <f aca="false">rIngItem!L402</f>
        <v>0</v>
      </c>
      <c r="AZ402" s="1" t="n">
        <f aca="false">rIngItem!V402</f>
        <v>0</v>
      </c>
      <c r="BA402" s="1" t="n">
        <f aca="false">rIngItem!W402</f>
        <v>0</v>
      </c>
      <c r="BB402" s="1" t="n">
        <f aca="false">rIngItem!X402</f>
        <v>0</v>
      </c>
      <c r="BC402" s="1" t="n">
        <f aca="false">rIngItem!Y402</f>
        <v>0</v>
      </c>
      <c r="BD402" s="6" t="n">
        <v>0</v>
      </c>
    </row>
    <row r="403" customFormat="false" ht="15" hidden="false" customHeight="false" outlineLevel="0" collapsed="false">
      <c r="A403" s="1" t="str">
        <f aca="false">rIngItem!A403</f>
        <v>iiccb46</v>
      </c>
      <c r="B403" s="1" t="str">
        <f aca="false">rIngItem!E403</f>
        <v>Cora Armlet145</v>
      </c>
      <c r="C403" s="5" t="str">
        <f aca="false">rIngItem!C403</f>
        <v>800990</v>
      </c>
      <c r="D403" s="1" t="n">
        <f aca="false">rIngItem!D403</f>
        <v>0</v>
      </c>
      <c r="E403" s="5" t="str">
        <f aca="false">rIngItem!I403</f>
        <v>00110000</v>
      </c>
      <c r="F403" s="6" t="n">
        <v>9</v>
      </c>
      <c r="G403" s="1" t="n">
        <f aca="false">rIngItem!M403</f>
        <v>1</v>
      </c>
      <c r="H403" s="6" t="n">
        <v>0</v>
      </c>
      <c r="I403" s="1" t="n">
        <f aca="false">rIngItem!N403</f>
        <v>0</v>
      </c>
      <c r="J403" s="1" t="n">
        <f aca="false">rIngItem!O403</f>
        <v>0</v>
      </c>
      <c r="K403" s="1" t="n">
        <f aca="false">rIngItem!P403</f>
        <v>0</v>
      </c>
      <c r="L403" s="1" t="n">
        <f aca="false">rIngItem!R403</f>
        <v>0</v>
      </c>
      <c r="M403" s="1" t="n">
        <f aca="false">rIngItem!Q403</f>
        <v>0</v>
      </c>
      <c r="N403" s="1" t="n">
        <f aca="false">rIngItem!S403</f>
        <v>0</v>
      </c>
      <c r="O403" s="1" t="n">
        <f aca="false">rIngItem!AI403</f>
        <v>1</v>
      </c>
      <c r="P403" s="1" t="n">
        <f aca="false">rIngItem!AH403</f>
        <v>1</v>
      </c>
      <c r="Q403" s="1" t="n">
        <f aca="false">rIngItem!AJ403</f>
        <v>1</v>
      </c>
      <c r="R403" s="1" t="n">
        <f aca="false">rIngItem!AK403</f>
        <v>1</v>
      </c>
      <c r="S403" s="6" t="n">
        <v>514</v>
      </c>
      <c r="T403" s="1" t="n">
        <f aca="false">rIngItem!B403</f>
        <v>0</v>
      </c>
      <c r="U403" s="1" t="n">
        <f aca="false">rIngItem!AN403</f>
        <v>0</v>
      </c>
      <c r="V403" s="1" t="n">
        <f aca="false">rIngItem!AO403</f>
        <v>0</v>
      </c>
      <c r="W403" s="1" t="n">
        <f aca="false">rIngItem!K403</f>
        <v>-1</v>
      </c>
      <c r="X403" s="1" t="n">
        <f aca="false">rIngItem!G403</f>
        <v>0</v>
      </c>
      <c r="Y403" s="6" t="n">
        <v>0</v>
      </c>
      <c r="Z403" s="6" t="n">
        <v>0</v>
      </c>
      <c r="AA403" s="6" t="n">
        <v>0</v>
      </c>
      <c r="AB403" s="6" t="n">
        <v>0</v>
      </c>
      <c r="AC403" s="1" t="n">
        <f aca="false">rIngItem!J403</f>
        <v>1</v>
      </c>
      <c r="AD403" s="6" t="n">
        <v>0</v>
      </c>
      <c r="AE403" s="6" t="n">
        <v>0</v>
      </c>
      <c r="AF403" s="6" t="n">
        <v>0</v>
      </c>
      <c r="AG403" s="6" t="n">
        <v>0</v>
      </c>
      <c r="AH403" s="6" t="n">
        <v>0</v>
      </c>
      <c r="AI403" s="6" t="n">
        <v>0</v>
      </c>
      <c r="AJ403" s="6" t="n">
        <v>0</v>
      </c>
      <c r="AK403" s="6" t="n">
        <v>0</v>
      </c>
      <c r="AL403" s="1" t="n">
        <f aca="false">IF(AM403=0,0,IF(AN403=0,1,IF(AO403=0,2,IF(AP403=0,3,4))))</f>
        <v>0</v>
      </c>
      <c r="AM403" s="1" t="n">
        <f aca="false">rIngItem!Z403</f>
        <v>0</v>
      </c>
      <c r="AN403" s="1" t="n">
        <f aca="false">rIngItem!AB403</f>
        <v>0</v>
      </c>
      <c r="AO403" s="1" t="n">
        <f aca="false">rIngItem!AD403</f>
        <v>0</v>
      </c>
      <c r="AP403" s="1" t="n">
        <f aca="false">rIngItem!AF403</f>
        <v>0</v>
      </c>
      <c r="AQ403" s="6" t="n">
        <v>0</v>
      </c>
      <c r="AR403" s="6" t="n">
        <v>0</v>
      </c>
      <c r="AS403" s="6" t="n">
        <v>0</v>
      </c>
      <c r="AT403" s="1" t="n">
        <f aca="false">rIngItem!AA403</f>
        <v>0</v>
      </c>
      <c r="AU403" s="1" t="n">
        <f aca="false">rIngItem!AC403</f>
        <v>0</v>
      </c>
      <c r="AV403" s="1" t="n">
        <f aca="false">rIngItem!AE403</f>
        <v>0</v>
      </c>
      <c r="AW403" s="1" t="n">
        <f aca="false">rIngItem!AG403</f>
        <v>0</v>
      </c>
      <c r="AX403" s="6" t="n">
        <v>0</v>
      </c>
      <c r="AY403" s="1" t="n">
        <f aca="false">rIngItem!L403</f>
        <v>0</v>
      </c>
      <c r="AZ403" s="1" t="n">
        <f aca="false">rIngItem!V403</f>
        <v>0</v>
      </c>
      <c r="BA403" s="1" t="n">
        <f aca="false">rIngItem!W403</f>
        <v>0</v>
      </c>
      <c r="BB403" s="1" t="n">
        <f aca="false">rIngItem!X403</f>
        <v>0</v>
      </c>
      <c r="BC403" s="1" t="n">
        <f aca="false">rIngItem!Y403</f>
        <v>0</v>
      </c>
      <c r="BD403" s="6" t="n">
        <v>0</v>
      </c>
    </row>
    <row r="404" customFormat="false" ht="15" hidden="false" customHeight="false" outlineLevel="0" collapsed="false">
      <c r="A404" s="1" t="str">
        <f aca="false">rIngItem!A404</f>
        <v>iiccb47</v>
      </c>
      <c r="B404" s="1" t="str">
        <f aca="false">rIngItem!E404</f>
        <v>Cora Armlet146</v>
      </c>
      <c r="C404" s="5" t="str">
        <f aca="false">rIngItem!C404</f>
        <v>800991</v>
      </c>
      <c r="D404" s="1" t="n">
        <f aca="false">rIngItem!D404</f>
        <v>0</v>
      </c>
      <c r="E404" s="5" t="str">
        <f aca="false">rIngItem!I404</f>
        <v>00110000</v>
      </c>
      <c r="F404" s="6" t="n">
        <v>9</v>
      </c>
      <c r="G404" s="1" t="n">
        <f aca="false">rIngItem!M404</f>
        <v>1</v>
      </c>
      <c r="H404" s="6" t="n">
        <v>0</v>
      </c>
      <c r="I404" s="1" t="n">
        <f aca="false">rIngItem!N404</f>
        <v>0</v>
      </c>
      <c r="J404" s="1" t="n">
        <f aca="false">rIngItem!O404</f>
        <v>0</v>
      </c>
      <c r="K404" s="1" t="n">
        <f aca="false">rIngItem!P404</f>
        <v>0</v>
      </c>
      <c r="L404" s="1" t="n">
        <f aca="false">rIngItem!R404</f>
        <v>0</v>
      </c>
      <c r="M404" s="1" t="n">
        <f aca="false">rIngItem!Q404</f>
        <v>0</v>
      </c>
      <c r="N404" s="1" t="n">
        <f aca="false">rIngItem!S404</f>
        <v>0</v>
      </c>
      <c r="O404" s="1" t="n">
        <f aca="false">rIngItem!AI404</f>
        <v>1</v>
      </c>
      <c r="P404" s="1" t="n">
        <f aca="false">rIngItem!AH404</f>
        <v>1</v>
      </c>
      <c r="Q404" s="1" t="n">
        <f aca="false">rIngItem!AJ404</f>
        <v>1</v>
      </c>
      <c r="R404" s="1" t="n">
        <f aca="false">rIngItem!AK404</f>
        <v>1</v>
      </c>
      <c r="S404" s="6" t="n">
        <v>515</v>
      </c>
      <c r="T404" s="1" t="n">
        <f aca="false">rIngItem!B404</f>
        <v>0</v>
      </c>
      <c r="U404" s="1" t="n">
        <f aca="false">rIngItem!AN404</f>
        <v>0</v>
      </c>
      <c r="V404" s="1" t="n">
        <f aca="false">rIngItem!AO404</f>
        <v>0</v>
      </c>
      <c r="W404" s="1" t="n">
        <f aca="false">rIngItem!K404</f>
        <v>-1</v>
      </c>
      <c r="X404" s="1" t="n">
        <f aca="false">rIngItem!G404</f>
        <v>0</v>
      </c>
      <c r="Y404" s="6" t="n">
        <v>0</v>
      </c>
      <c r="Z404" s="6" t="n">
        <v>0</v>
      </c>
      <c r="AA404" s="6" t="n">
        <v>0</v>
      </c>
      <c r="AB404" s="6" t="n">
        <v>0</v>
      </c>
      <c r="AC404" s="1" t="n">
        <f aca="false">rIngItem!J404</f>
        <v>1</v>
      </c>
      <c r="AD404" s="6" t="n">
        <v>0</v>
      </c>
      <c r="AE404" s="6" t="n">
        <v>0</v>
      </c>
      <c r="AF404" s="6" t="n">
        <v>0</v>
      </c>
      <c r="AG404" s="6" t="n">
        <v>0</v>
      </c>
      <c r="AH404" s="6" t="n">
        <v>0</v>
      </c>
      <c r="AI404" s="6" t="n">
        <v>0</v>
      </c>
      <c r="AJ404" s="6" t="n">
        <v>0</v>
      </c>
      <c r="AK404" s="6" t="n">
        <v>0</v>
      </c>
      <c r="AL404" s="1" t="n">
        <f aca="false">IF(AM404=0,0,IF(AN404=0,1,IF(AO404=0,2,IF(AP404=0,3,4))))</f>
        <v>0</v>
      </c>
      <c r="AM404" s="1" t="n">
        <f aca="false">rIngItem!Z404</f>
        <v>0</v>
      </c>
      <c r="AN404" s="1" t="n">
        <f aca="false">rIngItem!AB404</f>
        <v>0</v>
      </c>
      <c r="AO404" s="1" t="n">
        <f aca="false">rIngItem!AD404</f>
        <v>0</v>
      </c>
      <c r="AP404" s="1" t="n">
        <f aca="false">rIngItem!AF404</f>
        <v>0</v>
      </c>
      <c r="AQ404" s="6" t="n">
        <v>0</v>
      </c>
      <c r="AR404" s="6" t="n">
        <v>0</v>
      </c>
      <c r="AS404" s="6" t="n">
        <v>0</v>
      </c>
      <c r="AT404" s="1" t="n">
        <f aca="false">rIngItem!AA404</f>
        <v>0</v>
      </c>
      <c r="AU404" s="1" t="n">
        <f aca="false">rIngItem!AC404</f>
        <v>0</v>
      </c>
      <c r="AV404" s="1" t="n">
        <f aca="false">rIngItem!AE404</f>
        <v>0</v>
      </c>
      <c r="AW404" s="1" t="n">
        <f aca="false">rIngItem!AG404</f>
        <v>0</v>
      </c>
      <c r="AX404" s="6" t="n">
        <v>0</v>
      </c>
      <c r="AY404" s="1" t="n">
        <f aca="false">rIngItem!L404</f>
        <v>0</v>
      </c>
      <c r="AZ404" s="1" t="n">
        <f aca="false">rIngItem!V404</f>
        <v>0</v>
      </c>
      <c r="BA404" s="1" t="n">
        <f aca="false">rIngItem!W404</f>
        <v>0</v>
      </c>
      <c r="BB404" s="1" t="n">
        <f aca="false">rIngItem!X404</f>
        <v>0</v>
      </c>
      <c r="BC404" s="1" t="n">
        <f aca="false">rIngItem!Y404</f>
        <v>0</v>
      </c>
      <c r="BD404" s="6" t="n">
        <v>0</v>
      </c>
    </row>
    <row r="405" customFormat="false" ht="15" hidden="false" customHeight="false" outlineLevel="0" collapsed="false">
      <c r="A405" s="1" t="str">
        <f aca="false">rIngItem!A405</f>
        <v>iiccb48</v>
      </c>
      <c r="B405" s="1" t="str">
        <f aca="false">rIngItem!E405</f>
        <v>Cora Armlet147</v>
      </c>
      <c r="C405" s="5" t="str">
        <f aca="false">rIngItem!C405</f>
        <v>800992</v>
      </c>
      <c r="D405" s="1" t="n">
        <f aca="false">rIngItem!D405</f>
        <v>0</v>
      </c>
      <c r="E405" s="5" t="str">
        <f aca="false">rIngItem!I405</f>
        <v>00110000</v>
      </c>
      <c r="F405" s="6" t="n">
        <v>9</v>
      </c>
      <c r="G405" s="1" t="n">
        <f aca="false">rIngItem!M405</f>
        <v>1</v>
      </c>
      <c r="H405" s="6" t="n">
        <v>0</v>
      </c>
      <c r="I405" s="1" t="n">
        <f aca="false">rIngItem!N405</f>
        <v>0</v>
      </c>
      <c r="J405" s="1" t="n">
        <f aca="false">rIngItem!O405</f>
        <v>0</v>
      </c>
      <c r="K405" s="1" t="n">
        <f aca="false">rIngItem!P405</f>
        <v>0</v>
      </c>
      <c r="L405" s="1" t="n">
        <f aca="false">rIngItem!R405</f>
        <v>0</v>
      </c>
      <c r="M405" s="1" t="n">
        <f aca="false">rIngItem!Q405</f>
        <v>0</v>
      </c>
      <c r="N405" s="1" t="n">
        <f aca="false">rIngItem!S405</f>
        <v>0</v>
      </c>
      <c r="O405" s="1" t="n">
        <f aca="false">rIngItem!AI405</f>
        <v>1</v>
      </c>
      <c r="P405" s="1" t="n">
        <f aca="false">rIngItem!AH405</f>
        <v>1</v>
      </c>
      <c r="Q405" s="1" t="n">
        <f aca="false">rIngItem!AJ405</f>
        <v>1</v>
      </c>
      <c r="R405" s="1" t="n">
        <f aca="false">rIngItem!AK405</f>
        <v>1</v>
      </c>
      <c r="S405" s="6" t="n">
        <v>516</v>
      </c>
      <c r="T405" s="1" t="n">
        <f aca="false">rIngItem!B405</f>
        <v>0</v>
      </c>
      <c r="U405" s="1" t="n">
        <f aca="false">rIngItem!AN405</f>
        <v>0</v>
      </c>
      <c r="V405" s="1" t="n">
        <f aca="false">rIngItem!AO405</f>
        <v>0</v>
      </c>
      <c r="W405" s="1" t="n">
        <f aca="false">rIngItem!K405</f>
        <v>-1</v>
      </c>
      <c r="X405" s="1" t="n">
        <f aca="false">rIngItem!G405</f>
        <v>0</v>
      </c>
      <c r="Y405" s="6" t="n">
        <v>0</v>
      </c>
      <c r="Z405" s="6" t="n">
        <v>0</v>
      </c>
      <c r="AA405" s="6" t="n">
        <v>0</v>
      </c>
      <c r="AB405" s="6" t="n">
        <v>0</v>
      </c>
      <c r="AC405" s="1" t="n">
        <f aca="false">rIngItem!J405</f>
        <v>1</v>
      </c>
      <c r="AD405" s="6" t="n">
        <v>0</v>
      </c>
      <c r="AE405" s="6" t="n">
        <v>0</v>
      </c>
      <c r="AF405" s="6" t="n">
        <v>0</v>
      </c>
      <c r="AG405" s="6" t="n">
        <v>0</v>
      </c>
      <c r="AH405" s="6" t="n">
        <v>0</v>
      </c>
      <c r="AI405" s="6" t="n">
        <v>0</v>
      </c>
      <c r="AJ405" s="6" t="n">
        <v>0</v>
      </c>
      <c r="AK405" s="6" t="n">
        <v>0</v>
      </c>
      <c r="AL405" s="1" t="n">
        <f aca="false">IF(AM405=0,0,IF(AN405=0,1,IF(AO405=0,2,IF(AP405=0,3,4))))</f>
        <v>0</v>
      </c>
      <c r="AM405" s="1" t="n">
        <f aca="false">rIngItem!Z405</f>
        <v>0</v>
      </c>
      <c r="AN405" s="1" t="n">
        <f aca="false">rIngItem!AB405</f>
        <v>0</v>
      </c>
      <c r="AO405" s="1" t="n">
        <f aca="false">rIngItem!AD405</f>
        <v>0</v>
      </c>
      <c r="AP405" s="1" t="n">
        <f aca="false">rIngItem!AF405</f>
        <v>0</v>
      </c>
      <c r="AQ405" s="6" t="n">
        <v>0</v>
      </c>
      <c r="AR405" s="6" t="n">
        <v>0</v>
      </c>
      <c r="AS405" s="6" t="n">
        <v>0</v>
      </c>
      <c r="AT405" s="1" t="n">
        <f aca="false">rIngItem!AA405</f>
        <v>0</v>
      </c>
      <c r="AU405" s="1" t="n">
        <f aca="false">rIngItem!AC405</f>
        <v>0</v>
      </c>
      <c r="AV405" s="1" t="n">
        <f aca="false">rIngItem!AE405</f>
        <v>0</v>
      </c>
      <c r="AW405" s="1" t="n">
        <f aca="false">rIngItem!AG405</f>
        <v>0</v>
      </c>
      <c r="AX405" s="6" t="n">
        <v>0</v>
      </c>
      <c r="AY405" s="1" t="n">
        <f aca="false">rIngItem!L405</f>
        <v>0</v>
      </c>
      <c r="AZ405" s="1" t="n">
        <f aca="false">rIngItem!V405</f>
        <v>0</v>
      </c>
      <c r="BA405" s="1" t="n">
        <f aca="false">rIngItem!W405</f>
        <v>0</v>
      </c>
      <c r="BB405" s="1" t="n">
        <f aca="false">rIngItem!X405</f>
        <v>0</v>
      </c>
      <c r="BC405" s="1" t="n">
        <f aca="false">rIngItem!Y405</f>
        <v>0</v>
      </c>
      <c r="BD405" s="6" t="n">
        <v>0</v>
      </c>
    </row>
    <row r="406" customFormat="false" ht="15" hidden="false" customHeight="false" outlineLevel="0" collapsed="false">
      <c r="A406" s="1" t="str">
        <f aca="false">rIngItem!A406</f>
        <v>iiccb49</v>
      </c>
      <c r="B406" s="1" t="str">
        <f aca="false">rIngItem!E406</f>
        <v>Cora Armlet148</v>
      </c>
      <c r="C406" s="5" t="str">
        <f aca="false">rIngItem!C406</f>
        <v>800993</v>
      </c>
      <c r="D406" s="1" t="n">
        <f aca="false">rIngItem!D406</f>
        <v>0</v>
      </c>
      <c r="E406" s="5" t="str">
        <f aca="false">rIngItem!I406</f>
        <v>00110000</v>
      </c>
      <c r="F406" s="6" t="n">
        <v>9</v>
      </c>
      <c r="G406" s="1" t="n">
        <f aca="false">rIngItem!M406</f>
        <v>1</v>
      </c>
      <c r="H406" s="6" t="n">
        <v>0</v>
      </c>
      <c r="I406" s="1" t="n">
        <f aca="false">rIngItem!N406</f>
        <v>0</v>
      </c>
      <c r="J406" s="1" t="n">
        <f aca="false">rIngItem!O406</f>
        <v>0</v>
      </c>
      <c r="K406" s="1" t="n">
        <f aca="false">rIngItem!P406</f>
        <v>0</v>
      </c>
      <c r="L406" s="1" t="n">
        <f aca="false">rIngItem!R406</f>
        <v>0</v>
      </c>
      <c r="M406" s="1" t="n">
        <f aca="false">rIngItem!Q406</f>
        <v>0</v>
      </c>
      <c r="N406" s="1" t="n">
        <f aca="false">rIngItem!S406</f>
        <v>0</v>
      </c>
      <c r="O406" s="1" t="n">
        <f aca="false">rIngItem!AI406</f>
        <v>1</v>
      </c>
      <c r="P406" s="1" t="n">
        <f aca="false">rIngItem!AH406</f>
        <v>1</v>
      </c>
      <c r="Q406" s="1" t="n">
        <f aca="false">rIngItem!AJ406</f>
        <v>1</v>
      </c>
      <c r="R406" s="1" t="n">
        <f aca="false">rIngItem!AK406</f>
        <v>1</v>
      </c>
      <c r="S406" s="6" t="n">
        <v>517</v>
      </c>
      <c r="T406" s="1" t="n">
        <f aca="false">rIngItem!B406</f>
        <v>0</v>
      </c>
      <c r="U406" s="1" t="n">
        <f aca="false">rIngItem!AN406</f>
        <v>0</v>
      </c>
      <c r="V406" s="1" t="n">
        <f aca="false">rIngItem!AO406</f>
        <v>0</v>
      </c>
      <c r="W406" s="1" t="n">
        <f aca="false">rIngItem!K406</f>
        <v>-1</v>
      </c>
      <c r="X406" s="1" t="n">
        <f aca="false">rIngItem!G406</f>
        <v>0</v>
      </c>
      <c r="Y406" s="6" t="n">
        <v>0</v>
      </c>
      <c r="Z406" s="6" t="n">
        <v>0</v>
      </c>
      <c r="AA406" s="6" t="n">
        <v>0</v>
      </c>
      <c r="AB406" s="6" t="n">
        <v>0</v>
      </c>
      <c r="AC406" s="1" t="n">
        <f aca="false">rIngItem!J406</f>
        <v>1</v>
      </c>
      <c r="AD406" s="6" t="n">
        <v>0</v>
      </c>
      <c r="AE406" s="6" t="n">
        <v>0</v>
      </c>
      <c r="AF406" s="6" t="n">
        <v>0</v>
      </c>
      <c r="AG406" s="6" t="n">
        <v>0</v>
      </c>
      <c r="AH406" s="6" t="n">
        <v>0</v>
      </c>
      <c r="AI406" s="6" t="n">
        <v>0</v>
      </c>
      <c r="AJ406" s="6" t="n">
        <v>0</v>
      </c>
      <c r="AK406" s="6" t="n">
        <v>0</v>
      </c>
      <c r="AL406" s="1" t="n">
        <f aca="false">IF(AM406=0,0,IF(AN406=0,1,IF(AO406=0,2,IF(AP406=0,3,4))))</f>
        <v>0</v>
      </c>
      <c r="AM406" s="1" t="n">
        <f aca="false">rIngItem!Z406</f>
        <v>0</v>
      </c>
      <c r="AN406" s="1" t="n">
        <f aca="false">rIngItem!AB406</f>
        <v>0</v>
      </c>
      <c r="AO406" s="1" t="n">
        <f aca="false">rIngItem!AD406</f>
        <v>0</v>
      </c>
      <c r="AP406" s="1" t="n">
        <f aca="false">rIngItem!AF406</f>
        <v>0</v>
      </c>
      <c r="AQ406" s="6" t="n">
        <v>0</v>
      </c>
      <c r="AR406" s="6" t="n">
        <v>0</v>
      </c>
      <c r="AS406" s="6" t="n">
        <v>0</v>
      </c>
      <c r="AT406" s="1" t="n">
        <f aca="false">rIngItem!AA406</f>
        <v>0</v>
      </c>
      <c r="AU406" s="1" t="n">
        <f aca="false">rIngItem!AC406</f>
        <v>0</v>
      </c>
      <c r="AV406" s="1" t="n">
        <f aca="false">rIngItem!AE406</f>
        <v>0</v>
      </c>
      <c r="AW406" s="1" t="n">
        <f aca="false">rIngItem!AG406</f>
        <v>0</v>
      </c>
      <c r="AX406" s="6" t="n">
        <v>0</v>
      </c>
      <c r="AY406" s="1" t="n">
        <f aca="false">rIngItem!L406</f>
        <v>0</v>
      </c>
      <c r="AZ406" s="1" t="n">
        <f aca="false">rIngItem!V406</f>
        <v>0</v>
      </c>
      <c r="BA406" s="1" t="n">
        <f aca="false">rIngItem!W406</f>
        <v>0</v>
      </c>
      <c r="BB406" s="1" t="n">
        <f aca="false">rIngItem!X406</f>
        <v>0</v>
      </c>
      <c r="BC406" s="1" t="n">
        <f aca="false">rIngItem!Y406</f>
        <v>0</v>
      </c>
      <c r="BD406" s="6" t="n">
        <v>0</v>
      </c>
    </row>
    <row r="407" customFormat="false" ht="15" hidden="false" customHeight="false" outlineLevel="0" collapsed="false">
      <c r="A407" s="1" t="str">
        <f aca="false">rIngItem!A407</f>
        <v>iiccb50</v>
      </c>
      <c r="B407" s="1" t="str">
        <f aca="false">rIngItem!E407</f>
        <v>Cora Armlet149</v>
      </c>
      <c r="C407" s="5" t="str">
        <f aca="false">rIngItem!C407</f>
        <v>800994</v>
      </c>
      <c r="D407" s="1" t="n">
        <f aca="false">rIngItem!D407</f>
        <v>0</v>
      </c>
      <c r="E407" s="5" t="str">
        <f aca="false">rIngItem!I407</f>
        <v>00110000</v>
      </c>
      <c r="F407" s="6" t="n">
        <v>9</v>
      </c>
      <c r="G407" s="1" t="n">
        <f aca="false">rIngItem!M407</f>
        <v>1</v>
      </c>
      <c r="H407" s="6" t="n">
        <v>0</v>
      </c>
      <c r="I407" s="1" t="n">
        <f aca="false">rIngItem!N407</f>
        <v>0</v>
      </c>
      <c r="J407" s="1" t="n">
        <f aca="false">rIngItem!O407</f>
        <v>0</v>
      </c>
      <c r="K407" s="1" t="n">
        <f aca="false">rIngItem!P407</f>
        <v>0</v>
      </c>
      <c r="L407" s="1" t="n">
        <f aca="false">rIngItem!R407</f>
        <v>0</v>
      </c>
      <c r="M407" s="1" t="n">
        <f aca="false">rIngItem!Q407</f>
        <v>0</v>
      </c>
      <c r="N407" s="1" t="n">
        <f aca="false">rIngItem!S407</f>
        <v>0</v>
      </c>
      <c r="O407" s="1" t="n">
        <f aca="false">rIngItem!AI407</f>
        <v>1</v>
      </c>
      <c r="P407" s="1" t="n">
        <f aca="false">rIngItem!AH407</f>
        <v>1</v>
      </c>
      <c r="Q407" s="1" t="n">
        <f aca="false">rIngItem!AJ407</f>
        <v>1</v>
      </c>
      <c r="R407" s="1" t="n">
        <f aca="false">rIngItem!AK407</f>
        <v>1</v>
      </c>
      <c r="S407" s="6" t="n">
        <v>518</v>
      </c>
      <c r="T407" s="1" t="n">
        <f aca="false">rIngItem!B407</f>
        <v>0</v>
      </c>
      <c r="U407" s="1" t="n">
        <f aca="false">rIngItem!AN407</f>
        <v>0</v>
      </c>
      <c r="V407" s="1" t="n">
        <f aca="false">rIngItem!AO407</f>
        <v>0</v>
      </c>
      <c r="W407" s="1" t="n">
        <f aca="false">rIngItem!K407</f>
        <v>-1</v>
      </c>
      <c r="X407" s="1" t="n">
        <f aca="false">rIngItem!G407</f>
        <v>0</v>
      </c>
      <c r="Y407" s="6" t="n">
        <v>0</v>
      </c>
      <c r="Z407" s="6" t="n">
        <v>0</v>
      </c>
      <c r="AA407" s="6" t="n">
        <v>0</v>
      </c>
      <c r="AB407" s="6" t="n">
        <v>0</v>
      </c>
      <c r="AC407" s="1" t="n">
        <f aca="false">rIngItem!J407</f>
        <v>1</v>
      </c>
      <c r="AD407" s="6" t="n">
        <v>0</v>
      </c>
      <c r="AE407" s="6" t="n">
        <v>0</v>
      </c>
      <c r="AF407" s="6" t="n">
        <v>0</v>
      </c>
      <c r="AG407" s="6" t="n">
        <v>0</v>
      </c>
      <c r="AH407" s="6" t="n">
        <v>0</v>
      </c>
      <c r="AI407" s="6" t="n">
        <v>0</v>
      </c>
      <c r="AJ407" s="6" t="n">
        <v>0</v>
      </c>
      <c r="AK407" s="6" t="n">
        <v>0</v>
      </c>
      <c r="AL407" s="1" t="n">
        <f aca="false">IF(AM407=0,0,IF(AN407=0,1,IF(AO407=0,2,IF(AP407=0,3,4))))</f>
        <v>0</v>
      </c>
      <c r="AM407" s="1" t="n">
        <f aca="false">rIngItem!Z407</f>
        <v>0</v>
      </c>
      <c r="AN407" s="1" t="n">
        <f aca="false">rIngItem!AB407</f>
        <v>0</v>
      </c>
      <c r="AO407" s="1" t="n">
        <f aca="false">rIngItem!AD407</f>
        <v>0</v>
      </c>
      <c r="AP407" s="1" t="n">
        <f aca="false">rIngItem!AF407</f>
        <v>0</v>
      </c>
      <c r="AQ407" s="6" t="n">
        <v>0</v>
      </c>
      <c r="AR407" s="6" t="n">
        <v>0</v>
      </c>
      <c r="AS407" s="6" t="n">
        <v>0</v>
      </c>
      <c r="AT407" s="1" t="n">
        <f aca="false">rIngItem!AA407</f>
        <v>0</v>
      </c>
      <c r="AU407" s="1" t="n">
        <f aca="false">rIngItem!AC407</f>
        <v>0</v>
      </c>
      <c r="AV407" s="1" t="n">
        <f aca="false">rIngItem!AE407</f>
        <v>0</v>
      </c>
      <c r="AW407" s="1" t="n">
        <f aca="false">rIngItem!AG407</f>
        <v>0</v>
      </c>
      <c r="AX407" s="6" t="n">
        <v>0</v>
      </c>
      <c r="AY407" s="1" t="n">
        <f aca="false">rIngItem!L407</f>
        <v>0</v>
      </c>
      <c r="AZ407" s="1" t="n">
        <f aca="false">rIngItem!V407</f>
        <v>0</v>
      </c>
      <c r="BA407" s="1" t="n">
        <f aca="false">rIngItem!W407</f>
        <v>0</v>
      </c>
      <c r="BB407" s="1" t="n">
        <f aca="false">rIngItem!X407</f>
        <v>0</v>
      </c>
      <c r="BC407" s="1" t="n">
        <f aca="false">rIngItem!Y407</f>
        <v>0</v>
      </c>
      <c r="BD407" s="6" t="n">
        <v>0</v>
      </c>
    </row>
    <row r="408" customFormat="false" ht="15" hidden="false" customHeight="false" outlineLevel="0" collapsed="false">
      <c r="A408" s="1" t="str">
        <f aca="false">rIngItem!A408</f>
        <v>iiccb51</v>
      </c>
      <c r="B408" s="1" t="str">
        <f aca="false">rIngItem!E408</f>
        <v>Cora Armlet150</v>
      </c>
      <c r="C408" s="5" t="str">
        <f aca="false">rIngItem!C408</f>
        <v>800995</v>
      </c>
      <c r="D408" s="1" t="n">
        <f aca="false">rIngItem!D408</f>
        <v>0</v>
      </c>
      <c r="E408" s="5" t="str">
        <f aca="false">rIngItem!I408</f>
        <v>00110000</v>
      </c>
      <c r="F408" s="6" t="n">
        <v>9</v>
      </c>
      <c r="G408" s="1" t="n">
        <f aca="false">rIngItem!M408</f>
        <v>1</v>
      </c>
      <c r="H408" s="6" t="n">
        <v>0</v>
      </c>
      <c r="I408" s="1" t="n">
        <f aca="false">rIngItem!N408</f>
        <v>0</v>
      </c>
      <c r="J408" s="1" t="n">
        <f aca="false">rIngItem!O408</f>
        <v>0</v>
      </c>
      <c r="K408" s="1" t="n">
        <f aca="false">rIngItem!P408</f>
        <v>0</v>
      </c>
      <c r="L408" s="1" t="n">
        <f aca="false">rIngItem!R408</f>
        <v>0</v>
      </c>
      <c r="M408" s="1" t="n">
        <f aca="false">rIngItem!Q408</f>
        <v>0</v>
      </c>
      <c r="N408" s="1" t="n">
        <f aca="false">rIngItem!S408</f>
        <v>0</v>
      </c>
      <c r="O408" s="1" t="n">
        <f aca="false">rIngItem!AI408</f>
        <v>1</v>
      </c>
      <c r="P408" s="1" t="n">
        <f aca="false">rIngItem!AH408</f>
        <v>1</v>
      </c>
      <c r="Q408" s="1" t="n">
        <f aca="false">rIngItem!AJ408</f>
        <v>1</v>
      </c>
      <c r="R408" s="1" t="n">
        <f aca="false">rIngItem!AK408</f>
        <v>1</v>
      </c>
      <c r="S408" s="6" t="n">
        <v>519</v>
      </c>
      <c r="T408" s="1" t="n">
        <f aca="false">rIngItem!B408</f>
        <v>0</v>
      </c>
      <c r="U408" s="1" t="n">
        <f aca="false">rIngItem!AN408</f>
        <v>0</v>
      </c>
      <c r="V408" s="1" t="n">
        <f aca="false">rIngItem!AO408</f>
        <v>0</v>
      </c>
      <c r="W408" s="1" t="n">
        <f aca="false">rIngItem!K408</f>
        <v>-1</v>
      </c>
      <c r="X408" s="1" t="n">
        <f aca="false">rIngItem!G408</f>
        <v>0</v>
      </c>
      <c r="Y408" s="6" t="n">
        <v>0</v>
      </c>
      <c r="Z408" s="6" t="n">
        <v>0</v>
      </c>
      <c r="AA408" s="6" t="n">
        <v>0</v>
      </c>
      <c r="AB408" s="6" t="n">
        <v>0</v>
      </c>
      <c r="AC408" s="1" t="n">
        <f aca="false">rIngItem!J408</f>
        <v>1</v>
      </c>
      <c r="AD408" s="6" t="n">
        <v>0</v>
      </c>
      <c r="AE408" s="6" t="n">
        <v>0</v>
      </c>
      <c r="AF408" s="6" t="n">
        <v>0</v>
      </c>
      <c r="AG408" s="6" t="n">
        <v>0</v>
      </c>
      <c r="AH408" s="6" t="n">
        <v>0</v>
      </c>
      <c r="AI408" s="6" t="n">
        <v>0</v>
      </c>
      <c r="AJ408" s="6" t="n">
        <v>0</v>
      </c>
      <c r="AK408" s="6" t="n">
        <v>0</v>
      </c>
      <c r="AL408" s="1" t="n">
        <f aca="false">IF(AM408=0,0,IF(AN408=0,1,IF(AO408=0,2,IF(AP408=0,3,4))))</f>
        <v>0</v>
      </c>
      <c r="AM408" s="1" t="n">
        <f aca="false">rIngItem!Z408</f>
        <v>0</v>
      </c>
      <c r="AN408" s="1" t="n">
        <f aca="false">rIngItem!AB408</f>
        <v>0</v>
      </c>
      <c r="AO408" s="1" t="n">
        <f aca="false">rIngItem!AD408</f>
        <v>0</v>
      </c>
      <c r="AP408" s="1" t="n">
        <f aca="false">rIngItem!AF408</f>
        <v>0</v>
      </c>
      <c r="AQ408" s="6" t="n">
        <v>0</v>
      </c>
      <c r="AR408" s="6" t="n">
        <v>0</v>
      </c>
      <c r="AS408" s="6" t="n">
        <v>0</v>
      </c>
      <c r="AT408" s="1" t="n">
        <f aca="false">rIngItem!AA408</f>
        <v>0</v>
      </c>
      <c r="AU408" s="1" t="n">
        <f aca="false">rIngItem!AC408</f>
        <v>0</v>
      </c>
      <c r="AV408" s="1" t="n">
        <f aca="false">rIngItem!AE408</f>
        <v>0</v>
      </c>
      <c r="AW408" s="1" t="n">
        <f aca="false">rIngItem!AG408</f>
        <v>0</v>
      </c>
      <c r="AX408" s="6" t="n">
        <v>0</v>
      </c>
      <c r="AY408" s="1" t="n">
        <f aca="false">rIngItem!L408</f>
        <v>0</v>
      </c>
      <c r="AZ408" s="1" t="n">
        <f aca="false">rIngItem!V408</f>
        <v>0</v>
      </c>
      <c r="BA408" s="1" t="n">
        <f aca="false">rIngItem!W408</f>
        <v>0</v>
      </c>
      <c r="BB408" s="1" t="n">
        <f aca="false">rIngItem!X408</f>
        <v>0</v>
      </c>
      <c r="BC408" s="1" t="n">
        <f aca="false">rIngItem!Y408</f>
        <v>0</v>
      </c>
      <c r="BD408" s="6" t="n">
        <v>0</v>
      </c>
    </row>
    <row r="409" customFormat="false" ht="15" hidden="false" customHeight="false" outlineLevel="0" collapsed="false">
      <c r="A409" s="1" t="str">
        <f aca="false">rIngItem!A409</f>
        <v>iiccb52</v>
      </c>
      <c r="B409" s="1" t="str">
        <f aca="false">rIngItem!E409</f>
        <v>Cora Armlet151</v>
      </c>
      <c r="C409" s="5" t="str">
        <f aca="false">rIngItem!C409</f>
        <v>800996</v>
      </c>
      <c r="D409" s="1" t="n">
        <f aca="false">rIngItem!D409</f>
        <v>0</v>
      </c>
      <c r="E409" s="5" t="str">
        <f aca="false">rIngItem!I409</f>
        <v>00110000</v>
      </c>
      <c r="F409" s="6" t="n">
        <v>9</v>
      </c>
      <c r="G409" s="1" t="n">
        <f aca="false">rIngItem!M409</f>
        <v>1</v>
      </c>
      <c r="H409" s="6" t="n">
        <v>0</v>
      </c>
      <c r="I409" s="1" t="n">
        <f aca="false">rIngItem!N409</f>
        <v>0</v>
      </c>
      <c r="J409" s="1" t="n">
        <f aca="false">rIngItem!O409</f>
        <v>0</v>
      </c>
      <c r="K409" s="1" t="n">
        <f aca="false">rIngItem!P409</f>
        <v>0</v>
      </c>
      <c r="L409" s="1" t="n">
        <f aca="false">rIngItem!R409</f>
        <v>0</v>
      </c>
      <c r="M409" s="1" t="n">
        <f aca="false">rIngItem!Q409</f>
        <v>0</v>
      </c>
      <c r="N409" s="1" t="n">
        <f aca="false">rIngItem!S409</f>
        <v>0</v>
      </c>
      <c r="O409" s="1" t="n">
        <f aca="false">rIngItem!AI409</f>
        <v>1</v>
      </c>
      <c r="P409" s="1" t="n">
        <f aca="false">rIngItem!AH409</f>
        <v>1</v>
      </c>
      <c r="Q409" s="1" t="n">
        <f aca="false">rIngItem!AJ409</f>
        <v>1</v>
      </c>
      <c r="R409" s="1" t="n">
        <f aca="false">rIngItem!AK409</f>
        <v>1</v>
      </c>
      <c r="S409" s="6" t="n">
        <v>520</v>
      </c>
      <c r="T409" s="1" t="n">
        <f aca="false">rIngItem!B409</f>
        <v>0</v>
      </c>
      <c r="U409" s="1" t="n">
        <f aca="false">rIngItem!AN409</f>
        <v>0</v>
      </c>
      <c r="V409" s="1" t="n">
        <f aca="false">rIngItem!AO409</f>
        <v>0</v>
      </c>
      <c r="W409" s="1" t="n">
        <f aca="false">rIngItem!K409</f>
        <v>-1</v>
      </c>
      <c r="X409" s="1" t="n">
        <f aca="false">rIngItem!G409</f>
        <v>0</v>
      </c>
      <c r="Y409" s="6" t="n">
        <v>0</v>
      </c>
      <c r="Z409" s="6" t="n">
        <v>0</v>
      </c>
      <c r="AA409" s="6" t="n">
        <v>0</v>
      </c>
      <c r="AB409" s="6" t="n">
        <v>0</v>
      </c>
      <c r="AC409" s="1" t="n">
        <f aca="false">rIngItem!J409</f>
        <v>1</v>
      </c>
      <c r="AD409" s="6" t="n">
        <v>0</v>
      </c>
      <c r="AE409" s="6" t="n">
        <v>0</v>
      </c>
      <c r="AF409" s="6" t="n">
        <v>0</v>
      </c>
      <c r="AG409" s="6" t="n">
        <v>0</v>
      </c>
      <c r="AH409" s="6" t="n">
        <v>0</v>
      </c>
      <c r="AI409" s="6" t="n">
        <v>0</v>
      </c>
      <c r="AJ409" s="6" t="n">
        <v>0</v>
      </c>
      <c r="AK409" s="6" t="n">
        <v>0</v>
      </c>
      <c r="AL409" s="1" t="n">
        <f aca="false">IF(AM409=0,0,IF(AN409=0,1,IF(AO409=0,2,IF(AP409=0,3,4))))</f>
        <v>0</v>
      </c>
      <c r="AM409" s="1" t="n">
        <f aca="false">rIngItem!Z409</f>
        <v>0</v>
      </c>
      <c r="AN409" s="1" t="n">
        <f aca="false">rIngItem!AB409</f>
        <v>0</v>
      </c>
      <c r="AO409" s="1" t="n">
        <f aca="false">rIngItem!AD409</f>
        <v>0</v>
      </c>
      <c r="AP409" s="1" t="n">
        <f aca="false">rIngItem!AF409</f>
        <v>0</v>
      </c>
      <c r="AQ409" s="6" t="n">
        <v>0</v>
      </c>
      <c r="AR409" s="6" t="n">
        <v>0</v>
      </c>
      <c r="AS409" s="6" t="n">
        <v>0</v>
      </c>
      <c r="AT409" s="1" t="n">
        <f aca="false">rIngItem!AA409</f>
        <v>0</v>
      </c>
      <c r="AU409" s="1" t="n">
        <f aca="false">rIngItem!AC409</f>
        <v>0</v>
      </c>
      <c r="AV409" s="1" t="n">
        <f aca="false">rIngItem!AE409</f>
        <v>0</v>
      </c>
      <c r="AW409" s="1" t="n">
        <f aca="false">rIngItem!AG409</f>
        <v>0</v>
      </c>
      <c r="AX409" s="6" t="n">
        <v>0</v>
      </c>
      <c r="AY409" s="1" t="n">
        <f aca="false">rIngItem!L409</f>
        <v>0</v>
      </c>
      <c r="AZ409" s="1" t="n">
        <f aca="false">rIngItem!V409</f>
        <v>0</v>
      </c>
      <c r="BA409" s="1" t="n">
        <f aca="false">rIngItem!W409</f>
        <v>0</v>
      </c>
      <c r="BB409" s="1" t="n">
        <f aca="false">rIngItem!X409</f>
        <v>0</v>
      </c>
      <c r="BC409" s="1" t="n">
        <f aca="false">rIngItem!Y409</f>
        <v>0</v>
      </c>
      <c r="BD409" s="6" t="n">
        <v>0</v>
      </c>
    </row>
    <row r="410" customFormat="false" ht="15" hidden="false" customHeight="false" outlineLevel="0" collapsed="false">
      <c r="A410" s="1" t="str">
        <f aca="false">rIngItem!A410</f>
        <v>iiccb53</v>
      </c>
      <c r="B410" s="1" t="str">
        <f aca="false">rIngItem!E410</f>
        <v>Cora Armlet152</v>
      </c>
      <c r="C410" s="5" t="str">
        <f aca="false">rIngItem!C410</f>
        <v>800997</v>
      </c>
      <c r="D410" s="1" t="n">
        <f aca="false">rIngItem!D410</f>
        <v>0</v>
      </c>
      <c r="E410" s="5" t="str">
        <f aca="false">rIngItem!I410</f>
        <v>00110000</v>
      </c>
      <c r="F410" s="6" t="n">
        <v>9</v>
      </c>
      <c r="G410" s="1" t="n">
        <f aca="false">rIngItem!M410</f>
        <v>1</v>
      </c>
      <c r="H410" s="6" t="n">
        <v>0</v>
      </c>
      <c r="I410" s="1" t="n">
        <f aca="false">rIngItem!N410</f>
        <v>0</v>
      </c>
      <c r="J410" s="1" t="n">
        <f aca="false">rIngItem!O410</f>
        <v>0</v>
      </c>
      <c r="K410" s="1" t="n">
        <f aca="false">rIngItem!P410</f>
        <v>0</v>
      </c>
      <c r="L410" s="1" t="n">
        <f aca="false">rIngItem!R410</f>
        <v>0</v>
      </c>
      <c r="M410" s="1" t="n">
        <f aca="false">rIngItem!Q410</f>
        <v>0</v>
      </c>
      <c r="N410" s="1" t="n">
        <f aca="false">rIngItem!S410</f>
        <v>0</v>
      </c>
      <c r="O410" s="1" t="n">
        <f aca="false">rIngItem!AI410</f>
        <v>1</v>
      </c>
      <c r="P410" s="1" t="n">
        <f aca="false">rIngItem!AH410</f>
        <v>1</v>
      </c>
      <c r="Q410" s="1" t="n">
        <f aca="false">rIngItem!AJ410</f>
        <v>1</v>
      </c>
      <c r="R410" s="1" t="n">
        <f aca="false">rIngItem!AK410</f>
        <v>1</v>
      </c>
      <c r="S410" s="6" t="n">
        <v>521</v>
      </c>
      <c r="T410" s="1" t="n">
        <f aca="false">rIngItem!B410</f>
        <v>0</v>
      </c>
      <c r="U410" s="1" t="n">
        <f aca="false">rIngItem!AN410</f>
        <v>0</v>
      </c>
      <c r="V410" s="1" t="n">
        <f aca="false">rIngItem!AO410</f>
        <v>0</v>
      </c>
      <c r="W410" s="1" t="n">
        <f aca="false">rIngItem!K410</f>
        <v>-1</v>
      </c>
      <c r="X410" s="1" t="n">
        <f aca="false">rIngItem!G410</f>
        <v>0</v>
      </c>
      <c r="Y410" s="6" t="n">
        <v>0</v>
      </c>
      <c r="Z410" s="6" t="n">
        <v>0</v>
      </c>
      <c r="AA410" s="6" t="n">
        <v>0</v>
      </c>
      <c r="AB410" s="6" t="n">
        <v>0</v>
      </c>
      <c r="AC410" s="1" t="n">
        <f aca="false">rIngItem!J410</f>
        <v>1</v>
      </c>
      <c r="AD410" s="6" t="n">
        <v>0</v>
      </c>
      <c r="AE410" s="6" t="n">
        <v>0</v>
      </c>
      <c r="AF410" s="6" t="n">
        <v>0</v>
      </c>
      <c r="AG410" s="6" t="n">
        <v>0</v>
      </c>
      <c r="AH410" s="6" t="n">
        <v>0</v>
      </c>
      <c r="AI410" s="6" t="n">
        <v>0</v>
      </c>
      <c r="AJ410" s="6" t="n">
        <v>0</v>
      </c>
      <c r="AK410" s="6" t="n">
        <v>0</v>
      </c>
      <c r="AL410" s="1" t="n">
        <f aca="false">IF(AM410=0,0,IF(AN410=0,1,IF(AO410=0,2,IF(AP410=0,3,4))))</f>
        <v>0</v>
      </c>
      <c r="AM410" s="1" t="n">
        <f aca="false">rIngItem!Z410</f>
        <v>0</v>
      </c>
      <c r="AN410" s="1" t="n">
        <f aca="false">rIngItem!AB410</f>
        <v>0</v>
      </c>
      <c r="AO410" s="1" t="n">
        <f aca="false">rIngItem!AD410</f>
        <v>0</v>
      </c>
      <c r="AP410" s="1" t="n">
        <f aca="false">rIngItem!AF410</f>
        <v>0</v>
      </c>
      <c r="AQ410" s="6" t="n">
        <v>0</v>
      </c>
      <c r="AR410" s="6" t="n">
        <v>0</v>
      </c>
      <c r="AS410" s="6" t="n">
        <v>0</v>
      </c>
      <c r="AT410" s="1" t="n">
        <f aca="false">rIngItem!AA410</f>
        <v>0</v>
      </c>
      <c r="AU410" s="1" t="n">
        <f aca="false">rIngItem!AC410</f>
        <v>0</v>
      </c>
      <c r="AV410" s="1" t="n">
        <f aca="false">rIngItem!AE410</f>
        <v>0</v>
      </c>
      <c r="AW410" s="1" t="n">
        <f aca="false">rIngItem!AG410</f>
        <v>0</v>
      </c>
      <c r="AX410" s="6" t="n">
        <v>0</v>
      </c>
      <c r="AY410" s="1" t="n">
        <f aca="false">rIngItem!L410</f>
        <v>0</v>
      </c>
      <c r="AZ410" s="1" t="n">
        <f aca="false">rIngItem!V410</f>
        <v>0</v>
      </c>
      <c r="BA410" s="1" t="n">
        <f aca="false">rIngItem!W410</f>
        <v>0</v>
      </c>
      <c r="BB410" s="1" t="n">
        <f aca="false">rIngItem!X410</f>
        <v>0</v>
      </c>
      <c r="BC410" s="1" t="n">
        <f aca="false">rIngItem!Y410</f>
        <v>0</v>
      </c>
      <c r="BD410" s="6" t="n">
        <v>0</v>
      </c>
    </row>
    <row r="411" customFormat="false" ht="15" hidden="false" customHeight="false" outlineLevel="0" collapsed="false">
      <c r="A411" s="1" t="str">
        <f aca="false">rIngItem!A411</f>
        <v>iiccb54</v>
      </c>
      <c r="B411" s="1" t="str">
        <f aca="false">rIngItem!E411</f>
        <v>Cora Armlet153</v>
      </c>
      <c r="C411" s="5" t="str">
        <f aca="false">rIngItem!C411</f>
        <v>800998</v>
      </c>
      <c r="D411" s="1" t="n">
        <f aca="false">rIngItem!D411</f>
        <v>0</v>
      </c>
      <c r="E411" s="5" t="str">
        <f aca="false">rIngItem!I411</f>
        <v>00110000</v>
      </c>
      <c r="F411" s="6" t="n">
        <v>9</v>
      </c>
      <c r="G411" s="1" t="n">
        <f aca="false">rIngItem!M411</f>
        <v>1</v>
      </c>
      <c r="H411" s="6" t="n">
        <v>0</v>
      </c>
      <c r="I411" s="1" t="n">
        <f aca="false">rIngItem!N411</f>
        <v>0</v>
      </c>
      <c r="J411" s="1" t="n">
        <f aca="false">rIngItem!O411</f>
        <v>0</v>
      </c>
      <c r="K411" s="1" t="n">
        <f aca="false">rIngItem!P411</f>
        <v>0</v>
      </c>
      <c r="L411" s="1" t="n">
        <f aca="false">rIngItem!R411</f>
        <v>0</v>
      </c>
      <c r="M411" s="1" t="n">
        <f aca="false">rIngItem!Q411</f>
        <v>0</v>
      </c>
      <c r="N411" s="1" t="n">
        <f aca="false">rIngItem!S411</f>
        <v>0</v>
      </c>
      <c r="O411" s="1" t="n">
        <f aca="false">rIngItem!AI411</f>
        <v>1</v>
      </c>
      <c r="P411" s="1" t="n">
        <f aca="false">rIngItem!AH411</f>
        <v>1</v>
      </c>
      <c r="Q411" s="1" t="n">
        <f aca="false">rIngItem!AJ411</f>
        <v>1</v>
      </c>
      <c r="R411" s="1" t="n">
        <f aca="false">rIngItem!AK411</f>
        <v>1</v>
      </c>
      <c r="S411" s="6" t="n">
        <v>522</v>
      </c>
      <c r="T411" s="1" t="n">
        <f aca="false">rIngItem!B411</f>
        <v>0</v>
      </c>
      <c r="U411" s="1" t="n">
        <f aca="false">rIngItem!AN411</f>
        <v>0</v>
      </c>
      <c r="V411" s="1" t="n">
        <f aca="false">rIngItem!AO411</f>
        <v>0</v>
      </c>
      <c r="W411" s="1" t="n">
        <f aca="false">rIngItem!K411</f>
        <v>-1</v>
      </c>
      <c r="X411" s="1" t="n">
        <f aca="false">rIngItem!G411</f>
        <v>0</v>
      </c>
      <c r="Y411" s="6" t="n">
        <v>0</v>
      </c>
      <c r="Z411" s="6" t="n">
        <v>0</v>
      </c>
      <c r="AA411" s="6" t="n">
        <v>0</v>
      </c>
      <c r="AB411" s="6" t="n">
        <v>0</v>
      </c>
      <c r="AC411" s="1" t="n">
        <f aca="false">rIngItem!J411</f>
        <v>1</v>
      </c>
      <c r="AD411" s="6" t="n">
        <v>0</v>
      </c>
      <c r="AE411" s="6" t="n">
        <v>0</v>
      </c>
      <c r="AF411" s="6" t="n">
        <v>0</v>
      </c>
      <c r="AG411" s="6" t="n">
        <v>0</v>
      </c>
      <c r="AH411" s="6" t="n">
        <v>0</v>
      </c>
      <c r="AI411" s="6" t="n">
        <v>0</v>
      </c>
      <c r="AJ411" s="6" t="n">
        <v>0</v>
      </c>
      <c r="AK411" s="6" t="n">
        <v>0</v>
      </c>
      <c r="AL411" s="1" t="n">
        <f aca="false">IF(AM411=0,0,IF(AN411=0,1,IF(AO411=0,2,IF(AP411=0,3,4))))</f>
        <v>0</v>
      </c>
      <c r="AM411" s="1" t="n">
        <f aca="false">rIngItem!Z411</f>
        <v>0</v>
      </c>
      <c r="AN411" s="1" t="n">
        <f aca="false">rIngItem!AB411</f>
        <v>0</v>
      </c>
      <c r="AO411" s="1" t="n">
        <f aca="false">rIngItem!AD411</f>
        <v>0</v>
      </c>
      <c r="AP411" s="1" t="n">
        <f aca="false">rIngItem!AF411</f>
        <v>0</v>
      </c>
      <c r="AQ411" s="6" t="n">
        <v>0</v>
      </c>
      <c r="AR411" s="6" t="n">
        <v>0</v>
      </c>
      <c r="AS411" s="6" t="n">
        <v>0</v>
      </c>
      <c r="AT411" s="1" t="n">
        <f aca="false">rIngItem!AA411</f>
        <v>0</v>
      </c>
      <c r="AU411" s="1" t="n">
        <f aca="false">rIngItem!AC411</f>
        <v>0</v>
      </c>
      <c r="AV411" s="1" t="n">
        <f aca="false">rIngItem!AE411</f>
        <v>0</v>
      </c>
      <c r="AW411" s="1" t="n">
        <f aca="false">rIngItem!AG411</f>
        <v>0</v>
      </c>
      <c r="AX411" s="6" t="n">
        <v>0</v>
      </c>
      <c r="AY411" s="1" t="n">
        <f aca="false">rIngItem!L411</f>
        <v>0</v>
      </c>
      <c r="AZ411" s="1" t="n">
        <f aca="false">rIngItem!V411</f>
        <v>0</v>
      </c>
      <c r="BA411" s="1" t="n">
        <f aca="false">rIngItem!W411</f>
        <v>0</v>
      </c>
      <c r="BB411" s="1" t="n">
        <f aca="false">rIngItem!X411</f>
        <v>0</v>
      </c>
      <c r="BC411" s="1" t="n">
        <f aca="false">rIngItem!Y411</f>
        <v>0</v>
      </c>
      <c r="BD411" s="6" t="n">
        <v>0</v>
      </c>
    </row>
    <row r="412" customFormat="false" ht="15" hidden="false" customHeight="false" outlineLevel="0" collapsed="false">
      <c r="A412" s="1" t="str">
        <f aca="false">rIngItem!A412</f>
        <v>iiccb55</v>
      </c>
      <c r="B412" s="1" t="str">
        <f aca="false">rIngItem!E412</f>
        <v>Cora Armlet154</v>
      </c>
      <c r="C412" s="5" t="str">
        <f aca="false">rIngItem!C412</f>
        <v>800999</v>
      </c>
      <c r="D412" s="1" t="n">
        <f aca="false">rIngItem!D412</f>
        <v>0</v>
      </c>
      <c r="E412" s="5" t="str">
        <f aca="false">rIngItem!I412</f>
        <v>00110000</v>
      </c>
      <c r="F412" s="6" t="n">
        <v>9</v>
      </c>
      <c r="G412" s="1" t="n">
        <f aca="false">rIngItem!M412</f>
        <v>1</v>
      </c>
      <c r="H412" s="6" t="n">
        <v>0</v>
      </c>
      <c r="I412" s="1" t="n">
        <f aca="false">rIngItem!N412</f>
        <v>0</v>
      </c>
      <c r="J412" s="1" t="n">
        <f aca="false">rIngItem!O412</f>
        <v>0</v>
      </c>
      <c r="K412" s="1" t="n">
        <f aca="false">rIngItem!P412</f>
        <v>0</v>
      </c>
      <c r="L412" s="1" t="n">
        <f aca="false">rIngItem!R412</f>
        <v>0</v>
      </c>
      <c r="M412" s="1" t="n">
        <f aca="false">rIngItem!Q412</f>
        <v>0</v>
      </c>
      <c r="N412" s="1" t="n">
        <f aca="false">rIngItem!S412</f>
        <v>0</v>
      </c>
      <c r="O412" s="1" t="n">
        <f aca="false">rIngItem!AI412</f>
        <v>1</v>
      </c>
      <c r="P412" s="1" t="n">
        <f aca="false">rIngItem!AH412</f>
        <v>1</v>
      </c>
      <c r="Q412" s="1" t="n">
        <f aca="false">rIngItem!AJ412</f>
        <v>1</v>
      </c>
      <c r="R412" s="1" t="n">
        <f aca="false">rIngItem!AK412</f>
        <v>1</v>
      </c>
      <c r="S412" s="6" t="n">
        <v>523</v>
      </c>
      <c r="T412" s="1" t="n">
        <f aca="false">rIngItem!B412</f>
        <v>0</v>
      </c>
      <c r="U412" s="1" t="n">
        <f aca="false">rIngItem!AN412</f>
        <v>0</v>
      </c>
      <c r="V412" s="1" t="n">
        <f aca="false">rIngItem!AO412</f>
        <v>0</v>
      </c>
      <c r="W412" s="1" t="n">
        <f aca="false">rIngItem!K412</f>
        <v>-1</v>
      </c>
      <c r="X412" s="1" t="n">
        <f aca="false">rIngItem!G412</f>
        <v>0</v>
      </c>
      <c r="Y412" s="6" t="n">
        <v>0</v>
      </c>
      <c r="Z412" s="6" t="n">
        <v>0</v>
      </c>
      <c r="AA412" s="6" t="n">
        <v>0</v>
      </c>
      <c r="AB412" s="6" t="n">
        <v>0</v>
      </c>
      <c r="AC412" s="1" t="n">
        <f aca="false">rIngItem!J412</f>
        <v>1</v>
      </c>
      <c r="AD412" s="6" t="n">
        <v>0</v>
      </c>
      <c r="AE412" s="6" t="n">
        <v>0</v>
      </c>
      <c r="AF412" s="6" t="n">
        <v>0</v>
      </c>
      <c r="AG412" s="6" t="n">
        <v>0</v>
      </c>
      <c r="AH412" s="6" t="n">
        <v>0</v>
      </c>
      <c r="AI412" s="6" t="n">
        <v>0</v>
      </c>
      <c r="AJ412" s="6" t="n">
        <v>0</v>
      </c>
      <c r="AK412" s="6" t="n">
        <v>0</v>
      </c>
      <c r="AL412" s="1" t="n">
        <f aca="false">IF(AM412=0,0,IF(AN412=0,1,IF(AO412=0,2,IF(AP412=0,3,4))))</f>
        <v>0</v>
      </c>
      <c r="AM412" s="1" t="n">
        <f aca="false">rIngItem!Z412</f>
        <v>0</v>
      </c>
      <c r="AN412" s="1" t="n">
        <f aca="false">rIngItem!AB412</f>
        <v>0</v>
      </c>
      <c r="AO412" s="1" t="n">
        <f aca="false">rIngItem!AD412</f>
        <v>0</v>
      </c>
      <c r="AP412" s="1" t="n">
        <f aca="false">rIngItem!AF412</f>
        <v>0</v>
      </c>
      <c r="AQ412" s="6" t="n">
        <v>0</v>
      </c>
      <c r="AR412" s="6" t="n">
        <v>0</v>
      </c>
      <c r="AS412" s="6" t="n">
        <v>0</v>
      </c>
      <c r="AT412" s="1" t="n">
        <f aca="false">rIngItem!AA412</f>
        <v>0</v>
      </c>
      <c r="AU412" s="1" t="n">
        <f aca="false">rIngItem!AC412</f>
        <v>0</v>
      </c>
      <c r="AV412" s="1" t="n">
        <f aca="false">rIngItem!AE412</f>
        <v>0</v>
      </c>
      <c r="AW412" s="1" t="n">
        <f aca="false">rIngItem!AG412</f>
        <v>0</v>
      </c>
      <c r="AX412" s="6" t="n">
        <v>0</v>
      </c>
      <c r="AY412" s="1" t="n">
        <f aca="false">rIngItem!L412</f>
        <v>0</v>
      </c>
      <c r="AZ412" s="1" t="n">
        <f aca="false">rIngItem!V412</f>
        <v>0</v>
      </c>
      <c r="BA412" s="1" t="n">
        <f aca="false">rIngItem!W412</f>
        <v>0</v>
      </c>
      <c r="BB412" s="1" t="n">
        <f aca="false">rIngItem!X412</f>
        <v>0</v>
      </c>
      <c r="BC412" s="1" t="n">
        <f aca="false">rIngItem!Y412</f>
        <v>0</v>
      </c>
      <c r="BD412" s="6" t="n">
        <v>0</v>
      </c>
    </row>
    <row r="413" customFormat="false" ht="15" hidden="false" customHeight="false" outlineLevel="0" collapsed="false">
      <c r="A413" s="1" t="str">
        <f aca="false">rIngItem!A413</f>
        <v>iiccb56</v>
      </c>
      <c r="B413" s="1" t="str">
        <f aca="false">rIngItem!E413</f>
        <v>Cora Armlet155</v>
      </c>
      <c r="C413" s="5" t="str">
        <f aca="false">rIngItem!C413</f>
        <v>80099A</v>
      </c>
      <c r="D413" s="1" t="n">
        <f aca="false">rIngItem!D413</f>
        <v>0</v>
      </c>
      <c r="E413" s="5" t="str">
        <f aca="false">rIngItem!I413</f>
        <v>00110000</v>
      </c>
      <c r="F413" s="6" t="n">
        <v>9</v>
      </c>
      <c r="G413" s="1" t="n">
        <f aca="false">rIngItem!M413</f>
        <v>1</v>
      </c>
      <c r="H413" s="6" t="n">
        <v>0</v>
      </c>
      <c r="I413" s="1" t="n">
        <f aca="false">rIngItem!N413</f>
        <v>0</v>
      </c>
      <c r="J413" s="1" t="n">
        <f aca="false">rIngItem!O413</f>
        <v>0</v>
      </c>
      <c r="K413" s="1" t="n">
        <f aca="false">rIngItem!P413</f>
        <v>0</v>
      </c>
      <c r="L413" s="1" t="n">
        <f aca="false">rIngItem!R413</f>
        <v>0</v>
      </c>
      <c r="M413" s="1" t="n">
        <f aca="false">rIngItem!Q413</f>
        <v>0</v>
      </c>
      <c r="N413" s="1" t="n">
        <f aca="false">rIngItem!S413</f>
        <v>0</v>
      </c>
      <c r="O413" s="1" t="n">
        <f aca="false">rIngItem!AI413</f>
        <v>1</v>
      </c>
      <c r="P413" s="1" t="n">
        <f aca="false">rIngItem!AH413</f>
        <v>1</v>
      </c>
      <c r="Q413" s="1" t="n">
        <f aca="false">rIngItem!AJ413</f>
        <v>1</v>
      </c>
      <c r="R413" s="1" t="n">
        <f aca="false">rIngItem!AK413</f>
        <v>1</v>
      </c>
      <c r="S413" s="6" t="n">
        <v>524</v>
      </c>
      <c r="T413" s="1" t="n">
        <f aca="false">rIngItem!B413</f>
        <v>0</v>
      </c>
      <c r="U413" s="1" t="n">
        <f aca="false">rIngItem!AN413</f>
        <v>0</v>
      </c>
      <c r="V413" s="1" t="n">
        <f aca="false">rIngItem!AO413</f>
        <v>0</v>
      </c>
      <c r="W413" s="1" t="n">
        <f aca="false">rIngItem!K413</f>
        <v>-1</v>
      </c>
      <c r="X413" s="1" t="n">
        <f aca="false">rIngItem!G413</f>
        <v>0</v>
      </c>
      <c r="Y413" s="6" t="n">
        <v>0</v>
      </c>
      <c r="Z413" s="6" t="n">
        <v>0</v>
      </c>
      <c r="AA413" s="6" t="n">
        <v>0</v>
      </c>
      <c r="AB413" s="6" t="n">
        <v>0</v>
      </c>
      <c r="AC413" s="1" t="n">
        <f aca="false">rIngItem!J413</f>
        <v>1</v>
      </c>
      <c r="AD413" s="6" t="n">
        <v>0</v>
      </c>
      <c r="AE413" s="6" t="n">
        <v>0</v>
      </c>
      <c r="AF413" s="6" t="n">
        <v>0</v>
      </c>
      <c r="AG413" s="6" t="n">
        <v>0</v>
      </c>
      <c r="AH413" s="6" t="n">
        <v>0</v>
      </c>
      <c r="AI413" s="6" t="n">
        <v>0</v>
      </c>
      <c r="AJ413" s="6" t="n">
        <v>0</v>
      </c>
      <c r="AK413" s="6" t="n">
        <v>0</v>
      </c>
      <c r="AL413" s="1" t="n">
        <f aca="false">IF(AM413=0,0,IF(AN413=0,1,IF(AO413=0,2,IF(AP413=0,3,4))))</f>
        <v>0</v>
      </c>
      <c r="AM413" s="1" t="n">
        <f aca="false">rIngItem!Z413</f>
        <v>0</v>
      </c>
      <c r="AN413" s="1" t="n">
        <f aca="false">rIngItem!AB413</f>
        <v>0</v>
      </c>
      <c r="AO413" s="1" t="n">
        <f aca="false">rIngItem!AD413</f>
        <v>0</v>
      </c>
      <c r="AP413" s="1" t="n">
        <f aca="false">rIngItem!AF413</f>
        <v>0</v>
      </c>
      <c r="AQ413" s="6" t="n">
        <v>0</v>
      </c>
      <c r="AR413" s="6" t="n">
        <v>0</v>
      </c>
      <c r="AS413" s="6" t="n">
        <v>0</v>
      </c>
      <c r="AT413" s="1" t="n">
        <f aca="false">rIngItem!AA413</f>
        <v>0</v>
      </c>
      <c r="AU413" s="1" t="n">
        <f aca="false">rIngItem!AC413</f>
        <v>0</v>
      </c>
      <c r="AV413" s="1" t="n">
        <f aca="false">rIngItem!AE413</f>
        <v>0</v>
      </c>
      <c r="AW413" s="1" t="n">
        <f aca="false">rIngItem!AG413</f>
        <v>0</v>
      </c>
      <c r="AX413" s="6" t="n">
        <v>0</v>
      </c>
      <c r="AY413" s="1" t="n">
        <f aca="false">rIngItem!L413</f>
        <v>0</v>
      </c>
      <c r="AZ413" s="1" t="n">
        <f aca="false">rIngItem!V413</f>
        <v>0</v>
      </c>
      <c r="BA413" s="1" t="n">
        <f aca="false">rIngItem!W413</f>
        <v>0</v>
      </c>
      <c r="BB413" s="1" t="n">
        <f aca="false">rIngItem!X413</f>
        <v>0</v>
      </c>
      <c r="BC413" s="1" t="n">
        <f aca="false">rIngItem!Y413</f>
        <v>0</v>
      </c>
      <c r="BD413" s="6" t="n">
        <v>0</v>
      </c>
    </row>
    <row r="414" customFormat="false" ht="15" hidden="false" customHeight="false" outlineLevel="0" collapsed="false">
      <c r="A414" s="1" t="str">
        <f aca="false">rIngItem!A414</f>
        <v>iiccb57</v>
      </c>
      <c r="B414" s="1" t="str">
        <f aca="false">rIngItem!E414</f>
        <v>Cora Armlet156</v>
      </c>
      <c r="C414" s="5" t="str">
        <f aca="false">rIngItem!C414</f>
        <v>80099B</v>
      </c>
      <c r="D414" s="1" t="n">
        <f aca="false">rIngItem!D414</f>
        <v>0</v>
      </c>
      <c r="E414" s="5" t="str">
        <f aca="false">rIngItem!I414</f>
        <v>00110000</v>
      </c>
      <c r="F414" s="6" t="n">
        <v>9</v>
      </c>
      <c r="G414" s="1" t="n">
        <f aca="false">rIngItem!M414</f>
        <v>1</v>
      </c>
      <c r="H414" s="6" t="n">
        <v>0</v>
      </c>
      <c r="I414" s="1" t="n">
        <f aca="false">rIngItem!N414</f>
        <v>0</v>
      </c>
      <c r="J414" s="1" t="n">
        <f aca="false">rIngItem!O414</f>
        <v>0</v>
      </c>
      <c r="K414" s="1" t="n">
        <f aca="false">rIngItem!P414</f>
        <v>0</v>
      </c>
      <c r="L414" s="1" t="n">
        <f aca="false">rIngItem!R414</f>
        <v>0</v>
      </c>
      <c r="M414" s="1" t="n">
        <f aca="false">rIngItem!Q414</f>
        <v>0</v>
      </c>
      <c r="N414" s="1" t="n">
        <f aca="false">rIngItem!S414</f>
        <v>0</v>
      </c>
      <c r="O414" s="1" t="n">
        <f aca="false">rIngItem!AI414</f>
        <v>1</v>
      </c>
      <c r="P414" s="1" t="n">
        <f aca="false">rIngItem!AH414</f>
        <v>1</v>
      </c>
      <c r="Q414" s="1" t="n">
        <f aca="false">rIngItem!AJ414</f>
        <v>1</v>
      </c>
      <c r="R414" s="1" t="n">
        <f aca="false">rIngItem!AK414</f>
        <v>1</v>
      </c>
      <c r="S414" s="6" t="n">
        <v>525</v>
      </c>
      <c r="T414" s="1" t="n">
        <f aca="false">rIngItem!B414</f>
        <v>0</v>
      </c>
      <c r="U414" s="1" t="n">
        <f aca="false">rIngItem!AN414</f>
        <v>0</v>
      </c>
      <c r="V414" s="1" t="n">
        <f aca="false">rIngItem!AO414</f>
        <v>0</v>
      </c>
      <c r="W414" s="1" t="n">
        <f aca="false">rIngItem!K414</f>
        <v>-1</v>
      </c>
      <c r="X414" s="1" t="n">
        <f aca="false">rIngItem!G414</f>
        <v>0</v>
      </c>
      <c r="Y414" s="6" t="n">
        <v>0</v>
      </c>
      <c r="Z414" s="6" t="n">
        <v>0</v>
      </c>
      <c r="AA414" s="6" t="n">
        <v>0</v>
      </c>
      <c r="AB414" s="6" t="n">
        <v>0</v>
      </c>
      <c r="AC414" s="1" t="n">
        <f aca="false">rIngItem!J414</f>
        <v>1</v>
      </c>
      <c r="AD414" s="6" t="n">
        <v>0</v>
      </c>
      <c r="AE414" s="6" t="n">
        <v>0</v>
      </c>
      <c r="AF414" s="6" t="n">
        <v>0</v>
      </c>
      <c r="AG414" s="6" t="n">
        <v>0</v>
      </c>
      <c r="AH414" s="6" t="n">
        <v>0</v>
      </c>
      <c r="AI414" s="6" t="n">
        <v>0</v>
      </c>
      <c r="AJ414" s="6" t="n">
        <v>0</v>
      </c>
      <c r="AK414" s="6" t="n">
        <v>0</v>
      </c>
      <c r="AL414" s="1" t="n">
        <f aca="false">IF(AM414=0,0,IF(AN414=0,1,IF(AO414=0,2,IF(AP414=0,3,4))))</f>
        <v>0</v>
      </c>
      <c r="AM414" s="1" t="n">
        <f aca="false">rIngItem!Z414</f>
        <v>0</v>
      </c>
      <c r="AN414" s="1" t="n">
        <f aca="false">rIngItem!AB414</f>
        <v>0</v>
      </c>
      <c r="AO414" s="1" t="n">
        <f aca="false">rIngItem!AD414</f>
        <v>0</v>
      </c>
      <c r="AP414" s="1" t="n">
        <f aca="false">rIngItem!AF414</f>
        <v>0</v>
      </c>
      <c r="AQ414" s="6" t="n">
        <v>0</v>
      </c>
      <c r="AR414" s="6" t="n">
        <v>0</v>
      </c>
      <c r="AS414" s="6" t="n">
        <v>0</v>
      </c>
      <c r="AT414" s="1" t="n">
        <f aca="false">rIngItem!AA414</f>
        <v>0</v>
      </c>
      <c r="AU414" s="1" t="n">
        <f aca="false">rIngItem!AC414</f>
        <v>0</v>
      </c>
      <c r="AV414" s="1" t="n">
        <f aca="false">rIngItem!AE414</f>
        <v>0</v>
      </c>
      <c r="AW414" s="1" t="n">
        <f aca="false">rIngItem!AG414</f>
        <v>0</v>
      </c>
      <c r="AX414" s="6" t="n">
        <v>0</v>
      </c>
      <c r="AY414" s="1" t="n">
        <f aca="false">rIngItem!L414</f>
        <v>0</v>
      </c>
      <c r="AZ414" s="1" t="n">
        <f aca="false">rIngItem!V414</f>
        <v>0</v>
      </c>
      <c r="BA414" s="1" t="n">
        <f aca="false">rIngItem!W414</f>
        <v>0</v>
      </c>
      <c r="BB414" s="1" t="n">
        <f aca="false">rIngItem!X414</f>
        <v>0</v>
      </c>
      <c r="BC414" s="1" t="n">
        <f aca="false">rIngItem!Y414</f>
        <v>0</v>
      </c>
      <c r="BD414" s="6" t="n">
        <v>0</v>
      </c>
    </row>
    <row r="415" customFormat="false" ht="15" hidden="false" customHeight="false" outlineLevel="0" collapsed="false">
      <c r="A415" s="1" t="str">
        <f aca="false">rIngItem!A415</f>
        <v>iiccb58</v>
      </c>
      <c r="B415" s="1" t="str">
        <f aca="false">rIngItem!E415</f>
        <v>Cora Armlet157</v>
      </c>
      <c r="C415" s="5" t="str">
        <f aca="false">rIngItem!C415</f>
        <v>80099C</v>
      </c>
      <c r="D415" s="1" t="n">
        <f aca="false">rIngItem!D415</f>
        <v>0</v>
      </c>
      <c r="E415" s="5" t="str">
        <f aca="false">rIngItem!I415</f>
        <v>00110000</v>
      </c>
      <c r="F415" s="6" t="n">
        <v>9</v>
      </c>
      <c r="G415" s="1" t="n">
        <f aca="false">rIngItem!M415</f>
        <v>1</v>
      </c>
      <c r="H415" s="6" t="n">
        <v>0</v>
      </c>
      <c r="I415" s="1" t="n">
        <f aca="false">rIngItem!N415</f>
        <v>0</v>
      </c>
      <c r="J415" s="1" t="n">
        <f aca="false">rIngItem!O415</f>
        <v>0</v>
      </c>
      <c r="K415" s="1" t="n">
        <f aca="false">rIngItem!P415</f>
        <v>0</v>
      </c>
      <c r="L415" s="1" t="n">
        <f aca="false">rIngItem!R415</f>
        <v>0</v>
      </c>
      <c r="M415" s="1" t="n">
        <f aca="false">rIngItem!Q415</f>
        <v>0</v>
      </c>
      <c r="N415" s="1" t="n">
        <f aca="false">rIngItem!S415</f>
        <v>0</v>
      </c>
      <c r="O415" s="1" t="n">
        <f aca="false">rIngItem!AI415</f>
        <v>1</v>
      </c>
      <c r="P415" s="1" t="n">
        <f aca="false">rIngItem!AH415</f>
        <v>1</v>
      </c>
      <c r="Q415" s="1" t="n">
        <f aca="false">rIngItem!AJ415</f>
        <v>1</v>
      </c>
      <c r="R415" s="1" t="n">
        <f aca="false">rIngItem!AK415</f>
        <v>1</v>
      </c>
      <c r="S415" s="6" t="n">
        <v>526</v>
      </c>
      <c r="T415" s="1" t="n">
        <f aca="false">rIngItem!B415</f>
        <v>0</v>
      </c>
      <c r="U415" s="1" t="n">
        <f aca="false">rIngItem!AN415</f>
        <v>0</v>
      </c>
      <c r="V415" s="1" t="n">
        <f aca="false">rIngItem!AO415</f>
        <v>0</v>
      </c>
      <c r="W415" s="1" t="n">
        <f aca="false">rIngItem!K415</f>
        <v>-1</v>
      </c>
      <c r="X415" s="1" t="n">
        <f aca="false">rIngItem!G415</f>
        <v>0</v>
      </c>
      <c r="Y415" s="6" t="n">
        <v>0</v>
      </c>
      <c r="Z415" s="6" t="n">
        <v>0</v>
      </c>
      <c r="AA415" s="6" t="n">
        <v>0</v>
      </c>
      <c r="AB415" s="6" t="n">
        <v>0</v>
      </c>
      <c r="AC415" s="1" t="n">
        <f aca="false">rIngItem!J415</f>
        <v>1</v>
      </c>
      <c r="AD415" s="6" t="n">
        <v>0</v>
      </c>
      <c r="AE415" s="6" t="n">
        <v>0</v>
      </c>
      <c r="AF415" s="6" t="n">
        <v>0</v>
      </c>
      <c r="AG415" s="6" t="n">
        <v>0</v>
      </c>
      <c r="AH415" s="6" t="n">
        <v>0</v>
      </c>
      <c r="AI415" s="6" t="n">
        <v>0</v>
      </c>
      <c r="AJ415" s="6" t="n">
        <v>0</v>
      </c>
      <c r="AK415" s="6" t="n">
        <v>0</v>
      </c>
      <c r="AL415" s="1" t="n">
        <f aca="false">IF(AM415=0,0,IF(AN415=0,1,IF(AO415=0,2,IF(AP415=0,3,4))))</f>
        <v>0</v>
      </c>
      <c r="AM415" s="1" t="n">
        <f aca="false">rIngItem!Z415</f>
        <v>0</v>
      </c>
      <c r="AN415" s="1" t="n">
        <f aca="false">rIngItem!AB415</f>
        <v>0</v>
      </c>
      <c r="AO415" s="1" t="n">
        <f aca="false">rIngItem!AD415</f>
        <v>0</v>
      </c>
      <c r="AP415" s="1" t="n">
        <f aca="false">rIngItem!AF415</f>
        <v>0</v>
      </c>
      <c r="AQ415" s="6" t="n">
        <v>0</v>
      </c>
      <c r="AR415" s="6" t="n">
        <v>0</v>
      </c>
      <c r="AS415" s="6" t="n">
        <v>0</v>
      </c>
      <c r="AT415" s="1" t="n">
        <f aca="false">rIngItem!AA415</f>
        <v>0</v>
      </c>
      <c r="AU415" s="1" t="n">
        <f aca="false">rIngItem!AC415</f>
        <v>0</v>
      </c>
      <c r="AV415" s="1" t="n">
        <f aca="false">rIngItem!AE415</f>
        <v>0</v>
      </c>
      <c r="AW415" s="1" t="n">
        <f aca="false">rIngItem!AG415</f>
        <v>0</v>
      </c>
      <c r="AX415" s="6" t="n">
        <v>0</v>
      </c>
      <c r="AY415" s="1" t="n">
        <f aca="false">rIngItem!L415</f>
        <v>0</v>
      </c>
      <c r="AZ415" s="1" t="n">
        <f aca="false">rIngItem!V415</f>
        <v>0</v>
      </c>
      <c r="BA415" s="1" t="n">
        <f aca="false">rIngItem!W415</f>
        <v>0</v>
      </c>
      <c r="BB415" s="1" t="n">
        <f aca="false">rIngItem!X415</f>
        <v>0</v>
      </c>
      <c r="BC415" s="1" t="n">
        <f aca="false">rIngItem!Y415</f>
        <v>0</v>
      </c>
      <c r="BD415" s="6" t="n">
        <v>0</v>
      </c>
    </row>
    <row r="416" customFormat="false" ht="15" hidden="false" customHeight="false" outlineLevel="0" collapsed="false">
      <c r="A416" s="1" t="str">
        <f aca="false">rIngItem!A416</f>
        <v>iiccb59</v>
      </c>
      <c r="B416" s="1" t="str">
        <f aca="false">rIngItem!E416</f>
        <v>Cora Armlet158</v>
      </c>
      <c r="C416" s="5" t="str">
        <f aca="false">rIngItem!C416</f>
        <v>80099D</v>
      </c>
      <c r="D416" s="1" t="n">
        <f aca="false">rIngItem!D416</f>
        <v>0</v>
      </c>
      <c r="E416" s="5" t="str">
        <f aca="false">rIngItem!I416</f>
        <v>00110000</v>
      </c>
      <c r="F416" s="6" t="n">
        <v>9</v>
      </c>
      <c r="G416" s="1" t="n">
        <f aca="false">rIngItem!M416</f>
        <v>1</v>
      </c>
      <c r="H416" s="6" t="n">
        <v>0</v>
      </c>
      <c r="I416" s="1" t="n">
        <f aca="false">rIngItem!N416</f>
        <v>0</v>
      </c>
      <c r="J416" s="1" t="n">
        <f aca="false">rIngItem!O416</f>
        <v>0</v>
      </c>
      <c r="K416" s="1" t="n">
        <f aca="false">rIngItem!P416</f>
        <v>0</v>
      </c>
      <c r="L416" s="1" t="n">
        <f aca="false">rIngItem!R416</f>
        <v>0</v>
      </c>
      <c r="M416" s="1" t="n">
        <f aca="false">rIngItem!Q416</f>
        <v>0</v>
      </c>
      <c r="N416" s="1" t="n">
        <f aca="false">rIngItem!S416</f>
        <v>0</v>
      </c>
      <c r="O416" s="1" t="n">
        <f aca="false">rIngItem!AI416</f>
        <v>1</v>
      </c>
      <c r="P416" s="1" t="n">
        <f aca="false">rIngItem!AH416</f>
        <v>1</v>
      </c>
      <c r="Q416" s="1" t="n">
        <f aca="false">rIngItem!AJ416</f>
        <v>1</v>
      </c>
      <c r="R416" s="1" t="n">
        <f aca="false">rIngItem!AK416</f>
        <v>1</v>
      </c>
      <c r="S416" s="6" t="n">
        <v>527</v>
      </c>
      <c r="T416" s="1" t="n">
        <f aca="false">rIngItem!B416</f>
        <v>0</v>
      </c>
      <c r="U416" s="1" t="n">
        <f aca="false">rIngItem!AN416</f>
        <v>0</v>
      </c>
      <c r="V416" s="1" t="n">
        <f aca="false">rIngItem!AO416</f>
        <v>0</v>
      </c>
      <c r="W416" s="1" t="n">
        <f aca="false">rIngItem!K416</f>
        <v>-1</v>
      </c>
      <c r="X416" s="1" t="n">
        <f aca="false">rIngItem!G416</f>
        <v>0</v>
      </c>
      <c r="Y416" s="6" t="n">
        <v>0</v>
      </c>
      <c r="Z416" s="6" t="n">
        <v>0</v>
      </c>
      <c r="AA416" s="6" t="n">
        <v>0</v>
      </c>
      <c r="AB416" s="6" t="n">
        <v>0</v>
      </c>
      <c r="AC416" s="1" t="n">
        <f aca="false">rIngItem!J416</f>
        <v>1</v>
      </c>
      <c r="AD416" s="6" t="n">
        <v>0</v>
      </c>
      <c r="AE416" s="6" t="n">
        <v>0</v>
      </c>
      <c r="AF416" s="6" t="n">
        <v>0</v>
      </c>
      <c r="AG416" s="6" t="n">
        <v>0</v>
      </c>
      <c r="AH416" s="6" t="n">
        <v>0</v>
      </c>
      <c r="AI416" s="6" t="n">
        <v>0</v>
      </c>
      <c r="AJ416" s="6" t="n">
        <v>0</v>
      </c>
      <c r="AK416" s="6" t="n">
        <v>0</v>
      </c>
      <c r="AL416" s="1" t="n">
        <f aca="false">IF(AM416=0,0,IF(AN416=0,1,IF(AO416=0,2,IF(AP416=0,3,4))))</f>
        <v>0</v>
      </c>
      <c r="AM416" s="1" t="n">
        <f aca="false">rIngItem!Z416</f>
        <v>0</v>
      </c>
      <c r="AN416" s="1" t="n">
        <f aca="false">rIngItem!AB416</f>
        <v>0</v>
      </c>
      <c r="AO416" s="1" t="n">
        <f aca="false">rIngItem!AD416</f>
        <v>0</v>
      </c>
      <c r="AP416" s="1" t="n">
        <f aca="false">rIngItem!AF416</f>
        <v>0</v>
      </c>
      <c r="AQ416" s="6" t="n">
        <v>0</v>
      </c>
      <c r="AR416" s="6" t="n">
        <v>0</v>
      </c>
      <c r="AS416" s="6" t="n">
        <v>0</v>
      </c>
      <c r="AT416" s="1" t="n">
        <f aca="false">rIngItem!AA416</f>
        <v>0</v>
      </c>
      <c r="AU416" s="1" t="n">
        <f aca="false">rIngItem!AC416</f>
        <v>0</v>
      </c>
      <c r="AV416" s="1" t="n">
        <f aca="false">rIngItem!AE416</f>
        <v>0</v>
      </c>
      <c r="AW416" s="1" t="n">
        <f aca="false">rIngItem!AG416</f>
        <v>0</v>
      </c>
      <c r="AX416" s="6" t="n">
        <v>0</v>
      </c>
      <c r="AY416" s="1" t="n">
        <f aca="false">rIngItem!L416</f>
        <v>0</v>
      </c>
      <c r="AZ416" s="1" t="n">
        <f aca="false">rIngItem!V416</f>
        <v>0</v>
      </c>
      <c r="BA416" s="1" t="n">
        <f aca="false">rIngItem!W416</f>
        <v>0</v>
      </c>
      <c r="BB416" s="1" t="n">
        <f aca="false">rIngItem!X416</f>
        <v>0</v>
      </c>
      <c r="BC416" s="1" t="n">
        <f aca="false">rIngItem!Y416</f>
        <v>0</v>
      </c>
      <c r="BD416" s="6" t="n">
        <v>0</v>
      </c>
    </row>
    <row r="417" customFormat="false" ht="15" hidden="false" customHeight="false" outlineLevel="0" collapsed="false">
      <c r="A417" s="1" t="str">
        <f aca="false">rIngItem!A417</f>
        <v>iiccb60</v>
      </c>
      <c r="B417" s="1" t="str">
        <f aca="false">rIngItem!E417</f>
        <v>Cora Armlet159</v>
      </c>
      <c r="C417" s="5" t="str">
        <f aca="false">rIngItem!C417</f>
        <v>80099E</v>
      </c>
      <c r="D417" s="1" t="n">
        <f aca="false">rIngItem!D417</f>
        <v>0</v>
      </c>
      <c r="E417" s="5" t="str">
        <f aca="false">rIngItem!I417</f>
        <v>00110000</v>
      </c>
      <c r="F417" s="6" t="n">
        <v>9</v>
      </c>
      <c r="G417" s="1" t="n">
        <f aca="false">rIngItem!M417</f>
        <v>1</v>
      </c>
      <c r="H417" s="6" t="n">
        <v>0</v>
      </c>
      <c r="I417" s="1" t="n">
        <f aca="false">rIngItem!N417</f>
        <v>0</v>
      </c>
      <c r="J417" s="1" t="n">
        <f aca="false">rIngItem!O417</f>
        <v>0</v>
      </c>
      <c r="K417" s="1" t="n">
        <f aca="false">rIngItem!P417</f>
        <v>0</v>
      </c>
      <c r="L417" s="1" t="n">
        <f aca="false">rIngItem!R417</f>
        <v>0</v>
      </c>
      <c r="M417" s="1" t="n">
        <f aca="false">rIngItem!Q417</f>
        <v>0</v>
      </c>
      <c r="N417" s="1" t="n">
        <f aca="false">rIngItem!S417</f>
        <v>0</v>
      </c>
      <c r="O417" s="1" t="n">
        <f aca="false">rIngItem!AI417</f>
        <v>1</v>
      </c>
      <c r="P417" s="1" t="n">
        <f aca="false">rIngItem!AH417</f>
        <v>1</v>
      </c>
      <c r="Q417" s="1" t="n">
        <f aca="false">rIngItem!AJ417</f>
        <v>1</v>
      </c>
      <c r="R417" s="1" t="n">
        <f aca="false">rIngItem!AK417</f>
        <v>1</v>
      </c>
      <c r="S417" s="6" t="n">
        <v>528</v>
      </c>
      <c r="T417" s="1" t="n">
        <f aca="false">rIngItem!B417</f>
        <v>0</v>
      </c>
      <c r="U417" s="1" t="n">
        <f aca="false">rIngItem!AN417</f>
        <v>0</v>
      </c>
      <c r="V417" s="1" t="n">
        <f aca="false">rIngItem!AO417</f>
        <v>0</v>
      </c>
      <c r="W417" s="1" t="n">
        <f aca="false">rIngItem!K417</f>
        <v>-1</v>
      </c>
      <c r="X417" s="1" t="n">
        <f aca="false">rIngItem!G417</f>
        <v>0</v>
      </c>
      <c r="Y417" s="6" t="n">
        <v>0</v>
      </c>
      <c r="Z417" s="6" t="n">
        <v>0</v>
      </c>
      <c r="AA417" s="6" t="n">
        <v>0</v>
      </c>
      <c r="AB417" s="6" t="n">
        <v>0</v>
      </c>
      <c r="AC417" s="1" t="n">
        <f aca="false">rIngItem!J417</f>
        <v>1</v>
      </c>
      <c r="AD417" s="6" t="n">
        <v>0</v>
      </c>
      <c r="AE417" s="6" t="n">
        <v>0</v>
      </c>
      <c r="AF417" s="6" t="n">
        <v>0</v>
      </c>
      <c r="AG417" s="6" t="n">
        <v>0</v>
      </c>
      <c r="AH417" s="6" t="n">
        <v>0</v>
      </c>
      <c r="AI417" s="6" t="n">
        <v>0</v>
      </c>
      <c r="AJ417" s="6" t="n">
        <v>0</v>
      </c>
      <c r="AK417" s="6" t="n">
        <v>0</v>
      </c>
      <c r="AL417" s="1" t="n">
        <f aca="false">IF(AM417=0,0,IF(AN417=0,1,IF(AO417=0,2,IF(AP417=0,3,4))))</f>
        <v>0</v>
      </c>
      <c r="AM417" s="1" t="n">
        <f aca="false">rIngItem!Z417</f>
        <v>0</v>
      </c>
      <c r="AN417" s="1" t="n">
        <f aca="false">rIngItem!AB417</f>
        <v>0</v>
      </c>
      <c r="AO417" s="1" t="n">
        <f aca="false">rIngItem!AD417</f>
        <v>0</v>
      </c>
      <c r="AP417" s="1" t="n">
        <f aca="false">rIngItem!AF417</f>
        <v>0</v>
      </c>
      <c r="AQ417" s="6" t="n">
        <v>0</v>
      </c>
      <c r="AR417" s="6" t="n">
        <v>0</v>
      </c>
      <c r="AS417" s="6" t="n">
        <v>0</v>
      </c>
      <c r="AT417" s="1" t="n">
        <f aca="false">rIngItem!AA417</f>
        <v>0</v>
      </c>
      <c r="AU417" s="1" t="n">
        <f aca="false">rIngItem!AC417</f>
        <v>0</v>
      </c>
      <c r="AV417" s="1" t="n">
        <f aca="false">rIngItem!AE417</f>
        <v>0</v>
      </c>
      <c r="AW417" s="1" t="n">
        <f aca="false">rIngItem!AG417</f>
        <v>0</v>
      </c>
      <c r="AX417" s="6" t="n">
        <v>0</v>
      </c>
      <c r="AY417" s="1" t="n">
        <f aca="false">rIngItem!L417</f>
        <v>0</v>
      </c>
      <c r="AZ417" s="1" t="n">
        <f aca="false">rIngItem!V417</f>
        <v>0</v>
      </c>
      <c r="BA417" s="1" t="n">
        <f aca="false">rIngItem!W417</f>
        <v>0</v>
      </c>
      <c r="BB417" s="1" t="n">
        <f aca="false">rIngItem!X417</f>
        <v>0</v>
      </c>
      <c r="BC417" s="1" t="n">
        <f aca="false">rIngItem!Y417</f>
        <v>0</v>
      </c>
      <c r="BD417" s="6" t="n">
        <v>0</v>
      </c>
    </row>
    <row r="418" customFormat="false" ht="15" hidden="false" customHeight="false" outlineLevel="0" collapsed="false">
      <c r="A418" s="1" t="str">
        <f aca="false">rIngItem!A418</f>
        <v>iiccb61</v>
      </c>
      <c r="B418" s="1" t="str">
        <f aca="false">rIngItem!E418</f>
        <v>Cora Armlet160</v>
      </c>
      <c r="C418" s="5" t="str">
        <f aca="false">rIngItem!C418</f>
        <v>80099F</v>
      </c>
      <c r="D418" s="1" t="n">
        <f aca="false">rIngItem!D418</f>
        <v>0</v>
      </c>
      <c r="E418" s="5" t="str">
        <f aca="false">rIngItem!I418</f>
        <v>00110000</v>
      </c>
      <c r="F418" s="6" t="n">
        <v>9</v>
      </c>
      <c r="G418" s="1" t="n">
        <f aca="false">rIngItem!M418</f>
        <v>1</v>
      </c>
      <c r="H418" s="6" t="n">
        <v>0</v>
      </c>
      <c r="I418" s="1" t="n">
        <f aca="false">rIngItem!N418</f>
        <v>0</v>
      </c>
      <c r="J418" s="1" t="n">
        <f aca="false">rIngItem!O418</f>
        <v>0</v>
      </c>
      <c r="K418" s="1" t="n">
        <f aca="false">rIngItem!P418</f>
        <v>0</v>
      </c>
      <c r="L418" s="1" t="n">
        <f aca="false">rIngItem!R418</f>
        <v>0</v>
      </c>
      <c r="M418" s="1" t="n">
        <f aca="false">rIngItem!Q418</f>
        <v>0</v>
      </c>
      <c r="N418" s="1" t="n">
        <f aca="false">rIngItem!S418</f>
        <v>0</v>
      </c>
      <c r="O418" s="1" t="n">
        <f aca="false">rIngItem!AI418</f>
        <v>1</v>
      </c>
      <c r="P418" s="1" t="n">
        <f aca="false">rIngItem!AH418</f>
        <v>1</v>
      </c>
      <c r="Q418" s="1" t="n">
        <f aca="false">rIngItem!AJ418</f>
        <v>1</v>
      </c>
      <c r="R418" s="1" t="n">
        <f aca="false">rIngItem!AK418</f>
        <v>1</v>
      </c>
      <c r="S418" s="6" t="n">
        <v>529</v>
      </c>
      <c r="T418" s="1" t="n">
        <f aca="false">rIngItem!B418</f>
        <v>0</v>
      </c>
      <c r="U418" s="1" t="n">
        <f aca="false">rIngItem!AN418</f>
        <v>0</v>
      </c>
      <c r="V418" s="1" t="n">
        <f aca="false">rIngItem!AO418</f>
        <v>0</v>
      </c>
      <c r="W418" s="1" t="n">
        <f aca="false">rIngItem!K418</f>
        <v>-1</v>
      </c>
      <c r="X418" s="1" t="n">
        <f aca="false">rIngItem!G418</f>
        <v>0</v>
      </c>
      <c r="Y418" s="6" t="n">
        <v>0</v>
      </c>
      <c r="Z418" s="6" t="n">
        <v>0</v>
      </c>
      <c r="AA418" s="6" t="n">
        <v>0</v>
      </c>
      <c r="AB418" s="6" t="n">
        <v>0</v>
      </c>
      <c r="AC418" s="1" t="n">
        <f aca="false">rIngItem!J418</f>
        <v>1</v>
      </c>
      <c r="AD418" s="6" t="n">
        <v>0</v>
      </c>
      <c r="AE418" s="6" t="n">
        <v>0</v>
      </c>
      <c r="AF418" s="6" t="n">
        <v>0</v>
      </c>
      <c r="AG418" s="6" t="n">
        <v>0</v>
      </c>
      <c r="AH418" s="6" t="n">
        <v>0</v>
      </c>
      <c r="AI418" s="6" t="n">
        <v>0</v>
      </c>
      <c r="AJ418" s="6" t="n">
        <v>0</v>
      </c>
      <c r="AK418" s="6" t="n">
        <v>0</v>
      </c>
      <c r="AL418" s="1" t="n">
        <f aca="false">IF(AM418=0,0,IF(AN418=0,1,IF(AO418=0,2,IF(AP418=0,3,4))))</f>
        <v>0</v>
      </c>
      <c r="AM418" s="1" t="n">
        <f aca="false">rIngItem!Z418</f>
        <v>0</v>
      </c>
      <c r="AN418" s="1" t="n">
        <f aca="false">rIngItem!AB418</f>
        <v>0</v>
      </c>
      <c r="AO418" s="1" t="n">
        <f aca="false">rIngItem!AD418</f>
        <v>0</v>
      </c>
      <c r="AP418" s="1" t="n">
        <f aca="false">rIngItem!AF418</f>
        <v>0</v>
      </c>
      <c r="AQ418" s="6" t="n">
        <v>0</v>
      </c>
      <c r="AR418" s="6" t="n">
        <v>0</v>
      </c>
      <c r="AS418" s="6" t="n">
        <v>0</v>
      </c>
      <c r="AT418" s="1" t="n">
        <f aca="false">rIngItem!AA418</f>
        <v>0</v>
      </c>
      <c r="AU418" s="1" t="n">
        <f aca="false">rIngItem!AC418</f>
        <v>0</v>
      </c>
      <c r="AV418" s="1" t="n">
        <f aca="false">rIngItem!AE418</f>
        <v>0</v>
      </c>
      <c r="AW418" s="1" t="n">
        <f aca="false">rIngItem!AG418</f>
        <v>0</v>
      </c>
      <c r="AX418" s="6" t="n">
        <v>0</v>
      </c>
      <c r="AY418" s="1" t="n">
        <f aca="false">rIngItem!L418</f>
        <v>0</v>
      </c>
      <c r="AZ418" s="1" t="n">
        <f aca="false">rIngItem!V418</f>
        <v>0</v>
      </c>
      <c r="BA418" s="1" t="n">
        <f aca="false">rIngItem!W418</f>
        <v>0</v>
      </c>
      <c r="BB418" s="1" t="n">
        <f aca="false">rIngItem!X418</f>
        <v>0</v>
      </c>
      <c r="BC418" s="1" t="n">
        <f aca="false">rIngItem!Y418</f>
        <v>0</v>
      </c>
      <c r="BD418" s="6" t="n">
        <v>0</v>
      </c>
    </row>
    <row r="419" customFormat="false" ht="15" hidden="false" customHeight="false" outlineLevel="0" collapsed="false">
      <c r="A419" s="1" t="str">
        <f aca="false">rIngItem!A419</f>
        <v>iiccb62</v>
      </c>
      <c r="B419" s="1" t="str">
        <f aca="false">rIngItem!E419</f>
        <v>Cora Armlet161</v>
      </c>
      <c r="C419" s="5" t="str">
        <f aca="false">rIngItem!C419</f>
        <v>8009A0</v>
      </c>
      <c r="D419" s="1" t="n">
        <f aca="false">rIngItem!D419</f>
        <v>0</v>
      </c>
      <c r="E419" s="5" t="str">
        <f aca="false">rIngItem!I419</f>
        <v>00110000</v>
      </c>
      <c r="F419" s="6" t="n">
        <v>9</v>
      </c>
      <c r="G419" s="1" t="n">
        <f aca="false">rIngItem!M419</f>
        <v>1</v>
      </c>
      <c r="H419" s="6" t="n">
        <v>0</v>
      </c>
      <c r="I419" s="1" t="n">
        <f aca="false">rIngItem!N419</f>
        <v>0</v>
      </c>
      <c r="J419" s="1" t="n">
        <f aca="false">rIngItem!O419</f>
        <v>0</v>
      </c>
      <c r="K419" s="1" t="n">
        <f aca="false">rIngItem!P419</f>
        <v>0</v>
      </c>
      <c r="L419" s="1" t="n">
        <f aca="false">rIngItem!R419</f>
        <v>0</v>
      </c>
      <c r="M419" s="1" t="n">
        <f aca="false">rIngItem!Q419</f>
        <v>0</v>
      </c>
      <c r="N419" s="1" t="n">
        <f aca="false">rIngItem!S419</f>
        <v>0</v>
      </c>
      <c r="O419" s="1" t="n">
        <f aca="false">rIngItem!AI419</f>
        <v>1</v>
      </c>
      <c r="P419" s="1" t="n">
        <f aca="false">rIngItem!AH419</f>
        <v>1</v>
      </c>
      <c r="Q419" s="1" t="n">
        <f aca="false">rIngItem!AJ419</f>
        <v>1</v>
      </c>
      <c r="R419" s="1" t="n">
        <f aca="false">rIngItem!AK419</f>
        <v>1</v>
      </c>
      <c r="S419" s="6" t="n">
        <v>530</v>
      </c>
      <c r="T419" s="1" t="n">
        <f aca="false">rIngItem!B419</f>
        <v>0</v>
      </c>
      <c r="U419" s="1" t="n">
        <f aca="false">rIngItem!AN419</f>
        <v>0</v>
      </c>
      <c r="V419" s="1" t="n">
        <f aca="false">rIngItem!AO419</f>
        <v>0</v>
      </c>
      <c r="W419" s="1" t="n">
        <f aca="false">rIngItem!K419</f>
        <v>-1</v>
      </c>
      <c r="X419" s="1" t="n">
        <f aca="false">rIngItem!G419</f>
        <v>0</v>
      </c>
      <c r="Y419" s="6" t="n">
        <v>0</v>
      </c>
      <c r="Z419" s="6" t="n">
        <v>0</v>
      </c>
      <c r="AA419" s="6" t="n">
        <v>0</v>
      </c>
      <c r="AB419" s="6" t="n">
        <v>0</v>
      </c>
      <c r="AC419" s="1" t="n">
        <f aca="false">rIngItem!J419</f>
        <v>1</v>
      </c>
      <c r="AD419" s="6" t="n">
        <v>0</v>
      </c>
      <c r="AE419" s="6" t="n">
        <v>0</v>
      </c>
      <c r="AF419" s="6" t="n">
        <v>0</v>
      </c>
      <c r="AG419" s="6" t="n">
        <v>0</v>
      </c>
      <c r="AH419" s="6" t="n">
        <v>0</v>
      </c>
      <c r="AI419" s="6" t="n">
        <v>0</v>
      </c>
      <c r="AJ419" s="6" t="n">
        <v>0</v>
      </c>
      <c r="AK419" s="6" t="n">
        <v>0</v>
      </c>
      <c r="AL419" s="1" t="n">
        <f aca="false">IF(AM419=0,0,IF(AN419=0,1,IF(AO419=0,2,IF(AP419=0,3,4))))</f>
        <v>0</v>
      </c>
      <c r="AM419" s="1" t="n">
        <f aca="false">rIngItem!Z419</f>
        <v>0</v>
      </c>
      <c r="AN419" s="1" t="n">
        <f aca="false">rIngItem!AB419</f>
        <v>0</v>
      </c>
      <c r="AO419" s="1" t="n">
        <f aca="false">rIngItem!AD419</f>
        <v>0</v>
      </c>
      <c r="AP419" s="1" t="n">
        <f aca="false">rIngItem!AF419</f>
        <v>0</v>
      </c>
      <c r="AQ419" s="6" t="n">
        <v>0</v>
      </c>
      <c r="AR419" s="6" t="n">
        <v>0</v>
      </c>
      <c r="AS419" s="6" t="n">
        <v>0</v>
      </c>
      <c r="AT419" s="1" t="n">
        <f aca="false">rIngItem!AA419</f>
        <v>0</v>
      </c>
      <c r="AU419" s="1" t="n">
        <f aca="false">rIngItem!AC419</f>
        <v>0</v>
      </c>
      <c r="AV419" s="1" t="n">
        <f aca="false">rIngItem!AE419</f>
        <v>0</v>
      </c>
      <c r="AW419" s="1" t="n">
        <f aca="false">rIngItem!AG419</f>
        <v>0</v>
      </c>
      <c r="AX419" s="6" t="n">
        <v>0</v>
      </c>
      <c r="AY419" s="1" t="n">
        <f aca="false">rIngItem!L419</f>
        <v>0</v>
      </c>
      <c r="AZ419" s="1" t="n">
        <f aca="false">rIngItem!V419</f>
        <v>0</v>
      </c>
      <c r="BA419" s="1" t="n">
        <f aca="false">rIngItem!W419</f>
        <v>0</v>
      </c>
      <c r="BB419" s="1" t="n">
        <f aca="false">rIngItem!X419</f>
        <v>0</v>
      </c>
      <c r="BC419" s="1" t="n">
        <f aca="false">rIngItem!Y419</f>
        <v>0</v>
      </c>
      <c r="BD419" s="6" t="n">
        <v>0</v>
      </c>
    </row>
    <row r="420" customFormat="false" ht="15" hidden="false" customHeight="false" outlineLevel="0" collapsed="false">
      <c r="A420" s="1" t="str">
        <f aca="false">rIngItem!A420</f>
        <v>iiccb63</v>
      </c>
      <c r="B420" s="1" t="str">
        <f aca="false">rIngItem!E420</f>
        <v>Cora Armlet162</v>
      </c>
      <c r="C420" s="5" t="str">
        <f aca="false">rIngItem!C420</f>
        <v>8009A1</v>
      </c>
      <c r="D420" s="1" t="n">
        <f aca="false">rIngItem!D420</f>
        <v>0</v>
      </c>
      <c r="E420" s="5" t="str">
        <f aca="false">rIngItem!I420</f>
        <v>00110000</v>
      </c>
      <c r="F420" s="6" t="n">
        <v>9</v>
      </c>
      <c r="G420" s="1" t="n">
        <f aca="false">rIngItem!M420</f>
        <v>1</v>
      </c>
      <c r="H420" s="6" t="n">
        <v>0</v>
      </c>
      <c r="I420" s="1" t="n">
        <f aca="false">rIngItem!N420</f>
        <v>0</v>
      </c>
      <c r="J420" s="1" t="n">
        <f aca="false">rIngItem!O420</f>
        <v>0</v>
      </c>
      <c r="K420" s="1" t="n">
        <f aca="false">rIngItem!P420</f>
        <v>0</v>
      </c>
      <c r="L420" s="1" t="n">
        <f aca="false">rIngItem!R420</f>
        <v>0</v>
      </c>
      <c r="M420" s="1" t="n">
        <f aca="false">rIngItem!Q420</f>
        <v>0</v>
      </c>
      <c r="N420" s="1" t="n">
        <f aca="false">rIngItem!S420</f>
        <v>0</v>
      </c>
      <c r="O420" s="1" t="n">
        <f aca="false">rIngItem!AI420</f>
        <v>1</v>
      </c>
      <c r="P420" s="1" t="n">
        <f aca="false">rIngItem!AH420</f>
        <v>1</v>
      </c>
      <c r="Q420" s="1" t="n">
        <f aca="false">rIngItem!AJ420</f>
        <v>1</v>
      </c>
      <c r="R420" s="1" t="n">
        <f aca="false">rIngItem!AK420</f>
        <v>1</v>
      </c>
      <c r="S420" s="6" t="n">
        <v>531</v>
      </c>
      <c r="T420" s="1" t="n">
        <f aca="false">rIngItem!B420</f>
        <v>0</v>
      </c>
      <c r="U420" s="1" t="n">
        <f aca="false">rIngItem!AN420</f>
        <v>0</v>
      </c>
      <c r="V420" s="1" t="n">
        <f aca="false">rIngItem!AO420</f>
        <v>0</v>
      </c>
      <c r="W420" s="1" t="n">
        <f aca="false">rIngItem!K420</f>
        <v>-1</v>
      </c>
      <c r="X420" s="1" t="n">
        <f aca="false">rIngItem!G420</f>
        <v>0</v>
      </c>
      <c r="Y420" s="6" t="n">
        <v>0</v>
      </c>
      <c r="Z420" s="6" t="n">
        <v>0</v>
      </c>
      <c r="AA420" s="6" t="n">
        <v>0</v>
      </c>
      <c r="AB420" s="6" t="n">
        <v>0</v>
      </c>
      <c r="AC420" s="1" t="n">
        <f aca="false">rIngItem!J420</f>
        <v>1</v>
      </c>
      <c r="AD420" s="6" t="n">
        <v>0</v>
      </c>
      <c r="AE420" s="6" t="n">
        <v>0</v>
      </c>
      <c r="AF420" s="6" t="n">
        <v>0</v>
      </c>
      <c r="AG420" s="6" t="n">
        <v>0</v>
      </c>
      <c r="AH420" s="6" t="n">
        <v>0</v>
      </c>
      <c r="AI420" s="6" t="n">
        <v>0</v>
      </c>
      <c r="AJ420" s="6" t="n">
        <v>0</v>
      </c>
      <c r="AK420" s="6" t="n">
        <v>0</v>
      </c>
      <c r="AL420" s="1" t="n">
        <f aca="false">IF(AM420=0,0,IF(AN420=0,1,IF(AO420=0,2,IF(AP420=0,3,4))))</f>
        <v>0</v>
      </c>
      <c r="AM420" s="1" t="n">
        <f aca="false">rIngItem!Z420</f>
        <v>0</v>
      </c>
      <c r="AN420" s="1" t="n">
        <f aca="false">rIngItem!AB420</f>
        <v>0</v>
      </c>
      <c r="AO420" s="1" t="n">
        <f aca="false">rIngItem!AD420</f>
        <v>0</v>
      </c>
      <c r="AP420" s="1" t="n">
        <f aca="false">rIngItem!AF420</f>
        <v>0</v>
      </c>
      <c r="AQ420" s="6" t="n">
        <v>0</v>
      </c>
      <c r="AR420" s="6" t="n">
        <v>0</v>
      </c>
      <c r="AS420" s="6" t="n">
        <v>0</v>
      </c>
      <c r="AT420" s="1" t="n">
        <f aca="false">rIngItem!AA420</f>
        <v>0</v>
      </c>
      <c r="AU420" s="1" t="n">
        <f aca="false">rIngItem!AC420</f>
        <v>0</v>
      </c>
      <c r="AV420" s="1" t="n">
        <f aca="false">rIngItem!AE420</f>
        <v>0</v>
      </c>
      <c r="AW420" s="1" t="n">
        <f aca="false">rIngItem!AG420</f>
        <v>0</v>
      </c>
      <c r="AX420" s="6" t="n">
        <v>0</v>
      </c>
      <c r="AY420" s="1" t="n">
        <f aca="false">rIngItem!L420</f>
        <v>0</v>
      </c>
      <c r="AZ420" s="1" t="n">
        <f aca="false">rIngItem!V420</f>
        <v>0</v>
      </c>
      <c r="BA420" s="1" t="n">
        <f aca="false">rIngItem!W420</f>
        <v>0</v>
      </c>
      <c r="BB420" s="1" t="n">
        <f aca="false">rIngItem!X420</f>
        <v>0</v>
      </c>
      <c r="BC420" s="1" t="n">
        <f aca="false">rIngItem!Y420</f>
        <v>0</v>
      </c>
      <c r="BD420" s="6" t="n">
        <v>0</v>
      </c>
    </row>
    <row r="421" customFormat="false" ht="15" hidden="false" customHeight="false" outlineLevel="0" collapsed="false">
      <c r="A421" s="1" t="str">
        <f aca="false">rIngItem!A421</f>
        <v>iiccb64</v>
      </c>
      <c r="B421" s="1" t="str">
        <f aca="false">rIngItem!E421</f>
        <v>Cora Armlet163</v>
      </c>
      <c r="C421" s="5" t="str">
        <f aca="false">rIngItem!C421</f>
        <v>8009A2</v>
      </c>
      <c r="D421" s="1" t="n">
        <f aca="false">rIngItem!D421</f>
        <v>0</v>
      </c>
      <c r="E421" s="5" t="str">
        <f aca="false">rIngItem!I421</f>
        <v>00110000</v>
      </c>
      <c r="F421" s="6" t="n">
        <v>9</v>
      </c>
      <c r="G421" s="1" t="n">
        <f aca="false">rIngItem!M421</f>
        <v>1</v>
      </c>
      <c r="H421" s="6" t="n">
        <v>0</v>
      </c>
      <c r="I421" s="1" t="n">
        <f aca="false">rIngItem!N421</f>
        <v>0</v>
      </c>
      <c r="J421" s="1" t="n">
        <f aca="false">rIngItem!O421</f>
        <v>0</v>
      </c>
      <c r="K421" s="1" t="n">
        <f aca="false">rIngItem!P421</f>
        <v>0</v>
      </c>
      <c r="L421" s="1" t="n">
        <f aca="false">rIngItem!R421</f>
        <v>0</v>
      </c>
      <c r="M421" s="1" t="n">
        <f aca="false">rIngItem!Q421</f>
        <v>0</v>
      </c>
      <c r="N421" s="1" t="n">
        <f aca="false">rIngItem!S421</f>
        <v>0</v>
      </c>
      <c r="O421" s="1" t="n">
        <f aca="false">rIngItem!AI421</f>
        <v>1</v>
      </c>
      <c r="P421" s="1" t="n">
        <f aca="false">rIngItem!AH421</f>
        <v>1</v>
      </c>
      <c r="Q421" s="1" t="n">
        <f aca="false">rIngItem!AJ421</f>
        <v>1</v>
      </c>
      <c r="R421" s="1" t="n">
        <f aca="false">rIngItem!AK421</f>
        <v>1</v>
      </c>
      <c r="S421" s="6" t="n">
        <v>532</v>
      </c>
      <c r="T421" s="1" t="n">
        <f aca="false">rIngItem!B421</f>
        <v>0</v>
      </c>
      <c r="U421" s="1" t="n">
        <f aca="false">rIngItem!AN421</f>
        <v>0</v>
      </c>
      <c r="V421" s="1" t="n">
        <f aca="false">rIngItem!AO421</f>
        <v>0</v>
      </c>
      <c r="W421" s="1" t="n">
        <f aca="false">rIngItem!K421</f>
        <v>-1</v>
      </c>
      <c r="X421" s="1" t="n">
        <f aca="false">rIngItem!G421</f>
        <v>0</v>
      </c>
      <c r="Y421" s="6" t="n">
        <v>0</v>
      </c>
      <c r="Z421" s="6" t="n">
        <v>0</v>
      </c>
      <c r="AA421" s="6" t="n">
        <v>0</v>
      </c>
      <c r="AB421" s="6" t="n">
        <v>0</v>
      </c>
      <c r="AC421" s="1" t="n">
        <f aca="false">rIngItem!J421</f>
        <v>1</v>
      </c>
      <c r="AD421" s="6" t="n">
        <v>0</v>
      </c>
      <c r="AE421" s="6" t="n">
        <v>0</v>
      </c>
      <c r="AF421" s="6" t="n">
        <v>0</v>
      </c>
      <c r="AG421" s="6" t="n">
        <v>0</v>
      </c>
      <c r="AH421" s="6" t="n">
        <v>0</v>
      </c>
      <c r="AI421" s="6" t="n">
        <v>0</v>
      </c>
      <c r="AJ421" s="6" t="n">
        <v>0</v>
      </c>
      <c r="AK421" s="6" t="n">
        <v>0</v>
      </c>
      <c r="AL421" s="1" t="n">
        <f aca="false">IF(AM421=0,0,IF(AN421=0,1,IF(AO421=0,2,IF(AP421=0,3,4))))</f>
        <v>0</v>
      </c>
      <c r="AM421" s="1" t="n">
        <f aca="false">rIngItem!Z421</f>
        <v>0</v>
      </c>
      <c r="AN421" s="1" t="n">
        <f aca="false">rIngItem!AB421</f>
        <v>0</v>
      </c>
      <c r="AO421" s="1" t="n">
        <f aca="false">rIngItem!AD421</f>
        <v>0</v>
      </c>
      <c r="AP421" s="1" t="n">
        <f aca="false">rIngItem!AF421</f>
        <v>0</v>
      </c>
      <c r="AQ421" s="6" t="n">
        <v>0</v>
      </c>
      <c r="AR421" s="6" t="n">
        <v>0</v>
      </c>
      <c r="AS421" s="6" t="n">
        <v>0</v>
      </c>
      <c r="AT421" s="1" t="n">
        <f aca="false">rIngItem!AA421</f>
        <v>0</v>
      </c>
      <c r="AU421" s="1" t="n">
        <f aca="false">rIngItem!AC421</f>
        <v>0</v>
      </c>
      <c r="AV421" s="1" t="n">
        <f aca="false">rIngItem!AE421</f>
        <v>0</v>
      </c>
      <c r="AW421" s="1" t="n">
        <f aca="false">rIngItem!AG421</f>
        <v>0</v>
      </c>
      <c r="AX421" s="6" t="n">
        <v>0</v>
      </c>
      <c r="AY421" s="1" t="n">
        <f aca="false">rIngItem!L421</f>
        <v>0</v>
      </c>
      <c r="AZ421" s="1" t="n">
        <f aca="false">rIngItem!V421</f>
        <v>0</v>
      </c>
      <c r="BA421" s="1" t="n">
        <f aca="false">rIngItem!W421</f>
        <v>0</v>
      </c>
      <c r="BB421" s="1" t="n">
        <f aca="false">rIngItem!X421</f>
        <v>0</v>
      </c>
      <c r="BC421" s="1" t="n">
        <f aca="false">rIngItem!Y421</f>
        <v>0</v>
      </c>
      <c r="BD421" s="6" t="n">
        <v>0</v>
      </c>
    </row>
    <row r="422" customFormat="false" ht="15" hidden="false" customHeight="false" outlineLevel="0" collapsed="false">
      <c r="A422" s="1" t="str">
        <f aca="false">rIngItem!A422</f>
        <v>iiccb65</v>
      </c>
      <c r="B422" s="1" t="str">
        <f aca="false">rIngItem!E422</f>
        <v>Cora Armlet164</v>
      </c>
      <c r="C422" s="5" t="str">
        <f aca="false">rIngItem!C422</f>
        <v>8009A3</v>
      </c>
      <c r="D422" s="1" t="n">
        <f aca="false">rIngItem!D422</f>
        <v>0</v>
      </c>
      <c r="E422" s="5" t="str">
        <f aca="false">rIngItem!I422</f>
        <v>00110000</v>
      </c>
      <c r="F422" s="6" t="n">
        <v>9</v>
      </c>
      <c r="G422" s="1" t="n">
        <f aca="false">rIngItem!M422</f>
        <v>1</v>
      </c>
      <c r="H422" s="6" t="n">
        <v>0</v>
      </c>
      <c r="I422" s="1" t="n">
        <f aca="false">rIngItem!N422</f>
        <v>0</v>
      </c>
      <c r="J422" s="1" t="n">
        <f aca="false">rIngItem!O422</f>
        <v>0</v>
      </c>
      <c r="K422" s="1" t="n">
        <f aca="false">rIngItem!P422</f>
        <v>0</v>
      </c>
      <c r="L422" s="1" t="n">
        <f aca="false">rIngItem!R422</f>
        <v>0</v>
      </c>
      <c r="M422" s="1" t="n">
        <f aca="false">rIngItem!Q422</f>
        <v>0</v>
      </c>
      <c r="N422" s="1" t="n">
        <f aca="false">rIngItem!S422</f>
        <v>0</v>
      </c>
      <c r="O422" s="1" t="n">
        <f aca="false">rIngItem!AI422</f>
        <v>1</v>
      </c>
      <c r="P422" s="1" t="n">
        <f aca="false">rIngItem!AH422</f>
        <v>1</v>
      </c>
      <c r="Q422" s="1" t="n">
        <f aca="false">rIngItem!AJ422</f>
        <v>1</v>
      </c>
      <c r="R422" s="1" t="n">
        <f aca="false">rIngItem!AK422</f>
        <v>1</v>
      </c>
      <c r="S422" s="6" t="n">
        <v>533</v>
      </c>
      <c r="T422" s="1" t="n">
        <f aca="false">rIngItem!B422</f>
        <v>0</v>
      </c>
      <c r="U422" s="1" t="n">
        <f aca="false">rIngItem!AN422</f>
        <v>0</v>
      </c>
      <c r="V422" s="1" t="n">
        <f aca="false">rIngItem!AO422</f>
        <v>0</v>
      </c>
      <c r="W422" s="1" t="n">
        <f aca="false">rIngItem!K422</f>
        <v>-1</v>
      </c>
      <c r="X422" s="1" t="n">
        <f aca="false">rIngItem!G422</f>
        <v>0</v>
      </c>
      <c r="Y422" s="6" t="n">
        <v>0</v>
      </c>
      <c r="Z422" s="6" t="n">
        <v>0</v>
      </c>
      <c r="AA422" s="6" t="n">
        <v>0</v>
      </c>
      <c r="AB422" s="6" t="n">
        <v>0</v>
      </c>
      <c r="AC422" s="1" t="n">
        <f aca="false">rIngItem!J422</f>
        <v>1</v>
      </c>
      <c r="AD422" s="6" t="n">
        <v>0</v>
      </c>
      <c r="AE422" s="6" t="n">
        <v>0</v>
      </c>
      <c r="AF422" s="6" t="n">
        <v>0</v>
      </c>
      <c r="AG422" s="6" t="n">
        <v>0</v>
      </c>
      <c r="AH422" s="6" t="n">
        <v>0</v>
      </c>
      <c r="AI422" s="6" t="n">
        <v>0</v>
      </c>
      <c r="AJ422" s="6" t="n">
        <v>0</v>
      </c>
      <c r="AK422" s="6" t="n">
        <v>0</v>
      </c>
      <c r="AL422" s="1" t="n">
        <f aca="false">IF(AM422=0,0,IF(AN422=0,1,IF(AO422=0,2,IF(AP422=0,3,4))))</f>
        <v>0</v>
      </c>
      <c r="AM422" s="1" t="n">
        <f aca="false">rIngItem!Z422</f>
        <v>0</v>
      </c>
      <c r="AN422" s="1" t="n">
        <f aca="false">rIngItem!AB422</f>
        <v>0</v>
      </c>
      <c r="AO422" s="1" t="n">
        <f aca="false">rIngItem!AD422</f>
        <v>0</v>
      </c>
      <c r="AP422" s="1" t="n">
        <f aca="false">rIngItem!AF422</f>
        <v>0</v>
      </c>
      <c r="AQ422" s="6" t="n">
        <v>0</v>
      </c>
      <c r="AR422" s="6" t="n">
        <v>0</v>
      </c>
      <c r="AS422" s="6" t="n">
        <v>0</v>
      </c>
      <c r="AT422" s="1" t="n">
        <f aca="false">rIngItem!AA422</f>
        <v>0</v>
      </c>
      <c r="AU422" s="1" t="n">
        <f aca="false">rIngItem!AC422</f>
        <v>0</v>
      </c>
      <c r="AV422" s="1" t="n">
        <f aca="false">rIngItem!AE422</f>
        <v>0</v>
      </c>
      <c r="AW422" s="1" t="n">
        <f aca="false">rIngItem!AG422</f>
        <v>0</v>
      </c>
      <c r="AX422" s="6" t="n">
        <v>0</v>
      </c>
      <c r="AY422" s="1" t="n">
        <f aca="false">rIngItem!L422</f>
        <v>0</v>
      </c>
      <c r="AZ422" s="1" t="n">
        <f aca="false">rIngItem!V422</f>
        <v>0</v>
      </c>
      <c r="BA422" s="1" t="n">
        <f aca="false">rIngItem!W422</f>
        <v>0</v>
      </c>
      <c r="BB422" s="1" t="n">
        <f aca="false">rIngItem!X422</f>
        <v>0</v>
      </c>
      <c r="BC422" s="1" t="n">
        <f aca="false">rIngItem!Y422</f>
        <v>0</v>
      </c>
      <c r="BD422" s="6" t="n">
        <v>0</v>
      </c>
    </row>
    <row r="423" customFormat="false" ht="15" hidden="false" customHeight="false" outlineLevel="0" collapsed="false">
      <c r="A423" s="1" t="str">
        <f aca="false">rIngItem!A423</f>
        <v>iiccb66</v>
      </c>
      <c r="B423" s="1" t="str">
        <f aca="false">rIngItem!E423</f>
        <v>Cora Armlet165</v>
      </c>
      <c r="C423" s="5" t="str">
        <f aca="false">rIngItem!C423</f>
        <v>8009A4</v>
      </c>
      <c r="D423" s="1" t="n">
        <f aca="false">rIngItem!D423</f>
        <v>0</v>
      </c>
      <c r="E423" s="5" t="str">
        <f aca="false">rIngItem!I423</f>
        <v>00110000</v>
      </c>
      <c r="F423" s="6" t="n">
        <v>9</v>
      </c>
      <c r="G423" s="1" t="n">
        <f aca="false">rIngItem!M423</f>
        <v>1</v>
      </c>
      <c r="H423" s="6" t="n">
        <v>0</v>
      </c>
      <c r="I423" s="1" t="n">
        <f aca="false">rIngItem!N423</f>
        <v>0</v>
      </c>
      <c r="J423" s="1" t="n">
        <f aca="false">rIngItem!O423</f>
        <v>0</v>
      </c>
      <c r="K423" s="1" t="n">
        <f aca="false">rIngItem!P423</f>
        <v>0</v>
      </c>
      <c r="L423" s="1" t="n">
        <f aca="false">rIngItem!R423</f>
        <v>0</v>
      </c>
      <c r="M423" s="1" t="n">
        <f aca="false">rIngItem!Q423</f>
        <v>0</v>
      </c>
      <c r="N423" s="1" t="n">
        <f aca="false">rIngItem!S423</f>
        <v>0</v>
      </c>
      <c r="O423" s="1" t="n">
        <f aca="false">rIngItem!AI423</f>
        <v>1</v>
      </c>
      <c r="P423" s="1" t="n">
        <f aca="false">rIngItem!AH423</f>
        <v>1</v>
      </c>
      <c r="Q423" s="1" t="n">
        <f aca="false">rIngItem!AJ423</f>
        <v>1</v>
      </c>
      <c r="R423" s="1" t="n">
        <f aca="false">rIngItem!AK423</f>
        <v>1</v>
      </c>
      <c r="S423" s="6" t="n">
        <v>534</v>
      </c>
      <c r="T423" s="1" t="n">
        <f aca="false">rIngItem!B423</f>
        <v>0</v>
      </c>
      <c r="U423" s="1" t="n">
        <f aca="false">rIngItem!AN423</f>
        <v>0</v>
      </c>
      <c r="V423" s="1" t="n">
        <f aca="false">rIngItem!AO423</f>
        <v>0</v>
      </c>
      <c r="W423" s="1" t="n">
        <f aca="false">rIngItem!K423</f>
        <v>-1</v>
      </c>
      <c r="X423" s="1" t="n">
        <f aca="false">rIngItem!G423</f>
        <v>0</v>
      </c>
      <c r="Y423" s="6" t="n">
        <v>0</v>
      </c>
      <c r="Z423" s="6" t="n">
        <v>0</v>
      </c>
      <c r="AA423" s="6" t="n">
        <v>0</v>
      </c>
      <c r="AB423" s="6" t="n">
        <v>0</v>
      </c>
      <c r="AC423" s="1" t="n">
        <f aca="false">rIngItem!J423</f>
        <v>1</v>
      </c>
      <c r="AD423" s="6" t="n">
        <v>0</v>
      </c>
      <c r="AE423" s="6" t="n">
        <v>0</v>
      </c>
      <c r="AF423" s="6" t="n">
        <v>0</v>
      </c>
      <c r="AG423" s="6" t="n">
        <v>0</v>
      </c>
      <c r="AH423" s="6" t="n">
        <v>0</v>
      </c>
      <c r="AI423" s="6" t="n">
        <v>0</v>
      </c>
      <c r="AJ423" s="6" t="n">
        <v>0</v>
      </c>
      <c r="AK423" s="6" t="n">
        <v>0</v>
      </c>
      <c r="AL423" s="1" t="n">
        <f aca="false">IF(AM423=0,0,IF(AN423=0,1,IF(AO423=0,2,IF(AP423=0,3,4))))</f>
        <v>0</v>
      </c>
      <c r="AM423" s="1" t="n">
        <f aca="false">rIngItem!Z423</f>
        <v>0</v>
      </c>
      <c r="AN423" s="1" t="n">
        <f aca="false">rIngItem!AB423</f>
        <v>0</v>
      </c>
      <c r="AO423" s="1" t="n">
        <f aca="false">rIngItem!AD423</f>
        <v>0</v>
      </c>
      <c r="AP423" s="1" t="n">
        <f aca="false">rIngItem!AF423</f>
        <v>0</v>
      </c>
      <c r="AQ423" s="6" t="n">
        <v>0</v>
      </c>
      <c r="AR423" s="6" t="n">
        <v>0</v>
      </c>
      <c r="AS423" s="6" t="n">
        <v>0</v>
      </c>
      <c r="AT423" s="1" t="n">
        <f aca="false">rIngItem!AA423</f>
        <v>0</v>
      </c>
      <c r="AU423" s="1" t="n">
        <f aca="false">rIngItem!AC423</f>
        <v>0</v>
      </c>
      <c r="AV423" s="1" t="n">
        <f aca="false">rIngItem!AE423</f>
        <v>0</v>
      </c>
      <c r="AW423" s="1" t="n">
        <f aca="false">rIngItem!AG423</f>
        <v>0</v>
      </c>
      <c r="AX423" s="6" t="n">
        <v>0</v>
      </c>
      <c r="AY423" s="1" t="n">
        <f aca="false">rIngItem!L423</f>
        <v>0</v>
      </c>
      <c r="AZ423" s="1" t="n">
        <f aca="false">rIngItem!V423</f>
        <v>0</v>
      </c>
      <c r="BA423" s="1" t="n">
        <f aca="false">rIngItem!W423</f>
        <v>0</v>
      </c>
      <c r="BB423" s="1" t="n">
        <f aca="false">rIngItem!X423</f>
        <v>0</v>
      </c>
      <c r="BC423" s="1" t="n">
        <f aca="false">rIngItem!Y423</f>
        <v>0</v>
      </c>
      <c r="BD423" s="6" t="n">
        <v>0</v>
      </c>
    </row>
    <row r="424" customFormat="false" ht="15" hidden="false" customHeight="false" outlineLevel="0" collapsed="false">
      <c r="A424" s="1" t="str">
        <f aca="false">rIngItem!A424</f>
        <v>iiccb67</v>
      </c>
      <c r="B424" s="1" t="str">
        <f aca="false">rIngItem!E424</f>
        <v>Cora Armlet166</v>
      </c>
      <c r="C424" s="5" t="str">
        <f aca="false">rIngItem!C424</f>
        <v>8009A5</v>
      </c>
      <c r="D424" s="1" t="n">
        <f aca="false">rIngItem!D424</f>
        <v>0</v>
      </c>
      <c r="E424" s="5" t="str">
        <f aca="false">rIngItem!I424</f>
        <v>00110000</v>
      </c>
      <c r="F424" s="6" t="n">
        <v>9</v>
      </c>
      <c r="G424" s="1" t="n">
        <f aca="false">rIngItem!M424</f>
        <v>1</v>
      </c>
      <c r="H424" s="6" t="n">
        <v>0</v>
      </c>
      <c r="I424" s="1" t="n">
        <f aca="false">rIngItem!N424</f>
        <v>0</v>
      </c>
      <c r="J424" s="1" t="n">
        <f aca="false">rIngItem!O424</f>
        <v>0</v>
      </c>
      <c r="K424" s="1" t="n">
        <f aca="false">rIngItem!P424</f>
        <v>0</v>
      </c>
      <c r="L424" s="1" t="n">
        <f aca="false">rIngItem!R424</f>
        <v>0</v>
      </c>
      <c r="M424" s="1" t="n">
        <f aca="false">rIngItem!Q424</f>
        <v>0</v>
      </c>
      <c r="N424" s="1" t="n">
        <f aca="false">rIngItem!S424</f>
        <v>0</v>
      </c>
      <c r="O424" s="1" t="n">
        <f aca="false">rIngItem!AI424</f>
        <v>1</v>
      </c>
      <c r="P424" s="1" t="n">
        <f aca="false">rIngItem!AH424</f>
        <v>1</v>
      </c>
      <c r="Q424" s="1" t="n">
        <f aca="false">rIngItem!AJ424</f>
        <v>1</v>
      </c>
      <c r="R424" s="1" t="n">
        <f aca="false">rIngItem!AK424</f>
        <v>1</v>
      </c>
      <c r="S424" s="6" t="n">
        <v>535</v>
      </c>
      <c r="T424" s="1" t="n">
        <f aca="false">rIngItem!B424</f>
        <v>0</v>
      </c>
      <c r="U424" s="1" t="n">
        <f aca="false">rIngItem!AN424</f>
        <v>0</v>
      </c>
      <c r="V424" s="1" t="n">
        <f aca="false">rIngItem!AO424</f>
        <v>0</v>
      </c>
      <c r="W424" s="1" t="n">
        <f aca="false">rIngItem!K424</f>
        <v>-1</v>
      </c>
      <c r="X424" s="1" t="n">
        <f aca="false">rIngItem!G424</f>
        <v>0</v>
      </c>
      <c r="Y424" s="6" t="n">
        <v>0</v>
      </c>
      <c r="Z424" s="6" t="n">
        <v>0</v>
      </c>
      <c r="AA424" s="6" t="n">
        <v>0</v>
      </c>
      <c r="AB424" s="6" t="n">
        <v>0</v>
      </c>
      <c r="AC424" s="1" t="n">
        <f aca="false">rIngItem!J424</f>
        <v>1</v>
      </c>
      <c r="AD424" s="6" t="n">
        <v>0</v>
      </c>
      <c r="AE424" s="6" t="n">
        <v>0</v>
      </c>
      <c r="AF424" s="6" t="n">
        <v>0</v>
      </c>
      <c r="AG424" s="6" t="n">
        <v>0</v>
      </c>
      <c r="AH424" s="6" t="n">
        <v>0</v>
      </c>
      <c r="AI424" s="6" t="n">
        <v>0</v>
      </c>
      <c r="AJ424" s="6" t="n">
        <v>0</v>
      </c>
      <c r="AK424" s="6" t="n">
        <v>0</v>
      </c>
      <c r="AL424" s="1" t="n">
        <f aca="false">IF(AM424=0,0,IF(AN424=0,1,IF(AO424=0,2,IF(AP424=0,3,4))))</f>
        <v>0</v>
      </c>
      <c r="AM424" s="1" t="n">
        <f aca="false">rIngItem!Z424</f>
        <v>0</v>
      </c>
      <c r="AN424" s="1" t="n">
        <f aca="false">rIngItem!AB424</f>
        <v>0</v>
      </c>
      <c r="AO424" s="1" t="n">
        <f aca="false">rIngItem!AD424</f>
        <v>0</v>
      </c>
      <c r="AP424" s="1" t="n">
        <f aca="false">rIngItem!AF424</f>
        <v>0</v>
      </c>
      <c r="AQ424" s="6" t="n">
        <v>0</v>
      </c>
      <c r="AR424" s="6" t="n">
        <v>0</v>
      </c>
      <c r="AS424" s="6" t="n">
        <v>0</v>
      </c>
      <c r="AT424" s="1" t="n">
        <f aca="false">rIngItem!AA424</f>
        <v>0</v>
      </c>
      <c r="AU424" s="1" t="n">
        <f aca="false">rIngItem!AC424</f>
        <v>0</v>
      </c>
      <c r="AV424" s="1" t="n">
        <f aca="false">rIngItem!AE424</f>
        <v>0</v>
      </c>
      <c r="AW424" s="1" t="n">
        <f aca="false">rIngItem!AG424</f>
        <v>0</v>
      </c>
      <c r="AX424" s="6" t="n">
        <v>0</v>
      </c>
      <c r="AY424" s="1" t="n">
        <f aca="false">rIngItem!L424</f>
        <v>0</v>
      </c>
      <c r="AZ424" s="1" t="n">
        <f aca="false">rIngItem!V424</f>
        <v>0</v>
      </c>
      <c r="BA424" s="1" t="n">
        <f aca="false">rIngItem!W424</f>
        <v>0</v>
      </c>
      <c r="BB424" s="1" t="n">
        <f aca="false">rIngItem!X424</f>
        <v>0</v>
      </c>
      <c r="BC424" s="1" t="n">
        <f aca="false">rIngItem!Y424</f>
        <v>0</v>
      </c>
      <c r="BD424" s="6" t="n">
        <v>0</v>
      </c>
    </row>
    <row r="425" customFormat="false" ht="15" hidden="false" customHeight="false" outlineLevel="0" collapsed="false">
      <c r="A425" s="1" t="str">
        <f aca="false">rIngItem!A425</f>
        <v>iiccb68</v>
      </c>
      <c r="B425" s="1" t="str">
        <f aca="false">rIngItem!E425</f>
        <v>Cora Armlet167</v>
      </c>
      <c r="C425" s="5" t="str">
        <f aca="false">rIngItem!C425</f>
        <v>8009A6</v>
      </c>
      <c r="D425" s="1" t="n">
        <f aca="false">rIngItem!D425</f>
        <v>0</v>
      </c>
      <c r="E425" s="5" t="str">
        <f aca="false">rIngItem!I425</f>
        <v>00110000</v>
      </c>
      <c r="F425" s="6" t="n">
        <v>9</v>
      </c>
      <c r="G425" s="1" t="n">
        <f aca="false">rIngItem!M425</f>
        <v>1</v>
      </c>
      <c r="H425" s="6" t="n">
        <v>0</v>
      </c>
      <c r="I425" s="1" t="n">
        <f aca="false">rIngItem!N425</f>
        <v>0</v>
      </c>
      <c r="J425" s="1" t="n">
        <f aca="false">rIngItem!O425</f>
        <v>0</v>
      </c>
      <c r="K425" s="1" t="n">
        <f aca="false">rIngItem!P425</f>
        <v>0</v>
      </c>
      <c r="L425" s="1" t="n">
        <f aca="false">rIngItem!R425</f>
        <v>0</v>
      </c>
      <c r="M425" s="1" t="n">
        <f aca="false">rIngItem!Q425</f>
        <v>0</v>
      </c>
      <c r="N425" s="1" t="n">
        <f aca="false">rIngItem!S425</f>
        <v>0</v>
      </c>
      <c r="O425" s="1" t="n">
        <f aca="false">rIngItem!AI425</f>
        <v>1</v>
      </c>
      <c r="P425" s="1" t="n">
        <f aca="false">rIngItem!AH425</f>
        <v>1</v>
      </c>
      <c r="Q425" s="1" t="n">
        <f aca="false">rIngItem!AJ425</f>
        <v>1</v>
      </c>
      <c r="R425" s="1" t="n">
        <f aca="false">rIngItem!AK425</f>
        <v>1</v>
      </c>
      <c r="S425" s="6" t="n">
        <v>536</v>
      </c>
      <c r="T425" s="1" t="n">
        <f aca="false">rIngItem!B425</f>
        <v>0</v>
      </c>
      <c r="U425" s="1" t="n">
        <f aca="false">rIngItem!AN425</f>
        <v>0</v>
      </c>
      <c r="V425" s="1" t="n">
        <f aca="false">rIngItem!AO425</f>
        <v>0</v>
      </c>
      <c r="W425" s="1" t="n">
        <f aca="false">rIngItem!K425</f>
        <v>-1</v>
      </c>
      <c r="X425" s="1" t="n">
        <f aca="false">rIngItem!G425</f>
        <v>0</v>
      </c>
      <c r="Y425" s="6" t="n">
        <v>0</v>
      </c>
      <c r="Z425" s="6" t="n">
        <v>0</v>
      </c>
      <c r="AA425" s="6" t="n">
        <v>0</v>
      </c>
      <c r="AB425" s="6" t="n">
        <v>0</v>
      </c>
      <c r="AC425" s="1" t="n">
        <f aca="false">rIngItem!J425</f>
        <v>1</v>
      </c>
      <c r="AD425" s="6" t="n">
        <v>0</v>
      </c>
      <c r="AE425" s="6" t="n">
        <v>0</v>
      </c>
      <c r="AF425" s="6" t="n">
        <v>0</v>
      </c>
      <c r="AG425" s="6" t="n">
        <v>0</v>
      </c>
      <c r="AH425" s="6" t="n">
        <v>0</v>
      </c>
      <c r="AI425" s="6" t="n">
        <v>0</v>
      </c>
      <c r="AJ425" s="6" t="n">
        <v>0</v>
      </c>
      <c r="AK425" s="6" t="n">
        <v>0</v>
      </c>
      <c r="AL425" s="1" t="n">
        <f aca="false">IF(AM425=0,0,IF(AN425=0,1,IF(AO425=0,2,IF(AP425=0,3,4))))</f>
        <v>0</v>
      </c>
      <c r="AM425" s="1" t="n">
        <f aca="false">rIngItem!Z425</f>
        <v>0</v>
      </c>
      <c r="AN425" s="1" t="n">
        <f aca="false">rIngItem!AB425</f>
        <v>0</v>
      </c>
      <c r="AO425" s="1" t="n">
        <f aca="false">rIngItem!AD425</f>
        <v>0</v>
      </c>
      <c r="AP425" s="1" t="n">
        <f aca="false">rIngItem!AF425</f>
        <v>0</v>
      </c>
      <c r="AQ425" s="6" t="n">
        <v>0</v>
      </c>
      <c r="AR425" s="6" t="n">
        <v>0</v>
      </c>
      <c r="AS425" s="6" t="n">
        <v>0</v>
      </c>
      <c r="AT425" s="1" t="n">
        <f aca="false">rIngItem!AA425</f>
        <v>0</v>
      </c>
      <c r="AU425" s="1" t="n">
        <f aca="false">rIngItem!AC425</f>
        <v>0</v>
      </c>
      <c r="AV425" s="1" t="n">
        <f aca="false">rIngItem!AE425</f>
        <v>0</v>
      </c>
      <c r="AW425" s="1" t="n">
        <f aca="false">rIngItem!AG425</f>
        <v>0</v>
      </c>
      <c r="AX425" s="6" t="n">
        <v>0</v>
      </c>
      <c r="AY425" s="1" t="n">
        <f aca="false">rIngItem!L425</f>
        <v>0</v>
      </c>
      <c r="AZ425" s="1" t="n">
        <f aca="false">rIngItem!V425</f>
        <v>0</v>
      </c>
      <c r="BA425" s="1" t="n">
        <f aca="false">rIngItem!W425</f>
        <v>0</v>
      </c>
      <c r="BB425" s="1" t="n">
        <f aca="false">rIngItem!X425</f>
        <v>0</v>
      </c>
      <c r="BC425" s="1" t="n">
        <f aca="false">rIngItem!Y425</f>
        <v>0</v>
      </c>
      <c r="BD425" s="6" t="n">
        <v>0</v>
      </c>
    </row>
    <row r="426" customFormat="false" ht="15" hidden="false" customHeight="false" outlineLevel="0" collapsed="false">
      <c r="A426" s="1" t="str">
        <f aca="false">rIngItem!A426</f>
        <v>iiccb69</v>
      </c>
      <c r="B426" s="1" t="str">
        <f aca="false">rIngItem!E426</f>
        <v>Cora Armlet168</v>
      </c>
      <c r="C426" s="5" t="str">
        <f aca="false">rIngItem!C426</f>
        <v>8009A7</v>
      </c>
      <c r="D426" s="1" t="n">
        <f aca="false">rIngItem!D426</f>
        <v>0</v>
      </c>
      <c r="E426" s="5" t="str">
        <f aca="false">rIngItem!I426</f>
        <v>00110000</v>
      </c>
      <c r="F426" s="6" t="n">
        <v>9</v>
      </c>
      <c r="G426" s="1" t="n">
        <f aca="false">rIngItem!M426</f>
        <v>1</v>
      </c>
      <c r="H426" s="6" t="n">
        <v>0</v>
      </c>
      <c r="I426" s="1" t="n">
        <f aca="false">rIngItem!N426</f>
        <v>0</v>
      </c>
      <c r="J426" s="1" t="n">
        <f aca="false">rIngItem!O426</f>
        <v>0</v>
      </c>
      <c r="K426" s="1" t="n">
        <f aca="false">rIngItem!P426</f>
        <v>0</v>
      </c>
      <c r="L426" s="1" t="n">
        <f aca="false">rIngItem!R426</f>
        <v>0</v>
      </c>
      <c r="M426" s="1" t="n">
        <f aca="false">rIngItem!Q426</f>
        <v>0</v>
      </c>
      <c r="N426" s="1" t="n">
        <f aca="false">rIngItem!S426</f>
        <v>0</v>
      </c>
      <c r="O426" s="1" t="n">
        <f aca="false">rIngItem!AI426</f>
        <v>1</v>
      </c>
      <c r="P426" s="1" t="n">
        <f aca="false">rIngItem!AH426</f>
        <v>1</v>
      </c>
      <c r="Q426" s="1" t="n">
        <f aca="false">rIngItem!AJ426</f>
        <v>1</v>
      </c>
      <c r="R426" s="1" t="n">
        <f aca="false">rIngItem!AK426</f>
        <v>1</v>
      </c>
      <c r="S426" s="6" t="n">
        <v>537</v>
      </c>
      <c r="T426" s="1" t="n">
        <f aca="false">rIngItem!B426</f>
        <v>0</v>
      </c>
      <c r="U426" s="1" t="n">
        <f aca="false">rIngItem!AN426</f>
        <v>0</v>
      </c>
      <c r="V426" s="1" t="n">
        <f aca="false">rIngItem!AO426</f>
        <v>0</v>
      </c>
      <c r="W426" s="1" t="n">
        <f aca="false">rIngItem!K426</f>
        <v>-1</v>
      </c>
      <c r="X426" s="1" t="n">
        <f aca="false">rIngItem!G426</f>
        <v>0</v>
      </c>
      <c r="Y426" s="6" t="n">
        <v>0</v>
      </c>
      <c r="Z426" s="6" t="n">
        <v>0</v>
      </c>
      <c r="AA426" s="6" t="n">
        <v>0</v>
      </c>
      <c r="AB426" s="6" t="n">
        <v>0</v>
      </c>
      <c r="AC426" s="1" t="n">
        <f aca="false">rIngItem!J426</f>
        <v>1</v>
      </c>
      <c r="AD426" s="6" t="n">
        <v>0</v>
      </c>
      <c r="AE426" s="6" t="n">
        <v>0</v>
      </c>
      <c r="AF426" s="6" t="n">
        <v>0</v>
      </c>
      <c r="AG426" s="6" t="n">
        <v>0</v>
      </c>
      <c r="AH426" s="6" t="n">
        <v>0</v>
      </c>
      <c r="AI426" s="6" t="n">
        <v>0</v>
      </c>
      <c r="AJ426" s="6" t="n">
        <v>0</v>
      </c>
      <c r="AK426" s="6" t="n">
        <v>0</v>
      </c>
      <c r="AL426" s="1" t="n">
        <f aca="false">IF(AM426=0,0,IF(AN426=0,1,IF(AO426=0,2,IF(AP426=0,3,4))))</f>
        <v>0</v>
      </c>
      <c r="AM426" s="1" t="n">
        <f aca="false">rIngItem!Z426</f>
        <v>0</v>
      </c>
      <c r="AN426" s="1" t="n">
        <f aca="false">rIngItem!AB426</f>
        <v>0</v>
      </c>
      <c r="AO426" s="1" t="n">
        <f aca="false">rIngItem!AD426</f>
        <v>0</v>
      </c>
      <c r="AP426" s="1" t="n">
        <f aca="false">rIngItem!AF426</f>
        <v>0</v>
      </c>
      <c r="AQ426" s="6" t="n">
        <v>0</v>
      </c>
      <c r="AR426" s="6" t="n">
        <v>0</v>
      </c>
      <c r="AS426" s="6" t="n">
        <v>0</v>
      </c>
      <c r="AT426" s="1" t="n">
        <f aca="false">rIngItem!AA426</f>
        <v>0</v>
      </c>
      <c r="AU426" s="1" t="n">
        <f aca="false">rIngItem!AC426</f>
        <v>0</v>
      </c>
      <c r="AV426" s="1" t="n">
        <f aca="false">rIngItem!AE426</f>
        <v>0</v>
      </c>
      <c r="AW426" s="1" t="n">
        <f aca="false">rIngItem!AG426</f>
        <v>0</v>
      </c>
      <c r="AX426" s="6" t="n">
        <v>0</v>
      </c>
      <c r="AY426" s="1" t="n">
        <f aca="false">rIngItem!L426</f>
        <v>0</v>
      </c>
      <c r="AZ426" s="1" t="n">
        <f aca="false">rIngItem!V426</f>
        <v>0</v>
      </c>
      <c r="BA426" s="1" t="n">
        <f aca="false">rIngItem!W426</f>
        <v>0</v>
      </c>
      <c r="BB426" s="1" t="n">
        <f aca="false">rIngItem!X426</f>
        <v>0</v>
      </c>
      <c r="BC426" s="1" t="n">
        <f aca="false">rIngItem!Y426</f>
        <v>0</v>
      </c>
      <c r="BD426" s="6" t="n">
        <v>0</v>
      </c>
    </row>
    <row r="427" customFormat="false" ht="15" hidden="false" customHeight="false" outlineLevel="0" collapsed="false">
      <c r="A427" s="1" t="str">
        <f aca="false">rIngItem!A427</f>
        <v>iiccb70</v>
      </c>
      <c r="B427" s="1" t="str">
        <f aca="false">rIngItem!E427</f>
        <v>Cora Armlet169</v>
      </c>
      <c r="C427" s="5" t="str">
        <f aca="false">rIngItem!C427</f>
        <v>8009A8</v>
      </c>
      <c r="D427" s="1" t="n">
        <f aca="false">rIngItem!D427</f>
        <v>0</v>
      </c>
      <c r="E427" s="5" t="str">
        <f aca="false">rIngItem!I427</f>
        <v>00110000</v>
      </c>
      <c r="F427" s="6" t="n">
        <v>9</v>
      </c>
      <c r="G427" s="1" t="n">
        <f aca="false">rIngItem!M427</f>
        <v>1</v>
      </c>
      <c r="H427" s="6" t="n">
        <v>0</v>
      </c>
      <c r="I427" s="1" t="n">
        <f aca="false">rIngItem!N427</f>
        <v>0</v>
      </c>
      <c r="J427" s="1" t="n">
        <f aca="false">rIngItem!O427</f>
        <v>0</v>
      </c>
      <c r="K427" s="1" t="n">
        <f aca="false">rIngItem!P427</f>
        <v>0</v>
      </c>
      <c r="L427" s="1" t="n">
        <f aca="false">rIngItem!R427</f>
        <v>0</v>
      </c>
      <c r="M427" s="1" t="n">
        <f aca="false">rIngItem!Q427</f>
        <v>0</v>
      </c>
      <c r="N427" s="1" t="n">
        <f aca="false">rIngItem!S427</f>
        <v>0</v>
      </c>
      <c r="O427" s="1" t="n">
        <f aca="false">rIngItem!AI427</f>
        <v>1</v>
      </c>
      <c r="P427" s="1" t="n">
        <f aca="false">rIngItem!AH427</f>
        <v>1</v>
      </c>
      <c r="Q427" s="1" t="n">
        <f aca="false">rIngItem!AJ427</f>
        <v>1</v>
      </c>
      <c r="R427" s="1" t="n">
        <f aca="false">rIngItem!AK427</f>
        <v>1</v>
      </c>
      <c r="S427" s="6" t="n">
        <v>538</v>
      </c>
      <c r="T427" s="1" t="n">
        <f aca="false">rIngItem!B427</f>
        <v>0</v>
      </c>
      <c r="U427" s="1" t="n">
        <f aca="false">rIngItem!AN427</f>
        <v>0</v>
      </c>
      <c r="V427" s="1" t="n">
        <f aca="false">rIngItem!AO427</f>
        <v>0</v>
      </c>
      <c r="W427" s="1" t="n">
        <f aca="false">rIngItem!K427</f>
        <v>-1</v>
      </c>
      <c r="X427" s="1" t="n">
        <f aca="false">rIngItem!G427</f>
        <v>0</v>
      </c>
      <c r="Y427" s="6" t="n">
        <v>0</v>
      </c>
      <c r="Z427" s="6" t="n">
        <v>0</v>
      </c>
      <c r="AA427" s="6" t="n">
        <v>0</v>
      </c>
      <c r="AB427" s="6" t="n">
        <v>0</v>
      </c>
      <c r="AC427" s="1" t="n">
        <f aca="false">rIngItem!J427</f>
        <v>1</v>
      </c>
      <c r="AD427" s="6" t="n">
        <v>0</v>
      </c>
      <c r="AE427" s="6" t="n">
        <v>0</v>
      </c>
      <c r="AF427" s="6" t="n">
        <v>0</v>
      </c>
      <c r="AG427" s="6" t="n">
        <v>0</v>
      </c>
      <c r="AH427" s="6" t="n">
        <v>0</v>
      </c>
      <c r="AI427" s="6" t="n">
        <v>0</v>
      </c>
      <c r="AJ427" s="6" t="n">
        <v>0</v>
      </c>
      <c r="AK427" s="6" t="n">
        <v>0</v>
      </c>
      <c r="AL427" s="1" t="n">
        <f aca="false">IF(AM427=0,0,IF(AN427=0,1,IF(AO427=0,2,IF(AP427=0,3,4))))</f>
        <v>0</v>
      </c>
      <c r="AM427" s="1" t="n">
        <f aca="false">rIngItem!Z427</f>
        <v>0</v>
      </c>
      <c r="AN427" s="1" t="n">
        <f aca="false">rIngItem!AB427</f>
        <v>0</v>
      </c>
      <c r="AO427" s="1" t="n">
        <f aca="false">rIngItem!AD427</f>
        <v>0</v>
      </c>
      <c r="AP427" s="1" t="n">
        <f aca="false">rIngItem!AF427</f>
        <v>0</v>
      </c>
      <c r="AQ427" s="6" t="n">
        <v>0</v>
      </c>
      <c r="AR427" s="6" t="n">
        <v>0</v>
      </c>
      <c r="AS427" s="6" t="n">
        <v>0</v>
      </c>
      <c r="AT427" s="1" t="n">
        <f aca="false">rIngItem!AA427</f>
        <v>0</v>
      </c>
      <c r="AU427" s="1" t="n">
        <f aca="false">rIngItem!AC427</f>
        <v>0</v>
      </c>
      <c r="AV427" s="1" t="n">
        <f aca="false">rIngItem!AE427</f>
        <v>0</v>
      </c>
      <c r="AW427" s="1" t="n">
        <f aca="false">rIngItem!AG427</f>
        <v>0</v>
      </c>
      <c r="AX427" s="6" t="n">
        <v>0</v>
      </c>
      <c r="AY427" s="1" t="n">
        <f aca="false">rIngItem!L427</f>
        <v>0</v>
      </c>
      <c r="AZ427" s="1" t="n">
        <f aca="false">rIngItem!V427</f>
        <v>0</v>
      </c>
      <c r="BA427" s="1" t="n">
        <f aca="false">rIngItem!W427</f>
        <v>0</v>
      </c>
      <c r="BB427" s="1" t="n">
        <f aca="false">rIngItem!X427</f>
        <v>0</v>
      </c>
      <c r="BC427" s="1" t="n">
        <f aca="false">rIngItem!Y427</f>
        <v>0</v>
      </c>
      <c r="BD427" s="6" t="n">
        <v>0</v>
      </c>
    </row>
    <row r="428" customFormat="false" ht="15" hidden="false" customHeight="false" outlineLevel="0" collapsed="false">
      <c r="A428" s="1" t="str">
        <f aca="false">rIngItem!A428</f>
        <v>iiccb71</v>
      </c>
      <c r="B428" s="1" t="str">
        <f aca="false">rIngItem!E428</f>
        <v>Cora Armlet170</v>
      </c>
      <c r="C428" s="5" t="str">
        <f aca="false">rIngItem!C428</f>
        <v>8009A9</v>
      </c>
      <c r="D428" s="1" t="n">
        <f aca="false">rIngItem!D428</f>
        <v>0</v>
      </c>
      <c r="E428" s="5" t="str">
        <f aca="false">rIngItem!I428</f>
        <v>00110000</v>
      </c>
      <c r="F428" s="6" t="n">
        <v>9</v>
      </c>
      <c r="G428" s="1" t="n">
        <f aca="false">rIngItem!M428</f>
        <v>1</v>
      </c>
      <c r="H428" s="6" t="n">
        <v>0</v>
      </c>
      <c r="I428" s="1" t="n">
        <f aca="false">rIngItem!N428</f>
        <v>0</v>
      </c>
      <c r="J428" s="1" t="n">
        <f aca="false">rIngItem!O428</f>
        <v>0</v>
      </c>
      <c r="K428" s="1" t="n">
        <f aca="false">rIngItem!P428</f>
        <v>0</v>
      </c>
      <c r="L428" s="1" t="n">
        <f aca="false">rIngItem!R428</f>
        <v>0</v>
      </c>
      <c r="M428" s="1" t="n">
        <f aca="false">rIngItem!Q428</f>
        <v>0</v>
      </c>
      <c r="N428" s="1" t="n">
        <f aca="false">rIngItem!S428</f>
        <v>0</v>
      </c>
      <c r="O428" s="1" t="n">
        <f aca="false">rIngItem!AI428</f>
        <v>1</v>
      </c>
      <c r="P428" s="1" t="n">
        <f aca="false">rIngItem!AH428</f>
        <v>1</v>
      </c>
      <c r="Q428" s="1" t="n">
        <f aca="false">rIngItem!AJ428</f>
        <v>1</v>
      </c>
      <c r="R428" s="1" t="n">
        <f aca="false">rIngItem!AK428</f>
        <v>1</v>
      </c>
      <c r="S428" s="6" t="n">
        <v>539</v>
      </c>
      <c r="T428" s="1" t="n">
        <f aca="false">rIngItem!B428</f>
        <v>0</v>
      </c>
      <c r="U428" s="1" t="n">
        <f aca="false">rIngItem!AN428</f>
        <v>0</v>
      </c>
      <c r="V428" s="1" t="n">
        <f aca="false">rIngItem!AO428</f>
        <v>0</v>
      </c>
      <c r="W428" s="1" t="n">
        <f aca="false">rIngItem!K428</f>
        <v>-1</v>
      </c>
      <c r="X428" s="1" t="n">
        <f aca="false">rIngItem!G428</f>
        <v>0</v>
      </c>
      <c r="Y428" s="6" t="n">
        <v>0</v>
      </c>
      <c r="Z428" s="6" t="n">
        <v>0</v>
      </c>
      <c r="AA428" s="6" t="n">
        <v>0</v>
      </c>
      <c r="AB428" s="6" t="n">
        <v>0</v>
      </c>
      <c r="AC428" s="1" t="n">
        <f aca="false">rIngItem!J428</f>
        <v>1</v>
      </c>
      <c r="AD428" s="6" t="n">
        <v>0</v>
      </c>
      <c r="AE428" s="6" t="n">
        <v>0</v>
      </c>
      <c r="AF428" s="6" t="n">
        <v>0</v>
      </c>
      <c r="AG428" s="6" t="n">
        <v>0</v>
      </c>
      <c r="AH428" s="6" t="n">
        <v>0</v>
      </c>
      <c r="AI428" s="6" t="n">
        <v>0</v>
      </c>
      <c r="AJ428" s="6" t="n">
        <v>0</v>
      </c>
      <c r="AK428" s="6" t="n">
        <v>0</v>
      </c>
      <c r="AL428" s="1" t="n">
        <f aca="false">IF(AM428=0,0,IF(AN428=0,1,IF(AO428=0,2,IF(AP428=0,3,4))))</f>
        <v>0</v>
      </c>
      <c r="AM428" s="1" t="n">
        <f aca="false">rIngItem!Z428</f>
        <v>0</v>
      </c>
      <c r="AN428" s="1" t="n">
        <f aca="false">rIngItem!AB428</f>
        <v>0</v>
      </c>
      <c r="AO428" s="1" t="n">
        <f aca="false">rIngItem!AD428</f>
        <v>0</v>
      </c>
      <c r="AP428" s="1" t="n">
        <f aca="false">rIngItem!AF428</f>
        <v>0</v>
      </c>
      <c r="AQ428" s="6" t="n">
        <v>0</v>
      </c>
      <c r="AR428" s="6" t="n">
        <v>0</v>
      </c>
      <c r="AS428" s="6" t="n">
        <v>0</v>
      </c>
      <c r="AT428" s="1" t="n">
        <f aca="false">rIngItem!AA428</f>
        <v>0</v>
      </c>
      <c r="AU428" s="1" t="n">
        <f aca="false">rIngItem!AC428</f>
        <v>0</v>
      </c>
      <c r="AV428" s="1" t="n">
        <f aca="false">rIngItem!AE428</f>
        <v>0</v>
      </c>
      <c r="AW428" s="1" t="n">
        <f aca="false">rIngItem!AG428</f>
        <v>0</v>
      </c>
      <c r="AX428" s="6" t="n">
        <v>0</v>
      </c>
      <c r="AY428" s="1" t="n">
        <f aca="false">rIngItem!L428</f>
        <v>0</v>
      </c>
      <c r="AZ428" s="1" t="n">
        <f aca="false">rIngItem!V428</f>
        <v>0</v>
      </c>
      <c r="BA428" s="1" t="n">
        <f aca="false">rIngItem!W428</f>
        <v>0</v>
      </c>
      <c r="BB428" s="1" t="n">
        <f aca="false">rIngItem!X428</f>
        <v>0</v>
      </c>
      <c r="BC428" s="1" t="n">
        <f aca="false">rIngItem!Y428</f>
        <v>0</v>
      </c>
      <c r="BD428" s="6" t="n">
        <v>0</v>
      </c>
    </row>
    <row r="429" customFormat="false" ht="15" hidden="false" customHeight="false" outlineLevel="0" collapsed="false">
      <c r="A429" s="1" t="str">
        <f aca="false">rIngItem!A429</f>
        <v>iiccb72</v>
      </c>
      <c r="B429" s="1" t="str">
        <f aca="false">rIngItem!E429</f>
        <v>Cora Armlet171</v>
      </c>
      <c r="C429" s="5" t="str">
        <f aca="false">rIngItem!C429</f>
        <v>8009AA</v>
      </c>
      <c r="D429" s="1" t="n">
        <f aca="false">rIngItem!D429</f>
        <v>0</v>
      </c>
      <c r="E429" s="5" t="str">
        <f aca="false">rIngItem!I429</f>
        <v>00110000</v>
      </c>
      <c r="F429" s="6" t="n">
        <v>9</v>
      </c>
      <c r="G429" s="1" t="n">
        <f aca="false">rIngItem!M429</f>
        <v>1</v>
      </c>
      <c r="H429" s="6" t="n">
        <v>0</v>
      </c>
      <c r="I429" s="1" t="n">
        <f aca="false">rIngItem!N429</f>
        <v>0</v>
      </c>
      <c r="J429" s="1" t="n">
        <f aca="false">rIngItem!O429</f>
        <v>0</v>
      </c>
      <c r="K429" s="1" t="n">
        <f aca="false">rIngItem!P429</f>
        <v>0</v>
      </c>
      <c r="L429" s="1" t="n">
        <f aca="false">rIngItem!R429</f>
        <v>0</v>
      </c>
      <c r="M429" s="1" t="n">
        <f aca="false">rIngItem!Q429</f>
        <v>0</v>
      </c>
      <c r="N429" s="1" t="n">
        <f aca="false">rIngItem!S429</f>
        <v>0</v>
      </c>
      <c r="O429" s="1" t="n">
        <f aca="false">rIngItem!AI429</f>
        <v>1</v>
      </c>
      <c r="P429" s="1" t="n">
        <f aca="false">rIngItem!AH429</f>
        <v>1</v>
      </c>
      <c r="Q429" s="1" t="n">
        <f aca="false">rIngItem!AJ429</f>
        <v>1</v>
      </c>
      <c r="R429" s="1" t="n">
        <f aca="false">rIngItem!AK429</f>
        <v>1</v>
      </c>
      <c r="S429" s="6" t="n">
        <v>540</v>
      </c>
      <c r="T429" s="1" t="n">
        <f aca="false">rIngItem!B429</f>
        <v>0</v>
      </c>
      <c r="U429" s="1" t="n">
        <f aca="false">rIngItem!AN429</f>
        <v>0</v>
      </c>
      <c r="V429" s="1" t="n">
        <f aca="false">rIngItem!AO429</f>
        <v>0</v>
      </c>
      <c r="W429" s="1" t="n">
        <f aca="false">rIngItem!K429</f>
        <v>-1</v>
      </c>
      <c r="X429" s="1" t="n">
        <f aca="false">rIngItem!G429</f>
        <v>0</v>
      </c>
      <c r="Y429" s="6" t="n">
        <v>0</v>
      </c>
      <c r="Z429" s="6" t="n">
        <v>0</v>
      </c>
      <c r="AA429" s="6" t="n">
        <v>0</v>
      </c>
      <c r="AB429" s="6" t="n">
        <v>0</v>
      </c>
      <c r="AC429" s="1" t="n">
        <f aca="false">rIngItem!J429</f>
        <v>1</v>
      </c>
      <c r="AD429" s="6" t="n">
        <v>0</v>
      </c>
      <c r="AE429" s="6" t="n">
        <v>0</v>
      </c>
      <c r="AF429" s="6" t="n">
        <v>0</v>
      </c>
      <c r="AG429" s="6" t="n">
        <v>0</v>
      </c>
      <c r="AH429" s="6" t="n">
        <v>0</v>
      </c>
      <c r="AI429" s="6" t="n">
        <v>0</v>
      </c>
      <c r="AJ429" s="6" t="n">
        <v>0</v>
      </c>
      <c r="AK429" s="6" t="n">
        <v>0</v>
      </c>
      <c r="AL429" s="1" t="n">
        <f aca="false">IF(AM429=0,0,IF(AN429=0,1,IF(AO429=0,2,IF(AP429=0,3,4))))</f>
        <v>0</v>
      </c>
      <c r="AM429" s="1" t="n">
        <f aca="false">rIngItem!Z429</f>
        <v>0</v>
      </c>
      <c r="AN429" s="1" t="n">
        <f aca="false">rIngItem!AB429</f>
        <v>0</v>
      </c>
      <c r="AO429" s="1" t="n">
        <f aca="false">rIngItem!AD429</f>
        <v>0</v>
      </c>
      <c r="AP429" s="1" t="n">
        <f aca="false">rIngItem!AF429</f>
        <v>0</v>
      </c>
      <c r="AQ429" s="6" t="n">
        <v>0</v>
      </c>
      <c r="AR429" s="6" t="n">
        <v>0</v>
      </c>
      <c r="AS429" s="6" t="n">
        <v>0</v>
      </c>
      <c r="AT429" s="1" t="n">
        <f aca="false">rIngItem!AA429</f>
        <v>0</v>
      </c>
      <c r="AU429" s="1" t="n">
        <f aca="false">rIngItem!AC429</f>
        <v>0</v>
      </c>
      <c r="AV429" s="1" t="n">
        <f aca="false">rIngItem!AE429</f>
        <v>0</v>
      </c>
      <c r="AW429" s="1" t="n">
        <f aca="false">rIngItem!AG429</f>
        <v>0</v>
      </c>
      <c r="AX429" s="6" t="n">
        <v>0</v>
      </c>
      <c r="AY429" s="1" t="n">
        <f aca="false">rIngItem!L429</f>
        <v>0</v>
      </c>
      <c r="AZ429" s="1" t="n">
        <f aca="false">rIngItem!V429</f>
        <v>0</v>
      </c>
      <c r="BA429" s="1" t="n">
        <f aca="false">rIngItem!W429</f>
        <v>0</v>
      </c>
      <c r="BB429" s="1" t="n">
        <f aca="false">rIngItem!X429</f>
        <v>0</v>
      </c>
      <c r="BC429" s="1" t="n">
        <f aca="false">rIngItem!Y429</f>
        <v>0</v>
      </c>
      <c r="BD429" s="6" t="n">
        <v>0</v>
      </c>
    </row>
    <row r="430" customFormat="false" ht="15" hidden="false" customHeight="false" outlineLevel="0" collapsed="false">
      <c r="A430" s="1" t="str">
        <f aca="false">rIngItem!A430</f>
        <v>iiccb73</v>
      </c>
      <c r="B430" s="1" t="str">
        <f aca="false">rIngItem!E430</f>
        <v>Cora Armlet172</v>
      </c>
      <c r="C430" s="5" t="str">
        <f aca="false">rIngItem!C430</f>
        <v>8009AB</v>
      </c>
      <c r="D430" s="1" t="n">
        <f aca="false">rIngItem!D430</f>
        <v>0</v>
      </c>
      <c r="E430" s="5" t="str">
        <f aca="false">rIngItem!I430</f>
        <v>00110000</v>
      </c>
      <c r="F430" s="6" t="n">
        <v>9</v>
      </c>
      <c r="G430" s="1" t="n">
        <f aca="false">rIngItem!M430</f>
        <v>1</v>
      </c>
      <c r="H430" s="6" t="n">
        <v>0</v>
      </c>
      <c r="I430" s="1" t="n">
        <f aca="false">rIngItem!N430</f>
        <v>0</v>
      </c>
      <c r="J430" s="1" t="n">
        <f aca="false">rIngItem!O430</f>
        <v>0</v>
      </c>
      <c r="K430" s="1" t="n">
        <f aca="false">rIngItem!P430</f>
        <v>0</v>
      </c>
      <c r="L430" s="1" t="n">
        <f aca="false">rIngItem!R430</f>
        <v>0</v>
      </c>
      <c r="M430" s="1" t="n">
        <f aca="false">rIngItem!Q430</f>
        <v>0</v>
      </c>
      <c r="N430" s="1" t="n">
        <f aca="false">rIngItem!S430</f>
        <v>0</v>
      </c>
      <c r="O430" s="1" t="n">
        <f aca="false">rIngItem!AI430</f>
        <v>1</v>
      </c>
      <c r="P430" s="1" t="n">
        <f aca="false">rIngItem!AH430</f>
        <v>1</v>
      </c>
      <c r="Q430" s="1" t="n">
        <f aca="false">rIngItem!AJ430</f>
        <v>1</v>
      </c>
      <c r="R430" s="1" t="n">
        <f aca="false">rIngItem!AK430</f>
        <v>1</v>
      </c>
      <c r="S430" s="6" t="n">
        <v>541</v>
      </c>
      <c r="T430" s="1" t="n">
        <f aca="false">rIngItem!B430</f>
        <v>0</v>
      </c>
      <c r="U430" s="1" t="n">
        <f aca="false">rIngItem!AN430</f>
        <v>0</v>
      </c>
      <c r="V430" s="1" t="n">
        <f aca="false">rIngItem!AO430</f>
        <v>0</v>
      </c>
      <c r="W430" s="1" t="n">
        <f aca="false">rIngItem!K430</f>
        <v>-1</v>
      </c>
      <c r="X430" s="1" t="n">
        <f aca="false">rIngItem!G430</f>
        <v>0</v>
      </c>
      <c r="Y430" s="6" t="n">
        <v>0</v>
      </c>
      <c r="Z430" s="6" t="n">
        <v>0</v>
      </c>
      <c r="AA430" s="6" t="n">
        <v>0</v>
      </c>
      <c r="AB430" s="6" t="n">
        <v>0</v>
      </c>
      <c r="AC430" s="1" t="n">
        <f aca="false">rIngItem!J430</f>
        <v>1</v>
      </c>
      <c r="AD430" s="6" t="n">
        <v>0</v>
      </c>
      <c r="AE430" s="6" t="n">
        <v>0</v>
      </c>
      <c r="AF430" s="6" t="n">
        <v>0</v>
      </c>
      <c r="AG430" s="6" t="n">
        <v>0</v>
      </c>
      <c r="AH430" s="6" t="n">
        <v>0</v>
      </c>
      <c r="AI430" s="6" t="n">
        <v>0</v>
      </c>
      <c r="AJ430" s="6" t="n">
        <v>0</v>
      </c>
      <c r="AK430" s="6" t="n">
        <v>0</v>
      </c>
      <c r="AL430" s="1" t="n">
        <f aca="false">IF(AM430=0,0,IF(AN430=0,1,IF(AO430=0,2,IF(AP430=0,3,4))))</f>
        <v>0</v>
      </c>
      <c r="AM430" s="1" t="n">
        <f aca="false">rIngItem!Z430</f>
        <v>0</v>
      </c>
      <c r="AN430" s="1" t="n">
        <f aca="false">rIngItem!AB430</f>
        <v>0</v>
      </c>
      <c r="AO430" s="1" t="n">
        <f aca="false">rIngItem!AD430</f>
        <v>0</v>
      </c>
      <c r="AP430" s="1" t="n">
        <f aca="false">rIngItem!AF430</f>
        <v>0</v>
      </c>
      <c r="AQ430" s="6" t="n">
        <v>0</v>
      </c>
      <c r="AR430" s="6" t="n">
        <v>0</v>
      </c>
      <c r="AS430" s="6" t="n">
        <v>0</v>
      </c>
      <c r="AT430" s="1" t="n">
        <f aca="false">rIngItem!AA430</f>
        <v>0</v>
      </c>
      <c r="AU430" s="1" t="n">
        <f aca="false">rIngItem!AC430</f>
        <v>0</v>
      </c>
      <c r="AV430" s="1" t="n">
        <f aca="false">rIngItem!AE430</f>
        <v>0</v>
      </c>
      <c r="AW430" s="1" t="n">
        <f aca="false">rIngItem!AG430</f>
        <v>0</v>
      </c>
      <c r="AX430" s="6" t="n">
        <v>0</v>
      </c>
      <c r="AY430" s="1" t="n">
        <f aca="false">rIngItem!L430</f>
        <v>0</v>
      </c>
      <c r="AZ430" s="1" t="n">
        <f aca="false">rIngItem!V430</f>
        <v>0</v>
      </c>
      <c r="BA430" s="1" t="n">
        <f aca="false">rIngItem!W430</f>
        <v>0</v>
      </c>
      <c r="BB430" s="1" t="n">
        <f aca="false">rIngItem!X430</f>
        <v>0</v>
      </c>
      <c r="BC430" s="1" t="n">
        <f aca="false">rIngItem!Y430</f>
        <v>0</v>
      </c>
      <c r="BD430" s="6" t="n">
        <v>0</v>
      </c>
    </row>
    <row r="431" customFormat="false" ht="15" hidden="false" customHeight="false" outlineLevel="0" collapsed="false">
      <c r="A431" s="1" t="str">
        <f aca="false">rIngItem!A431</f>
        <v>iiccb74</v>
      </c>
      <c r="B431" s="1" t="str">
        <f aca="false">rIngItem!E431</f>
        <v>Cora Armlet173</v>
      </c>
      <c r="C431" s="5" t="str">
        <f aca="false">rIngItem!C431</f>
        <v>8009AC</v>
      </c>
      <c r="D431" s="1" t="n">
        <f aca="false">rIngItem!D431</f>
        <v>0</v>
      </c>
      <c r="E431" s="5" t="str">
        <f aca="false">rIngItem!I431</f>
        <v>00110000</v>
      </c>
      <c r="F431" s="6" t="n">
        <v>9</v>
      </c>
      <c r="G431" s="1" t="n">
        <f aca="false">rIngItem!M431</f>
        <v>1</v>
      </c>
      <c r="H431" s="6" t="n">
        <v>0</v>
      </c>
      <c r="I431" s="1" t="n">
        <f aca="false">rIngItem!N431</f>
        <v>0</v>
      </c>
      <c r="J431" s="1" t="n">
        <f aca="false">rIngItem!O431</f>
        <v>0</v>
      </c>
      <c r="K431" s="1" t="n">
        <f aca="false">rIngItem!P431</f>
        <v>0</v>
      </c>
      <c r="L431" s="1" t="n">
        <f aca="false">rIngItem!R431</f>
        <v>0</v>
      </c>
      <c r="M431" s="1" t="n">
        <f aca="false">rIngItem!Q431</f>
        <v>0</v>
      </c>
      <c r="N431" s="1" t="n">
        <f aca="false">rIngItem!S431</f>
        <v>0</v>
      </c>
      <c r="O431" s="1" t="n">
        <f aca="false">rIngItem!AI431</f>
        <v>1</v>
      </c>
      <c r="P431" s="1" t="n">
        <f aca="false">rIngItem!AH431</f>
        <v>1</v>
      </c>
      <c r="Q431" s="1" t="n">
        <f aca="false">rIngItem!AJ431</f>
        <v>1</v>
      </c>
      <c r="R431" s="1" t="n">
        <f aca="false">rIngItem!AK431</f>
        <v>1</v>
      </c>
      <c r="S431" s="6" t="n">
        <v>542</v>
      </c>
      <c r="T431" s="1" t="n">
        <f aca="false">rIngItem!B431</f>
        <v>0</v>
      </c>
      <c r="U431" s="1" t="n">
        <f aca="false">rIngItem!AN431</f>
        <v>0</v>
      </c>
      <c r="V431" s="1" t="n">
        <f aca="false">rIngItem!AO431</f>
        <v>0</v>
      </c>
      <c r="W431" s="1" t="n">
        <f aca="false">rIngItem!K431</f>
        <v>-1</v>
      </c>
      <c r="X431" s="1" t="n">
        <f aca="false">rIngItem!G431</f>
        <v>0</v>
      </c>
      <c r="Y431" s="6" t="n">
        <v>0</v>
      </c>
      <c r="Z431" s="6" t="n">
        <v>0</v>
      </c>
      <c r="AA431" s="6" t="n">
        <v>0</v>
      </c>
      <c r="AB431" s="6" t="n">
        <v>0</v>
      </c>
      <c r="AC431" s="1" t="n">
        <f aca="false">rIngItem!J431</f>
        <v>1</v>
      </c>
      <c r="AD431" s="6" t="n">
        <v>0</v>
      </c>
      <c r="AE431" s="6" t="n">
        <v>0</v>
      </c>
      <c r="AF431" s="6" t="n">
        <v>0</v>
      </c>
      <c r="AG431" s="6" t="n">
        <v>0</v>
      </c>
      <c r="AH431" s="6" t="n">
        <v>0</v>
      </c>
      <c r="AI431" s="6" t="n">
        <v>0</v>
      </c>
      <c r="AJ431" s="6" t="n">
        <v>0</v>
      </c>
      <c r="AK431" s="6" t="n">
        <v>0</v>
      </c>
      <c r="AL431" s="1" t="n">
        <f aca="false">IF(AM431=0,0,IF(AN431=0,1,IF(AO431=0,2,IF(AP431=0,3,4))))</f>
        <v>0</v>
      </c>
      <c r="AM431" s="1" t="n">
        <f aca="false">rIngItem!Z431</f>
        <v>0</v>
      </c>
      <c r="AN431" s="1" t="n">
        <f aca="false">rIngItem!AB431</f>
        <v>0</v>
      </c>
      <c r="AO431" s="1" t="n">
        <f aca="false">rIngItem!AD431</f>
        <v>0</v>
      </c>
      <c r="AP431" s="1" t="n">
        <f aca="false">rIngItem!AF431</f>
        <v>0</v>
      </c>
      <c r="AQ431" s="6" t="n">
        <v>0</v>
      </c>
      <c r="AR431" s="6" t="n">
        <v>0</v>
      </c>
      <c r="AS431" s="6" t="n">
        <v>0</v>
      </c>
      <c r="AT431" s="1" t="n">
        <f aca="false">rIngItem!AA431</f>
        <v>0</v>
      </c>
      <c r="AU431" s="1" t="n">
        <f aca="false">rIngItem!AC431</f>
        <v>0</v>
      </c>
      <c r="AV431" s="1" t="n">
        <f aca="false">rIngItem!AE431</f>
        <v>0</v>
      </c>
      <c r="AW431" s="1" t="n">
        <f aca="false">rIngItem!AG431</f>
        <v>0</v>
      </c>
      <c r="AX431" s="6" t="n">
        <v>0</v>
      </c>
      <c r="AY431" s="1" t="n">
        <f aca="false">rIngItem!L431</f>
        <v>0</v>
      </c>
      <c r="AZ431" s="1" t="n">
        <f aca="false">rIngItem!V431</f>
        <v>0</v>
      </c>
      <c r="BA431" s="1" t="n">
        <f aca="false">rIngItem!W431</f>
        <v>0</v>
      </c>
      <c r="BB431" s="1" t="n">
        <f aca="false">rIngItem!X431</f>
        <v>0</v>
      </c>
      <c r="BC431" s="1" t="n">
        <f aca="false">rIngItem!Y431</f>
        <v>0</v>
      </c>
      <c r="BD431" s="6" t="n">
        <v>0</v>
      </c>
    </row>
    <row r="432" customFormat="false" ht="15" hidden="false" customHeight="false" outlineLevel="0" collapsed="false">
      <c r="A432" s="1" t="str">
        <f aca="false">rIngItem!A432</f>
        <v>iiccb75</v>
      </c>
      <c r="B432" s="1" t="str">
        <f aca="false">rIngItem!E432</f>
        <v>Cora Armlet174</v>
      </c>
      <c r="C432" s="5" t="str">
        <f aca="false">rIngItem!C432</f>
        <v>8009AD</v>
      </c>
      <c r="D432" s="1" t="n">
        <f aca="false">rIngItem!D432</f>
        <v>0</v>
      </c>
      <c r="E432" s="5" t="str">
        <f aca="false">rIngItem!I432</f>
        <v>00110000</v>
      </c>
      <c r="F432" s="6" t="n">
        <v>9</v>
      </c>
      <c r="G432" s="1" t="n">
        <f aca="false">rIngItem!M432</f>
        <v>1</v>
      </c>
      <c r="H432" s="6" t="n">
        <v>0</v>
      </c>
      <c r="I432" s="1" t="n">
        <f aca="false">rIngItem!N432</f>
        <v>0</v>
      </c>
      <c r="J432" s="1" t="n">
        <f aca="false">rIngItem!O432</f>
        <v>0</v>
      </c>
      <c r="K432" s="1" t="n">
        <f aca="false">rIngItem!P432</f>
        <v>0</v>
      </c>
      <c r="L432" s="1" t="n">
        <f aca="false">rIngItem!R432</f>
        <v>0</v>
      </c>
      <c r="M432" s="1" t="n">
        <f aca="false">rIngItem!Q432</f>
        <v>0</v>
      </c>
      <c r="N432" s="1" t="n">
        <f aca="false">rIngItem!S432</f>
        <v>0</v>
      </c>
      <c r="O432" s="1" t="n">
        <f aca="false">rIngItem!AI432</f>
        <v>1</v>
      </c>
      <c r="P432" s="1" t="n">
        <f aca="false">rIngItem!AH432</f>
        <v>1</v>
      </c>
      <c r="Q432" s="1" t="n">
        <f aca="false">rIngItem!AJ432</f>
        <v>1</v>
      </c>
      <c r="R432" s="1" t="n">
        <f aca="false">rIngItem!AK432</f>
        <v>1</v>
      </c>
      <c r="S432" s="6" t="n">
        <v>543</v>
      </c>
      <c r="T432" s="1" t="n">
        <f aca="false">rIngItem!B432</f>
        <v>0</v>
      </c>
      <c r="U432" s="1" t="n">
        <f aca="false">rIngItem!AN432</f>
        <v>0</v>
      </c>
      <c r="V432" s="1" t="n">
        <f aca="false">rIngItem!AO432</f>
        <v>0</v>
      </c>
      <c r="W432" s="1" t="n">
        <f aca="false">rIngItem!K432</f>
        <v>-1</v>
      </c>
      <c r="X432" s="1" t="n">
        <f aca="false">rIngItem!G432</f>
        <v>0</v>
      </c>
      <c r="Y432" s="6" t="n">
        <v>0</v>
      </c>
      <c r="Z432" s="6" t="n">
        <v>0</v>
      </c>
      <c r="AA432" s="6" t="n">
        <v>0</v>
      </c>
      <c r="AB432" s="6" t="n">
        <v>0</v>
      </c>
      <c r="AC432" s="1" t="n">
        <f aca="false">rIngItem!J432</f>
        <v>1</v>
      </c>
      <c r="AD432" s="6" t="n">
        <v>0</v>
      </c>
      <c r="AE432" s="6" t="n">
        <v>0</v>
      </c>
      <c r="AF432" s="6" t="n">
        <v>0</v>
      </c>
      <c r="AG432" s="6" t="n">
        <v>0</v>
      </c>
      <c r="AH432" s="6" t="n">
        <v>0</v>
      </c>
      <c r="AI432" s="6" t="n">
        <v>0</v>
      </c>
      <c r="AJ432" s="6" t="n">
        <v>0</v>
      </c>
      <c r="AK432" s="6" t="n">
        <v>0</v>
      </c>
      <c r="AL432" s="1" t="n">
        <f aca="false">IF(AM432=0,0,IF(AN432=0,1,IF(AO432=0,2,IF(AP432=0,3,4))))</f>
        <v>0</v>
      </c>
      <c r="AM432" s="1" t="n">
        <f aca="false">rIngItem!Z432</f>
        <v>0</v>
      </c>
      <c r="AN432" s="1" t="n">
        <f aca="false">rIngItem!AB432</f>
        <v>0</v>
      </c>
      <c r="AO432" s="1" t="n">
        <f aca="false">rIngItem!AD432</f>
        <v>0</v>
      </c>
      <c r="AP432" s="1" t="n">
        <f aca="false">rIngItem!AF432</f>
        <v>0</v>
      </c>
      <c r="AQ432" s="6" t="n">
        <v>0</v>
      </c>
      <c r="AR432" s="6" t="n">
        <v>0</v>
      </c>
      <c r="AS432" s="6" t="n">
        <v>0</v>
      </c>
      <c r="AT432" s="1" t="n">
        <f aca="false">rIngItem!AA432</f>
        <v>0</v>
      </c>
      <c r="AU432" s="1" t="n">
        <f aca="false">rIngItem!AC432</f>
        <v>0</v>
      </c>
      <c r="AV432" s="1" t="n">
        <f aca="false">rIngItem!AE432</f>
        <v>0</v>
      </c>
      <c r="AW432" s="1" t="n">
        <f aca="false">rIngItem!AG432</f>
        <v>0</v>
      </c>
      <c r="AX432" s="6" t="n">
        <v>0</v>
      </c>
      <c r="AY432" s="1" t="n">
        <f aca="false">rIngItem!L432</f>
        <v>0</v>
      </c>
      <c r="AZ432" s="1" t="n">
        <f aca="false">rIngItem!V432</f>
        <v>0</v>
      </c>
      <c r="BA432" s="1" t="n">
        <f aca="false">rIngItem!W432</f>
        <v>0</v>
      </c>
      <c r="BB432" s="1" t="n">
        <f aca="false">rIngItem!X432</f>
        <v>0</v>
      </c>
      <c r="BC432" s="1" t="n">
        <f aca="false">rIngItem!Y432</f>
        <v>0</v>
      </c>
      <c r="BD432" s="6" t="n">
        <v>0</v>
      </c>
    </row>
    <row r="433" customFormat="false" ht="15" hidden="false" customHeight="false" outlineLevel="0" collapsed="false">
      <c r="A433" s="1" t="str">
        <f aca="false">rIngItem!A433</f>
        <v>iiccb76</v>
      </c>
      <c r="B433" s="1" t="str">
        <f aca="false">rIngItem!E433</f>
        <v>Cora Armlet175</v>
      </c>
      <c r="C433" s="5" t="str">
        <f aca="false">rIngItem!C433</f>
        <v>8009AE</v>
      </c>
      <c r="D433" s="1" t="n">
        <f aca="false">rIngItem!D433</f>
        <v>0</v>
      </c>
      <c r="E433" s="5" t="str">
        <f aca="false">rIngItem!I433</f>
        <v>00110000</v>
      </c>
      <c r="F433" s="6" t="n">
        <v>9</v>
      </c>
      <c r="G433" s="1" t="n">
        <f aca="false">rIngItem!M433</f>
        <v>1</v>
      </c>
      <c r="H433" s="6" t="n">
        <v>0</v>
      </c>
      <c r="I433" s="1" t="n">
        <f aca="false">rIngItem!N433</f>
        <v>0</v>
      </c>
      <c r="J433" s="1" t="n">
        <f aca="false">rIngItem!O433</f>
        <v>0</v>
      </c>
      <c r="K433" s="1" t="n">
        <f aca="false">rIngItem!P433</f>
        <v>0</v>
      </c>
      <c r="L433" s="1" t="n">
        <f aca="false">rIngItem!R433</f>
        <v>0</v>
      </c>
      <c r="M433" s="1" t="n">
        <f aca="false">rIngItem!Q433</f>
        <v>0</v>
      </c>
      <c r="N433" s="1" t="n">
        <f aca="false">rIngItem!S433</f>
        <v>0</v>
      </c>
      <c r="O433" s="1" t="n">
        <f aca="false">rIngItem!AI433</f>
        <v>1</v>
      </c>
      <c r="P433" s="1" t="n">
        <f aca="false">rIngItem!AH433</f>
        <v>1</v>
      </c>
      <c r="Q433" s="1" t="n">
        <f aca="false">rIngItem!AJ433</f>
        <v>1</v>
      </c>
      <c r="R433" s="1" t="n">
        <f aca="false">rIngItem!AK433</f>
        <v>1</v>
      </c>
      <c r="S433" s="6" t="n">
        <v>544</v>
      </c>
      <c r="T433" s="1" t="n">
        <f aca="false">rIngItem!B433</f>
        <v>0</v>
      </c>
      <c r="U433" s="1" t="n">
        <f aca="false">rIngItem!AN433</f>
        <v>0</v>
      </c>
      <c r="V433" s="1" t="n">
        <f aca="false">rIngItem!AO433</f>
        <v>0</v>
      </c>
      <c r="W433" s="1" t="n">
        <f aca="false">rIngItem!K433</f>
        <v>-1</v>
      </c>
      <c r="X433" s="1" t="n">
        <f aca="false">rIngItem!G433</f>
        <v>0</v>
      </c>
      <c r="Y433" s="6" t="n">
        <v>0</v>
      </c>
      <c r="Z433" s="6" t="n">
        <v>0</v>
      </c>
      <c r="AA433" s="6" t="n">
        <v>0</v>
      </c>
      <c r="AB433" s="6" t="n">
        <v>0</v>
      </c>
      <c r="AC433" s="1" t="n">
        <f aca="false">rIngItem!J433</f>
        <v>1</v>
      </c>
      <c r="AD433" s="6" t="n">
        <v>0</v>
      </c>
      <c r="AE433" s="6" t="n">
        <v>0</v>
      </c>
      <c r="AF433" s="6" t="n">
        <v>0</v>
      </c>
      <c r="AG433" s="6" t="n">
        <v>0</v>
      </c>
      <c r="AH433" s="6" t="n">
        <v>0</v>
      </c>
      <c r="AI433" s="6" t="n">
        <v>0</v>
      </c>
      <c r="AJ433" s="6" t="n">
        <v>0</v>
      </c>
      <c r="AK433" s="6" t="n">
        <v>0</v>
      </c>
      <c r="AL433" s="1" t="n">
        <f aca="false">IF(AM433=0,0,IF(AN433=0,1,IF(AO433=0,2,IF(AP433=0,3,4))))</f>
        <v>0</v>
      </c>
      <c r="AM433" s="1" t="n">
        <f aca="false">rIngItem!Z433</f>
        <v>0</v>
      </c>
      <c r="AN433" s="1" t="n">
        <f aca="false">rIngItem!AB433</f>
        <v>0</v>
      </c>
      <c r="AO433" s="1" t="n">
        <f aca="false">rIngItem!AD433</f>
        <v>0</v>
      </c>
      <c r="AP433" s="1" t="n">
        <f aca="false">rIngItem!AF433</f>
        <v>0</v>
      </c>
      <c r="AQ433" s="6" t="n">
        <v>0</v>
      </c>
      <c r="AR433" s="6" t="n">
        <v>0</v>
      </c>
      <c r="AS433" s="6" t="n">
        <v>0</v>
      </c>
      <c r="AT433" s="1" t="n">
        <f aca="false">rIngItem!AA433</f>
        <v>0</v>
      </c>
      <c r="AU433" s="1" t="n">
        <f aca="false">rIngItem!AC433</f>
        <v>0</v>
      </c>
      <c r="AV433" s="1" t="n">
        <f aca="false">rIngItem!AE433</f>
        <v>0</v>
      </c>
      <c r="AW433" s="1" t="n">
        <f aca="false">rIngItem!AG433</f>
        <v>0</v>
      </c>
      <c r="AX433" s="6" t="n">
        <v>0</v>
      </c>
      <c r="AY433" s="1" t="n">
        <f aca="false">rIngItem!L433</f>
        <v>0</v>
      </c>
      <c r="AZ433" s="1" t="n">
        <f aca="false">rIngItem!V433</f>
        <v>0</v>
      </c>
      <c r="BA433" s="1" t="n">
        <f aca="false">rIngItem!W433</f>
        <v>0</v>
      </c>
      <c r="BB433" s="1" t="n">
        <f aca="false">rIngItem!X433</f>
        <v>0</v>
      </c>
      <c r="BC433" s="1" t="n">
        <f aca="false">rIngItem!Y433</f>
        <v>0</v>
      </c>
      <c r="BD433" s="6" t="n">
        <v>0</v>
      </c>
    </row>
    <row r="434" customFormat="false" ht="15" hidden="false" customHeight="false" outlineLevel="0" collapsed="false">
      <c r="A434" s="1" t="str">
        <f aca="false">rIngItem!A434</f>
        <v>iiccb77</v>
      </c>
      <c r="B434" s="1" t="str">
        <f aca="false">rIngItem!E434</f>
        <v>Cora Armlet176</v>
      </c>
      <c r="C434" s="5" t="str">
        <f aca="false">rIngItem!C434</f>
        <v>8009AF</v>
      </c>
      <c r="D434" s="1" t="n">
        <f aca="false">rIngItem!D434</f>
        <v>0</v>
      </c>
      <c r="E434" s="5" t="str">
        <f aca="false">rIngItem!I434</f>
        <v>00110000</v>
      </c>
      <c r="F434" s="6" t="n">
        <v>9</v>
      </c>
      <c r="G434" s="1" t="n">
        <f aca="false">rIngItem!M434</f>
        <v>1</v>
      </c>
      <c r="H434" s="6" t="n">
        <v>0</v>
      </c>
      <c r="I434" s="1" t="n">
        <f aca="false">rIngItem!N434</f>
        <v>0</v>
      </c>
      <c r="J434" s="1" t="n">
        <f aca="false">rIngItem!O434</f>
        <v>0</v>
      </c>
      <c r="K434" s="1" t="n">
        <f aca="false">rIngItem!P434</f>
        <v>0</v>
      </c>
      <c r="L434" s="1" t="n">
        <f aca="false">rIngItem!R434</f>
        <v>0</v>
      </c>
      <c r="M434" s="1" t="n">
        <f aca="false">rIngItem!Q434</f>
        <v>0</v>
      </c>
      <c r="N434" s="1" t="n">
        <f aca="false">rIngItem!S434</f>
        <v>0</v>
      </c>
      <c r="O434" s="1" t="n">
        <f aca="false">rIngItem!AI434</f>
        <v>1</v>
      </c>
      <c r="P434" s="1" t="n">
        <f aca="false">rIngItem!AH434</f>
        <v>1</v>
      </c>
      <c r="Q434" s="1" t="n">
        <f aca="false">rIngItem!AJ434</f>
        <v>1</v>
      </c>
      <c r="R434" s="1" t="n">
        <f aca="false">rIngItem!AK434</f>
        <v>1</v>
      </c>
      <c r="S434" s="6" t="n">
        <v>545</v>
      </c>
      <c r="T434" s="1" t="n">
        <f aca="false">rIngItem!B434</f>
        <v>0</v>
      </c>
      <c r="U434" s="1" t="n">
        <f aca="false">rIngItem!AN434</f>
        <v>0</v>
      </c>
      <c r="V434" s="1" t="n">
        <f aca="false">rIngItem!AO434</f>
        <v>0</v>
      </c>
      <c r="W434" s="1" t="n">
        <f aca="false">rIngItem!K434</f>
        <v>-1</v>
      </c>
      <c r="X434" s="1" t="n">
        <f aca="false">rIngItem!G434</f>
        <v>0</v>
      </c>
      <c r="Y434" s="6" t="n">
        <v>0</v>
      </c>
      <c r="Z434" s="6" t="n">
        <v>0</v>
      </c>
      <c r="AA434" s="6" t="n">
        <v>0</v>
      </c>
      <c r="AB434" s="6" t="n">
        <v>0</v>
      </c>
      <c r="AC434" s="1" t="n">
        <f aca="false">rIngItem!J434</f>
        <v>1</v>
      </c>
      <c r="AD434" s="6" t="n">
        <v>0</v>
      </c>
      <c r="AE434" s="6" t="n">
        <v>0</v>
      </c>
      <c r="AF434" s="6" t="n">
        <v>0</v>
      </c>
      <c r="AG434" s="6" t="n">
        <v>0</v>
      </c>
      <c r="AH434" s="6" t="n">
        <v>0</v>
      </c>
      <c r="AI434" s="6" t="n">
        <v>0</v>
      </c>
      <c r="AJ434" s="6" t="n">
        <v>0</v>
      </c>
      <c r="AK434" s="6" t="n">
        <v>0</v>
      </c>
      <c r="AL434" s="1" t="n">
        <f aca="false">IF(AM434=0,0,IF(AN434=0,1,IF(AO434=0,2,IF(AP434=0,3,4))))</f>
        <v>0</v>
      </c>
      <c r="AM434" s="1" t="n">
        <f aca="false">rIngItem!Z434</f>
        <v>0</v>
      </c>
      <c r="AN434" s="1" t="n">
        <f aca="false">rIngItem!AB434</f>
        <v>0</v>
      </c>
      <c r="AO434" s="1" t="n">
        <f aca="false">rIngItem!AD434</f>
        <v>0</v>
      </c>
      <c r="AP434" s="1" t="n">
        <f aca="false">rIngItem!AF434</f>
        <v>0</v>
      </c>
      <c r="AQ434" s="6" t="n">
        <v>0</v>
      </c>
      <c r="AR434" s="6" t="n">
        <v>0</v>
      </c>
      <c r="AS434" s="6" t="n">
        <v>0</v>
      </c>
      <c r="AT434" s="1" t="n">
        <f aca="false">rIngItem!AA434</f>
        <v>0</v>
      </c>
      <c r="AU434" s="1" t="n">
        <f aca="false">rIngItem!AC434</f>
        <v>0</v>
      </c>
      <c r="AV434" s="1" t="n">
        <f aca="false">rIngItem!AE434</f>
        <v>0</v>
      </c>
      <c r="AW434" s="1" t="n">
        <f aca="false">rIngItem!AG434</f>
        <v>0</v>
      </c>
      <c r="AX434" s="6" t="n">
        <v>0</v>
      </c>
      <c r="AY434" s="1" t="n">
        <f aca="false">rIngItem!L434</f>
        <v>0</v>
      </c>
      <c r="AZ434" s="1" t="n">
        <f aca="false">rIngItem!V434</f>
        <v>0</v>
      </c>
      <c r="BA434" s="1" t="n">
        <f aca="false">rIngItem!W434</f>
        <v>0</v>
      </c>
      <c r="BB434" s="1" t="n">
        <f aca="false">rIngItem!X434</f>
        <v>0</v>
      </c>
      <c r="BC434" s="1" t="n">
        <f aca="false">rIngItem!Y434</f>
        <v>0</v>
      </c>
      <c r="BD434" s="6" t="n">
        <v>0</v>
      </c>
    </row>
    <row r="435" customFormat="false" ht="15" hidden="false" customHeight="false" outlineLevel="0" collapsed="false">
      <c r="A435" s="1" t="str">
        <f aca="false">rIngItem!A435</f>
        <v>iiccb78</v>
      </c>
      <c r="B435" s="1" t="str">
        <f aca="false">rIngItem!E435</f>
        <v>Cora Armlet177</v>
      </c>
      <c r="C435" s="5" t="str">
        <f aca="false">rIngItem!C435</f>
        <v>8009B0</v>
      </c>
      <c r="D435" s="1" t="n">
        <f aca="false">rIngItem!D435</f>
        <v>0</v>
      </c>
      <c r="E435" s="5" t="str">
        <f aca="false">rIngItem!I435</f>
        <v>00110000</v>
      </c>
      <c r="F435" s="6" t="n">
        <v>9</v>
      </c>
      <c r="G435" s="1" t="n">
        <f aca="false">rIngItem!M435</f>
        <v>1</v>
      </c>
      <c r="H435" s="6" t="n">
        <v>0</v>
      </c>
      <c r="I435" s="1" t="n">
        <f aca="false">rIngItem!N435</f>
        <v>0</v>
      </c>
      <c r="J435" s="1" t="n">
        <f aca="false">rIngItem!O435</f>
        <v>0</v>
      </c>
      <c r="K435" s="1" t="n">
        <f aca="false">rIngItem!P435</f>
        <v>0</v>
      </c>
      <c r="L435" s="1" t="n">
        <f aca="false">rIngItem!R435</f>
        <v>0</v>
      </c>
      <c r="M435" s="1" t="n">
        <f aca="false">rIngItem!Q435</f>
        <v>0</v>
      </c>
      <c r="N435" s="1" t="n">
        <f aca="false">rIngItem!S435</f>
        <v>0</v>
      </c>
      <c r="O435" s="1" t="n">
        <f aca="false">rIngItem!AI435</f>
        <v>1</v>
      </c>
      <c r="P435" s="1" t="n">
        <f aca="false">rIngItem!AH435</f>
        <v>1</v>
      </c>
      <c r="Q435" s="1" t="n">
        <f aca="false">rIngItem!AJ435</f>
        <v>1</v>
      </c>
      <c r="R435" s="1" t="n">
        <f aca="false">rIngItem!AK435</f>
        <v>1</v>
      </c>
      <c r="S435" s="6" t="n">
        <v>546</v>
      </c>
      <c r="T435" s="1" t="n">
        <f aca="false">rIngItem!B435</f>
        <v>0</v>
      </c>
      <c r="U435" s="1" t="n">
        <f aca="false">rIngItem!AN435</f>
        <v>0</v>
      </c>
      <c r="V435" s="1" t="n">
        <f aca="false">rIngItem!AO435</f>
        <v>0</v>
      </c>
      <c r="W435" s="1" t="n">
        <f aca="false">rIngItem!K435</f>
        <v>-1</v>
      </c>
      <c r="X435" s="1" t="n">
        <f aca="false">rIngItem!G435</f>
        <v>0</v>
      </c>
      <c r="Y435" s="6" t="n">
        <v>0</v>
      </c>
      <c r="Z435" s="6" t="n">
        <v>0</v>
      </c>
      <c r="AA435" s="6" t="n">
        <v>0</v>
      </c>
      <c r="AB435" s="6" t="n">
        <v>0</v>
      </c>
      <c r="AC435" s="1" t="n">
        <f aca="false">rIngItem!J435</f>
        <v>1</v>
      </c>
      <c r="AD435" s="6" t="n">
        <v>0</v>
      </c>
      <c r="AE435" s="6" t="n">
        <v>0</v>
      </c>
      <c r="AF435" s="6" t="n">
        <v>0</v>
      </c>
      <c r="AG435" s="6" t="n">
        <v>0</v>
      </c>
      <c r="AH435" s="6" t="n">
        <v>0</v>
      </c>
      <c r="AI435" s="6" t="n">
        <v>0</v>
      </c>
      <c r="AJ435" s="6" t="n">
        <v>0</v>
      </c>
      <c r="AK435" s="6" t="n">
        <v>0</v>
      </c>
      <c r="AL435" s="1" t="n">
        <f aca="false">IF(AM435=0,0,IF(AN435=0,1,IF(AO435=0,2,IF(AP435=0,3,4))))</f>
        <v>0</v>
      </c>
      <c r="AM435" s="1" t="n">
        <f aca="false">rIngItem!Z435</f>
        <v>0</v>
      </c>
      <c r="AN435" s="1" t="n">
        <f aca="false">rIngItem!AB435</f>
        <v>0</v>
      </c>
      <c r="AO435" s="1" t="n">
        <f aca="false">rIngItem!AD435</f>
        <v>0</v>
      </c>
      <c r="AP435" s="1" t="n">
        <f aca="false">rIngItem!AF435</f>
        <v>0</v>
      </c>
      <c r="AQ435" s="6" t="n">
        <v>0</v>
      </c>
      <c r="AR435" s="6" t="n">
        <v>0</v>
      </c>
      <c r="AS435" s="6" t="n">
        <v>0</v>
      </c>
      <c r="AT435" s="1" t="n">
        <f aca="false">rIngItem!AA435</f>
        <v>0</v>
      </c>
      <c r="AU435" s="1" t="n">
        <f aca="false">rIngItem!AC435</f>
        <v>0</v>
      </c>
      <c r="AV435" s="1" t="n">
        <f aca="false">rIngItem!AE435</f>
        <v>0</v>
      </c>
      <c r="AW435" s="1" t="n">
        <f aca="false">rIngItem!AG435</f>
        <v>0</v>
      </c>
      <c r="AX435" s="6" t="n">
        <v>0</v>
      </c>
      <c r="AY435" s="1" t="n">
        <f aca="false">rIngItem!L435</f>
        <v>0</v>
      </c>
      <c r="AZ435" s="1" t="n">
        <f aca="false">rIngItem!V435</f>
        <v>0</v>
      </c>
      <c r="BA435" s="1" t="n">
        <f aca="false">rIngItem!W435</f>
        <v>0</v>
      </c>
      <c r="BB435" s="1" t="n">
        <f aca="false">rIngItem!X435</f>
        <v>0</v>
      </c>
      <c r="BC435" s="1" t="n">
        <f aca="false">rIngItem!Y435</f>
        <v>0</v>
      </c>
      <c r="BD435" s="6" t="n">
        <v>0</v>
      </c>
    </row>
    <row r="436" customFormat="false" ht="15" hidden="false" customHeight="false" outlineLevel="0" collapsed="false">
      <c r="A436" s="1" t="str">
        <f aca="false">rIngItem!A436</f>
        <v>iiccb79</v>
      </c>
      <c r="B436" s="1" t="str">
        <f aca="false">rIngItem!E436</f>
        <v>Cora Armlet178</v>
      </c>
      <c r="C436" s="5" t="str">
        <f aca="false">rIngItem!C436</f>
        <v>8009B1</v>
      </c>
      <c r="D436" s="1" t="n">
        <f aca="false">rIngItem!D436</f>
        <v>0</v>
      </c>
      <c r="E436" s="5" t="str">
        <f aca="false">rIngItem!I436</f>
        <v>00110000</v>
      </c>
      <c r="F436" s="6" t="n">
        <v>9</v>
      </c>
      <c r="G436" s="1" t="n">
        <f aca="false">rIngItem!M436</f>
        <v>1</v>
      </c>
      <c r="H436" s="6" t="n">
        <v>0</v>
      </c>
      <c r="I436" s="1" t="n">
        <f aca="false">rIngItem!N436</f>
        <v>0</v>
      </c>
      <c r="J436" s="1" t="n">
        <f aca="false">rIngItem!O436</f>
        <v>0</v>
      </c>
      <c r="K436" s="1" t="n">
        <f aca="false">rIngItem!P436</f>
        <v>0</v>
      </c>
      <c r="L436" s="1" t="n">
        <f aca="false">rIngItem!R436</f>
        <v>0</v>
      </c>
      <c r="M436" s="1" t="n">
        <f aca="false">rIngItem!Q436</f>
        <v>0</v>
      </c>
      <c r="N436" s="1" t="n">
        <f aca="false">rIngItem!S436</f>
        <v>0</v>
      </c>
      <c r="O436" s="1" t="n">
        <f aca="false">rIngItem!AI436</f>
        <v>1</v>
      </c>
      <c r="P436" s="1" t="n">
        <f aca="false">rIngItem!AH436</f>
        <v>1</v>
      </c>
      <c r="Q436" s="1" t="n">
        <f aca="false">rIngItem!AJ436</f>
        <v>1</v>
      </c>
      <c r="R436" s="1" t="n">
        <f aca="false">rIngItem!AK436</f>
        <v>1</v>
      </c>
      <c r="S436" s="6" t="n">
        <v>547</v>
      </c>
      <c r="T436" s="1" t="n">
        <f aca="false">rIngItem!B436</f>
        <v>0</v>
      </c>
      <c r="U436" s="1" t="n">
        <f aca="false">rIngItem!AN436</f>
        <v>0</v>
      </c>
      <c r="V436" s="1" t="n">
        <f aca="false">rIngItem!AO436</f>
        <v>0</v>
      </c>
      <c r="W436" s="1" t="n">
        <f aca="false">rIngItem!K436</f>
        <v>-1</v>
      </c>
      <c r="X436" s="1" t="n">
        <f aca="false">rIngItem!G436</f>
        <v>0</v>
      </c>
      <c r="Y436" s="6" t="n">
        <v>0</v>
      </c>
      <c r="Z436" s="6" t="n">
        <v>0</v>
      </c>
      <c r="AA436" s="6" t="n">
        <v>0</v>
      </c>
      <c r="AB436" s="6" t="n">
        <v>0</v>
      </c>
      <c r="AC436" s="1" t="n">
        <f aca="false">rIngItem!J436</f>
        <v>1</v>
      </c>
      <c r="AD436" s="6" t="n">
        <v>0</v>
      </c>
      <c r="AE436" s="6" t="n">
        <v>0</v>
      </c>
      <c r="AF436" s="6" t="n">
        <v>0</v>
      </c>
      <c r="AG436" s="6" t="n">
        <v>0</v>
      </c>
      <c r="AH436" s="6" t="n">
        <v>0</v>
      </c>
      <c r="AI436" s="6" t="n">
        <v>0</v>
      </c>
      <c r="AJ436" s="6" t="n">
        <v>0</v>
      </c>
      <c r="AK436" s="6" t="n">
        <v>0</v>
      </c>
      <c r="AL436" s="1" t="n">
        <f aca="false">IF(AM436=0,0,IF(AN436=0,1,IF(AO436=0,2,IF(AP436=0,3,4))))</f>
        <v>0</v>
      </c>
      <c r="AM436" s="1" t="n">
        <f aca="false">rIngItem!Z436</f>
        <v>0</v>
      </c>
      <c r="AN436" s="1" t="n">
        <f aca="false">rIngItem!AB436</f>
        <v>0</v>
      </c>
      <c r="AO436" s="1" t="n">
        <f aca="false">rIngItem!AD436</f>
        <v>0</v>
      </c>
      <c r="AP436" s="1" t="n">
        <f aca="false">rIngItem!AF436</f>
        <v>0</v>
      </c>
      <c r="AQ436" s="6" t="n">
        <v>0</v>
      </c>
      <c r="AR436" s="6" t="n">
        <v>0</v>
      </c>
      <c r="AS436" s="6" t="n">
        <v>0</v>
      </c>
      <c r="AT436" s="1" t="n">
        <f aca="false">rIngItem!AA436</f>
        <v>0</v>
      </c>
      <c r="AU436" s="1" t="n">
        <f aca="false">rIngItem!AC436</f>
        <v>0</v>
      </c>
      <c r="AV436" s="1" t="n">
        <f aca="false">rIngItem!AE436</f>
        <v>0</v>
      </c>
      <c r="AW436" s="1" t="n">
        <f aca="false">rIngItem!AG436</f>
        <v>0</v>
      </c>
      <c r="AX436" s="6" t="n">
        <v>0</v>
      </c>
      <c r="AY436" s="1" t="n">
        <f aca="false">rIngItem!L436</f>
        <v>0</v>
      </c>
      <c r="AZ436" s="1" t="n">
        <f aca="false">rIngItem!V436</f>
        <v>0</v>
      </c>
      <c r="BA436" s="1" t="n">
        <f aca="false">rIngItem!W436</f>
        <v>0</v>
      </c>
      <c r="BB436" s="1" t="n">
        <f aca="false">rIngItem!X436</f>
        <v>0</v>
      </c>
      <c r="BC436" s="1" t="n">
        <f aca="false">rIngItem!Y436</f>
        <v>0</v>
      </c>
      <c r="BD436" s="6" t="n">
        <v>0</v>
      </c>
    </row>
    <row r="437" customFormat="false" ht="15" hidden="false" customHeight="false" outlineLevel="0" collapsed="false">
      <c r="A437" s="1" t="str">
        <f aca="false">rIngItem!A437</f>
        <v>iiccb80</v>
      </c>
      <c r="B437" s="1" t="str">
        <f aca="false">rIngItem!E437</f>
        <v>Cora Armlet179</v>
      </c>
      <c r="C437" s="5" t="str">
        <f aca="false">rIngItem!C437</f>
        <v>8009B2</v>
      </c>
      <c r="D437" s="1" t="n">
        <f aca="false">rIngItem!D437</f>
        <v>0</v>
      </c>
      <c r="E437" s="5" t="str">
        <f aca="false">rIngItem!I437</f>
        <v>00110000</v>
      </c>
      <c r="F437" s="6" t="n">
        <v>9</v>
      </c>
      <c r="G437" s="1" t="n">
        <f aca="false">rIngItem!M437</f>
        <v>1</v>
      </c>
      <c r="H437" s="6" t="n">
        <v>0</v>
      </c>
      <c r="I437" s="1" t="n">
        <f aca="false">rIngItem!N437</f>
        <v>0</v>
      </c>
      <c r="J437" s="1" t="n">
        <f aca="false">rIngItem!O437</f>
        <v>0</v>
      </c>
      <c r="K437" s="1" t="n">
        <f aca="false">rIngItem!P437</f>
        <v>0</v>
      </c>
      <c r="L437" s="1" t="n">
        <f aca="false">rIngItem!R437</f>
        <v>0</v>
      </c>
      <c r="M437" s="1" t="n">
        <f aca="false">rIngItem!Q437</f>
        <v>0</v>
      </c>
      <c r="N437" s="1" t="n">
        <f aca="false">rIngItem!S437</f>
        <v>0</v>
      </c>
      <c r="O437" s="1" t="n">
        <f aca="false">rIngItem!AI437</f>
        <v>1</v>
      </c>
      <c r="P437" s="1" t="n">
        <f aca="false">rIngItem!AH437</f>
        <v>1</v>
      </c>
      <c r="Q437" s="1" t="n">
        <f aca="false">rIngItem!AJ437</f>
        <v>1</v>
      </c>
      <c r="R437" s="1" t="n">
        <f aca="false">rIngItem!AK437</f>
        <v>1</v>
      </c>
      <c r="S437" s="6" t="n">
        <v>548</v>
      </c>
      <c r="T437" s="1" t="n">
        <f aca="false">rIngItem!B437</f>
        <v>0</v>
      </c>
      <c r="U437" s="1" t="n">
        <f aca="false">rIngItem!AN437</f>
        <v>0</v>
      </c>
      <c r="V437" s="1" t="n">
        <f aca="false">rIngItem!AO437</f>
        <v>0</v>
      </c>
      <c r="W437" s="1" t="n">
        <f aca="false">rIngItem!K437</f>
        <v>-1</v>
      </c>
      <c r="X437" s="1" t="n">
        <f aca="false">rIngItem!G437</f>
        <v>0</v>
      </c>
      <c r="Y437" s="6" t="n">
        <v>0</v>
      </c>
      <c r="Z437" s="6" t="n">
        <v>0</v>
      </c>
      <c r="AA437" s="6" t="n">
        <v>0</v>
      </c>
      <c r="AB437" s="6" t="n">
        <v>0</v>
      </c>
      <c r="AC437" s="1" t="n">
        <f aca="false">rIngItem!J437</f>
        <v>1</v>
      </c>
      <c r="AD437" s="6" t="n">
        <v>0</v>
      </c>
      <c r="AE437" s="6" t="n">
        <v>0</v>
      </c>
      <c r="AF437" s="6" t="n">
        <v>0</v>
      </c>
      <c r="AG437" s="6" t="n">
        <v>0</v>
      </c>
      <c r="AH437" s="6" t="n">
        <v>0</v>
      </c>
      <c r="AI437" s="6" t="n">
        <v>0</v>
      </c>
      <c r="AJ437" s="6" t="n">
        <v>0</v>
      </c>
      <c r="AK437" s="6" t="n">
        <v>0</v>
      </c>
      <c r="AL437" s="1" t="n">
        <f aca="false">IF(AM437=0,0,IF(AN437=0,1,IF(AO437=0,2,IF(AP437=0,3,4))))</f>
        <v>0</v>
      </c>
      <c r="AM437" s="1" t="n">
        <f aca="false">rIngItem!Z437</f>
        <v>0</v>
      </c>
      <c r="AN437" s="1" t="n">
        <f aca="false">rIngItem!AB437</f>
        <v>0</v>
      </c>
      <c r="AO437" s="1" t="n">
        <f aca="false">rIngItem!AD437</f>
        <v>0</v>
      </c>
      <c r="AP437" s="1" t="n">
        <f aca="false">rIngItem!AF437</f>
        <v>0</v>
      </c>
      <c r="AQ437" s="6" t="n">
        <v>0</v>
      </c>
      <c r="AR437" s="6" t="n">
        <v>0</v>
      </c>
      <c r="AS437" s="6" t="n">
        <v>0</v>
      </c>
      <c r="AT437" s="1" t="n">
        <f aca="false">rIngItem!AA437</f>
        <v>0</v>
      </c>
      <c r="AU437" s="1" t="n">
        <f aca="false">rIngItem!AC437</f>
        <v>0</v>
      </c>
      <c r="AV437" s="1" t="n">
        <f aca="false">rIngItem!AE437</f>
        <v>0</v>
      </c>
      <c r="AW437" s="1" t="n">
        <f aca="false">rIngItem!AG437</f>
        <v>0</v>
      </c>
      <c r="AX437" s="6" t="n">
        <v>0</v>
      </c>
      <c r="AY437" s="1" t="n">
        <f aca="false">rIngItem!L437</f>
        <v>0</v>
      </c>
      <c r="AZ437" s="1" t="n">
        <f aca="false">rIngItem!V437</f>
        <v>0</v>
      </c>
      <c r="BA437" s="1" t="n">
        <f aca="false">rIngItem!W437</f>
        <v>0</v>
      </c>
      <c r="BB437" s="1" t="n">
        <f aca="false">rIngItem!X437</f>
        <v>0</v>
      </c>
      <c r="BC437" s="1" t="n">
        <f aca="false">rIngItem!Y437</f>
        <v>0</v>
      </c>
      <c r="BD437" s="6" t="n">
        <v>0</v>
      </c>
    </row>
    <row r="438" customFormat="false" ht="15" hidden="false" customHeight="false" outlineLevel="0" collapsed="false">
      <c r="A438" s="1" t="str">
        <f aca="false">rIngItem!A438</f>
        <v>iiccb81</v>
      </c>
      <c r="B438" s="1" t="str">
        <f aca="false">rIngItem!E438</f>
        <v>Cora Armlet180</v>
      </c>
      <c r="C438" s="5" t="str">
        <f aca="false">rIngItem!C438</f>
        <v>8009B3</v>
      </c>
      <c r="D438" s="1" t="n">
        <f aca="false">rIngItem!D438</f>
        <v>0</v>
      </c>
      <c r="E438" s="5" t="str">
        <f aca="false">rIngItem!I438</f>
        <v>00110000</v>
      </c>
      <c r="F438" s="6" t="n">
        <v>9</v>
      </c>
      <c r="G438" s="1" t="n">
        <f aca="false">rIngItem!M438</f>
        <v>1</v>
      </c>
      <c r="H438" s="6" t="n">
        <v>0</v>
      </c>
      <c r="I438" s="1" t="n">
        <f aca="false">rIngItem!N438</f>
        <v>0</v>
      </c>
      <c r="J438" s="1" t="n">
        <f aca="false">rIngItem!O438</f>
        <v>0</v>
      </c>
      <c r="K438" s="1" t="n">
        <f aca="false">rIngItem!P438</f>
        <v>0</v>
      </c>
      <c r="L438" s="1" t="n">
        <f aca="false">rIngItem!R438</f>
        <v>0</v>
      </c>
      <c r="M438" s="1" t="n">
        <f aca="false">rIngItem!Q438</f>
        <v>0</v>
      </c>
      <c r="N438" s="1" t="n">
        <f aca="false">rIngItem!S438</f>
        <v>0</v>
      </c>
      <c r="O438" s="1" t="n">
        <f aca="false">rIngItem!AI438</f>
        <v>1</v>
      </c>
      <c r="P438" s="1" t="n">
        <f aca="false">rIngItem!AH438</f>
        <v>1</v>
      </c>
      <c r="Q438" s="1" t="n">
        <f aca="false">rIngItem!AJ438</f>
        <v>1</v>
      </c>
      <c r="R438" s="1" t="n">
        <f aca="false">rIngItem!AK438</f>
        <v>1</v>
      </c>
      <c r="S438" s="6" t="n">
        <v>549</v>
      </c>
      <c r="T438" s="1" t="n">
        <f aca="false">rIngItem!B438</f>
        <v>0</v>
      </c>
      <c r="U438" s="1" t="n">
        <f aca="false">rIngItem!AN438</f>
        <v>0</v>
      </c>
      <c r="V438" s="1" t="n">
        <f aca="false">rIngItem!AO438</f>
        <v>0</v>
      </c>
      <c r="W438" s="1" t="n">
        <f aca="false">rIngItem!K438</f>
        <v>-1</v>
      </c>
      <c r="X438" s="1" t="n">
        <f aca="false">rIngItem!G438</f>
        <v>0</v>
      </c>
      <c r="Y438" s="6" t="n">
        <v>0</v>
      </c>
      <c r="Z438" s="6" t="n">
        <v>0</v>
      </c>
      <c r="AA438" s="6" t="n">
        <v>0</v>
      </c>
      <c r="AB438" s="6" t="n">
        <v>0</v>
      </c>
      <c r="AC438" s="1" t="n">
        <f aca="false">rIngItem!J438</f>
        <v>1</v>
      </c>
      <c r="AD438" s="6" t="n">
        <v>0</v>
      </c>
      <c r="AE438" s="6" t="n">
        <v>0</v>
      </c>
      <c r="AF438" s="6" t="n">
        <v>0</v>
      </c>
      <c r="AG438" s="6" t="n">
        <v>0</v>
      </c>
      <c r="AH438" s="6" t="n">
        <v>0</v>
      </c>
      <c r="AI438" s="6" t="n">
        <v>0</v>
      </c>
      <c r="AJ438" s="6" t="n">
        <v>0</v>
      </c>
      <c r="AK438" s="6" t="n">
        <v>0</v>
      </c>
      <c r="AL438" s="1" t="n">
        <f aca="false">IF(AM438=0,0,IF(AN438=0,1,IF(AO438=0,2,IF(AP438=0,3,4))))</f>
        <v>0</v>
      </c>
      <c r="AM438" s="1" t="n">
        <f aca="false">rIngItem!Z438</f>
        <v>0</v>
      </c>
      <c r="AN438" s="1" t="n">
        <f aca="false">rIngItem!AB438</f>
        <v>0</v>
      </c>
      <c r="AO438" s="1" t="n">
        <f aca="false">rIngItem!AD438</f>
        <v>0</v>
      </c>
      <c r="AP438" s="1" t="n">
        <f aca="false">rIngItem!AF438</f>
        <v>0</v>
      </c>
      <c r="AQ438" s="6" t="n">
        <v>0</v>
      </c>
      <c r="AR438" s="6" t="n">
        <v>0</v>
      </c>
      <c r="AS438" s="6" t="n">
        <v>0</v>
      </c>
      <c r="AT438" s="1" t="n">
        <f aca="false">rIngItem!AA438</f>
        <v>0</v>
      </c>
      <c r="AU438" s="1" t="n">
        <f aca="false">rIngItem!AC438</f>
        <v>0</v>
      </c>
      <c r="AV438" s="1" t="n">
        <f aca="false">rIngItem!AE438</f>
        <v>0</v>
      </c>
      <c r="AW438" s="1" t="n">
        <f aca="false">rIngItem!AG438</f>
        <v>0</v>
      </c>
      <c r="AX438" s="6" t="n">
        <v>0</v>
      </c>
      <c r="AY438" s="1" t="n">
        <f aca="false">rIngItem!L438</f>
        <v>0</v>
      </c>
      <c r="AZ438" s="1" t="n">
        <f aca="false">rIngItem!V438</f>
        <v>0</v>
      </c>
      <c r="BA438" s="1" t="n">
        <f aca="false">rIngItem!W438</f>
        <v>0</v>
      </c>
      <c r="BB438" s="1" t="n">
        <f aca="false">rIngItem!X438</f>
        <v>0</v>
      </c>
      <c r="BC438" s="1" t="n">
        <f aca="false">rIngItem!Y438</f>
        <v>0</v>
      </c>
      <c r="BD438" s="6" t="n">
        <v>0</v>
      </c>
    </row>
    <row r="439" customFormat="false" ht="15" hidden="false" customHeight="false" outlineLevel="0" collapsed="false">
      <c r="A439" s="1" t="str">
        <f aca="false">rIngItem!A439</f>
        <v>iiccb82</v>
      </c>
      <c r="B439" s="1" t="str">
        <f aca="false">rIngItem!E439</f>
        <v>Cora Armlet181</v>
      </c>
      <c r="C439" s="5" t="str">
        <f aca="false">rIngItem!C439</f>
        <v>8009B4</v>
      </c>
      <c r="D439" s="1" t="n">
        <f aca="false">rIngItem!D439</f>
        <v>0</v>
      </c>
      <c r="E439" s="5" t="str">
        <f aca="false">rIngItem!I439</f>
        <v>00110000</v>
      </c>
      <c r="F439" s="6" t="n">
        <v>9</v>
      </c>
      <c r="G439" s="1" t="n">
        <f aca="false">rIngItem!M439</f>
        <v>1</v>
      </c>
      <c r="H439" s="6" t="n">
        <v>0</v>
      </c>
      <c r="I439" s="1" t="n">
        <f aca="false">rIngItem!N439</f>
        <v>0</v>
      </c>
      <c r="J439" s="1" t="n">
        <f aca="false">rIngItem!O439</f>
        <v>0</v>
      </c>
      <c r="K439" s="1" t="n">
        <f aca="false">rIngItem!P439</f>
        <v>0</v>
      </c>
      <c r="L439" s="1" t="n">
        <f aca="false">rIngItem!R439</f>
        <v>0</v>
      </c>
      <c r="M439" s="1" t="n">
        <f aca="false">rIngItem!Q439</f>
        <v>0</v>
      </c>
      <c r="N439" s="1" t="n">
        <f aca="false">rIngItem!S439</f>
        <v>0</v>
      </c>
      <c r="O439" s="1" t="n">
        <f aca="false">rIngItem!AI439</f>
        <v>1</v>
      </c>
      <c r="P439" s="1" t="n">
        <f aca="false">rIngItem!AH439</f>
        <v>1</v>
      </c>
      <c r="Q439" s="1" t="n">
        <f aca="false">rIngItem!AJ439</f>
        <v>1</v>
      </c>
      <c r="R439" s="1" t="n">
        <f aca="false">rIngItem!AK439</f>
        <v>1</v>
      </c>
      <c r="S439" s="6" t="n">
        <v>550</v>
      </c>
      <c r="T439" s="1" t="n">
        <f aca="false">rIngItem!B439</f>
        <v>0</v>
      </c>
      <c r="U439" s="1" t="n">
        <f aca="false">rIngItem!AN439</f>
        <v>0</v>
      </c>
      <c r="V439" s="1" t="n">
        <f aca="false">rIngItem!AO439</f>
        <v>0</v>
      </c>
      <c r="W439" s="1" t="n">
        <f aca="false">rIngItem!K439</f>
        <v>-1</v>
      </c>
      <c r="X439" s="1" t="n">
        <f aca="false">rIngItem!G439</f>
        <v>0</v>
      </c>
      <c r="Y439" s="6" t="n">
        <v>0</v>
      </c>
      <c r="Z439" s="6" t="n">
        <v>0</v>
      </c>
      <c r="AA439" s="6" t="n">
        <v>0</v>
      </c>
      <c r="AB439" s="6" t="n">
        <v>0</v>
      </c>
      <c r="AC439" s="1" t="n">
        <f aca="false">rIngItem!J439</f>
        <v>1</v>
      </c>
      <c r="AD439" s="6" t="n">
        <v>0</v>
      </c>
      <c r="AE439" s="6" t="n">
        <v>0</v>
      </c>
      <c r="AF439" s="6" t="n">
        <v>0</v>
      </c>
      <c r="AG439" s="6" t="n">
        <v>0</v>
      </c>
      <c r="AH439" s="6" t="n">
        <v>0</v>
      </c>
      <c r="AI439" s="6" t="n">
        <v>0</v>
      </c>
      <c r="AJ439" s="6" t="n">
        <v>0</v>
      </c>
      <c r="AK439" s="6" t="n">
        <v>0</v>
      </c>
      <c r="AL439" s="1" t="n">
        <f aca="false">IF(AM439=0,0,IF(AN439=0,1,IF(AO439=0,2,IF(AP439=0,3,4))))</f>
        <v>0</v>
      </c>
      <c r="AM439" s="1" t="n">
        <f aca="false">rIngItem!Z439</f>
        <v>0</v>
      </c>
      <c r="AN439" s="1" t="n">
        <f aca="false">rIngItem!AB439</f>
        <v>0</v>
      </c>
      <c r="AO439" s="1" t="n">
        <f aca="false">rIngItem!AD439</f>
        <v>0</v>
      </c>
      <c r="AP439" s="1" t="n">
        <f aca="false">rIngItem!AF439</f>
        <v>0</v>
      </c>
      <c r="AQ439" s="6" t="n">
        <v>0</v>
      </c>
      <c r="AR439" s="6" t="n">
        <v>0</v>
      </c>
      <c r="AS439" s="6" t="n">
        <v>0</v>
      </c>
      <c r="AT439" s="1" t="n">
        <f aca="false">rIngItem!AA439</f>
        <v>0</v>
      </c>
      <c r="AU439" s="1" t="n">
        <f aca="false">rIngItem!AC439</f>
        <v>0</v>
      </c>
      <c r="AV439" s="1" t="n">
        <f aca="false">rIngItem!AE439</f>
        <v>0</v>
      </c>
      <c r="AW439" s="1" t="n">
        <f aca="false">rIngItem!AG439</f>
        <v>0</v>
      </c>
      <c r="AX439" s="6" t="n">
        <v>0</v>
      </c>
      <c r="AY439" s="1" t="n">
        <f aca="false">rIngItem!L439</f>
        <v>0</v>
      </c>
      <c r="AZ439" s="1" t="n">
        <f aca="false">rIngItem!V439</f>
        <v>0</v>
      </c>
      <c r="BA439" s="1" t="n">
        <f aca="false">rIngItem!W439</f>
        <v>0</v>
      </c>
      <c r="BB439" s="1" t="n">
        <f aca="false">rIngItem!X439</f>
        <v>0</v>
      </c>
      <c r="BC439" s="1" t="n">
        <f aca="false">rIngItem!Y439</f>
        <v>0</v>
      </c>
      <c r="BD439" s="6" t="n">
        <v>0</v>
      </c>
    </row>
    <row r="440" customFormat="false" ht="15" hidden="false" customHeight="false" outlineLevel="0" collapsed="false">
      <c r="A440" s="1" t="str">
        <f aca="false">rIngItem!A440</f>
        <v>iiccb83</v>
      </c>
      <c r="B440" s="1" t="str">
        <f aca="false">rIngItem!E440</f>
        <v>Cora Armlet182</v>
      </c>
      <c r="C440" s="5" t="str">
        <f aca="false">rIngItem!C440</f>
        <v>8009B5</v>
      </c>
      <c r="D440" s="1" t="n">
        <f aca="false">rIngItem!D440</f>
        <v>0</v>
      </c>
      <c r="E440" s="5" t="str">
        <f aca="false">rIngItem!I440</f>
        <v>00110000</v>
      </c>
      <c r="F440" s="6" t="n">
        <v>9</v>
      </c>
      <c r="G440" s="1" t="n">
        <f aca="false">rIngItem!M440</f>
        <v>1</v>
      </c>
      <c r="H440" s="6" t="n">
        <v>0</v>
      </c>
      <c r="I440" s="1" t="n">
        <f aca="false">rIngItem!N440</f>
        <v>0</v>
      </c>
      <c r="J440" s="1" t="n">
        <f aca="false">rIngItem!O440</f>
        <v>0</v>
      </c>
      <c r="K440" s="1" t="n">
        <f aca="false">rIngItem!P440</f>
        <v>0</v>
      </c>
      <c r="L440" s="1" t="n">
        <f aca="false">rIngItem!R440</f>
        <v>0</v>
      </c>
      <c r="M440" s="1" t="n">
        <f aca="false">rIngItem!Q440</f>
        <v>0</v>
      </c>
      <c r="N440" s="1" t="n">
        <f aca="false">rIngItem!S440</f>
        <v>0</v>
      </c>
      <c r="O440" s="1" t="n">
        <f aca="false">rIngItem!AI440</f>
        <v>1</v>
      </c>
      <c r="P440" s="1" t="n">
        <f aca="false">rIngItem!AH440</f>
        <v>1</v>
      </c>
      <c r="Q440" s="1" t="n">
        <f aca="false">rIngItem!AJ440</f>
        <v>1</v>
      </c>
      <c r="R440" s="1" t="n">
        <f aca="false">rIngItem!AK440</f>
        <v>1</v>
      </c>
      <c r="S440" s="6" t="n">
        <v>551</v>
      </c>
      <c r="T440" s="1" t="n">
        <f aca="false">rIngItem!B440</f>
        <v>0</v>
      </c>
      <c r="U440" s="1" t="n">
        <f aca="false">rIngItem!AN440</f>
        <v>0</v>
      </c>
      <c r="V440" s="1" t="n">
        <f aca="false">rIngItem!AO440</f>
        <v>0</v>
      </c>
      <c r="W440" s="1" t="n">
        <f aca="false">rIngItem!K440</f>
        <v>-1</v>
      </c>
      <c r="X440" s="1" t="n">
        <f aca="false">rIngItem!G440</f>
        <v>0</v>
      </c>
      <c r="Y440" s="6" t="n">
        <v>0</v>
      </c>
      <c r="Z440" s="6" t="n">
        <v>0</v>
      </c>
      <c r="AA440" s="6" t="n">
        <v>0</v>
      </c>
      <c r="AB440" s="6" t="n">
        <v>0</v>
      </c>
      <c r="AC440" s="1" t="n">
        <f aca="false">rIngItem!J440</f>
        <v>1</v>
      </c>
      <c r="AD440" s="6" t="n">
        <v>0</v>
      </c>
      <c r="AE440" s="6" t="n">
        <v>0</v>
      </c>
      <c r="AF440" s="6" t="n">
        <v>0</v>
      </c>
      <c r="AG440" s="6" t="n">
        <v>0</v>
      </c>
      <c r="AH440" s="6" t="n">
        <v>0</v>
      </c>
      <c r="AI440" s="6" t="n">
        <v>0</v>
      </c>
      <c r="AJ440" s="6" t="n">
        <v>0</v>
      </c>
      <c r="AK440" s="6" t="n">
        <v>0</v>
      </c>
      <c r="AL440" s="1" t="n">
        <f aca="false">IF(AM440=0,0,IF(AN440=0,1,IF(AO440=0,2,IF(AP440=0,3,4))))</f>
        <v>0</v>
      </c>
      <c r="AM440" s="1" t="n">
        <f aca="false">rIngItem!Z440</f>
        <v>0</v>
      </c>
      <c r="AN440" s="1" t="n">
        <f aca="false">rIngItem!AB440</f>
        <v>0</v>
      </c>
      <c r="AO440" s="1" t="n">
        <f aca="false">rIngItem!AD440</f>
        <v>0</v>
      </c>
      <c r="AP440" s="1" t="n">
        <f aca="false">rIngItem!AF440</f>
        <v>0</v>
      </c>
      <c r="AQ440" s="6" t="n">
        <v>0</v>
      </c>
      <c r="AR440" s="6" t="n">
        <v>0</v>
      </c>
      <c r="AS440" s="6" t="n">
        <v>0</v>
      </c>
      <c r="AT440" s="1" t="n">
        <f aca="false">rIngItem!AA440</f>
        <v>0</v>
      </c>
      <c r="AU440" s="1" t="n">
        <f aca="false">rIngItem!AC440</f>
        <v>0</v>
      </c>
      <c r="AV440" s="1" t="n">
        <f aca="false">rIngItem!AE440</f>
        <v>0</v>
      </c>
      <c r="AW440" s="1" t="n">
        <f aca="false">rIngItem!AG440</f>
        <v>0</v>
      </c>
      <c r="AX440" s="6" t="n">
        <v>0</v>
      </c>
      <c r="AY440" s="1" t="n">
        <f aca="false">rIngItem!L440</f>
        <v>0</v>
      </c>
      <c r="AZ440" s="1" t="n">
        <f aca="false">rIngItem!V440</f>
        <v>0</v>
      </c>
      <c r="BA440" s="1" t="n">
        <f aca="false">rIngItem!W440</f>
        <v>0</v>
      </c>
      <c r="BB440" s="1" t="n">
        <f aca="false">rIngItem!X440</f>
        <v>0</v>
      </c>
      <c r="BC440" s="1" t="n">
        <f aca="false">rIngItem!Y440</f>
        <v>0</v>
      </c>
      <c r="BD440" s="6" t="n">
        <v>0</v>
      </c>
    </row>
    <row r="441" customFormat="false" ht="15" hidden="false" customHeight="false" outlineLevel="0" collapsed="false">
      <c r="A441" s="1" t="str">
        <f aca="false">rIngItem!A441</f>
        <v>iiccb84</v>
      </c>
      <c r="B441" s="1" t="str">
        <f aca="false">rIngItem!E441</f>
        <v>Cora Armlet183</v>
      </c>
      <c r="C441" s="5" t="str">
        <f aca="false">rIngItem!C441</f>
        <v>8009B6</v>
      </c>
      <c r="D441" s="1" t="n">
        <f aca="false">rIngItem!D441</f>
        <v>0</v>
      </c>
      <c r="E441" s="5" t="str">
        <f aca="false">rIngItem!I441</f>
        <v>00110000</v>
      </c>
      <c r="F441" s="6" t="n">
        <v>9</v>
      </c>
      <c r="G441" s="1" t="n">
        <f aca="false">rIngItem!M441</f>
        <v>1</v>
      </c>
      <c r="H441" s="6" t="n">
        <v>0</v>
      </c>
      <c r="I441" s="1" t="n">
        <f aca="false">rIngItem!N441</f>
        <v>0</v>
      </c>
      <c r="J441" s="1" t="n">
        <f aca="false">rIngItem!O441</f>
        <v>0</v>
      </c>
      <c r="K441" s="1" t="n">
        <f aca="false">rIngItem!P441</f>
        <v>0</v>
      </c>
      <c r="L441" s="1" t="n">
        <f aca="false">rIngItem!R441</f>
        <v>0</v>
      </c>
      <c r="M441" s="1" t="n">
        <f aca="false">rIngItem!Q441</f>
        <v>0</v>
      </c>
      <c r="N441" s="1" t="n">
        <f aca="false">rIngItem!S441</f>
        <v>0</v>
      </c>
      <c r="O441" s="1" t="n">
        <f aca="false">rIngItem!AI441</f>
        <v>1</v>
      </c>
      <c r="P441" s="1" t="n">
        <f aca="false">rIngItem!AH441</f>
        <v>1</v>
      </c>
      <c r="Q441" s="1" t="n">
        <f aca="false">rIngItem!AJ441</f>
        <v>1</v>
      </c>
      <c r="R441" s="1" t="n">
        <f aca="false">rIngItem!AK441</f>
        <v>1</v>
      </c>
      <c r="S441" s="6" t="n">
        <v>552</v>
      </c>
      <c r="T441" s="1" t="n">
        <f aca="false">rIngItem!B441</f>
        <v>0</v>
      </c>
      <c r="U441" s="1" t="n">
        <f aca="false">rIngItem!AN441</f>
        <v>0</v>
      </c>
      <c r="V441" s="1" t="n">
        <f aca="false">rIngItem!AO441</f>
        <v>0</v>
      </c>
      <c r="W441" s="1" t="n">
        <f aca="false">rIngItem!K441</f>
        <v>-1</v>
      </c>
      <c r="X441" s="1" t="n">
        <f aca="false">rIngItem!G441</f>
        <v>0</v>
      </c>
      <c r="Y441" s="6" t="n">
        <v>0</v>
      </c>
      <c r="Z441" s="6" t="n">
        <v>0</v>
      </c>
      <c r="AA441" s="6" t="n">
        <v>0</v>
      </c>
      <c r="AB441" s="6" t="n">
        <v>0</v>
      </c>
      <c r="AC441" s="1" t="n">
        <f aca="false">rIngItem!J441</f>
        <v>1</v>
      </c>
      <c r="AD441" s="6" t="n">
        <v>0</v>
      </c>
      <c r="AE441" s="6" t="n">
        <v>0</v>
      </c>
      <c r="AF441" s="6" t="n">
        <v>0</v>
      </c>
      <c r="AG441" s="6" t="n">
        <v>0</v>
      </c>
      <c r="AH441" s="6" t="n">
        <v>0</v>
      </c>
      <c r="AI441" s="6" t="n">
        <v>0</v>
      </c>
      <c r="AJ441" s="6" t="n">
        <v>0</v>
      </c>
      <c r="AK441" s="6" t="n">
        <v>0</v>
      </c>
      <c r="AL441" s="1" t="n">
        <f aca="false">IF(AM441=0,0,IF(AN441=0,1,IF(AO441=0,2,IF(AP441=0,3,4))))</f>
        <v>0</v>
      </c>
      <c r="AM441" s="1" t="n">
        <f aca="false">rIngItem!Z441</f>
        <v>0</v>
      </c>
      <c r="AN441" s="1" t="n">
        <f aca="false">rIngItem!AB441</f>
        <v>0</v>
      </c>
      <c r="AO441" s="1" t="n">
        <f aca="false">rIngItem!AD441</f>
        <v>0</v>
      </c>
      <c r="AP441" s="1" t="n">
        <f aca="false">rIngItem!AF441</f>
        <v>0</v>
      </c>
      <c r="AQ441" s="6" t="n">
        <v>0</v>
      </c>
      <c r="AR441" s="6" t="n">
        <v>0</v>
      </c>
      <c r="AS441" s="6" t="n">
        <v>0</v>
      </c>
      <c r="AT441" s="1" t="n">
        <f aca="false">rIngItem!AA441</f>
        <v>0</v>
      </c>
      <c r="AU441" s="1" t="n">
        <f aca="false">rIngItem!AC441</f>
        <v>0</v>
      </c>
      <c r="AV441" s="1" t="n">
        <f aca="false">rIngItem!AE441</f>
        <v>0</v>
      </c>
      <c r="AW441" s="1" t="n">
        <f aca="false">rIngItem!AG441</f>
        <v>0</v>
      </c>
      <c r="AX441" s="6" t="n">
        <v>0</v>
      </c>
      <c r="AY441" s="1" t="n">
        <f aca="false">rIngItem!L441</f>
        <v>0</v>
      </c>
      <c r="AZ441" s="1" t="n">
        <f aca="false">rIngItem!V441</f>
        <v>0</v>
      </c>
      <c r="BA441" s="1" t="n">
        <f aca="false">rIngItem!W441</f>
        <v>0</v>
      </c>
      <c r="BB441" s="1" t="n">
        <f aca="false">rIngItem!X441</f>
        <v>0</v>
      </c>
      <c r="BC441" s="1" t="n">
        <f aca="false">rIngItem!Y441</f>
        <v>0</v>
      </c>
      <c r="BD441" s="6" t="n">
        <v>0</v>
      </c>
    </row>
    <row r="442" customFormat="false" ht="15" hidden="false" customHeight="false" outlineLevel="0" collapsed="false">
      <c r="A442" s="1" t="str">
        <f aca="false">rIngItem!A442</f>
        <v>iiccb85</v>
      </c>
      <c r="B442" s="1" t="str">
        <f aca="false">rIngItem!E442</f>
        <v>Cora Armlet184</v>
      </c>
      <c r="C442" s="5" t="str">
        <f aca="false">rIngItem!C442</f>
        <v>8009B7</v>
      </c>
      <c r="D442" s="1" t="n">
        <f aca="false">rIngItem!D442</f>
        <v>0</v>
      </c>
      <c r="E442" s="5" t="str">
        <f aca="false">rIngItem!I442</f>
        <v>00110000</v>
      </c>
      <c r="F442" s="6" t="n">
        <v>9</v>
      </c>
      <c r="G442" s="1" t="n">
        <f aca="false">rIngItem!M442</f>
        <v>1</v>
      </c>
      <c r="H442" s="6" t="n">
        <v>0</v>
      </c>
      <c r="I442" s="1" t="n">
        <f aca="false">rIngItem!N442</f>
        <v>0</v>
      </c>
      <c r="J442" s="1" t="n">
        <f aca="false">rIngItem!O442</f>
        <v>0</v>
      </c>
      <c r="K442" s="1" t="n">
        <f aca="false">rIngItem!P442</f>
        <v>0</v>
      </c>
      <c r="L442" s="1" t="n">
        <f aca="false">rIngItem!R442</f>
        <v>0</v>
      </c>
      <c r="M442" s="1" t="n">
        <f aca="false">rIngItem!Q442</f>
        <v>0</v>
      </c>
      <c r="N442" s="1" t="n">
        <f aca="false">rIngItem!S442</f>
        <v>0</v>
      </c>
      <c r="O442" s="1" t="n">
        <f aca="false">rIngItem!AI442</f>
        <v>1</v>
      </c>
      <c r="P442" s="1" t="n">
        <f aca="false">rIngItem!AH442</f>
        <v>1</v>
      </c>
      <c r="Q442" s="1" t="n">
        <f aca="false">rIngItem!AJ442</f>
        <v>1</v>
      </c>
      <c r="R442" s="1" t="n">
        <f aca="false">rIngItem!AK442</f>
        <v>1</v>
      </c>
      <c r="S442" s="6" t="n">
        <v>553</v>
      </c>
      <c r="T442" s="1" t="n">
        <f aca="false">rIngItem!B442</f>
        <v>0</v>
      </c>
      <c r="U442" s="1" t="n">
        <f aca="false">rIngItem!AN442</f>
        <v>0</v>
      </c>
      <c r="V442" s="1" t="n">
        <f aca="false">rIngItem!AO442</f>
        <v>0</v>
      </c>
      <c r="W442" s="1" t="n">
        <f aca="false">rIngItem!K442</f>
        <v>-1</v>
      </c>
      <c r="X442" s="1" t="n">
        <f aca="false">rIngItem!G442</f>
        <v>0</v>
      </c>
      <c r="Y442" s="6" t="n">
        <v>0</v>
      </c>
      <c r="Z442" s="6" t="n">
        <v>0</v>
      </c>
      <c r="AA442" s="6" t="n">
        <v>0</v>
      </c>
      <c r="AB442" s="6" t="n">
        <v>0</v>
      </c>
      <c r="AC442" s="1" t="n">
        <f aca="false">rIngItem!J442</f>
        <v>1</v>
      </c>
      <c r="AD442" s="6" t="n">
        <v>0</v>
      </c>
      <c r="AE442" s="6" t="n">
        <v>0</v>
      </c>
      <c r="AF442" s="6" t="n">
        <v>0</v>
      </c>
      <c r="AG442" s="6" t="n">
        <v>0</v>
      </c>
      <c r="AH442" s="6" t="n">
        <v>0</v>
      </c>
      <c r="AI442" s="6" t="n">
        <v>0</v>
      </c>
      <c r="AJ442" s="6" t="n">
        <v>0</v>
      </c>
      <c r="AK442" s="6" t="n">
        <v>0</v>
      </c>
      <c r="AL442" s="1" t="n">
        <f aca="false">IF(AM442=0,0,IF(AN442=0,1,IF(AO442=0,2,IF(AP442=0,3,4))))</f>
        <v>0</v>
      </c>
      <c r="AM442" s="1" t="n">
        <f aca="false">rIngItem!Z442</f>
        <v>0</v>
      </c>
      <c r="AN442" s="1" t="n">
        <f aca="false">rIngItem!AB442</f>
        <v>0</v>
      </c>
      <c r="AO442" s="1" t="n">
        <f aca="false">rIngItem!AD442</f>
        <v>0</v>
      </c>
      <c r="AP442" s="1" t="n">
        <f aca="false">rIngItem!AF442</f>
        <v>0</v>
      </c>
      <c r="AQ442" s="6" t="n">
        <v>0</v>
      </c>
      <c r="AR442" s="6" t="n">
        <v>0</v>
      </c>
      <c r="AS442" s="6" t="n">
        <v>0</v>
      </c>
      <c r="AT442" s="1" t="n">
        <f aca="false">rIngItem!AA442</f>
        <v>0</v>
      </c>
      <c r="AU442" s="1" t="n">
        <f aca="false">rIngItem!AC442</f>
        <v>0</v>
      </c>
      <c r="AV442" s="1" t="n">
        <f aca="false">rIngItem!AE442</f>
        <v>0</v>
      </c>
      <c r="AW442" s="1" t="n">
        <f aca="false">rIngItem!AG442</f>
        <v>0</v>
      </c>
      <c r="AX442" s="6" t="n">
        <v>0</v>
      </c>
      <c r="AY442" s="1" t="n">
        <f aca="false">rIngItem!L442</f>
        <v>0</v>
      </c>
      <c r="AZ442" s="1" t="n">
        <f aca="false">rIngItem!V442</f>
        <v>0</v>
      </c>
      <c r="BA442" s="1" t="n">
        <f aca="false">rIngItem!W442</f>
        <v>0</v>
      </c>
      <c r="BB442" s="1" t="n">
        <f aca="false">rIngItem!X442</f>
        <v>0</v>
      </c>
      <c r="BC442" s="1" t="n">
        <f aca="false">rIngItem!Y442</f>
        <v>0</v>
      </c>
      <c r="BD442" s="6" t="n">
        <v>0</v>
      </c>
    </row>
    <row r="443" customFormat="false" ht="15" hidden="false" customHeight="false" outlineLevel="0" collapsed="false">
      <c r="A443" s="1" t="str">
        <f aca="false">rIngItem!A443</f>
        <v>iiccb86</v>
      </c>
      <c r="B443" s="1" t="str">
        <f aca="false">rIngItem!E443</f>
        <v>Cora Armlet185</v>
      </c>
      <c r="C443" s="5" t="str">
        <f aca="false">rIngItem!C443</f>
        <v>8009B8</v>
      </c>
      <c r="D443" s="1" t="n">
        <f aca="false">rIngItem!D443</f>
        <v>0</v>
      </c>
      <c r="E443" s="5" t="str">
        <f aca="false">rIngItem!I443</f>
        <v>00110000</v>
      </c>
      <c r="F443" s="6" t="n">
        <v>9</v>
      </c>
      <c r="G443" s="1" t="n">
        <f aca="false">rIngItem!M443</f>
        <v>1</v>
      </c>
      <c r="H443" s="6" t="n">
        <v>0</v>
      </c>
      <c r="I443" s="1" t="n">
        <f aca="false">rIngItem!N443</f>
        <v>0</v>
      </c>
      <c r="J443" s="1" t="n">
        <f aca="false">rIngItem!O443</f>
        <v>0</v>
      </c>
      <c r="K443" s="1" t="n">
        <f aca="false">rIngItem!P443</f>
        <v>0</v>
      </c>
      <c r="L443" s="1" t="n">
        <f aca="false">rIngItem!R443</f>
        <v>0</v>
      </c>
      <c r="M443" s="1" t="n">
        <f aca="false">rIngItem!Q443</f>
        <v>0</v>
      </c>
      <c r="N443" s="1" t="n">
        <f aca="false">rIngItem!S443</f>
        <v>0</v>
      </c>
      <c r="O443" s="1" t="n">
        <f aca="false">rIngItem!AI443</f>
        <v>1</v>
      </c>
      <c r="P443" s="1" t="n">
        <f aca="false">rIngItem!AH443</f>
        <v>1</v>
      </c>
      <c r="Q443" s="1" t="n">
        <f aca="false">rIngItem!AJ443</f>
        <v>1</v>
      </c>
      <c r="R443" s="1" t="n">
        <f aca="false">rIngItem!AK443</f>
        <v>1</v>
      </c>
      <c r="S443" s="6" t="n">
        <v>554</v>
      </c>
      <c r="T443" s="1" t="n">
        <f aca="false">rIngItem!B443</f>
        <v>0</v>
      </c>
      <c r="U443" s="1" t="n">
        <f aca="false">rIngItem!AN443</f>
        <v>0</v>
      </c>
      <c r="V443" s="1" t="n">
        <f aca="false">rIngItem!AO443</f>
        <v>0</v>
      </c>
      <c r="W443" s="1" t="n">
        <f aca="false">rIngItem!K443</f>
        <v>-1</v>
      </c>
      <c r="X443" s="1" t="n">
        <f aca="false">rIngItem!G443</f>
        <v>0</v>
      </c>
      <c r="Y443" s="6" t="n">
        <v>0</v>
      </c>
      <c r="Z443" s="6" t="n">
        <v>0</v>
      </c>
      <c r="AA443" s="6" t="n">
        <v>0</v>
      </c>
      <c r="AB443" s="6" t="n">
        <v>0</v>
      </c>
      <c r="AC443" s="1" t="n">
        <f aca="false">rIngItem!J443</f>
        <v>1</v>
      </c>
      <c r="AD443" s="6" t="n">
        <v>0</v>
      </c>
      <c r="AE443" s="6" t="n">
        <v>0</v>
      </c>
      <c r="AF443" s="6" t="n">
        <v>0</v>
      </c>
      <c r="AG443" s="6" t="n">
        <v>0</v>
      </c>
      <c r="AH443" s="6" t="n">
        <v>0</v>
      </c>
      <c r="AI443" s="6" t="n">
        <v>0</v>
      </c>
      <c r="AJ443" s="6" t="n">
        <v>0</v>
      </c>
      <c r="AK443" s="6" t="n">
        <v>0</v>
      </c>
      <c r="AL443" s="1" t="n">
        <f aca="false">IF(AM443=0,0,IF(AN443=0,1,IF(AO443=0,2,IF(AP443=0,3,4))))</f>
        <v>0</v>
      </c>
      <c r="AM443" s="1" t="n">
        <f aca="false">rIngItem!Z443</f>
        <v>0</v>
      </c>
      <c r="AN443" s="1" t="n">
        <f aca="false">rIngItem!AB443</f>
        <v>0</v>
      </c>
      <c r="AO443" s="1" t="n">
        <f aca="false">rIngItem!AD443</f>
        <v>0</v>
      </c>
      <c r="AP443" s="1" t="n">
        <f aca="false">rIngItem!AF443</f>
        <v>0</v>
      </c>
      <c r="AQ443" s="6" t="n">
        <v>0</v>
      </c>
      <c r="AR443" s="6" t="n">
        <v>0</v>
      </c>
      <c r="AS443" s="6" t="n">
        <v>0</v>
      </c>
      <c r="AT443" s="1" t="n">
        <f aca="false">rIngItem!AA443</f>
        <v>0</v>
      </c>
      <c r="AU443" s="1" t="n">
        <f aca="false">rIngItem!AC443</f>
        <v>0</v>
      </c>
      <c r="AV443" s="1" t="n">
        <f aca="false">rIngItem!AE443</f>
        <v>0</v>
      </c>
      <c r="AW443" s="1" t="n">
        <f aca="false">rIngItem!AG443</f>
        <v>0</v>
      </c>
      <c r="AX443" s="6" t="n">
        <v>0</v>
      </c>
      <c r="AY443" s="1" t="n">
        <f aca="false">rIngItem!L443</f>
        <v>0</v>
      </c>
      <c r="AZ443" s="1" t="n">
        <f aca="false">rIngItem!V443</f>
        <v>0</v>
      </c>
      <c r="BA443" s="1" t="n">
        <f aca="false">rIngItem!W443</f>
        <v>0</v>
      </c>
      <c r="BB443" s="1" t="n">
        <f aca="false">rIngItem!X443</f>
        <v>0</v>
      </c>
      <c r="BC443" s="1" t="n">
        <f aca="false">rIngItem!Y443</f>
        <v>0</v>
      </c>
      <c r="BD443" s="6" t="n">
        <v>0</v>
      </c>
    </row>
    <row r="444" customFormat="false" ht="15" hidden="false" customHeight="false" outlineLevel="0" collapsed="false">
      <c r="A444" s="1" t="str">
        <f aca="false">rIngItem!A444</f>
        <v>iiccb87</v>
      </c>
      <c r="B444" s="1" t="str">
        <f aca="false">rIngItem!E444</f>
        <v>Cora Armlet186</v>
      </c>
      <c r="C444" s="5" t="str">
        <f aca="false">rIngItem!C444</f>
        <v>8009B9</v>
      </c>
      <c r="D444" s="1" t="n">
        <f aca="false">rIngItem!D444</f>
        <v>0</v>
      </c>
      <c r="E444" s="5" t="str">
        <f aca="false">rIngItem!I444</f>
        <v>00110000</v>
      </c>
      <c r="F444" s="6" t="n">
        <v>9</v>
      </c>
      <c r="G444" s="1" t="n">
        <f aca="false">rIngItem!M444</f>
        <v>1</v>
      </c>
      <c r="H444" s="6" t="n">
        <v>0</v>
      </c>
      <c r="I444" s="1" t="n">
        <f aca="false">rIngItem!N444</f>
        <v>0</v>
      </c>
      <c r="J444" s="1" t="n">
        <f aca="false">rIngItem!O444</f>
        <v>0</v>
      </c>
      <c r="K444" s="1" t="n">
        <f aca="false">rIngItem!P444</f>
        <v>0</v>
      </c>
      <c r="L444" s="1" t="n">
        <f aca="false">rIngItem!R444</f>
        <v>0</v>
      </c>
      <c r="M444" s="1" t="n">
        <f aca="false">rIngItem!Q444</f>
        <v>0</v>
      </c>
      <c r="N444" s="1" t="n">
        <f aca="false">rIngItem!S444</f>
        <v>0</v>
      </c>
      <c r="O444" s="1" t="n">
        <f aca="false">rIngItem!AI444</f>
        <v>1</v>
      </c>
      <c r="P444" s="1" t="n">
        <f aca="false">rIngItem!AH444</f>
        <v>1</v>
      </c>
      <c r="Q444" s="1" t="n">
        <f aca="false">rIngItem!AJ444</f>
        <v>1</v>
      </c>
      <c r="R444" s="1" t="n">
        <f aca="false">rIngItem!AK444</f>
        <v>1</v>
      </c>
      <c r="S444" s="6" t="n">
        <v>555</v>
      </c>
      <c r="T444" s="1" t="n">
        <f aca="false">rIngItem!B444</f>
        <v>0</v>
      </c>
      <c r="U444" s="1" t="n">
        <f aca="false">rIngItem!AN444</f>
        <v>0</v>
      </c>
      <c r="V444" s="1" t="n">
        <f aca="false">rIngItem!AO444</f>
        <v>0</v>
      </c>
      <c r="W444" s="1" t="n">
        <f aca="false">rIngItem!K444</f>
        <v>-1</v>
      </c>
      <c r="X444" s="1" t="n">
        <f aca="false">rIngItem!G444</f>
        <v>0</v>
      </c>
      <c r="Y444" s="6" t="n">
        <v>0</v>
      </c>
      <c r="Z444" s="6" t="n">
        <v>0</v>
      </c>
      <c r="AA444" s="6" t="n">
        <v>0</v>
      </c>
      <c r="AB444" s="6" t="n">
        <v>0</v>
      </c>
      <c r="AC444" s="1" t="n">
        <f aca="false">rIngItem!J444</f>
        <v>1</v>
      </c>
      <c r="AD444" s="6" t="n">
        <v>0</v>
      </c>
      <c r="AE444" s="6" t="n">
        <v>0</v>
      </c>
      <c r="AF444" s="6" t="n">
        <v>0</v>
      </c>
      <c r="AG444" s="6" t="n">
        <v>0</v>
      </c>
      <c r="AH444" s="6" t="n">
        <v>0</v>
      </c>
      <c r="AI444" s="6" t="n">
        <v>0</v>
      </c>
      <c r="AJ444" s="6" t="n">
        <v>0</v>
      </c>
      <c r="AK444" s="6" t="n">
        <v>0</v>
      </c>
      <c r="AL444" s="1" t="n">
        <f aca="false">IF(AM444=0,0,IF(AN444=0,1,IF(AO444=0,2,IF(AP444=0,3,4))))</f>
        <v>0</v>
      </c>
      <c r="AM444" s="1" t="n">
        <f aca="false">rIngItem!Z444</f>
        <v>0</v>
      </c>
      <c r="AN444" s="1" t="n">
        <f aca="false">rIngItem!AB444</f>
        <v>0</v>
      </c>
      <c r="AO444" s="1" t="n">
        <f aca="false">rIngItem!AD444</f>
        <v>0</v>
      </c>
      <c r="AP444" s="1" t="n">
        <f aca="false">rIngItem!AF444</f>
        <v>0</v>
      </c>
      <c r="AQ444" s="6" t="n">
        <v>0</v>
      </c>
      <c r="AR444" s="6" t="n">
        <v>0</v>
      </c>
      <c r="AS444" s="6" t="n">
        <v>0</v>
      </c>
      <c r="AT444" s="1" t="n">
        <f aca="false">rIngItem!AA444</f>
        <v>0</v>
      </c>
      <c r="AU444" s="1" t="n">
        <f aca="false">rIngItem!AC444</f>
        <v>0</v>
      </c>
      <c r="AV444" s="1" t="n">
        <f aca="false">rIngItem!AE444</f>
        <v>0</v>
      </c>
      <c r="AW444" s="1" t="n">
        <f aca="false">rIngItem!AG444</f>
        <v>0</v>
      </c>
      <c r="AX444" s="6" t="n">
        <v>0</v>
      </c>
      <c r="AY444" s="1" t="n">
        <f aca="false">rIngItem!L444</f>
        <v>0</v>
      </c>
      <c r="AZ444" s="1" t="n">
        <f aca="false">rIngItem!V444</f>
        <v>0</v>
      </c>
      <c r="BA444" s="1" t="n">
        <f aca="false">rIngItem!W444</f>
        <v>0</v>
      </c>
      <c r="BB444" s="1" t="n">
        <f aca="false">rIngItem!X444</f>
        <v>0</v>
      </c>
      <c r="BC444" s="1" t="n">
        <f aca="false">rIngItem!Y444</f>
        <v>0</v>
      </c>
      <c r="BD444" s="6" t="n">
        <v>0</v>
      </c>
    </row>
    <row r="445" customFormat="false" ht="15" hidden="false" customHeight="false" outlineLevel="0" collapsed="false">
      <c r="A445" s="1" t="str">
        <f aca="false">rIngItem!A445</f>
        <v>iiccb88</v>
      </c>
      <c r="B445" s="1" t="str">
        <f aca="false">rIngItem!E445</f>
        <v>Cora Armlet187</v>
      </c>
      <c r="C445" s="5" t="str">
        <f aca="false">rIngItem!C445</f>
        <v>8009BA</v>
      </c>
      <c r="D445" s="1" t="n">
        <f aca="false">rIngItem!D445</f>
        <v>0</v>
      </c>
      <c r="E445" s="5" t="str">
        <f aca="false">rIngItem!I445</f>
        <v>00110000</v>
      </c>
      <c r="F445" s="6" t="n">
        <v>9</v>
      </c>
      <c r="G445" s="1" t="n">
        <f aca="false">rIngItem!M445</f>
        <v>1</v>
      </c>
      <c r="H445" s="6" t="n">
        <v>0</v>
      </c>
      <c r="I445" s="1" t="n">
        <f aca="false">rIngItem!N445</f>
        <v>0</v>
      </c>
      <c r="J445" s="1" t="n">
        <f aca="false">rIngItem!O445</f>
        <v>0</v>
      </c>
      <c r="K445" s="1" t="n">
        <f aca="false">rIngItem!P445</f>
        <v>0</v>
      </c>
      <c r="L445" s="1" t="n">
        <f aca="false">rIngItem!R445</f>
        <v>0</v>
      </c>
      <c r="M445" s="1" t="n">
        <f aca="false">rIngItem!Q445</f>
        <v>0</v>
      </c>
      <c r="N445" s="1" t="n">
        <f aca="false">rIngItem!S445</f>
        <v>0</v>
      </c>
      <c r="O445" s="1" t="n">
        <f aca="false">rIngItem!AI445</f>
        <v>1</v>
      </c>
      <c r="P445" s="1" t="n">
        <f aca="false">rIngItem!AH445</f>
        <v>1</v>
      </c>
      <c r="Q445" s="1" t="n">
        <f aca="false">rIngItem!AJ445</f>
        <v>1</v>
      </c>
      <c r="R445" s="1" t="n">
        <f aca="false">rIngItem!AK445</f>
        <v>1</v>
      </c>
      <c r="S445" s="6" t="n">
        <v>556</v>
      </c>
      <c r="T445" s="1" t="n">
        <f aca="false">rIngItem!B445</f>
        <v>0</v>
      </c>
      <c r="U445" s="1" t="n">
        <f aca="false">rIngItem!AN445</f>
        <v>0</v>
      </c>
      <c r="V445" s="1" t="n">
        <f aca="false">rIngItem!AO445</f>
        <v>0</v>
      </c>
      <c r="W445" s="1" t="n">
        <f aca="false">rIngItem!K445</f>
        <v>-1</v>
      </c>
      <c r="X445" s="1" t="n">
        <f aca="false">rIngItem!G445</f>
        <v>0</v>
      </c>
      <c r="Y445" s="6" t="n">
        <v>0</v>
      </c>
      <c r="Z445" s="6" t="n">
        <v>0</v>
      </c>
      <c r="AA445" s="6" t="n">
        <v>0</v>
      </c>
      <c r="AB445" s="6" t="n">
        <v>0</v>
      </c>
      <c r="AC445" s="1" t="n">
        <f aca="false">rIngItem!J445</f>
        <v>1</v>
      </c>
      <c r="AD445" s="6" t="n">
        <v>0</v>
      </c>
      <c r="AE445" s="6" t="n">
        <v>0</v>
      </c>
      <c r="AF445" s="6" t="n">
        <v>0</v>
      </c>
      <c r="AG445" s="6" t="n">
        <v>0</v>
      </c>
      <c r="AH445" s="6" t="n">
        <v>0</v>
      </c>
      <c r="AI445" s="6" t="n">
        <v>0</v>
      </c>
      <c r="AJ445" s="6" t="n">
        <v>0</v>
      </c>
      <c r="AK445" s="6" t="n">
        <v>0</v>
      </c>
      <c r="AL445" s="1" t="n">
        <f aca="false">IF(AM445=0,0,IF(AN445=0,1,IF(AO445=0,2,IF(AP445=0,3,4))))</f>
        <v>0</v>
      </c>
      <c r="AM445" s="1" t="n">
        <f aca="false">rIngItem!Z445</f>
        <v>0</v>
      </c>
      <c r="AN445" s="1" t="n">
        <f aca="false">rIngItem!AB445</f>
        <v>0</v>
      </c>
      <c r="AO445" s="1" t="n">
        <f aca="false">rIngItem!AD445</f>
        <v>0</v>
      </c>
      <c r="AP445" s="1" t="n">
        <f aca="false">rIngItem!AF445</f>
        <v>0</v>
      </c>
      <c r="AQ445" s="6" t="n">
        <v>0</v>
      </c>
      <c r="AR445" s="6" t="n">
        <v>0</v>
      </c>
      <c r="AS445" s="6" t="n">
        <v>0</v>
      </c>
      <c r="AT445" s="1" t="n">
        <f aca="false">rIngItem!AA445</f>
        <v>0</v>
      </c>
      <c r="AU445" s="1" t="n">
        <f aca="false">rIngItem!AC445</f>
        <v>0</v>
      </c>
      <c r="AV445" s="1" t="n">
        <f aca="false">rIngItem!AE445</f>
        <v>0</v>
      </c>
      <c r="AW445" s="1" t="n">
        <f aca="false">rIngItem!AG445</f>
        <v>0</v>
      </c>
      <c r="AX445" s="6" t="n">
        <v>0</v>
      </c>
      <c r="AY445" s="1" t="n">
        <f aca="false">rIngItem!L445</f>
        <v>0</v>
      </c>
      <c r="AZ445" s="1" t="n">
        <f aca="false">rIngItem!V445</f>
        <v>0</v>
      </c>
      <c r="BA445" s="1" t="n">
        <f aca="false">rIngItem!W445</f>
        <v>0</v>
      </c>
      <c r="BB445" s="1" t="n">
        <f aca="false">rIngItem!X445</f>
        <v>0</v>
      </c>
      <c r="BC445" s="1" t="n">
        <f aca="false">rIngItem!Y445</f>
        <v>0</v>
      </c>
      <c r="BD445" s="6" t="n">
        <v>0</v>
      </c>
    </row>
    <row r="446" customFormat="false" ht="15" hidden="false" customHeight="false" outlineLevel="0" collapsed="false">
      <c r="A446" s="1" t="str">
        <f aca="false">rIngItem!A446</f>
        <v>iiccb89</v>
      </c>
      <c r="B446" s="1" t="str">
        <f aca="false">rIngItem!E446</f>
        <v>Cora Armlet188</v>
      </c>
      <c r="C446" s="5" t="str">
        <f aca="false">rIngItem!C446</f>
        <v>8009BB</v>
      </c>
      <c r="D446" s="1" t="n">
        <f aca="false">rIngItem!D446</f>
        <v>0</v>
      </c>
      <c r="E446" s="5" t="str">
        <f aca="false">rIngItem!I446</f>
        <v>00110000</v>
      </c>
      <c r="F446" s="6" t="n">
        <v>9</v>
      </c>
      <c r="G446" s="1" t="n">
        <f aca="false">rIngItem!M446</f>
        <v>1</v>
      </c>
      <c r="H446" s="6" t="n">
        <v>0</v>
      </c>
      <c r="I446" s="1" t="n">
        <f aca="false">rIngItem!N446</f>
        <v>0</v>
      </c>
      <c r="J446" s="1" t="n">
        <f aca="false">rIngItem!O446</f>
        <v>0</v>
      </c>
      <c r="K446" s="1" t="n">
        <f aca="false">rIngItem!P446</f>
        <v>0</v>
      </c>
      <c r="L446" s="1" t="n">
        <f aca="false">rIngItem!R446</f>
        <v>0</v>
      </c>
      <c r="M446" s="1" t="n">
        <f aca="false">rIngItem!Q446</f>
        <v>0</v>
      </c>
      <c r="N446" s="1" t="n">
        <f aca="false">rIngItem!S446</f>
        <v>0</v>
      </c>
      <c r="O446" s="1" t="n">
        <f aca="false">rIngItem!AI446</f>
        <v>1</v>
      </c>
      <c r="P446" s="1" t="n">
        <f aca="false">rIngItem!AH446</f>
        <v>1</v>
      </c>
      <c r="Q446" s="1" t="n">
        <f aca="false">rIngItem!AJ446</f>
        <v>1</v>
      </c>
      <c r="R446" s="1" t="n">
        <f aca="false">rIngItem!AK446</f>
        <v>1</v>
      </c>
      <c r="S446" s="6" t="n">
        <v>557</v>
      </c>
      <c r="T446" s="1" t="n">
        <f aca="false">rIngItem!B446</f>
        <v>0</v>
      </c>
      <c r="U446" s="1" t="n">
        <f aca="false">rIngItem!AN446</f>
        <v>0</v>
      </c>
      <c r="V446" s="1" t="n">
        <f aca="false">rIngItem!AO446</f>
        <v>0</v>
      </c>
      <c r="W446" s="1" t="n">
        <f aca="false">rIngItem!K446</f>
        <v>-1</v>
      </c>
      <c r="X446" s="1" t="n">
        <f aca="false">rIngItem!G446</f>
        <v>0</v>
      </c>
      <c r="Y446" s="6" t="n">
        <v>0</v>
      </c>
      <c r="Z446" s="6" t="n">
        <v>0</v>
      </c>
      <c r="AA446" s="6" t="n">
        <v>0</v>
      </c>
      <c r="AB446" s="6" t="n">
        <v>0</v>
      </c>
      <c r="AC446" s="1" t="n">
        <f aca="false">rIngItem!J446</f>
        <v>1</v>
      </c>
      <c r="AD446" s="6" t="n">
        <v>0</v>
      </c>
      <c r="AE446" s="6" t="n">
        <v>0</v>
      </c>
      <c r="AF446" s="6" t="n">
        <v>0</v>
      </c>
      <c r="AG446" s="6" t="n">
        <v>0</v>
      </c>
      <c r="AH446" s="6" t="n">
        <v>0</v>
      </c>
      <c r="AI446" s="6" t="n">
        <v>0</v>
      </c>
      <c r="AJ446" s="6" t="n">
        <v>0</v>
      </c>
      <c r="AK446" s="6" t="n">
        <v>0</v>
      </c>
      <c r="AL446" s="1" t="n">
        <f aca="false">IF(AM446=0,0,IF(AN446=0,1,IF(AO446=0,2,IF(AP446=0,3,4))))</f>
        <v>0</v>
      </c>
      <c r="AM446" s="1" t="n">
        <f aca="false">rIngItem!Z446</f>
        <v>0</v>
      </c>
      <c r="AN446" s="1" t="n">
        <f aca="false">rIngItem!AB446</f>
        <v>0</v>
      </c>
      <c r="AO446" s="1" t="n">
        <f aca="false">rIngItem!AD446</f>
        <v>0</v>
      </c>
      <c r="AP446" s="1" t="n">
        <f aca="false">rIngItem!AF446</f>
        <v>0</v>
      </c>
      <c r="AQ446" s="6" t="n">
        <v>0</v>
      </c>
      <c r="AR446" s="6" t="n">
        <v>0</v>
      </c>
      <c r="AS446" s="6" t="n">
        <v>0</v>
      </c>
      <c r="AT446" s="1" t="n">
        <f aca="false">rIngItem!AA446</f>
        <v>0</v>
      </c>
      <c r="AU446" s="1" t="n">
        <f aca="false">rIngItem!AC446</f>
        <v>0</v>
      </c>
      <c r="AV446" s="1" t="n">
        <f aca="false">rIngItem!AE446</f>
        <v>0</v>
      </c>
      <c r="AW446" s="1" t="n">
        <f aca="false">rIngItem!AG446</f>
        <v>0</v>
      </c>
      <c r="AX446" s="6" t="n">
        <v>0</v>
      </c>
      <c r="AY446" s="1" t="n">
        <f aca="false">rIngItem!L446</f>
        <v>0</v>
      </c>
      <c r="AZ446" s="1" t="n">
        <f aca="false">rIngItem!V446</f>
        <v>0</v>
      </c>
      <c r="BA446" s="1" t="n">
        <f aca="false">rIngItem!W446</f>
        <v>0</v>
      </c>
      <c r="BB446" s="1" t="n">
        <f aca="false">rIngItem!X446</f>
        <v>0</v>
      </c>
      <c r="BC446" s="1" t="n">
        <f aca="false">rIngItem!Y446</f>
        <v>0</v>
      </c>
      <c r="BD446" s="6" t="n">
        <v>0</v>
      </c>
    </row>
    <row r="447" customFormat="false" ht="15" hidden="false" customHeight="false" outlineLevel="0" collapsed="false">
      <c r="A447" s="1" t="str">
        <f aca="false">rIngItem!A447</f>
        <v>iiccb90</v>
      </c>
      <c r="B447" s="1" t="str">
        <f aca="false">rIngItem!E447</f>
        <v>Cora Armlet189</v>
      </c>
      <c r="C447" s="5" t="str">
        <f aca="false">rIngItem!C447</f>
        <v>8009BC</v>
      </c>
      <c r="D447" s="1" t="n">
        <f aca="false">rIngItem!D447</f>
        <v>0</v>
      </c>
      <c r="E447" s="5" t="str">
        <f aca="false">rIngItem!I447</f>
        <v>00110000</v>
      </c>
      <c r="F447" s="6" t="n">
        <v>9</v>
      </c>
      <c r="G447" s="1" t="n">
        <f aca="false">rIngItem!M447</f>
        <v>1</v>
      </c>
      <c r="H447" s="6" t="n">
        <v>0</v>
      </c>
      <c r="I447" s="1" t="n">
        <f aca="false">rIngItem!N447</f>
        <v>0</v>
      </c>
      <c r="J447" s="1" t="n">
        <f aca="false">rIngItem!O447</f>
        <v>0</v>
      </c>
      <c r="K447" s="1" t="n">
        <f aca="false">rIngItem!P447</f>
        <v>0</v>
      </c>
      <c r="L447" s="1" t="n">
        <f aca="false">rIngItem!R447</f>
        <v>0</v>
      </c>
      <c r="M447" s="1" t="n">
        <f aca="false">rIngItem!Q447</f>
        <v>0</v>
      </c>
      <c r="N447" s="1" t="n">
        <f aca="false">rIngItem!S447</f>
        <v>0</v>
      </c>
      <c r="O447" s="1" t="n">
        <f aca="false">rIngItem!AI447</f>
        <v>1</v>
      </c>
      <c r="P447" s="1" t="n">
        <f aca="false">rIngItem!AH447</f>
        <v>1</v>
      </c>
      <c r="Q447" s="1" t="n">
        <f aca="false">rIngItem!AJ447</f>
        <v>1</v>
      </c>
      <c r="R447" s="1" t="n">
        <f aca="false">rIngItem!AK447</f>
        <v>1</v>
      </c>
      <c r="S447" s="6" t="n">
        <v>558</v>
      </c>
      <c r="T447" s="1" t="n">
        <f aca="false">rIngItem!B447</f>
        <v>0</v>
      </c>
      <c r="U447" s="1" t="n">
        <f aca="false">rIngItem!AN447</f>
        <v>0</v>
      </c>
      <c r="V447" s="1" t="n">
        <f aca="false">rIngItem!AO447</f>
        <v>0</v>
      </c>
      <c r="W447" s="1" t="n">
        <f aca="false">rIngItem!K447</f>
        <v>-1</v>
      </c>
      <c r="X447" s="1" t="n">
        <f aca="false">rIngItem!G447</f>
        <v>0</v>
      </c>
      <c r="Y447" s="6" t="n">
        <v>0</v>
      </c>
      <c r="Z447" s="6" t="n">
        <v>0</v>
      </c>
      <c r="AA447" s="6" t="n">
        <v>0</v>
      </c>
      <c r="AB447" s="6" t="n">
        <v>0</v>
      </c>
      <c r="AC447" s="1" t="n">
        <f aca="false">rIngItem!J447</f>
        <v>1</v>
      </c>
      <c r="AD447" s="6" t="n">
        <v>0</v>
      </c>
      <c r="AE447" s="6" t="n">
        <v>0</v>
      </c>
      <c r="AF447" s="6" t="n">
        <v>0</v>
      </c>
      <c r="AG447" s="6" t="n">
        <v>0</v>
      </c>
      <c r="AH447" s="6" t="n">
        <v>0</v>
      </c>
      <c r="AI447" s="6" t="n">
        <v>0</v>
      </c>
      <c r="AJ447" s="6" t="n">
        <v>0</v>
      </c>
      <c r="AK447" s="6" t="n">
        <v>0</v>
      </c>
      <c r="AL447" s="1" t="n">
        <f aca="false">IF(AM447=0,0,IF(AN447=0,1,IF(AO447=0,2,IF(AP447=0,3,4))))</f>
        <v>0</v>
      </c>
      <c r="AM447" s="1" t="n">
        <f aca="false">rIngItem!Z447</f>
        <v>0</v>
      </c>
      <c r="AN447" s="1" t="n">
        <f aca="false">rIngItem!AB447</f>
        <v>0</v>
      </c>
      <c r="AO447" s="1" t="n">
        <f aca="false">rIngItem!AD447</f>
        <v>0</v>
      </c>
      <c r="AP447" s="1" t="n">
        <f aca="false">rIngItem!AF447</f>
        <v>0</v>
      </c>
      <c r="AQ447" s="6" t="n">
        <v>0</v>
      </c>
      <c r="AR447" s="6" t="n">
        <v>0</v>
      </c>
      <c r="AS447" s="6" t="n">
        <v>0</v>
      </c>
      <c r="AT447" s="1" t="n">
        <f aca="false">rIngItem!AA447</f>
        <v>0</v>
      </c>
      <c r="AU447" s="1" t="n">
        <f aca="false">rIngItem!AC447</f>
        <v>0</v>
      </c>
      <c r="AV447" s="1" t="n">
        <f aca="false">rIngItem!AE447</f>
        <v>0</v>
      </c>
      <c r="AW447" s="1" t="n">
        <f aca="false">rIngItem!AG447</f>
        <v>0</v>
      </c>
      <c r="AX447" s="6" t="n">
        <v>0</v>
      </c>
      <c r="AY447" s="1" t="n">
        <f aca="false">rIngItem!L447</f>
        <v>0</v>
      </c>
      <c r="AZ447" s="1" t="n">
        <f aca="false">rIngItem!V447</f>
        <v>0</v>
      </c>
      <c r="BA447" s="1" t="n">
        <f aca="false">rIngItem!W447</f>
        <v>0</v>
      </c>
      <c r="BB447" s="1" t="n">
        <f aca="false">rIngItem!X447</f>
        <v>0</v>
      </c>
      <c r="BC447" s="1" t="n">
        <f aca="false">rIngItem!Y447</f>
        <v>0</v>
      </c>
      <c r="BD447" s="6" t="n">
        <v>0</v>
      </c>
    </row>
    <row r="448" customFormat="false" ht="15" hidden="false" customHeight="false" outlineLevel="0" collapsed="false">
      <c r="A448" s="1" t="str">
        <f aca="false">rIngItem!A448</f>
        <v>iiccb91</v>
      </c>
      <c r="B448" s="1" t="str">
        <f aca="false">rIngItem!E448</f>
        <v>Cora Armlet190</v>
      </c>
      <c r="C448" s="5" t="str">
        <f aca="false">rIngItem!C448</f>
        <v>8009BD</v>
      </c>
      <c r="D448" s="1" t="n">
        <f aca="false">rIngItem!D448</f>
        <v>0</v>
      </c>
      <c r="E448" s="5" t="str">
        <f aca="false">rIngItem!I448</f>
        <v>00110000</v>
      </c>
      <c r="F448" s="6" t="n">
        <v>9</v>
      </c>
      <c r="G448" s="1" t="n">
        <f aca="false">rIngItem!M448</f>
        <v>1</v>
      </c>
      <c r="H448" s="6" t="n">
        <v>0</v>
      </c>
      <c r="I448" s="1" t="n">
        <f aca="false">rIngItem!N448</f>
        <v>0</v>
      </c>
      <c r="J448" s="1" t="n">
        <f aca="false">rIngItem!O448</f>
        <v>0</v>
      </c>
      <c r="K448" s="1" t="n">
        <f aca="false">rIngItem!P448</f>
        <v>0</v>
      </c>
      <c r="L448" s="1" t="n">
        <f aca="false">rIngItem!R448</f>
        <v>0</v>
      </c>
      <c r="M448" s="1" t="n">
        <f aca="false">rIngItem!Q448</f>
        <v>0</v>
      </c>
      <c r="N448" s="1" t="n">
        <f aca="false">rIngItem!S448</f>
        <v>0</v>
      </c>
      <c r="O448" s="1" t="n">
        <f aca="false">rIngItem!AI448</f>
        <v>1</v>
      </c>
      <c r="P448" s="1" t="n">
        <f aca="false">rIngItem!AH448</f>
        <v>1</v>
      </c>
      <c r="Q448" s="1" t="n">
        <f aca="false">rIngItem!AJ448</f>
        <v>1</v>
      </c>
      <c r="R448" s="1" t="n">
        <f aca="false">rIngItem!AK448</f>
        <v>1</v>
      </c>
      <c r="S448" s="6" t="n">
        <v>559</v>
      </c>
      <c r="T448" s="1" t="n">
        <f aca="false">rIngItem!B448</f>
        <v>0</v>
      </c>
      <c r="U448" s="1" t="n">
        <f aca="false">rIngItem!AN448</f>
        <v>0</v>
      </c>
      <c r="V448" s="1" t="n">
        <f aca="false">rIngItem!AO448</f>
        <v>0</v>
      </c>
      <c r="W448" s="1" t="n">
        <f aca="false">rIngItem!K448</f>
        <v>-1</v>
      </c>
      <c r="X448" s="1" t="n">
        <f aca="false">rIngItem!G448</f>
        <v>0</v>
      </c>
      <c r="Y448" s="6" t="n">
        <v>0</v>
      </c>
      <c r="Z448" s="6" t="n">
        <v>0</v>
      </c>
      <c r="AA448" s="6" t="n">
        <v>0</v>
      </c>
      <c r="AB448" s="6" t="n">
        <v>0</v>
      </c>
      <c r="AC448" s="1" t="n">
        <f aca="false">rIngItem!J448</f>
        <v>1</v>
      </c>
      <c r="AD448" s="6" t="n">
        <v>0</v>
      </c>
      <c r="AE448" s="6" t="n">
        <v>0</v>
      </c>
      <c r="AF448" s="6" t="n">
        <v>0</v>
      </c>
      <c r="AG448" s="6" t="n">
        <v>0</v>
      </c>
      <c r="AH448" s="6" t="n">
        <v>0</v>
      </c>
      <c r="AI448" s="6" t="n">
        <v>0</v>
      </c>
      <c r="AJ448" s="6" t="n">
        <v>0</v>
      </c>
      <c r="AK448" s="6" t="n">
        <v>0</v>
      </c>
      <c r="AL448" s="1" t="n">
        <f aca="false">IF(AM448=0,0,IF(AN448=0,1,IF(AO448=0,2,IF(AP448=0,3,4))))</f>
        <v>0</v>
      </c>
      <c r="AM448" s="1" t="n">
        <f aca="false">rIngItem!Z448</f>
        <v>0</v>
      </c>
      <c r="AN448" s="1" t="n">
        <f aca="false">rIngItem!AB448</f>
        <v>0</v>
      </c>
      <c r="AO448" s="1" t="n">
        <f aca="false">rIngItem!AD448</f>
        <v>0</v>
      </c>
      <c r="AP448" s="1" t="n">
        <f aca="false">rIngItem!AF448</f>
        <v>0</v>
      </c>
      <c r="AQ448" s="6" t="n">
        <v>0</v>
      </c>
      <c r="AR448" s="6" t="n">
        <v>0</v>
      </c>
      <c r="AS448" s="6" t="n">
        <v>0</v>
      </c>
      <c r="AT448" s="1" t="n">
        <f aca="false">rIngItem!AA448</f>
        <v>0</v>
      </c>
      <c r="AU448" s="1" t="n">
        <f aca="false">rIngItem!AC448</f>
        <v>0</v>
      </c>
      <c r="AV448" s="1" t="n">
        <f aca="false">rIngItem!AE448</f>
        <v>0</v>
      </c>
      <c r="AW448" s="1" t="n">
        <f aca="false">rIngItem!AG448</f>
        <v>0</v>
      </c>
      <c r="AX448" s="6" t="n">
        <v>0</v>
      </c>
      <c r="AY448" s="1" t="n">
        <f aca="false">rIngItem!L448</f>
        <v>0</v>
      </c>
      <c r="AZ448" s="1" t="n">
        <f aca="false">rIngItem!V448</f>
        <v>0</v>
      </c>
      <c r="BA448" s="1" t="n">
        <f aca="false">rIngItem!W448</f>
        <v>0</v>
      </c>
      <c r="BB448" s="1" t="n">
        <f aca="false">rIngItem!X448</f>
        <v>0</v>
      </c>
      <c r="BC448" s="1" t="n">
        <f aca="false">rIngItem!Y448</f>
        <v>0</v>
      </c>
      <c r="BD448" s="6" t="n">
        <v>0</v>
      </c>
    </row>
    <row r="449" customFormat="false" ht="15" hidden="false" customHeight="false" outlineLevel="0" collapsed="false">
      <c r="A449" s="1" t="str">
        <f aca="false">rIngItem!A449</f>
        <v>iiccb92</v>
      </c>
      <c r="B449" s="1" t="str">
        <f aca="false">rIngItem!E449</f>
        <v>Cora Armlet191</v>
      </c>
      <c r="C449" s="5" t="str">
        <f aca="false">rIngItem!C449</f>
        <v>8009BE</v>
      </c>
      <c r="D449" s="1" t="n">
        <f aca="false">rIngItem!D449</f>
        <v>0</v>
      </c>
      <c r="E449" s="5" t="str">
        <f aca="false">rIngItem!I449</f>
        <v>00110000</v>
      </c>
      <c r="F449" s="6" t="n">
        <v>9</v>
      </c>
      <c r="G449" s="1" t="n">
        <f aca="false">rIngItem!M449</f>
        <v>1</v>
      </c>
      <c r="H449" s="6" t="n">
        <v>0</v>
      </c>
      <c r="I449" s="1" t="n">
        <f aca="false">rIngItem!N449</f>
        <v>0</v>
      </c>
      <c r="J449" s="1" t="n">
        <f aca="false">rIngItem!O449</f>
        <v>0</v>
      </c>
      <c r="K449" s="1" t="n">
        <f aca="false">rIngItem!P449</f>
        <v>0</v>
      </c>
      <c r="L449" s="1" t="n">
        <f aca="false">rIngItem!R449</f>
        <v>0</v>
      </c>
      <c r="M449" s="1" t="n">
        <f aca="false">rIngItem!Q449</f>
        <v>0</v>
      </c>
      <c r="N449" s="1" t="n">
        <f aca="false">rIngItem!S449</f>
        <v>0</v>
      </c>
      <c r="O449" s="1" t="n">
        <f aca="false">rIngItem!AI449</f>
        <v>1</v>
      </c>
      <c r="P449" s="1" t="n">
        <f aca="false">rIngItem!AH449</f>
        <v>1</v>
      </c>
      <c r="Q449" s="1" t="n">
        <f aca="false">rIngItem!AJ449</f>
        <v>1</v>
      </c>
      <c r="R449" s="1" t="n">
        <f aca="false">rIngItem!AK449</f>
        <v>1</v>
      </c>
      <c r="S449" s="6" t="n">
        <v>560</v>
      </c>
      <c r="T449" s="1" t="n">
        <f aca="false">rIngItem!B449</f>
        <v>0</v>
      </c>
      <c r="U449" s="1" t="n">
        <f aca="false">rIngItem!AN449</f>
        <v>0</v>
      </c>
      <c r="V449" s="1" t="n">
        <f aca="false">rIngItem!AO449</f>
        <v>0</v>
      </c>
      <c r="W449" s="1" t="n">
        <f aca="false">rIngItem!K449</f>
        <v>-1</v>
      </c>
      <c r="X449" s="1" t="n">
        <f aca="false">rIngItem!G449</f>
        <v>0</v>
      </c>
      <c r="Y449" s="6" t="n">
        <v>0</v>
      </c>
      <c r="Z449" s="6" t="n">
        <v>0</v>
      </c>
      <c r="AA449" s="6" t="n">
        <v>0</v>
      </c>
      <c r="AB449" s="6" t="n">
        <v>0</v>
      </c>
      <c r="AC449" s="1" t="n">
        <f aca="false">rIngItem!J449</f>
        <v>1</v>
      </c>
      <c r="AD449" s="6" t="n">
        <v>0</v>
      </c>
      <c r="AE449" s="6" t="n">
        <v>0</v>
      </c>
      <c r="AF449" s="6" t="n">
        <v>0</v>
      </c>
      <c r="AG449" s="6" t="n">
        <v>0</v>
      </c>
      <c r="AH449" s="6" t="n">
        <v>0</v>
      </c>
      <c r="AI449" s="6" t="n">
        <v>0</v>
      </c>
      <c r="AJ449" s="6" t="n">
        <v>0</v>
      </c>
      <c r="AK449" s="6" t="n">
        <v>0</v>
      </c>
      <c r="AL449" s="1" t="n">
        <f aca="false">IF(AM449=0,0,IF(AN449=0,1,IF(AO449=0,2,IF(AP449=0,3,4))))</f>
        <v>0</v>
      </c>
      <c r="AM449" s="1" t="n">
        <f aca="false">rIngItem!Z449</f>
        <v>0</v>
      </c>
      <c r="AN449" s="1" t="n">
        <f aca="false">rIngItem!AB449</f>
        <v>0</v>
      </c>
      <c r="AO449" s="1" t="n">
        <f aca="false">rIngItem!AD449</f>
        <v>0</v>
      </c>
      <c r="AP449" s="1" t="n">
        <f aca="false">rIngItem!AF449</f>
        <v>0</v>
      </c>
      <c r="AQ449" s="6" t="n">
        <v>0</v>
      </c>
      <c r="AR449" s="6" t="n">
        <v>0</v>
      </c>
      <c r="AS449" s="6" t="n">
        <v>0</v>
      </c>
      <c r="AT449" s="1" t="n">
        <f aca="false">rIngItem!AA449</f>
        <v>0</v>
      </c>
      <c r="AU449" s="1" t="n">
        <f aca="false">rIngItem!AC449</f>
        <v>0</v>
      </c>
      <c r="AV449" s="1" t="n">
        <f aca="false">rIngItem!AE449</f>
        <v>0</v>
      </c>
      <c r="AW449" s="1" t="n">
        <f aca="false">rIngItem!AG449</f>
        <v>0</v>
      </c>
      <c r="AX449" s="6" t="n">
        <v>0</v>
      </c>
      <c r="AY449" s="1" t="n">
        <f aca="false">rIngItem!L449</f>
        <v>0</v>
      </c>
      <c r="AZ449" s="1" t="n">
        <f aca="false">rIngItem!V449</f>
        <v>0</v>
      </c>
      <c r="BA449" s="1" t="n">
        <f aca="false">rIngItem!W449</f>
        <v>0</v>
      </c>
      <c r="BB449" s="1" t="n">
        <f aca="false">rIngItem!X449</f>
        <v>0</v>
      </c>
      <c r="BC449" s="1" t="n">
        <f aca="false">rIngItem!Y449</f>
        <v>0</v>
      </c>
      <c r="BD449" s="6" t="n">
        <v>0</v>
      </c>
    </row>
    <row r="450" customFormat="false" ht="15" hidden="false" customHeight="false" outlineLevel="0" collapsed="false">
      <c r="A450" s="1" t="str">
        <f aca="false">rIngItem!A450</f>
        <v>iiccb93</v>
      </c>
      <c r="B450" s="1" t="str">
        <f aca="false">rIngItem!E450</f>
        <v>Cora Armlet192</v>
      </c>
      <c r="C450" s="5" t="str">
        <f aca="false">rIngItem!C450</f>
        <v>8009BF</v>
      </c>
      <c r="D450" s="1" t="n">
        <f aca="false">rIngItem!D450</f>
        <v>0</v>
      </c>
      <c r="E450" s="5" t="str">
        <f aca="false">rIngItem!I450</f>
        <v>00110000</v>
      </c>
      <c r="F450" s="6" t="n">
        <v>9</v>
      </c>
      <c r="G450" s="1" t="n">
        <f aca="false">rIngItem!M450</f>
        <v>1</v>
      </c>
      <c r="H450" s="6" t="n">
        <v>0</v>
      </c>
      <c r="I450" s="1" t="n">
        <f aca="false">rIngItem!N450</f>
        <v>0</v>
      </c>
      <c r="J450" s="1" t="n">
        <f aca="false">rIngItem!O450</f>
        <v>0</v>
      </c>
      <c r="K450" s="1" t="n">
        <f aca="false">rIngItem!P450</f>
        <v>0</v>
      </c>
      <c r="L450" s="1" t="n">
        <f aca="false">rIngItem!R450</f>
        <v>0</v>
      </c>
      <c r="M450" s="1" t="n">
        <f aca="false">rIngItem!Q450</f>
        <v>0</v>
      </c>
      <c r="N450" s="1" t="n">
        <f aca="false">rIngItem!S450</f>
        <v>0</v>
      </c>
      <c r="O450" s="1" t="n">
        <f aca="false">rIngItem!AI450</f>
        <v>1</v>
      </c>
      <c r="P450" s="1" t="n">
        <f aca="false">rIngItem!AH450</f>
        <v>1</v>
      </c>
      <c r="Q450" s="1" t="n">
        <f aca="false">rIngItem!AJ450</f>
        <v>1</v>
      </c>
      <c r="R450" s="1" t="n">
        <f aca="false">rIngItem!AK450</f>
        <v>1</v>
      </c>
      <c r="S450" s="6" t="n">
        <v>561</v>
      </c>
      <c r="T450" s="1" t="n">
        <f aca="false">rIngItem!B450</f>
        <v>0</v>
      </c>
      <c r="U450" s="1" t="n">
        <f aca="false">rIngItem!AN450</f>
        <v>0</v>
      </c>
      <c r="V450" s="1" t="n">
        <f aca="false">rIngItem!AO450</f>
        <v>0</v>
      </c>
      <c r="W450" s="1" t="n">
        <f aca="false">rIngItem!K450</f>
        <v>-1</v>
      </c>
      <c r="X450" s="1" t="n">
        <f aca="false">rIngItem!G450</f>
        <v>0</v>
      </c>
      <c r="Y450" s="6" t="n">
        <v>0</v>
      </c>
      <c r="Z450" s="6" t="n">
        <v>0</v>
      </c>
      <c r="AA450" s="6" t="n">
        <v>0</v>
      </c>
      <c r="AB450" s="6" t="n">
        <v>0</v>
      </c>
      <c r="AC450" s="1" t="n">
        <f aca="false">rIngItem!J450</f>
        <v>1</v>
      </c>
      <c r="AD450" s="6" t="n">
        <v>0</v>
      </c>
      <c r="AE450" s="6" t="n">
        <v>0</v>
      </c>
      <c r="AF450" s="6" t="n">
        <v>0</v>
      </c>
      <c r="AG450" s="6" t="n">
        <v>0</v>
      </c>
      <c r="AH450" s="6" t="n">
        <v>0</v>
      </c>
      <c r="AI450" s="6" t="n">
        <v>0</v>
      </c>
      <c r="AJ450" s="6" t="n">
        <v>0</v>
      </c>
      <c r="AK450" s="6" t="n">
        <v>0</v>
      </c>
      <c r="AL450" s="1" t="n">
        <f aca="false">IF(AM450=0,0,IF(AN450=0,1,IF(AO450=0,2,IF(AP450=0,3,4))))</f>
        <v>0</v>
      </c>
      <c r="AM450" s="1" t="n">
        <f aca="false">rIngItem!Z450</f>
        <v>0</v>
      </c>
      <c r="AN450" s="1" t="n">
        <f aca="false">rIngItem!AB450</f>
        <v>0</v>
      </c>
      <c r="AO450" s="1" t="n">
        <f aca="false">rIngItem!AD450</f>
        <v>0</v>
      </c>
      <c r="AP450" s="1" t="n">
        <f aca="false">rIngItem!AF450</f>
        <v>0</v>
      </c>
      <c r="AQ450" s="6" t="n">
        <v>0</v>
      </c>
      <c r="AR450" s="6" t="n">
        <v>0</v>
      </c>
      <c r="AS450" s="6" t="n">
        <v>0</v>
      </c>
      <c r="AT450" s="1" t="n">
        <f aca="false">rIngItem!AA450</f>
        <v>0</v>
      </c>
      <c r="AU450" s="1" t="n">
        <f aca="false">rIngItem!AC450</f>
        <v>0</v>
      </c>
      <c r="AV450" s="1" t="n">
        <f aca="false">rIngItem!AE450</f>
        <v>0</v>
      </c>
      <c r="AW450" s="1" t="n">
        <f aca="false">rIngItem!AG450</f>
        <v>0</v>
      </c>
      <c r="AX450" s="6" t="n">
        <v>0</v>
      </c>
      <c r="AY450" s="1" t="n">
        <f aca="false">rIngItem!L450</f>
        <v>0</v>
      </c>
      <c r="AZ450" s="1" t="n">
        <f aca="false">rIngItem!V450</f>
        <v>0</v>
      </c>
      <c r="BA450" s="1" t="n">
        <f aca="false">rIngItem!W450</f>
        <v>0</v>
      </c>
      <c r="BB450" s="1" t="n">
        <f aca="false">rIngItem!X450</f>
        <v>0</v>
      </c>
      <c r="BC450" s="1" t="n">
        <f aca="false">rIngItem!Y450</f>
        <v>0</v>
      </c>
      <c r="BD450" s="6" t="n">
        <v>0</v>
      </c>
    </row>
    <row r="451" customFormat="false" ht="15" hidden="false" customHeight="false" outlineLevel="0" collapsed="false">
      <c r="A451" s="1" t="str">
        <f aca="false">rIngItem!A451</f>
        <v>iiccb94</v>
      </c>
      <c r="B451" s="1" t="str">
        <f aca="false">rIngItem!E451</f>
        <v>Cora Armlet193</v>
      </c>
      <c r="C451" s="5" t="str">
        <f aca="false">rIngItem!C451</f>
        <v>8009C0</v>
      </c>
      <c r="D451" s="1" t="n">
        <f aca="false">rIngItem!D451</f>
        <v>0</v>
      </c>
      <c r="E451" s="5" t="str">
        <f aca="false">rIngItem!I451</f>
        <v>00110000</v>
      </c>
      <c r="F451" s="6" t="n">
        <v>9</v>
      </c>
      <c r="G451" s="1" t="n">
        <f aca="false">rIngItem!M451</f>
        <v>1</v>
      </c>
      <c r="H451" s="6" t="n">
        <v>0</v>
      </c>
      <c r="I451" s="1" t="n">
        <f aca="false">rIngItem!N451</f>
        <v>0</v>
      </c>
      <c r="J451" s="1" t="n">
        <f aca="false">rIngItem!O451</f>
        <v>0</v>
      </c>
      <c r="K451" s="1" t="n">
        <f aca="false">rIngItem!P451</f>
        <v>0</v>
      </c>
      <c r="L451" s="1" t="n">
        <f aca="false">rIngItem!R451</f>
        <v>0</v>
      </c>
      <c r="M451" s="1" t="n">
        <f aca="false">rIngItem!Q451</f>
        <v>0</v>
      </c>
      <c r="N451" s="1" t="n">
        <f aca="false">rIngItem!S451</f>
        <v>0</v>
      </c>
      <c r="O451" s="1" t="n">
        <f aca="false">rIngItem!AI451</f>
        <v>1</v>
      </c>
      <c r="P451" s="1" t="n">
        <f aca="false">rIngItem!AH451</f>
        <v>1</v>
      </c>
      <c r="Q451" s="1" t="n">
        <f aca="false">rIngItem!AJ451</f>
        <v>1</v>
      </c>
      <c r="R451" s="1" t="n">
        <f aca="false">rIngItem!AK451</f>
        <v>1</v>
      </c>
      <c r="S451" s="6" t="n">
        <v>562</v>
      </c>
      <c r="T451" s="1" t="n">
        <f aca="false">rIngItem!B451</f>
        <v>0</v>
      </c>
      <c r="U451" s="1" t="n">
        <f aca="false">rIngItem!AN451</f>
        <v>0</v>
      </c>
      <c r="V451" s="1" t="n">
        <f aca="false">rIngItem!AO451</f>
        <v>0</v>
      </c>
      <c r="W451" s="1" t="n">
        <f aca="false">rIngItem!K451</f>
        <v>-1</v>
      </c>
      <c r="X451" s="1" t="n">
        <f aca="false">rIngItem!G451</f>
        <v>0</v>
      </c>
      <c r="Y451" s="6" t="n">
        <v>0</v>
      </c>
      <c r="Z451" s="6" t="n">
        <v>0</v>
      </c>
      <c r="AA451" s="6" t="n">
        <v>0</v>
      </c>
      <c r="AB451" s="6" t="n">
        <v>0</v>
      </c>
      <c r="AC451" s="1" t="n">
        <f aca="false">rIngItem!J451</f>
        <v>1</v>
      </c>
      <c r="AD451" s="6" t="n">
        <v>0</v>
      </c>
      <c r="AE451" s="6" t="n">
        <v>0</v>
      </c>
      <c r="AF451" s="6" t="n">
        <v>0</v>
      </c>
      <c r="AG451" s="6" t="n">
        <v>0</v>
      </c>
      <c r="AH451" s="6" t="n">
        <v>0</v>
      </c>
      <c r="AI451" s="6" t="n">
        <v>0</v>
      </c>
      <c r="AJ451" s="6" t="n">
        <v>0</v>
      </c>
      <c r="AK451" s="6" t="n">
        <v>0</v>
      </c>
      <c r="AL451" s="1" t="n">
        <f aca="false">IF(AM451=0,0,IF(AN451=0,1,IF(AO451=0,2,IF(AP451=0,3,4))))</f>
        <v>0</v>
      </c>
      <c r="AM451" s="1" t="n">
        <f aca="false">rIngItem!Z451</f>
        <v>0</v>
      </c>
      <c r="AN451" s="1" t="n">
        <f aca="false">rIngItem!AB451</f>
        <v>0</v>
      </c>
      <c r="AO451" s="1" t="n">
        <f aca="false">rIngItem!AD451</f>
        <v>0</v>
      </c>
      <c r="AP451" s="1" t="n">
        <f aca="false">rIngItem!AF451</f>
        <v>0</v>
      </c>
      <c r="AQ451" s="6" t="n">
        <v>0</v>
      </c>
      <c r="AR451" s="6" t="n">
        <v>0</v>
      </c>
      <c r="AS451" s="6" t="n">
        <v>0</v>
      </c>
      <c r="AT451" s="1" t="n">
        <f aca="false">rIngItem!AA451</f>
        <v>0</v>
      </c>
      <c r="AU451" s="1" t="n">
        <f aca="false">rIngItem!AC451</f>
        <v>0</v>
      </c>
      <c r="AV451" s="1" t="n">
        <f aca="false">rIngItem!AE451</f>
        <v>0</v>
      </c>
      <c r="AW451" s="1" t="n">
        <f aca="false">rIngItem!AG451</f>
        <v>0</v>
      </c>
      <c r="AX451" s="6" t="n">
        <v>0</v>
      </c>
      <c r="AY451" s="1" t="n">
        <f aca="false">rIngItem!L451</f>
        <v>0</v>
      </c>
      <c r="AZ451" s="1" t="n">
        <f aca="false">rIngItem!V451</f>
        <v>0</v>
      </c>
      <c r="BA451" s="1" t="n">
        <f aca="false">rIngItem!W451</f>
        <v>0</v>
      </c>
      <c r="BB451" s="1" t="n">
        <f aca="false">rIngItem!X451</f>
        <v>0</v>
      </c>
      <c r="BC451" s="1" t="n">
        <f aca="false">rIngItem!Y451</f>
        <v>0</v>
      </c>
      <c r="BD451" s="6" t="n">
        <v>0</v>
      </c>
    </row>
    <row r="452" customFormat="false" ht="15" hidden="false" customHeight="false" outlineLevel="0" collapsed="false">
      <c r="A452" s="1" t="str">
        <f aca="false">rIngItem!A452</f>
        <v>iiccb95</v>
      </c>
      <c r="B452" s="1" t="str">
        <f aca="false">rIngItem!E452</f>
        <v>Cora Armlet194</v>
      </c>
      <c r="C452" s="5" t="str">
        <f aca="false">rIngItem!C452</f>
        <v>8009C1</v>
      </c>
      <c r="D452" s="1" t="n">
        <f aca="false">rIngItem!D452</f>
        <v>0</v>
      </c>
      <c r="E452" s="5" t="str">
        <f aca="false">rIngItem!I452</f>
        <v>00110000</v>
      </c>
      <c r="F452" s="6" t="n">
        <v>9</v>
      </c>
      <c r="G452" s="1" t="n">
        <f aca="false">rIngItem!M452</f>
        <v>1</v>
      </c>
      <c r="H452" s="6" t="n">
        <v>0</v>
      </c>
      <c r="I452" s="1" t="n">
        <f aca="false">rIngItem!N452</f>
        <v>0</v>
      </c>
      <c r="J452" s="1" t="n">
        <f aca="false">rIngItem!O452</f>
        <v>0</v>
      </c>
      <c r="K452" s="1" t="n">
        <f aca="false">rIngItem!P452</f>
        <v>0</v>
      </c>
      <c r="L452" s="1" t="n">
        <f aca="false">rIngItem!R452</f>
        <v>0</v>
      </c>
      <c r="M452" s="1" t="n">
        <f aca="false">rIngItem!Q452</f>
        <v>0</v>
      </c>
      <c r="N452" s="1" t="n">
        <f aca="false">rIngItem!S452</f>
        <v>0</v>
      </c>
      <c r="O452" s="1" t="n">
        <f aca="false">rIngItem!AI452</f>
        <v>1</v>
      </c>
      <c r="P452" s="1" t="n">
        <f aca="false">rIngItem!AH452</f>
        <v>1</v>
      </c>
      <c r="Q452" s="1" t="n">
        <f aca="false">rIngItem!AJ452</f>
        <v>1</v>
      </c>
      <c r="R452" s="1" t="n">
        <f aca="false">rIngItem!AK452</f>
        <v>1</v>
      </c>
      <c r="S452" s="6" t="n">
        <v>563</v>
      </c>
      <c r="T452" s="1" t="n">
        <f aca="false">rIngItem!B452</f>
        <v>0</v>
      </c>
      <c r="U452" s="1" t="n">
        <f aca="false">rIngItem!AN452</f>
        <v>0</v>
      </c>
      <c r="V452" s="1" t="n">
        <f aca="false">rIngItem!AO452</f>
        <v>0</v>
      </c>
      <c r="W452" s="1" t="n">
        <f aca="false">rIngItem!K452</f>
        <v>-1</v>
      </c>
      <c r="X452" s="1" t="n">
        <f aca="false">rIngItem!G452</f>
        <v>0</v>
      </c>
      <c r="Y452" s="6" t="n">
        <v>0</v>
      </c>
      <c r="Z452" s="6" t="n">
        <v>0</v>
      </c>
      <c r="AA452" s="6" t="n">
        <v>0</v>
      </c>
      <c r="AB452" s="6" t="n">
        <v>0</v>
      </c>
      <c r="AC452" s="1" t="n">
        <f aca="false">rIngItem!J452</f>
        <v>1</v>
      </c>
      <c r="AD452" s="6" t="n">
        <v>0</v>
      </c>
      <c r="AE452" s="6" t="n">
        <v>0</v>
      </c>
      <c r="AF452" s="6" t="n">
        <v>0</v>
      </c>
      <c r="AG452" s="6" t="n">
        <v>0</v>
      </c>
      <c r="AH452" s="6" t="n">
        <v>0</v>
      </c>
      <c r="AI452" s="6" t="n">
        <v>0</v>
      </c>
      <c r="AJ452" s="6" t="n">
        <v>0</v>
      </c>
      <c r="AK452" s="6" t="n">
        <v>0</v>
      </c>
      <c r="AL452" s="1" t="n">
        <f aca="false">IF(AM452=0,0,IF(AN452=0,1,IF(AO452=0,2,IF(AP452=0,3,4))))</f>
        <v>0</v>
      </c>
      <c r="AM452" s="1" t="n">
        <f aca="false">rIngItem!Z452</f>
        <v>0</v>
      </c>
      <c r="AN452" s="1" t="n">
        <f aca="false">rIngItem!AB452</f>
        <v>0</v>
      </c>
      <c r="AO452" s="1" t="n">
        <f aca="false">rIngItem!AD452</f>
        <v>0</v>
      </c>
      <c r="AP452" s="1" t="n">
        <f aca="false">rIngItem!AF452</f>
        <v>0</v>
      </c>
      <c r="AQ452" s="6" t="n">
        <v>0</v>
      </c>
      <c r="AR452" s="6" t="n">
        <v>0</v>
      </c>
      <c r="AS452" s="6" t="n">
        <v>0</v>
      </c>
      <c r="AT452" s="1" t="n">
        <f aca="false">rIngItem!AA452</f>
        <v>0</v>
      </c>
      <c r="AU452" s="1" t="n">
        <f aca="false">rIngItem!AC452</f>
        <v>0</v>
      </c>
      <c r="AV452" s="1" t="n">
        <f aca="false">rIngItem!AE452</f>
        <v>0</v>
      </c>
      <c r="AW452" s="1" t="n">
        <f aca="false">rIngItem!AG452</f>
        <v>0</v>
      </c>
      <c r="AX452" s="6" t="n">
        <v>0</v>
      </c>
      <c r="AY452" s="1" t="n">
        <f aca="false">rIngItem!L452</f>
        <v>0</v>
      </c>
      <c r="AZ452" s="1" t="n">
        <f aca="false">rIngItem!V452</f>
        <v>0</v>
      </c>
      <c r="BA452" s="1" t="n">
        <f aca="false">rIngItem!W452</f>
        <v>0</v>
      </c>
      <c r="BB452" s="1" t="n">
        <f aca="false">rIngItem!X452</f>
        <v>0</v>
      </c>
      <c r="BC452" s="1" t="n">
        <f aca="false">rIngItem!Y452</f>
        <v>0</v>
      </c>
      <c r="BD452" s="6" t="n">
        <v>0</v>
      </c>
    </row>
    <row r="453" customFormat="false" ht="15" hidden="false" customHeight="false" outlineLevel="0" collapsed="false">
      <c r="A453" s="1" t="str">
        <f aca="false">rIngItem!A453</f>
        <v>iiccb96</v>
      </c>
      <c r="B453" s="1" t="str">
        <f aca="false">rIngItem!E453</f>
        <v>Cora Armlet195</v>
      </c>
      <c r="C453" s="5" t="str">
        <f aca="false">rIngItem!C453</f>
        <v>8009C2</v>
      </c>
      <c r="D453" s="1" t="n">
        <f aca="false">rIngItem!D453</f>
        <v>0</v>
      </c>
      <c r="E453" s="5" t="str">
        <f aca="false">rIngItem!I453</f>
        <v>00110000</v>
      </c>
      <c r="F453" s="6" t="n">
        <v>9</v>
      </c>
      <c r="G453" s="1" t="n">
        <f aca="false">rIngItem!M453</f>
        <v>1</v>
      </c>
      <c r="H453" s="6" t="n">
        <v>0</v>
      </c>
      <c r="I453" s="1" t="n">
        <f aca="false">rIngItem!N453</f>
        <v>0</v>
      </c>
      <c r="J453" s="1" t="n">
        <f aca="false">rIngItem!O453</f>
        <v>0</v>
      </c>
      <c r="K453" s="1" t="n">
        <f aca="false">rIngItem!P453</f>
        <v>0</v>
      </c>
      <c r="L453" s="1" t="n">
        <f aca="false">rIngItem!R453</f>
        <v>0</v>
      </c>
      <c r="M453" s="1" t="n">
        <f aca="false">rIngItem!Q453</f>
        <v>0</v>
      </c>
      <c r="N453" s="1" t="n">
        <f aca="false">rIngItem!S453</f>
        <v>0</v>
      </c>
      <c r="O453" s="1" t="n">
        <f aca="false">rIngItem!AI453</f>
        <v>1</v>
      </c>
      <c r="P453" s="1" t="n">
        <f aca="false">rIngItem!AH453</f>
        <v>1</v>
      </c>
      <c r="Q453" s="1" t="n">
        <f aca="false">rIngItem!AJ453</f>
        <v>1</v>
      </c>
      <c r="R453" s="1" t="n">
        <f aca="false">rIngItem!AK453</f>
        <v>1</v>
      </c>
      <c r="S453" s="6" t="n">
        <v>564</v>
      </c>
      <c r="T453" s="1" t="n">
        <f aca="false">rIngItem!B453</f>
        <v>0</v>
      </c>
      <c r="U453" s="1" t="n">
        <f aca="false">rIngItem!AN453</f>
        <v>0</v>
      </c>
      <c r="V453" s="1" t="n">
        <f aca="false">rIngItem!AO453</f>
        <v>0</v>
      </c>
      <c r="W453" s="1" t="n">
        <f aca="false">rIngItem!K453</f>
        <v>-1</v>
      </c>
      <c r="X453" s="1" t="n">
        <f aca="false">rIngItem!G453</f>
        <v>0</v>
      </c>
      <c r="Y453" s="6" t="n">
        <v>0</v>
      </c>
      <c r="Z453" s="6" t="n">
        <v>0</v>
      </c>
      <c r="AA453" s="6" t="n">
        <v>0</v>
      </c>
      <c r="AB453" s="6" t="n">
        <v>0</v>
      </c>
      <c r="AC453" s="1" t="n">
        <f aca="false">rIngItem!J453</f>
        <v>1</v>
      </c>
      <c r="AD453" s="6" t="n">
        <v>0</v>
      </c>
      <c r="AE453" s="6" t="n">
        <v>0</v>
      </c>
      <c r="AF453" s="6" t="n">
        <v>0</v>
      </c>
      <c r="AG453" s="6" t="n">
        <v>0</v>
      </c>
      <c r="AH453" s="6" t="n">
        <v>0</v>
      </c>
      <c r="AI453" s="6" t="n">
        <v>0</v>
      </c>
      <c r="AJ453" s="6" t="n">
        <v>0</v>
      </c>
      <c r="AK453" s="6" t="n">
        <v>0</v>
      </c>
      <c r="AL453" s="1" t="n">
        <f aca="false">IF(AM453=0,0,IF(AN453=0,1,IF(AO453=0,2,IF(AP453=0,3,4))))</f>
        <v>0</v>
      </c>
      <c r="AM453" s="1" t="n">
        <f aca="false">rIngItem!Z453</f>
        <v>0</v>
      </c>
      <c r="AN453" s="1" t="n">
        <f aca="false">rIngItem!AB453</f>
        <v>0</v>
      </c>
      <c r="AO453" s="1" t="n">
        <f aca="false">rIngItem!AD453</f>
        <v>0</v>
      </c>
      <c r="AP453" s="1" t="n">
        <f aca="false">rIngItem!AF453</f>
        <v>0</v>
      </c>
      <c r="AQ453" s="6" t="n">
        <v>0</v>
      </c>
      <c r="AR453" s="6" t="n">
        <v>0</v>
      </c>
      <c r="AS453" s="6" t="n">
        <v>0</v>
      </c>
      <c r="AT453" s="1" t="n">
        <f aca="false">rIngItem!AA453</f>
        <v>0</v>
      </c>
      <c r="AU453" s="1" t="n">
        <f aca="false">rIngItem!AC453</f>
        <v>0</v>
      </c>
      <c r="AV453" s="1" t="n">
        <f aca="false">rIngItem!AE453</f>
        <v>0</v>
      </c>
      <c r="AW453" s="1" t="n">
        <f aca="false">rIngItem!AG453</f>
        <v>0</v>
      </c>
      <c r="AX453" s="6" t="n">
        <v>0</v>
      </c>
      <c r="AY453" s="1" t="n">
        <f aca="false">rIngItem!L453</f>
        <v>0</v>
      </c>
      <c r="AZ453" s="1" t="n">
        <f aca="false">rIngItem!V453</f>
        <v>0</v>
      </c>
      <c r="BA453" s="1" t="n">
        <f aca="false">rIngItem!W453</f>
        <v>0</v>
      </c>
      <c r="BB453" s="1" t="n">
        <f aca="false">rIngItem!X453</f>
        <v>0</v>
      </c>
      <c r="BC453" s="1" t="n">
        <f aca="false">rIngItem!Y453</f>
        <v>0</v>
      </c>
      <c r="BD453" s="6" t="n">
        <v>0</v>
      </c>
    </row>
    <row r="454" customFormat="false" ht="15" hidden="false" customHeight="false" outlineLevel="0" collapsed="false">
      <c r="A454" s="1" t="str">
        <f aca="false">rIngItem!A454</f>
        <v>iiccb97</v>
      </c>
      <c r="B454" s="1" t="str">
        <f aca="false">rIngItem!E454</f>
        <v>Cora Armlet196</v>
      </c>
      <c r="C454" s="5" t="str">
        <f aca="false">rIngItem!C454</f>
        <v>8009C3</v>
      </c>
      <c r="D454" s="1" t="n">
        <f aca="false">rIngItem!D454</f>
        <v>0</v>
      </c>
      <c r="E454" s="5" t="str">
        <f aca="false">rIngItem!I454</f>
        <v>00110000</v>
      </c>
      <c r="F454" s="6" t="n">
        <v>9</v>
      </c>
      <c r="G454" s="1" t="n">
        <f aca="false">rIngItem!M454</f>
        <v>1</v>
      </c>
      <c r="H454" s="6" t="n">
        <v>0</v>
      </c>
      <c r="I454" s="1" t="n">
        <f aca="false">rIngItem!N454</f>
        <v>0</v>
      </c>
      <c r="J454" s="1" t="n">
        <f aca="false">rIngItem!O454</f>
        <v>0</v>
      </c>
      <c r="K454" s="1" t="n">
        <f aca="false">rIngItem!P454</f>
        <v>0</v>
      </c>
      <c r="L454" s="1" t="n">
        <f aca="false">rIngItem!R454</f>
        <v>0</v>
      </c>
      <c r="M454" s="1" t="n">
        <f aca="false">rIngItem!Q454</f>
        <v>0</v>
      </c>
      <c r="N454" s="1" t="n">
        <f aca="false">rIngItem!S454</f>
        <v>0</v>
      </c>
      <c r="O454" s="1" t="n">
        <f aca="false">rIngItem!AI454</f>
        <v>1</v>
      </c>
      <c r="P454" s="1" t="n">
        <f aca="false">rIngItem!AH454</f>
        <v>1</v>
      </c>
      <c r="Q454" s="1" t="n">
        <f aca="false">rIngItem!AJ454</f>
        <v>1</v>
      </c>
      <c r="R454" s="1" t="n">
        <f aca="false">rIngItem!AK454</f>
        <v>1</v>
      </c>
      <c r="S454" s="6" t="n">
        <v>565</v>
      </c>
      <c r="T454" s="1" t="n">
        <f aca="false">rIngItem!B454</f>
        <v>0</v>
      </c>
      <c r="U454" s="1" t="n">
        <f aca="false">rIngItem!AN454</f>
        <v>0</v>
      </c>
      <c r="V454" s="1" t="n">
        <f aca="false">rIngItem!AO454</f>
        <v>0</v>
      </c>
      <c r="W454" s="1" t="n">
        <f aca="false">rIngItem!K454</f>
        <v>-1</v>
      </c>
      <c r="X454" s="1" t="n">
        <f aca="false">rIngItem!G454</f>
        <v>0</v>
      </c>
      <c r="Y454" s="6" t="n">
        <v>0</v>
      </c>
      <c r="Z454" s="6" t="n">
        <v>0</v>
      </c>
      <c r="AA454" s="6" t="n">
        <v>0</v>
      </c>
      <c r="AB454" s="6" t="n">
        <v>0</v>
      </c>
      <c r="AC454" s="1" t="n">
        <f aca="false">rIngItem!J454</f>
        <v>1</v>
      </c>
      <c r="AD454" s="6" t="n">
        <v>0</v>
      </c>
      <c r="AE454" s="6" t="n">
        <v>0</v>
      </c>
      <c r="AF454" s="6" t="n">
        <v>0</v>
      </c>
      <c r="AG454" s="6" t="n">
        <v>0</v>
      </c>
      <c r="AH454" s="6" t="n">
        <v>0</v>
      </c>
      <c r="AI454" s="6" t="n">
        <v>0</v>
      </c>
      <c r="AJ454" s="6" t="n">
        <v>0</v>
      </c>
      <c r="AK454" s="6" t="n">
        <v>0</v>
      </c>
      <c r="AL454" s="1" t="n">
        <f aca="false">IF(AM454=0,0,IF(AN454=0,1,IF(AO454=0,2,IF(AP454=0,3,4))))</f>
        <v>0</v>
      </c>
      <c r="AM454" s="1" t="n">
        <f aca="false">rIngItem!Z454</f>
        <v>0</v>
      </c>
      <c r="AN454" s="1" t="n">
        <f aca="false">rIngItem!AB454</f>
        <v>0</v>
      </c>
      <c r="AO454" s="1" t="n">
        <f aca="false">rIngItem!AD454</f>
        <v>0</v>
      </c>
      <c r="AP454" s="1" t="n">
        <f aca="false">rIngItem!AF454</f>
        <v>0</v>
      </c>
      <c r="AQ454" s="6" t="n">
        <v>0</v>
      </c>
      <c r="AR454" s="6" t="n">
        <v>0</v>
      </c>
      <c r="AS454" s="6" t="n">
        <v>0</v>
      </c>
      <c r="AT454" s="1" t="n">
        <f aca="false">rIngItem!AA454</f>
        <v>0</v>
      </c>
      <c r="AU454" s="1" t="n">
        <f aca="false">rIngItem!AC454</f>
        <v>0</v>
      </c>
      <c r="AV454" s="1" t="n">
        <f aca="false">rIngItem!AE454</f>
        <v>0</v>
      </c>
      <c r="AW454" s="1" t="n">
        <f aca="false">rIngItem!AG454</f>
        <v>0</v>
      </c>
      <c r="AX454" s="6" t="n">
        <v>0</v>
      </c>
      <c r="AY454" s="1" t="n">
        <f aca="false">rIngItem!L454</f>
        <v>0</v>
      </c>
      <c r="AZ454" s="1" t="n">
        <f aca="false">rIngItem!V454</f>
        <v>0</v>
      </c>
      <c r="BA454" s="1" t="n">
        <f aca="false">rIngItem!W454</f>
        <v>0</v>
      </c>
      <c r="BB454" s="1" t="n">
        <f aca="false">rIngItem!X454</f>
        <v>0</v>
      </c>
      <c r="BC454" s="1" t="n">
        <f aca="false">rIngItem!Y454</f>
        <v>0</v>
      </c>
      <c r="BD454" s="6" t="n">
        <v>0</v>
      </c>
    </row>
    <row r="455" customFormat="false" ht="15" hidden="false" customHeight="false" outlineLevel="0" collapsed="false">
      <c r="A455" s="1" t="str">
        <f aca="false">rIngItem!A455</f>
        <v>iiccb98</v>
      </c>
      <c r="B455" s="1" t="str">
        <f aca="false">rIngItem!E455</f>
        <v>Cora Armlet197</v>
      </c>
      <c r="C455" s="5" t="str">
        <f aca="false">rIngItem!C455</f>
        <v>8009C4</v>
      </c>
      <c r="D455" s="1" t="n">
        <f aca="false">rIngItem!D455</f>
        <v>0</v>
      </c>
      <c r="E455" s="5" t="str">
        <f aca="false">rIngItem!I455</f>
        <v>00110000</v>
      </c>
      <c r="F455" s="6" t="n">
        <v>9</v>
      </c>
      <c r="G455" s="1" t="n">
        <f aca="false">rIngItem!M455</f>
        <v>1</v>
      </c>
      <c r="H455" s="6" t="n">
        <v>0</v>
      </c>
      <c r="I455" s="1" t="n">
        <f aca="false">rIngItem!N455</f>
        <v>0</v>
      </c>
      <c r="J455" s="1" t="n">
        <f aca="false">rIngItem!O455</f>
        <v>0</v>
      </c>
      <c r="K455" s="1" t="n">
        <f aca="false">rIngItem!P455</f>
        <v>0</v>
      </c>
      <c r="L455" s="1" t="n">
        <f aca="false">rIngItem!R455</f>
        <v>0</v>
      </c>
      <c r="M455" s="1" t="n">
        <f aca="false">rIngItem!Q455</f>
        <v>0</v>
      </c>
      <c r="N455" s="1" t="n">
        <f aca="false">rIngItem!S455</f>
        <v>0</v>
      </c>
      <c r="O455" s="1" t="n">
        <f aca="false">rIngItem!AI455</f>
        <v>1</v>
      </c>
      <c r="P455" s="1" t="n">
        <f aca="false">rIngItem!AH455</f>
        <v>1</v>
      </c>
      <c r="Q455" s="1" t="n">
        <f aca="false">rIngItem!AJ455</f>
        <v>1</v>
      </c>
      <c r="R455" s="1" t="n">
        <f aca="false">rIngItem!AK455</f>
        <v>1</v>
      </c>
      <c r="S455" s="6" t="n">
        <v>566</v>
      </c>
      <c r="T455" s="1" t="n">
        <f aca="false">rIngItem!B455</f>
        <v>0</v>
      </c>
      <c r="U455" s="1" t="n">
        <f aca="false">rIngItem!AN455</f>
        <v>0</v>
      </c>
      <c r="V455" s="1" t="n">
        <f aca="false">rIngItem!AO455</f>
        <v>0</v>
      </c>
      <c r="W455" s="1" t="n">
        <f aca="false">rIngItem!K455</f>
        <v>-1</v>
      </c>
      <c r="X455" s="1" t="n">
        <f aca="false">rIngItem!G455</f>
        <v>0</v>
      </c>
      <c r="Y455" s="6" t="n">
        <v>0</v>
      </c>
      <c r="Z455" s="6" t="n">
        <v>0</v>
      </c>
      <c r="AA455" s="6" t="n">
        <v>0</v>
      </c>
      <c r="AB455" s="6" t="n">
        <v>0</v>
      </c>
      <c r="AC455" s="1" t="n">
        <f aca="false">rIngItem!J455</f>
        <v>1</v>
      </c>
      <c r="AD455" s="6" t="n">
        <v>0</v>
      </c>
      <c r="AE455" s="6" t="n">
        <v>0</v>
      </c>
      <c r="AF455" s="6" t="n">
        <v>0</v>
      </c>
      <c r="AG455" s="6" t="n">
        <v>0</v>
      </c>
      <c r="AH455" s="6" t="n">
        <v>0</v>
      </c>
      <c r="AI455" s="6" t="n">
        <v>0</v>
      </c>
      <c r="AJ455" s="6" t="n">
        <v>0</v>
      </c>
      <c r="AK455" s="6" t="n">
        <v>0</v>
      </c>
      <c r="AL455" s="1" t="n">
        <f aca="false">IF(AM455=0,0,IF(AN455=0,1,IF(AO455=0,2,IF(AP455=0,3,4))))</f>
        <v>0</v>
      </c>
      <c r="AM455" s="1" t="n">
        <f aca="false">rIngItem!Z455</f>
        <v>0</v>
      </c>
      <c r="AN455" s="1" t="n">
        <f aca="false">rIngItem!AB455</f>
        <v>0</v>
      </c>
      <c r="AO455" s="1" t="n">
        <f aca="false">rIngItem!AD455</f>
        <v>0</v>
      </c>
      <c r="AP455" s="1" t="n">
        <f aca="false">rIngItem!AF455</f>
        <v>0</v>
      </c>
      <c r="AQ455" s="6" t="n">
        <v>0</v>
      </c>
      <c r="AR455" s="6" t="n">
        <v>0</v>
      </c>
      <c r="AS455" s="6" t="n">
        <v>0</v>
      </c>
      <c r="AT455" s="1" t="n">
        <f aca="false">rIngItem!AA455</f>
        <v>0</v>
      </c>
      <c r="AU455" s="1" t="n">
        <f aca="false">rIngItem!AC455</f>
        <v>0</v>
      </c>
      <c r="AV455" s="1" t="n">
        <f aca="false">rIngItem!AE455</f>
        <v>0</v>
      </c>
      <c r="AW455" s="1" t="n">
        <f aca="false">rIngItem!AG455</f>
        <v>0</v>
      </c>
      <c r="AX455" s="6" t="n">
        <v>0</v>
      </c>
      <c r="AY455" s="1" t="n">
        <f aca="false">rIngItem!L455</f>
        <v>0</v>
      </c>
      <c r="AZ455" s="1" t="n">
        <f aca="false">rIngItem!V455</f>
        <v>0</v>
      </c>
      <c r="BA455" s="1" t="n">
        <f aca="false">rIngItem!W455</f>
        <v>0</v>
      </c>
      <c r="BB455" s="1" t="n">
        <f aca="false">rIngItem!X455</f>
        <v>0</v>
      </c>
      <c r="BC455" s="1" t="n">
        <f aca="false">rIngItem!Y455</f>
        <v>0</v>
      </c>
      <c r="BD455" s="6" t="n">
        <v>0</v>
      </c>
    </row>
    <row r="456" customFormat="false" ht="15" hidden="false" customHeight="false" outlineLevel="0" collapsed="false">
      <c r="A456" s="1" t="str">
        <f aca="false">rIngItem!A456</f>
        <v>iiccb99</v>
      </c>
      <c r="B456" s="1" t="str">
        <f aca="false">rIngItem!E456</f>
        <v>Cora Armlet198</v>
      </c>
      <c r="C456" s="5" t="str">
        <f aca="false">rIngItem!C456</f>
        <v>8009C5</v>
      </c>
      <c r="D456" s="1" t="n">
        <f aca="false">rIngItem!D456</f>
        <v>0</v>
      </c>
      <c r="E456" s="5" t="str">
        <f aca="false">rIngItem!I456</f>
        <v>00110000</v>
      </c>
      <c r="F456" s="6" t="n">
        <v>9</v>
      </c>
      <c r="G456" s="1" t="n">
        <f aca="false">rIngItem!M456</f>
        <v>1</v>
      </c>
      <c r="H456" s="6" t="n">
        <v>0</v>
      </c>
      <c r="I456" s="1" t="n">
        <f aca="false">rIngItem!N456</f>
        <v>0</v>
      </c>
      <c r="J456" s="1" t="n">
        <f aca="false">rIngItem!O456</f>
        <v>0</v>
      </c>
      <c r="K456" s="1" t="n">
        <f aca="false">rIngItem!P456</f>
        <v>0</v>
      </c>
      <c r="L456" s="1" t="n">
        <f aca="false">rIngItem!R456</f>
        <v>0</v>
      </c>
      <c r="M456" s="1" t="n">
        <f aca="false">rIngItem!Q456</f>
        <v>0</v>
      </c>
      <c r="N456" s="1" t="n">
        <f aca="false">rIngItem!S456</f>
        <v>0</v>
      </c>
      <c r="O456" s="1" t="n">
        <f aca="false">rIngItem!AI456</f>
        <v>1</v>
      </c>
      <c r="P456" s="1" t="n">
        <f aca="false">rIngItem!AH456</f>
        <v>1</v>
      </c>
      <c r="Q456" s="1" t="n">
        <f aca="false">rIngItem!AJ456</f>
        <v>1</v>
      </c>
      <c r="R456" s="1" t="n">
        <f aca="false">rIngItem!AK456</f>
        <v>1</v>
      </c>
      <c r="S456" s="6" t="n">
        <v>567</v>
      </c>
      <c r="T456" s="1" t="n">
        <f aca="false">rIngItem!B456</f>
        <v>0</v>
      </c>
      <c r="U456" s="1" t="n">
        <f aca="false">rIngItem!AN456</f>
        <v>0</v>
      </c>
      <c r="V456" s="1" t="n">
        <f aca="false">rIngItem!AO456</f>
        <v>0</v>
      </c>
      <c r="W456" s="1" t="n">
        <f aca="false">rIngItem!K456</f>
        <v>-1</v>
      </c>
      <c r="X456" s="1" t="n">
        <f aca="false">rIngItem!G456</f>
        <v>0</v>
      </c>
      <c r="Y456" s="6" t="n">
        <v>0</v>
      </c>
      <c r="Z456" s="6" t="n">
        <v>0</v>
      </c>
      <c r="AA456" s="6" t="n">
        <v>0</v>
      </c>
      <c r="AB456" s="6" t="n">
        <v>0</v>
      </c>
      <c r="AC456" s="1" t="n">
        <f aca="false">rIngItem!J456</f>
        <v>1</v>
      </c>
      <c r="AD456" s="6" t="n">
        <v>0</v>
      </c>
      <c r="AE456" s="6" t="n">
        <v>0</v>
      </c>
      <c r="AF456" s="6" t="n">
        <v>0</v>
      </c>
      <c r="AG456" s="6" t="n">
        <v>0</v>
      </c>
      <c r="AH456" s="6" t="n">
        <v>0</v>
      </c>
      <c r="AI456" s="6" t="n">
        <v>0</v>
      </c>
      <c r="AJ456" s="6" t="n">
        <v>0</v>
      </c>
      <c r="AK456" s="6" t="n">
        <v>0</v>
      </c>
      <c r="AL456" s="1" t="n">
        <f aca="false">IF(AM456=0,0,IF(AN456=0,1,IF(AO456=0,2,IF(AP456=0,3,4))))</f>
        <v>0</v>
      </c>
      <c r="AM456" s="1" t="n">
        <f aca="false">rIngItem!Z456</f>
        <v>0</v>
      </c>
      <c r="AN456" s="1" t="n">
        <f aca="false">rIngItem!AB456</f>
        <v>0</v>
      </c>
      <c r="AO456" s="1" t="n">
        <f aca="false">rIngItem!AD456</f>
        <v>0</v>
      </c>
      <c r="AP456" s="1" t="n">
        <f aca="false">rIngItem!AF456</f>
        <v>0</v>
      </c>
      <c r="AQ456" s="6" t="n">
        <v>0</v>
      </c>
      <c r="AR456" s="6" t="n">
        <v>0</v>
      </c>
      <c r="AS456" s="6" t="n">
        <v>0</v>
      </c>
      <c r="AT456" s="1" t="n">
        <f aca="false">rIngItem!AA456</f>
        <v>0</v>
      </c>
      <c r="AU456" s="1" t="n">
        <f aca="false">rIngItem!AC456</f>
        <v>0</v>
      </c>
      <c r="AV456" s="1" t="n">
        <f aca="false">rIngItem!AE456</f>
        <v>0</v>
      </c>
      <c r="AW456" s="1" t="n">
        <f aca="false">rIngItem!AG456</f>
        <v>0</v>
      </c>
      <c r="AX456" s="6" t="n">
        <v>0</v>
      </c>
      <c r="AY456" s="1" t="n">
        <f aca="false">rIngItem!L456</f>
        <v>0</v>
      </c>
      <c r="AZ456" s="1" t="n">
        <f aca="false">rIngItem!V456</f>
        <v>0</v>
      </c>
      <c r="BA456" s="1" t="n">
        <f aca="false">rIngItem!W456</f>
        <v>0</v>
      </c>
      <c r="BB456" s="1" t="n">
        <f aca="false">rIngItem!X456</f>
        <v>0</v>
      </c>
      <c r="BC456" s="1" t="n">
        <f aca="false">rIngItem!Y456</f>
        <v>0</v>
      </c>
      <c r="BD456" s="6" t="n">
        <v>0</v>
      </c>
    </row>
    <row r="457" customFormat="false" ht="15" hidden="false" customHeight="false" outlineLevel="0" collapsed="false">
      <c r="A457" s="1" t="str">
        <f aca="false">rIngItem!A457</f>
        <v>iiccc01</v>
      </c>
      <c r="B457" s="1" t="str">
        <f aca="false">rIngItem!E457</f>
        <v>Cora Armlet199</v>
      </c>
      <c r="C457" s="5" t="str">
        <f aca="false">rIngItem!C457</f>
        <v>8009C6</v>
      </c>
      <c r="D457" s="1" t="n">
        <f aca="false">rIngItem!D457</f>
        <v>0</v>
      </c>
      <c r="E457" s="5" t="str">
        <f aca="false">rIngItem!I457</f>
        <v>00110000</v>
      </c>
      <c r="F457" s="6" t="n">
        <v>9</v>
      </c>
      <c r="G457" s="1" t="n">
        <f aca="false">rIngItem!M457</f>
        <v>1</v>
      </c>
      <c r="H457" s="6" t="n">
        <v>0</v>
      </c>
      <c r="I457" s="1" t="n">
        <f aca="false">rIngItem!N457</f>
        <v>0</v>
      </c>
      <c r="J457" s="1" t="n">
        <f aca="false">rIngItem!O457</f>
        <v>0</v>
      </c>
      <c r="K457" s="1" t="n">
        <f aca="false">rIngItem!P457</f>
        <v>0</v>
      </c>
      <c r="L457" s="1" t="n">
        <f aca="false">rIngItem!R457</f>
        <v>0</v>
      </c>
      <c r="M457" s="1" t="n">
        <f aca="false">rIngItem!Q457</f>
        <v>0</v>
      </c>
      <c r="N457" s="1" t="n">
        <f aca="false">rIngItem!S457</f>
        <v>0</v>
      </c>
      <c r="O457" s="1" t="n">
        <f aca="false">rIngItem!AI457</f>
        <v>1</v>
      </c>
      <c r="P457" s="1" t="n">
        <f aca="false">rIngItem!AH457</f>
        <v>1</v>
      </c>
      <c r="Q457" s="1" t="n">
        <f aca="false">rIngItem!AJ457</f>
        <v>1</v>
      </c>
      <c r="R457" s="1" t="n">
        <f aca="false">rIngItem!AK457</f>
        <v>1</v>
      </c>
      <c r="S457" s="6" t="n">
        <v>568</v>
      </c>
      <c r="T457" s="1" t="n">
        <f aca="false">rIngItem!B457</f>
        <v>0</v>
      </c>
      <c r="U457" s="1" t="n">
        <f aca="false">rIngItem!AN457</f>
        <v>0</v>
      </c>
      <c r="V457" s="1" t="n">
        <f aca="false">rIngItem!AO457</f>
        <v>0</v>
      </c>
      <c r="W457" s="1" t="n">
        <f aca="false">rIngItem!K457</f>
        <v>-1</v>
      </c>
      <c r="X457" s="1" t="n">
        <f aca="false">rIngItem!G457</f>
        <v>0</v>
      </c>
      <c r="Y457" s="6" t="n">
        <v>0</v>
      </c>
      <c r="Z457" s="6" t="n">
        <v>0</v>
      </c>
      <c r="AA457" s="6" t="n">
        <v>0</v>
      </c>
      <c r="AB457" s="6" t="n">
        <v>0</v>
      </c>
      <c r="AC457" s="1" t="n">
        <f aca="false">rIngItem!J457</f>
        <v>1</v>
      </c>
      <c r="AD457" s="6" t="n">
        <v>0</v>
      </c>
      <c r="AE457" s="6" t="n">
        <v>0</v>
      </c>
      <c r="AF457" s="6" t="n">
        <v>0</v>
      </c>
      <c r="AG457" s="6" t="n">
        <v>0</v>
      </c>
      <c r="AH457" s="6" t="n">
        <v>0</v>
      </c>
      <c r="AI457" s="6" t="n">
        <v>0</v>
      </c>
      <c r="AJ457" s="6" t="n">
        <v>0</v>
      </c>
      <c r="AK457" s="6" t="n">
        <v>0</v>
      </c>
      <c r="AL457" s="1" t="n">
        <f aca="false">IF(AM457=0,0,IF(AN457=0,1,IF(AO457=0,2,IF(AP457=0,3,4))))</f>
        <v>0</v>
      </c>
      <c r="AM457" s="1" t="n">
        <f aca="false">rIngItem!Z457</f>
        <v>0</v>
      </c>
      <c r="AN457" s="1" t="n">
        <f aca="false">rIngItem!AB457</f>
        <v>0</v>
      </c>
      <c r="AO457" s="1" t="n">
        <f aca="false">rIngItem!AD457</f>
        <v>0</v>
      </c>
      <c r="AP457" s="1" t="n">
        <f aca="false">rIngItem!AF457</f>
        <v>0</v>
      </c>
      <c r="AQ457" s="6" t="n">
        <v>0</v>
      </c>
      <c r="AR457" s="6" t="n">
        <v>0</v>
      </c>
      <c r="AS457" s="6" t="n">
        <v>0</v>
      </c>
      <c r="AT457" s="1" t="n">
        <f aca="false">rIngItem!AA457</f>
        <v>0</v>
      </c>
      <c r="AU457" s="1" t="n">
        <f aca="false">rIngItem!AC457</f>
        <v>0</v>
      </c>
      <c r="AV457" s="1" t="n">
        <f aca="false">rIngItem!AE457</f>
        <v>0</v>
      </c>
      <c r="AW457" s="1" t="n">
        <f aca="false">rIngItem!AG457</f>
        <v>0</v>
      </c>
      <c r="AX457" s="6" t="n">
        <v>0</v>
      </c>
      <c r="AY457" s="1" t="n">
        <f aca="false">rIngItem!L457</f>
        <v>0</v>
      </c>
      <c r="AZ457" s="1" t="n">
        <f aca="false">rIngItem!V457</f>
        <v>0</v>
      </c>
      <c r="BA457" s="1" t="n">
        <f aca="false">rIngItem!W457</f>
        <v>0</v>
      </c>
      <c r="BB457" s="1" t="n">
        <f aca="false">rIngItem!X457</f>
        <v>0</v>
      </c>
      <c r="BC457" s="1" t="n">
        <f aca="false">rIngItem!Y457</f>
        <v>0</v>
      </c>
      <c r="BD457" s="6" t="n">
        <v>0</v>
      </c>
    </row>
    <row r="458" customFormat="false" ht="15" hidden="false" customHeight="false" outlineLevel="0" collapsed="false">
      <c r="A458" s="1" t="str">
        <f aca="false">rIngItem!A458</f>
        <v>iiccc02</v>
      </c>
      <c r="B458" s="1" t="str">
        <f aca="false">rIngItem!E458</f>
        <v>Cora Armlet200</v>
      </c>
      <c r="C458" s="5" t="str">
        <f aca="false">rIngItem!C458</f>
        <v>8009C7</v>
      </c>
      <c r="D458" s="1" t="n">
        <f aca="false">rIngItem!D458</f>
        <v>0</v>
      </c>
      <c r="E458" s="5" t="str">
        <f aca="false">rIngItem!I458</f>
        <v>00110000</v>
      </c>
      <c r="F458" s="6" t="n">
        <v>9</v>
      </c>
      <c r="G458" s="1" t="n">
        <f aca="false">rIngItem!M458</f>
        <v>1</v>
      </c>
      <c r="H458" s="6" t="n">
        <v>0</v>
      </c>
      <c r="I458" s="1" t="n">
        <f aca="false">rIngItem!N458</f>
        <v>0</v>
      </c>
      <c r="J458" s="1" t="n">
        <f aca="false">rIngItem!O458</f>
        <v>0</v>
      </c>
      <c r="K458" s="1" t="n">
        <f aca="false">rIngItem!P458</f>
        <v>0</v>
      </c>
      <c r="L458" s="1" t="n">
        <f aca="false">rIngItem!R458</f>
        <v>0</v>
      </c>
      <c r="M458" s="1" t="n">
        <f aca="false">rIngItem!Q458</f>
        <v>0</v>
      </c>
      <c r="N458" s="1" t="n">
        <f aca="false">rIngItem!S458</f>
        <v>0</v>
      </c>
      <c r="O458" s="1" t="n">
        <f aca="false">rIngItem!AI458</f>
        <v>1</v>
      </c>
      <c r="P458" s="1" t="n">
        <f aca="false">rIngItem!AH458</f>
        <v>1</v>
      </c>
      <c r="Q458" s="1" t="n">
        <f aca="false">rIngItem!AJ458</f>
        <v>1</v>
      </c>
      <c r="R458" s="1" t="n">
        <f aca="false">rIngItem!AK458</f>
        <v>1</v>
      </c>
      <c r="S458" s="6" t="n">
        <v>569</v>
      </c>
      <c r="T458" s="1" t="n">
        <f aca="false">rIngItem!B458</f>
        <v>0</v>
      </c>
      <c r="U458" s="1" t="n">
        <f aca="false">rIngItem!AN458</f>
        <v>0</v>
      </c>
      <c r="V458" s="1" t="n">
        <f aca="false">rIngItem!AO458</f>
        <v>0</v>
      </c>
      <c r="W458" s="1" t="n">
        <f aca="false">rIngItem!K458</f>
        <v>-1</v>
      </c>
      <c r="X458" s="1" t="n">
        <f aca="false">rIngItem!G458</f>
        <v>0</v>
      </c>
      <c r="Y458" s="6" t="n">
        <v>0</v>
      </c>
      <c r="Z458" s="6" t="n">
        <v>0</v>
      </c>
      <c r="AA458" s="6" t="n">
        <v>0</v>
      </c>
      <c r="AB458" s="6" t="n">
        <v>0</v>
      </c>
      <c r="AC458" s="1" t="n">
        <f aca="false">rIngItem!J458</f>
        <v>1</v>
      </c>
      <c r="AD458" s="6" t="n">
        <v>0</v>
      </c>
      <c r="AE458" s="6" t="n">
        <v>0</v>
      </c>
      <c r="AF458" s="6" t="n">
        <v>0</v>
      </c>
      <c r="AG458" s="6" t="n">
        <v>0</v>
      </c>
      <c r="AH458" s="6" t="n">
        <v>0</v>
      </c>
      <c r="AI458" s="6" t="n">
        <v>0</v>
      </c>
      <c r="AJ458" s="6" t="n">
        <v>0</v>
      </c>
      <c r="AK458" s="6" t="n">
        <v>0</v>
      </c>
      <c r="AL458" s="1" t="n">
        <f aca="false">IF(AM458=0,0,IF(AN458=0,1,IF(AO458=0,2,IF(AP458=0,3,4))))</f>
        <v>0</v>
      </c>
      <c r="AM458" s="1" t="n">
        <f aca="false">rIngItem!Z458</f>
        <v>0</v>
      </c>
      <c r="AN458" s="1" t="n">
        <f aca="false">rIngItem!AB458</f>
        <v>0</v>
      </c>
      <c r="AO458" s="1" t="n">
        <f aca="false">rIngItem!AD458</f>
        <v>0</v>
      </c>
      <c r="AP458" s="1" t="n">
        <f aca="false">rIngItem!AF458</f>
        <v>0</v>
      </c>
      <c r="AQ458" s="6" t="n">
        <v>0</v>
      </c>
      <c r="AR458" s="6" t="n">
        <v>0</v>
      </c>
      <c r="AS458" s="6" t="n">
        <v>0</v>
      </c>
      <c r="AT458" s="1" t="n">
        <f aca="false">rIngItem!AA458</f>
        <v>0</v>
      </c>
      <c r="AU458" s="1" t="n">
        <f aca="false">rIngItem!AC458</f>
        <v>0</v>
      </c>
      <c r="AV458" s="1" t="n">
        <f aca="false">rIngItem!AE458</f>
        <v>0</v>
      </c>
      <c r="AW458" s="1" t="n">
        <f aca="false">rIngItem!AG458</f>
        <v>0</v>
      </c>
      <c r="AX458" s="6" t="n">
        <v>0</v>
      </c>
      <c r="AY458" s="1" t="n">
        <f aca="false">rIngItem!L458</f>
        <v>0</v>
      </c>
      <c r="AZ458" s="1" t="n">
        <f aca="false">rIngItem!V458</f>
        <v>0</v>
      </c>
      <c r="BA458" s="1" t="n">
        <f aca="false">rIngItem!W458</f>
        <v>0</v>
      </c>
      <c r="BB458" s="1" t="n">
        <f aca="false">rIngItem!X458</f>
        <v>0</v>
      </c>
      <c r="BC458" s="1" t="n">
        <f aca="false">rIngItem!Y458</f>
        <v>0</v>
      </c>
      <c r="BD458" s="6" t="n">
        <v>0</v>
      </c>
    </row>
    <row r="459" customFormat="false" ht="15" hidden="false" customHeight="false" outlineLevel="0" collapsed="false">
      <c r="A459" s="1" t="str">
        <f aca="false">rIngItem!A459</f>
        <v>iiccc03</v>
      </c>
      <c r="B459" s="1" t="str">
        <f aca="false">rIngItem!E459</f>
        <v>Cora Armlet201</v>
      </c>
      <c r="C459" s="5" t="str">
        <f aca="false">rIngItem!C459</f>
        <v>8009C8</v>
      </c>
      <c r="D459" s="1" t="n">
        <f aca="false">rIngItem!D459</f>
        <v>0</v>
      </c>
      <c r="E459" s="5" t="str">
        <f aca="false">rIngItem!I459</f>
        <v>00110000</v>
      </c>
      <c r="F459" s="6" t="n">
        <v>9</v>
      </c>
      <c r="G459" s="1" t="n">
        <f aca="false">rIngItem!M459</f>
        <v>1</v>
      </c>
      <c r="H459" s="6" t="n">
        <v>0</v>
      </c>
      <c r="I459" s="1" t="n">
        <f aca="false">rIngItem!N459</f>
        <v>0</v>
      </c>
      <c r="J459" s="1" t="n">
        <f aca="false">rIngItem!O459</f>
        <v>0</v>
      </c>
      <c r="K459" s="1" t="n">
        <f aca="false">rIngItem!P459</f>
        <v>0</v>
      </c>
      <c r="L459" s="1" t="n">
        <f aca="false">rIngItem!R459</f>
        <v>0</v>
      </c>
      <c r="M459" s="1" t="n">
        <f aca="false">rIngItem!Q459</f>
        <v>0</v>
      </c>
      <c r="N459" s="1" t="n">
        <f aca="false">rIngItem!S459</f>
        <v>0</v>
      </c>
      <c r="O459" s="1" t="n">
        <f aca="false">rIngItem!AI459</f>
        <v>1</v>
      </c>
      <c r="P459" s="1" t="n">
        <f aca="false">rIngItem!AH459</f>
        <v>1</v>
      </c>
      <c r="Q459" s="1" t="n">
        <f aca="false">rIngItem!AJ459</f>
        <v>1</v>
      </c>
      <c r="R459" s="1" t="n">
        <f aca="false">rIngItem!AK459</f>
        <v>1</v>
      </c>
      <c r="S459" s="6" t="n">
        <v>570</v>
      </c>
      <c r="T459" s="1" t="n">
        <f aca="false">rIngItem!B459</f>
        <v>0</v>
      </c>
      <c r="U459" s="1" t="n">
        <f aca="false">rIngItem!AN459</f>
        <v>0</v>
      </c>
      <c r="V459" s="1" t="n">
        <f aca="false">rIngItem!AO459</f>
        <v>0</v>
      </c>
      <c r="W459" s="1" t="n">
        <f aca="false">rIngItem!K459</f>
        <v>-1</v>
      </c>
      <c r="X459" s="1" t="n">
        <f aca="false">rIngItem!G459</f>
        <v>0</v>
      </c>
      <c r="Y459" s="6" t="n">
        <v>0</v>
      </c>
      <c r="Z459" s="6" t="n">
        <v>0</v>
      </c>
      <c r="AA459" s="6" t="n">
        <v>0</v>
      </c>
      <c r="AB459" s="6" t="n">
        <v>0</v>
      </c>
      <c r="AC459" s="1" t="n">
        <f aca="false">rIngItem!J459</f>
        <v>1</v>
      </c>
      <c r="AD459" s="6" t="n">
        <v>0</v>
      </c>
      <c r="AE459" s="6" t="n">
        <v>0</v>
      </c>
      <c r="AF459" s="6" t="n">
        <v>0</v>
      </c>
      <c r="AG459" s="6" t="n">
        <v>0</v>
      </c>
      <c r="AH459" s="6" t="n">
        <v>0</v>
      </c>
      <c r="AI459" s="6" t="n">
        <v>0</v>
      </c>
      <c r="AJ459" s="6" t="n">
        <v>0</v>
      </c>
      <c r="AK459" s="6" t="n">
        <v>0</v>
      </c>
      <c r="AL459" s="1" t="n">
        <f aca="false">IF(AM459=0,0,IF(AN459=0,1,IF(AO459=0,2,IF(AP459=0,3,4))))</f>
        <v>0</v>
      </c>
      <c r="AM459" s="1" t="n">
        <f aca="false">rIngItem!Z459</f>
        <v>0</v>
      </c>
      <c r="AN459" s="1" t="n">
        <f aca="false">rIngItem!AB459</f>
        <v>0</v>
      </c>
      <c r="AO459" s="1" t="n">
        <f aca="false">rIngItem!AD459</f>
        <v>0</v>
      </c>
      <c r="AP459" s="1" t="n">
        <f aca="false">rIngItem!AF459</f>
        <v>0</v>
      </c>
      <c r="AQ459" s="6" t="n">
        <v>0</v>
      </c>
      <c r="AR459" s="6" t="n">
        <v>0</v>
      </c>
      <c r="AS459" s="6" t="n">
        <v>0</v>
      </c>
      <c r="AT459" s="1" t="n">
        <f aca="false">rIngItem!AA459</f>
        <v>0</v>
      </c>
      <c r="AU459" s="1" t="n">
        <f aca="false">rIngItem!AC459</f>
        <v>0</v>
      </c>
      <c r="AV459" s="1" t="n">
        <f aca="false">rIngItem!AE459</f>
        <v>0</v>
      </c>
      <c r="AW459" s="1" t="n">
        <f aca="false">rIngItem!AG459</f>
        <v>0</v>
      </c>
      <c r="AX459" s="6" t="n">
        <v>0</v>
      </c>
      <c r="AY459" s="1" t="n">
        <f aca="false">rIngItem!L459</f>
        <v>0</v>
      </c>
      <c r="AZ459" s="1" t="n">
        <f aca="false">rIngItem!V459</f>
        <v>0</v>
      </c>
      <c r="BA459" s="1" t="n">
        <f aca="false">rIngItem!W459</f>
        <v>0</v>
      </c>
      <c r="BB459" s="1" t="n">
        <f aca="false">rIngItem!X459</f>
        <v>0</v>
      </c>
      <c r="BC459" s="1" t="n">
        <f aca="false">rIngItem!Y459</f>
        <v>0</v>
      </c>
      <c r="BD459" s="6" t="n">
        <v>0</v>
      </c>
    </row>
    <row r="460" customFormat="false" ht="15" hidden="false" customHeight="false" outlineLevel="0" collapsed="false">
      <c r="A460" s="1" t="str">
        <f aca="false">rIngItem!A460</f>
        <v>iiccc04</v>
      </c>
      <c r="B460" s="1" t="str">
        <f aca="false">rIngItem!E460</f>
        <v>Cora Armlet202</v>
      </c>
      <c r="C460" s="5" t="str">
        <f aca="false">rIngItem!C460</f>
        <v>8009C9</v>
      </c>
      <c r="D460" s="1" t="n">
        <f aca="false">rIngItem!D460</f>
        <v>0</v>
      </c>
      <c r="E460" s="5" t="str">
        <f aca="false">rIngItem!I460</f>
        <v>00110000</v>
      </c>
      <c r="F460" s="6" t="n">
        <v>9</v>
      </c>
      <c r="G460" s="1" t="n">
        <f aca="false">rIngItem!M460</f>
        <v>1</v>
      </c>
      <c r="H460" s="6" t="n">
        <v>0</v>
      </c>
      <c r="I460" s="1" t="n">
        <f aca="false">rIngItem!N460</f>
        <v>0</v>
      </c>
      <c r="J460" s="1" t="n">
        <f aca="false">rIngItem!O460</f>
        <v>0</v>
      </c>
      <c r="K460" s="1" t="n">
        <f aca="false">rIngItem!P460</f>
        <v>0</v>
      </c>
      <c r="L460" s="1" t="n">
        <f aca="false">rIngItem!R460</f>
        <v>0</v>
      </c>
      <c r="M460" s="1" t="n">
        <f aca="false">rIngItem!Q460</f>
        <v>0</v>
      </c>
      <c r="N460" s="1" t="n">
        <f aca="false">rIngItem!S460</f>
        <v>0</v>
      </c>
      <c r="O460" s="1" t="n">
        <f aca="false">rIngItem!AI460</f>
        <v>1</v>
      </c>
      <c r="P460" s="1" t="n">
        <f aca="false">rIngItem!AH460</f>
        <v>1</v>
      </c>
      <c r="Q460" s="1" t="n">
        <f aca="false">rIngItem!AJ460</f>
        <v>1</v>
      </c>
      <c r="R460" s="1" t="n">
        <f aca="false">rIngItem!AK460</f>
        <v>1</v>
      </c>
      <c r="S460" s="6" t="n">
        <v>571</v>
      </c>
      <c r="T460" s="1" t="n">
        <f aca="false">rIngItem!B460</f>
        <v>0</v>
      </c>
      <c r="U460" s="1" t="n">
        <f aca="false">rIngItem!AN460</f>
        <v>0</v>
      </c>
      <c r="V460" s="1" t="n">
        <f aca="false">rIngItem!AO460</f>
        <v>0</v>
      </c>
      <c r="W460" s="1" t="n">
        <f aca="false">rIngItem!K460</f>
        <v>-1</v>
      </c>
      <c r="X460" s="1" t="n">
        <f aca="false">rIngItem!G460</f>
        <v>0</v>
      </c>
      <c r="Y460" s="6" t="n">
        <v>0</v>
      </c>
      <c r="Z460" s="6" t="n">
        <v>0</v>
      </c>
      <c r="AA460" s="6" t="n">
        <v>0</v>
      </c>
      <c r="AB460" s="6" t="n">
        <v>0</v>
      </c>
      <c r="AC460" s="1" t="n">
        <f aca="false">rIngItem!J460</f>
        <v>1</v>
      </c>
      <c r="AD460" s="6" t="n">
        <v>0</v>
      </c>
      <c r="AE460" s="6" t="n">
        <v>0</v>
      </c>
      <c r="AF460" s="6" t="n">
        <v>0</v>
      </c>
      <c r="AG460" s="6" t="n">
        <v>0</v>
      </c>
      <c r="AH460" s="6" t="n">
        <v>0</v>
      </c>
      <c r="AI460" s="6" t="n">
        <v>0</v>
      </c>
      <c r="AJ460" s="6" t="n">
        <v>0</v>
      </c>
      <c r="AK460" s="6" t="n">
        <v>0</v>
      </c>
      <c r="AL460" s="1" t="n">
        <f aca="false">IF(AM460=0,0,IF(AN460=0,1,IF(AO460=0,2,IF(AP460=0,3,4))))</f>
        <v>0</v>
      </c>
      <c r="AM460" s="1" t="n">
        <f aca="false">rIngItem!Z460</f>
        <v>0</v>
      </c>
      <c r="AN460" s="1" t="n">
        <f aca="false">rIngItem!AB460</f>
        <v>0</v>
      </c>
      <c r="AO460" s="1" t="n">
        <f aca="false">rIngItem!AD460</f>
        <v>0</v>
      </c>
      <c r="AP460" s="1" t="n">
        <f aca="false">rIngItem!AF460</f>
        <v>0</v>
      </c>
      <c r="AQ460" s="6" t="n">
        <v>0</v>
      </c>
      <c r="AR460" s="6" t="n">
        <v>0</v>
      </c>
      <c r="AS460" s="6" t="n">
        <v>0</v>
      </c>
      <c r="AT460" s="1" t="n">
        <f aca="false">rIngItem!AA460</f>
        <v>0</v>
      </c>
      <c r="AU460" s="1" t="n">
        <f aca="false">rIngItem!AC460</f>
        <v>0</v>
      </c>
      <c r="AV460" s="1" t="n">
        <f aca="false">rIngItem!AE460</f>
        <v>0</v>
      </c>
      <c r="AW460" s="1" t="n">
        <f aca="false">rIngItem!AG460</f>
        <v>0</v>
      </c>
      <c r="AX460" s="6" t="n">
        <v>0</v>
      </c>
      <c r="AY460" s="1" t="n">
        <f aca="false">rIngItem!L460</f>
        <v>0</v>
      </c>
      <c r="AZ460" s="1" t="n">
        <f aca="false">rIngItem!V460</f>
        <v>0</v>
      </c>
      <c r="BA460" s="1" t="n">
        <f aca="false">rIngItem!W460</f>
        <v>0</v>
      </c>
      <c r="BB460" s="1" t="n">
        <f aca="false">rIngItem!X460</f>
        <v>0</v>
      </c>
      <c r="BC460" s="1" t="n">
        <f aca="false">rIngItem!Y460</f>
        <v>0</v>
      </c>
      <c r="BD460" s="6" t="n">
        <v>0</v>
      </c>
    </row>
    <row r="461" customFormat="false" ht="15" hidden="false" customHeight="false" outlineLevel="0" collapsed="false">
      <c r="A461" s="1" t="str">
        <f aca="false">rIngItem!A461</f>
        <v>iiccc05</v>
      </c>
      <c r="B461" s="1" t="str">
        <f aca="false">rIngItem!E461</f>
        <v>Cora Armlet203</v>
      </c>
      <c r="C461" s="5" t="str">
        <f aca="false">rIngItem!C461</f>
        <v>8009CA</v>
      </c>
      <c r="D461" s="1" t="n">
        <f aca="false">rIngItem!D461</f>
        <v>0</v>
      </c>
      <c r="E461" s="5" t="str">
        <f aca="false">rIngItem!I461</f>
        <v>00110000</v>
      </c>
      <c r="F461" s="6" t="n">
        <v>9</v>
      </c>
      <c r="G461" s="1" t="n">
        <f aca="false">rIngItem!M461</f>
        <v>1</v>
      </c>
      <c r="H461" s="6" t="n">
        <v>0</v>
      </c>
      <c r="I461" s="1" t="n">
        <f aca="false">rIngItem!N461</f>
        <v>0</v>
      </c>
      <c r="J461" s="1" t="n">
        <f aca="false">rIngItem!O461</f>
        <v>0</v>
      </c>
      <c r="K461" s="1" t="n">
        <f aca="false">rIngItem!P461</f>
        <v>0</v>
      </c>
      <c r="L461" s="1" t="n">
        <f aca="false">rIngItem!R461</f>
        <v>0</v>
      </c>
      <c r="M461" s="1" t="n">
        <f aca="false">rIngItem!Q461</f>
        <v>0</v>
      </c>
      <c r="N461" s="1" t="n">
        <f aca="false">rIngItem!S461</f>
        <v>0</v>
      </c>
      <c r="O461" s="1" t="n">
        <f aca="false">rIngItem!AI461</f>
        <v>1</v>
      </c>
      <c r="P461" s="1" t="n">
        <f aca="false">rIngItem!AH461</f>
        <v>1</v>
      </c>
      <c r="Q461" s="1" t="n">
        <f aca="false">rIngItem!AJ461</f>
        <v>1</v>
      </c>
      <c r="R461" s="1" t="n">
        <f aca="false">rIngItem!AK461</f>
        <v>1</v>
      </c>
      <c r="S461" s="6" t="n">
        <v>572</v>
      </c>
      <c r="T461" s="1" t="n">
        <f aca="false">rIngItem!B461</f>
        <v>0</v>
      </c>
      <c r="U461" s="1" t="n">
        <f aca="false">rIngItem!AN461</f>
        <v>0</v>
      </c>
      <c r="V461" s="1" t="n">
        <f aca="false">rIngItem!AO461</f>
        <v>0</v>
      </c>
      <c r="W461" s="1" t="n">
        <f aca="false">rIngItem!K461</f>
        <v>-1</v>
      </c>
      <c r="X461" s="1" t="n">
        <f aca="false">rIngItem!G461</f>
        <v>0</v>
      </c>
      <c r="Y461" s="6" t="n">
        <v>0</v>
      </c>
      <c r="Z461" s="6" t="n">
        <v>0</v>
      </c>
      <c r="AA461" s="6" t="n">
        <v>0</v>
      </c>
      <c r="AB461" s="6" t="n">
        <v>0</v>
      </c>
      <c r="AC461" s="1" t="n">
        <f aca="false">rIngItem!J461</f>
        <v>1</v>
      </c>
      <c r="AD461" s="6" t="n">
        <v>0</v>
      </c>
      <c r="AE461" s="6" t="n">
        <v>0</v>
      </c>
      <c r="AF461" s="6" t="n">
        <v>0</v>
      </c>
      <c r="AG461" s="6" t="n">
        <v>0</v>
      </c>
      <c r="AH461" s="6" t="n">
        <v>0</v>
      </c>
      <c r="AI461" s="6" t="n">
        <v>0</v>
      </c>
      <c r="AJ461" s="6" t="n">
        <v>0</v>
      </c>
      <c r="AK461" s="6" t="n">
        <v>0</v>
      </c>
      <c r="AL461" s="1" t="n">
        <f aca="false">IF(AM461=0,0,IF(AN461=0,1,IF(AO461=0,2,IF(AP461=0,3,4))))</f>
        <v>0</v>
      </c>
      <c r="AM461" s="1" t="n">
        <f aca="false">rIngItem!Z461</f>
        <v>0</v>
      </c>
      <c r="AN461" s="1" t="n">
        <f aca="false">rIngItem!AB461</f>
        <v>0</v>
      </c>
      <c r="AO461" s="1" t="n">
        <f aca="false">rIngItem!AD461</f>
        <v>0</v>
      </c>
      <c r="AP461" s="1" t="n">
        <f aca="false">rIngItem!AF461</f>
        <v>0</v>
      </c>
      <c r="AQ461" s="6" t="n">
        <v>0</v>
      </c>
      <c r="AR461" s="6" t="n">
        <v>0</v>
      </c>
      <c r="AS461" s="6" t="n">
        <v>0</v>
      </c>
      <c r="AT461" s="1" t="n">
        <f aca="false">rIngItem!AA461</f>
        <v>0</v>
      </c>
      <c r="AU461" s="1" t="n">
        <f aca="false">rIngItem!AC461</f>
        <v>0</v>
      </c>
      <c r="AV461" s="1" t="n">
        <f aca="false">rIngItem!AE461</f>
        <v>0</v>
      </c>
      <c r="AW461" s="1" t="n">
        <f aca="false">rIngItem!AG461</f>
        <v>0</v>
      </c>
      <c r="AX461" s="6" t="n">
        <v>0</v>
      </c>
      <c r="AY461" s="1" t="n">
        <f aca="false">rIngItem!L461</f>
        <v>0</v>
      </c>
      <c r="AZ461" s="1" t="n">
        <f aca="false">rIngItem!V461</f>
        <v>0</v>
      </c>
      <c r="BA461" s="1" t="n">
        <f aca="false">rIngItem!W461</f>
        <v>0</v>
      </c>
      <c r="BB461" s="1" t="n">
        <f aca="false">rIngItem!X461</f>
        <v>0</v>
      </c>
      <c r="BC461" s="1" t="n">
        <f aca="false">rIngItem!Y461</f>
        <v>0</v>
      </c>
      <c r="BD461" s="6" t="n">
        <v>0</v>
      </c>
    </row>
    <row r="462" customFormat="false" ht="15" hidden="false" customHeight="false" outlineLevel="0" collapsed="false">
      <c r="A462" s="1" t="str">
        <f aca="false">rIngItem!A462</f>
        <v>iiccc06</v>
      </c>
      <c r="B462" s="1" t="str">
        <f aca="false">rIngItem!E462</f>
        <v>Cora Armlet204</v>
      </c>
      <c r="C462" s="5" t="str">
        <f aca="false">rIngItem!C462</f>
        <v>8009CB</v>
      </c>
      <c r="D462" s="1" t="n">
        <f aca="false">rIngItem!D462</f>
        <v>0</v>
      </c>
      <c r="E462" s="5" t="str">
        <f aca="false">rIngItem!I462</f>
        <v>00110000</v>
      </c>
      <c r="F462" s="6" t="n">
        <v>9</v>
      </c>
      <c r="G462" s="1" t="n">
        <f aca="false">rIngItem!M462</f>
        <v>1</v>
      </c>
      <c r="H462" s="6" t="n">
        <v>0</v>
      </c>
      <c r="I462" s="1" t="n">
        <f aca="false">rIngItem!N462</f>
        <v>0</v>
      </c>
      <c r="J462" s="1" t="n">
        <f aca="false">rIngItem!O462</f>
        <v>0</v>
      </c>
      <c r="K462" s="1" t="n">
        <f aca="false">rIngItem!P462</f>
        <v>0</v>
      </c>
      <c r="L462" s="1" t="n">
        <f aca="false">rIngItem!R462</f>
        <v>0</v>
      </c>
      <c r="M462" s="1" t="n">
        <f aca="false">rIngItem!Q462</f>
        <v>0</v>
      </c>
      <c r="N462" s="1" t="n">
        <f aca="false">rIngItem!S462</f>
        <v>0</v>
      </c>
      <c r="O462" s="1" t="n">
        <f aca="false">rIngItem!AI462</f>
        <v>1</v>
      </c>
      <c r="P462" s="1" t="n">
        <f aca="false">rIngItem!AH462</f>
        <v>1</v>
      </c>
      <c r="Q462" s="1" t="n">
        <f aca="false">rIngItem!AJ462</f>
        <v>1</v>
      </c>
      <c r="R462" s="1" t="n">
        <f aca="false">rIngItem!AK462</f>
        <v>1</v>
      </c>
      <c r="S462" s="6" t="n">
        <v>573</v>
      </c>
      <c r="T462" s="1" t="n">
        <f aca="false">rIngItem!B462</f>
        <v>0</v>
      </c>
      <c r="U462" s="1" t="n">
        <f aca="false">rIngItem!AN462</f>
        <v>0</v>
      </c>
      <c r="V462" s="1" t="n">
        <f aca="false">rIngItem!AO462</f>
        <v>0</v>
      </c>
      <c r="W462" s="1" t="n">
        <f aca="false">rIngItem!K462</f>
        <v>-1</v>
      </c>
      <c r="X462" s="1" t="n">
        <f aca="false">rIngItem!G462</f>
        <v>0</v>
      </c>
      <c r="Y462" s="6" t="n">
        <v>0</v>
      </c>
      <c r="Z462" s="6" t="n">
        <v>0</v>
      </c>
      <c r="AA462" s="6" t="n">
        <v>0</v>
      </c>
      <c r="AB462" s="6" t="n">
        <v>0</v>
      </c>
      <c r="AC462" s="1" t="n">
        <f aca="false">rIngItem!J462</f>
        <v>1</v>
      </c>
      <c r="AD462" s="6" t="n">
        <v>0</v>
      </c>
      <c r="AE462" s="6" t="n">
        <v>0</v>
      </c>
      <c r="AF462" s="6" t="n">
        <v>0</v>
      </c>
      <c r="AG462" s="6" t="n">
        <v>0</v>
      </c>
      <c r="AH462" s="6" t="n">
        <v>0</v>
      </c>
      <c r="AI462" s="6" t="n">
        <v>0</v>
      </c>
      <c r="AJ462" s="6" t="n">
        <v>0</v>
      </c>
      <c r="AK462" s="6" t="n">
        <v>0</v>
      </c>
      <c r="AL462" s="1" t="n">
        <f aca="false">IF(AM462=0,0,IF(AN462=0,1,IF(AO462=0,2,IF(AP462=0,3,4))))</f>
        <v>0</v>
      </c>
      <c r="AM462" s="1" t="n">
        <f aca="false">rIngItem!Z462</f>
        <v>0</v>
      </c>
      <c r="AN462" s="1" t="n">
        <f aca="false">rIngItem!AB462</f>
        <v>0</v>
      </c>
      <c r="AO462" s="1" t="n">
        <f aca="false">rIngItem!AD462</f>
        <v>0</v>
      </c>
      <c r="AP462" s="1" t="n">
        <f aca="false">rIngItem!AF462</f>
        <v>0</v>
      </c>
      <c r="AQ462" s="6" t="n">
        <v>0</v>
      </c>
      <c r="AR462" s="6" t="n">
        <v>0</v>
      </c>
      <c r="AS462" s="6" t="n">
        <v>0</v>
      </c>
      <c r="AT462" s="1" t="n">
        <f aca="false">rIngItem!AA462</f>
        <v>0</v>
      </c>
      <c r="AU462" s="1" t="n">
        <f aca="false">rIngItem!AC462</f>
        <v>0</v>
      </c>
      <c r="AV462" s="1" t="n">
        <f aca="false">rIngItem!AE462</f>
        <v>0</v>
      </c>
      <c r="AW462" s="1" t="n">
        <f aca="false">rIngItem!AG462</f>
        <v>0</v>
      </c>
      <c r="AX462" s="6" t="n">
        <v>0</v>
      </c>
      <c r="AY462" s="1" t="n">
        <f aca="false">rIngItem!L462</f>
        <v>0</v>
      </c>
      <c r="AZ462" s="1" t="n">
        <f aca="false">rIngItem!V462</f>
        <v>0</v>
      </c>
      <c r="BA462" s="1" t="n">
        <f aca="false">rIngItem!W462</f>
        <v>0</v>
      </c>
      <c r="BB462" s="1" t="n">
        <f aca="false">rIngItem!X462</f>
        <v>0</v>
      </c>
      <c r="BC462" s="1" t="n">
        <f aca="false">rIngItem!Y462</f>
        <v>0</v>
      </c>
      <c r="BD462" s="6" t="n">
        <v>0</v>
      </c>
    </row>
    <row r="463" customFormat="false" ht="15" hidden="false" customHeight="false" outlineLevel="0" collapsed="false">
      <c r="A463" s="1" t="str">
        <f aca="false">rIngItem!A463</f>
        <v>iiccc07</v>
      </c>
      <c r="B463" s="1" t="str">
        <f aca="false">rIngItem!E463</f>
        <v>Cora Armlet205</v>
      </c>
      <c r="C463" s="5" t="str">
        <f aca="false">rIngItem!C463</f>
        <v>8009CC</v>
      </c>
      <c r="D463" s="1" t="n">
        <f aca="false">rIngItem!D463</f>
        <v>0</v>
      </c>
      <c r="E463" s="5" t="str">
        <f aca="false">rIngItem!I463</f>
        <v>00110000</v>
      </c>
      <c r="F463" s="6" t="n">
        <v>9</v>
      </c>
      <c r="G463" s="1" t="n">
        <f aca="false">rIngItem!M463</f>
        <v>1</v>
      </c>
      <c r="H463" s="6" t="n">
        <v>0</v>
      </c>
      <c r="I463" s="1" t="n">
        <f aca="false">rIngItem!N463</f>
        <v>0</v>
      </c>
      <c r="J463" s="1" t="n">
        <f aca="false">rIngItem!O463</f>
        <v>0</v>
      </c>
      <c r="K463" s="1" t="n">
        <f aca="false">rIngItem!P463</f>
        <v>0</v>
      </c>
      <c r="L463" s="1" t="n">
        <f aca="false">rIngItem!R463</f>
        <v>0</v>
      </c>
      <c r="M463" s="1" t="n">
        <f aca="false">rIngItem!Q463</f>
        <v>0</v>
      </c>
      <c r="N463" s="1" t="n">
        <f aca="false">rIngItem!S463</f>
        <v>0</v>
      </c>
      <c r="O463" s="1" t="n">
        <f aca="false">rIngItem!AI463</f>
        <v>1</v>
      </c>
      <c r="P463" s="1" t="n">
        <f aca="false">rIngItem!AH463</f>
        <v>1</v>
      </c>
      <c r="Q463" s="1" t="n">
        <f aca="false">rIngItem!AJ463</f>
        <v>1</v>
      </c>
      <c r="R463" s="1" t="n">
        <f aca="false">rIngItem!AK463</f>
        <v>1</v>
      </c>
      <c r="S463" s="6" t="n">
        <v>574</v>
      </c>
      <c r="T463" s="1" t="n">
        <f aca="false">rIngItem!B463</f>
        <v>0</v>
      </c>
      <c r="U463" s="1" t="n">
        <f aca="false">rIngItem!AN463</f>
        <v>0</v>
      </c>
      <c r="V463" s="1" t="n">
        <f aca="false">rIngItem!AO463</f>
        <v>0</v>
      </c>
      <c r="W463" s="1" t="n">
        <f aca="false">rIngItem!K463</f>
        <v>-1</v>
      </c>
      <c r="X463" s="1" t="n">
        <f aca="false">rIngItem!G463</f>
        <v>0</v>
      </c>
      <c r="Y463" s="6" t="n">
        <v>0</v>
      </c>
      <c r="Z463" s="6" t="n">
        <v>0</v>
      </c>
      <c r="AA463" s="6" t="n">
        <v>0</v>
      </c>
      <c r="AB463" s="6" t="n">
        <v>0</v>
      </c>
      <c r="AC463" s="1" t="n">
        <f aca="false">rIngItem!J463</f>
        <v>1</v>
      </c>
      <c r="AD463" s="6" t="n">
        <v>0</v>
      </c>
      <c r="AE463" s="6" t="n">
        <v>0</v>
      </c>
      <c r="AF463" s="6" t="n">
        <v>0</v>
      </c>
      <c r="AG463" s="6" t="n">
        <v>0</v>
      </c>
      <c r="AH463" s="6" t="n">
        <v>0</v>
      </c>
      <c r="AI463" s="6" t="n">
        <v>0</v>
      </c>
      <c r="AJ463" s="6" t="n">
        <v>0</v>
      </c>
      <c r="AK463" s="6" t="n">
        <v>0</v>
      </c>
      <c r="AL463" s="1" t="n">
        <f aca="false">IF(AM463=0,0,IF(AN463=0,1,IF(AO463=0,2,IF(AP463=0,3,4))))</f>
        <v>0</v>
      </c>
      <c r="AM463" s="1" t="n">
        <f aca="false">rIngItem!Z463</f>
        <v>0</v>
      </c>
      <c r="AN463" s="1" t="n">
        <f aca="false">rIngItem!AB463</f>
        <v>0</v>
      </c>
      <c r="AO463" s="1" t="n">
        <f aca="false">rIngItem!AD463</f>
        <v>0</v>
      </c>
      <c r="AP463" s="1" t="n">
        <f aca="false">rIngItem!AF463</f>
        <v>0</v>
      </c>
      <c r="AQ463" s="6" t="n">
        <v>0</v>
      </c>
      <c r="AR463" s="6" t="n">
        <v>0</v>
      </c>
      <c r="AS463" s="6" t="n">
        <v>0</v>
      </c>
      <c r="AT463" s="1" t="n">
        <f aca="false">rIngItem!AA463</f>
        <v>0</v>
      </c>
      <c r="AU463" s="1" t="n">
        <f aca="false">rIngItem!AC463</f>
        <v>0</v>
      </c>
      <c r="AV463" s="1" t="n">
        <f aca="false">rIngItem!AE463</f>
        <v>0</v>
      </c>
      <c r="AW463" s="1" t="n">
        <f aca="false">rIngItem!AG463</f>
        <v>0</v>
      </c>
      <c r="AX463" s="6" t="n">
        <v>0</v>
      </c>
      <c r="AY463" s="1" t="n">
        <f aca="false">rIngItem!L463</f>
        <v>0</v>
      </c>
      <c r="AZ463" s="1" t="n">
        <f aca="false">rIngItem!V463</f>
        <v>0</v>
      </c>
      <c r="BA463" s="1" t="n">
        <f aca="false">rIngItem!W463</f>
        <v>0</v>
      </c>
      <c r="BB463" s="1" t="n">
        <f aca="false">rIngItem!X463</f>
        <v>0</v>
      </c>
      <c r="BC463" s="1" t="n">
        <f aca="false">rIngItem!Y463</f>
        <v>0</v>
      </c>
      <c r="BD463" s="6" t="n">
        <v>0</v>
      </c>
    </row>
    <row r="464" customFormat="false" ht="15" hidden="false" customHeight="false" outlineLevel="0" collapsed="false">
      <c r="A464" s="1" t="str">
        <f aca="false">rIngItem!A464</f>
        <v>iiccc08</v>
      </c>
      <c r="B464" s="1" t="str">
        <f aca="false">rIngItem!E464</f>
        <v>Cora Armlet206</v>
      </c>
      <c r="C464" s="5" t="str">
        <f aca="false">rIngItem!C464</f>
        <v>8009CD</v>
      </c>
      <c r="D464" s="1" t="n">
        <f aca="false">rIngItem!D464</f>
        <v>0</v>
      </c>
      <c r="E464" s="5" t="str">
        <f aca="false">rIngItem!I464</f>
        <v>00110000</v>
      </c>
      <c r="F464" s="6" t="n">
        <v>9</v>
      </c>
      <c r="G464" s="1" t="n">
        <f aca="false">rIngItem!M464</f>
        <v>1</v>
      </c>
      <c r="H464" s="6" t="n">
        <v>0</v>
      </c>
      <c r="I464" s="1" t="n">
        <f aca="false">rIngItem!N464</f>
        <v>0</v>
      </c>
      <c r="J464" s="1" t="n">
        <f aca="false">rIngItem!O464</f>
        <v>0</v>
      </c>
      <c r="K464" s="1" t="n">
        <f aca="false">rIngItem!P464</f>
        <v>0</v>
      </c>
      <c r="L464" s="1" t="n">
        <f aca="false">rIngItem!R464</f>
        <v>0</v>
      </c>
      <c r="M464" s="1" t="n">
        <f aca="false">rIngItem!Q464</f>
        <v>0</v>
      </c>
      <c r="N464" s="1" t="n">
        <f aca="false">rIngItem!S464</f>
        <v>0</v>
      </c>
      <c r="O464" s="1" t="n">
        <f aca="false">rIngItem!AI464</f>
        <v>1</v>
      </c>
      <c r="P464" s="1" t="n">
        <f aca="false">rIngItem!AH464</f>
        <v>1</v>
      </c>
      <c r="Q464" s="1" t="n">
        <f aca="false">rIngItem!AJ464</f>
        <v>1</v>
      </c>
      <c r="R464" s="1" t="n">
        <f aca="false">rIngItem!AK464</f>
        <v>1</v>
      </c>
      <c r="S464" s="6" t="n">
        <v>575</v>
      </c>
      <c r="T464" s="1" t="n">
        <f aca="false">rIngItem!B464</f>
        <v>0</v>
      </c>
      <c r="U464" s="1" t="n">
        <f aca="false">rIngItem!AN464</f>
        <v>0</v>
      </c>
      <c r="V464" s="1" t="n">
        <f aca="false">rIngItem!AO464</f>
        <v>0</v>
      </c>
      <c r="W464" s="1" t="n">
        <f aca="false">rIngItem!K464</f>
        <v>-1</v>
      </c>
      <c r="X464" s="1" t="n">
        <f aca="false">rIngItem!G464</f>
        <v>0</v>
      </c>
      <c r="Y464" s="6" t="n">
        <v>0</v>
      </c>
      <c r="Z464" s="6" t="n">
        <v>0</v>
      </c>
      <c r="AA464" s="6" t="n">
        <v>0</v>
      </c>
      <c r="AB464" s="6" t="n">
        <v>0</v>
      </c>
      <c r="AC464" s="1" t="n">
        <f aca="false">rIngItem!J464</f>
        <v>1</v>
      </c>
      <c r="AD464" s="6" t="n">
        <v>0</v>
      </c>
      <c r="AE464" s="6" t="n">
        <v>0</v>
      </c>
      <c r="AF464" s="6" t="n">
        <v>0</v>
      </c>
      <c r="AG464" s="6" t="n">
        <v>0</v>
      </c>
      <c r="AH464" s="6" t="n">
        <v>0</v>
      </c>
      <c r="AI464" s="6" t="n">
        <v>0</v>
      </c>
      <c r="AJ464" s="6" t="n">
        <v>0</v>
      </c>
      <c r="AK464" s="6" t="n">
        <v>0</v>
      </c>
      <c r="AL464" s="1" t="n">
        <f aca="false">IF(AM464=0,0,IF(AN464=0,1,IF(AO464=0,2,IF(AP464=0,3,4))))</f>
        <v>0</v>
      </c>
      <c r="AM464" s="1" t="n">
        <f aca="false">rIngItem!Z464</f>
        <v>0</v>
      </c>
      <c r="AN464" s="1" t="n">
        <f aca="false">rIngItem!AB464</f>
        <v>0</v>
      </c>
      <c r="AO464" s="1" t="n">
        <f aca="false">rIngItem!AD464</f>
        <v>0</v>
      </c>
      <c r="AP464" s="1" t="n">
        <f aca="false">rIngItem!AF464</f>
        <v>0</v>
      </c>
      <c r="AQ464" s="6" t="n">
        <v>0</v>
      </c>
      <c r="AR464" s="6" t="n">
        <v>0</v>
      </c>
      <c r="AS464" s="6" t="n">
        <v>0</v>
      </c>
      <c r="AT464" s="1" t="n">
        <f aca="false">rIngItem!AA464</f>
        <v>0</v>
      </c>
      <c r="AU464" s="1" t="n">
        <f aca="false">rIngItem!AC464</f>
        <v>0</v>
      </c>
      <c r="AV464" s="1" t="n">
        <f aca="false">rIngItem!AE464</f>
        <v>0</v>
      </c>
      <c r="AW464" s="1" t="n">
        <f aca="false">rIngItem!AG464</f>
        <v>0</v>
      </c>
      <c r="AX464" s="6" t="n">
        <v>0</v>
      </c>
      <c r="AY464" s="1" t="n">
        <f aca="false">rIngItem!L464</f>
        <v>0</v>
      </c>
      <c r="AZ464" s="1" t="n">
        <f aca="false">rIngItem!V464</f>
        <v>0</v>
      </c>
      <c r="BA464" s="1" t="n">
        <f aca="false">rIngItem!W464</f>
        <v>0</v>
      </c>
      <c r="BB464" s="1" t="n">
        <f aca="false">rIngItem!X464</f>
        <v>0</v>
      </c>
      <c r="BC464" s="1" t="n">
        <f aca="false">rIngItem!Y464</f>
        <v>0</v>
      </c>
      <c r="BD464" s="6" t="n">
        <v>0</v>
      </c>
    </row>
    <row r="465" customFormat="false" ht="15" hidden="false" customHeight="false" outlineLevel="0" collapsed="false">
      <c r="A465" s="1" t="str">
        <f aca="false">rIngItem!A465</f>
        <v>iiccc09</v>
      </c>
      <c r="B465" s="1" t="str">
        <f aca="false">rIngItem!E465</f>
        <v>Cora Armlet207</v>
      </c>
      <c r="C465" s="5" t="str">
        <f aca="false">rIngItem!C465</f>
        <v>8009CE</v>
      </c>
      <c r="D465" s="1" t="n">
        <f aca="false">rIngItem!D465</f>
        <v>0</v>
      </c>
      <c r="E465" s="5" t="str">
        <f aca="false">rIngItem!I465</f>
        <v>00110000</v>
      </c>
      <c r="F465" s="6" t="n">
        <v>9</v>
      </c>
      <c r="G465" s="1" t="n">
        <f aca="false">rIngItem!M465</f>
        <v>1</v>
      </c>
      <c r="H465" s="6" t="n">
        <v>0</v>
      </c>
      <c r="I465" s="1" t="n">
        <f aca="false">rIngItem!N465</f>
        <v>0</v>
      </c>
      <c r="J465" s="1" t="n">
        <f aca="false">rIngItem!O465</f>
        <v>0</v>
      </c>
      <c r="K465" s="1" t="n">
        <f aca="false">rIngItem!P465</f>
        <v>0</v>
      </c>
      <c r="L465" s="1" t="n">
        <f aca="false">rIngItem!R465</f>
        <v>0</v>
      </c>
      <c r="M465" s="1" t="n">
        <f aca="false">rIngItem!Q465</f>
        <v>0</v>
      </c>
      <c r="N465" s="1" t="n">
        <f aca="false">rIngItem!S465</f>
        <v>0</v>
      </c>
      <c r="O465" s="1" t="n">
        <f aca="false">rIngItem!AI465</f>
        <v>1</v>
      </c>
      <c r="P465" s="1" t="n">
        <f aca="false">rIngItem!AH465</f>
        <v>1</v>
      </c>
      <c r="Q465" s="1" t="n">
        <f aca="false">rIngItem!AJ465</f>
        <v>1</v>
      </c>
      <c r="R465" s="1" t="n">
        <f aca="false">rIngItem!AK465</f>
        <v>1</v>
      </c>
      <c r="S465" s="6" t="n">
        <v>576</v>
      </c>
      <c r="T465" s="1" t="n">
        <f aca="false">rIngItem!B465</f>
        <v>0</v>
      </c>
      <c r="U465" s="1" t="n">
        <f aca="false">rIngItem!AN465</f>
        <v>0</v>
      </c>
      <c r="V465" s="1" t="n">
        <f aca="false">rIngItem!AO465</f>
        <v>0</v>
      </c>
      <c r="W465" s="1" t="n">
        <f aca="false">rIngItem!K465</f>
        <v>-1</v>
      </c>
      <c r="X465" s="1" t="n">
        <f aca="false">rIngItem!G465</f>
        <v>0</v>
      </c>
      <c r="Y465" s="6" t="n">
        <v>0</v>
      </c>
      <c r="Z465" s="6" t="n">
        <v>0</v>
      </c>
      <c r="AA465" s="6" t="n">
        <v>0</v>
      </c>
      <c r="AB465" s="6" t="n">
        <v>0</v>
      </c>
      <c r="AC465" s="1" t="n">
        <f aca="false">rIngItem!J465</f>
        <v>1</v>
      </c>
      <c r="AD465" s="6" t="n">
        <v>0</v>
      </c>
      <c r="AE465" s="6" t="n">
        <v>0</v>
      </c>
      <c r="AF465" s="6" t="n">
        <v>0</v>
      </c>
      <c r="AG465" s="6" t="n">
        <v>0</v>
      </c>
      <c r="AH465" s="6" t="n">
        <v>0</v>
      </c>
      <c r="AI465" s="6" t="n">
        <v>0</v>
      </c>
      <c r="AJ465" s="6" t="n">
        <v>0</v>
      </c>
      <c r="AK465" s="6" t="n">
        <v>0</v>
      </c>
      <c r="AL465" s="1" t="n">
        <f aca="false">IF(AM465=0,0,IF(AN465=0,1,IF(AO465=0,2,IF(AP465=0,3,4))))</f>
        <v>0</v>
      </c>
      <c r="AM465" s="1" t="n">
        <f aca="false">rIngItem!Z465</f>
        <v>0</v>
      </c>
      <c r="AN465" s="1" t="n">
        <f aca="false">rIngItem!AB465</f>
        <v>0</v>
      </c>
      <c r="AO465" s="1" t="n">
        <f aca="false">rIngItem!AD465</f>
        <v>0</v>
      </c>
      <c r="AP465" s="1" t="n">
        <f aca="false">rIngItem!AF465</f>
        <v>0</v>
      </c>
      <c r="AQ465" s="6" t="n">
        <v>0</v>
      </c>
      <c r="AR465" s="6" t="n">
        <v>0</v>
      </c>
      <c r="AS465" s="6" t="n">
        <v>0</v>
      </c>
      <c r="AT465" s="1" t="n">
        <f aca="false">rIngItem!AA465</f>
        <v>0</v>
      </c>
      <c r="AU465" s="1" t="n">
        <f aca="false">rIngItem!AC465</f>
        <v>0</v>
      </c>
      <c r="AV465" s="1" t="n">
        <f aca="false">rIngItem!AE465</f>
        <v>0</v>
      </c>
      <c r="AW465" s="1" t="n">
        <f aca="false">rIngItem!AG465</f>
        <v>0</v>
      </c>
      <c r="AX465" s="6" t="n">
        <v>0</v>
      </c>
      <c r="AY465" s="1" t="n">
        <f aca="false">rIngItem!L465</f>
        <v>0</v>
      </c>
      <c r="AZ465" s="1" t="n">
        <f aca="false">rIngItem!V465</f>
        <v>0</v>
      </c>
      <c r="BA465" s="1" t="n">
        <f aca="false">rIngItem!W465</f>
        <v>0</v>
      </c>
      <c r="BB465" s="1" t="n">
        <f aca="false">rIngItem!X465</f>
        <v>0</v>
      </c>
      <c r="BC465" s="1" t="n">
        <f aca="false">rIngItem!Y465</f>
        <v>0</v>
      </c>
      <c r="BD465" s="6" t="n">
        <v>0</v>
      </c>
    </row>
    <row r="466" customFormat="false" ht="15" hidden="false" customHeight="false" outlineLevel="0" collapsed="false">
      <c r="A466" s="1" t="str">
        <f aca="false">rIngItem!A466</f>
        <v>iiccc10</v>
      </c>
      <c r="B466" s="1" t="str">
        <f aca="false">rIngItem!E466</f>
        <v>Cora Armlet208</v>
      </c>
      <c r="C466" s="5" t="str">
        <f aca="false">rIngItem!C466</f>
        <v>8009CF</v>
      </c>
      <c r="D466" s="1" t="n">
        <f aca="false">rIngItem!D466</f>
        <v>0</v>
      </c>
      <c r="E466" s="5" t="str">
        <f aca="false">rIngItem!I466</f>
        <v>00110000</v>
      </c>
      <c r="F466" s="6" t="n">
        <v>9</v>
      </c>
      <c r="G466" s="1" t="n">
        <f aca="false">rIngItem!M466</f>
        <v>1</v>
      </c>
      <c r="H466" s="6" t="n">
        <v>0</v>
      </c>
      <c r="I466" s="1" t="n">
        <f aca="false">rIngItem!N466</f>
        <v>0</v>
      </c>
      <c r="J466" s="1" t="n">
        <f aca="false">rIngItem!O466</f>
        <v>0</v>
      </c>
      <c r="K466" s="1" t="n">
        <f aca="false">rIngItem!P466</f>
        <v>0</v>
      </c>
      <c r="L466" s="1" t="n">
        <f aca="false">rIngItem!R466</f>
        <v>0</v>
      </c>
      <c r="M466" s="1" t="n">
        <f aca="false">rIngItem!Q466</f>
        <v>0</v>
      </c>
      <c r="N466" s="1" t="n">
        <f aca="false">rIngItem!S466</f>
        <v>0</v>
      </c>
      <c r="O466" s="1" t="n">
        <f aca="false">rIngItem!AI466</f>
        <v>1</v>
      </c>
      <c r="P466" s="1" t="n">
        <f aca="false">rIngItem!AH466</f>
        <v>1</v>
      </c>
      <c r="Q466" s="1" t="n">
        <f aca="false">rIngItem!AJ466</f>
        <v>1</v>
      </c>
      <c r="R466" s="1" t="n">
        <f aca="false">rIngItem!AK466</f>
        <v>1</v>
      </c>
      <c r="S466" s="6" t="n">
        <v>577</v>
      </c>
      <c r="T466" s="1" t="n">
        <f aca="false">rIngItem!B466</f>
        <v>0</v>
      </c>
      <c r="U466" s="1" t="n">
        <f aca="false">rIngItem!AN466</f>
        <v>0</v>
      </c>
      <c r="V466" s="1" t="n">
        <f aca="false">rIngItem!AO466</f>
        <v>0</v>
      </c>
      <c r="W466" s="1" t="n">
        <f aca="false">rIngItem!K466</f>
        <v>-1</v>
      </c>
      <c r="X466" s="1" t="n">
        <f aca="false">rIngItem!G466</f>
        <v>0</v>
      </c>
      <c r="Y466" s="6" t="n">
        <v>0</v>
      </c>
      <c r="Z466" s="6" t="n">
        <v>0</v>
      </c>
      <c r="AA466" s="6" t="n">
        <v>0</v>
      </c>
      <c r="AB466" s="6" t="n">
        <v>0</v>
      </c>
      <c r="AC466" s="1" t="n">
        <f aca="false">rIngItem!J466</f>
        <v>1</v>
      </c>
      <c r="AD466" s="6" t="n">
        <v>0</v>
      </c>
      <c r="AE466" s="6" t="n">
        <v>0</v>
      </c>
      <c r="AF466" s="6" t="n">
        <v>0</v>
      </c>
      <c r="AG466" s="6" t="n">
        <v>0</v>
      </c>
      <c r="AH466" s="6" t="n">
        <v>0</v>
      </c>
      <c r="AI466" s="6" t="n">
        <v>0</v>
      </c>
      <c r="AJ466" s="6" t="n">
        <v>0</v>
      </c>
      <c r="AK466" s="6" t="n">
        <v>0</v>
      </c>
      <c r="AL466" s="1" t="n">
        <f aca="false">IF(AM466=0,0,IF(AN466=0,1,IF(AO466=0,2,IF(AP466=0,3,4))))</f>
        <v>0</v>
      </c>
      <c r="AM466" s="1" t="n">
        <f aca="false">rIngItem!Z466</f>
        <v>0</v>
      </c>
      <c r="AN466" s="1" t="n">
        <f aca="false">rIngItem!AB466</f>
        <v>0</v>
      </c>
      <c r="AO466" s="1" t="n">
        <f aca="false">rIngItem!AD466</f>
        <v>0</v>
      </c>
      <c r="AP466" s="1" t="n">
        <f aca="false">rIngItem!AF466</f>
        <v>0</v>
      </c>
      <c r="AQ466" s="6" t="n">
        <v>0</v>
      </c>
      <c r="AR466" s="6" t="n">
        <v>0</v>
      </c>
      <c r="AS466" s="6" t="n">
        <v>0</v>
      </c>
      <c r="AT466" s="1" t="n">
        <f aca="false">rIngItem!AA466</f>
        <v>0</v>
      </c>
      <c r="AU466" s="1" t="n">
        <f aca="false">rIngItem!AC466</f>
        <v>0</v>
      </c>
      <c r="AV466" s="1" t="n">
        <f aca="false">rIngItem!AE466</f>
        <v>0</v>
      </c>
      <c r="AW466" s="1" t="n">
        <f aca="false">rIngItem!AG466</f>
        <v>0</v>
      </c>
      <c r="AX466" s="6" t="n">
        <v>0</v>
      </c>
      <c r="AY466" s="1" t="n">
        <f aca="false">rIngItem!L466</f>
        <v>0</v>
      </c>
      <c r="AZ466" s="1" t="n">
        <f aca="false">rIngItem!V466</f>
        <v>0</v>
      </c>
      <c r="BA466" s="1" t="n">
        <f aca="false">rIngItem!W466</f>
        <v>0</v>
      </c>
      <c r="BB466" s="1" t="n">
        <f aca="false">rIngItem!X466</f>
        <v>0</v>
      </c>
      <c r="BC466" s="1" t="n">
        <f aca="false">rIngItem!Y466</f>
        <v>0</v>
      </c>
      <c r="BD466" s="6" t="n">
        <v>0</v>
      </c>
    </row>
    <row r="467" customFormat="false" ht="15" hidden="false" customHeight="false" outlineLevel="0" collapsed="false">
      <c r="A467" s="1" t="str">
        <f aca="false">rIngItem!A467</f>
        <v>iiccc11</v>
      </c>
      <c r="B467" s="1" t="str">
        <f aca="false">rIngItem!E467</f>
        <v>Cora Armlet209</v>
      </c>
      <c r="C467" s="5" t="str">
        <f aca="false">rIngItem!C467</f>
        <v>8009D0</v>
      </c>
      <c r="D467" s="1" t="n">
        <f aca="false">rIngItem!D467</f>
        <v>0</v>
      </c>
      <c r="E467" s="5" t="str">
        <f aca="false">rIngItem!I467</f>
        <v>00110000</v>
      </c>
      <c r="F467" s="6" t="n">
        <v>9</v>
      </c>
      <c r="G467" s="1" t="n">
        <f aca="false">rIngItem!M467</f>
        <v>1</v>
      </c>
      <c r="H467" s="6" t="n">
        <v>0</v>
      </c>
      <c r="I467" s="1" t="n">
        <f aca="false">rIngItem!N467</f>
        <v>0</v>
      </c>
      <c r="J467" s="1" t="n">
        <f aca="false">rIngItem!O467</f>
        <v>0</v>
      </c>
      <c r="K467" s="1" t="n">
        <f aca="false">rIngItem!P467</f>
        <v>0</v>
      </c>
      <c r="L467" s="1" t="n">
        <f aca="false">rIngItem!R467</f>
        <v>0</v>
      </c>
      <c r="M467" s="1" t="n">
        <f aca="false">rIngItem!Q467</f>
        <v>0</v>
      </c>
      <c r="N467" s="1" t="n">
        <f aca="false">rIngItem!S467</f>
        <v>0</v>
      </c>
      <c r="O467" s="1" t="n">
        <f aca="false">rIngItem!AI467</f>
        <v>1</v>
      </c>
      <c r="P467" s="1" t="n">
        <f aca="false">rIngItem!AH467</f>
        <v>1</v>
      </c>
      <c r="Q467" s="1" t="n">
        <f aca="false">rIngItem!AJ467</f>
        <v>1</v>
      </c>
      <c r="R467" s="1" t="n">
        <f aca="false">rIngItem!AK467</f>
        <v>1</v>
      </c>
      <c r="S467" s="6" t="n">
        <v>578</v>
      </c>
      <c r="T467" s="1" t="n">
        <f aca="false">rIngItem!B467</f>
        <v>0</v>
      </c>
      <c r="U467" s="1" t="n">
        <f aca="false">rIngItem!AN467</f>
        <v>0</v>
      </c>
      <c r="V467" s="1" t="n">
        <f aca="false">rIngItem!AO467</f>
        <v>0</v>
      </c>
      <c r="W467" s="1" t="n">
        <f aca="false">rIngItem!K467</f>
        <v>-1</v>
      </c>
      <c r="X467" s="1" t="n">
        <f aca="false">rIngItem!G467</f>
        <v>0</v>
      </c>
      <c r="Y467" s="6" t="n">
        <v>0</v>
      </c>
      <c r="Z467" s="6" t="n">
        <v>0</v>
      </c>
      <c r="AA467" s="6" t="n">
        <v>0</v>
      </c>
      <c r="AB467" s="6" t="n">
        <v>0</v>
      </c>
      <c r="AC467" s="1" t="n">
        <f aca="false">rIngItem!J467</f>
        <v>1</v>
      </c>
      <c r="AD467" s="6" t="n">
        <v>0</v>
      </c>
      <c r="AE467" s="6" t="n">
        <v>0</v>
      </c>
      <c r="AF467" s="6" t="n">
        <v>0</v>
      </c>
      <c r="AG467" s="6" t="n">
        <v>0</v>
      </c>
      <c r="AH467" s="6" t="n">
        <v>0</v>
      </c>
      <c r="AI467" s="6" t="n">
        <v>0</v>
      </c>
      <c r="AJ467" s="6" t="n">
        <v>0</v>
      </c>
      <c r="AK467" s="6" t="n">
        <v>0</v>
      </c>
      <c r="AL467" s="1" t="n">
        <f aca="false">IF(AM467=0,0,IF(AN467=0,1,IF(AO467=0,2,IF(AP467=0,3,4))))</f>
        <v>0</v>
      </c>
      <c r="AM467" s="1" t="n">
        <f aca="false">rIngItem!Z467</f>
        <v>0</v>
      </c>
      <c r="AN467" s="1" t="n">
        <f aca="false">rIngItem!AB467</f>
        <v>0</v>
      </c>
      <c r="AO467" s="1" t="n">
        <f aca="false">rIngItem!AD467</f>
        <v>0</v>
      </c>
      <c r="AP467" s="1" t="n">
        <f aca="false">rIngItem!AF467</f>
        <v>0</v>
      </c>
      <c r="AQ467" s="6" t="n">
        <v>0</v>
      </c>
      <c r="AR467" s="6" t="n">
        <v>0</v>
      </c>
      <c r="AS467" s="6" t="n">
        <v>0</v>
      </c>
      <c r="AT467" s="1" t="n">
        <f aca="false">rIngItem!AA467</f>
        <v>0</v>
      </c>
      <c r="AU467" s="1" t="n">
        <f aca="false">rIngItem!AC467</f>
        <v>0</v>
      </c>
      <c r="AV467" s="1" t="n">
        <f aca="false">rIngItem!AE467</f>
        <v>0</v>
      </c>
      <c r="AW467" s="1" t="n">
        <f aca="false">rIngItem!AG467</f>
        <v>0</v>
      </c>
      <c r="AX467" s="6" t="n">
        <v>0</v>
      </c>
      <c r="AY467" s="1" t="n">
        <f aca="false">rIngItem!L467</f>
        <v>0</v>
      </c>
      <c r="AZ467" s="1" t="n">
        <f aca="false">rIngItem!V467</f>
        <v>0</v>
      </c>
      <c r="BA467" s="1" t="n">
        <f aca="false">rIngItem!W467</f>
        <v>0</v>
      </c>
      <c r="BB467" s="1" t="n">
        <f aca="false">rIngItem!X467</f>
        <v>0</v>
      </c>
      <c r="BC467" s="1" t="n">
        <f aca="false">rIngItem!Y467</f>
        <v>0</v>
      </c>
      <c r="BD467" s="6" t="n">
        <v>0</v>
      </c>
    </row>
    <row r="468" customFormat="false" ht="15" hidden="false" customHeight="false" outlineLevel="0" collapsed="false">
      <c r="A468" s="1" t="str">
        <f aca="false">rIngItem!A468</f>
        <v>iiccc12</v>
      </c>
      <c r="B468" s="1" t="str">
        <f aca="false">rIngItem!E468</f>
        <v>Cora Armlet210</v>
      </c>
      <c r="C468" s="5" t="str">
        <f aca="false">rIngItem!C468</f>
        <v>8009D1</v>
      </c>
      <c r="D468" s="1" t="n">
        <f aca="false">rIngItem!D468</f>
        <v>0</v>
      </c>
      <c r="E468" s="5" t="str">
        <f aca="false">rIngItem!I468</f>
        <v>00110000</v>
      </c>
      <c r="F468" s="6" t="n">
        <v>9</v>
      </c>
      <c r="G468" s="1" t="n">
        <f aca="false">rIngItem!M468</f>
        <v>1</v>
      </c>
      <c r="H468" s="6" t="n">
        <v>0</v>
      </c>
      <c r="I468" s="1" t="n">
        <f aca="false">rIngItem!N468</f>
        <v>0</v>
      </c>
      <c r="J468" s="1" t="n">
        <f aca="false">rIngItem!O468</f>
        <v>0</v>
      </c>
      <c r="K468" s="1" t="n">
        <f aca="false">rIngItem!P468</f>
        <v>0</v>
      </c>
      <c r="L468" s="1" t="n">
        <f aca="false">rIngItem!R468</f>
        <v>0</v>
      </c>
      <c r="M468" s="1" t="n">
        <f aca="false">rIngItem!Q468</f>
        <v>0</v>
      </c>
      <c r="N468" s="1" t="n">
        <f aca="false">rIngItem!S468</f>
        <v>0</v>
      </c>
      <c r="O468" s="1" t="n">
        <f aca="false">rIngItem!AI468</f>
        <v>1</v>
      </c>
      <c r="P468" s="1" t="n">
        <f aca="false">rIngItem!AH468</f>
        <v>1</v>
      </c>
      <c r="Q468" s="1" t="n">
        <f aca="false">rIngItem!AJ468</f>
        <v>1</v>
      </c>
      <c r="R468" s="1" t="n">
        <f aca="false">rIngItem!AK468</f>
        <v>1</v>
      </c>
      <c r="S468" s="6" t="n">
        <v>579</v>
      </c>
      <c r="T468" s="1" t="n">
        <f aca="false">rIngItem!B468</f>
        <v>0</v>
      </c>
      <c r="U468" s="1" t="n">
        <f aca="false">rIngItem!AN468</f>
        <v>0</v>
      </c>
      <c r="V468" s="1" t="n">
        <f aca="false">rIngItem!AO468</f>
        <v>0</v>
      </c>
      <c r="W468" s="1" t="n">
        <f aca="false">rIngItem!K468</f>
        <v>-1</v>
      </c>
      <c r="X468" s="1" t="n">
        <f aca="false">rIngItem!G468</f>
        <v>0</v>
      </c>
      <c r="Y468" s="6" t="n">
        <v>0</v>
      </c>
      <c r="Z468" s="6" t="n">
        <v>0</v>
      </c>
      <c r="AA468" s="6" t="n">
        <v>0</v>
      </c>
      <c r="AB468" s="6" t="n">
        <v>0</v>
      </c>
      <c r="AC468" s="1" t="n">
        <f aca="false">rIngItem!J468</f>
        <v>1</v>
      </c>
      <c r="AD468" s="6" t="n">
        <v>0</v>
      </c>
      <c r="AE468" s="6" t="n">
        <v>0</v>
      </c>
      <c r="AF468" s="6" t="n">
        <v>0</v>
      </c>
      <c r="AG468" s="6" t="n">
        <v>0</v>
      </c>
      <c r="AH468" s="6" t="n">
        <v>0</v>
      </c>
      <c r="AI468" s="6" t="n">
        <v>0</v>
      </c>
      <c r="AJ468" s="6" t="n">
        <v>0</v>
      </c>
      <c r="AK468" s="6" t="n">
        <v>0</v>
      </c>
      <c r="AL468" s="1" t="n">
        <f aca="false">IF(AM468=0,0,IF(AN468=0,1,IF(AO468=0,2,IF(AP468=0,3,4))))</f>
        <v>0</v>
      </c>
      <c r="AM468" s="1" t="n">
        <f aca="false">rIngItem!Z468</f>
        <v>0</v>
      </c>
      <c r="AN468" s="1" t="n">
        <f aca="false">rIngItem!AB468</f>
        <v>0</v>
      </c>
      <c r="AO468" s="1" t="n">
        <f aca="false">rIngItem!AD468</f>
        <v>0</v>
      </c>
      <c r="AP468" s="1" t="n">
        <f aca="false">rIngItem!AF468</f>
        <v>0</v>
      </c>
      <c r="AQ468" s="6" t="n">
        <v>0</v>
      </c>
      <c r="AR468" s="6" t="n">
        <v>0</v>
      </c>
      <c r="AS468" s="6" t="n">
        <v>0</v>
      </c>
      <c r="AT468" s="1" t="n">
        <f aca="false">rIngItem!AA468</f>
        <v>0</v>
      </c>
      <c r="AU468" s="1" t="n">
        <f aca="false">rIngItem!AC468</f>
        <v>0</v>
      </c>
      <c r="AV468" s="1" t="n">
        <f aca="false">rIngItem!AE468</f>
        <v>0</v>
      </c>
      <c r="AW468" s="1" t="n">
        <f aca="false">rIngItem!AG468</f>
        <v>0</v>
      </c>
      <c r="AX468" s="6" t="n">
        <v>0</v>
      </c>
      <c r="AY468" s="1" t="n">
        <f aca="false">rIngItem!L468</f>
        <v>0</v>
      </c>
      <c r="AZ468" s="1" t="n">
        <f aca="false">rIngItem!V468</f>
        <v>0</v>
      </c>
      <c r="BA468" s="1" t="n">
        <f aca="false">rIngItem!W468</f>
        <v>0</v>
      </c>
      <c r="BB468" s="1" t="n">
        <f aca="false">rIngItem!X468</f>
        <v>0</v>
      </c>
      <c r="BC468" s="1" t="n">
        <f aca="false">rIngItem!Y468</f>
        <v>0</v>
      </c>
      <c r="BD468" s="6" t="n">
        <v>0</v>
      </c>
    </row>
    <row r="469" customFormat="false" ht="15" hidden="false" customHeight="false" outlineLevel="0" collapsed="false">
      <c r="A469" s="1" t="str">
        <f aca="false">rIngItem!A469</f>
        <v>iiccc13</v>
      </c>
      <c r="B469" s="1" t="str">
        <f aca="false">rIngItem!E469</f>
        <v>Cora Armlet211</v>
      </c>
      <c r="C469" s="5" t="str">
        <f aca="false">rIngItem!C469</f>
        <v>8009D2</v>
      </c>
      <c r="D469" s="1" t="n">
        <f aca="false">rIngItem!D469</f>
        <v>0</v>
      </c>
      <c r="E469" s="5" t="str">
        <f aca="false">rIngItem!I469</f>
        <v>00110000</v>
      </c>
      <c r="F469" s="6" t="n">
        <v>9</v>
      </c>
      <c r="G469" s="1" t="n">
        <f aca="false">rIngItem!M469</f>
        <v>1</v>
      </c>
      <c r="H469" s="6" t="n">
        <v>0</v>
      </c>
      <c r="I469" s="1" t="n">
        <f aca="false">rIngItem!N469</f>
        <v>0</v>
      </c>
      <c r="J469" s="1" t="n">
        <f aca="false">rIngItem!O469</f>
        <v>0</v>
      </c>
      <c r="K469" s="1" t="n">
        <f aca="false">rIngItem!P469</f>
        <v>0</v>
      </c>
      <c r="L469" s="1" t="n">
        <f aca="false">rIngItem!R469</f>
        <v>0</v>
      </c>
      <c r="M469" s="1" t="n">
        <f aca="false">rIngItem!Q469</f>
        <v>0</v>
      </c>
      <c r="N469" s="1" t="n">
        <f aca="false">rIngItem!S469</f>
        <v>0</v>
      </c>
      <c r="O469" s="1" t="n">
        <f aca="false">rIngItem!AI469</f>
        <v>1</v>
      </c>
      <c r="P469" s="1" t="n">
        <f aca="false">rIngItem!AH469</f>
        <v>1</v>
      </c>
      <c r="Q469" s="1" t="n">
        <f aca="false">rIngItem!AJ469</f>
        <v>1</v>
      </c>
      <c r="R469" s="1" t="n">
        <f aca="false">rIngItem!AK469</f>
        <v>1</v>
      </c>
      <c r="S469" s="6" t="n">
        <v>580</v>
      </c>
      <c r="T469" s="1" t="n">
        <f aca="false">rIngItem!B469</f>
        <v>0</v>
      </c>
      <c r="U469" s="1" t="n">
        <f aca="false">rIngItem!AN469</f>
        <v>0</v>
      </c>
      <c r="V469" s="1" t="n">
        <f aca="false">rIngItem!AO469</f>
        <v>0</v>
      </c>
      <c r="W469" s="1" t="n">
        <f aca="false">rIngItem!K469</f>
        <v>-1</v>
      </c>
      <c r="X469" s="1" t="n">
        <f aca="false">rIngItem!G469</f>
        <v>0</v>
      </c>
      <c r="Y469" s="6" t="n">
        <v>0</v>
      </c>
      <c r="Z469" s="6" t="n">
        <v>0</v>
      </c>
      <c r="AA469" s="6" t="n">
        <v>0</v>
      </c>
      <c r="AB469" s="6" t="n">
        <v>0</v>
      </c>
      <c r="AC469" s="1" t="n">
        <f aca="false">rIngItem!J469</f>
        <v>1</v>
      </c>
      <c r="AD469" s="6" t="n">
        <v>0</v>
      </c>
      <c r="AE469" s="6" t="n">
        <v>0</v>
      </c>
      <c r="AF469" s="6" t="n">
        <v>0</v>
      </c>
      <c r="AG469" s="6" t="n">
        <v>0</v>
      </c>
      <c r="AH469" s="6" t="n">
        <v>0</v>
      </c>
      <c r="AI469" s="6" t="n">
        <v>0</v>
      </c>
      <c r="AJ469" s="6" t="n">
        <v>0</v>
      </c>
      <c r="AK469" s="6" t="n">
        <v>0</v>
      </c>
      <c r="AL469" s="1" t="n">
        <f aca="false">IF(AM469=0,0,IF(AN469=0,1,IF(AO469=0,2,IF(AP469=0,3,4))))</f>
        <v>0</v>
      </c>
      <c r="AM469" s="1" t="n">
        <f aca="false">rIngItem!Z469</f>
        <v>0</v>
      </c>
      <c r="AN469" s="1" t="n">
        <f aca="false">rIngItem!AB469</f>
        <v>0</v>
      </c>
      <c r="AO469" s="1" t="n">
        <f aca="false">rIngItem!AD469</f>
        <v>0</v>
      </c>
      <c r="AP469" s="1" t="n">
        <f aca="false">rIngItem!AF469</f>
        <v>0</v>
      </c>
      <c r="AQ469" s="6" t="n">
        <v>0</v>
      </c>
      <c r="AR469" s="6" t="n">
        <v>0</v>
      </c>
      <c r="AS469" s="6" t="n">
        <v>0</v>
      </c>
      <c r="AT469" s="1" t="n">
        <f aca="false">rIngItem!AA469</f>
        <v>0</v>
      </c>
      <c r="AU469" s="1" t="n">
        <f aca="false">rIngItem!AC469</f>
        <v>0</v>
      </c>
      <c r="AV469" s="1" t="n">
        <f aca="false">rIngItem!AE469</f>
        <v>0</v>
      </c>
      <c r="AW469" s="1" t="n">
        <f aca="false">rIngItem!AG469</f>
        <v>0</v>
      </c>
      <c r="AX469" s="6" t="n">
        <v>0</v>
      </c>
      <c r="AY469" s="1" t="n">
        <f aca="false">rIngItem!L469</f>
        <v>0</v>
      </c>
      <c r="AZ469" s="1" t="n">
        <f aca="false">rIngItem!V469</f>
        <v>0</v>
      </c>
      <c r="BA469" s="1" t="n">
        <f aca="false">rIngItem!W469</f>
        <v>0</v>
      </c>
      <c r="BB469" s="1" t="n">
        <f aca="false">rIngItem!X469</f>
        <v>0</v>
      </c>
      <c r="BC469" s="1" t="n">
        <f aca="false">rIngItem!Y469</f>
        <v>0</v>
      </c>
      <c r="BD469" s="6" t="n">
        <v>0</v>
      </c>
    </row>
    <row r="470" customFormat="false" ht="15" hidden="false" customHeight="false" outlineLevel="0" collapsed="false">
      <c r="A470" s="1" t="str">
        <f aca="false">rIngItem!A470</f>
        <v>iiccc14</v>
      </c>
      <c r="B470" s="1" t="str">
        <f aca="false">rIngItem!E470</f>
        <v>Cora Armlet212</v>
      </c>
      <c r="C470" s="5" t="str">
        <f aca="false">rIngItem!C470</f>
        <v>8009D3</v>
      </c>
      <c r="D470" s="1" t="n">
        <f aca="false">rIngItem!D470</f>
        <v>0</v>
      </c>
      <c r="E470" s="5" t="str">
        <f aca="false">rIngItem!I470</f>
        <v>00110000</v>
      </c>
      <c r="F470" s="6" t="n">
        <v>9</v>
      </c>
      <c r="G470" s="1" t="n">
        <f aca="false">rIngItem!M470</f>
        <v>1</v>
      </c>
      <c r="H470" s="6" t="n">
        <v>0</v>
      </c>
      <c r="I470" s="1" t="n">
        <f aca="false">rIngItem!N470</f>
        <v>0</v>
      </c>
      <c r="J470" s="1" t="n">
        <f aca="false">rIngItem!O470</f>
        <v>0</v>
      </c>
      <c r="K470" s="1" t="n">
        <f aca="false">rIngItem!P470</f>
        <v>0</v>
      </c>
      <c r="L470" s="1" t="n">
        <f aca="false">rIngItem!R470</f>
        <v>0</v>
      </c>
      <c r="M470" s="1" t="n">
        <f aca="false">rIngItem!Q470</f>
        <v>0</v>
      </c>
      <c r="N470" s="1" t="n">
        <f aca="false">rIngItem!S470</f>
        <v>0</v>
      </c>
      <c r="O470" s="1" t="n">
        <f aca="false">rIngItem!AI470</f>
        <v>1</v>
      </c>
      <c r="P470" s="1" t="n">
        <f aca="false">rIngItem!AH470</f>
        <v>1</v>
      </c>
      <c r="Q470" s="1" t="n">
        <f aca="false">rIngItem!AJ470</f>
        <v>1</v>
      </c>
      <c r="R470" s="1" t="n">
        <f aca="false">rIngItem!AK470</f>
        <v>1</v>
      </c>
      <c r="S470" s="6" t="n">
        <v>581</v>
      </c>
      <c r="T470" s="1" t="n">
        <f aca="false">rIngItem!B470</f>
        <v>0</v>
      </c>
      <c r="U470" s="1" t="n">
        <f aca="false">rIngItem!AN470</f>
        <v>0</v>
      </c>
      <c r="V470" s="1" t="n">
        <f aca="false">rIngItem!AO470</f>
        <v>0</v>
      </c>
      <c r="W470" s="1" t="n">
        <f aca="false">rIngItem!K470</f>
        <v>-1</v>
      </c>
      <c r="X470" s="1" t="n">
        <f aca="false">rIngItem!G470</f>
        <v>0</v>
      </c>
      <c r="Y470" s="6" t="n">
        <v>0</v>
      </c>
      <c r="Z470" s="6" t="n">
        <v>0</v>
      </c>
      <c r="AA470" s="6" t="n">
        <v>0</v>
      </c>
      <c r="AB470" s="6" t="n">
        <v>0</v>
      </c>
      <c r="AC470" s="1" t="n">
        <f aca="false">rIngItem!J470</f>
        <v>1</v>
      </c>
      <c r="AD470" s="6" t="n">
        <v>0</v>
      </c>
      <c r="AE470" s="6" t="n">
        <v>0</v>
      </c>
      <c r="AF470" s="6" t="n">
        <v>0</v>
      </c>
      <c r="AG470" s="6" t="n">
        <v>0</v>
      </c>
      <c r="AH470" s="6" t="n">
        <v>0</v>
      </c>
      <c r="AI470" s="6" t="n">
        <v>0</v>
      </c>
      <c r="AJ470" s="6" t="n">
        <v>0</v>
      </c>
      <c r="AK470" s="6" t="n">
        <v>0</v>
      </c>
      <c r="AL470" s="1" t="n">
        <f aca="false">IF(AM470=0,0,IF(AN470=0,1,IF(AO470=0,2,IF(AP470=0,3,4))))</f>
        <v>0</v>
      </c>
      <c r="AM470" s="1" t="n">
        <f aca="false">rIngItem!Z470</f>
        <v>0</v>
      </c>
      <c r="AN470" s="1" t="n">
        <f aca="false">rIngItem!AB470</f>
        <v>0</v>
      </c>
      <c r="AO470" s="1" t="n">
        <f aca="false">rIngItem!AD470</f>
        <v>0</v>
      </c>
      <c r="AP470" s="1" t="n">
        <f aca="false">rIngItem!AF470</f>
        <v>0</v>
      </c>
      <c r="AQ470" s="6" t="n">
        <v>0</v>
      </c>
      <c r="AR470" s="6" t="n">
        <v>0</v>
      </c>
      <c r="AS470" s="6" t="n">
        <v>0</v>
      </c>
      <c r="AT470" s="1" t="n">
        <f aca="false">rIngItem!AA470</f>
        <v>0</v>
      </c>
      <c r="AU470" s="1" t="n">
        <f aca="false">rIngItem!AC470</f>
        <v>0</v>
      </c>
      <c r="AV470" s="1" t="n">
        <f aca="false">rIngItem!AE470</f>
        <v>0</v>
      </c>
      <c r="AW470" s="1" t="n">
        <f aca="false">rIngItem!AG470</f>
        <v>0</v>
      </c>
      <c r="AX470" s="6" t="n">
        <v>0</v>
      </c>
      <c r="AY470" s="1" t="n">
        <f aca="false">rIngItem!L470</f>
        <v>0</v>
      </c>
      <c r="AZ470" s="1" t="n">
        <f aca="false">rIngItem!V470</f>
        <v>0</v>
      </c>
      <c r="BA470" s="1" t="n">
        <f aca="false">rIngItem!W470</f>
        <v>0</v>
      </c>
      <c r="BB470" s="1" t="n">
        <f aca="false">rIngItem!X470</f>
        <v>0</v>
      </c>
      <c r="BC470" s="1" t="n">
        <f aca="false">rIngItem!Y470</f>
        <v>0</v>
      </c>
      <c r="BD470" s="6" t="n">
        <v>0</v>
      </c>
    </row>
    <row r="471" customFormat="false" ht="15" hidden="false" customHeight="false" outlineLevel="0" collapsed="false">
      <c r="A471" s="1" t="str">
        <f aca="false">rIngItem!A471</f>
        <v>iiccc15</v>
      </c>
      <c r="B471" s="1" t="str">
        <f aca="false">rIngItem!E471</f>
        <v>Cora Armlet213</v>
      </c>
      <c r="C471" s="5" t="str">
        <f aca="false">rIngItem!C471</f>
        <v>8009D4</v>
      </c>
      <c r="D471" s="1" t="n">
        <f aca="false">rIngItem!D471</f>
        <v>0</v>
      </c>
      <c r="E471" s="5" t="str">
        <f aca="false">rIngItem!I471</f>
        <v>00110000</v>
      </c>
      <c r="F471" s="6" t="n">
        <v>9</v>
      </c>
      <c r="G471" s="1" t="n">
        <f aca="false">rIngItem!M471</f>
        <v>1</v>
      </c>
      <c r="H471" s="6" t="n">
        <v>0</v>
      </c>
      <c r="I471" s="1" t="n">
        <f aca="false">rIngItem!N471</f>
        <v>0</v>
      </c>
      <c r="J471" s="1" t="n">
        <f aca="false">rIngItem!O471</f>
        <v>0</v>
      </c>
      <c r="K471" s="1" t="n">
        <f aca="false">rIngItem!P471</f>
        <v>0</v>
      </c>
      <c r="L471" s="1" t="n">
        <f aca="false">rIngItem!R471</f>
        <v>0</v>
      </c>
      <c r="M471" s="1" t="n">
        <f aca="false">rIngItem!Q471</f>
        <v>0</v>
      </c>
      <c r="N471" s="1" t="n">
        <f aca="false">rIngItem!S471</f>
        <v>0</v>
      </c>
      <c r="O471" s="1" t="n">
        <f aca="false">rIngItem!AI471</f>
        <v>1</v>
      </c>
      <c r="P471" s="1" t="n">
        <f aca="false">rIngItem!AH471</f>
        <v>1</v>
      </c>
      <c r="Q471" s="1" t="n">
        <f aca="false">rIngItem!AJ471</f>
        <v>1</v>
      </c>
      <c r="R471" s="1" t="n">
        <f aca="false">rIngItem!AK471</f>
        <v>1</v>
      </c>
      <c r="S471" s="6" t="n">
        <v>582</v>
      </c>
      <c r="T471" s="1" t="n">
        <f aca="false">rIngItem!B471</f>
        <v>0</v>
      </c>
      <c r="U471" s="1" t="n">
        <f aca="false">rIngItem!AN471</f>
        <v>0</v>
      </c>
      <c r="V471" s="1" t="n">
        <f aca="false">rIngItem!AO471</f>
        <v>0</v>
      </c>
      <c r="W471" s="1" t="n">
        <f aca="false">rIngItem!K471</f>
        <v>-1</v>
      </c>
      <c r="X471" s="1" t="n">
        <f aca="false">rIngItem!G471</f>
        <v>0</v>
      </c>
      <c r="Y471" s="6" t="n">
        <v>0</v>
      </c>
      <c r="Z471" s="6" t="n">
        <v>0</v>
      </c>
      <c r="AA471" s="6" t="n">
        <v>0</v>
      </c>
      <c r="AB471" s="6" t="n">
        <v>0</v>
      </c>
      <c r="AC471" s="1" t="n">
        <f aca="false">rIngItem!J471</f>
        <v>1</v>
      </c>
      <c r="AD471" s="6" t="n">
        <v>0</v>
      </c>
      <c r="AE471" s="6" t="n">
        <v>0</v>
      </c>
      <c r="AF471" s="6" t="n">
        <v>0</v>
      </c>
      <c r="AG471" s="6" t="n">
        <v>0</v>
      </c>
      <c r="AH471" s="6" t="n">
        <v>0</v>
      </c>
      <c r="AI471" s="6" t="n">
        <v>0</v>
      </c>
      <c r="AJ471" s="6" t="n">
        <v>0</v>
      </c>
      <c r="AK471" s="6" t="n">
        <v>0</v>
      </c>
      <c r="AL471" s="1" t="n">
        <f aca="false">IF(AM471=0,0,IF(AN471=0,1,IF(AO471=0,2,IF(AP471=0,3,4))))</f>
        <v>0</v>
      </c>
      <c r="AM471" s="1" t="n">
        <f aca="false">rIngItem!Z471</f>
        <v>0</v>
      </c>
      <c r="AN471" s="1" t="n">
        <f aca="false">rIngItem!AB471</f>
        <v>0</v>
      </c>
      <c r="AO471" s="1" t="n">
        <f aca="false">rIngItem!AD471</f>
        <v>0</v>
      </c>
      <c r="AP471" s="1" t="n">
        <f aca="false">rIngItem!AF471</f>
        <v>0</v>
      </c>
      <c r="AQ471" s="6" t="n">
        <v>0</v>
      </c>
      <c r="AR471" s="6" t="n">
        <v>0</v>
      </c>
      <c r="AS471" s="6" t="n">
        <v>0</v>
      </c>
      <c r="AT471" s="1" t="n">
        <f aca="false">rIngItem!AA471</f>
        <v>0</v>
      </c>
      <c r="AU471" s="1" t="n">
        <f aca="false">rIngItem!AC471</f>
        <v>0</v>
      </c>
      <c r="AV471" s="1" t="n">
        <f aca="false">rIngItem!AE471</f>
        <v>0</v>
      </c>
      <c r="AW471" s="1" t="n">
        <f aca="false">rIngItem!AG471</f>
        <v>0</v>
      </c>
      <c r="AX471" s="6" t="n">
        <v>0</v>
      </c>
      <c r="AY471" s="1" t="n">
        <f aca="false">rIngItem!L471</f>
        <v>0</v>
      </c>
      <c r="AZ471" s="1" t="n">
        <f aca="false">rIngItem!V471</f>
        <v>0</v>
      </c>
      <c r="BA471" s="1" t="n">
        <f aca="false">rIngItem!W471</f>
        <v>0</v>
      </c>
      <c r="BB471" s="1" t="n">
        <f aca="false">rIngItem!X471</f>
        <v>0</v>
      </c>
      <c r="BC471" s="1" t="n">
        <f aca="false">rIngItem!Y471</f>
        <v>0</v>
      </c>
      <c r="BD471" s="6" t="n">
        <v>0</v>
      </c>
    </row>
    <row r="472" customFormat="false" ht="15" hidden="false" customHeight="false" outlineLevel="0" collapsed="false">
      <c r="A472" s="1" t="str">
        <f aca="false">rIngItem!A472</f>
        <v>iiccc16</v>
      </c>
      <c r="B472" s="1" t="str">
        <f aca="false">rIngItem!E472</f>
        <v>Cora Armlet214</v>
      </c>
      <c r="C472" s="5" t="str">
        <f aca="false">rIngItem!C472</f>
        <v>8009D5</v>
      </c>
      <c r="D472" s="1" t="n">
        <f aca="false">rIngItem!D472</f>
        <v>0</v>
      </c>
      <c r="E472" s="5" t="str">
        <f aca="false">rIngItem!I472</f>
        <v>00110000</v>
      </c>
      <c r="F472" s="6" t="n">
        <v>9</v>
      </c>
      <c r="G472" s="1" t="n">
        <f aca="false">rIngItem!M472</f>
        <v>1</v>
      </c>
      <c r="H472" s="6" t="n">
        <v>0</v>
      </c>
      <c r="I472" s="1" t="n">
        <f aca="false">rIngItem!N472</f>
        <v>0</v>
      </c>
      <c r="J472" s="1" t="n">
        <f aca="false">rIngItem!O472</f>
        <v>0</v>
      </c>
      <c r="K472" s="1" t="n">
        <f aca="false">rIngItem!P472</f>
        <v>0</v>
      </c>
      <c r="L472" s="1" t="n">
        <f aca="false">rIngItem!R472</f>
        <v>0</v>
      </c>
      <c r="M472" s="1" t="n">
        <f aca="false">rIngItem!Q472</f>
        <v>0</v>
      </c>
      <c r="N472" s="1" t="n">
        <f aca="false">rIngItem!S472</f>
        <v>0</v>
      </c>
      <c r="O472" s="1" t="n">
        <f aca="false">rIngItem!AI472</f>
        <v>1</v>
      </c>
      <c r="P472" s="1" t="n">
        <f aca="false">rIngItem!AH472</f>
        <v>1</v>
      </c>
      <c r="Q472" s="1" t="n">
        <f aca="false">rIngItem!AJ472</f>
        <v>1</v>
      </c>
      <c r="R472" s="1" t="n">
        <f aca="false">rIngItem!AK472</f>
        <v>1</v>
      </c>
      <c r="S472" s="6" t="n">
        <v>583</v>
      </c>
      <c r="T472" s="1" t="n">
        <f aca="false">rIngItem!B472</f>
        <v>0</v>
      </c>
      <c r="U472" s="1" t="n">
        <f aca="false">rIngItem!AN472</f>
        <v>0</v>
      </c>
      <c r="V472" s="1" t="n">
        <f aca="false">rIngItem!AO472</f>
        <v>0</v>
      </c>
      <c r="W472" s="1" t="n">
        <f aca="false">rIngItem!K472</f>
        <v>-1</v>
      </c>
      <c r="X472" s="1" t="n">
        <f aca="false">rIngItem!G472</f>
        <v>0</v>
      </c>
      <c r="Y472" s="6" t="n">
        <v>0</v>
      </c>
      <c r="Z472" s="6" t="n">
        <v>0</v>
      </c>
      <c r="AA472" s="6" t="n">
        <v>0</v>
      </c>
      <c r="AB472" s="6" t="n">
        <v>0</v>
      </c>
      <c r="AC472" s="1" t="n">
        <f aca="false">rIngItem!J472</f>
        <v>1</v>
      </c>
      <c r="AD472" s="6" t="n">
        <v>0</v>
      </c>
      <c r="AE472" s="6" t="n">
        <v>0</v>
      </c>
      <c r="AF472" s="6" t="n">
        <v>0</v>
      </c>
      <c r="AG472" s="6" t="n">
        <v>0</v>
      </c>
      <c r="AH472" s="6" t="n">
        <v>0</v>
      </c>
      <c r="AI472" s="6" t="n">
        <v>0</v>
      </c>
      <c r="AJ472" s="6" t="n">
        <v>0</v>
      </c>
      <c r="AK472" s="6" t="n">
        <v>0</v>
      </c>
      <c r="AL472" s="1" t="n">
        <f aca="false">IF(AM472=0,0,IF(AN472=0,1,IF(AO472=0,2,IF(AP472=0,3,4))))</f>
        <v>0</v>
      </c>
      <c r="AM472" s="1" t="n">
        <f aca="false">rIngItem!Z472</f>
        <v>0</v>
      </c>
      <c r="AN472" s="1" t="n">
        <f aca="false">rIngItem!AB472</f>
        <v>0</v>
      </c>
      <c r="AO472" s="1" t="n">
        <f aca="false">rIngItem!AD472</f>
        <v>0</v>
      </c>
      <c r="AP472" s="1" t="n">
        <f aca="false">rIngItem!AF472</f>
        <v>0</v>
      </c>
      <c r="AQ472" s="6" t="n">
        <v>0</v>
      </c>
      <c r="AR472" s="6" t="n">
        <v>0</v>
      </c>
      <c r="AS472" s="6" t="n">
        <v>0</v>
      </c>
      <c r="AT472" s="1" t="n">
        <f aca="false">rIngItem!AA472</f>
        <v>0</v>
      </c>
      <c r="AU472" s="1" t="n">
        <f aca="false">rIngItem!AC472</f>
        <v>0</v>
      </c>
      <c r="AV472" s="1" t="n">
        <f aca="false">rIngItem!AE472</f>
        <v>0</v>
      </c>
      <c r="AW472" s="1" t="n">
        <f aca="false">rIngItem!AG472</f>
        <v>0</v>
      </c>
      <c r="AX472" s="6" t="n">
        <v>0</v>
      </c>
      <c r="AY472" s="1" t="n">
        <f aca="false">rIngItem!L472</f>
        <v>0</v>
      </c>
      <c r="AZ472" s="1" t="n">
        <f aca="false">rIngItem!V472</f>
        <v>0</v>
      </c>
      <c r="BA472" s="1" t="n">
        <f aca="false">rIngItem!W472</f>
        <v>0</v>
      </c>
      <c r="BB472" s="1" t="n">
        <f aca="false">rIngItem!X472</f>
        <v>0</v>
      </c>
      <c r="BC472" s="1" t="n">
        <f aca="false">rIngItem!Y472</f>
        <v>0</v>
      </c>
      <c r="BD472" s="6" t="n">
        <v>0</v>
      </c>
    </row>
    <row r="473" customFormat="false" ht="15" hidden="false" customHeight="false" outlineLevel="0" collapsed="false">
      <c r="A473" s="1" t="str">
        <f aca="false">rIngItem!A473</f>
        <v>iiccc17</v>
      </c>
      <c r="B473" s="1" t="str">
        <f aca="false">rIngItem!E473</f>
        <v>Cora Armlet215</v>
      </c>
      <c r="C473" s="5" t="str">
        <f aca="false">rIngItem!C473</f>
        <v>8009D6</v>
      </c>
      <c r="D473" s="1" t="n">
        <f aca="false">rIngItem!D473</f>
        <v>0</v>
      </c>
      <c r="E473" s="5" t="str">
        <f aca="false">rIngItem!I473</f>
        <v>00110000</v>
      </c>
      <c r="F473" s="6" t="n">
        <v>9</v>
      </c>
      <c r="G473" s="1" t="n">
        <f aca="false">rIngItem!M473</f>
        <v>1</v>
      </c>
      <c r="H473" s="6" t="n">
        <v>0</v>
      </c>
      <c r="I473" s="1" t="n">
        <f aca="false">rIngItem!N473</f>
        <v>0</v>
      </c>
      <c r="J473" s="1" t="n">
        <f aca="false">rIngItem!O473</f>
        <v>0</v>
      </c>
      <c r="K473" s="1" t="n">
        <f aca="false">rIngItem!P473</f>
        <v>0</v>
      </c>
      <c r="L473" s="1" t="n">
        <f aca="false">rIngItem!R473</f>
        <v>0</v>
      </c>
      <c r="M473" s="1" t="n">
        <f aca="false">rIngItem!Q473</f>
        <v>0</v>
      </c>
      <c r="N473" s="1" t="n">
        <f aca="false">rIngItem!S473</f>
        <v>0</v>
      </c>
      <c r="O473" s="1" t="n">
        <f aca="false">rIngItem!AI473</f>
        <v>1</v>
      </c>
      <c r="P473" s="1" t="n">
        <f aca="false">rIngItem!AH473</f>
        <v>1</v>
      </c>
      <c r="Q473" s="1" t="n">
        <f aca="false">rIngItem!AJ473</f>
        <v>1</v>
      </c>
      <c r="R473" s="1" t="n">
        <f aca="false">rIngItem!AK473</f>
        <v>1</v>
      </c>
      <c r="S473" s="6" t="n">
        <v>584</v>
      </c>
      <c r="T473" s="1" t="n">
        <f aca="false">rIngItem!B473</f>
        <v>0</v>
      </c>
      <c r="U473" s="1" t="n">
        <f aca="false">rIngItem!AN473</f>
        <v>0</v>
      </c>
      <c r="V473" s="1" t="n">
        <f aca="false">rIngItem!AO473</f>
        <v>0</v>
      </c>
      <c r="W473" s="1" t="n">
        <f aca="false">rIngItem!K473</f>
        <v>-1</v>
      </c>
      <c r="X473" s="1" t="n">
        <f aca="false">rIngItem!G473</f>
        <v>0</v>
      </c>
      <c r="Y473" s="6" t="n">
        <v>0</v>
      </c>
      <c r="Z473" s="6" t="n">
        <v>0</v>
      </c>
      <c r="AA473" s="6" t="n">
        <v>0</v>
      </c>
      <c r="AB473" s="6" t="n">
        <v>0</v>
      </c>
      <c r="AC473" s="1" t="n">
        <f aca="false">rIngItem!J473</f>
        <v>1</v>
      </c>
      <c r="AD473" s="6" t="n">
        <v>0</v>
      </c>
      <c r="AE473" s="6" t="n">
        <v>0</v>
      </c>
      <c r="AF473" s="6" t="n">
        <v>0</v>
      </c>
      <c r="AG473" s="6" t="n">
        <v>0</v>
      </c>
      <c r="AH473" s="6" t="n">
        <v>0</v>
      </c>
      <c r="AI473" s="6" t="n">
        <v>0</v>
      </c>
      <c r="AJ473" s="6" t="n">
        <v>0</v>
      </c>
      <c r="AK473" s="6" t="n">
        <v>0</v>
      </c>
      <c r="AL473" s="1" t="n">
        <f aca="false">IF(AM473=0,0,IF(AN473=0,1,IF(AO473=0,2,IF(AP473=0,3,4))))</f>
        <v>0</v>
      </c>
      <c r="AM473" s="1" t="n">
        <f aca="false">rIngItem!Z473</f>
        <v>0</v>
      </c>
      <c r="AN473" s="1" t="n">
        <f aca="false">rIngItem!AB473</f>
        <v>0</v>
      </c>
      <c r="AO473" s="1" t="n">
        <f aca="false">rIngItem!AD473</f>
        <v>0</v>
      </c>
      <c r="AP473" s="1" t="n">
        <f aca="false">rIngItem!AF473</f>
        <v>0</v>
      </c>
      <c r="AQ473" s="6" t="n">
        <v>0</v>
      </c>
      <c r="AR473" s="6" t="n">
        <v>0</v>
      </c>
      <c r="AS473" s="6" t="n">
        <v>0</v>
      </c>
      <c r="AT473" s="1" t="n">
        <f aca="false">rIngItem!AA473</f>
        <v>0</v>
      </c>
      <c r="AU473" s="1" t="n">
        <f aca="false">rIngItem!AC473</f>
        <v>0</v>
      </c>
      <c r="AV473" s="1" t="n">
        <f aca="false">rIngItem!AE473</f>
        <v>0</v>
      </c>
      <c r="AW473" s="1" t="n">
        <f aca="false">rIngItem!AG473</f>
        <v>0</v>
      </c>
      <c r="AX473" s="6" t="n">
        <v>0</v>
      </c>
      <c r="AY473" s="1" t="n">
        <f aca="false">rIngItem!L473</f>
        <v>0</v>
      </c>
      <c r="AZ473" s="1" t="n">
        <f aca="false">rIngItem!V473</f>
        <v>0</v>
      </c>
      <c r="BA473" s="1" t="n">
        <f aca="false">rIngItem!W473</f>
        <v>0</v>
      </c>
      <c r="BB473" s="1" t="n">
        <f aca="false">rIngItem!X473</f>
        <v>0</v>
      </c>
      <c r="BC473" s="1" t="n">
        <f aca="false">rIngItem!Y473</f>
        <v>0</v>
      </c>
      <c r="BD473" s="6" t="n">
        <v>0</v>
      </c>
    </row>
    <row r="474" customFormat="false" ht="15" hidden="false" customHeight="false" outlineLevel="0" collapsed="false">
      <c r="A474" s="1" t="str">
        <f aca="false">rIngItem!A474</f>
        <v>iiccc18</v>
      </c>
      <c r="B474" s="1" t="str">
        <f aca="false">rIngItem!E474</f>
        <v>Cora Armlet216</v>
      </c>
      <c r="C474" s="5" t="str">
        <f aca="false">rIngItem!C474</f>
        <v>8009D7</v>
      </c>
      <c r="D474" s="1" t="n">
        <f aca="false">rIngItem!D474</f>
        <v>0</v>
      </c>
      <c r="E474" s="5" t="str">
        <f aca="false">rIngItem!I474</f>
        <v>00110000</v>
      </c>
      <c r="F474" s="6" t="n">
        <v>9</v>
      </c>
      <c r="G474" s="1" t="n">
        <f aca="false">rIngItem!M474</f>
        <v>1</v>
      </c>
      <c r="H474" s="6" t="n">
        <v>0</v>
      </c>
      <c r="I474" s="1" t="n">
        <f aca="false">rIngItem!N474</f>
        <v>0</v>
      </c>
      <c r="J474" s="1" t="n">
        <f aca="false">rIngItem!O474</f>
        <v>0</v>
      </c>
      <c r="K474" s="1" t="n">
        <f aca="false">rIngItem!P474</f>
        <v>0</v>
      </c>
      <c r="L474" s="1" t="n">
        <f aca="false">rIngItem!R474</f>
        <v>0</v>
      </c>
      <c r="M474" s="1" t="n">
        <f aca="false">rIngItem!Q474</f>
        <v>0</v>
      </c>
      <c r="N474" s="1" t="n">
        <f aca="false">rIngItem!S474</f>
        <v>0</v>
      </c>
      <c r="O474" s="1" t="n">
        <f aca="false">rIngItem!AI474</f>
        <v>1</v>
      </c>
      <c r="P474" s="1" t="n">
        <f aca="false">rIngItem!AH474</f>
        <v>1</v>
      </c>
      <c r="Q474" s="1" t="n">
        <f aca="false">rIngItem!AJ474</f>
        <v>1</v>
      </c>
      <c r="R474" s="1" t="n">
        <f aca="false">rIngItem!AK474</f>
        <v>1</v>
      </c>
      <c r="S474" s="6" t="n">
        <v>585</v>
      </c>
      <c r="T474" s="1" t="n">
        <f aca="false">rIngItem!B474</f>
        <v>0</v>
      </c>
      <c r="U474" s="1" t="n">
        <f aca="false">rIngItem!AN474</f>
        <v>0</v>
      </c>
      <c r="V474" s="1" t="n">
        <f aca="false">rIngItem!AO474</f>
        <v>0</v>
      </c>
      <c r="W474" s="1" t="n">
        <f aca="false">rIngItem!K474</f>
        <v>-1</v>
      </c>
      <c r="X474" s="1" t="n">
        <f aca="false">rIngItem!G474</f>
        <v>0</v>
      </c>
      <c r="Y474" s="6" t="n">
        <v>0</v>
      </c>
      <c r="Z474" s="6" t="n">
        <v>0</v>
      </c>
      <c r="AA474" s="6" t="n">
        <v>0</v>
      </c>
      <c r="AB474" s="6" t="n">
        <v>0</v>
      </c>
      <c r="AC474" s="1" t="n">
        <f aca="false">rIngItem!J474</f>
        <v>1</v>
      </c>
      <c r="AD474" s="6" t="n">
        <v>0</v>
      </c>
      <c r="AE474" s="6" t="n">
        <v>0</v>
      </c>
      <c r="AF474" s="6" t="n">
        <v>0</v>
      </c>
      <c r="AG474" s="6" t="n">
        <v>0</v>
      </c>
      <c r="AH474" s="6" t="n">
        <v>0</v>
      </c>
      <c r="AI474" s="6" t="n">
        <v>0</v>
      </c>
      <c r="AJ474" s="6" t="n">
        <v>0</v>
      </c>
      <c r="AK474" s="6" t="n">
        <v>0</v>
      </c>
      <c r="AL474" s="1" t="n">
        <f aca="false">IF(AM474=0,0,IF(AN474=0,1,IF(AO474=0,2,IF(AP474=0,3,4))))</f>
        <v>0</v>
      </c>
      <c r="AM474" s="1" t="n">
        <f aca="false">rIngItem!Z474</f>
        <v>0</v>
      </c>
      <c r="AN474" s="1" t="n">
        <f aca="false">rIngItem!AB474</f>
        <v>0</v>
      </c>
      <c r="AO474" s="1" t="n">
        <f aca="false">rIngItem!AD474</f>
        <v>0</v>
      </c>
      <c r="AP474" s="1" t="n">
        <f aca="false">rIngItem!AF474</f>
        <v>0</v>
      </c>
      <c r="AQ474" s="6" t="n">
        <v>0</v>
      </c>
      <c r="AR474" s="6" t="n">
        <v>0</v>
      </c>
      <c r="AS474" s="6" t="n">
        <v>0</v>
      </c>
      <c r="AT474" s="1" t="n">
        <f aca="false">rIngItem!AA474</f>
        <v>0</v>
      </c>
      <c r="AU474" s="1" t="n">
        <f aca="false">rIngItem!AC474</f>
        <v>0</v>
      </c>
      <c r="AV474" s="1" t="n">
        <f aca="false">rIngItem!AE474</f>
        <v>0</v>
      </c>
      <c r="AW474" s="1" t="n">
        <f aca="false">rIngItem!AG474</f>
        <v>0</v>
      </c>
      <c r="AX474" s="6" t="n">
        <v>0</v>
      </c>
      <c r="AY474" s="1" t="n">
        <f aca="false">rIngItem!L474</f>
        <v>0</v>
      </c>
      <c r="AZ474" s="1" t="n">
        <f aca="false">rIngItem!V474</f>
        <v>0</v>
      </c>
      <c r="BA474" s="1" t="n">
        <f aca="false">rIngItem!W474</f>
        <v>0</v>
      </c>
      <c r="BB474" s="1" t="n">
        <f aca="false">rIngItem!X474</f>
        <v>0</v>
      </c>
      <c r="BC474" s="1" t="n">
        <f aca="false">rIngItem!Y474</f>
        <v>0</v>
      </c>
      <c r="BD474" s="6" t="n">
        <v>0</v>
      </c>
    </row>
    <row r="475" customFormat="false" ht="15" hidden="false" customHeight="false" outlineLevel="0" collapsed="false">
      <c r="A475" s="1" t="str">
        <f aca="false">rIngItem!A475</f>
        <v>iiccc19</v>
      </c>
      <c r="B475" s="1" t="str">
        <f aca="false">rIngItem!E475</f>
        <v>Cora Armlet217</v>
      </c>
      <c r="C475" s="5" t="str">
        <f aca="false">rIngItem!C475</f>
        <v>8009D8</v>
      </c>
      <c r="D475" s="1" t="n">
        <f aca="false">rIngItem!D475</f>
        <v>0</v>
      </c>
      <c r="E475" s="5" t="str">
        <f aca="false">rIngItem!I475</f>
        <v>00110000</v>
      </c>
      <c r="F475" s="6" t="n">
        <v>9</v>
      </c>
      <c r="G475" s="1" t="n">
        <f aca="false">rIngItem!M475</f>
        <v>1</v>
      </c>
      <c r="H475" s="6" t="n">
        <v>0</v>
      </c>
      <c r="I475" s="1" t="n">
        <f aca="false">rIngItem!N475</f>
        <v>0</v>
      </c>
      <c r="J475" s="1" t="n">
        <f aca="false">rIngItem!O475</f>
        <v>0</v>
      </c>
      <c r="K475" s="1" t="n">
        <f aca="false">rIngItem!P475</f>
        <v>0</v>
      </c>
      <c r="L475" s="1" t="n">
        <f aca="false">rIngItem!R475</f>
        <v>0</v>
      </c>
      <c r="M475" s="1" t="n">
        <f aca="false">rIngItem!Q475</f>
        <v>0</v>
      </c>
      <c r="N475" s="1" t="n">
        <f aca="false">rIngItem!S475</f>
        <v>0</v>
      </c>
      <c r="O475" s="1" t="n">
        <f aca="false">rIngItem!AI475</f>
        <v>1</v>
      </c>
      <c r="P475" s="1" t="n">
        <f aca="false">rIngItem!AH475</f>
        <v>1</v>
      </c>
      <c r="Q475" s="1" t="n">
        <f aca="false">rIngItem!AJ475</f>
        <v>1</v>
      </c>
      <c r="R475" s="1" t="n">
        <f aca="false">rIngItem!AK475</f>
        <v>1</v>
      </c>
      <c r="S475" s="6" t="n">
        <v>586</v>
      </c>
      <c r="T475" s="1" t="n">
        <f aca="false">rIngItem!B475</f>
        <v>0</v>
      </c>
      <c r="U475" s="1" t="n">
        <f aca="false">rIngItem!AN475</f>
        <v>0</v>
      </c>
      <c r="V475" s="1" t="n">
        <f aca="false">rIngItem!AO475</f>
        <v>0</v>
      </c>
      <c r="W475" s="1" t="n">
        <f aca="false">rIngItem!K475</f>
        <v>-1</v>
      </c>
      <c r="X475" s="1" t="n">
        <f aca="false">rIngItem!G475</f>
        <v>0</v>
      </c>
      <c r="Y475" s="6" t="n">
        <v>0</v>
      </c>
      <c r="Z475" s="6" t="n">
        <v>0</v>
      </c>
      <c r="AA475" s="6" t="n">
        <v>0</v>
      </c>
      <c r="AB475" s="6" t="n">
        <v>0</v>
      </c>
      <c r="AC475" s="1" t="n">
        <f aca="false">rIngItem!J475</f>
        <v>1</v>
      </c>
      <c r="AD475" s="6" t="n">
        <v>0</v>
      </c>
      <c r="AE475" s="6" t="n">
        <v>0</v>
      </c>
      <c r="AF475" s="6" t="n">
        <v>0</v>
      </c>
      <c r="AG475" s="6" t="n">
        <v>0</v>
      </c>
      <c r="AH475" s="6" t="n">
        <v>0</v>
      </c>
      <c r="AI475" s="6" t="n">
        <v>0</v>
      </c>
      <c r="AJ475" s="6" t="n">
        <v>0</v>
      </c>
      <c r="AK475" s="6" t="n">
        <v>0</v>
      </c>
      <c r="AL475" s="1" t="n">
        <f aca="false">IF(AM475=0,0,IF(AN475=0,1,IF(AO475=0,2,IF(AP475=0,3,4))))</f>
        <v>0</v>
      </c>
      <c r="AM475" s="1" t="n">
        <f aca="false">rIngItem!Z475</f>
        <v>0</v>
      </c>
      <c r="AN475" s="1" t="n">
        <f aca="false">rIngItem!AB475</f>
        <v>0</v>
      </c>
      <c r="AO475" s="1" t="n">
        <f aca="false">rIngItem!AD475</f>
        <v>0</v>
      </c>
      <c r="AP475" s="1" t="n">
        <f aca="false">rIngItem!AF475</f>
        <v>0</v>
      </c>
      <c r="AQ475" s="6" t="n">
        <v>0</v>
      </c>
      <c r="AR475" s="6" t="n">
        <v>0</v>
      </c>
      <c r="AS475" s="6" t="n">
        <v>0</v>
      </c>
      <c r="AT475" s="1" t="n">
        <f aca="false">rIngItem!AA475</f>
        <v>0</v>
      </c>
      <c r="AU475" s="1" t="n">
        <f aca="false">rIngItem!AC475</f>
        <v>0</v>
      </c>
      <c r="AV475" s="1" t="n">
        <f aca="false">rIngItem!AE475</f>
        <v>0</v>
      </c>
      <c r="AW475" s="1" t="n">
        <f aca="false">rIngItem!AG475</f>
        <v>0</v>
      </c>
      <c r="AX475" s="6" t="n">
        <v>0</v>
      </c>
      <c r="AY475" s="1" t="n">
        <f aca="false">rIngItem!L475</f>
        <v>0</v>
      </c>
      <c r="AZ475" s="1" t="n">
        <f aca="false">rIngItem!V475</f>
        <v>0</v>
      </c>
      <c r="BA475" s="1" t="n">
        <f aca="false">rIngItem!W475</f>
        <v>0</v>
      </c>
      <c r="BB475" s="1" t="n">
        <f aca="false">rIngItem!X475</f>
        <v>0</v>
      </c>
      <c r="BC475" s="1" t="n">
        <f aca="false">rIngItem!Y475</f>
        <v>0</v>
      </c>
      <c r="BD475" s="6" t="n">
        <v>0</v>
      </c>
    </row>
    <row r="476" customFormat="false" ht="15" hidden="false" customHeight="false" outlineLevel="0" collapsed="false">
      <c r="A476" s="1" t="str">
        <f aca="false">rIngItem!A476</f>
        <v>iiccc20</v>
      </c>
      <c r="B476" s="1" t="str">
        <f aca="false">rIngItem!E476</f>
        <v>Cora Armlet218</v>
      </c>
      <c r="C476" s="5" t="str">
        <f aca="false">rIngItem!C476</f>
        <v>8009D9</v>
      </c>
      <c r="D476" s="1" t="n">
        <f aca="false">rIngItem!D476</f>
        <v>0</v>
      </c>
      <c r="E476" s="5" t="str">
        <f aca="false">rIngItem!I476</f>
        <v>00110000</v>
      </c>
      <c r="F476" s="6" t="n">
        <v>9</v>
      </c>
      <c r="G476" s="1" t="n">
        <f aca="false">rIngItem!M476</f>
        <v>1</v>
      </c>
      <c r="H476" s="6" t="n">
        <v>0</v>
      </c>
      <c r="I476" s="1" t="n">
        <f aca="false">rIngItem!N476</f>
        <v>0</v>
      </c>
      <c r="J476" s="1" t="n">
        <f aca="false">rIngItem!O476</f>
        <v>0</v>
      </c>
      <c r="K476" s="1" t="n">
        <f aca="false">rIngItem!P476</f>
        <v>0</v>
      </c>
      <c r="L476" s="1" t="n">
        <f aca="false">rIngItem!R476</f>
        <v>0</v>
      </c>
      <c r="M476" s="1" t="n">
        <f aca="false">rIngItem!Q476</f>
        <v>0</v>
      </c>
      <c r="N476" s="1" t="n">
        <f aca="false">rIngItem!S476</f>
        <v>0</v>
      </c>
      <c r="O476" s="1" t="n">
        <f aca="false">rIngItem!AI476</f>
        <v>1</v>
      </c>
      <c r="P476" s="1" t="n">
        <f aca="false">rIngItem!AH476</f>
        <v>1</v>
      </c>
      <c r="Q476" s="1" t="n">
        <f aca="false">rIngItem!AJ476</f>
        <v>1</v>
      </c>
      <c r="R476" s="1" t="n">
        <f aca="false">rIngItem!AK476</f>
        <v>1</v>
      </c>
      <c r="S476" s="6" t="n">
        <v>587</v>
      </c>
      <c r="T476" s="1" t="n">
        <f aca="false">rIngItem!B476</f>
        <v>0</v>
      </c>
      <c r="U476" s="1" t="n">
        <f aca="false">rIngItem!AN476</f>
        <v>0</v>
      </c>
      <c r="V476" s="1" t="n">
        <f aca="false">rIngItem!AO476</f>
        <v>0</v>
      </c>
      <c r="W476" s="1" t="n">
        <f aca="false">rIngItem!K476</f>
        <v>-1</v>
      </c>
      <c r="X476" s="1" t="n">
        <f aca="false">rIngItem!G476</f>
        <v>0</v>
      </c>
      <c r="Y476" s="6" t="n">
        <v>0</v>
      </c>
      <c r="Z476" s="6" t="n">
        <v>0</v>
      </c>
      <c r="AA476" s="6" t="n">
        <v>0</v>
      </c>
      <c r="AB476" s="6" t="n">
        <v>0</v>
      </c>
      <c r="AC476" s="1" t="n">
        <f aca="false">rIngItem!J476</f>
        <v>1</v>
      </c>
      <c r="AD476" s="6" t="n">
        <v>0</v>
      </c>
      <c r="AE476" s="6" t="n">
        <v>0</v>
      </c>
      <c r="AF476" s="6" t="n">
        <v>0</v>
      </c>
      <c r="AG476" s="6" t="n">
        <v>0</v>
      </c>
      <c r="AH476" s="6" t="n">
        <v>0</v>
      </c>
      <c r="AI476" s="6" t="n">
        <v>0</v>
      </c>
      <c r="AJ476" s="6" t="n">
        <v>0</v>
      </c>
      <c r="AK476" s="6" t="n">
        <v>0</v>
      </c>
      <c r="AL476" s="1" t="n">
        <f aca="false">IF(AM476=0,0,IF(AN476=0,1,IF(AO476=0,2,IF(AP476=0,3,4))))</f>
        <v>0</v>
      </c>
      <c r="AM476" s="1" t="n">
        <f aca="false">rIngItem!Z476</f>
        <v>0</v>
      </c>
      <c r="AN476" s="1" t="n">
        <f aca="false">rIngItem!AB476</f>
        <v>0</v>
      </c>
      <c r="AO476" s="1" t="n">
        <f aca="false">rIngItem!AD476</f>
        <v>0</v>
      </c>
      <c r="AP476" s="1" t="n">
        <f aca="false">rIngItem!AF476</f>
        <v>0</v>
      </c>
      <c r="AQ476" s="6" t="n">
        <v>0</v>
      </c>
      <c r="AR476" s="6" t="n">
        <v>0</v>
      </c>
      <c r="AS476" s="6" t="n">
        <v>0</v>
      </c>
      <c r="AT476" s="1" t="n">
        <f aca="false">rIngItem!AA476</f>
        <v>0</v>
      </c>
      <c r="AU476" s="1" t="n">
        <f aca="false">rIngItem!AC476</f>
        <v>0</v>
      </c>
      <c r="AV476" s="1" t="n">
        <f aca="false">rIngItem!AE476</f>
        <v>0</v>
      </c>
      <c r="AW476" s="1" t="n">
        <f aca="false">rIngItem!AG476</f>
        <v>0</v>
      </c>
      <c r="AX476" s="6" t="n">
        <v>0</v>
      </c>
      <c r="AY476" s="1" t="n">
        <f aca="false">rIngItem!L476</f>
        <v>0</v>
      </c>
      <c r="AZ476" s="1" t="n">
        <f aca="false">rIngItem!V476</f>
        <v>0</v>
      </c>
      <c r="BA476" s="1" t="n">
        <f aca="false">rIngItem!W476</f>
        <v>0</v>
      </c>
      <c r="BB476" s="1" t="n">
        <f aca="false">rIngItem!X476</f>
        <v>0</v>
      </c>
      <c r="BC476" s="1" t="n">
        <f aca="false">rIngItem!Y476</f>
        <v>0</v>
      </c>
      <c r="BD476" s="6" t="n">
        <v>0</v>
      </c>
    </row>
    <row r="477" customFormat="false" ht="15" hidden="false" customHeight="false" outlineLevel="0" collapsed="false">
      <c r="A477" s="1" t="str">
        <f aca="false">rIngItem!A477</f>
        <v>iiccc21</v>
      </c>
      <c r="B477" s="1" t="str">
        <f aca="false">rIngItem!E477</f>
        <v>Cora Armlet219</v>
      </c>
      <c r="C477" s="5" t="str">
        <f aca="false">rIngItem!C477</f>
        <v>8009DA</v>
      </c>
      <c r="D477" s="1" t="n">
        <f aca="false">rIngItem!D477</f>
        <v>0</v>
      </c>
      <c r="E477" s="5" t="str">
        <f aca="false">rIngItem!I477</f>
        <v>00110000</v>
      </c>
      <c r="F477" s="6" t="n">
        <v>9</v>
      </c>
      <c r="G477" s="1" t="n">
        <f aca="false">rIngItem!M477</f>
        <v>1</v>
      </c>
      <c r="H477" s="6" t="n">
        <v>0</v>
      </c>
      <c r="I477" s="1" t="n">
        <f aca="false">rIngItem!N477</f>
        <v>0</v>
      </c>
      <c r="J477" s="1" t="n">
        <f aca="false">rIngItem!O477</f>
        <v>0</v>
      </c>
      <c r="K477" s="1" t="n">
        <f aca="false">rIngItem!P477</f>
        <v>0</v>
      </c>
      <c r="L477" s="1" t="n">
        <f aca="false">rIngItem!R477</f>
        <v>0</v>
      </c>
      <c r="M477" s="1" t="n">
        <f aca="false">rIngItem!Q477</f>
        <v>0</v>
      </c>
      <c r="N477" s="1" t="n">
        <f aca="false">rIngItem!S477</f>
        <v>0</v>
      </c>
      <c r="O477" s="1" t="n">
        <f aca="false">rIngItem!AI477</f>
        <v>1</v>
      </c>
      <c r="P477" s="1" t="n">
        <f aca="false">rIngItem!AH477</f>
        <v>1</v>
      </c>
      <c r="Q477" s="1" t="n">
        <f aca="false">rIngItem!AJ477</f>
        <v>1</v>
      </c>
      <c r="R477" s="1" t="n">
        <f aca="false">rIngItem!AK477</f>
        <v>1</v>
      </c>
      <c r="S477" s="6" t="n">
        <v>588</v>
      </c>
      <c r="T477" s="1" t="n">
        <f aca="false">rIngItem!B477</f>
        <v>0</v>
      </c>
      <c r="U477" s="1" t="n">
        <f aca="false">rIngItem!AN477</f>
        <v>0</v>
      </c>
      <c r="V477" s="1" t="n">
        <f aca="false">rIngItem!AO477</f>
        <v>0</v>
      </c>
      <c r="W477" s="1" t="n">
        <f aca="false">rIngItem!K477</f>
        <v>-1</v>
      </c>
      <c r="X477" s="1" t="n">
        <f aca="false">rIngItem!G477</f>
        <v>0</v>
      </c>
      <c r="Y477" s="6" t="n">
        <v>0</v>
      </c>
      <c r="Z477" s="6" t="n">
        <v>0</v>
      </c>
      <c r="AA477" s="6" t="n">
        <v>0</v>
      </c>
      <c r="AB477" s="6" t="n">
        <v>0</v>
      </c>
      <c r="AC477" s="1" t="n">
        <f aca="false">rIngItem!J477</f>
        <v>1</v>
      </c>
      <c r="AD477" s="6" t="n">
        <v>0</v>
      </c>
      <c r="AE477" s="6" t="n">
        <v>0</v>
      </c>
      <c r="AF477" s="6" t="n">
        <v>0</v>
      </c>
      <c r="AG477" s="6" t="n">
        <v>0</v>
      </c>
      <c r="AH477" s="6" t="n">
        <v>0</v>
      </c>
      <c r="AI477" s="6" t="n">
        <v>0</v>
      </c>
      <c r="AJ477" s="6" t="n">
        <v>0</v>
      </c>
      <c r="AK477" s="6" t="n">
        <v>0</v>
      </c>
      <c r="AL477" s="1" t="n">
        <f aca="false">IF(AM477=0,0,IF(AN477=0,1,IF(AO477=0,2,IF(AP477=0,3,4))))</f>
        <v>0</v>
      </c>
      <c r="AM477" s="1" t="n">
        <f aca="false">rIngItem!Z477</f>
        <v>0</v>
      </c>
      <c r="AN477" s="1" t="n">
        <f aca="false">rIngItem!AB477</f>
        <v>0</v>
      </c>
      <c r="AO477" s="1" t="n">
        <f aca="false">rIngItem!AD477</f>
        <v>0</v>
      </c>
      <c r="AP477" s="1" t="n">
        <f aca="false">rIngItem!AF477</f>
        <v>0</v>
      </c>
      <c r="AQ477" s="6" t="n">
        <v>0</v>
      </c>
      <c r="AR477" s="6" t="n">
        <v>0</v>
      </c>
      <c r="AS477" s="6" t="n">
        <v>0</v>
      </c>
      <c r="AT477" s="1" t="n">
        <f aca="false">rIngItem!AA477</f>
        <v>0</v>
      </c>
      <c r="AU477" s="1" t="n">
        <f aca="false">rIngItem!AC477</f>
        <v>0</v>
      </c>
      <c r="AV477" s="1" t="n">
        <f aca="false">rIngItem!AE477</f>
        <v>0</v>
      </c>
      <c r="AW477" s="1" t="n">
        <f aca="false">rIngItem!AG477</f>
        <v>0</v>
      </c>
      <c r="AX477" s="6" t="n">
        <v>0</v>
      </c>
      <c r="AY477" s="1" t="n">
        <f aca="false">rIngItem!L477</f>
        <v>0</v>
      </c>
      <c r="AZ477" s="1" t="n">
        <f aca="false">rIngItem!V477</f>
        <v>0</v>
      </c>
      <c r="BA477" s="1" t="n">
        <f aca="false">rIngItem!W477</f>
        <v>0</v>
      </c>
      <c r="BB477" s="1" t="n">
        <f aca="false">rIngItem!X477</f>
        <v>0</v>
      </c>
      <c r="BC477" s="1" t="n">
        <f aca="false">rIngItem!Y477</f>
        <v>0</v>
      </c>
      <c r="BD477" s="6" t="n">
        <v>0</v>
      </c>
    </row>
    <row r="478" customFormat="false" ht="15" hidden="false" customHeight="false" outlineLevel="0" collapsed="false">
      <c r="A478" s="1" t="str">
        <f aca="false">rIngItem!A478</f>
        <v>iiccc22</v>
      </c>
      <c r="B478" s="1" t="str">
        <f aca="false">rIngItem!E478</f>
        <v>Cora Armlet220</v>
      </c>
      <c r="C478" s="5" t="str">
        <f aca="false">rIngItem!C478</f>
        <v>8009DB</v>
      </c>
      <c r="D478" s="1" t="n">
        <f aca="false">rIngItem!D478</f>
        <v>0</v>
      </c>
      <c r="E478" s="5" t="str">
        <f aca="false">rIngItem!I478</f>
        <v>00110000</v>
      </c>
      <c r="F478" s="6" t="n">
        <v>9</v>
      </c>
      <c r="G478" s="1" t="n">
        <f aca="false">rIngItem!M478</f>
        <v>1</v>
      </c>
      <c r="H478" s="6" t="n">
        <v>0</v>
      </c>
      <c r="I478" s="1" t="n">
        <f aca="false">rIngItem!N478</f>
        <v>0</v>
      </c>
      <c r="J478" s="1" t="n">
        <f aca="false">rIngItem!O478</f>
        <v>0</v>
      </c>
      <c r="K478" s="1" t="n">
        <f aca="false">rIngItem!P478</f>
        <v>0</v>
      </c>
      <c r="L478" s="1" t="n">
        <f aca="false">rIngItem!R478</f>
        <v>0</v>
      </c>
      <c r="M478" s="1" t="n">
        <f aca="false">rIngItem!Q478</f>
        <v>0</v>
      </c>
      <c r="N478" s="1" t="n">
        <f aca="false">rIngItem!S478</f>
        <v>0</v>
      </c>
      <c r="O478" s="1" t="n">
        <f aca="false">rIngItem!AI478</f>
        <v>1</v>
      </c>
      <c r="P478" s="1" t="n">
        <f aca="false">rIngItem!AH478</f>
        <v>1</v>
      </c>
      <c r="Q478" s="1" t="n">
        <f aca="false">rIngItem!AJ478</f>
        <v>1</v>
      </c>
      <c r="R478" s="1" t="n">
        <f aca="false">rIngItem!AK478</f>
        <v>1</v>
      </c>
      <c r="S478" s="6" t="n">
        <v>589</v>
      </c>
      <c r="T478" s="1" t="n">
        <f aca="false">rIngItem!B478</f>
        <v>0</v>
      </c>
      <c r="U478" s="1" t="n">
        <f aca="false">rIngItem!AN478</f>
        <v>0</v>
      </c>
      <c r="V478" s="1" t="n">
        <f aca="false">rIngItem!AO478</f>
        <v>0</v>
      </c>
      <c r="W478" s="1" t="n">
        <f aca="false">rIngItem!K478</f>
        <v>-1</v>
      </c>
      <c r="X478" s="1" t="n">
        <f aca="false">rIngItem!G478</f>
        <v>0</v>
      </c>
      <c r="Y478" s="6" t="n">
        <v>0</v>
      </c>
      <c r="Z478" s="6" t="n">
        <v>0</v>
      </c>
      <c r="AA478" s="6" t="n">
        <v>0</v>
      </c>
      <c r="AB478" s="6" t="n">
        <v>0</v>
      </c>
      <c r="AC478" s="1" t="n">
        <f aca="false">rIngItem!J478</f>
        <v>1</v>
      </c>
      <c r="AD478" s="6" t="n">
        <v>0</v>
      </c>
      <c r="AE478" s="6" t="n">
        <v>0</v>
      </c>
      <c r="AF478" s="6" t="n">
        <v>0</v>
      </c>
      <c r="AG478" s="6" t="n">
        <v>0</v>
      </c>
      <c r="AH478" s="6" t="n">
        <v>0</v>
      </c>
      <c r="AI478" s="6" t="n">
        <v>0</v>
      </c>
      <c r="AJ478" s="6" t="n">
        <v>0</v>
      </c>
      <c r="AK478" s="6" t="n">
        <v>0</v>
      </c>
      <c r="AL478" s="1" t="n">
        <f aca="false">IF(AM478=0,0,IF(AN478=0,1,IF(AO478=0,2,IF(AP478=0,3,4))))</f>
        <v>0</v>
      </c>
      <c r="AM478" s="1" t="n">
        <f aca="false">rIngItem!Z478</f>
        <v>0</v>
      </c>
      <c r="AN478" s="1" t="n">
        <f aca="false">rIngItem!AB478</f>
        <v>0</v>
      </c>
      <c r="AO478" s="1" t="n">
        <f aca="false">rIngItem!AD478</f>
        <v>0</v>
      </c>
      <c r="AP478" s="1" t="n">
        <f aca="false">rIngItem!AF478</f>
        <v>0</v>
      </c>
      <c r="AQ478" s="6" t="n">
        <v>0</v>
      </c>
      <c r="AR478" s="6" t="n">
        <v>0</v>
      </c>
      <c r="AS478" s="6" t="n">
        <v>0</v>
      </c>
      <c r="AT478" s="1" t="n">
        <f aca="false">rIngItem!AA478</f>
        <v>0</v>
      </c>
      <c r="AU478" s="1" t="n">
        <f aca="false">rIngItem!AC478</f>
        <v>0</v>
      </c>
      <c r="AV478" s="1" t="n">
        <f aca="false">rIngItem!AE478</f>
        <v>0</v>
      </c>
      <c r="AW478" s="1" t="n">
        <f aca="false">rIngItem!AG478</f>
        <v>0</v>
      </c>
      <c r="AX478" s="6" t="n">
        <v>0</v>
      </c>
      <c r="AY478" s="1" t="n">
        <f aca="false">rIngItem!L478</f>
        <v>0</v>
      </c>
      <c r="AZ478" s="1" t="n">
        <f aca="false">rIngItem!V478</f>
        <v>0</v>
      </c>
      <c r="BA478" s="1" t="n">
        <f aca="false">rIngItem!W478</f>
        <v>0</v>
      </c>
      <c r="BB478" s="1" t="n">
        <f aca="false">rIngItem!X478</f>
        <v>0</v>
      </c>
      <c r="BC478" s="1" t="n">
        <f aca="false">rIngItem!Y478</f>
        <v>0</v>
      </c>
      <c r="BD478" s="6" t="n">
        <v>0</v>
      </c>
    </row>
    <row r="479" customFormat="false" ht="15" hidden="false" customHeight="false" outlineLevel="0" collapsed="false">
      <c r="A479" s="1" t="str">
        <f aca="false">rIngItem!A479</f>
        <v>iiccc23</v>
      </c>
      <c r="B479" s="1" t="str">
        <f aca="false">rIngItem!E479</f>
        <v>Cora Armlet221</v>
      </c>
      <c r="C479" s="5" t="str">
        <f aca="false">rIngItem!C479</f>
        <v>8009DC</v>
      </c>
      <c r="D479" s="1" t="n">
        <f aca="false">rIngItem!D479</f>
        <v>0</v>
      </c>
      <c r="E479" s="5" t="str">
        <f aca="false">rIngItem!I479</f>
        <v>00110000</v>
      </c>
      <c r="F479" s="6" t="n">
        <v>9</v>
      </c>
      <c r="G479" s="1" t="n">
        <f aca="false">rIngItem!M479</f>
        <v>1</v>
      </c>
      <c r="H479" s="6" t="n">
        <v>0</v>
      </c>
      <c r="I479" s="1" t="n">
        <f aca="false">rIngItem!N479</f>
        <v>0</v>
      </c>
      <c r="J479" s="1" t="n">
        <f aca="false">rIngItem!O479</f>
        <v>0</v>
      </c>
      <c r="K479" s="1" t="n">
        <f aca="false">rIngItem!P479</f>
        <v>0</v>
      </c>
      <c r="L479" s="1" t="n">
        <f aca="false">rIngItem!R479</f>
        <v>0</v>
      </c>
      <c r="M479" s="1" t="n">
        <f aca="false">rIngItem!Q479</f>
        <v>0</v>
      </c>
      <c r="N479" s="1" t="n">
        <f aca="false">rIngItem!S479</f>
        <v>0</v>
      </c>
      <c r="O479" s="1" t="n">
        <f aca="false">rIngItem!AI479</f>
        <v>1</v>
      </c>
      <c r="P479" s="1" t="n">
        <f aca="false">rIngItem!AH479</f>
        <v>1</v>
      </c>
      <c r="Q479" s="1" t="n">
        <f aca="false">rIngItem!AJ479</f>
        <v>1</v>
      </c>
      <c r="R479" s="1" t="n">
        <f aca="false">rIngItem!AK479</f>
        <v>1</v>
      </c>
      <c r="S479" s="6" t="n">
        <v>590</v>
      </c>
      <c r="T479" s="1" t="n">
        <f aca="false">rIngItem!B479</f>
        <v>0</v>
      </c>
      <c r="U479" s="1" t="n">
        <f aca="false">rIngItem!AN479</f>
        <v>0</v>
      </c>
      <c r="V479" s="1" t="n">
        <f aca="false">rIngItem!AO479</f>
        <v>0</v>
      </c>
      <c r="W479" s="1" t="n">
        <f aca="false">rIngItem!K479</f>
        <v>-1</v>
      </c>
      <c r="X479" s="1" t="n">
        <f aca="false">rIngItem!G479</f>
        <v>0</v>
      </c>
      <c r="Y479" s="6" t="n">
        <v>0</v>
      </c>
      <c r="Z479" s="6" t="n">
        <v>0</v>
      </c>
      <c r="AA479" s="6" t="n">
        <v>0</v>
      </c>
      <c r="AB479" s="6" t="n">
        <v>0</v>
      </c>
      <c r="AC479" s="1" t="n">
        <f aca="false">rIngItem!J479</f>
        <v>1</v>
      </c>
      <c r="AD479" s="6" t="n">
        <v>0</v>
      </c>
      <c r="AE479" s="6" t="n">
        <v>0</v>
      </c>
      <c r="AF479" s="6" t="n">
        <v>0</v>
      </c>
      <c r="AG479" s="6" t="n">
        <v>0</v>
      </c>
      <c r="AH479" s="6" t="n">
        <v>0</v>
      </c>
      <c r="AI479" s="6" t="n">
        <v>0</v>
      </c>
      <c r="AJ479" s="6" t="n">
        <v>0</v>
      </c>
      <c r="AK479" s="6" t="n">
        <v>0</v>
      </c>
      <c r="AL479" s="1" t="n">
        <f aca="false">IF(AM479=0,0,IF(AN479=0,1,IF(AO479=0,2,IF(AP479=0,3,4))))</f>
        <v>0</v>
      </c>
      <c r="AM479" s="1" t="n">
        <f aca="false">rIngItem!Z479</f>
        <v>0</v>
      </c>
      <c r="AN479" s="1" t="n">
        <f aca="false">rIngItem!AB479</f>
        <v>0</v>
      </c>
      <c r="AO479" s="1" t="n">
        <f aca="false">rIngItem!AD479</f>
        <v>0</v>
      </c>
      <c r="AP479" s="1" t="n">
        <f aca="false">rIngItem!AF479</f>
        <v>0</v>
      </c>
      <c r="AQ479" s="6" t="n">
        <v>0</v>
      </c>
      <c r="AR479" s="6" t="n">
        <v>0</v>
      </c>
      <c r="AS479" s="6" t="n">
        <v>0</v>
      </c>
      <c r="AT479" s="1" t="n">
        <f aca="false">rIngItem!AA479</f>
        <v>0</v>
      </c>
      <c r="AU479" s="1" t="n">
        <f aca="false">rIngItem!AC479</f>
        <v>0</v>
      </c>
      <c r="AV479" s="1" t="n">
        <f aca="false">rIngItem!AE479</f>
        <v>0</v>
      </c>
      <c r="AW479" s="1" t="n">
        <f aca="false">rIngItem!AG479</f>
        <v>0</v>
      </c>
      <c r="AX479" s="6" t="n">
        <v>0</v>
      </c>
      <c r="AY479" s="1" t="n">
        <f aca="false">rIngItem!L479</f>
        <v>0</v>
      </c>
      <c r="AZ479" s="1" t="n">
        <f aca="false">rIngItem!V479</f>
        <v>0</v>
      </c>
      <c r="BA479" s="1" t="n">
        <f aca="false">rIngItem!W479</f>
        <v>0</v>
      </c>
      <c r="BB479" s="1" t="n">
        <f aca="false">rIngItem!X479</f>
        <v>0</v>
      </c>
      <c r="BC479" s="1" t="n">
        <f aca="false">rIngItem!Y479</f>
        <v>0</v>
      </c>
      <c r="BD479" s="6" t="n">
        <v>0</v>
      </c>
    </row>
    <row r="480" customFormat="false" ht="15" hidden="false" customHeight="false" outlineLevel="0" collapsed="false">
      <c r="A480" s="1" t="str">
        <f aca="false">rIngItem!A480</f>
        <v>iiccc24</v>
      </c>
      <c r="B480" s="1" t="str">
        <f aca="false">rIngItem!E480</f>
        <v>Cora Armlet222</v>
      </c>
      <c r="C480" s="5" t="str">
        <f aca="false">rIngItem!C480</f>
        <v>8009DD</v>
      </c>
      <c r="D480" s="1" t="n">
        <f aca="false">rIngItem!D480</f>
        <v>0</v>
      </c>
      <c r="E480" s="5" t="str">
        <f aca="false">rIngItem!I480</f>
        <v>00110000</v>
      </c>
      <c r="F480" s="6" t="n">
        <v>9</v>
      </c>
      <c r="G480" s="1" t="n">
        <f aca="false">rIngItem!M480</f>
        <v>1</v>
      </c>
      <c r="H480" s="6" t="n">
        <v>0</v>
      </c>
      <c r="I480" s="1" t="n">
        <f aca="false">rIngItem!N480</f>
        <v>0</v>
      </c>
      <c r="J480" s="1" t="n">
        <f aca="false">rIngItem!O480</f>
        <v>0</v>
      </c>
      <c r="K480" s="1" t="n">
        <f aca="false">rIngItem!P480</f>
        <v>0</v>
      </c>
      <c r="L480" s="1" t="n">
        <f aca="false">rIngItem!R480</f>
        <v>0</v>
      </c>
      <c r="M480" s="1" t="n">
        <f aca="false">rIngItem!Q480</f>
        <v>0</v>
      </c>
      <c r="N480" s="1" t="n">
        <f aca="false">rIngItem!S480</f>
        <v>0</v>
      </c>
      <c r="O480" s="1" t="n">
        <f aca="false">rIngItem!AI480</f>
        <v>1</v>
      </c>
      <c r="P480" s="1" t="n">
        <f aca="false">rIngItem!AH480</f>
        <v>1</v>
      </c>
      <c r="Q480" s="1" t="n">
        <f aca="false">rIngItem!AJ480</f>
        <v>1</v>
      </c>
      <c r="R480" s="1" t="n">
        <f aca="false">rIngItem!AK480</f>
        <v>1</v>
      </c>
      <c r="S480" s="6" t="n">
        <v>591</v>
      </c>
      <c r="T480" s="1" t="n">
        <f aca="false">rIngItem!B480</f>
        <v>0</v>
      </c>
      <c r="U480" s="1" t="n">
        <f aca="false">rIngItem!AN480</f>
        <v>0</v>
      </c>
      <c r="V480" s="1" t="n">
        <f aca="false">rIngItem!AO480</f>
        <v>0</v>
      </c>
      <c r="W480" s="1" t="n">
        <f aca="false">rIngItem!K480</f>
        <v>-1</v>
      </c>
      <c r="X480" s="1" t="n">
        <f aca="false">rIngItem!G480</f>
        <v>0</v>
      </c>
      <c r="Y480" s="6" t="n">
        <v>0</v>
      </c>
      <c r="Z480" s="6" t="n">
        <v>0</v>
      </c>
      <c r="AA480" s="6" t="n">
        <v>0</v>
      </c>
      <c r="AB480" s="6" t="n">
        <v>0</v>
      </c>
      <c r="AC480" s="1" t="n">
        <f aca="false">rIngItem!J480</f>
        <v>1</v>
      </c>
      <c r="AD480" s="6" t="n">
        <v>0</v>
      </c>
      <c r="AE480" s="6" t="n">
        <v>0</v>
      </c>
      <c r="AF480" s="6" t="n">
        <v>0</v>
      </c>
      <c r="AG480" s="6" t="n">
        <v>0</v>
      </c>
      <c r="AH480" s="6" t="n">
        <v>0</v>
      </c>
      <c r="AI480" s="6" t="n">
        <v>0</v>
      </c>
      <c r="AJ480" s="6" t="n">
        <v>0</v>
      </c>
      <c r="AK480" s="6" t="n">
        <v>0</v>
      </c>
      <c r="AL480" s="1" t="n">
        <f aca="false">IF(AM480=0,0,IF(AN480=0,1,IF(AO480=0,2,IF(AP480=0,3,4))))</f>
        <v>0</v>
      </c>
      <c r="AM480" s="1" t="n">
        <f aca="false">rIngItem!Z480</f>
        <v>0</v>
      </c>
      <c r="AN480" s="1" t="n">
        <f aca="false">rIngItem!AB480</f>
        <v>0</v>
      </c>
      <c r="AO480" s="1" t="n">
        <f aca="false">rIngItem!AD480</f>
        <v>0</v>
      </c>
      <c r="AP480" s="1" t="n">
        <f aca="false">rIngItem!AF480</f>
        <v>0</v>
      </c>
      <c r="AQ480" s="6" t="n">
        <v>0</v>
      </c>
      <c r="AR480" s="6" t="n">
        <v>0</v>
      </c>
      <c r="AS480" s="6" t="n">
        <v>0</v>
      </c>
      <c r="AT480" s="1" t="n">
        <f aca="false">rIngItem!AA480</f>
        <v>0</v>
      </c>
      <c r="AU480" s="1" t="n">
        <f aca="false">rIngItem!AC480</f>
        <v>0</v>
      </c>
      <c r="AV480" s="1" t="n">
        <f aca="false">rIngItem!AE480</f>
        <v>0</v>
      </c>
      <c r="AW480" s="1" t="n">
        <f aca="false">rIngItem!AG480</f>
        <v>0</v>
      </c>
      <c r="AX480" s="6" t="n">
        <v>0</v>
      </c>
      <c r="AY480" s="1" t="n">
        <f aca="false">rIngItem!L480</f>
        <v>0</v>
      </c>
      <c r="AZ480" s="1" t="n">
        <f aca="false">rIngItem!V480</f>
        <v>0</v>
      </c>
      <c r="BA480" s="1" t="n">
        <f aca="false">rIngItem!W480</f>
        <v>0</v>
      </c>
      <c r="BB480" s="1" t="n">
        <f aca="false">rIngItem!X480</f>
        <v>0</v>
      </c>
      <c r="BC480" s="1" t="n">
        <f aca="false">rIngItem!Y480</f>
        <v>0</v>
      </c>
      <c r="BD480" s="6" t="n">
        <v>0</v>
      </c>
    </row>
    <row r="481" customFormat="false" ht="15" hidden="false" customHeight="false" outlineLevel="0" collapsed="false">
      <c r="A481" s="1" t="str">
        <f aca="false">rIngItem!A481</f>
        <v>iiccc25</v>
      </c>
      <c r="B481" s="1" t="str">
        <f aca="false">rIngItem!E481</f>
        <v>Cora Armlet223</v>
      </c>
      <c r="C481" s="5" t="str">
        <f aca="false">rIngItem!C481</f>
        <v>8009DE</v>
      </c>
      <c r="D481" s="1" t="n">
        <f aca="false">rIngItem!D481</f>
        <v>0</v>
      </c>
      <c r="E481" s="5" t="str">
        <f aca="false">rIngItem!I481</f>
        <v>00110000</v>
      </c>
      <c r="F481" s="6" t="n">
        <v>9</v>
      </c>
      <c r="G481" s="1" t="n">
        <f aca="false">rIngItem!M481</f>
        <v>1</v>
      </c>
      <c r="H481" s="6" t="n">
        <v>0</v>
      </c>
      <c r="I481" s="1" t="n">
        <f aca="false">rIngItem!N481</f>
        <v>0</v>
      </c>
      <c r="J481" s="1" t="n">
        <f aca="false">rIngItem!O481</f>
        <v>0</v>
      </c>
      <c r="K481" s="1" t="n">
        <f aca="false">rIngItem!P481</f>
        <v>0</v>
      </c>
      <c r="L481" s="1" t="n">
        <f aca="false">rIngItem!R481</f>
        <v>0</v>
      </c>
      <c r="M481" s="1" t="n">
        <f aca="false">rIngItem!Q481</f>
        <v>0</v>
      </c>
      <c r="N481" s="1" t="n">
        <f aca="false">rIngItem!S481</f>
        <v>0</v>
      </c>
      <c r="O481" s="1" t="n">
        <f aca="false">rIngItem!AI481</f>
        <v>1</v>
      </c>
      <c r="P481" s="1" t="n">
        <f aca="false">rIngItem!AH481</f>
        <v>1</v>
      </c>
      <c r="Q481" s="1" t="n">
        <f aca="false">rIngItem!AJ481</f>
        <v>1</v>
      </c>
      <c r="R481" s="1" t="n">
        <f aca="false">rIngItem!AK481</f>
        <v>1</v>
      </c>
      <c r="S481" s="6" t="n">
        <v>592</v>
      </c>
      <c r="T481" s="1" t="n">
        <f aca="false">rIngItem!B481</f>
        <v>0</v>
      </c>
      <c r="U481" s="1" t="n">
        <f aca="false">rIngItem!AN481</f>
        <v>0</v>
      </c>
      <c r="V481" s="1" t="n">
        <f aca="false">rIngItem!AO481</f>
        <v>0</v>
      </c>
      <c r="W481" s="1" t="n">
        <f aca="false">rIngItem!K481</f>
        <v>-1</v>
      </c>
      <c r="X481" s="1" t="n">
        <f aca="false">rIngItem!G481</f>
        <v>0</v>
      </c>
      <c r="Y481" s="6" t="n">
        <v>0</v>
      </c>
      <c r="Z481" s="6" t="n">
        <v>0</v>
      </c>
      <c r="AA481" s="6" t="n">
        <v>0</v>
      </c>
      <c r="AB481" s="6" t="n">
        <v>0</v>
      </c>
      <c r="AC481" s="1" t="n">
        <f aca="false">rIngItem!J481</f>
        <v>1</v>
      </c>
      <c r="AD481" s="6" t="n">
        <v>0</v>
      </c>
      <c r="AE481" s="6" t="n">
        <v>0</v>
      </c>
      <c r="AF481" s="6" t="n">
        <v>0</v>
      </c>
      <c r="AG481" s="6" t="n">
        <v>0</v>
      </c>
      <c r="AH481" s="6" t="n">
        <v>0</v>
      </c>
      <c r="AI481" s="6" t="n">
        <v>0</v>
      </c>
      <c r="AJ481" s="6" t="n">
        <v>0</v>
      </c>
      <c r="AK481" s="6" t="n">
        <v>0</v>
      </c>
      <c r="AL481" s="1" t="n">
        <f aca="false">IF(AM481=0,0,IF(AN481=0,1,IF(AO481=0,2,IF(AP481=0,3,4))))</f>
        <v>0</v>
      </c>
      <c r="AM481" s="1" t="n">
        <f aca="false">rIngItem!Z481</f>
        <v>0</v>
      </c>
      <c r="AN481" s="1" t="n">
        <f aca="false">rIngItem!AB481</f>
        <v>0</v>
      </c>
      <c r="AO481" s="1" t="n">
        <f aca="false">rIngItem!AD481</f>
        <v>0</v>
      </c>
      <c r="AP481" s="1" t="n">
        <f aca="false">rIngItem!AF481</f>
        <v>0</v>
      </c>
      <c r="AQ481" s="6" t="n">
        <v>0</v>
      </c>
      <c r="AR481" s="6" t="n">
        <v>0</v>
      </c>
      <c r="AS481" s="6" t="n">
        <v>0</v>
      </c>
      <c r="AT481" s="1" t="n">
        <f aca="false">rIngItem!AA481</f>
        <v>0</v>
      </c>
      <c r="AU481" s="1" t="n">
        <f aca="false">rIngItem!AC481</f>
        <v>0</v>
      </c>
      <c r="AV481" s="1" t="n">
        <f aca="false">rIngItem!AE481</f>
        <v>0</v>
      </c>
      <c r="AW481" s="1" t="n">
        <f aca="false">rIngItem!AG481</f>
        <v>0</v>
      </c>
      <c r="AX481" s="6" t="n">
        <v>0</v>
      </c>
      <c r="AY481" s="1" t="n">
        <f aca="false">rIngItem!L481</f>
        <v>0</v>
      </c>
      <c r="AZ481" s="1" t="n">
        <f aca="false">rIngItem!V481</f>
        <v>0</v>
      </c>
      <c r="BA481" s="1" t="n">
        <f aca="false">rIngItem!W481</f>
        <v>0</v>
      </c>
      <c r="BB481" s="1" t="n">
        <f aca="false">rIngItem!X481</f>
        <v>0</v>
      </c>
      <c r="BC481" s="1" t="n">
        <f aca="false">rIngItem!Y481</f>
        <v>0</v>
      </c>
      <c r="BD481" s="6" t="n">
        <v>0</v>
      </c>
    </row>
    <row r="482" customFormat="false" ht="15" hidden="false" customHeight="false" outlineLevel="0" collapsed="false">
      <c r="A482" s="1" t="str">
        <f aca="false">rIngItem!A482</f>
        <v>iiccc26</v>
      </c>
      <c r="B482" s="1" t="str">
        <f aca="false">rIngItem!E482</f>
        <v>Cora Armlet224</v>
      </c>
      <c r="C482" s="5" t="str">
        <f aca="false">rIngItem!C482</f>
        <v>8009DF</v>
      </c>
      <c r="D482" s="1" t="n">
        <f aca="false">rIngItem!D482</f>
        <v>0</v>
      </c>
      <c r="E482" s="5" t="str">
        <f aca="false">rIngItem!I482</f>
        <v>00110000</v>
      </c>
      <c r="F482" s="6" t="n">
        <v>9</v>
      </c>
      <c r="G482" s="1" t="n">
        <f aca="false">rIngItem!M482</f>
        <v>1</v>
      </c>
      <c r="H482" s="6" t="n">
        <v>0</v>
      </c>
      <c r="I482" s="1" t="n">
        <f aca="false">rIngItem!N482</f>
        <v>0</v>
      </c>
      <c r="J482" s="1" t="n">
        <f aca="false">rIngItem!O482</f>
        <v>0</v>
      </c>
      <c r="K482" s="1" t="n">
        <f aca="false">rIngItem!P482</f>
        <v>0</v>
      </c>
      <c r="L482" s="1" t="n">
        <f aca="false">rIngItem!R482</f>
        <v>0</v>
      </c>
      <c r="M482" s="1" t="n">
        <f aca="false">rIngItem!Q482</f>
        <v>0</v>
      </c>
      <c r="N482" s="1" t="n">
        <f aca="false">rIngItem!S482</f>
        <v>0</v>
      </c>
      <c r="O482" s="1" t="n">
        <f aca="false">rIngItem!AI482</f>
        <v>1</v>
      </c>
      <c r="P482" s="1" t="n">
        <f aca="false">rIngItem!AH482</f>
        <v>1</v>
      </c>
      <c r="Q482" s="1" t="n">
        <f aca="false">rIngItem!AJ482</f>
        <v>1</v>
      </c>
      <c r="R482" s="1" t="n">
        <f aca="false">rIngItem!AK482</f>
        <v>1</v>
      </c>
      <c r="S482" s="6" t="n">
        <v>593</v>
      </c>
      <c r="T482" s="1" t="n">
        <f aca="false">rIngItem!B482</f>
        <v>0</v>
      </c>
      <c r="U482" s="1" t="n">
        <f aca="false">rIngItem!AN482</f>
        <v>0</v>
      </c>
      <c r="V482" s="1" t="n">
        <f aca="false">rIngItem!AO482</f>
        <v>0</v>
      </c>
      <c r="W482" s="1" t="n">
        <f aca="false">rIngItem!K482</f>
        <v>-1</v>
      </c>
      <c r="X482" s="1" t="n">
        <f aca="false">rIngItem!G482</f>
        <v>0</v>
      </c>
      <c r="Y482" s="6" t="n">
        <v>0</v>
      </c>
      <c r="Z482" s="6" t="n">
        <v>0</v>
      </c>
      <c r="AA482" s="6" t="n">
        <v>0</v>
      </c>
      <c r="AB482" s="6" t="n">
        <v>0</v>
      </c>
      <c r="AC482" s="1" t="n">
        <f aca="false">rIngItem!J482</f>
        <v>1</v>
      </c>
      <c r="AD482" s="6" t="n">
        <v>0</v>
      </c>
      <c r="AE482" s="6" t="n">
        <v>0</v>
      </c>
      <c r="AF482" s="6" t="n">
        <v>0</v>
      </c>
      <c r="AG482" s="6" t="n">
        <v>0</v>
      </c>
      <c r="AH482" s="6" t="n">
        <v>0</v>
      </c>
      <c r="AI482" s="6" t="n">
        <v>0</v>
      </c>
      <c r="AJ482" s="6" t="n">
        <v>0</v>
      </c>
      <c r="AK482" s="6" t="n">
        <v>0</v>
      </c>
      <c r="AL482" s="1" t="n">
        <f aca="false">IF(AM482=0,0,IF(AN482=0,1,IF(AO482=0,2,IF(AP482=0,3,4))))</f>
        <v>0</v>
      </c>
      <c r="AM482" s="1" t="n">
        <f aca="false">rIngItem!Z482</f>
        <v>0</v>
      </c>
      <c r="AN482" s="1" t="n">
        <f aca="false">rIngItem!AB482</f>
        <v>0</v>
      </c>
      <c r="AO482" s="1" t="n">
        <f aca="false">rIngItem!AD482</f>
        <v>0</v>
      </c>
      <c r="AP482" s="1" t="n">
        <f aca="false">rIngItem!AF482</f>
        <v>0</v>
      </c>
      <c r="AQ482" s="6" t="n">
        <v>0</v>
      </c>
      <c r="AR482" s="6" t="n">
        <v>0</v>
      </c>
      <c r="AS482" s="6" t="n">
        <v>0</v>
      </c>
      <c r="AT482" s="1" t="n">
        <f aca="false">rIngItem!AA482</f>
        <v>0</v>
      </c>
      <c r="AU482" s="1" t="n">
        <f aca="false">rIngItem!AC482</f>
        <v>0</v>
      </c>
      <c r="AV482" s="1" t="n">
        <f aca="false">rIngItem!AE482</f>
        <v>0</v>
      </c>
      <c r="AW482" s="1" t="n">
        <f aca="false">rIngItem!AG482</f>
        <v>0</v>
      </c>
      <c r="AX482" s="6" t="n">
        <v>0</v>
      </c>
      <c r="AY482" s="1" t="n">
        <f aca="false">rIngItem!L482</f>
        <v>0</v>
      </c>
      <c r="AZ482" s="1" t="n">
        <f aca="false">rIngItem!V482</f>
        <v>0</v>
      </c>
      <c r="BA482" s="1" t="n">
        <f aca="false">rIngItem!W482</f>
        <v>0</v>
      </c>
      <c r="BB482" s="1" t="n">
        <f aca="false">rIngItem!X482</f>
        <v>0</v>
      </c>
      <c r="BC482" s="1" t="n">
        <f aca="false">rIngItem!Y482</f>
        <v>0</v>
      </c>
      <c r="BD482" s="6" t="n">
        <v>0</v>
      </c>
    </row>
    <row r="483" customFormat="false" ht="15" hidden="false" customHeight="false" outlineLevel="0" collapsed="false">
      <c r="A483" s="1" t="str">
        <f aca="false">rIngItem!A483</f>
        <v>iiccc27</v>
      </c>
      <c r="B483" s="1" t="str">
        <f aca="false">rIngItem!E483</f>
        <v>Cora Armlet225</v>
      </c>
      <c r="C483" s="5" t="str">
        <f aca="false">rIngItem!C483</f>
        <v>8009E0</v>
      </c>
      <c r="D483" s="1" t="n">
        <f aca="false">rIngItem!D483</f>
        <v>0</v>
      </c>
      <c r="E483" s="5" t="str">
        <f aca="false">rIngItem!I483</f>
        <v>00110000</v>
      </c>
      <c r="F483" s="6" t="n">
        <v>9</v>
      </c>
      <c r="G483" s="1" t="n">
        <f aca="false">rIngItem!M483</f>
        <v>1</v>
      </c>
      <c r="H483" s="6" t="n">
        <v>0</v>
      </c>
      <c r="I483" s="1" t="n">
        <f aca="false">rIngItem!N483</f>
        <v>0</v>
      </c>
      <c r="J483" s="1" t="n">
        <f aca="false">rIngItem!O483</f>
        <v>0</v>
      </c>
      <c r="K483" s="1" t="n">
        <f aca="false">rIngItem!P483</f>
        <v>0</v>
      </c>
      <c r="L483" s="1" t="n">
        <f aca="false">rIngItem!R483</f>
        <v>0</v>
      </c>
      <c r="M483" s="1" t="n">
        <f aca="false">rIngItem!Q483</f>
        <v>0</v>
      </c>
      <c r="N483" s="1" t="n">
        <f aca="false">rIngItem!S483</f>
        <v>0</v>
      </c>
      <c r="O483" s="1" t="n">
        <f aca="false">rIngItem!AI483</f>
        <v>1</v>
      </c>
      <c r="P483" s="1" t="n">
        <f aca="false">rIngItem!AH483</f>
        <v>1</v>
      </c>
      <c r="Q483" s="1" t="n">
        <f aca="false">rIngItem!AJ483</f>
        <v>1</v>
      </c>
      <c r="R483" s="1" t="n">
        <f aca="false">rIngItem!AK483</f>
        <v>1</v>
      </c>
      <c r="S483" s="6" t="n">
        <v>594</v>
      </c>
      <c r="T483" s="1" t="n">
        <f aca="false">rIngItem!B483</f>
        <v>0</v>
      </c>
      <c r="U483" s="1" t="n">
        <f aca="false">rIngItem!AN483</f>
        <v>0</v>
      </c>
      <c r="V483" s="1" t="n">
        <f aca="false">rIngItem!AO483</f>
        <v>0</v>
      </c>
      <c r="W483" s="1" t="n">
        <f aca="false">rIngItem!K483</f>
        <v>-1</v>
      </c>
      <c r="X483" s="1" t="n">
        <f aca="false">rIngItem!G483</f>
        <v>0</v>
      </c>
      <c r="Y483" s="6" t="n">
        <v>0</v>
      </c>
      <c r="Z483" s="6" t="n">
        <v>0</v>
      </c>
      <c r="AA483" s="6" t="n">
        <v>0</v>
      </c>
      <c r="AB483" s="6" t="n">
        <v>0</v>
      </c>
      <c r="AC483" s="1" t="n">
        <f aca="false">rIngItem!J483</f>
        <v>1</v>
      </c>
      <c r="AD483" s="6" t="n">
        <v>0</v>
      </c>
      <c r="AE483" s="6" t="n">
        <v>0</v>
      </c>
      <c r="AF483" s="6" t="n">
        <v>0</v>
      </c>
      <c r="AG483" s="6" t="n">
        <v>0</v>
      </c>
      <c r="AH483" s="6" t="n">
        <v>0</v>
      </c>
      <c r="AI483" s="6" t="n">
        <v>0</v>
      </c>
      <c r="AJ483" s="6" t="n">
        <v>0</v>
      </c>
      <c r="AK483" s="6" t="n">
        <v>0</v>
      </c>
      <c r="AL483" s="1" t="n">
        <f aca="false">IF(AM483=0,0,IF(AN483=0,1,IF(AO483=0,2,IF(AP483=0,3,4))))</f>
        <v>0</v>
      </c>
      <c r="AM483" s="1" t="n">
        <f aca="false">rIngItem!Z483</f>
        <v>0</v>
      </c>
      <c r="AN483" s="1" t="n">
        <f aca="false">rIngItem!AB483</f>
        <v>0</v>
      </c>
      <c r="AO483" s="1" t="n">
        <f aca="false">rIngItem!AD483</f>
        <v>0</v>
      </c>
      <c r="AP483" s="1" t="n">
        <f aca="false">rIngItem!AF483</f>
        <v>0</v>
      </c>
      <c r="AQ483" s="6" t="n">
        <v>0</v>
      </c>
      <c r="AR483" s="6" t="n">
        <v>0</v>
      </c>
      <c r="AS483" s="6" t="n">
        <v>0</v>
      </c>
      <c r="AT483" s="1" t="n">
        <f aca="false">rIngItem!AA483</f>
        <v>0</v>
      </c>
      <c r="AU483" s="1" t="n">
        <f aca="false">rIngItem!AC483</f>
        <v>0</v>
      </c>
      <c r="AV483" s="1" t="n">
        <f aca="false">rIngItem!AE483</f>
        <v>0</v>
      </c>
      <c r="AW483" s="1" t="n">
        <f aca="false">rIngItem!AG483</f>
        <v>0</v>
      </c>
      <c r="AX483" s="6" t="n">
        <v>0</v>
      </c>
      <c r="AY483" s="1" t="n">
        <f aca="false">rIngItem!L483</f>
        <v>0</v>
      </c>
      <c r="AZ483" s="1" t="n">
        <f aca="false">rIngItem!V483</f>
        <v>0</v>
      </c>
      <c r="BA483" s="1" t="n">
        <f aca="false">rIngItem!W483</f>
        <v>0</v>
      </c>
      <c r="BB483" s="1" t="n">
        <f aca="false">rIngItem!X483</f>
        <v>0</v>
      </c>
      <c r="BC483" s="1" t="n">
        <f aca="false">rIngItem!Y483</f>
        <v>0</v>
      </c>
      <c r="BD483" s="6" t="n">
        <v>0</v>
      </c>
    </row>
    <row r="484" customFormat="false" ht="15" hidden="false" customHeight="false" outlineLevel="0" collapsed="false">
      <c r="A484" s="1" t="str">
        <f aca="false">rIngItem!A484</f>
        <v>iiccc28</v>
      </c>
      <c r="B484" s="1" t="str">
        <f aca="false">rIngItem!E484</f>
        <v>Cora Armlet226</v>
      </c>
      <c r="C484" s="5" t="str">
        <f aca="false">rIngItem!C484</f>
        <v>8009E1</v>
      </c>
      <c r="D484" s="1" t="n">
        <f aca="false">rIngItem!D484</f>
        <v>0</v>
      </c>
      <c r="E484" s="5" t="str">
        <f aca="false">rIngItem!I484</f>
        <v>00110000</v>
      </c>
      <c r="F484" s="6" t="n">
        <v>9</v>
      </c>
      <c r="G484" s="1" t="n">
        <f aca="false">rIngItem!M484</f>
        <v>1</v>
      </c>
      <c r="H484" s="6" t="n">
        <v>0</v>
      </c>
      <c r="I484" s="1" t="n">
        <f aca="false">rIngItem!N484</f>
        <v>0</v>
      </c>
      <c r="J484" s="1" t="n">
        <f aca="false">rIngItem!O484</f>
        <v>0</v>
      </c>
      <c r="K484" s="1" t="n">
        <f aca="false">rIngItem!P484</f>
        <v>0</v>
      </c>
      <c r="L484" s="1" t="n">
        <f aca="false">rIngItem!R484</f>
        <v>0</v>
      </c>
      <c r="M484" s="1" t="n">
        <f aca="false">rIngItem!Q484</f>
        <v>0</v>
      </c>
      <c r="N484" s="1" t="n">
        <f aca="false">rIngItem!S484</f>
        <v>0</v>
      </c>
      <c r="O484" s="1" t="n">
        <f aca="false">rIngItem!AI484</f>
        <v>1</v>
      </c>
      <c r="P484" s="1" t="n">
        <f aca="false">rIngItem!AH484</f>
        <v>1</v>
      </c>
      <c r="Q484" s="1" t="n">
        <f aca="false">rIngItem!AJ484</f>
        <v>1</v>
      </c>
      <c r="R484" s="1" t="n">
        <f aca="false">rIngItem!AK484</f>
        <v>1</v>
      </c>
      <c r="S484" s="6" t="n">
        <v>595</v>
      </c>
      <c r="T484" s="1" t="n">
        <f aca="false">rIngItem!B484</f>
        <v>0</v>
      </c>
      <c r="U484" s="1" t="n">
        <f aca="false">rIngItem!AN484</f>
        <v>0</v>
      </c>
      <c r="V484" s="1" t="n">
        <f aca="false">rIngItem!AO484</f>
        <v>0</v>
      </c>
      <c r="W484" s="1" t="n">
        <f aca="false">rIngItem!K484</f>
        <v>-1</v>
      </c>
      <c r="X484" s="1" t="n">
        <f aca="false">rIngItem!G484</f>
        <v>0</v>
      </c>
      <c r="Y484" s="6" t="n">
        <v>0</v>
      </c>
      <c r="Z484" s="6" t="n">
        <v>0</v>
      </c>
      <c r="AA484" s="6" t="n">
        <v>0</v>
      </c>
      <c r="AB484" s="6" t="n">
        <v>0</v>
      </c>
      <c r="AC484" s="1" t="n">
        <f aca="false">rIngItem!J484</f>
        <v>1</v>
      </c>
      <c r="AD484" s="6" t="n">
        <v>0</v>
      </c>
      <c r="AE484" s="6" t="n">
        <v>0</v>
      </c>
      <c r="AF484" s="6" t="n">
        <v>0</v>
      </c>
      <c r="AG484" s="6" t="n">
        <v>0</v>
      </c>
      <c r="AH484" s="6" t="n">
        <v>0</v>
      </c>
      <c r="AI484" s="6" t="n">
        <v>0</v>
      </c>
      <c r="AJ484" s="6" t="n">
        <v>0</v>
      </c>
      <c r="AK484" s="6" t="n">
        <v>0</v>
      </c>
      <c r="AL484" s="1" t="n">
        <f aca="false">IF(AM484=0,0,IF(AN484=0,1,IF(AO484=0,2,IF(AP484=0,3,4))))</f>
        <v>0</v>
      </c>
      <c r="AM484" s="1" t="n">
        <f aca="false">rIngItem!Z484</f>
        <v>0</v>
      </c>
      <c r="AN484" s="1" t="n">
        <f aca="false">rIngItem!AB484</f>
        <v>0</v>
      </c>
      <c r="AO484" s="1" t="n">
        <f aca="false">rIngItem!AD484</f>
        <v>0</v>
      </c>
      <c r="AP484" s="1" t="n">
        <f aca="false">rIngItem!AF484</f>
        <v>0</v>
      </c>
      <c r="AQ484" s="6" t="n">
        <v>0</v>
      </c>
      <c r="AR484" s="6" t="n">
        <v>0</v>
      </c>
      <c r="AS484" s="6" t="n">
        <v>0</v>
      </c>
      <c r="AT484" s="1" t="n">
        <f aca="false">rIngItem!AA484</f>
        <v>0</v>
      </c>
      <c r="AU484" s="1" t="n">
        <f aca="false">rIngItem!AC484</f>
        <v>0</v>
      </c>
      <c r="AV484" s="1" t="n">
        <f aca="false">rIngItem!AE484</f>
        <v>0</v>
      </c>
      <c r="AW484" s="1" t="n">
        <f aca="false">rIngItem!AG484</f>
        <v>0</v>
      </c>
      <c r="AX484" s="6" t="n">
        <v>0</v>
      </c>
      <c r="AY484" s="1" t="n">
        <f aca="false">rIngItem!L484</f>
        <v>0</v>
      </c>
      <c r="AZ484" s="1" t="n">
        <f aca="false">rIngItem!V484</f>
        <v>0</v>
      </c>
      <c r="BA484" s="1" t="n">
        <f aca="false">rIngItem!W484</f>
        <v>0</v>
      </c>
      <c r="BB484" s="1" t="n">
        <f aca="false">rIngItem!X484</f>
        <v>0</v>
      </c>
      <c r="BC484" s="1" t="n">
        <f aca="false">rIngItem!Y484</f>
        <v>0</v>
      </c>
      <c r="BD484" s="6" t="n">
        <v>0</v>
      </c>
    </row>
    <row r="485" customFormat="false" ht="15" hidden="false" customHeight="false" outlineLevel="0" collapsed="false">
      <c r="A485" s="1" t="str">
        <f aca="false">rIngItem!A485</f>
        <v>iiccc29</v>
      </c>
      <c r="B485" s="1" t="str">
        <f aca="false">rIngItem!E485</f>
        <v>Cora Armlet227</v>
      </c>
      <c r="C485" s="5" t="str">
        <f aca="false">rIngItem!C485</f>
        <v>8009E2</v>
      </c>
      <c r="D485" s="1" t="n">
        <f aca="false">rIngItem!D485</f>
        <v>0</v>
      </c>
      <c r="E485" s="5" t="str">
        <f aca="false">rIngItem!I485</f>
        <v>00110000</v>
      </c>
      <c r="F485" s="6" t="n">
        <v>9</v>
      </c>
      <c r="G485" s="1" t="n">
        <f aca="false">rIngItem!M485</f>
        <v>1</v>
      </c>
      <c r="H485" s="6" t="n">
        <v>0</v>
      </c>
      <c r="I485" s="1" t="n">
        <f aca="false">rIngItem!N485</f>
        <v>0</v>
      </c>
      <c r="J485" s="1" t="n">
        <f aca="false">rIngItem!O485</f>
        <v>0</v>
      </c>
      <c r="K485" s="1" t="n">
        <f aca="false">rIngItem!P485</f>
        <v>0</v>
      </c>
      <c r="L485" s="1" t="n">
        <f aca="false">rIngItem!R485</f>
        <v>0</v>
      </c>
      <c r="M485" s="1" t="n">
        <f aca="false">rIngItem!Q485</f>
        <v>0</v>
      </c>
      <c r="N485" s="1" t="n">
        <f aca="false">rIngItem!S485</f>
        <v>0</v>
      </c>
      <c r="O485" s="1" t="n">
        <f aca="false">rIngItem!AI485</f>
        <v>1</v>
      </c>
      <c r="P485" s="1" t="n">
        <f aca="false">rIngItem!AH485</f>
        <v>1</v>
      </c>
      <c r="Q485" s="1" t="n">
        <f aca="false">rIngItem!AJ485</f>
        <v>1</v>
      </c>
      <c r="R485" s="1" t="n">
        <f aca="false">rIngItem!AK485</f>
        <v>1</v>
      </c>
      <c r="S485" s="6" t="n">
        <v>596</v>
      </c>
      <c r="T485" s="1" t="n">
        <f aca="false">rIngItem!B485</f>
        <v>0</v>
      </c>
      <c r="U485" s="1" t="n">
        <f aca="false">rIngItem!AN485</f>
        <v>0</v>
      </c>
      <c r="V485" s="1" t="n">
        <f aca="false">rIngItem!AO485</f>
        <v>0</v>
      </c>
      <c r="W485" s="1" t="n">
        <f aca="false">rIngItem!K485</f>
        <v>-1</v>
      </c>
      <c r="X485" s="1" t="n">
        <f aca="false">rIngItem!G485</f>
        <v>0</v>
      </c>
      <c r="Y485" s="6" t="n">
        <v>0</v>
      </c>
      <c r="Z485" s="6" t="n">
        <v>0</v>
      </c>
      <c r="AA485" s="6" t="n">
        <v>0</v>
      </c>
      <c r="AB485" s="6" t="n">
        <v>0</v>
      </c>
      <c r="AC485" s="1" t="n">
        <f aca="false">rIngItem!J485</f>
        <v>1</v>
      </c>
      <c r="AD485" s="6" t="n">
        <v>0</v>
      </c>
      <c r="AE485" s="6" t="n">
        <v>0</v>
      </c>
      <c r="AF485" s="6" t="n">
        <v>0</v>
      </c>
      <c r="AG485" s="6" t="n">
        <v>0</v>
      </c>
      <c r="AH485" s="6" t="n">
        <v>0</v>
      </c>
      <c r="AI485" s="6" t="n">
        <v>0</v>
      </c>
      <c r="AJ485" s="6" t="n">
        <v>0</v>
      </c>
      <c r="AK485" s="6" t="n">
        <v>0</v>
      </c>
      <c r="AL485" s="1" t="n">
        <f aca="false">IF(AM485=0,0,IF(AN485=0,1,IF(AO485=0,2,IF(AP485=0,3,4))))</f>
        <v>0</v>
      </c>
      <c r="AM485" s="1" t="n">
        <f aca="false">rIngItem!Z485</f>
        <v>0</v>
      </c>
      <c r="AN485" s="1" t="n">
        <f aca="false">rIngItem!AB485</f>
        <v>0</v>
      </c>
      <c r="AO485" s="1" t="n">
        <f aca="false">rIngItem!AD485</f>
        <v>0</v>
      </c>
      <c r="AP485" s="1" t="n">
        <f aca="false">rIngItem!AF485</f>
        <v>0</v>
      </c>
      <c r="AQ485" s="6" t="n">
        <v>0</v>
      </c>
      <c r="AR485" s="6" t="n">
        <v>0</v>
      </c>
      <c r="AS485" s="6" t="n">
        <v>0</v>
      </c>
      <c r="AT485" s="1" t="n">
        <f aca="false">rIngItem!AA485</f>
        <v>0</v>
      </c>
      <c r="AU485" s="1" t="n">
        <f aca="false">rIngItem!AC485</f>
        <v>0</v>
      </c>
      <c r="AV485" s="1" t="n">
        <f aca="false">rIngItem!AE485</f>
        <v>0</v>
      </c>
      <c r="AW485" s="1" t="n">
        <f aca="false">rIngItem!AG485</f>
        <v>0</v>
      </c>
      <c r="AX485" s="6" t="n">
        <v>0</v>
      </c>
      <c r="AY485" s="1" t="n">
        <f aca="false">rIngItem!L485</f>
        <v>0</v>
      </c>
      <c r="AZ485" s="1" t="n">
        <f aca="false">rIngItem!V485</f>
        <v>0</v>
      </c>
      <c r="BA485" s="1" t="n">
        <f aca="false">rIngItem!W485</f>
        <v>0</v>
      </c>
      <c r="BB485" s="1" t="n">
        <f aca="false">rIngItem!X485</f>
        <v>0</v>
      </c>
      <c r="BC485" s="1" t="n">
        <f aca="false">rIngItem!Y485</f>
        <v>0</v>
      </c>
      <c r="BD485" s="6" t="n">
        <v>0</v>
      </c>
    </row>
    <row r="486" customFormat="false" ht="15" hidden="false" customHeight="false" outlineLevel="0" collapsed="false">
      <c r="A486" s="1" t="str">
        <f aca="false">rIngItem!A486</f>
        <v>iiccc30</v>
      </c>
      <c r="B486" s="1" t="str">
        <f aca="false">rIngItem!E486</f>
        <v>Cora Armlet228</v>
      </c>
      <c r="C486" s="5" t="str">
        <f aca="false">rIngItem!C486</f>
        <v>8009E3</v>
      </c>
      <c r="D486" s="1" t="n">
        <f aca="false">rIngItem!D486</f>
        <v>0</v>
      </c>
      <c r="E486" s="5" t="str">
        <f aca="false">rIngItem!I486</f>
        <v>00110000</v>
      </c>
      <c r="F486" s="6" t="n">
        <v>9</v>
      </c>
      <c r="G486" s="1" t="n">
        <f aca="false">rIngItem!M486</f>
        <v>1</v>
      </c>
      <c r="H486" s="6" t="n">
        <v>0</v>
      </c>
      <c r="I486" s="1" t="n">
        <f aca="false">rIngItem!N486</f>
        <v>0</v>
      </c>
      <c r="J486" s="1" t="n">
        <f aca="false">rIngItem!O486</f>
        <v>0</v>
      </c>
      <c r="K486" s="1" t="n">
        <f aca="false">rIngItem!P486</f>
        <v>0</v>
      </c>
      <c r="L486" s="1" t="n">
        <f aca="false">rIngItem!R486</f>
        <v>0</v>
      </c>
      <c r="M486" s="1" t="n">
        <f aca="false">rIngItem!Q486</f>
        <v>0</v>
      </c>
      <c r="N486" s="1" t="n">
        <f aca="false">rIngItem!S486</f>
        <v>0</v>
      </c>
      <c r="O486" s="1" t="n">
        <f aca="false">rIngItem!AI486</f>
        <v>1</v>
      </c>
      <c r="P486" s="1" t="n">
        <f aca="false">rIngItem!AH486</f>
        <v>1</v>
      </c>
      <c r="Q486" s="1" t="n">
        <f aca="false">rIngItem!AJ486</f>
        <v>1</v>
      </c>
      <c r="R486" s="1" t="n">
        <f aca="false">rIngItem!AK486</f>
        <v>1</v>
      </c>
      <c r="S486" s="6" t="n">
        <v>597</v>
      </c>
      <c r="T486" s="1" t="n">
        <f aca="false">rIngItem!B486</f>
        <v>0</v>
      </c>
      <c r="U486" s="1" t="n">
        <f aca="false">rIngItem!AN486</f>
        <v>0</v>
      </c>
      <c r="V486" s="1" t="n">
        <f aca="false">rIngItem!AO486</f>
        <v>0</v>
      </c>
      <c r="W486" s="1" t="n">
        <f aca="false">rIngItem!K486</f>
        <v>-1</v>
      </c>
      <c r="X486" s="1" t="n">
        <f aca="false">rIngItem!G486</f>
        <v>0</v>
      </c>
      <c r="Y486" s="6" t="n">
        <v>0</v>
      </c>
      <c r="Z486" s="6" t="n">
        <v>0</v>
      </c>
      <c r="AA486" s="6" t="n">
        <v>0</v>
      </c>
      <c r="AB486" s="6" t="n">
        <v>0</v>
      </c>
      <c r="AC486" s="1" t="n">
        <f aca="false">rIngItem!J486</f>
        <v>1</v>
      </c>
      <c r="AD486" s="6" t="n">
        <v>0</v>
      </c>
      <c r="AE486" s="6" t="n">
        <v>0</v>
      </c>
      <c r="AF486" s="6" t="n">
        <v>0</v>
      </c>
      <c r="AG486" s="6" t="n">
        <v>0</v>
      </c>
      <c r="AH486" s="6" t="n">
        <v>0</v>
      </c>
      <c r="AI486" s="6" t="n">
        <v>0</v>
      </c>
      <c r="AJ486" s="6" t="n">
        <v>0</v>
      </c>
      <c r="AK486" s="6" t="n">
        <v>0</v>
      </c>
      <c r="AL486" s="1" t="n">
        <f aca="false">IF(AM486=0,0,IF(AN486=0,1,IF(AO486=0,2,IF(AP486=0,3,4))))</f>
        <v>0</v>
      </c>
      <c r="AM486" s="1" t="n">
        <f aca="false">rIngItem!Z486</f>
        <v>0</v>
      </c>
      <c r="AN486" s="1" t="n">
        <f aca="false">rIngItem!AB486</f>
        <v>0</v>
      </c>
      <c r="AO486" s="1" t="n">
        <f aca="false">rIngItem!AD486</f>
        <v>0</v>
      </c>
      <c r="AP486" s="1" t="n">
        <f aca="false">rIngItem!AF486</f>
        <v>0</v>
      </c>
      <c r="AQ486" s="6" t="n">
        <v>0</v>
      </c>
      <c r="AR486" s="6" t="n">
        <v>0</v>
      </c>
      <c r="AS486" s="6" t="n">
        <v>0</v>
      </c>
      <c r="AT486" s="1" t="n">
        <f aca="false">rIngItem!AA486</f>
        <v>0</v>
      </c>
      <c r="AU486" s="1" t="n">
        <f aca="false">rIngItem!AC486</f>
        <v>0</v>
      </c>
      <c r="AV486" s="1" t="n">
        <f aca="false">rIngItem!AE486</f>
        <v>0</v>
      </c>
      <c r="AW486" s="1" t="n">
        <f aca="false">rIngItem!AG486</f>
        <v>0</v>
      </c>
      <c r="AX486" s="6" t="n">
        <v>0</v>
      </c>
      <c r="AY486" s="1" t="n">
        <f aca="false">rIngItem!L486</f>
        <v>0</v>
      </c>
      <c r="AZ486" s="1" t="n">
        <f aca="false">rIngItem!V486</f>
        <v>0</v>
      </c>
      <c r="BA486" s="1" t="n">
        <f aca="false">rIngItem!W486</f>
        <v>0</v>
      </c>
      <c r="BB486" s="1" t="n">
        <f aca="false">rIngItem!X486</f>
        <v>0</v>
      </c>
      <c r="BC486" s="1" t="n">
        <f aca="false">rIngItem!Y486</f>
        <v>0</v>
      </c>
      <c r="BD486" s="6" t="n">
        <v>0</v>
      </c>
    </row>
    <row r="487" customFormat="false" ht="15" hidden="false" customHeight="false" outlineLevel="0" collapsed="false">
      <c r="A487" s="1" t="str">
        <f aca="false">rIngItem!A487</f>
        <v>iiccc31</v>
      </c>
      <c r="B487" s="1" t="str">
        <f aca="false">rIngItem!E487</f>
        <v>Cora Armlet229</v>
      </c>
      <c r="C487" s="5" t="str">
        <f aca="false">rIngItem!C487</f>
        <v>8009E4</v>
      </c>
      <c r="D487" s="1" t="n">
        <f aca="false">rIngItem!D487</f>
        <v>0</v>
      </c>
      <c r="E487" s="5" t="str">
        <f aca="false">rIngItem!I487</f>
        <v>00110000</v>
      </c>
      <c r="F487" s="6" t="n">
        <v>9</v>
      </c>
      <c r="G487" s="1" t="n">
        <f aca="false">rIngItem!M487</f>
        <v>1</v>
      </c>
      <c r="H487" s="6" t="n">
        <v>0</v>
      </c>
      <c r="I487" s="1" t="n">
        <f aca="false">rIngItem!N487</f>
        <v>0</v>
      </c>
      <c r="J487" s="1" t="n">
        <f aca="false">rIngItem!O487</f>
        <v>0</v>
      </c>
      <c r="K487" s="1" t="n">
        <f aca="false">rIngItem!P487</f>
        <v>0</v>
      </c>
      <c r="L487" s="1" t="n">
        <f aca="false">rIngItem!R487</f>
        <v>0</v>
      </c>
      <c r="M487" s="1" t="n">
        <f aca="false">rIngItem!Q487</f>
        <v>0</v>
      </c>
      <c r="N487" s="1" t="n">
        <f aca="false">rIngItem!S487</f>
        <v>0</v>
      </c>
      <c r="O487" s="1" t="n">
        <f aca="false">rIngItem!AI487</f>
        <v>1</v>
      </c>
      <c r="P487" s="1" t="n">
        <f aca="false">rIngItem!AH487</f>
        <v>1</v>
      </c>
      <c r="Q487" s="1" t="n">
        <f aca="false">rIngItem!AJ487</f>
        <v>1</v>
      </c>
      <c r="R487" s="1" t="n">
        <f aca="false">rIngItem!AK487</f>
        <v>1</v>
      </c>
      <c r="S487" s="6" t="n">
        <v>598</v>
      </c>
      <c r="T487" s="1" t="n">
        <f aca="false">rIngItem!B487</f>
        <v>0</v>
      </c>
      <c r="U487" s="1" t="n">
        <f aca="false">rIngItem!AN487</f>
        <v>0</v>
      </c>
      <c r="V487" s="1" t="n">
        <f aca="false">rIngItem!AO487</f>
        <v>0</v>
      </c>
      <c r="W487" s="1" t="n">
        <f aca="false">rIngItem!K487</f>
        <v>-1</v>
      </c>
      <c r="X487" s="1" t="n">
        <f aca="false">rIngItem!G487</f>
        <v>0</v>
      </c>
      <c r="Y487" s="6" t="n">
        <v>0</v>
      </c>
      <c r="Z487" s="6" t="n">
        <v>0</v>
      </c>
      <c r="AA487" s="6" t="n">
        <v>0</v>
      </c>
      <c r="AB487" s="6" t="n">
        <v>0</v>
      </c>
      <c r="AC487" s="1" t="n">
        <f aca="false">rIngItem!J487</f>
        <v>1</v>
      </c>
      <c r="AD487" s="6" t="n">
        <v>0</v>
      </c>
      <c r="AE487" s="6" t="n">
        <v>0</v>
      </c>
      <c r="AF487" s="6" t="n">
        <v>0</v>
      </c>
      <c r="AG487" s="6" t="n">
        <v>0</v>
      </c>
      <c r="AH487" s="6" t="n">
        <v>0</v>
      </c>
      <c r="AI487" s="6" t="n">
        <v>0</v>
      </c>
      <c r="AJ487" s="6" t="n">
        <v>0</v>
      </c>
      <c r="AK487" s="6" t="n">
        <v>0</v>
      </c>
      <c r="AL487" s="1" t="n">
        <f aca="false">IF(AM487=0,0,IF(AN487=0,1,IF(AO487=0,2,IF(AP487=0,3,4))))</f>
        <v>0</v>
      </c>
      <c r="AM487" s="1" t="n">
        <f aca="false">rIngItem!Z487</f>
        <v>0</v>
      </c>
      <c r="AN487" s="1" t="n">
        <f aca="false">rIngItem!AB487</f>
        <v>0</v>
      </c>
      <c r="AO487" s="1" t="n">
        <f aca="false">rIngItem!AD487</f>
        <v>0</v>
      </c>
      <c r="AP487" s="1" t="n">
        <f aca="false">rIngItem!AF487</f>
        <v>0</v>
      </c>
      <c r="AQ487" s="6" t="n">
        <v>0</v>
      </c>
      <c r="AR487" s="6" t="n">
        <v>0</v>
      </c>
      <c r="AS487" s="6" t="n">
        <v>0</v>
      </c>
      <c r="AT487" s="1" t="n">
        <f aca="false">rIngItem!AA487</f>
        <v>0</v>
      </c>
      <c r="AU487" s="1" t="n">
        <f aca="false">rIngItem!AC487</f>
        <v>0</v>
      </c>
      <c r="AV487" s="1" t="n">
        <f aca="false">rIngItem!AE487</f>
        <v>0</v>
      </c>
      <c r="AW487" s="1" t="n">
        <f aca="false">rIngItem!AG487</f>
        <v>0</v>
      </c>
      <c r="AX487" s="6" t="n">
        <v>0</v>
      </c>
      <c r="AY487" s="1" t="n">
        <f aca="false">rIngItem!L487</f>
        <v>0</v>
      </c>
      <c r="AZ487" s="1" t="n">
        <f aca="false">rIngItem!V487</f>
        <v>0</v>
      </c>
      <c r="BA487" s="1" t="n">
        <f aca="false">rIngItem!W487</f>
        <v>0</v>
      </c>
      <c r="BB487" s="1" t="n">
        <f aca="false">rIngItem!X487</f>
        <v>0</v>
      </c>
      <c r="BC487" s="1" t="n">
        <f aca="false">rIngItem!Y487</f>
        <v>0</v>
      </c>
      <c r="BD487" s="6" t="n">
        <v>0</v>
      </c>
    </row>
    <row r="488" customFormat="false" ht="15" hidden="false" customHeight="false" outlineLevel="0" collapsed="false">
      <c r="A488" s="1" t="str">
        <f aca="false">rIngItem!A488</f>
        <v>iiccc32</v>
      </c>
      <c r="B488" s="1" t="str">
        <f aca="false">rIngItem!E488</f>
        <v>Cora Armlet230</v>
      </c>
      <c r="C488" s="5" t="str">
        <f aca="false">rIngItem!C488</f>
        <v>8009E5</v>
      </c>
      <c r="D488" s="1" t="n">
        <f aca="false">rIngItem!D488</f>
        <v>0</v>
      </c>
      <c r="E488" s="5" t="str">
        <f aca="false">rIngItem!I488</f>
        <v>00110000</v>
      </c>
      <c r="F488" s="6" t="n">
        <v>9</v>
      </c>
      <c r="G488" s="1" t="n">
        <f aca="false">rIngItem!M488</f>
        <v>1</v>
      </c>
      <c r="H488" s="6" t="n">
        <v>0</v>
      </c>
      <c r="I488" s="1" t="n">
        <f aca="false">rIngItem!N488</f>
        <v>0</v>
      </c>
      <c r="J488" s="1" t="n">
        <f aca="false">rIngItem!O488</f>
        <v>0</v>
      </c>
      <c r="K488" s="1" t="n">
        <f aca="false">rIngItem!P488</f>
        <v>0</v>
      </c>
      <c r="L488" s="1" t="n">
        <f aca="false">rIngItem!R488</f>
        <v>0</v>
      </c>
      <c r="M488" s="1" t="n">
        <f aca="false">rIngItem!Q488</f>
        <v>0</v>
      </c>
      <c r="N488" s="1" t="n">
        <f aca="false">rIngItem!S488</f>
        <v>0</v>
      </c>
      <c r="O488" s="1" t="n">
        <f aca="false">rIngItem!AI488</f>
        <v>1</v>
      </c>
      <c r="P488" s="1" t="n">
        <f aca="false">rIngItem!AH488</f>
        <v>1</v>
      </c>
      <c r="Q488" s="1" t="n">
        <f aca="false">rIngItem!AJ488</f>
        <v>1</v>
      </c>
      <c r="R488" s="1" t="n">
        <f aca="false">rIngItem!AK488</f>
        <v>1</v>
      </c>
      <c r="S488" s="6" t="n">
        <v>599</v>
      </c>
      <c r="T488" s="1" t="n">
        <f aca="false">rIngItem!B488</f>
        <v>0</v>
      </c>
      <c r="U488" s="1" t="n">
        <f aca="false">rIngItem!AN488</f>
        <v>0</v>
      </c>
      <c r="V488" s="1" t="n">
        <f aca="false">rIngItem!AO488</f>
        <v>0</v>
      </c>
      <c r="W488" s="1" t="n">
        <f aca="false">rIngItem!K488</f>
        <v>-1</v>
      </c>
      <c r="X488" s="1" t="n">
        <f aca="false">rIngItem!G488</f>
        <v>0</v>
      </c>
      <c r="Y488" s="6" t="n">
        <v>0</v>
      </c>
      <c r="Z488" s="6" t="n">
        <v>0</v>
      </c>
      <c r="AA488" s="6" t="n">
        <v>0</v>
      </c>
      <c r="AB488" s="6" t="n">
        <v>0</v>
      </c>
      <c r="AC488" s="1" t="n">
        <f aca="false">rIngItem!J488</f>
        <v>1</v>
      </c>
      <c r="AD488" s="6" t="n">
        <v>0</v>
      </c>
      <c r="AE488" s="6" t="n">
        <v>0</v>
      </c>
      <c r="AF488" s="6" t="n">
        <v>0</v>
      </c>
      <c r="AG488" s="6" t="n">
        <v>0</v>
      </c>
      <c r="AH488" s="6" t="n">
        <v>0</v>
      </c>
      <c r="AI488" s="6" t="n">
        <v>0</v>
      </c>
      <c r="AJ488" s="6" t="n">
        <v>0</v>
      </c>
      <c r="AK488" s="6" t="n">
        <v>0</v>
      </c>
      <c r="AL488" s="1" t="n">
        <f aca="false">IF(AM488=0,0,IF(AN488=0,1,IF(AO488=0,2,IF(AP488=0,3,4))))</f>
        <v>0</v>
      </c>
      <c r="AM488" s="1" t="n">
        <f aca="false">rIngItem!Z488</f>
        <v>0</v>
      </c>
      <c r="AN488" s="1" t="n">
        <f aca="false">rIngItem!AB488</f>
        <v>0</v>
      </c>
      <c r="AO488" s="1" t="n">
        <f aca="false">rIngItem!AD488</f>
        <v>0</v>
      </c>
      <c r="AP488" s="1" t="n">
        <f aca="false">rIngItem!AF488</f>
        <v>0</v>
      </c>
      <c r="AQ488" s="6" t="n">
        <v>0</v>
      </c>
      <c r="AR488" s="6" t="n">
        <v>0</v>
      </c>
      <c r="AS488" s="6" t="n">
        <v>0</v>
      </c>
      <c r="AT488" s="1" t="n">
        <f aca="false">rIngItem!AA488</f>
        <v>0</v>
      </c>
      <c r="AU488" s="1" t="n">
        <f aca="false">rIngItem!AC488</f>
        <v>0</v>
      </c>
      <c r="AV488" s="1" t="n">
        <f aca="false">rIngItem!AE488</f>
        <v>0</v>
      </c>
      <c r="AW488" s="1" t="n">
        <f aca="false">rIngItem!AG488</f>
        <v>0</v>
      </c>
      <c r="AX488" s="6" t="n">
        <v>0</v>
      </c>
      <c r="AY488" s="1" t="n">
        <f aca="false">rIngItem!L488</f>
        <v>0</v>
      </c>
      <c r="AZ488" s="1" t="n">
        <f aca="false">rIngItem!V488</f>
        <v>0</v>
      </c>
      <c r="BA488" s="1" t="n">
        <f aca="false">rIngItem!W488</f>
        <v>0</v>
      </c>
      <c r="BB488" s="1" t="n">
        <f aca="false">rIngItem!X488</f>
        <v>0</v>
      </c>
      <c r="BC488" s="1" t="n">
        <f aca="false">rIngItem!Y488</f>
        <v>0</v>
      </c>
      <c r="BD488" s="6" t="n">
        <v>0</v>
      </c>
    </row>
    <row r="489" customFormat="false" ht="15" hidden="false" customHeight="false" outlineLevel="0" collapsed="false">
      <c r="A489" s="1" t="str">
        <f aca="false">rIngItem!A489</f>
        <v>iiccc33</v>
      </c>
      <c r="B489" s="1" t="str">
        <f aca="false">rIngItem!E489</f>
        <v>Cora Armlet231</v>
      </c>
      <c r="C489" s="5" t="str">
        <f aca="false">rIngItem!C489</f>
        <v>8009E6</v>
      </c>
      <c r="D489" s="1" t="n">
        <f aca="false">rIngItem!D489</f>
        <v>0</v>
      </c>
      <c r="E489" s="5" t="str">
        <f aca="false">rIngItem!I489</f>
        <v>00110000</v>
      </c>
      <c r="F489" s="6" t="n">
        <v>9</v>
      </c>
      <c r="G489" s="1" t="n">
        <f aca="false">rIngItem!M489</f>
        <v>1</v>
      </c>
      <c r="H489" s="6" t="n">
        <v>0</v>
      </c>
      <c r="I489" s="1" t="n">
        <f aca="false">rIngItem!N489</f>
        <v>0</v>
      </c>
      <c r="J489" s="1" t="n">
        <f aca="false">rIngItem!O489</f>
        <v>0</v>
      </c>
      <c r="K489" s="1" t="n">
        <f aca="false">rIngItem!P489</f>
        <v>0</v>
      </c>
      <c r="L489" s="1" t="n">
        <f aca="false">rIngItem!R489</f>
        <v>0</v>
      </c>
      <c r="M489" s="1" t="n">
        <f aca="false">rIngItem!Q489</f>
        <v>0</v>
      </c>
      <c r="N489" s="1" t="n">
        <f aca="false">rIngItem!S489</f>
        <v>0</v>
      </c>
      <c r="O489" s="1" t="n">
        <f aca="false">rIngItem!AI489</f>
        <v>1</v>
      </c>
      <c r="P489" s="1" t="n">
        <f aca="false">rIngItem!AH489</f>
        <v>1</v>
      </c>
      <c r="Q489" s="1" t="n">
        <f aca="false">rIngItem!AJ489</f>
        <v>1</v>
      </c>
      <c r="R489" s="1" t="n">
        <f aca="false">rIngItem!AK489</f>
        <v>1</v>
      </c>
      <c r="S489" s="6" t="n">
        <v>600</v>
      </c>
      <c r="T489" s="1" t="n">
        <f aca="false">rIngItem!B489</f>
        <v>0</v>
      </c>
      <c r="U489" s="1" t="n">
        <f aca="false">rIngItem!AN489</f>
        <v>0</v>
      </c>
      <c r="V489" s="1" t="n">
        <f aca="false">rIngItem!AO489</f>
        <v>0</v>
      </c>
      <c r="W489" s="1" t="n">
        <f aca="false">rIngItem!K489</f>
        <v>-1</v>
      </c>
      <c r="X489" s="1" t="n">
        <f aca="false">rIngItem!G489</f>
        <v>0</v>
      </c>
      <c r="Y489" s="6" t="n">
        <v>0</v>
      </c>
      <c r="Z489" s="6" t="n">
        <v>0</v>
      </c>
      <c r="AA489" s="6" t="n">
        <v>0</v>
      </c>
      <c r="AB489" s="6" t="n">
        <v>0</v>
      </c>
      <c r="AC489" s="1" t="n">
        <f aca="false">rIngItem!J489</f>
        <v>1</v>
      </c>
      <c r="AD489" s="6" t="n">
        <v>0</v>
      </c>
      <c r="AE489" s="6" t="n">
        <v>0</v>
      </c>
      <c r="AF489" s="6" t="n">
        <v>0</v>
      </c>
      <c r="AG489" s="6" t="n">
        <v>0</v>
      </c>
      <c r="AH489" s="6" t="n">
        <v>0</v>
      </c>
      <c r="AI489" s="6" t="n">
        <v>0</v>
      </c>
      <c r="AJ489" s="6" t="n">
        <v>0</v>
      </c>
      <c r="AK489" s="6" t="n">
        <v>0</v>
      </c>
      <c r="AL489" s="1" t="n">
        <f aca="false">IF(AM489=0,0,IF(AN489=0,1,IF(AO489=0,2,IF(AP489=0,3,4))))</f>
        <v>0</v>
      </c>
      <c r="AM489" s="1" t="n">
        <f aca="false">rIngItem!Z489</f>
        <v>0</v>
      </c>
      <c r="AN489" s="1" t="n">
        <f aca="false">rIngItem!AB489</f>
        <v>0</v>
      </c>
      <c r="AO489" s="1" t="n">
        <f aca="false">rIngItem!AD489</f>
        <v>0</v>
      </c>
      <c r="AP489" s="1" t="n">
        <f aca="false">rIngItem!AF489</f>
        <v>0</v>
      </c>
      <c r="AQ489" s="6" t="n">
        <v>0</v>
      </c>
      <c r="AR489" s="6" t="n">
        <v>0</v>
      </c>
      <c r="AS489" s="6" t="n">
        <v>0</v>
      </c>
      <c r="AT489" s="1" t="n">
        <f aca="false">rIngItem!AA489</f>
        <v>0</v>
      </c>
      <c r="AU489" s="1" t="n">
        <f aca="false">rIngItem!AC489</f>
        <v>0</v>
      </c>
      <c r="AV489" s="1" t="n">
        <f aca="false">rIngItem!AE489</f>
        <v>0</v>
      </c>
      <c r="AW489" s="1" t="n">
        <f aca="false">rIngItem!AG489</f>
        <v>0</v>
      </c>
      <c r="AX489" s="6" t="n">
        <v>0</v>
      </c>
      <c r="AY489" s="1" t="n">
        <f aca="false">rIngItem!L489</f>
        <v>0</v>
      </c>
      <c r="AZ489" s="1" t="n">
        <f aca="false">rIngItem!V489</f>
        <v>0</v>
      </c>
      <c r="BA489" s="1" t="n">
        <f aca="false">rIngItem!W489</f>
        <v>0</v>
      </c>
      <c r="BB489" s="1" t="n">
        <f aca="false">rIngItem!X489</f>
        <v>0</v>
      </c>
      <c r="BC489" s="1" t="n">
        <f aca="false">rIngItem!Y489</f>
        <v>0</v>
      </c>
      <c r="BD489" s="6" t="n">
        <v>0</v>
      </c>
    </row>
    <row r="490" customFormat="false" ht="15" hidden="false" customHeight="false" outlineLevel="0" collapsed="false">
      <c r="A490" s="1" t="str">
        <f aca="false">rIngItem!A490</f>
        <v>iiccc34</v>
      </c>
      <c r="B490" s="1" t="str">
        <f aca="false">rIngItem!E490</f>
        <v>Cora Armlet232</v>
      </c>
      <c r="C490" s="5" t="str">
        <f aca="false">rIngItem!C490</f>
        <v>8009E7</v>
      </c>
      <c r="D490" s="1" t="n">
        <f aca="false">rIngItem!D490</f>
        <v>0</v>
      </c>
      <c r="E490" s="5" t="str">
        <f aca="false">rIngItem!I490</f>
        <v>00110000</v>
      </c>
      <c r="F490" s="6" t="n">
        <v>9</v>
      </c>
      <c r="G490" s="1" t="n">
        <f aca="false">rIngItem!M490</f>
        <v>1</v>
      </c>
      <c r="H490" s="6" t="n">
        <v>0</v>
      </c>
      <c r="I490" s="1" t="n">
        <f aca="false">rIngItem!N490</f>
        <v>0</v>
      </c>
      <c r="J490" s="1" t="n">
        <f aca="false">rIngItem!O490</f>
        <v>0</v>
      </c>
      <c r="K490" s="1" t="n">
        <f aca="false">rIngItem!P490</f>
        <v>0</v>
      </c>
      <c r="L490" s="1" t="n">
        <f aca="false">rIngItem!R490</f>
        <v>0</v>
      </c>
      <c r="M490" s="1" t="n">
        <f aca="false">rIngItem!Q490</f>
        <v>0</v>
      </c>
      <c r="N490" s="1" t="n">
        <f aca="false">rIngItem!S490</f>
        <v>0</v>
      </c>
      <c r="O490" s="1" t="n">
        <f aca="false">rIngItem!AI490</f>
        <v>1</v>
      </c>
      <c r="P490" s="1" t="n">
        <f aca="false">rIngItem!AH490</f>
        <v>1</v>
      </c>
      <c r="Q490" s="1" t="n">
        <f aca="false">rIngItem!AJ490</f>
        <v>1</v>
      </c>
      <c r="R490" s="1" t="n">
        <f aca="false">rIngItem!AK490</f>
        <v>1</v>
      </c>
      <c r="S490" s="6" t="n">
        <v>601</v>
      </c>
      <c r="T490" s="1" t="n">
        <f aca="false">rIngItem!B490</f>
        <v>0</v>
      </c>
      <c r="U490" s="1" t="n">
        <f aca="false">rIngItem!AN490</f>
        <v>0</v>
      </c>
      <c r="V490" s="1" t="n">
        <f aca="false">rIngItem!AO490</f>
        <v>0</v>
      </c>
      <c r="W490" s="1" t="n">
        <f aca="false">rIngItem!K490</f>
        <v>-1</v>
      </c>
      <c r="X490" s="1" t="n">
        <f aca="false">rIngItem!G490</f>
        <v>0</v>
      </c>
      <c r="Y490" s="6" t="n">
        <v>0</v>
      </c>
      <c r="Z490" s="6" t="n">
        <v>0</v>
      </c>
      <c r="AA490" s="6" t="n">
        <v>0</v>
      </c>
      <c r="AB490" s="6" t="n">
        <v>0</v>
      </c>
      <c r="AC490" s="1" t="n">
        <f aca="false">rIngItem!J490</f>
        <v>1</v>
      </c>
      <c r="AD490" s="6" t="n">
        <v>0</v>
      </c>
      <c r="AE490" s="6" t="n">
        <v>0</v>
      </c>
      <c r="AF490" s="6" t="n">
        <v>0</v>
      </c>
      <c r="AG490" s="6" t="n">
        <v>0</v>
      </c>
      <c r="AH490" s="6" t="n">
        <v>0</v>
      </c>
      <c r="AI490" s="6" t="n">
        <v>0</v>
      </c>
      <c r="AJ490" s="6" t="n">
        <v>0</v>
      </c>
      <c r="AK490" s="6" t="n">
        <v>0</v>
      </c>
      <c r="AL490" s="1" t="n">
        <f aca="false">IF(AM490=0,0,IF(AN490=0,1,IF(AO490=0,2,IF(AP490=0,3,4))))</f>
        <v>0</v>
      </c>
      <c r="AM490" s="1" t="n">
        <f aca="false">rIngItem!Z490</f>
        <v>0</v>
      </c>
      <c r="AN490" s="1" t="n">
        <f aca="false">rIngItem!AB490</f>
        <v>0</v>
      </c>
      <c r="AO490" s="1" t="n">
        <f aca="false">rIngItem!AD490</f>
        <v>0</v>
      </c>
      <c r="AP490" s="1" t="n">
        <f aca="false">rIngItem!AF490</f>
        <v>0</v>
      </c>
      <c r="AQ490" s="6" t="n">
        <v>0</v>
      </c>
      <c r="AR490" s="6" t="n">
        <v>0</v>
      </c>
      <c r="AS490" s="6" t="n">
        <v>0</v>
      </c>
      <c r="AT490" s="1" t="n">
        <f aca="false">rIngItem!AA490</f>
        <v>0</v>
      </c>
      <c r="AU490" s="1" t="n">
        <f aca="false">rIngItem!AC490</f>
        <v>0</v>
      </c>
      <c r="AV490" s="1" t="n">
        <f aca="false">rIngItem!AE490</f>
        <v>0</v>
      </c>
      <c r="AW490" s="1" t="n">
        <f aca="false">rIngItem!AG490</f>
        <v>0</v>
      </c>
      <c r="AX490" s="6" t="n">
        <v>0</v>
      </c>
      <c r="AY490" s="1" t="n">
        <f aca="false">rIngItem!L490</f>
        <v>0</v>
      </c>
      <c r="AZ490" s="1" t="n">
        <f aca="false">rIngItem!V490</f>
        <v>0</v>
      </c>
      <c r="BA490" s="1" t="n">
        <f aca="false">rIngItem!W490</f>
        <v>0</v>
      </c>
      <c r="BB490" s="1" t="n">
        <f aca="false">rIngItem!X490</f>
        <v>0</v>
      </c>
      <c r="BC490" s="1" t="n">
        <f aca="false">rIngItem!Y490</f>
        <v>0</v>
      </c>
      <c r="BD490" s="6" t="n">
        <v>0</v>
      </c>
    </row>
    <row r="491" customFormat="false" ht="15" hidden="false" customHeight="false" outlineLevel="0" collapsed="false">
      <c r="A491" s="1" t="str">
        <f aca="false">rIngItem!A491</f>
        <v>iiccc35</v>
      </c>
      <c r="B491" s="1" t="str">
        <f aca="false">rIngItem!E491</f>
        <v>Cora Armlet233</v>
      </c>
      <c r="C491" s="5" t="str">
        <f aca="false">rIngItem!C491</f>
        <v>8009E8</v>
      </c>
      <c r="D491" s="1" t="n">
        <f aca="false">rIngItem!D491</f>
        <v>0</v>
      </c>
      <c r="E491" s="5" t="str">
        <f aca="false">rIngItem!I491</f>
        <v>00110000</v>
      </c>
      <c r="F491" s="6" t="n">
        <v>9</v>
      </c>
      <c r="G491" s="1" t="n">
        <f aca="false">rIngItem!M491</f>
        <v>1</v>
      </c>
      <c r="H491" s="6" t="n">
        <v>0</v>
      </c>
      <c r="I491" s="1" t="n">
        <f aca="false">rIngItem!N491</f>
        <v>0</v>
      </c>
      <c r="J491" s="1" t="n">
        <f aca="false">rIngItem!O491</f>
        <v>0</v>
      </c>
      <c r="K491" s="1" t="n">
        <f aca="false">rIngItem!P491</f>
        <v>0</v>
      </c>
      <c r="L491" s="1" t="n">
        <f aca="false">rIngItem!R491</f>
        <v>0</v>
      </c>
      <c r="M491" s="1" t="n">
        <f aca="false">rIngItem!Q491</f>
        <v>0</v>
      </c>
      <c r="N491" s="1" t="n">
        <f aca="false">rIngItem!S491</f>
        <v>0</v>
      </c>
      <c r="O491" s="1" t="n">
        <f aca="false">rIngItem!AI491</f>
        <v>1</v>
      </c>
      <c r="P491" s="1" t="n">
        <f aca="false">rIngItem!AH491</f>
        <v>1</v>
      </c>
      <c r="Q491" s="1" t="n">
        <f aca="false">rIngItem!AJ491</f>
        <v>1</v>
      </c>
      <c r="R491" s="1" t="n">
        <f aca="false">rIngItem!AK491</f>
        <v>1</v>
      </c>
      <c r="S491" s="6" t="n">
        <v>602</v>
      </c>
      <c r="T491" s="1" t="n">
        <f aca="false">rIngItem!B491</f>
        <v>0</v>
      </c>
      <c r="U491" s="1" t="n">
        <f aca="false">rIngItem!AN491</f>
        <v>0</v>
      </c>
      <c r="V491" s="1" t="n">
        <f aca="false">rIngItem!AO491</f>
        <v>0</v>
      </c>
      <c r="W491" s="1" t="n">
        <f aca="false">rIngItem!K491</f>
        <v>-1</v>
      </c>
      <c r="X491" s="1" t="n">
        <f aca="false">rIngItem!G491</f>
        <v>0</v>
      </c>
      <c r="Y491" s="6" t="n">
        <v>0</v>
      </c>
      <c r="Z491" s="6" t="n">
        <v>0</v>
      </c>
      <c r="AA491" s="6" t="n">
        <v>0</v>
      </c>
      <c r="AB491" s="6" t="n">
        <v>0</v>
      </c>
      <c r="AC491" s="1" t="n">
        <f aca="false">rIngItem!J491</f>
        <v>1</v>
      </c>
      <c r="AD491" s="6" t="n">
        <v>0</v>
      </c>
      <c r="AE491" s="6" t="n">
        <v>0</v>
      </c>
      <c r="AF491" s="6" t="n">
        <v>0</v>
      </c>
      <c r="AG491" s="6" t="n">
        <v>0</v>
      </c>
      <c r="AH491" s="6" t="n">
        <v>0</v>
      </c>
      <c r="AI491" s="6" t="n">
        <v>0</v>
      </c>
      <c r="AJ491" s="6" t="n">
        <v>0</v>
      </c>
      <c r="AK491" s="6" t="n">
        <v>0</v>
      </c>
      <c r="AL491" s="1" t="n">
        <f aca="false">IF(AM491=0,0,IF(AN491=0,1,IF(AO491=0,2,IF(AP491=0,3,4))))</f>
        <v>0</v>
      </c>
      <c r="AM491" s="1" t="n">
        <f aca="false">rIngItem!Z491</f>
        <v>0</v>
      </c>
      <c r="AN491" s="1" t="n">
        <f aca="false">rIngItem!AB491</f>
        <v>0</v>
      </c>
      <c r="AO491" s="1" t="n">
        <f aca="false">rIngItem!AD491</f>
        <v>0</v>
      </c>
      <c r="AP491" s="1" t="n">
        <f aca="false">rIngItem!AF491</f>
        <v>0</v>
      </c>
      <c r="AQ491" s="6" t="n">
        <v>0</v>
      </c>
      <c r="AR491" s="6" t="n">
        <v>0</v>
      </c>
      <c r="AS491" s="6" t="n">
        <v>0</v>
      </c>
      <c r="AT491" s="1" t="n">
        <f aca="false">rIngItem!AA491</f>
        <v>0</v>
      </c>
      <c r="AU491" s="1" t="n">
        <f aca="false">rIngItem!AC491</f>
        <v>0</v>
      </c>
      <c r="AV491" s="1" t="n">
        <f aca="false">rIngItem!AE491</f>
        <v>0</v>
      </c>
      <c r="AW491" s="1" t="n">
        <f aca="false">rIngItem!AG491</f>
        <v>0</v>
      </c>
      <c r="AX491" s="6" t="n">
        <v>0</v>
      </c>
      <c r="AY491" s="1" t="n">
        <f aca="false">rIngItem!L491</f>
        <v>0</v>
      </c>
      <c r="AZ491" s="1" t="n">
        <f aca="false">rIngItem!V491</f>
        <v>0</v>
      </c>
      <c r="BA491" s="1" t="n">
        <f aca="false">rIngItem!W491</f>
        <v>0</v>
      </c>
      <c r="BB491" s="1" t="n">
        <f aca="false">rIngItem!X491</f>
        <v>0</v>
      </c>
      <c r="BC491" s="1" t="n">
        <f aca="false">rIngItem!Y491</f>
        <v>0</v>
      </c>
      <c r="BD491" s="6" t="n">
        <v>0</v>
      </c>
    </row>
    <row r="492" customFormat="false" ht="15" hidden="false" customHeight="false" outlineLevel="0" collapsed="false">
      <c r="A492" s="1" t="str">
        <f aca="false">rIngItem!A492</f>
        <v>iiccc36</v>
      </c>
      <c r="B492" s="1" t="str">
        <f aca="false">rIngItem!E492</f>
        <v>Cora Armlet234</v>
      </c>
      <c r="C492" s="5" t="str">
        <f aca="false">rIngItem!C492</f>
        <v>8009E9</v>
      </c>
      <c r="D492" s="1" t="n">
        <f aca="false">rIngItem!D492</f>
        <v>0</v>
      </c>
      <c r="E492" s="5" t="str">
        <f aca="false">rIngItem!I492</f>
        <v>00110000</v>
      </c>
      <c r="F492" s="6" t="n">
        <v>9</v>
      </c>
      <c r="G492" s="1" t="n">
        <f aca="false">rIngItem!M492</f>
        <v>1</v>
      </c>
      <c r="H492" s="6" t="n">
        <v>0</v>
      </c>
      <c r="I492" s="1" t="n">
        <f aca="false">rIngItem!N492</f>
        <v>0</v>
      </c>
      <c r="J492" s="1" t="n">
        <f aca="false">rIngItem!O492</f>
        <v>0</v>
      </c>
      <c r="K492" s="1" t="n">
        <f aca="false">rIngItem!P492</f>
        <v>0</v>
      </c>
      <c r="L492" s="1" t="n">
        <f aca="false">rIngItem!R492</f>
        <v>0</v>
      </c>
      <c r="M492" s="1" t="n">
        <f aca="false">rIngItem!Q492</f>
        <v>0</v>
      </c>
      <c r="N492" s="1" t="n">
        <f aca="false">rIngItem!S492</f>
        <v>0</v>
      </c>
      <c r="O492" s="1" t="n">
        <f aca="false">rIngItem!AI492</f>
        <v>1</v>
      </c>
      <c r="P492" s="1" t="n">
        <f aca="false">rIngItem!AH492</f>
        <v>1</v>
      </c>
      <c r="Q492" s="1" t="n">
        <f aca="false">rIngItem!AJ492</f>
        <v>1</v>
      </c>
      <c r="R492" s="1" t="n">
        <f aca="false">rIngItem!AK492</f>
        <v>1</v>
      </c>
      <c r="S492" s="6" t="n">
        <v>603</v>
      </c>
      <c r="T492" s="1" t="n">
        <f aca="false">rIngItem!B492</f>
        <v>0</v>
      </c>
      <c r="U492" s="1" t="n">
        <f aca="false">rIngItem!AN492</f>
        <v>0</v>
      </c>
      <c r="V492" s="1" t="n">
        <f aca="false">rIngItem!AO492</f>
        <v>0</v>
      </c>
      <c r="W492" s="1" t="n">
        <f aca="false">rIngItem!K492</f>
        <v>-1</v>
      </c>
      <c r="X492" s="1" t="n">
        <f aca="false">rIngItem!G492</f>
        <v>0</v>
      </c>
      <c r="Y492" s="6" t="n">
        <v>0</v>
      </c>
      <c r="Z492" s="6" t="n">
        <v>0</v>
      </c>
      <c r="AA492" s="6" t="n">
        <v>0</v>
      </c>
      <c r="AB492" s="6" t="n">
        <v>0</v>
      </c>
      <c r="AC492" s="1" t="n">
        <f aca="false">rIngItem!J492</f>
        <v>1</v>
      </c>
      <c r="AD492" s="6" t="n">
        <v>0</v>
      </c>
      <c r="AE492" s="6" t="n">
        <v>0</v>
      </c>
      <c r="AF492" s="6" t="n">
        <v>0</v>
      </c>
      <c r="AG492" s="6" t="n">
        <v>0</v>
      </c>
      <c r="AH492" s="6" t="n">
        <v>0</v>
      </c>
      <c r="AI492" s="6" t="n">
        <v>0</v>
      </c>
      <c r="AJ492" s="6" t="n">
        <v>0</v>
      </c>
      <c r="AK492" s="6" t="n">
        <v>0</v>
      </c>
      <c r="AL492" s="1" t="n">
        <f aca="false">IF(AM492=0,0,IF(AN492=0,1,IF(AO492=0,2,IF(AP492=0,3,4))))</f>
        <v>0</v>
      </c>
      <c r="AM492" s="1" t="n">
        <f aca="false">rIngItem!Z492</f>
        <v>0</v>
      </c>
      <c r="AN492" s="1" t="n">
        <f aca="false">rIngItem!AB492</f>
        <v>0</v>
      </c>
      <c r="AO492" s="1" t="n">
        <f aca="false">rIngItem!AD492</f>
        <v>0</v>
      </c>
      <c r="AP492" s="1" t="n">
        <f aca="false">rIngItem!AF492</f>
        <v>0</v>
      </c>
      <c r="AQ492" s="6" t="n">
        <v>0</v>
      </c>
      <c r="AR492" s="6" t="n">
        <v>0</v>
      </c>
      <c r="AS492" s="6" t="n">
        <v>0</v>
      </c>
      <c r="AT492" s="1" t="n">
        <f aca="false">rIngItem!AA492</f>
        <v>0</v>
      </c>
      <c r="AU492" s="1" t="n">
        <f aca="false">rIngItem!AC492</f>
        <v>0</v>
      </c>
      <c r="AV492" s="1" t="n">
        <f aca="false">rIngItem!AE492</f>
        <v>0</v>
      </c>
      <c r="AW492" s="1" t="n">
        <f aca="false">rIngItem!AG492</f>
        <v>0</v>
      </c>
      <c r="AX492" s="6" t="n">
        <v>0</v>
      </c>
      <c r="AY492" s="1" t="n">
        <f aca="false">rIngItem!L492</f>
        <v>0</v>
      </c>
      <c r="AZ492" s="1" t="n">
        <f aca="false">rIngItem!V492</f>
        <v>0</v>
      </c>
      <c r="BA492" s="1" t="n">
        <f aca="false">rIngItem!W492</f>
        <v>0</v>
      </c>
      <c r="BB492" s="1" t="n">
        <f aca="false">rIngItem!X492</f>
        <v>0</v>
      </c>
      <c r="BC492" s="1" t="n">
        <f aca="false">rIngItem!Y492</f>
        <v>0</v>
      </c>
      <c r="BD492" s="6" t="n">
        <v>0</v>
      </c>
    </row>
    <row r="493" customFormat="false" ht="15" hidden="false" customHeight="false" outlineLevel="0" collapsed="false">
      <c r="A493" s="1" t="str">
        <f aca="false">rIngItem!A493</f>
        <v>iiccc37</v>
      </c>
      <c r="B493" s="1" t="str">
        <f aca="false">rIngItem!E493</f>
        <v>Cora Armlet235</v>
      </c>
      <c r="C493" s="5" t="str">
        <f aca="false">rIngItem!C493</f>
        <v>8009EA</v>
      </c>
      <c r="D493" s="1" t="n">
        <f aca="false">rIngItem!D493</f>
        <v>0</v>
      </c>
      <c r="E493" s="5" t="str">
        <f aca="false">rIngItem!I493</f>
        <v>00110000</v>
      </c>
      <c r="F493" s="6" t="n">
        <v>9</v>
      </c>
      <c r="G493" s="1" t="n">
        <f aca="false">rIngItem!M493</f>
        <v>1</v>
      </c>
      <c r="H493" s="6" t="n">
        <v>0</v>
      </c>
      <c r="I493" s="1" t="n">
        <f aca="false">rIngItem!N493</f>
        <v>0</v>
      </c>
      <c r="J493" s="1" t="n">
        <f aca="false">rIngItem!O493</f>
        <v>0</v>
      </c>
      <c r="K493" s="1" t="n">
        <f aca="false">rIngItem!P493</f>
        <v>0</v>
      </c>
      <c r="L493" s="1" t="n">
        <f aca="false">rIngItem!R493</f>
        <v>0</v>
      </c>
      <c r="M493" s="1" t="n">
        <f aca="false">rIngItem!Q493</f>
        <v>0</v>
      </c>
      <c r="N493" s="1" t="n">
        <f aca="false">rIngItem!S493</f>
        <v>0</v>
      </c>
      <c r="O493" s="1" t="n">
        <f aca="false">rIngItem!AI493</f>
        <v>1</v>
      </c>
      <c r="P493" s="1" t="n">
        <f aca="false">rIngItem!AH493</f>
        <v>1</v>
      </c>
      <c r="Q493" s="1" t="n">
        <f aca="false">rIngItem!AJ493</f>
        <v>1</v>
      </c>
      <c r="R493" s="1" t="n">
        <f aca="false">rIngItem!AK493</f>
        <v>1</v>
      </c>
      <c r="S493" s="6" t="n">
        <v>604</v>
      </c>
      <c r="T493" s="1" t="n">
        <f aca="false">rIngItem!B493</f>
        <v>0</v>
      </c>
      <c r="U493" s="1" t="n">
        <f aca="false">rIngItem!AN493</f>
        <v>0</v>
      </c>
      <c r="V493" s="1" t="n">
        <f aca="false">rIngItem!AO493</f>
        <v>0</v>
      </c>
      <c r="W493" s="1" t="n">
        <f aca="false">rIngItem!K493</f>
        <v>-1</v>
      </c>
      <c r="X493" s="1" t="n">
        <f aca="false">rIngItem!G493</f>
        <v>0</v>
      </c>
      <c r="Y493" s="6" t="n">
        <v>0</v>
      </c>
      <c r="Z493" s="6" t="n">
        <v>0</v>
      </c>
      <c r="AA493" s="6" t="n">
        <v>0</v>
      </c>
      <c r="AB493" s="6" t="n">
        <v>0</v>
      </c>
      <c r="AC493" s="1" t="n">
        <f aca="false">rIngItem!J493</f>
        <v>1</v>
      </c>
      <c r="AD493" s="6" t="n">
        <v>0</v>
      </c>
      <c r="AE493" s="6" t="n">
        <v>0</v>
      </c>
      <c r="AF493" s="6" t="n">
        <v>0</v>
      </c>
      <c r="AG493" s="6" t="n">
        <v>0</v>
      </c>
      <c r="AH493" s="6" t="n">
        <v>0</v>
      </c>
      <c r="AI493" s="6" t="n">
        <v>0</v>
      </c>
      <c r="AJ493" s="6" t="n">
        <v>0</v>
      </c>
      <c r="AK493" s="6" t="n">
        <v>0</v>
      </c>
      <c r="AL493" s="1" t="n">
        <f aca="false">IF(AM493=0,0,IF(AN493=0,1,IF(AO493=0,2,IF(AP493=0,3,4))))</f>
        <v>0</v>
      </c>
      <c r="AM493" s="1" t="n">
        <f aca="false">rIngItem!Z493</f>
        <v>0</v>
      </c>
      <c r="AN493" s="1" t="n">
        <f aca="false">rIngItem!AB493</f>
        <v>0</v>
      </c>
      <c r="AO493" s="1" t="n">
        <f aca="false">rIngItem!AD493</f>
        <v>0</v>
      </c>
      <c r="AP493" s="1" t="n">
        <f aca="false">rIngItem!AF493</f>
        <v>0</v>
      </c>
      <c r="AQ493" s="6" t="n">
        <v>0</v>
      </c>
      <c r="AR493" s="6" t="n">
        <v>0</v>
      </c>
      <c r="AS493" s="6" t="n">
        <v>0</v>
      </c>
      <c r="AT493" s="1" t="n">
        <f aca="false">rIngItem!AA493</f>
        <v>0</v>
      </c>
      <c r="AU493" s="1" t="n">
        <f aca="false">rIngItem!AC493</f>
        <v>0</v>
      </c>
      <c r="AV493" s="1" t="n">
        <f aca="false">rIngItem!AE493</f>
        <v>0</v>
      </c>
      <c r="AW493" s="1" t="n">
        <f aca="false">rIngItem!AG493</f>
        <v>0</v>
      </c>
      <c r="AX493" s="6" t="n">
        <v>0</v>
      </c>
      <c r="AY493" s="1" t="n">
        <f aca="false">rIngItem!L493</f>
        <v>0</v>
      </c>
      <c r="AZ493" s="1" t="n">
        <f aca="false">rIngItem!V493</f>
        <v>0</v>
      </c>
      <c r="BA493" s="1" t="n">
        <f aca="false">rIngItem!W493</f>
        <v>0</v>
      </c>
      <c r="BB493" s="1" t="n">
        <f aca="false">rIngItem!X493</f>
        <v>0</v>
      </c>
      <c r="BC493" s="1" t="n">
        <f aca="false">rIngItem!Y493</f>
        <v>0</v>
      </c>
      <c r="BD493" s="6" t="n">
        <v>0</v>
      </c>
    </row>
    <row r="494" customFormat="false" ht="15" hidden="false" customHeight="false" outlineLevel="0" collapsed="false">
      <c r="A494" s="1" t="str">
        <f aca="false">rIngItem!A494</f>
        <v>iiccc38</v>
      </c>
      <c r="B494" s="1" t="str">
        <f aca="false">rIngItem!E494</f>
        <v>Cora Armlet236</v>
      </c>
      <c r="C494" s="5" t="str">
        <f aca="false">rIngItem!C494</f>
        <v>8009EB</v>
      </c>
      <c r="D494" s="1" t="n">
        <f aca="false">rIngItem!D494</f>
        <v>0</v>
      </c>
      <c r="E494" s="5" t="str">
        <f aca="false">rIngItem!I494</f>
        <v>00110000</v>
      </c>
      <c r="F494" s="6" t="n">
        <v>9</v>
      </c>
      <c r="G494" s="1" t="n">
        <f aca="false">rIngItem!M494</f>
        <v>1</v>
      </c>
      <c r="H494" s="6" t="n">
        <v>0</v>
      </c>
      <c r="I494" s="1" t="n">
        <f aca="false">rIngItem!N494</f>
        <v>0</v>
      </c>
      <c r="J494" s="1" t="n">
        <f aca="false">rIngItem!O494</f>
        <v>0</v>
      </c>
      <c r="K494" s="1" t="n">
        <f aca="false">rIngItem!P494</f>
        <v>0</v>
      </c>
      <c r="L494" s="1" t="n">
        <f aca="false">rIngItem!R494</f>
        <v>0</v>
      </c>
      <c r="M494" s="1" t="n">
        <f aca="false">rIngItem!Q494</f>
        <v>0</v>
      </c>
      <c r="N494" s="1" t="n">
        <f aca="false">rIngItem!S494</f>
        <v>0</v>
      </c>
      <c r="O494" s="1" t="n">
        <f aca="false">rIngItem!AI494</f>
        <v>1</v>
      </c>
      <c r="P494" s="1" t="n">
        <f aca="false">rIngItem!AH494</f>
        <v>1</v>
      </c>
      <c r="Q494" s="1" t="n">
        <f aca="false">rIngItem!AJ494</f>
        <v>1</v>
      </c>
      <c r="R494" s="1" t="n">
        <f aca="false">rIngItem!AK494</f>
        <v>1</v>
      </c>
      <c r="S494" s="6" t="n">
        <v>605</v>
      </c>
      <c r="T494" s="1" t="n">
        <f aca="false">rIngItem!B494</f>
        <v>0</v>
      </c>
      <c r="U494" s="1" t="n">
        <f aca="false">rIngItem!AN494</f>
        <v>0</v>
      </c>
      <c r="V494" s="1" t="n">
        <f aca="false">rIngItem!AO494</f>
        <v>0</v>
      </c>
      <c r="W494" s="1" t="n">
        <f aca="false">rIngItem!K494</f>
        <v>-1</v>
      </c>
      <c r="X494" s="1" t="n">
        <f aca="false">rIngItem!G494</f>
        <v>0</v>
      </c>
      <c r="Y494" s="6" t="n">
        <v>0</v>
      </c>
      <c r="Z494" s="6" t="n">
        <v>0</v>
      </c>
      <c r="AA494" s="6" t="n">
        <v>0</v>
      </c>
      <c r="AB494" s="6" t="n">
        <v>0</v>
      </c>
      <c r="AC494" s="1" t="n">
        <f aca="false">rIngItem!J494</f>
        <v>1</v>
      </c>
      <c r="AD494" s="6" t="n">
        <v>0</v>
      </c>
      <c r="AE494" s="6" t="n">
        <v>0</v>
      </c>
      <c r="AF494" s="6" t="n">
        <v>0</v>
      </c>
      <c r="AG494" s="6" t="n">
        <v>0</v>
      </c>
      <c r="AH494" s="6" t="n">
        <v>0</v>
      </c>
      <c r="AI494" s="6" t="n">
        <v>0</v>
      </c>
      <c r="AJ494" s="6" t="n">
        <v>0</v>
      </c>
      <c r="AK494" s="6" t="n">
        <v>0</v>
      </c>
      <c r="AL494" s="1" t="n">
        <f aca="false">IF(AM494=0,0,IF(AN494=0,1,IF(AO494=0,2,IF(AP494=0,3,4))))</f>
        <v>0</v>
      </c>
      <c r="AM494" s="1" t="n">
        <f aca="false">rIngItem!Z494</f>
        <v>0</v>
      </c>
      <c r="AN494" s="1" t="n">
        <f aca="false">rIngItem!AB494</f>
        <v>0</v>
      </c>
      <c r="AO494" s="1" t="n">
        <f aca="false">rIngItem!AD494</f>
        <v>0</v>
      </c>
      <c r="AP494" s="1" t="n">
        <f aca="false">rIngItem!AF494</f>
        <v>0</v>
      </c>
      <c r="AQ494" s="6" t="n">
        <v>0</v>
      </c>
      <c r="AR494" s="6" t="n">
        <v>0</v>
      </c>
      <c r="AS494" s="6" t="n">
        <v>0</v>
      </c>
      <c r="AT494" s="1" t="n">
        <f aca="false">rIngItem!AA494</f>
        <v>0</v>
      </c>
      <c r="AU494" s="1" t="n">
        <f aca="false">rIngItem!AC494</f>
        <v>0</v>
      </c>
      <c r="AV494" s="1" t="n">
        <f aca="false">rIngItem!AE494</f>
        <v>0</v>
      </c>
      <c r="AW494" s="1" t="n">
        <f aca="false">rIngItem!AG494</f>
        <v>0</v>
      </c>
      <c r="AX494" s="6" t="n">
        <v>0</v>
      </c>
      <c r="AY494" s="1" t="n">
        <f aca="false">rIngItem!L494</f>
        <v>0</v>
      </c>
      <c r="AZ494" s="1" t="n">
        <f aca="false">rIngItem!V494</f>
        <v>0</v>
      </c>
      <c r="BA494" s="1" t="n">
        <f aca="false">rIngItem!W494</f>
        <v>0</v>
      </c>
      <c r="BB494" s="1" t="n">
        <f aca="false">rIngItem!X494</f>
        <v>0</v>
      </c>
      <c r="BC494" s="1" t="n">
        <f aca="false">rIngItem!Y494</f>
        <v>0</v>
      </c>
      <c r="BD494" s="6" t="n">
        <v>0</v>
      </c>
    </row>
    <row r="495" customFormat="false" ht="15" hidden="false" customHeight="false" outlineLevel="0" collapsed="false">
      <c r="A495" s="1" t="str">
        <f aca="false">rIngItem!A495</f>
        <v>iiccc39</v>
      </c>
      <c r="B495" s="1" t="str">
        <f aca="false">rIngItem!E495</f>
        <v>Cora Armlet237</v>
      </c>
      <c r="C495" s="5" t="str">
        <f aca="false">rIngItem!C495</f>
        <v>8009EC</v>
      </c>
      <c r="D495" s="1" t="n">
        <f aca="false">rIngItem!D495</f>
        <v>0</v>
      </c>
      <c r="E495" s="5" t="str">
        <f aca="false">rIngItem!I495</f>
        <v>00110000</v>
      </c>
      <c r="F495" s="6" t="n">
        <v>9</v>
      </c>
      <c r="G495" s="1" t="n">
        <f aca="false">rIngItem!M495</f>
        <v>1</v>
      </c>
      <c r="H495" s="6" t="n">
        <v>0</v>
      </c>
      <c r="I495" s="1" t="n">
        <f aca="false">rIngItem!N495</f>
        <v>0</v>
      </c>
      <c r="J495" s="1" t="n">
        <f aca="false">rIngItem!O495</f>
        <v>0</v>
      </c>
      <c r="K495" s="1" t="n">
        <f aca="false">rIngItem!P495</f>
        <v>0</v>
      </c>
      <c r="L495" s="1" t="n">
        <f aca="false">rIngItem!R495</f>
        <v>0</v>
      </c>
      <c r="M495" s="1" t="n">
        <f aca="false">rIngItem!Q495</f>
        <v>0</v>
      </c>
      <c r="N495" s="1" t="n">
        <f aca="false">rIngItem!S495</f>
        <v>0</v>
      </c>
      <c r="O495" s="1" t="n">
        <f aca="false">rIngItem!AI495</f>
        <v>1</v>
      </c>
      <c r="P495" s="1" t="n">
        <f aca="false">rIngItem!AH495</f>
        <v>1</v>
      </c>
      <c r="Q495" s="1" t="n">
        <f aca="false">rIngItem!AJ495</f>
        <v>1</v>
      </c>
      <c r="R495" s="1" t="n">
        <f aca="false">rIngItem!AK495</f>
        <v>1</v>
      </c>
      <c r="S495" s="6" t="n">
        <v>606</v>
      </c>
      <c r="T495" s="1" t="n">
        <f aca="false">rIngItem!B495</f>
        <v>0</v>
      </c>
      <c r="U495" s="1" t="n">
        <f aca="false">rIngItem!AN495</f>
        <v>0</v>
      </c>
      <c r="V495" s="1" t="n">
        <f aca="false">rIngItem!AO495</f>
        <v>0</v>
      </c>
      <c r="W495" s="1" t="n">
        <f aca="false">rIngItem!K495</f>
        <v>-1</v>
      </c>
      <c r="X495" s="1" t="n">
        <f aca="false">rIngItem!G495</f>
        <v>0</v>
      </c>
      <c r="Y495" s="6" t="n">
        <v>0</v>
      </c>
      <c r="Z495" s="6" t="n">
        <v>0</v>
      </c>
      <c r="AA495" s="6" t="n">
        <v>0</v>
      </c>
      <c r="AB495" s="6" t="n">
        <v>0</v>
      </c>
      <c r="AC495" s="1" t="n">
        <f aca="false">rIngItem!J495</f>
        <v>1</v>
      </c>
      <c r="AD495" s="6" t="n">
        <v>0</v>
      </c>
      <c r="AE495" s="6" t="n">
        <v>0</v>
      </c>
      <c r="AF495" s="6" t="n">
        <v>0</v>
      </c>
      <c r="AG495" s="6" t="n">
        <v>0</v>
      </c>
      <c r="AH495" s="6" t="n">
        <v>0</v>
      </c>
      <c r="AI495" s="6" t="n">
        <v>0</v>
      </c>
      <c r="AJ495" s="6" t="n">
        <v>0</v>
      </c>
      <c r="AK495" s="6" t="n">
        <v>0</v>
      </c>
      <c r="AL495" s="1" t="n">
        <f aca="false">IF(AM495=0,0,IF(AN495=0,1,IF(AO495=0,2,IF(AP495=0,3,4))))</f>
        <v>0</v>
      </c>
      <c r="AM495" s="1" t="n">
        <f aca="false">rIngItem!Z495</f>
        <v>0</v>
      </c>
      <c r="AN495" s="1" t="n">
        <f aca="false">rIngItem!AB495</f>
        <v>0</v>
      </c>
      <c r="AO495" s="1" t="n">
        <f aca="false">rIngItem!AD495</f>
        <v>0</v>
      </c>
      <c r="AP495" s="1" t="n">
        <f aca="false">rIngItem!AF495</f>
        <v>0</v>
      </c>
      <c r="AQ495" s="6" t="n">
        <v>0</v>
      </c>
      <c r="AR495" s="6" t="n">
        <v>0</v>
      </c>
      <c r="AS495" s="6" t="n">
        <v>0</v>
      </c>
      <c r="AT495" s="1" t="n">
        <f aca="false">rIngItem!AA495</f>
        <v>0</v>
      </c>
      <c r="AU495" s="1" t="n">
        <f aca="false">rIngItem!AC495</f>
        <v>0</v>
      </c>
      <c r="AV495" s="1" t="n">
        <f aca="false">rIngItem!AE495</f>
        <v>0</v>
      </c>
      <c r="AW495" s="1" t="n">
        <f aca="false">rIngItem!AG495</f>
        <v>0</v>
      </c>
      <c r="AX495" s="6" t="n">
        <v>0</v>
      </c>
      <c r="AY495" s="1" t="n">
        <f aca="false">rIngItem!L495</f>
        <v>0</v>
      </c>
      <c r="AZ495" s="1" t="n">
        <f aca="false">rIngItem!V495</f>
        <v>0</v>
      </c>
      <c r="BA495" s="1" t="n">
        <f aca="false">rIngItem!W495</f>
        <v>0</v>
      </c>
      <c r="BB495" s="1" t="n">
        <f aca="false">rIngItem!X495</f>
        <v>0</v>
      </c>
      <c r="BC495" s="1" t="n">
        <f aca="false">rIngItem!Y495</f>
        <v>0</v>
      </c>
      <c r="BD495" s="6" t="n">
        <v>0</v>
      </c>
    </row>
    <row r="496" customFormat="false" ht="15" hidden="false" customHeight="false" outlineLevel="0" collapsed="false">
      <c r="A496" s="1" t="str">
        <f aca="false">rIngItem!A496</f>
        <v>iiccc40</v>
      </c>
      <c r="B496" s="1" t="str">
        <f aca="false">rIngItem!E496</f>
        <v>Cora Armlet238</v>
      </c>
      <c r="C496" s="5" t="str">
        <f aca="false">rIngItem!C496</f>
        <v>8009ED</v>
      </c>
      <c r="D496" s="1" t="n">
        <f aca="false">rIngItem!D496</f>
        <v>0</v>
      </c>
      <c r="E496" s="5" t="str">
        <f aca="false">rIngItem!I496</f>
        <v>00110000</v>
      </c>
      <c r="F496" s="6" t="n">
        <v>9</v>
      </c>
      <c r="G496" s="1" t="n">
        <f aca="false">rIngItem!M496</f>
        <v>1</v>
      </c>
      <c r="H496" s="6" t="n">
        <v>0</v>
      </c>
      <c r="I496" s="1" t="n">
        <f aca="false">rIngItem!N496</f>
        <v>0</v>
      </c>
      <c r="J496" s="1" t="n">
        <f aca="false">rIngItem!O496</f>
        <v>0</v>
      </c>
      <c r="K496" s="1" t="n">
        <f aca="false">rIngItem!P496</f>
        <v>0</v>
      </c>
      <c r="L496" s="1" t="n">
        <f aca="false">rIngItem!R496</f>
        <v>0</v>
      </c>
      <c r="M496" s="1" t="n">
        <f aca="false">rIngItem!Q496</f>
        <v>0</v>
      </c>
      <c r="N496" s="1" t="n">
        <f aca="false">rIngItem!S496</f>
        <v>0</v>
      </c>
      <c r="O496" s="1" t="n">
        <f aca="false">rIngItem!AI496</f>
        <v>1</v>
      </c>
      <c r="P496" s="1" t="n">
        <f aca="false">rIngItem!AH496</f>
        <v>1</v>
      </c>
      <c r="Q496" s="1" t="n">
        <f aca="false">rIngItem!AJ496</f>
        <v>1</v>
      </c>
      <c r="R496" s="1" t="n">
        <f aca="false">rIngItem!AK496</f>
        <v>1</v>
      </c>
      <c r="S496" s="6" t="n">
        <v>607</v>
      </c>
      <c r="T496" s="1" t="n">
        <f aca="false">rIngItem!B496</f>
        <v>0</v>
      </c>
      <c r="U496" s="1" t="n">
        <f aca="false">rIngItem!AN496</f>
        <v>0</v>
      </c>
      <c r="V496" s="1" t="n">
        <f aca="false">rIngItem!AO496</f>
        <v>0</v>
      </c>
      <c r="W496" s="1" t="n">
        <f aca="false">rIngItem!K496</f>
        <v>-1</v>
      </c>
      <c r="X496" s="1" t="n">
        <f aca="false">rIngItem!G496</f>
        <v>0</v>
      </c>
      <c r="Y496" s="6" t="n">
        <v>0</v>
      </c>
      <c r="Z496" s="6" t="n">
        <v>0</v>
      </c>
      <c r="AA496" s="6" t="n">
        <v>0</v>
      </c>
      <c r="AB496" s="6" t="n">
        <v>0</v>
      </c>
      <c r="AC496" s="1" t="n">
        <f aca="false">rIngItem!J496</f>
        <v>1</v>
      </c>
      <c r="AD496" s="6" t="n">
        <v>0</v>
      </c>
      <c r="AE496" s="6" t="n">
        <v>0</v>
      </c>
      <c r="AF496" s="6" t="n">
        <v>0</v>
      </c>
      <c r="AG496" s="6" t="n">
        <v>0</v>
      </c>
      <c r="AH496" s="6" t="n">
        <v>0</v>
      </c>
      <c r="AI496" s="6" t="n">
        <v>0</v>
      </c>
      <c r="AJ496" s="6" t="n">
        <v>0</v>
      </c>
      <c r="AK496" s="6" t="n">
        <v>0</v>
      </c>
      <c r="AL496" s="1" t="n">
        <f aca="false">IF(AM496=0,0,IF(AN496=0,1,IF(AO496=0,2,IF(AP496=0,3,4))))</f>
        <v>0</v>
      </c>
      <c r="AM496" s="1" t="n">
        <f aca="false">rIngItem!Z496</f>
        <v>0</v>
      </c>
      <c r="AN496" s="1" t="n">
        <f aca="false">rIngItem!AB496</f>
        <v>0</v>
      </c>
      <c r="AO496" s="1" t="n">
        <f aca="false">rIngItem!AD496</f>
        <v>0</v>
      </c>
      <c r="AP496" s="1" t="n">
        <f aca="false">rIngItem!AF496</f>
        <v>0</v>
      </c>
      <c r="AQ496" s="6" t="n">
        <v>0</v>
      </c>
      <c r="AR496" s="6" t="n">
        <v>0</v>
      </c>
      <c r="AS496" s="6" t="n">
        <v>0</v>
      </c>
      <c r="AT496" s="1" t="n">
        <f aca="false">rIngItem!AA496</f>
        <v>0</v>
      </c>
      <c r="AU496" s="1" t="n">
        <f aca="false">rIngItem!AC496</f>
        <v>0</v>
      </c>
      <c r="AV496" s="1" t="n">
        <f aca="false">rIngItem!AE496</f>
        <v>0</v>
      </c>
      <c r="AW496" s="1" t="n">
        <f aca="false">rIngItem!AG496</f>
        <v>0</v>
      </c>
      <c r="AX496" s="6" t="n">
        <v>0</v>
      </c>
      <c r="AY496" s="1" t="n">
        <f aca="false">rIngItem!L496</f>
        <v>0</v>
      </c>
      <c r="AZ496" s="1" t="n">
        <f aca="false">rIngItem!V496</f>
        <v>0</v>
      </c>
      <c r="BA496" s="1" t="n">
        <f aca="false">rIngItem!W496</f>
        <v>0</v>
      </c>
      <c r="BB496" s="1" t="n">
        <f aca="false">rIngItem!X496</f>
        <v>0</v>
      </c>
      <c r="BC496" s="1" t="n">
        <f aca="false">rIngItem!Y496</f>
        <v>0</v>
      </c>
      <c r="BD496" s="6" t="n">
        <v>0</v>
      </c>
    </row>
    <row r="497" customFormat="false" ht="15" hidden="false" customHeight="false" outlineLevel="0" collapsed="false">
      <c r="A497" s="1" t="str">
        <f aca="false">rIngItem!A497</f>
        <v>iiccc41</v>
      </c>
      <c r="B497" s="1" t="str">
        <f aca="false">rIngItem!E497</f>
        <v>Cora Armlet239</v>
      </c>
      <c r="C497" s="5" t="str">
        <f aca="false">rIngItem!C497</f>
        <v>8009EE</v>
      </c>
      <c r="D497" s="1" t="n">
        <f aca="false">rIngItem!D497</f>
        <v>0</v>
      </c>
      <c r="E497" s="5" t="str">
        <f aca="false">rIngItem!I497</f>
        <v>00110000</v>
      </c>
      <c r="F497" s="6" t="n">
        <v>9</v>
      </c>
      <c r="G497" s="1" t="n">
        <f aca="false">rIngItem!M497</f>
        <v>1</v>
      </c>
      <c r="H497" s="6" t="n">
        <v>0</v>
      </c>
      <c r="I497" s="1" t="n">
        <f aca="false">rIngItem!N497</f>
        <v>0</v>
      </c>
      <c r="J497" s="1" t="n">
        <f aca="false">rIngItem!O497</f>
        <v>0</v>
      </c>
      <c r="K497" s="1" t="n">
        <f aca="false">rIngItem!P497</f>
        <v>0</v>
      </c>
      <c r="L497" s="1" t="n">
        <f aca="false">rIngItem!R497</f>
        <v>0</v>
      </c>
      <c r="M497" s="1" t="n">
        <f aca="false">rIngItem!Q497</f>
        <v>0</v>
      </c>
      <c r="N497" s="1" t="n">
        <f aca="false">rIngItem!S497</f>
        <v>0</v>
      </c>
      <c r="O497" s="1" t="n">
        <f aca="false">rIngItem!AI497</f>
        <v>1</v>
      </c>
      <c r="P497" s="1" t="n">
        <f aca="false">rIngItem!AH497</f>
        <v>1</v>
      </c>
      <c r="Q497" s="1" t="n">
        <f aca="false">rIngItem!AJ497</f>
        <v>1</v>
      </c>
      <c r="R497" s="1" t="n">
        <f aca="false">rIngItem!AK497</f>
        <v>1</v>
      </c>
      <c r="S497" s="6" t="n">
        <v>608</v>
      </c>
      <c r="T497" s="1" t="n">
        <f aca="false">rIngItem!B497</f>
        <v>0</v>
      </c>
      <c r="U497" s="1" t="n">
        <f aca="false">rIngItem!AN497</f>
        <v>0</v>
      </c>
      <c r="V497" s="1" t="n">
        <f aca="false">rIngItem!AO497</f>
        <v>0</v>
      </c>
      <c r="W497" s="1" t="n">
        <f aca="false">rIngItem!K497</f>
        <v>-1</v>
      </c>
      <c r="X497" s="1" t="n">
        <f aca="false">rIngItem!G497</f>
        <v>0</v>
      </c>
      <c r="Y497" s="6" t="n">
        <v>0</v>
      </c>
      <c r="Z497" s="6" t="n">
        <v>0</v>
      </c>
      <c r="AA497" s="6" t="n">
        <v>0</v>
      </c>
      <c r="AB497" s="6" t="n">
        <v>0</v>
      </c>
      <c r="AC497" s="1" t="n">
        <f aca="false">rIngItem!J497</f>
        <v>1</v>
      </c>
      <c r="AD497" s="6" t="n">
        <v>0</v>
      </c>
      <c r="AE497" s="6" t="n">
        <v>0</v>
      </c>
      <c r="AF497" s="6" t="n">
        <v>0</v>
      </c>
      <c r="AG497" s="6" t="n">
        <v>0</v>
      </c>
      <c r="AH497" s="6" t="n">
        <v>0</v>
      </c>
      <c r="AI497" s="6" t="n">
        <v>0</v>
      </c>
      <c r="AJ497" s="6" t="n">
        <v>0</v>
      </c>
      <c r="AK497" s="6" t="n">
        <v>0</v>
      </c>
      <c r="AL497" s="1" t="n">
        <f aca="false">IF(AM497=0,0,IF(AN497=0,1,IF(AO497=0,2,IF(AP497=0,3,4))))</f>
        <v>0</v>
      </c>
      <c r="AM497" s="1" t="n">
        <f aca="false">rIngItem!Z497</f>
        <v>0</v>
      </c>
      <c r="AN497" s="1" t="n">
        <f aca="false">rIngItem!AB497</f>
        <v>0</v>
      </c>
      <c r="AO497" s="1" t="n">
        <f aca="false">rIngItem!AD497</f>
        <v>0</v>
      </c>
      <c r="AP497" s="1" t="n">
        <f aca="false">rIngItem!AF497</f>
        <v>0</v>
      </c>
      <c r="AQ497" s="6" t="n">
        <v>0</v>
      </c>
      <c r="AR497" s="6" t="n">
        <v>0</v>
      </c>
      <c r="AS497" s="6" t="n">
        <v>0</v>
      </c>
      <c r="AT497" s="1" t="n">
        <f aca="false">rIngItem!AA497</f>
        <v>0</v>
      </c>
      <c r="AU497" s="1" t="n">
        <f aca="false">rIngItem!AC497</f>
        <v>0</v>
      </c>
      <c r="AV497" s="1" t="n">
        <f aca="false">rIngItem!AE497</f>
        <v>0</v>
      </c>
      <c r="AW497" s="1" t="n">
        <f aca="false">rIngItem!AG497</f>
        <v>0</v>
      </c>
      <c r="AX497" s="6" t="n">
        <v>0</v>
      </c>
      <c r="AY497" s="1" t="n">
        <f aca="false">rIngItem!L497</f>
        <v>0</v>
      </c>
      <c r="AZ497" s="1" t="n">
        <f aca="false">rIngItem!V497</f>
        <v>0</v>
      </c>
      <c r="BA497" s="1" t="n">
        <f aca="false">rIngItem!W497</f>
        <v>0</v>
      </c>
      <c r="BB497" s="1" t="n">
        <f aca="false">rIngItem!X497</f>
        <v>0</v>
      </c>
      <c r="BC497" s="1" t="n">
        <f aca="false">rIngItem!Y497</f>
        <v>0</v>
      </c>
      <c r="BD497" s="6" t="n">
        <v>0</v>
      </c>
    </row>
    <row r="498" customFormat="false" ht="15" hidden="false" customHeight="false" outlineLevel="0" collapsed="false">
      <c r="A498" s="1" t="str">
        <f aca="false">rIngItem!A498</f>
        <v>iiccc42</v>
      </c>
      <c r="B498" s="1" t="str">
        <f aca="false">rIngItem!E498</f>
        <v>Cora Armlet240</v>
      </c>
      <c r="C498" s="5" t="str">
        <f aca="false">rIngItem!C498</f>
        <v>8009EF</v>
      </c>
      <c r="D498" s="1" t="n">
        <f aca="false">rIngItem!D498</f>
        <v>0</v>
      </c>
      <c r="E498" s="5" t="str">
        <f aca="false">rIngItem!I498</f>
        <v>00110000</v>
      </c>
      <c r="F498" s="6" t="n">
        <v>9</v>
      </c>
      <c r="G498" s="1" t="n">
        <f aca="false">rIngItem!M498</f>
        <v>1</v>
      </c>
      <c r="H498" s="6" t="n">
        <v>0</v>
      </c>
      <c r="I498" s="1" t="n">
        <f aca="false">rIngItem!N498</f>
        <v>0</v>
      </c>
      <c r="J498" s="1" t="n">
        <f aca="false">rIngItem!O498</f>
        <v>0</v>
      </c>
      <c r="K498" s="1" t="n">
        <f aca="false">rIngItem!P498</f>
        <v>0</v>
      </c>
      <c r="L498" s="1" t="n">
        <f aca="false">rIngItem!R498</f>
        <v>0</v>
      </c>
      <c r="M498" s="1" t="n">
        <f aca="false">rIngItem!Q498</f>
        <v>0</v>
      </c>
      <c r="N498" s="1" t="n">
        <f aca="false">rIngItem!S498</f>
        <v>0</v>
      </c>
      <c r="O498" s="1" t="n">
        <f aca="false">rIngItem!AI498</f>
        <v>1</v>
      </c>
      <c r="P498" s="1" t="n">
        <f aca="false">rIngItem!AH498</f>
        <v>1</v>
      </c>
      <c r="Q498" s="1" t="n">
        <f aca="false">rIngItem!AJ498</f>
        <v>1</v>
      </c>
      <c r="R498" s="1" t="n">
        <f aca="false">rIngItem!AK498</f>
        <v>1</v>
      </c>
      <c r="S498" s="6" t="n">
        <v>609</v>
      </c>
      <c r="T498" s="1" t="n">
        <f aca="false">rIngItem!B498</f>
        <v>0</v>
      </c>
      <c r="U498" s="1" t="n">
        <f aca="false">rIngItem!AN498</f>
        <v>0</v>
      </c>
      <c r="V498" s="1" t="n">
        <f aca="false">rIngItem!AO498</f>
        <v>0</v>
      </c>
      <c r="W498" s="1" t="n">
        <f aca="false">rIngItem!K498</f>
        <v>-1</v>
      </c>
      <c r="X498" s="1" t="n">
        <f aca="false">rIngItem!G498</f>
        <v>0</v>
      </c>
      <c r="Y498" s="6" t="n">
        <v>0</v>
      </c>
      <c r="Z498" s="6" t="n">
        <v>0</v>
      </c>
      <c r="AA498" s="6" t="n">
        <v>0</v>
      </c>
      <c r="AB498" s="6" t="n">
        <v>0</v>
      </c>
      <c r="AC498" s="1" t="n">
        <f aca="false">rIngItem!J498</f>
        <v>1</v>
      </c>
      <c r="AD498" s="6" t="n">
        <v>0</v>
      </c>
      <c r="AE498" s="6" t="n">
        <v>0</v>
      </c>
      <c r="AF498" s="6" t="n">
        <v>0</v>
      </c>
      <c r="AG498" s="6" t="n">
        <v>0</v>
      </c>
      <c r="AH498" s="6" t="n">
        <v>0</v>
      </c>
      <c r="AI498" s="6" t="n">
        <v>0</v>
      </c>
      <c r="AJ498" s="6" t="n">
        <v>0</v>
      </c>
      <c r="AK498" s="6" t="n">
        <v>0</v>
      </c>
      <c r="AL498" s="1" t="n">
        <f aca="false">IF(AM498=0,0,IF(AN498=0,1,IF(AO498=0,2,IF(AP498=0,3,4))))</f>
        <v>0</v>
      </c>
      <c r="AM498" s="1" t="n">
        <f aca="false">rIngItem!Z498</f>
        <v>0</v>
      </c>
      <c r="AN498" s="1" t="n">
        <f aca="false">rIngItem!AB498</f>
        <v>0</v>
      </c>
      <c r="AO498" s="1" t="n">
        <f aca="false">rIngItem!AD498</f>
        <v>0</v>
      </c>
      <c r="AP498" s="1" t="n">
        <f aca="false">rIngItem!AF498</f>
        <v>0</v>
      </c>
      <c r="AQ498" s="6" t="n">
        <v>0</v>
      </c>
      <c r="AR498" s="6" t="n">
        <v>0</v>
      </c>
      <c r="AS498" s="6" t="n">
        <v>0</v>
      </c>
      <c r="AT498" s="1" t="n">
        <f aca="false">rIngItem!AA498</f>
        <v>0</v>
      </c>
      <c r="AU498" s="1" t="n">
        <f aca="false">rIngItem!AC498</f>
        <v>0</v>
      </c>
      <c r="AV498" s="1" t="n">
        <f aca="false">rIngItem!AE498</f>
        <v>0</v>
      </c>
      <c r="AW498" s="1" t="n">
        <f aca="false">rIngItem!AG498</f>
        <v>0</v>
      </c>
      <c r="AX498" s="6" t="n">
        <v>0</v>
      </c>
      <c r="AY498" s="1" t="n">
        <f aca="false">rIngItem!L498</f>
        <v>0</v>
      </c>
      <c r="AZ498" s="1" t="n">
        <f aca="false">rIngItem!V498</f>
        <v>0</v>
      </c>
      <c r="BA498" s="1" t="n">
        <f aca="false">rIngItem!W498</f>
        <v>0</v>
      </c>
      <c r="BB498" s="1" t="n">
        <f aca="false">rIngItem!X498</f>
        <v>0</v>
      </c>
      <c r="BC498" s="1" t="n">
        <f aca="false">rIngItem!Y498</f>
        <v>0</v>
      </c>
      <c r="BD498" s="6" t="n">
        <v>0</v>
      </c>
    </row>
    <row r="499" customFormat="false" ht="15" hidden="false" customHeight="false" outlineLevel="0" collapsed="false">
      <c r="A499" s="1" t="str">
        <f aca="false">rIngItem!A499</f>
        <v>iiccc43</v>
      </c>
      <c r="B499" s="1" t="str">
        <f aca="false">rIngItem!E499</f>
        <v>Cora Armlet241</v>
      </c>
      <c r="C499" s="5" t="str">
        <f aca="false">rIngItem!C499</f>
        <v>8009F0</v>
      </c>
      <c r="D499" s="1" t="n">
        <f aca="false">rIngItem!D499</f>
        <v>0</v>
      </c>
      <c r="E499" s="5" t="str">
        <f aca="false">rIngItem!I499</f>
        <v>00110000</v>
      </c>
      <c r="F499" s="6" t="n">
        <v>9</v>
      </c>
      <c r="G499" s="1" t="n">
        <f aca="false">rIngItem!M499</f>
        <v>1</v>
      </c>
      <c r="H499" s="6" t="n">
        <v>0</v>
      </c>
      <c r="I499" s="1" t="n">
        <f aca="false">rIngItem!N499</f>
        <v>0</v>
      </c>
      <c r="J499" s="1" t="n">
        <f aca="false">rIngItem!O499</f>
        <v>0</v>
      </c>
      <c r="K499" s="1" t="n">
        <f aca="false">rIngItem!P499</f>
        <v>0</v>
      </c>
      <c r="L499" s="1" t="n">
        <f aca="false">rIngItem!R499</f>
        <v>0</v>
      </c>
      <c r="M499" s="1" t="n">
        <f aca="false">rIngItem!Q499</f>
        <v>0</v>
      </c>
      <c r="N499" s="1" t="n">
        <f aca="false">rIngItem!S499</f>
        <v>0</v>
      </c>
      <c r="O499" s="1" t="n">
        <f aca="false">rIngItem!AI499</f>
        <v>1</v>
      </c>
      <c r="P499" s="1" t="n">
        <f aca="false">rIngItem!AH499</f>
        <v>1</v>
      </c>
      <c r="Q499" s="1" t="n">
        <f aca="false">rIngItem!AJ499</f>
        <v>1</v>
      </c>
      <c r="R499" s="1" t="n">
        <f aca="false">rIngItem!AK499</f>
        <v>1</v>
      </c>
      <c r="S499" s="6" t="n">
        <v>610</v>
      </c>
      <c r="T499" s="1" t="n">
        <f aca="false">rIngItem!B499</f>
        <v>0</v>
      </c>
      <c r="U499" s="1" t="n">
        <f aca="false">rIngItem!AN499</f>
        <v>0</v>
      </c>
      <c r="V499" s="1" t="n">
        <f aca="false">rIngItem!AO499</f>
        <v>0</v>
      </c>
      <c r="W499" s="1" t="n">
        <f aca="false">rIngItem!K499</f>
        <v>-1</v>
      </c>
      <c r="X499" s="1" t="n">
        <f aca="false">rIngItem!G499</f>
        <v>0</v>
      </c>
      <c r="Y499" s="6" t="n">
        <v>0</v>
      </c>
      <c r="Z499" s="6" t="n">
        <v>0</v>
      </c>
      <c r="AA499" s="6" t="n">
        <v>0</v>
      </c>
      <c r="AB499" s="6" t="n">
        <v>0</v>
      </c>
      <c r="AC499" s="1" t="n">
        <f aca="false">rIngItem!J499</f>
        <v>1</v>
      </c>
      <c r="AD499" s="6" t="n">
        <v>0</v>
      </c>
      <c r="AE499" s="6" t="n">
        <v>0</v>
      </c>
      <c r="AF499" s="6" t="n">
        <v>0</v>
      </c>
      <c r="AG499" s="6" t="n">
        <v>0</v>
      </c>
      <c r="AH499" s="6" t="n">
        <v>0</v>
      </c>
      <c r="AI499" s="6" t="n">
        <v>0</v>
      </c>
      <c r="AJ499" s="6" t="n">
        <v>0</v>
      </c>
      <c r="AK499" s="6" t="n">
        <v>0</v>
      </c>
      <c r="AL499" s="1" t="n">
        <f aca="false">IF(AM499=0,0,IF(AN499=0,1,IF(AO499=0,2,IF(AP499=0,3,4))))</f>
        <v>0</v>
      </c>
      <c r="AM499" s="1" t="n">
        <f aca="false">rIngItem!Z499</f>
        <v>0</v>
      </c>
      <c r="AN499" s="1" t="n">
        <f aca="false">rIngItem!AB499</f>
        <v>0</v>
      </c>
      <c r="AO499" s="1" t="n">
        <f aca="false">rIngItem!AD499</f>
        <v>0</v>
      </c>
      <c r="AP499" s="1" t="n">
        <f aca="false">rIngItem!AF499</f>
        <v>0</v>
      </c>
      <c r="AQ499" s="6" t="n">
        <v>0</v>
      </c>
      <c r="AR499" s="6" t="n">
        <v>0</v>
      </c>
      <c r="AS499" s="6" t="n">
        <v>0</v>
      </c>
      <c r="AT499" s="1" t="n">
        <f aca="false">rIngItem!AA499</f>
        <v>0</v>
      </c>
      <c r="AU499" s="1" t="n">
        <f aca="false">rIngItem!AC499</f>
        <v>0</v>
      </c>
      <c r="AV499" s="1" t="n">
        <f aca="false">rIngItem!AE499</f>
        <v>0</v>
      </c>
      <c r="AW499" s="1" t="n">
        <f aca="false">rIngItem!AG499</f>
        <v>0</v>
      </c>
      <c r="AX499" s="6" t="n">
        <v>0</v>
      </c>
      <c r="AY499" s="1" t="n">
        <f aca="false">rIngItem!L499</f>
        <v>0</v>
      </c>
      <c r="AZ499" s="1" t="n">
        <f aca="false">rIngItem!V499</f>
        <v>0</v>
      </c>
      <c r="BA499" s="1" t="n">
        <f aca="false">rIngItem!W499</f>
        <v>0</v>
      </c>
      <c r="BB499" s="1" t="n">
        <f aca="false">rIngItem!X499</f>
        <v>0</v>
      </c>
      <c r="BC499" s="1" t="n">
        <f aca="false">rIngItem!Y499</f>
        <v>0</v>
      </c>
      <c r="BD499" s="6" t="n">
        <v>0</v>
      </c>
    </row>
    <row r="500" customFormat="false" ht="15" hidden="false" customHeight="false" outlineLevel="0" collapsed="false">
      <c r="A500" s="1" t="str">
        <f aca="false">rIngItem!A500</f>
        <v>iiccc44</v>
      </c>
      <c r="B500" s="1" t="str">
        <f aca="false">rIngItem!E500</f>
        <v>Cora Armlet242</v>
      </c>
      <c r="C500" s="5" t="str">
        <f aca="false">rIngItem!C500</f>
        <v>8009F1</v>
      </c>
      <c r="D500" s="1" t="n">
        <f aca="false">rIngItem!D500</f>
        <v>0</v>
      </c>
      <c r="E500" s="5" t="str">
        <f aca="false">rIngItem!I500</f>
        <v>00110000</v>
      </c>
      <c r="F500" s="6" t="n">
        <v>9</v>
      </c>
      <c r="G500" s="1" t="n">
        <f aca="false">rIngItem!M500</f>
        <v>1</v>
      </c>
      <c r="H500" s="6" t="n">
        <v>0</v>
      </c>
      <c r="I500" s="1" t="n">
        <f aca="false">rIngItem!N500</f>
        <v>0</v>
      </c>
      <c r="J500" s="1" t="n">
        <f aca="false">rIngItem!O500</f>
        <v>0</v>
      </c>
      <c r="K500" s="1" t="n">
        <f aca="false">rIngItem!P500</f>
        <v>0</v>
      </c>
      <c r="L500" s="1" t="n">
        <f aca="false">rIngItem!R500</f>
        <v>0</v>
      </c>
      <c r="M500" s="1" t="n">
        <f aca="false">rIngItem!Q500</f>
        <v>0</v>
      </c>
      <c r="N500" s="1" t="n">
        <f aca="false">rIngItem!S500</f>
        <v>0</v>
      </c>
      <c r="O500" s="1" t="n">
        <f aca="false">rIngItem!AI500</f>
        <v>1</v>
      </c>
      <c r="P500" s="1" t="n">
        <f aca="false">rIngItem!AH500</f>
        <v>1</v>
      </c>
      <c r="Q500" s="1" t="n">
        <f aca="false">rIngItem!AJ500</f>
        <v>1</v>
      </c>
      <c r="R500" s="1" t="n">
        <f aca="false">rIngItem!AK500</f>
        <v>1</v>
      </c>
      <c r="S500" s="6" t="n">
        <v>611</v>
      </c>
      <c r="T500" s="1" t="n">
        <f aca="false">rIngItem!B500</f>
        <v>0</v>
      </c>
      <c r="U500" s="1" t="n">
        <f aca="false">rIngItem!AN500</f>
        <v>0</v>
      </c>
      <c r="V500" s="1" t="n">
        <f aca="false">rIngItem!AO500</f>
        <v>0</v>
      </c>
      <c r="W500" s="1" t="n">
        <f aca="false">rIngItem!K500</f>
        <v>-1</v>
      </c>
      <c r="X500" s="1" t="n">
        <f aca="false">rIngItem!G500</f>
        <v>0</v>
      </c>
      <c r="Y500" s="6" t="n">
        <v>0</v>
      </c>
      <c r="Z500" s="6" t="n">
        <v>0</v>
      </c>
      <c r="AA500" s="6" t="n">
        <v>0</v>
      </c>
      <c r="AB500" s="6" t="n">
        <v>0</v>
      </c>
      <c r="AC500" s="1" t="n">
        <f aca="false">rIngItem!J500</f>
        <v>1</v>
      </c>
      <c r="AD500" s="6" t="n">
        <v>0</v>
      </c>
      <c r="AE500" s="6" t="n">
        <v>0</v>
      </c>
      <c r="AF500" s="6" t="n">
        <v>0</v>
      </c>
      <c r="AG500" s="6" t="n">
        <v>0</v>
      </c>
      <c r="AH500" s="6" t="n">
        <v>0</v>
      </c>
      <c r="AI500" s="6" t="n">
        <v>0</v>
      </c>
      <c r="AJ500" s="6" t="n">
        <v>0</v>
      </c>
      <c r="AK500" s="6" t="n">
        <v>0</v>
      </c>
      <c r="AL500" s="1" t="n">
        <f aca="false">IF(AM500=0,0,IF(AN500=0,1,IF(AO500=0,2,IF(AP500=0,3,4))))</f>
        <v>0</v>
      </c>
      <c r="AM500" s="1" t="n">
        <f aca="false">rIngItem!Z500</f>
        <v>0</v>
      </c>
      <c r="AN500" s="1" t="n">
        <f aca="false">rIngItem!AB500</f>
        <v>0</v>
      </c>
      <c r="AO500" s="1" t="n">
        <f aca="false">rIngItem!AD500</f>
        <v>0</v>
      </c>
      <c r="AP500" s="1" t="n">
        <f aca="false">rIngItem!AF500</f>
        <v>0</v>
      </c>
      <c r="AQ500" s="6" t="n">
        <v>0</v>
      </c>
      <c r="AR500" s="6" t="n">
        <v>0</v>
      </c>
      <c r="AS500" s="6" t="n">
        <v>0</v>
      </c>
      <c r="AT500" s="1" t="n">
        <f aca="false">rIngItem!AA500</f>
        <v>0</v>
      </c>
      <c r="AU500" s="1" t="n">
        <f aca="false">rIngItem!AC500</f>
        <v>0</v>
      </c>
      <c r="AV500" s="1" t="n">
        <f aca="false">rIngItem!AE500</f>
        <v>0</v>
      </c>
      <c r="AW500" s="1" t="n">
        <f aca="false">rIngItem!AG500</f>
        <v>0</v>
      </c>
      <c r="AX500" s="6" t="n">
        <v>0</v>
      </c>
      <c r="AY500" s="1" t="n">
        <f aca="false">rIngItem!L500</f>
        <v>0</v>
      </c>
      <c r="AZ500" s="1" t="n">
        <f aca="false">rIngItem!V500</f>
        <v>0</v>
      </c>
      <c r="BA500" s="1" t="n">
        <f aca="false">rIngItem!W500</f>
        <v>0</v>
      </c>
      <c r="BB500" s="1" t="n">
        <f aca="false">rIngItem!X500</f>
        <v>0</v>
      </c>
      <c r="BC500" s="1" t="n">
        <f aca="false">rIngItem!Y500</f>
        <v>0</v>
      </c>
      <c r="BD500" s="6" t="n">
        <v>0</v>
      </c>
    </row>
    <row r="501" customFormat="false" ht="15" hidden="false" customHeight="false" outlineLevel="0" collapsed="false">
      <c r="A501" s="1" t="str">
        <f aca="false">rIngItem!A501</f>
        <v>iiccc45</v>
      </c>
      <c r="B501" s="1" t="str">
        <f aca="false">rIngItem!E501</f>
        <v>Cora Armlet243</v>
      </c>
      <c r="C501" s="5" t="str">
        <f aca="false">rIngItem!C501</f>
        <v>8009F2</v>
      </c>
      <c r="D501" s="1" t="n">
        <f aca="false">rIngItem!D501</f>
        <v>0</v>
      </c>
      <c r="E501" s="5" t="str">
        <f aca="false">rIngItem!I501</f>
        <v>00110000</v>
      </c>
      <c r="F501" s="6" t="n">
        <v>9</v>
      </c>
      <c r="G501" s="1" t="n">
        <f aca="false">rIngItem!M501</f>
        <v>1</v>
      </c>
      <c r="H501" s="6" t="n">
        <v>0</v>
      </c>
      <c r="I501" s="1" t="n">
        <f aca="false">rIngItem!N501</f>
        <v>0</v>
      </c>
      <c r="J501" s="1" t="n">
        <f aca="false">rIngItem!O501</f>
        <v>0</v>
      </c>
      <c r="K501" s="1" t="n">
        <f aca="false">rIngItem!P501</f>
        <v>0</v>
      </c>
      <c r="L501" s="1" t="n">
        <f aca="false">rIngItem!R501</f>
        <v>0</v>
      </c>
      <c r="M501" s="1" t="n">
        <f aca="false">rIngItem!Q501</f>
        <v>0</v>
      </c>
      <c r="N501" s="1" t="n">
        <f aca="false">rIngItem!S501</f>
        <v>0</v>
      </c>
      <c r="O501" s="1" t="n">
        <f aca="false">rIngItem!AI501</f>
        <v>1</v>
      </c>
      <c r="P501" s="1" t="n">
        <f aca="false">rIngItem!AH501</f>
        <v>1</v>
      </c>
      <c r="Q501" s="1" t="n">
        <f aca="false">rIngItem!AJ501</f>
        <v>1</v>
      </c>
      <c r="R501" s="1" t="n">
        <f aca="false">rIngItem!AK501</f>
        <v>1</v>
      </c>
      <c r="S501" s="6" t="n">
        <v>612</v>
      </c>
      <c r="T501" s="1" t="n">
        <f aca="false">rIngItem!B501</f>
        <v>0</v>
      </c>
      <c r="U501" s="1" t="n">
        <f aca="false">rIngItem!AN501</f>
        <v>0</v>
      </c>
      <c r="V501" s="1" t="n">
        <f aca="false">rIngItem!AO501</f>
        <v>0</v>
      </c>
      <c r="W501" s="1" t="n">
        <f aca="false">rIngItem!K501</f>
        <v>-1</v>
      </c>
      <c r="X501" s="1" t="n">
        <f aca="false">rIngItem!G501</f>
        <v>0</v>
      </c>
      <c r="Y501" s="6" t="n">
        <v>0</v>
      </c>
      <c r="Z501" s="6" t="n">
        <v>0</v>
      </c>
      <c r="AA501" s="6" t="n">
        <v>0</v>
      </c>
      <c r="AB501" s="6" t="n">
        <v>0</v>
      </c>
      <c r="AC501" s="1" t="n">
        <f aca="false">rIngItem!J501</f>
        <v>1</v>
      </c>
      <c r="AD501" s="6" t="n">
        <v>0</v>
      </c>
      <c r="AE501" s="6" t="n">
        <v>0</v>
      </c>
      <c r="AF501" s="6" t="n">
        <v>0</v>
      </c>
      <c r="AG501" s="6" t="n">
        <v>0</v>
      </c>
      <c r="AH501" s="6" t="n">
        <v>0</v>
      </c>
      <c r="AI501" s="6" t="n">
        <v>0</v>
      </c>
      <c r="AJ501" s="6" t="n">
        <v>0</v>
      </c>
      <c r="AK501" s="6" t="n">
        <v>0</v>
      </c>
      <c r="AL501" s="1" t="n">
        <f aca="false">IF(AM501=0,0,IF(AN501=0,1,IF(AO501=0,2,IF(AP501=0,3,4))))</f>
        <v>0</v>
      </c>
      <c r="AM501" s="1" t="n">
        <f aca="false">rIngItem!Z501</f>
        <v>0</v>
      </c>
      <c r="AN501" s="1" t="n">
        <f aca="false">rIngItem!AB501</f>
        <v>0</v>
      </c>
      <c r="AO501" s="1" t="n">
        <f aca="false">rIngItem!AD501</f>
        <v>0</v>
      </c>
      <c r="AP501" s="1" t="n">
        <f aca="false">rIngItem!AF501</f>
        <v>0</v>
      </c>
      <c r="AQ501" s="6" t="n">
        <v>0</v>
      </c>
      <c r="AR501" s="6" t="n">
        <v>0</v>
      </c>
      <c r="AS501" s="6" t="n">
        <v>0</v>
      </c>
      <c r="AT501" s="1" t="n">
        <f aca="false">rIngItem!AA501</f>
        <v>0</v>
      </c>
      <c r="AU501" s="1" t="n">
        <f aca="false">rIngItem!AC501</f>
        <v>0</v>
      </c>
      <c r="AV501" s="1" t="n">
        <f aca="false">rIngItem!AE501</f>
        <v>0</v>
      </c>
      <c r="AW501" s="1" t="n">
        <f aca="false">rIngItem!AG501</f>
        <v>0</v>
      </c>
      <c r="AX501" s="6" t="n">
        <v>0</v>
      </c>
      <c r="AY501" s="1" t="n">
        <f aca="false">rIngItem!L501</f>
        <v>0</v>
      </c>
      <c r="AZ501" s="1" t="n">
        <f aca="false">rIngItem!V501</f>
        <v>0</v>
      </c>
      <c r="BA501" s="1" t="n">
        <f aca="false">rIngItem!W501</f>
        <v>0</v>
      </c>
      <c r="BB501" s="1" t="n">
        <f aca="false">rIngItem!X501</f>
        <v>0</v>
      </c>
      <c r="BC501" s="1" t="n">
        <f aca="false">rIngItem!Y501</f>
        <v>0</v>
      </c>
      <c r="BD501" s="6" t="n">
        <v>0</v>
      </c>
    </row>
    <row r="502" customFormat="false" ht="15" hidden="false" customHeight="false" outlineLevel="0" collapsed="false">
      <c r="A502" s="1" t="str">
        <f aca="false">rIngItem!A502</f>
        <v>iiccc46</v>
      </c>
      <c r="B502" s="1" t="str">
        <f aca="false">rIngItem!E502</f>
        <v>Cora Armlet244</v>
      </c>
      <c r="C502" s="5" t="str">
        <f aca="false">rIngItem!C502</f>
        <v>8009F3</v>
      </c>
      <c r="D502" s="1" t="n">
        <f aca="false">rIngItem!D502</f>
        <v>0</v>
      </c>
      <c r="E502" s="5" t="str">
        <f aca="false">rIngItem!I502</f>
        <v>00110000</v>
      </c>
      <c r="F502" s="6" t="n">
        <v>9</v>
      </c>
      <c r="G502" s="1" t="n">
        <f aca="false">rIngItem!M502</f>
        <v>1</v>
      </c>
      <c r="H502" s="6" t="n">
        <v>0</v>
      </c>
      <c r="I502" s="1" t="n">
        <f aca="false">rIngItem!N502</f>
        <v>0</v>
      </c>
      <c r="J502" s="1" t="n">
        <f aca="false">rIngItem!O502</f>
        <v>0</v>
      </c>
      <c r="K502" s="1" t="n">
        <f aca="false">rIngItem!P502</f>
        <v>0</v>
      </c>
      <c r="L502" s="1" t="n">
        <f aca="false">rIngItem!R502</f>
        <v>0</v>
      </c>
      <c r="M502" s="1" t="n">
        <f aca="false">rIngItem!Q502</f>
        <v>0</v>
      </c>
      <c r="N502" s="1" t="n">
        <f aca="false">rIngItem!S502</f>
        <v>0</v>
      </c>
      <c r="O502" s="1" t="n">
        <f aca="false">rIngItem!AI502</f>
        <v>1</v>
      </c>
      <c r="P502" s="1" t="n">
        <f aca="false">rIngItem!AH502</f>
        <v>1</v>
      </c>
      <c r="Q502" s="1" t="n">
        <f aca="false">rIngItem!AJ502</f>
        <v>1</v>
      </c>
      <c r="R502" s="1" t="n">
        <f aca="false">rIngItem!AK502</f>
        <v>1</v>
      </c>
      <c r="S502" s="6" t="n">
        <v>613</v>
      </c>
      <c r="T502" s="1" t="n">
        <f aca="false">rIngItem!B502</f>
        <v>0</v>
      </c>
      <c r="U502" s="1" t="n">
        <f aca="false">rIngItem!AN502</f>
        <v>0</v>
      </c>
      <c r="V502" s="1" t="n">
        <f aca="false">rIngItem!AO502</f>
        <v>0</v>
      </c>
      <c r="W502" s="1" t="n">
        <f aca="false">rIngItem!K502</f>
        <v>-1</v>
      </c>
      <c r="X502" s="1" t="n">
        <f aca="false">rIngItem!G502</f>
        <v>0</v>
      </c>
      <c r="Y502" s="6" t="n">
        <v>0</v>
      </c>
      <c r="Z502" s="6" t="n">
        <v>0</v>
      </c>
      <c r="AA502" s="6" t="n">
        <v>0</v>
      </c>
      <c r="AB502" s="6" t="n">
        <v>0</v>
      </c>
      <c r="AC502" s="1" t="n">
        <f aca="false">rIngItem!J502</f>
        <v>1</v>
      </c>
      <c r="AD502" s="6" t="n">
        <v>0</v>
      </c>
      <c r="AE502" s="6" t="n">
        <v>0</v>
      </c>
      <c r="AF502" s="6" t="n">
        <v>0</v>
      </c>
      <c r="AG502" s="6" t="n">
        <v>0</v>
      </c>
      <c r="AH502" s="6" t="n">
        <v>0</v>
      </c>
      <c r="AI502" s="6" t="n">
        <v>0</v>
      </c>
      <c r="AJ502" s="6" t="n">
        <v>0</v>
      </c>
      <c r="AK502" s="6" t="n">
        <v>0</v>
      </c>
      <c r="AL502" s="1" t="n">
        <f aca="false">IF(AM502=0,0,IF(AN502=0,1,IF(AO502=0,2,IF(AP502=0,3,4))))</f>
        <v>0</v>
      </c>
      <c r="AM502" s="1" t="n">
        <f aca="false">rIngItem!Z502</f>
        <v>0</v>
      </c>
      <c r="AN502" s="1" t="n">
        <f aca="false">rIngItem!AB502</f>
        <v>0</v>
      </c>
      <c r="AO502" s="1" t="n">
        <f aca="false">rIngItem!AD502</f>
        <v>0</v>
      </c>
      <c r="AP502" s="1" t="n">
        <f aca="false">rIngItem!AF502</f>
        <v>0</v>
      </c>
      <c r="AQ502" s="6" t="n">
        <v>0</v>
      </c>
      <c r="AR502" s="6" t="n">
        <v>0</v>
      </c>
      <c r="AS502" s="6" t="n">
        <v>0</v>
      </c>
      <c r="AT502" s="1" t="n">
        <f aca="false">rIngItem!AA502</f>
        <v>0</v>
      </c>
      <c r="AU502" s="1" t="n">
        <f aca="false">rIngItem!AC502</f>
        <v>0</v>
      </c>
      <c r="AV502" s="1" t="n">
        <f aca="false">rIngItem!AE502</f>
        <v>0</v>
      </c>
      <c r="AW502" s="1" t="n">
        <f aca="false">rIngItem!AG502</f>
        <v>0</v>
      </c>
      <c r="AX502" s="6" t="n">
        <v>0</v>
      </c>
      <c r="AY502" s="1" t="n">
        <f aca="false">rIngItem!L502</f>
        <v>0</v>
      </c>
      <c r="AZ502" s="1" t="n">
        <f aca="false">rIngItem!V502</f>
        <v>0</v>
      </c>
      <c r="BA502" s="1" t="n">
        <f aca="false">rIngItem!W502</f>
        <v>0</v>
      </c>
      <c r="BB502" s="1" t="n">
        <f aca="false">rIngItem!X502</f>
        <v>0</v>
      </c>
      <c r="BC502" s="1" t="n">
        <f aca="false">rIngItem!Y502</f>
        <v>0</v>
      </c>
      <c r="BD502" s="6" t="n">
        <v>0</v>
      </c>
    </row>
    <row r="503" customFormat="false" ht="15" hidden="false" customHeight="false" outlineLevel="0" collapsed="false">
      <c r="A503" s="1" t="str">
        <f aca="false">rIngItem!A503</f>
        <v>iiccc47</v>
      </c>
      <c r="B503" s="1" t="str">
        <f aca="false">rIngItem!E503</f>
        <v>Cora Armlet245</v>
      </c>
      <c r="C503" s="5" t="str">
        <f aca="false">rIngItem!C503</f>
        <v>8009F4</v>
      </c>
      <c r="D503" s="1" t="n">
        <f aca="false">rIngItem!D503</f>
        <v>0</v>
      </c>
      <c r="E503" s="5" t="str">
        <f aca="false">rIngItem!I503</f>
        <v>00110000</v>
      </c>
      <c r="F503" s="6" t="n">
        <v>9</v>
      </c>
      <c r="G503" s="1" t="n">
        <f aca="false">rIngItem!M503</f>
        <v>1</v>
      </c>
      <c r="H503" s="6" t="n">
        <v>0</v>
      </c>
      <c r="I503" s="1" t="n">
        <f aca="false">rIngItem!N503</f>
        <v>0</v>
      </c>
      <c r="J503" s="1" t="n">
        <f aca="false">rIngItem!O503</f>
        <v>0</v>
      </c>
      <c r="K503" s="1" t="n">
        <f aca="false">rIngItem!P503</f>
        <v>0</v>
      </c>
      <c r="L503" s="1" t="n">
        <f aca="false">rIngItem!R503</f>
        <v>0</v>
      </c>
      <c r="M503" s="1" t="n">
        <f aca="false">rIngItem!Q503</f>
        <v>0</v>
      </c>
      <c r="N503" s="1" t="n">
        <f aca="false">rIngItem!S503</f>
        <v>0</v>
      </c>
      <c r="O503" s="1" t="n">
        <f aca="false">rIngItem!AI503</f>
        <v>1</v>
      </c>
      <c r="P503" s="1" t="n">
        <f aca="false">rIngItem!AH503</f>
        <v>1</v>
      </c>
      <c r="Q503" s="1" t="n">
        <f aca="false">rIngItem!AJ503</f>
        <v>1</v>
      </c>
      <c r="R503" s="1" t="n">
        <f aca="false">rIngItem!AK503</f>
        <v>1</v>
      </c>
      <c r="S503" s="6" t="n">
        <v>614</v>
      </c>
      <c r="T503" s="1" t="n">
        <f aca="false">rIngItem!B503</f>
        <v>0</v>
      </c>
      <c r="U503" s="1" t="n">
        <f aca="false">rIngItem!AN503</f>
        <v>0</v>
      </c>
      <c r="V503" s="1" t="n">
        <f aca="false">rIngItem!AO503</f>
        <v>0</v>
      </c>
      <c r="W503" s="1" t="n">
        <f aca="false">rIngItem!K503</f>
        <v>-1</v>
      </c>
      <c r="X503" s="1" t="n">
        <f aca="false">rIngItem!G503</f>
        <v>0</v>
      </c>
      <c r="Y503" s="6" t="n">
        <v>0</v>
      </c>
      <c r="Z503" s="6" t="n">
        <v>0</v>
      </c>
      <c r="AA503" s="6" t="n">
        <v>0</v>
      </c>
      <c r="AB503" s="6" t="n">
        <v>0</v>
      </c>
      <c r="AC503" s="1" t="n">
        <f aca="false">rIngItem!J503</f>
        <v>1</v>
      </c>
      <c r="AD503" s="6" t="n">
        <v>0</v>
      </c>
      <c r="AE503" s="6" t="n">
        <v>0</v>
      </c>
      <c r="AF503" s="6" t="n">
        <v>0</v>
      </c>
      <c r="AG503" s="6" t="n">
        <v>0</v>
      </c>
      <c r="AH503" s="6" t="n">
        <v>0</v>
      </c>
      <c r="AI503" s="6" t="n">
        <v>0</v>
      </c>
      <c r="AJ503" s="6" t="n">
        <v>0</v>
      </c>
      <c r="AK503" s="6" t="n">
        <v>0</v>
      </c>
      <c r="AL503" s="1" t="n">
        <f aca="false">IF(AM503=0,0,IF(AN503=0,1,IF(AO503=0,2,IF(AP503=0,3,4))))</f>
        <v>0</v>
      </c>
      <c r="AM503" s="1" t="n">
        <f aca="false">rIngItem!Z503</f>
        <v>0</v>
      </c>
      <c r="AN503" s="1" t="n">
        <f aca="false">rIngItem!AB503</f>
        <v>0</v>
      </c>
      <c r="AO503" s="1" t="n">
        <f aca="false">rIngItem!AD503</f>
        <v>0</v>
      </c>
      <c r="AP503" s="1" t="n">
        <f aca="false">rIngItem!AF503</f>
        <v>0</v>
      </c>
      <c r="AQ503" s="6" t="n">
        <v>0</v>
      </c>
      <c r="AR503" s="6" t="n">
        <v>0</v>
      </c>
      <c r="AS503" s="6" t="n">
        <v>0</v>
      </c>
      <c r="AT503" s="1" t="n">
        <f aca="false">rIngItem!AA503</f>
        <v>0</v>
      </c>
      <c r="AU503" s="1" t="n">
        <f aca="false">rIngItem!AC503</f>
        <v>0</v>
      </c>
      <c r="AV503" s="1" t="n">
        <f aca="false">rIngItem!AE503</f>
        <v>0</v>
      </c>
      <c r="AW503" s="1" t="n">
        <f aca="false">rIngItem!AG503</f>
        <v>0</v>
      </c>
      <c r="AX503" s="6" t="n">
        <v>0</v>
      </c>
      <c r="AY503" s="1" t="n">
        <f aca="false">rIngItem!L503</f>
        <v>0</v>
      </c>
      <c r="AZ503" s="1" t="n">
        <f aca="false">rIngItem!V503</f>
        <v>0</v>
      </c>
      <c r="BA503" s="1" t="n">
        <f aca="false">rIngItem!W503</f>
        <v>0</v>
      </c>
      <c r="BB503" s="1" t="n">
        <f aca="false">rIngItem!X503</f>
        <v>0</v>
      </c>
      <c r="BC503" s="1" t="n">
        <f aca="false">rIngItem!Y503</f>
        <v>0</v>
      </c>
      <c r="BD503" s="6" t="n">
        <v>0</v>
      </c>
    </row>
    <row r="504" customFormat="false" ht="15" hidden="false" customHeight="false" outlineLevel="0" collapsed="false">
      <c r="A504" s="1" t="str">
        <f aca="false">rIngItem!A504</f>
        <v>iiccc48</v>
      </c>
      <c r="B504" s="1" t="str">
        <f aca="false">rIngItem!E504</f>
        <v>Cora Armlet246</v>
      </c>
      <c r="C504" s="5" t="str">
        <f aca="false">rIngItem!C504</f>
        <v>8009F5</v>
      </c>
      <c r="D504" s="1" t="n">
        <f aca="false">rIngItem!D504</f>
        <v>0</v>
      </c>
      <c r="E504" s="5" t="str">
        <f aca="false">rIngItem!I504</f>
        <v>00110000</v>
      </c>
      <c r="F504" s="6" t="n">
        <v>9</v>
      </c>
      <c r="G504" s="1" t="n">
        <f aca="false">rIngItem!M504</f>
        <v>1</v>
      </c>
      <c r="H504" s="6" t="n">
        <v>0</v>
      </c>
      <c r="I504" s="1" t="n">
        <f aca="false">rIngItem!N504</f>
        <v>0</v>
      </c>
      <c r="J504" s="1" t="n">
        <f aca="false">rIngItem!O504</f>
        <v>0</v>
      </c>
      <c r="K504" s="1" t="n">
        <f aca="false">rIngItem!P504</f>
        <v>0</v>
      </c>
      <c r="L504" s="1" t="n">
        <f aca="false">rIngItem!R504</f>
        <v>0</v>
      </c>
      <c r="M504" s="1" t="n">
        <f aca="false">rIngItem!Q504</f>
        <v>0</v>
      </c>
      <c r="N504" s="1" t="n">
        <f aca="false">rIngItem!S504</f>
        <v>0</v>
      </c>
      <c r="O504" s="1" t="n">
        <f aca="false">rIngItem!AI504</f>
        <v>1</v>
      </c>
      <c r="P504" s="1" t="n">
        <f aca="false">rIngItem!AH504</f>
        <v>1</v>
      </c>
      <c r="Q504" s="1" t="n">
        <f aca="false">rIngItem!AJ504</f>
        <v>1</v>
      </c>
      <c r="R504" s="1" t="n">
        <f aca="false">rIngItem!AK504</f>
        <v>1</v>
      </c>
      <c r="S504" s="6" t="n">
        <v>615</v>
      </c>
      <c r="T504" s="1" t="n">
        <f aca="false">rIngItem!B504</f>
        <v>0</v>
      </c>
      <c r="U504" s="1" t="n">
        <f aca="false">rIngItem!AN504</f>
        <v>0</v>
      </c>
      <c r="V504" s="1" t="n">
        <f aca="false">rIngItem!AO504</f>
        <v>0</v>
      </c>
      <c r="W504" s="1" t="n">
        <f aca="false">rIngItem!K504</f>
        <v>-1</v>
      </c>
      <c r="X504" s="1" t="n">
        <f aca="false">rIngItem!G504</f>
        <v>0</v>
      </c>
      <c r="Y504" s="6" t="n">
        <v>0</v>
      </c>
      <c r="Z504" s="6" t="n">
        <v>0</v>
      </c>
      <c r="AA504" s="6" t="n">
        <v>0</v>
      </c>
      <c r="AB504" s="6" t="n">
        <v>0</v>
      </c>
      <c r="AC504" s="1" t="n">
        <f aca="false">rIngItem!J504</f>
        <v>1</v>
      </c>
      <c r="AD504" s="6" t="n">
        <v>0</v>
      </c>
      <c r="AE504" s="6" t="n">
        <v>0</v>
      </c>
      <c r="AF504" s="6" t="n">
        <v>0</v>
      </c>
      <c r="AG504" s="6" t="n">
        <v>0</v>
      </c>
      <c r="AH504" s="6" t="n">
        <v>0</v>
      </c>
      <c r="AI504" s="6" t="n">
        <v>0</v>
      </c>
      <c r="AJ504" s="6" t="n">
        <v>0</v>
      </c>
      <c r="AK504" s="6" t="n">
        <v>0</v>
      </c>
      <c r="AL504" s="1" t="n">
        <f aca="false">IF(AM504=0,0,IF(AN504=0,1,IF(AO504=0,2,IF(AP504=0,3,4))))</f>
        <v>0</v>
      </c>
      <c r="AM504" s="1" t="n">
        <f aca="false">rIngItem!Z504</f>
        <v>0</v>
      </c>
      <c r="AN504" s="1" t="n">
        <f aca="false">rIngItem!AB504</f>
        <v>0</v>
      </c>
      <c r="AO504" s="1" t="n">
        <f aca="false">rIngItem!AD504</f>
        <v>0</v>
      </c>
      <c r="AP504" s="1" t="n">
        <f aca="false">rIngItem!AF504</f>
        <v>0</v>
      </c>
      <c r="AQ504" s="6" t="n">
        <v>0</v>
      </c>
      <c r="AR504" s="6" t="n">
        <v>0</v>
      </c>
      <c r="AS504" s="6" t="n">
        <v>0</v>
      </c>
      <c r="AT504" s="1" t="n">
        <f aca="false">rIngItem!AA504</f>
        <v>0</v>
      </c>
      <c r="AU504" s="1" t="n">
        <f aca="false">rIngItem!AC504</f>
        <v>0</v>
      </c>
      <c r="AV504" s="1" t="n">
        <f aca="false">rIngItem!AE504</f>
        <v>0</v>
      </c>
      <c r="AW504" s="1" t="n">
        <f aca="false">rIngItem!AG504</f>
        <v>0</v>
      </c>
      <c r="AX504" s="6" t="n">
        <v>0</v>
      </c>
      <c r="AY504" s="1" t="n">
        <f aca="false">rIngItem!L504</f>
        <v>0</v>
      </c>
      <c r="AZ504" s="1" t="n">
        <f aca="false">rIngItem!V504</f>
        <v>0</v>
      </c>
      <c r="BA504" s="1" t="n">
        <f aca="false">rIngItem!W504</f>
        <v>0</v>
      </c>
      <c r="BB504" s="1" t="n">
        <f aca="false">rIngItem!X504</f>
        <v>0</v>
      </c>
      <c r="BC504" s="1" t="n">
        <f aca="false">rIngItem!Y504</f>
        <v>0</v>
      </c>
      <c r="BD504" s="6" t="n">
        <v>0</v>
      </c>
    </row>
    <row r="505" customFormat="false" ht="15" hidden="false" customHeight="false" outlineLevel="0" collapsed="false">
      <c r="A505" s="1" t="str">
        <f aca="false">rIngItem!A505</f>
        <v>iiccc49</v>
      </c>
      <c r="B505" s="1" t="str">
        <f aca="false">rIngItem!E505</f>
        <v>Cora Armlet247</v>
      </c>
      <c r="C505" s="5" t="str">
        <f aca="false">rIngItem!C505</f>
        <v>8009F6</v>
      </c>
      <c r="D505" s="1" t="n">
        <f aca="false">rIngItem!D505</f>
        <v>0</v>
      </c>
      <c r="E505" s="5" t="str">
        <f aca="false">rIngItem!I505</f>
        <v>00110000</v>
      </c>
      <c r="F505" s="6" t="n">
        <v>9</v>
      </c>
      <c r="G505" s="1" t="n">
        <f aca="false">rIngItem!M505</f>
        <v>1</v>
      </c>
      <c r="H505" s="6" t="n">
        <v>0</v>
      </c>
      <c r="I505" s="1" t="n">
        <f aca="false">rIngItem!N505</f>
        <v>0</v>
      </c>
      <c r="J505" s="1" t="n">
        <f aca="false">rIngItem!O505</f>
        <v>0</v>
      </c>
      <c r="K505" s="1" t="n">
        <f aca="false">rIngItem!P505</f>
        <v>0</v>
      </c>
      <c r="L505" s="1" t="n">
        <f aca="false">rIngItem!R505</f>
        <v>0</v>
      </c>
      <c r="M505" s="1" t="n">
        <f aca="false">rIngItem!Q505</f>
        <v>0</v>
      </c>
      <c r="N505" s="1" t="n">
        <f aca="false">rIngItem!S505</f>
        <v>0</v>
      </c>
      <c r="O505" s="1" t="n">
        <f aca="false">rIngItem!AI505</f>
        <v>1</v>
      </c>
      <c r="P505" s="1" t="n">
        <f aca="false">rIngItem!AH505</f>
        <v>1</v>
      </c>
      <c r="Q505" s="1" t="n">
        <f aca="false">rIngItem!AJ505</f>
        <v>1</v>
      </c>
      <c r="R505" s="1" t="n">
        <f aca="false">rIngItem!AK505</f>
        <v>1</v>
      </c>
      <c r="S505" s="6" t="n">
        <v>616</v>
      </c>
      <c r="T505" s="1" t="n">
        <f aca="false">rIngItem!B505</f>
        <v>0</v>
      </c>
      <c r="U505" s="1" t="n">
        <f aca="false">rIngItem!AN505</f>
        <v>0</v>
      </c>
      <c r="V505" s="1" t="n">
        <f aca="false">rIngItem!AO505</f>
        <v>0</v>
      </c>
      <c r="W505" s="1" t="n">
        <f aca="false">rIngItem!K505</f>
        <v>-1</v>
      </c>
      <c r="X505" s="1" t="n">
        <f aca="false">rIngItem!G505</f>
        <v>0</v>
      </c>
      <c r="Y505" s="6" t="n">
        <v>0</v>
      </c>
      <c r="Z505" s="6" t="n">
        <v>0</v>
      </c>
      <c r="AA505" s="6" t="n">
        <v>0</v>
      </c>
      <c r="AB505" s="6" t="n">
        <v>0</v>
      </c>
      <c r="AC505" s="1" t="n">
        <f aca="false">rIngItem!J505</f>
        <v>1</v>
      </c>
      <c r="AD505" s="6" t="n">
        <v>0</v>
      </c>
      <c r="AE505" s="6" t="n">
        <v>0</v>
      </c>
      <c r="AF505" s="6" t="n">
        <v>0</v>
      </c>
      <c r="AG505" s="6" t="n">
        <v>0</v>
      </c>
      <c r="AH505" s="6" t="n">
        <v>0</v>
      </c>
      <c r="AI505" s="6" t="n">
        <v>0</v>
      </c>
      <c r="AJ505" s="6" t="n">
        <v>0</v>
      </c>
      <c r="AK505" s="6" t="n">
        <v>0</v>
      </c>
      <c r="AL505" s="1" t="n">
        <f aca="false">IF(AM505=0,0,IF(AN505=0,1,IF(AO505=0,2,IF(AP505=0,3,4))))</f>
        <v>0</v>
      </c>
      <c r="AM505" s="1" t="n">
        <f aca="false">rIngItem!Z505</f>
        <v>0</v>
      </c>
      <c r="AN505" s="1" t="n">
        <f aca="false">rIngItem!AB505</f>
        <v>0</v>
      </c>
      <c r="AO505" s="1" t="n">
        <f aca="false">rIngItem!AD505</f>
        <v>0</v>
      </c>
      <c r="AP505" s="1" t="n">
        <f aca="false">rIngItem!AF505</f>
        <v>0</v>
      </c>
      <c r="AQ505" s="6" t="n">
        <v>0</v>
      </c>
      <c r="AR505" s="6" t="n">
        <v>0</v>
      </c>
      <c r="AS505" s="6" t="n">
        <v>0</v>
      </c>
      <c r="AT505" s="1" t="n">
        <f aca="false">rIngItem!AA505</f>
        <v>0</v>
      </c>
      <c r="AU505" s="1" t="n">
        <f aca="false">rIngItem!AC505</f>
        <v>0</v>
      </c>
      <c r="AV505" s="1" t="n">
        <f aca="false">rIngItem!AE505</f>
        <v>0</v>
      </c>
      <c r="AW505" s="1" t="n">
        <f aca="false">rIngItem!AG505</f>
        <v>0</v>
      </c>
      <c r="AX505" s="6" t="n">
        <v>0</v>
      </c>
      <c r="AY505" s="1" t="n">
        <f aca="false">rIngItem!L505</f>
        <v>0</v>
      </c>
      <c r="AZ505" s="1" t="n">
        <f aca="false">rIngItem!V505</f>
        <v>0</v>
      </c>
      <c r="BA505" s="1" t="n">
        <f aca="false">rIngItem!W505</f>
        <v>0</v>
      </c>
      <c r="BB505" s="1" t="n">
        <f aca="false">rIngItem!X505</f>
        <v>0</v>
      </c>
      <c r="BC505" s="1" t="n">
        <f aca="false">rIngItem!Y505</f>
        <v>0</v>
      </c>
      <c r="BD505" s="6" t="n">
        <v>0</v>
      </c>
    </row>
    <row r="506" customFormat="false" ht="15" hidden="false" customHeight="false" outlineLevel="0" collapsed="false">
      <c r="A506" s="1" t="str">
        <f aca="false">rIngItem!A506</f>
        <v>iiccc50</v>
      </c>
      <c r="B506" s="1" t="str">
        <f aca="false">rIngItem!E506</f>
        <v>Cora Armlet248</v>
      </c>
      <c r="C506" s="5" t="str">
        <f aca="false">rIngItem!C506</f>
        <v>8009F7</v>
      </c>
      <c r="D506" s="1" t="n">
        <f aca="false">rIngItem!D506</f>
        <v>0</v>
      </c>
      <c r="E506" s="5" t="str">
        <f aca="false">rIngItem!I506</f>
        <v>00110000</v>
      </c>
      <c r="F506" s="6" t="n">
        <v>9</v>
      </c>
      <c r="G506" s="1" t="n">
        <f aca="false">rIngItem!M506</f>
        <v>1</v>
      </c>
      <c r="H506" s="6" t="n">
        <v>0</v>
      </c>
      <c r="I506" s="1" t="n">
        <f aca="false">rIngItem!N506</f>
        <v>0</v>
      </c>
      <c r="J506" s="1" t="n">
        <f aca="false">rIngItem!O506</f>
        <v>0</v>
      </c>
      <c r="K506" s="1" t="n">
        <f aca="false">rIngItem!P506</f>
        <v>0</v>
      </c>
      <c r="L506" s="1" t="n">
        <f aca="false">rIngItem!R506</f>
        <v>0</v>
      </c>
      <c r="M506" s="1" t="n">
        <f aca="false">rIngItem!Q506</f>
        <v>0</v>
      </c>
      <c r="N506" s="1" t="n">
        <f aca="false">rIngItem!S506</f>
        <v>0</v>
      </c>
      <c r="O506" s="1" t="n">
        <f aca="false">rIngItem!AI506</f>
        <v>1</v>
      </c>
      <c r="P506" s="1" t="n">
        <f aca="false">rIngItem!AH506</f>
        <v>1</v>
      </c>
      <c r="Q506" s="1" t="n">
        <f aca="false">rIngItem!AJ506</f>
        <v>1</v>
      </c>
      <c r="R506" s="1" t="n">
        <f aca="false">rIngItem!AK506</f>
        <v>1</v>
      </c>
      <c r="S506" s="6" t="n">
        <v>617</v>
      </c>
      <c r="T506" s="1" t="n">
        <f aca="false">rIngItem!B506</f>
        <v>0</v>
      </c>
      <c r="U506" s="1" t="n">
        <f aca="false">rIngItem!AN506</f>
        <v>0</v>
      </c>
      <c r="V506" s="1" t="n">
        <f aca="false">rIngItem!AO506</f>
        <v>0</v>
      </c>
      <c r="W506" s="1" t="n">
        <f aca="false">rIngItem!K506</f>
        <v>-1</v>
      </c>
      <c r="X506" s="1" t="n">
        <f aca="false">rIngItem!G506</f>
        <v>0</v>
      </c>
      <c r="Y506" s="6" t="n">
        <v>0</v>
      </c>
      <c r="Z506" s="6" t="n">
        <v>0</v>
      </c>
      <c r="AA506" s="6" t="n">
        <v>0</v>
      </c>
      <c r="AB506" s="6" t="n">
        <v>0</v>
      </c>
      <c r="AC506" s="1" t="n">
        <f aca="false">rIngItem!J506</f>
        <v>1</v>
      </c>
      <c r="AD506" s="6" t="n">
        <v>0</v>
      </c>
      <c r="AE506" s="6" t="n">
        <v>0</v>
      </c>
      <c r="AF506" s="6" t="n">
        <v>0</v>
      </c>
      <c r="AG506" s="6" t="n">
        <v>0</v>
      </c>
      <c r="AH506" s="6" t="n">
        <v>0</v>
      </c>
      <c r="AI506" s="6" t="n">
        <v>0</v>
      </c>
      <c r="AJ506" s="6" t="n">
        <v>0</v>
      </c>
      <c r="AK506" s="6" t="n">
        <v>0</v>
      </c>
      <c r="AL506" s="1" t="n">
        <f aca="false">IF(AM506=0,0,IF(AN506=0,1,IF(AO506=0,2,IF(AP506=0,3,4))))</f>
        <v>0</v>
      </c>
      <c r="AM506" s="1" t="n">
        <f aca="false">rIngItem!Z506</f>
        <v>0</v>
      </c>
      <c r="AN506" s="1" t="n">
        <f aca="false">rIngItem!AB506</f>
        <v>0</v>
      </c>
      <c r="AO506" s="1" t="n">
        <f aca="false">rIngItem!AD506</f>
        <v>0</v>
      </c>
      <c r="AP506" s="1" t="n">
        <f aca="false">rIngItem!AF506</f>
        <v>0</v>
      </c>
      <c r="AQ506" s="6" t="n">
        <v>0</v>
      </c>
      <c r="AR506" s="6" t="n">
        <v>0</v>
      </c>
      <c r="AS506" s="6" t="n">
        <v>0</v>
      </c>
      <c r="AT506" s="1" t="n">
        <f aca="false">rIngItem!AA506</f>
        <v>0</v>
      </c>
      <c r="AU506" s="1" t="n">
        <f aca="false">rIngItem!AC506</f>
        <v>0</v>
      </c>
      <c r="AV506" s="1" t="n">
        <f aca="false">rIngItem!AE506</f>
        <v>0</v>
      </c>
      <c r="AW506" s="1" t="n">
        <f aca="false">rIngItem!AG506</f>
        <v>0</v>
      </c>
      <c r="AX506" s="6" t="n">
        <v>0</v>
      </c>
      <c r="AY506" s="1" t="n">
        <f aca="false">rIngItem!L506</f>
        <v>0</v>
      </c>
      <c r="AZ506" s="1" t="n">
        <f aca="false">rIngItem!V506</f>
        <v>0</v>
      </c>
      <c r="BA506" s="1" t="n">
        <f aca="false">rIngItem!W506</f>
        <v>0</v>
      </c>
      <c r="BB506" s="1" t="n">
        <f aca="false">rIngItem!X506</f>
        <v>0</v>
      </c>
      <c r="BC506" s="1" t="n">
        <f aca="false">rIngItem!Y506</f>
        <v>0</v>
      </c>
      <c r="BD506" s="6" t="n">
        <v>0</v>
      </c>
    </row>
    <row r="507" customFormat="false" ht="15" hidden="false" customHeight="false" outlineLevel="0" collapsed="false">
      <c r="A507" s="1" t="str">
        <f aca="false">rIngItem!A507</f>
        <v>iiccc51</v>
      </c>
      <c r="B507" s="1" t="str">
        <f aca="false">rIngItem!E507</f>
        <v>Cora Armlet249</v>
      </c>
      <c r="C507" s="5" t="str">
        <f aca="false">rIngItem!C507</f>
        <v>8009F8</v>
      </c>
      <c r="D507" s="1" t="n">
        <f aca="false">rIngItem!D507</f>
        <v>0</v>
      </c>
      <c r="E507" s="5" t="str">
        <f aca="false">rIngItem!I507</f>
        <v>00110000</v>
      </c>
      <c r="F507" s="6" t="n">
        <v>9</v>
      </c>
      <c r="G507" s="1" t="n">
        <f aca="false">rIngItem!M507</f>
        <v>1</v>
      </c>
      <c r="H507" s="6" t="n">
        <v>0</v>
      </c>
      <c r="I507" s="1" t="n">
        <f aca="false">rIngItem!N507</f>
        <v>0</v>
      </c>
      <c r="J507" s="1" t="n">
        <f aca="false">rIngItem!O507</f>
        <v>0</v>
      </c>
      <c r="K507" s="1" t="n">
        <f aca="false">rIngItem!P507</f>
        <v>0</v>
      </c>
      <c r="L507" s="1" t="n">
        <f aca="false">rIngItem!R507</f>
        <v>0</v>
      </c>
      <c r="M507" s="1" t="n">
        <f aca="false">rIngItem!Q507</f>
        <v>0</v>
      </c>
      <c r="N507" s="1" t="n">
        <f aca="false">rIngItem!S507</f>
        <v>0</v>
      </c>
      <c r="O507" s="1" t="n">
        <f aca="false">rIngItem!AI507</f>
        <v>1</v>
      </c>
      <c r="P507" s="1" t="n">
        <f aca="false">rIngItem!AH507</f>
        <v>1</v>
      </c>
      <c r="Q507" s="1" t="n">
        <f aca="false">rIngItem!AJ507</f>
        <v>1</v>
      </c>
      <c r="R507" s="1" t="n">
        <f aca="false">rIngItem!AK507</f>
        <v>1</v>
      </c>
      <c r="S507" s="6" t="n">
        <v>618</v>
      </c>
      <c r="T507" s="1" t="n">
        <f aca="false">rIngItem!B507</f>
        <v>0</v>
      </c>
      <c r="U507" s="1" t="n">
        <f aca="false">rIngItem!AN507</f>
        <v>0</v>
      </c>
      <c r="V507" s="1" t="n">
        <f aca="false">rIngItem!AO507</f>
        <v>0</v>
      </c>
      <c r="W507" s="1" t="n">
        <f aca="false">rIngItem!K507</f>
        <v>-1</v>
      </c>
      <c r="X507" s="1" t="n">
        <f aca="false">rIngItem!G507</f>
        <v>0</v>
      </c>
      <c r="Y507" s="6" t="n">
        <v>0</v>
      </c>
      <c r="Z507" s="6" t="n">
        <v>0</v>
      </c>
      <c r="AA507" s="6" t="n">
        <v>0</v>
      </c>
      <c r="AB507" s="6" t="n">
        <v>0</v>
      </c>
      <c r="AC507" s="1" t="n">
        <f aca="false">rIngItem!J507</f>
        <v>1</v>
      </c>
      <c r="AD507" s="6" t="n">
        <v>0</v>
      </c>
      <c r="AE507" s="6" t="n">
        <v>0</v>
      </c>
      <c r="AF507" s="6" t="n">
        <v>0</v>
      </c>
      <c r="AG507" s="6" t="n">
        <v>0</v>
      </c>
      <c r="AH507" s="6" t="n">
        <v>0</v>
      </c>
      <c r="AI507" s="6" t="n">
        <v>0</v>
      </c>
      <c r="AJ507" s="6" t="n">
        <v>0</v>
      </c>
      <c r="AK507" s="6" t="n">
        <v>0</v>
      </c>
      <c r="AL507" s="1" t="n">
        <f aca="false">IF(AM507=0,0,IF(AN507=0,1,IF(AO507=0,2,IF(AP507=0,3,4))))</f>
        <v>0</v>
      </c>
      <c r="AM507" s="1" t="n">
        <f aca="false">rIngItem!Z507</f>
        <v>0</v>
      </c>
      <c r="AN507" s="1" t="n">
        <f aca="false">rIngItem!AB507</f>
        <v>0</v>
      </c>
      <c r="AO507" s="1" t="n">
        <f aca="false">rIngItem!AD507</f>
        <v>0</v>
      </c>
      <c r="AP507" s="1" t="n">
        <f aca="false">rIngItem!AF507</f>
        <v>0</v>
      </c>
      <c r="AQ507" s="6" t="n">
        <v>0</v>
      </c>
      <c r="AR507" s="6" t="n">
        <v>0</v>
      </c>
      <c r="AS507" s="6" t="n">
        <v>0</v>
      </c>
      <c r="AT507" s="1" t="n">
        <f aca="false">rIngItem!AA507</f>
        <v>0</v>
      </c>
      <c r="AU507" s="1" t="n">
        <f aca="false">rIngItem!AC507</f>
        <v>0</v>
      </c>
      <c r="AV507" s="1" t="n">
        <f aca="false">rIngItem!AE507</f>
        <v>0</v>
      </c>
      <c r="AW507" s="1" t="n">
        <f aca="false">rIngItem!AG507</f>
        <v>0</v>
      </c>
      <c r="AX507" s="6" t="n">
        <v>0</v>
      </c>
      <c r="AY507" s="1" t="n">
        <f aca="false">rIngItem!L507</f>
        <v>0</v>
      </c>
      <c r="AZ507" s="1" t="n">
        <f aca="false">rIngItem!V507</f>
        <v>0</v>
      </c>
      <c r="BA507" s="1" t="n">
        <f aca="false">rIngItem!W507</f>
        <v>0</v>
      </c>
      <c r="BB507" s="1" t="n">
        <f aca="false">rIngItem!X507</f>
        <v>0</v>
      </c>
      <c r="BC507" s="1" t="n">
        <f aca="false">rIngItem!Y507</f>
        <v>0</v>
      </c>
      <c r="BD507" s="6" t="n">
        <v>0</v>
      </c>
    </row>
    <row r="508" customFormat="false" ht="15" hidden="false" customHeight="false" outlineLevel="0" collapsed="false">
      <c r="A508" s="1" t="str">
        <f aca="false">rIngItem!A508</f>
        <v>iiccc52</v>
      </c>
      <c r="B508" s="1" t="str">
        <f aca="false">rIngItem!E508</f>
        <v>Cora Armlet250</v>
      </c>
      <c r="C508" s="5" t="str">
        <f aca="false">rIngItem!C508</f>
        <v>8009F9</v>
      </c>
      <c r="D508" s="1" t="n">
        <f aca="false">rIngItem!D508</f>
        <v>0</v>
      </c>
      <c r="E508" s="5" t="str">
        <f aca="false">rIngItem!I508</f>
        <v>00110000</v>
      </c>
      <c r="F508" s="6" t="n">
        <v>9</v>
      </c>
      <c r="G508" s="1" t="n">
        <f aca="false">rIngItem!M508</f>
        <v>1</v>
      </c>
      <c r="H508" s="6" t="n">
        <v>0</v>
      </c>
      <c r="I508" s="1" t="n">
        <f aca="false">rIngItem!N508</f>
        <v>0</v>
      </c>
      <c r="J508" s="1" t="n">
        <f aca="false">rIngItem!O508</f>
        <v>0</v>
      </c>
      <c r="K508" s="1" t="n">
        <f aca="false">rIngItem!P508</f>
        <v>0</v>
      </c>
      <c r="L508" s="1" t="n">
        <f aca="false">rIngItem!R508</f>
        <v>0</v>
      </c>
      <c r="M508" s="1" t="n">
        <f aca="false">rIngItem!Q508</f>
        <v>0</v>
      </c>
      <c r="N508" s="1" t="n">
        <f aca="false">rIngItem!S508</f>
        <v>0</v>
      </c>
      <c r="O508" s="1" t="n">
        <f aca="false">rIngItem!AI508</f>
        <v>1</v>
      </c>
      <c r="P508" s="1" t="n">
        <f aca="false">rIngItem!AH508</f>
        <v>1</v>
      </c>
      <c r="Q508" s="1" t="n">
        <f aca="false">rIngItem!AJ508</f>
        <v>1</v>
      </c>
      <c r="R508" s="1" t="n">
        <f aca="false">rIngItem!AK508</f>
        <v>1</v>
      </c>
      <c r="S508" s="6" t="n">
        <v>619</v>
      </c>
      <c r="T508" s="1" t="n">
        <f aca="false">rIngItem!B508</f>
        <v>0</v>
      </c>
      <c r="U508" s="1" t="n">
        <f aca="false">rIngItem!AN508</f>
        <v>0</v>
      </c>
      <c r="V508" s="1" t="n">
        <f aca="false">rIngItem!AO508</f>
        <v>0</v>
      </c>
      <c r="W508" s="1" t="n">
        <f aca="false">rIngItem!K508</f>
        <v>-1</v>
      </c>
      <c r="X508" s="1" t="n">
        <f aca="false">rIngItem!G508</f>
        <v>0</v>
      </c>
      <c r="Y508" s="6" t="n">
        <v>0</v>
      </c>
      <c r="Z508" s="6" t="n">
        <v>0</v>
      </c>
      <c r="AA508" s="6" t="n">
        <v>0</v>
      </c>
      <c r="AB508" s="6" t="n">
        <v>0</v>
      </c>
      <c r="AC508" s="1" t="n">
        <f aca="false">rIngItem!J508</f>
        <v>1</v>
      </c>
      <c r="AD508" s="6" t="n">
        <v>0</v>
      </c>
      <c r="AE508" s="6" t="n">
        <v>0</v>
      </c>
      <c r="AF508" s="6" t="n">
        <v>0</v>
      </c>
      <c r="AG508" s="6" t="n">
        <v>0</v>
      </c>
      <c r="AH508" s="6" t="n">
        <v>0</v>
      </c>
      <c r="AI508" s="6" t="n">
        <v>0</v>
      </c>
      <c r="AJ508" s="6" t="n">
        <v>0</v>
      </c>
      <c r="AK508" s="6" t="n">
        <v>0</v>
      </c>
      <c r="AL508" s="1" t="n">
        <f aca="false">IF(AM508=0,0,IF(AN508=0,1,IF(AO508=0,2,IF(AP508=0,3,4))))</f>
        <v>0</v>
      </c>
      <c r="AM508" s="1" t="n">
        <f aca="false">rIngItem!Z508</f>
        <v>0</v>
      </c>
      <c r="AN508" s="1" t="n">
        <f aca="false">rIngItem!AB508</f>
        <v>0</v>
      </c>
      <c r="AO508" s="1" t="n">
        <f aca="false">rIngItem!AD508</f>
        <v>0</v>
      </c>
      <c r="AP508" s="1" t="n">
        <f aca="false">rIngItem!AF508</f>
        <v>0</v>
      </c>
      <c r="AQ508" s="6" t="n">
        <v>0</v>
      </c>
      <c r="AR508" s="6" t="n">
        <v>0</v>
      </c>
      <c r="AS508" s="6" t="n">
        <v>0</v>
      </c>
      <c r="AT508" s="1" t="n">
        <f aca="false">rIngItem!AA508</f>
        <v>0</v>
      </c>
      <c r="AU508" s="1" t="n">
        <f aca="false">rIngItem!AC508</f>
        <v>0</v>
      </c>
      <c r="AV508" s="1" t="n">
        <f aca="false">rIngItem!AE508</f>
        <v>0</v>
      </c>
      <c r="AW508" s="1" t="n">
        <f aca="false">rIngItem!AG508</f>
        <v>0</v>
      </c>
      <c r="AX508" s="6" t="n">
        <v>0</v>
      </c>
      <c r="AY508" s="1" t="n">
        <f aca="false">rIngItem!L508</f>
        <v>0</v>
      </c>
      <c r="AZ508" s="1" t="n">
        <f aca="false">rIngItem!V508</f>
        <v>0</v>
      </c>
      <c r="BA508" s="1" t="n">
        <f aca="false">rIngItem!W508</f>
        <v>0</v>
      </c>
      <c r="BB508" s="1" t="n">
        <f aca="false">rIngItem!X508</f>
        <v>0</v>
      </c>
      <c r="BC508" s="1" t="n">
        <f aca="false">rIngItem!Y508</f>
        <v>0</v>
      </c>
      <c r="BD508" s="6" t="n">
        <v>0</v>
      </c>
    </row>
    <row r="509" customFormat="false" ht="15" hidden="false" customHeight="false" outlineLevel="0" collapsed="false">
      <c r="A509" s="1" t="str">
        <f aca="false">rIngItem!A509</f>
        <v>iiccc53</v>
      </c>
      <c r="B509" s="1" t="str">
        <f aca="false">rIngItem!E509</f>
        <v>Cora Armlet251</v>
      </c>
      <c r="C509" s="5" t="str">
        <f aca="false">rIngItem!C509</f>
        <v>8009FA</v>
      </c>
      <c r="D509" s="1" t="n">
        <f aca="false">rIngItem!D509</f>
        <v>0</v>
      </c>
      <c r="E509" s="5" t="str">
        <f aca="false">rIngItem!I509</f>
        <v>00110000</v>
      </c>
      <c r="F509" s="6" t="n">
        <v>9</v>
      </c>
      <c r="G509" s="1" t="n">
        <f aca="false">rIngItem!M509</f>
        <v>1</v>
      </c>
      <c r="H509" s="6" t="n">
        <v>0</v>
      </c>
      <c r="I509" s="1" t="n">
        <f aca="false">rIngItem!N509</f>
        <v>0</v>
      </c>
      <c r="J509" s="1" t="n">
        <f aca="false">rIngItem!O509</f>
        <v>0</v>
      </c>
      <c r="K509" s="1" t="n">
        <f aca="false">rIngItem!P509</f>
        <v>0</v>
      </c>
      <c r="L509" s="1" t="n">
        <f aca="false">rIngItem!R509</f>
        <v>0</v>
      </c>
      <c r="M509" s="1" t="n">
        <f aca="false">rIngItem!Q509</f>
        <v>0</v>
      </c>
      <c r="N509" s="1" t="n">
        <f aca="false">rIngItem!S509</f>
        <v>0</v>
      </c>
      <c r="O509" s="1" t="n">
        <f aca="false">rIngItem!AI509</f>
        <v>1</v>
      </c>
      <c r="P509" s="1" t="n">
        <f aca="false">rIngItem!AH509</f>
        <v>1</v>
      </c>
      <c r="Q509" s="1" t="n">
        <f aca="false">rIngItem!AJ509</f>
        <v>1</v>
      </c>
      <c r="R509" s="1" t="n">
        <f aca="false">rIngItem!AK509</f>
        <v>1</v>
      </c>
      <c r="S509" s="6" t="n">
        <v>620</v>
      </c>
      <c r="T509" s="1" t="n">
        <f aca="false">rIngItem!B509</f>
        <v>0</v>
      </c>
      <c r="U509" s="1" t="n">
        <f aca="false">rIngItem!AN509</f>
        <v>0</v>
      </c>
      <c r="V509" s="1" t="n">
        <f aca="false">rIngItem!AO509</f>
        <v>0</v>
      </c>
      <c r="W509" s="1" t="n">
        <f aca="false">rIngItem!K509</f>
        <v>-1</v>
      </c>
      <c r="X509" s="1" t="n">
        <f aca="false">rIngItem!G509</f>
        <v>0</v>
      </c>
      <c r="Y509" s="6" t="n">
        <v>0</v>
      </c>
      <c r="Z509" s="6" t="n">
        <v>0</v>
      </c>
      <c r="AA509" s="6" t="n">
        <v>0</v>
      </c>
      <c r="AB509" s="6" t="n">
        <v>0</v>
      </c>
      <c r="AC509" s="1" t="n">
        <f aca="false">rIngItem!J509</f>
        <v>1</v>
      </c>
      <c r="AD509" s="6" t="n">
        <v>0</v>
      </c>
      <c r="AE509" s="6" t="n">
        <v>0</v>
      </c>
      <c r="AF509" s="6" t="n">
        <v>0</v>
      </c>
      <c r="AG509" s="6" t="n">
        <v>0</v>
      </c>
      <c r="AH509" s="6" t="n">
        <v>0</v>
      </c>
      <c r="AI509" s="6" t="n">
        <v>0</v>
      </c>
      <c r="AJ509" s="6" t="n">
        <v>0</v>
      </c>
      <c r="AK509" s="6" t="n">
        <v>0</v>
      </c>
      <c r="AL509" s="1" t="n">
        <f aca="false">IF(AM509=0,0,IF(AN509=0,1,IF(AO509=0,2,IF(AP509=0,3,4))))</f>
        <v>0</v>
      </c>
      <c r="AM509" s="1" t="n">
        <f aca="false">rIngItem!Z509</f>
        <v>0</v>
      </c>
      <c r="AN509" s="1" t="n">
        <f aca="false">rIngItem!AB509</f>
        <v>0</v>
      </c>
      <c r="AO509" s="1" t="n">
        <f aca="false">rIngItem!AD509</f>
        <v>0</v>
      </c>
      <c r="AP509" s="1" t="n">
        <f aca="false">rIngItem!AF509</f>
        <v>0</v>
      </c>
      <c r="AQ509" s="6" t="n">
        <v>0</v>
      </c>
      <c r="AR509" s="6" t="n">
        <v>0</v>
      </c>
      <c r="AS509" s="6" t="n">
        <v>0</v>
      </c>
      <c r="AT509" s="1" t="n">
        <f aca="false">rIngItem!AA509</f>
        <v>0</v>
      </c>
      <c r="AU509" s="1" t="n">
        <f aca="false">rIngItem!AC509</f>
        <v>0</v>
      </c>
      <c r="AV509" s="1" t="n">
        <f aca="false">rIngItem!AE509</f>
        <v>0</v>
      </c>
      <c r="AW509" s="1" t="n">
        <f aca="false">rIngItem!AG509</f>
        <v>0</v>
      </c>
      <c r="AX509" s="6" t="n">
        <v>0</v>
      </c>
      <c r="AY509" s="1" t="n">
        <f aca="false">rIngItem!L509</f>
        <v>0</v>
      </c>
      <c r="AZ509" s="1" t="n">
        <f aca="false">rIngItem!V509</f>
        <v>0</v>
      </c>
      <c r="BA509" s="1" t="n">
        <f aca="false">rIngItem!W509</f>
        <v>0</v>
      </c>
      <c r="BB509" s="1" t="n">
        <f aca="false">rIngItem!X509</f>
        <v>0</v>
      </c>
      <c r="BC509" s="1" t="n">
        <f aca="false">rIngItem!Y509</f>
        <v>0</v>
      </c>
      <c r="BD509" s="6" t="n">
        <v>0</v>
      </c>
    </row>
    <row r="510" customFormat="false" ht="15" hidden="false" customHeight="false" outlineLevel="0" collapsed="false">
      <c r="A510" s="1" t="str">
        <f aca="false">rIngItem!A510</f>
        <v>iiccc54</v>
      </c>
      <c r="B510" s="1" t="str">
        <f aca="false">rIngItem!E510</f>
        <v>Cora Armlet252</v>
      </c>
      <c r="C510" s="5" t="str">
        <f aca="false">rIngItem!C510</f>
        <v>8009FB</v>
      </c>
      <c r="D510" s="1" t="n">
        <f aca="false">rIngItem!D510</f>
        <v>0</v>
      </c>
      <c r="E510" s="5" t="str">
        <f aca="false">rIngItem!I510</f>
        <v>00110000</v>
      </c>
      <c r="F510" s="6" t="n">
        <v>9</v>
      </c>
      <c r="G510" s="1" t="n">
        <f aca="false">rIngItem!M510</f>
        <v>1</v>
      </c>
      <c r="H510" s="6" t="n">
        <v>0</v>
      </c>
      <c r="I510" s="1" t="n">
        <f aca="false">rIngItem!N510</f>
        <v>0</v>
      </c>
      <c r="J510" s="1" t="n">
        <f aca="false">rIngItem!O510</f>
        <v>0</v>
      </c>
      <c r="K510" s="1" t="n">
        <f aca="false">rIngItem!P510</f>
        <v>0</v>
      </c>
      <c r="L510" s="1" t="n">
        <f aca="false">rIngItem!R510</f>
        <v>0</v>
      </c>
      <c r="M510" s="1" t="n">
        <f aca="false">rIngItem!Q510</f>
        <v>0</v>
      </c>
      <c r="N510" s="1" t="n">
        <f aca="false">rIngItem!S510</f>
        <v>0</v>
      </c>
      <c r="O510" s="1" t="n">
        <f aca="false">rIngItem!AI510</f>
        <v>1</v>
      </c>
      <c r="P510" s="1" t="n">
        <f aca="false">rIngItem!AH510</f>
        <v>1</v>
      </c>
      <c r="Q510" s="1" t="n">
        <f aca="false">rIngItem!AJ510</f>
        <v>1</v>
      </c>
      <c r="R510" s="1" t="n">
        <f aca="false">rIngItem!AK510</f>
        <v>1</v>
      </c>
      <c r="S510" s="6" t="n">
        <v>621</v>
      </c>
      <c r="T510" s="1" t="n">
        <f aca="false">rIngItem!B510</f>
        <v>0</v>
      </c>
      <c r="U510" s="1" t="n">
        <f aca="false">rIngItem!AN510</f>
        <v>0</v>
      </c>
      <c r="V510" s="1" t="n">
        <f aca="false">rIngItem!AO510</f>
        <v>0</v>
      </c>
      <c r="W510" s="1" t="n">
        <f aca="false">rIngItem!K510</f>
        <v>-1</v>
      </c>
      <c r="X510" s="1" t="n">
        <f aca="false">rIngItem!G510</f>
        <v>0</v>
      </c>
      <c r="Y510" s="6" t="n">
        <v>0</v>
      </c>
      <c r="Z510" s="6" t="n">
        <v>0</v>
      </c>
      <c r="AA510" s="6" t="n">
        <v>0</v>
      </c>
      <c r="AB510" s="6" t="n">
        <v>0</v>
      </c>
      <c r="AC510" s="1" t="n">
        <f aca="false">rIngItem!J510</f>
        <v>1</v>
      </c>
      <c r="AD510" s="6" t="n">
        <v>0</v>
      </c>
      <c r="AE510" s="6" t="n">
        <v>0</v>
      </c>
      <c r="AF510" s="6" t="n">
        <v>0</v>
      </c>
      <c r="AG510" s="6" t="n">
        <v>0</v>
      </c>
      <c r="AH510" s="6" t="n">
        <v>0</v>
      </c>
      <c r="AI510" s="6" t="n">
        <v>0</v>
      </c>
      <c r="AJ510" s="6" t="n">
        <v>0</v>
      </c>
      <c r="AK510" s="6" t="n">
        <v>0</v>
      </c>
      <c r="AL510" s="1" t="n">
        <f aca="false">IF(AM510=0,0,IF(AN510=0,1,IF(AO510=0,2,IF(AP510=0,3,4))))</f>
        <v>0</v>
      </c>
      <c r="AM510" s="1" t="n">
        <f aca="false">rIngItem!Z510</f>
        <v>0</v>
      </c>
      <c r="AN510" s="1" t="n">
        <f aca="false">rIngItem!AB510</f>
        <v>0</v>
      </c>
      <c r="AO510" s="1" t="n">
        <f aca="false">rIngItem!AD510</f>
        <v>0</v>
      </c>
      <c r="AP510" s="1" t="n">
        <f aca="false">rIngItem!AF510</f>
        <v>0</v>
      </c>
      <c r="AQ510" s="6" t="n">
        <v>0</v>
      </c>
      <c r="AR510" s="6" t="n">
        <v>0</v>
      </c>
      <c r="AS510" s="6" t="n">
        <v>0</v>
      </c>
      <c r="AT510" s="1" t="n">
        <f aca="false">rIngItem!AA510</f>
        <v>0</v>
      </c>
      <c r="AU510" s="1" t="n">
        <f aca="false">rIngItem!AC510</f>
        <v>0</v>
      </c>
      <c r="AV510" s="1" t="n">
        <f aca="false">rIngItem!AE510</f>
        <v>0</v>
      </c>
      <c r="AW510" s="1" t="n">
        <f aca="false">rIngItem!AG510</f>
        <v>0</v>
      </c>
      <c r="AX510" s="6" t="n">
        <v>0</v>
      </c>
      <c r="AY510" s="1" t="n">
        <f aca="false">rIngItem!L510</f>
        <v>0</v>
      </c>
      <c r="AZ510" s="1" t="n">
        <f aca="false">rIngItem!V510</f>
        <v>0</v>
      </c>
      <c r="BA510" s="1" t="n">
        <f aca="false">rIngItem!W510</f>
        <v>0</v>
      </c>
      <c r="BB510" s="1" t="n">
        <f aca="false">rIngItem!X510</f>
        <v>0</v>
      </c>
      <c r="BC510" s="1" t="n">
        <f aca="false">rIngItem!Y510</f>
        <v>0</v>
      </c>
      <c r="BD510" s="6" t="n">
        <v>0</v>
      </c>
    </row>
    <row r="511" customFormat="false" ht="15" hidden="false" customHeight="false" outlineLevel="0" collapsed="false">
      <c r="A511" s="1" t="str">
        <f aca="false">rIngItem!A511</f>
        <v>iiccc55</v>
      </c>
      <c r="B511" s="1" t="str">
        <f aca="false">rIngItem!E511</f>
        <v>Cora Armlet253</v>
      </c>
      <c r="C511" s="5" t="str">
        <f aca="false">rIngItem!C511</f>
        <v>8009FC</v>
      </c>
      <c r="D511" s="1" t="n">
        <f aca="false">rIngItem!D511</f>
        <v>0</v>
      </c>
      <c r="E511" s="5" t="str">
        <f aca="false">rIngItem!I511</f>
        <v>00110000</v>
      </c>
      <c r="F511" s="6" t="n">
        <v>9</v>
      </c>
      <c r="G511" s="1" t="n">
        <f aca="false">rIngItem!M511</f>
        <v>1</v>
      </c>
      <c r="H511" s="6" t="n">
        <v>0</v>
      </c>
      <c r="I511" s="1" t="n">
        <f aca="false">rIngItem!N511</f>
        <v>0</v>
      </c>
      <c r="J511" s="1" t="n">
        <f aca="false">rIngItem!O511</f>
        <v>0</v>
      </c>
      <c r="K511" s="1" t="n">
        <f aca="false">rIngItem!P511</f>
        <v>0</v>
      </c>
      <c r="L511" s="1" t="n">
        <f aca="false">rIngItem!R511</f>
        <v>0</v>
      </c>
      <c r="M511" s="1" t="n">
        <f aca="false">rIngItem!Q511</f>
        <v>0</v>
      </c>
      <c r="N511" s="1" t="n">
        <f aca="false">rIngItem!S511</f>
        <v>0</v>
      </c>
      <c r="O511" s="1" t="n">
        <f aca="false">rIngItem!AI511</f>
        <v>1</v>
      </c>
      <c r="P511" s="1" t="n">
        <f aca="false">rIngItem!AH511</f>
        <v>1</v>
      </c>
      <c r="Q511" s="1" t="n">
        <f aca="false">rIngItem!AJ511</f>
        <v>1</v>
      </c>
      <c r="R511" s="1" t="n">
        <f aca="false">rIngItem!AK511</f>
        <v>1</v>
      </c>
      <c r="S511" s="6" t="n">
        <v>622</v>
      </c>
      <c r="T511" s="1" t="n">
        <f aca="false">rIngItem!B511</f>
        <v>0</v>
      </c>
      <c r="U511" s="1" t="n">
        <f aca="false">rIngItem!AN511</f>
        <v>0</v>
      </c>
      <c r="V511" s="1" t="n">
        <f aca="false">rIngItem!AO511</f>
        <v>0</v>
      </c>
      <c r="W511" s="1" t="n">
        <f aca="false">rIngItem!K511</f>
        <v>-1</v>
      </c>
      <c r="X511" s="1" t="n">
        <f aca="false">rIngItem!G511</f>
        <v>0</v>
      </c>
      <c r="Y511" s="6" t="n">
        <v>0</v>
      </c>
      <c r="Z511" s="6" t="n">
        <v>0</v>
      </c>
      <c r="AA511" s="6" t="n">
        <v>0</v>
      </c>
      <c r="AB511" s="6" t="n">
        <v>0</v>
      </c>
      <c r="AC511" s="1" t="n">
        <f aca="false">rIngItem!J511</f>
        <v>1</v>
      </c>
      <c r="AD511" s="6" t="n">
        <v>0</v>
      </c>
      <c r="AE511" s="6" t="n">
        <v>0</v>
      </c>
      <c r="AF511" s="6" t="n">
        <v>0</v>
      </c>
      <c r="AG511" s="6" t="n">
        <v>0</v>
      </c>
      <c r="AH511" s="6" t="n">
        <v>0</v>
      </c>
      <c r="AI511" s="6" t="n">
        <v>0</v>
      </c>
      <c r="AJ511" s="6" t="n">
        <v>0</v>
      </c>
      <c r="AK511" s="6" t="n">
        <v>0</v>
      </c>
      <c r="AL511" s="1" t="n">
        <f aca="false">IF(AM511=0,0,IF(AN511=0,1,IF(AO511=0,2,IF(AP511=0,3,4))))</f>
        <v>0</v>
      </c>
      <c r="AM511" s="1" t="n">
        <f aca="false">rIngItem!Z511</f>
        <v>0</v>
      </c>
      <c r="AN511" s="1" t="n">
        <f aca="false">rIngItem!AB511</f>
        <v>0</v>
      </c>
      <c r="AO511" s="1" t="n">
        <f aca="false">rIngItem!AD511</f>
        <v>0</v>
      </c>
      <c r="AP511" s="1" t="n">
        <f aca="false">rIngItem!AF511</f>
        <v>0</v>
      </c>
      <c r="AQ511" s="6" t="n">
        <v>0</v>
      </c>
      <c r="AR511" s="6" t="n">
        <v>0</v>
      </c>
      <c r="AS511" s="6" t="n">
        <v>0</v>
      </c>
      <c r="AT511" s="1" t="n">
        <f aca="false">rIngItem!AA511</f>
        <v>0</v>
      </c>
      <c r="AU511" s="1" t="n">
        <f aca="false">rIngItem!AC511</f>
        <v>0</v>
      </c>
      <c r="AV511" s="1" t="n">
        <f aca="false">rIngItem!AE511</f>
        <v>0</v>
      </c>
      <c r="AW511" s="1" t="n">
        <f aca="false">rIngItem!AG511</f>
        <v>0</v>
      </c>
      <c r="AX511" s="6" t="n">
        <v>0</v>
      </c>
      <c r="AY511" s="1" t="n">
        <f aca="false">rIngItem!L511</f>
        <v>0</v>
      </c>
      <c r="AZ511" s="1" t="n">
        <f aca="false">rIngItem!V511</f>
        <v>0</v>
      </c>
      <c r="BA511" s="1" t="n">
        <f aca="false">rIngItem!W511</f>
        <v>0</v>
      </c>
      <c r="BB511" s="1" t="n">
        <f aca="false">rIngItem!X511</f>
        <v>0</v>
      </c>
      <c r="BC511" s="1" t="n">
        <f aca="false">rIngItem!Y511</f>
        <v>0</v>
      </c>
      <c r="BD511" s="6" t="n">
        <v>0</v>
      </c>
    </row>
    <row r="512" customFormat="false" ht="15" hidden="false" customHeight="false" outlineLevel="0" collapsed="false">
      <c r="A512" s="1" t="str">
        <f aca="false">rIngItem!A512</f>
        <v>iiccc56</v>
      </c>
      <c r="B512" s="1" t="str">
        <f aca="false">rIngItem!E512</f>
        <v>Cora Armlet254</v>
      </c>
      <c r="C512" s="5" t="str">
        <f aca="false">rIngItem!C512</f>
        <v>8009FD</v>
      </c>
      <c r="D512" s="1" t="n">
        <f aca="false">rIngItem!D512</f>
        <v>0</v>
      </c>
      <c r="E512" s="5" t="str">
        <f aca="false">rIngItem!I512</f>
        <v>00110000</v>
      </c>
      <c r="F512" s="6" t="n">
        <v>9</v>
      </c>
      <c r="G512" s="1" t="n">
        <f aca="false">rIngItem!M512</f>
        <v>1</v>
      </c>
      <c r="H512" s="6" t="n">
        <v>0</v>
      </c>
      <c r="I512" s="1" t="n">
        <f aca="false">rIngItem!N512</f>
        <v>0</v>
      </c>
      <c r="J512" s="1" t="n">
        <f aca="false">rIngItem!O512</f>
        <v>0</v>
      </c>
      <c r="K512" s="1" t="n">
        <f aca="false">rIngItem!P512</f>
        <v>0</v>
      </c>
      <c r="L512" s="1" t="n">
        <f aca="false">rIngItem!R512</f>
        <v>0</v>
      </c>
      <c r="M512" s="1" t="n">
        <f aca="false">rIngItem!Q512</f>
        <v>0</v>
      </c>
      <c r="N512" s="1" t="n">
        <f aca="false">rIngItem!S512</f>
        <v>0</v>
      </c>
      <c r="O512" s="1" t="n">
        <f aca="false">rIngItem!AI512</f>
        <v>1</v>
      </c>
      <c r="P512" s="1" t="n">
        <f aca="false">rIngItem!AH512</f>
        <v>1</v>
      </c>
      <c r="Q512" s="1" t="n">
        <f aca="false">rIngItem!AJ512</f>
        <v>1</v>
      </c>
      <c r="R512" s="1" t="n">
        <f aca="false">rIngItem!AK512</f>
        <v>1</v>
      </c>
      <c r="S512" s="6" t="n">
        <v>623</v>
      </c>
      <c r="T512" s="1" t="n">
        <f aca="false">rIngItem!B512</f>
        <v>0</v>
      </c>
      <c r="U512" s="1" t="n">
        <f aca="false">rIngItem!AN512</f>
        <v>0</v>
      </c>
      <c r="V512" s="1" t="n">
        <f aca="false">rIngItem!AO512</f>
        <v>0</v>
      </c>
      <c r="W512" s="1" t="n">
        <f aca="false">rIngItem!K512</f>
        <v>-1</v>
      </c>
      <c r="X512" s="1" t="n">
        <f aca="false">rIngItem!G512</f>
        <v>0</v>
      </c>
      <c r="Y512" s="6" t="n">
        <v>0</v>
      </c>
      <c r="Z512" s="6" t="n">
        <v>0</v>
      </c>
      <c r="AA512" s="6" t="n">
        <v>0</v>
      </c>
      <c r="AB512" s="6" t="n">
        <v>0</v>
      </c>
      <c r="AC512" s="1" t="n">
        <f aca="false">rIngItem!J512</f>
        <v>1</v>
      </c>
      <c r="AD512" s="6" t="n">
        <v>0</v>
      </c>
      <c r="AE512" s="6" t="n">
        <v>0</v>
      </c>
      <c r="AF512" s="6" t="n">
        <v>0</v>
      </c>
      <c r="AG512" s="6" t="n">
        <v>0</v>
      </c>
      <c r="AH512" s="6" t="n">
        <v>0</v>
      </c>
      <c r="AI512" s="6" t="n">
        <v>0</v>
      </c>
      <c r="AJ512" s="6" t="n">
        <v>0</v>
      </c>
      <c r="AK512" s="6" t="n">
        <v>0</v>
      </c>
      <c r="AL512" s="1" t="n">
        <f aca="false">IF(AM512=0,0,IF(AN512=0,1,IF(AO512=0,2,IF(AP512=0,3,4))))</f>
        <v>0</v>
      </c>
      <c r="AM512" s="1" t="n">
        <f aca="false">rIngItem!Z512</f>
        <v>0</v>
      </c>
      <c r="AN512" s="1" t="n">
        <f aca="false">rIngItem!AB512</f>
        <v>0</v>
      </c>
      <c r="AO512" s="1" t="n">
        <f aca="false">rIngItem!AD512</f>
        <v>0</v>
      </c>
      <c r="AP512" s="1" t="n">
        <f aca="false">rIngItem!AF512</f>
        <v>0</v>
      </c>
      <c r="AQ512" s="6" t="n">
        <v>0</v>
      </c>
      <c r="AR512" s="6" t="n">
        <v>0</v>
      </c>
      <c r="AS512" s="6" t="n">
        <v>0</v>
      </c>
      <c r="AT512" s="1" t="n">
        <f aca="false">rIngItem!AA512</f>
        <v>0</v>
      </c>
      <c r="AU512" s="1" t="n">
        <f aca="false">rIngItem!AC512</f>
        <v>0</v>
      </c>
      <c r="AV512" s="1" t="n">
        <f aca="false">rIngItem!AE512</f>
        <v>0</v>
      </c>
      <c r="AW512" s="1" t="n">
        <f aca="false">rIngItem!AG512</f>
        <v>0</v>
      </c>
      <c r="AX512" s="6" t="n">
        <v>0</v>
      </c>
      <c r="AY512" s="1" t="n">
        <f aca="false">rIngItem!L512</f>
        <v>0</v>
      </c>
      <c r="AZ512" s="1" t="n">
        <f aca="false">rIngItem!V512</f>
        <v>0</v>
      </c>
      <c r="BA512" s="1" t="n">
        <f aca="false">rIngItem!W512</f>
        <v>0</v>
      </c>
      <c r="BB512" s="1" t="n">
        <f aca="false">rIngItem!X512</f>
        <v>0</v>
      </c>
      <c r="BC512" s="1" t="n">
        <f aca="false">rIngItem!Y512</f>
        <v>0</v>
      </c>
      <c r="BD512" s="6" t="n">
        <v>0</v>
      </c>
    </row>
    <row r="513" customFormat="false" ht="15" hidden="false" customHeight="false" outlineLevel="0" collapsed="false">
      <c r="A513" s="1" t="str">
        <f aca="false">rIngItem!A513</f>
        <v>iiccc57</v>
      </c>
      <c r="B513" s="1" t="str">
        <f aca="false">rIngItem!E513</f>
        <v>Cora Armlet255</v>
      </c>
      <c r="C513" s="5" t="str">
        <f aca="false">rIngItem!C513</f>
        <v>8009FE</v>
      </c>
      <c r="D513" s="1" t="n">
        <f aca="false">rIngItem!D513</f>
        <v>0</v>
      </c>
      <c r="E513" s="5" t="str">
        <f aca="false">rIngItem!I513</f>
        <v>00110000</v>
      </c>
      <c r="F513" s="6" t="n">
        <v>9</v>
      </c>
      <c r="G513" s="1" t="n">
        <f aca="false">rIngItem!M513</f>
        <v>1</v>
      </c>
      <c r="H513" s="6" t="n">
        <v>0</v>
      </c>
      <c r="I513" s="1" t="n">
        <f aca="false">rIngItem!N513</f>
        <v>0</v>
      </c>
      <c r="J513" s="1" t="n">
        <f aca="false">rIngItem!O513</f>
        <v>0</v>
      </c>
      <c r="K513" s="1" t="n">
        <f aca="false">rIngItem!P513</f>
        <v>0</v>
      </c>
      <c r="L513" s="1" t="n">
        <f aca="false">rIngItem!R513</f>
        <v>0</v>
      </c>
      <c r="M513" s="1" t="n">
        <f aca="false">rIngItem!Q513</f>
        <v>0</v>
      </c>
      <c r="N513" s="1" t="n">
        <f aca="false">rIngItem!S513</f>
        <v>0</v>
      </c>
      <c r="O513" s="1" t="n">
        <f aca="false">rIngItem!AI513</f>
        <v>1</v>
      </c>
      <c r="P513" s="1" t="n">
        <f aca="false">rIngItem!AH513</f>
        <v>1</v>
      </c>
      <c r="Q513" s="1" t="n">
        <f aca="false">rIngItem!AJ513</f>
        <v>1</v>
      </c>
      <c r="R513" s="1" t="n">
        <f aca="false">rIngItem!AK513</f>
        <v>1</v>
      </c>
      <c r="S513" s="6" t="n">
        <v>624</v>
      </c>
      <c r="T513" s="1" t="n">
        <f aca="false">rIngItem!B513</f>
        <v>0</v>
      </c>
      <c r="U513" s="1" t="n">
        <f aca="false">rIngItem!AN513</f>
        <v>0</v>
      </c>
      <c r="V513" s="1" t="n">
        <f aca="false">rIngItem!AO513</f>
        <v>0</v>
      </c>
      <c r="W513" s="1" t="n">
        <f aca="false">rIngItem!K513</f>
        <v>-1</v>
      </c>
      <c r="X513" s="1" t="n">
        <f aca="false">rIngItem!G513</f>
        <v>0</v>
      </c>
      <c r="Y513" s="6" t="n">
        <v>0</v>
      </c>
      <c r="Z513" s="6" t="n">
        <v>0</v>
      </c>
      <c r="AA513" s="6" t="n">
        <v>0</v>
      </c>
      <c r="AB513" s="6" t="n">
        <v>0</v>
      </c>
      <c r="AC513" s="1" t="n">
        <f aca="false">rIngItem!J513</f>
        <v>1</v>
      </c>
      <c r="AD513" s="6" t="n">
        <v>0</v>
      </c>
      <c r="AE513" s="6" t="n">
        <v>0</v>
      </c>
      <c r="AF513" s="6" t="n">
        <v>0</v>
      </c>
      <c r="AG513" s="6" t="n">
        <v>0</v>
      </c>
      <c r="AH513" s="6" t="n">
        <v>0</v>
      </c>
      <c r="AI513" s="6" t="n">
        <v>0</v>
      </c>
      <c r="AJ513" s="6" t="n">
        <v>0</v>
      </c>
      <c r="AK513" s="6" t="n">
        <v>0</v>
      </c>
      <c r="AL513" s="1" t="n">
        <f aca="false">IF(AM513=0,0,IF(AN513=0,1,IF(AO513=0,2,IF(AP513=0,3,4))))</f>
        <v>0</v>
      </c>
      <c r="AM513" s="1" t="n">
        <f aca="false">rIngItem!Z513</f>
        <v>0</v>
      </c>
      <c r="AN513" s="1" t="n">
        <f aca="false">rIngItem!AB513</f>
        <v>0</v>
      </c>
      <c r="AO513" s="1" t="n">
        <f aca="false">rIngItem!AD513</f>
        <v>0</v>
      </c>
      <c r="AP513" s="1" t="n">
        <f aca="false">rIngItem!AF513</f>
        <v>0</v>
      </c>
      <c r="AQ513" s="6" t="n">
        <v>0</v>
      </c>
      <c r="AR513" s="6" t="n">
        <v>0</v>
      </c>
      <c r="AS513" s="6" t="n">
        <v>0</v>
      </c>
      <c r="AT513" s="1" t="n">
        <f aca="false">rIngItem!AA513</f>
        <v>0</v>
      </c>
      <c r="AU513" s="1" t="n">
        <f aca="false">rIngItem!AC513</f>
        <v>0</v>
      </c>
      <c r="AV513" s="1" t="n">
        <f aca="false">rIngItem!AE513</f>
        <v>0</v>
      </c>
      <c r="AW513" s="1" t="n">
        <f aca="false">rIngItem!AG513</f>
        <v>0</v>
      </c>
      <c r="AX513" s="6" t="n">
        <v>0</v>
      </c>
      <c r="AY513" s="1" t="n">
        <f aca="false">rIngItem!L513</f>
        <v>0</v>
      </c>
      <c r="AZ513" s="1" t="n">
        <f aca="false">rIngItem!V513</f>
        <v>0</v>
      </c>
      <c r="BA513" s="1" t="n">
        <f aca="false">rIngItem!W513</f>
        <v>0</v>
      </c>
      <c r="BB513" s="1" t="n">
        <f aca="false">rIngItem!X513</f>
        <v>0</v>
      </c>
      <c r="BC513" s="1" t="n">
        <f aca="false">rIngItem!Y513</f>
        <v>0</v>
      </c>
      <c r="BD513" s="6" t="n">
        <v>0</v>
      </c>
    </row>
    <row r="514" customFormat="false" ht="15" hidden="false" customHeight="false" outlineLevel="0" collapsed="false">
      <c r="A514" s="1" t="str">
        <f aca="false">rIngItem!A514</f>
        <v>iiccc58</v>
      </c>
      <c r="B514" s="1" t="str">
        <f aca="false">rIngItem!E514</f>
        <v>Cora Armlet256</v>
      </c>
      <c r="C514" s="5" t="str">
        <f aca="false">rIngItem!C514</f>
        <v>8009FF</v>
      </c>
      <c r="D514" s="1" t="n">
        <f aca="false">rIngItem!D514</f>
        <v>0</v>
      </c>
      <c r="E514" s="5" t="str">
        <f aca="false">rIngItem!I514</f>
        <v>00110000</v>
      </c>
      <c r="F514" s="6" t="n">
        <v>9</v>
      </c>
      <c r="G514" s="1" t="n">
        <f aca="false">rIngItem!M514</f>
        <v>1</v>
      </c>
      <c r="H514" s="6" t="n">
        <v>0</v>
      </c>
      <c r="I514" s="1" t="n">
        <f aca="false">rIngItem!N514</f>
        <v>0</v>
      </c>
      <c r="J514" s="1" t="n">
        <f aca="false">rIngItem!O514</f>
        <v>0</v>
      </c>
      <c r="K514" s="1" t="n">
        <f aca="false">rIngItem!P514</f>
        <v>0</v>
      </c>
      <c r="L514" s="1" t="n">
        <f aca="false">rIngItem!R514</f>
        <v>0</v>
      </c>
      <c r="M514" s="1" t="n">
        <f aca="false">rIngItem!Q514</f>
        <v>0</v>
      </c>
      <c r="N514" s="1" t="n">
        <f aca="false">rIngItem!S514</f>
        <v>0</v>
      </c>
      <c r="O514" s="1" t="n">
        <f aca="false">rIngItem!AI514</f>
        <v>1</v>
      </c>
      <c r="P514" s="1" t="n">
        <f aca="false">rIngItem!AH514</f>
        <v>1</v>
      </c>
      <c r="Q514" s="1" t="n">
        <f aca="false">rIngItem!AJ514</f>
        <v>1</v>
      </c>
      <c r="R514" s="1" t="n">
        <f aca="false">rIngItem!AK514</f>
        <v>1</v>
      </c>
      <c r="S514" s="6" t="n">
        <v>625</v>
      </c>
      <c r="T514" s="1" t="n">
        <f aca="false">rIngItem!B514</f>
        <v>0</v>
      </c>
      <c r="U514" s="1" t="n">
        <f aca="false">rIngItem!AN514</f>
        <v>0</v>
      </c>
      <c r="V514" s="1" t="n">
        <f aca="false">rIngItem!AO514</f>
        <v>0</v>
      </c>
      <c r="W514" s="1" t="n">
        <f aca="false">rIngItem!K514</f>
        <v>-1</v>
      </c>
      <c r="X514" s="1" t="n">
        <f aca="false">rIngItem!G514</f>
        <v>0</v>
      </c>
      <c r="Y514" s="6" t="n">
        <v>0</v>
      </c>
      <c r="Z514" s="6" t="n">
        <v>0</v>
      </c>
      <c r="AA514" s="6" t="n">
        <v>0</v>
      </c>
      <c r="AB514" s="6" t="n">
        <v>0</v>
      </c>
      <c r="AC514" s="1" t="n">
        <f aca="false">rIngItem!J514</f>
        <v>1</v>
      </c>
      <c r="AD514" s="6" t="n">
        <v>0</v>
      </c>
      <c r="AE514" s="6" t="n">
        <v>0</v>
      </c>
      <c r="AF514" s="6" t="n">
        <v>0</v>
      </c>
      <c r="AG514" s="6" t="n">
        <v>0</v>
      </c>
      <c r="AH514" s="6" t="n">
        <v>0</v>
      </c>
      <c r="AI514" s="6" t="n">
        <v>0</v>
      </c>
      <c r="AJ514" s="6" t="n">
        <v>0</v>
      </c>
      <c r="AK514" s="6" t="n">
        <v>0</v>
      </c>
      <c r="AL514" s="1" t="n">
        <f aca="false">IF(AM514=0,0,IF(AN514=0,1,IF(AO514=0,2,IF(AP514=0,3,4))))</f>
        <v>0</v>
      </c>
      <c r="AM514" s="1" t="n">
        <f aca="false">rIngItem!Z514</f>
        <v>0</v>
      </c>
      <c r="AN514" s="1" t="n">
        <f aca="false">rIngItem!AB514</f>
        <v>0</v>
      </c>
      <c r="AO514" s="1" t="n">
        <f aca="false">rIngItem!AD514</f>
        <v>0</v>
      </c>
      <c r="AP514" s="1" t="n">
        <f aca="false">rIngItem!AF514</f>
        <v>0</v>
      </c>
      <c r="AQ514" s="6" t="n">
        <v>0</v>
      </c>
      <c r="AR514" s="6" t="n">
        <v>0</v>
      </c>
      <c r="AS514" s="6" t="n">
        <v>0</v>
      </c>
      <c r="AT514" s="1" t="n">
        <f aca="false">rIngItem!AA514</f>
        <v>0</v>
      </c>
      <c r="AU514" s="1" t="n">
        <f aca="false">rIngItem!AC514</f>
        <v>0</v>
      </c>
      <c r="AV514" s="1" t="n">
        <f aca="false">rIngItem!AE514</f>
        <v>0</v>
      </c>
      <c r="AW514" s="1" t="n">
        <f aca="false">rIngItem!AG514</f>
        <v>0</v>
      </c>
      <c r="AX514" s="6" t="n">
        <v>0</v>
      </c>
      <c r="AY514" s="1" t="n">
        <f aca="false">rIngItem!L514</f>
        <v>0</v>
      </c>
      <c r="AZ514" s="1" t="n">
        <f aca="false">rIngItem!V514</f>
        <v>0</v>
      </c>
      <c r="BA514" s="1" t="n">
        <f aca="false">rIngItem!W514</f>
        <v>0</v>
      </c>
      <c r="BB514" s="1" t="n">
        <f aca="false">rIngItem!X514</f>
        <v>0</v>
      </c>
      <c r="BC514" s="1" t="n">
        <f aca="false">rIngItem!Y514</f>
        <v>0</v>
      </c>
      <c r="BD514" s="6" t="n">
        <v>0</v>
      </c>
    </row>
    <row r="515" customFormat="false" ht="15" hidden="false" customHeight="false" outlineLevel="0" collapsed="false">
      <c r="A515" s="1" t="str">
        <f aca="false">rIngItem!A515</f>
        <v>iiaaa01</v>
      </c>
      <c r="B515" s="1" t="str">
        <f aca="false">rIngItem!E515</f>
        <v>Fire Normal BracerA</v>
      </c>
      <c r="C515" s="5" t="str">
        <f aca="false">rIngItem!C515</f>
        <v>400900</v>
      </c>
      <c r="D515" s="1" t="n">
        <f aca="false">rIngItem!D515</f>
        <v>101</v>
      </c>
      <c r="E515" s="5" t="str">
        <f aca="false">rIngItem!I515</f>
        <v>00001000</v>
      </c>
      <c r="F515" s="6" t="n">
        <v>9</v>
      </c>
      <c r="G515" s="1" t="n">
        <f aca="false">rIngItem!M515</f>
        <v>1</v>
      </c>
      <c r="H515" s="6" t="n">
        <v>0</v>
      </c>
      <c r="I515" s="1" t="n">
        <f aca="false">rIngItem!N515</f>
        <v>60</v>
      </c>
      <c r="J515" s="1" t="n">
        <f aca="false">rIngItem!O515</f>
        <v>0</v>
      </c>
      <c r="K515" s="1" t="n">
        <f aca="false">rIngItem!P515</f>
        <v>0</v>
      </c>
      <c r="L515" s="1" t="n">
        <f aca="false">rIngItem!R515</f>
        <v>0</v>
      </c>
      <c r="M515" s="1" t="n">
        <f aca="false">rIngItem!Q515</f>
        <v>0</v>
      </c>
      <c r="N515" s="1" t="n">
        <f aca="false">rIngItem!S515</f>
        <v>1200</v>
      </c>
      <c r="O515" s="1" t="n">
        <f aca="false">rIngItem!AI515</f>
        <v>1</v>
      </c>
      <c r="P515" s="1" t="n">
        <f aca="false">rIngItem!AH515</f>
        <v>1</v>
      </c>
      <c r="Q515" s="1" t="n">
        <f aca="false">rIngItem!AJ515</f>
        <v>1</v>
      </c>
      <c r="R515" s="1" t="n">
        <f aca="false">rIngItem!AK515</f>
        <v>1</v>
      </c>
      <c r="S515" s="6" t="n">
        <v>626</v>
      </c>
      <c r="T515" s="1" t="n">
        <f aca="false">rIngItem!B515</f>
        <v>1</v>
      </c>
      <c r="U515" s="1" t="n">
        <f aca="false">rIngItem!AN515</f>
        <v>0</v>
      </c>
      <c r="V515" s="1" t="n">
        <f aca="false">rIngItem!AO515</f>
        <v>0</v>
      </c>
      <c r="W515" s="1" t="n">
        <f aca="false">rIngItem!K515</f>
        <v>-1</v>
      </c>
      <c r="X515" s="1" t="n">
        <f aca="false">rIngItem!G515</f>
        <v>0</v>
      </c>
      <c r="Y515" s="6" t="n">
        <v>0</v>
      </c>
      <c r="Z515" s="6" t="n">
        <v>0</v>
      </c>
      <c r="AA515" s="6" t="n">
        <v>0</v>
      </c>
      <c r="AB515" s="6" t="n">
        <v>0</v>
      </c>
      <c r="AC515" s="1" t="n">
        <f aca="false">rIngItem!J515</f>
        <v>1</v>
      </c>
      <c r="AD515" s="6" t="n">
        <v>0</v>
      </c>
      <c r="AE515" s="6" t="n">
        <v>0</v>
      </c>
      <c r="AF515" s="6" t="n">
        <v>0</v>
      </c>
      <c r="AG515" s="6" t="n">
        <v>0</v>
      </c>
      <c r="AH515" s="6" t="n">
        <v>0</v>
      </c>
      <c r="AI515" s="6" t="n">
        <v>0</v>
      </c>
      <c r="AJ515" s="6" t="n">
        <v>0</v>
      </c>
      <c r="AK515" s="6" t="n">
        <v>0</v>
      </c>
      <c r="AL515" s="1" t="n">
        <f aca="false">IF(AM515=0,0,IF(AN515=0,1,IF(AO515=0,2,IF(AP515=0,3,4))))</f>
        <v>0</v>
      </c>
      <c r="AM515" s="1" t="n">
        <f aca="false">rIngItem!Z515</f>
        <v>0</v>
      </c>
      <c r="AN515" s="1" t="n">
        <f aca="false">rIngItem!AB515</f>
        <v>0</v>
      </c>
      <c r="AO515" s="1" t="n">
        <f aca="false">rIngItem!AD515</f>
        <v>0</v>
      </c>
      <c r="AP515" s="1" t="n">
        <f aca="false">rIngItem!AF515</f>
        <v>0</v>
      </c>
      <c r="AQ515" s="6" t="n">
        <v>0</v>
      </c>
      <c r="AR515" s="6" t="n">
        <v>0</v>
      </c>
      <c r="AS515" s="6" t="n">
        <v>0</v>
      </c>
      <c r="AT515" s="1" t="n">
        <f aca="false">rIngItem!AA515</f>
        <v>0</v>
      </c>
      <c r="AU515" s="1" t="n">
        <f aca="false">rIngItem!AC515</f>
        <v>0</v>
      </c>
      <c r="AV515" s="1" t="n">
        <f aca="false">rIngItem!AE515</f>
        <v>0</v>
      </c>
      <c r="AW515" s="1" t="n">
        <f aca="false">rIngItem!AG515</f>
        <v>0</v>
      </c>
      <c r="AX515" s="6" t="n">
        <v>0</v>
      </c>
      <c r="AY515" s="1" t="n">
        <f aca="false">rIngItem!L515</f>
        <v>0</v>
      </c>
      <c r="AZ515" s="1" t="n">
        <f aca="false">rIngItem!V515</f>
        <v>2</v>
      </c>
      <c r="BA515" s="1" t="n">
        <f aca="false">rIngItem!W515</f>
        <v>0</v>
      </c>
      <c r="BB515" s="1" t="n">
        <f aca="false">rIngItem!X515</f>
        <v>0</v>
      </c>
      <c r="BC515" s="1" t="n">
        <f aca="false">rIngItem!Y515</f>
        <v>0</v>
      </c>
      <c r="BD515" s="6" t="n">
        <v>0</v>
      </c>
    </row>
    <row r="516" customFormat="false" ht="15" hidden="false" customHeight="false" outlineLevel="0" collapsed="false">
      <c r="A516" s="1" t="str">
        <f aca="false">rIngItem!A516</f>
        <v>iiaaa02</v>
      </c>
      <c r="B516" s="1" t="str">
        <f aca="false">rIngItem!E516</f>
        <v>Fire Normal BracerB</v>
      </c>
      <c r="C516" s="5" t="str">
        <f aca="false">rIngItem!C516</f>
        <v>400901</v>
      </c>
      <c r="D516" s="1" t="n">
        <f aca="false">rIngItem!D516</f>
        <v>101</v>
      </c>
      <c r="E516" s="5" t="str">
        <f aca="false">rIngItem!I516</f>
        <v>00001000</v>
      </c>
      <c r="F516" s="6" t="n">
        <v>9</v>
      </c>
      <c r="G516" s="1" t="n">
        <f aca="false">rIngItem!M516</f>
        <v>1</v>
      </c>
      <c r="H516" s="6" t="n">
        <v>0</v>
      </c>
      <c r="I516" s="1" t="n">
        <f aca="false">rIngItem!N516</f>
        <v>60</v>
      </c>
      <c r="J516" s="1" t="n">
        <f aca="false">rIngItem!O516</f>
        <v>0</v>
      </c>
      <c r="K516" s="1" t="n">
        <f aca="false">rIngItem!P516</f>
        <v>0</v>
      </c>
      <c r="L516" s="1" t="n">
        <f aca="false">rIngItem!R516</f>
        <v>0</v>
      </c>
      <c r="M516" s="1" t="n">
        <f aca="false">rIngItem!Q516</f>
        <v>0</v>
      </c>
      <c r="N516" s="1" t="n">
        <f aca="false">rIngItem!S516</f>
        <v>1200</v>
      </c>
      <c r="O516" s="1" t="n">
        <f aca="false">rIngItem!AI516</f>
        <v>1</v>
      </c>
      <c r="P516" s="1" t="n">
        <f aca="false">rIngItem!AH516</f>
        <v>1</v>
      </c>
      <c r="Q516" s="1" t="n">
        <f aca="false">rIngItem!AJ516</f>
        <v>1</v>
      </c>
      <c r="R516" s="1" t="n">
        <f aca="false">rIngItem!AK516</f>
        <v>1</v>
      </c>
      <c r="S516" s="6" t="n">
        <v>627</v>
      </c>
      <c r="T516" s="1" t="n">
        <f aca="false">rIngItem!B516</f>
        <v>1</v>
      </c>
      <c r="U516" s="1" t="n">
        <f aca="false">rIngItem!AN516</f>
        <v>0</v>
      </c>
      <c r="V516" s="1" t="n">
        <f aca="false">rIngItem!AO516</f>
        <v>0</v>
      </c>
      <c r="W516" s="1" t="n">
        <f aca="false">rIngItem!K516</f>
        <v>-1</v>
      </c>
      <c r="X516" s="1" t="n">
        <f aca="false">rIngItem!G516</f>
        <v>0</v>
      </c>
      <c r="Y516" s="6" t="n">
        <v>0</v>
      </c>
      <c r="Z516" s="6" t="n">
        <v>0</v>
      </c>
      <c r="AA516" s="6" t="n">
        <v>0</v>
      </c>
      <c r="AB516" s="6" t="n">
        <v>0</v>
      </c>
      <c r="AC516" s="1" t="n">
        <f aca="false">rIngItem!J516</f>
        <v>1</v>
      </c>
      <c r="AD516" s="6" t="n">
        <v>0</v>
      </c>
      <c r="AE516" s="6" t="n">
        <v>0</v>
      </c>
      <c r="AF516" s="6" t="n">
        <v>0</v>
      </c>
      <c r="AG516" s="6" t="n">
        <v>0</v>
      </c>
      <c r="AH516" s="6" t="n">
        <v>0</v>
      </c>
      <c r="AI516" s="6" t="n">
        <v>0</v>
      </c>
      <c r="AJ516" s="6" t="n">
        <v>0</v>
      </c>
      <c r="AK516" s="6" t="n">
        <v>0</v>
      </c>
      <c r="AL516" s="1" t="n">
        <f aca="false">IF(AM516=0,0,IF(AN516=0,1,IF(AO516=0,2,IF(AP516=0,3,4))))</f>
        <v>0</v>
      </c>
      <c r="AM516" s="1" t="n">
        <f aca="false">rIngItem!Z516</f>
        <v>0</v>
      </c>
      <c r="AN516" s="1" t="n">
        <f aca="false">rIngItem!AB516</f>
        <v>0</v>
      </c>
      <c r="AO516" s="1" t="n">
        <f aca="false">rIngItem!AD516</f>
        <v>0</v>
      </c>
      <c r="AP516" s="1" t="n">
        <f aca="false">rIngItem!AF516</f>
        <v>0</v>
      </c>
      <c r="AQ516" s="6" t="n">
        <v>0</v>
      </c>
      <c r="AR516" s="6" t="n">
        <v>0</v>
      </c>
      <c r="AS516" s="6" t="n">
        <v>0</v>
      </c>
      <c r="AT516" s="1" t="n">
        <f aca="false">rIngItem!AA516</f>
        <v>0</v>
      </c>
      <c r="AU516" s="1" t="n">
        <f aca="false">rIngItem!AC516</f>
        <v>0</v>
      </c>
      <c r="AV516" s="1" t="n">
        <f aca="false">rIngItem!AE516</f>
        <v>0</v>
      </c>
      <c r="AW516" s="1" t="n">
        <f aca="false">rIngItem!AG516</f>
        <v>0</v>
      </c>
      <c r="AX516" s="6" t="n">
        <v>0</v>
      </c>
      <c r="AY516" s="1" t="n">
        <f aca="false">rIngItem!L516</f>
        <v>0</v>
      </c>
      <c r="AZ516" s="1" t="n">
        <f aca="false">rIngItem!V516</f>
        <v>3</v>
      </c>
      <c r="BA516" s="1" t="n">
        <f aca="false">rIngItem!W516</f>
        <v>0</v>
      </c>
      <c r="BB516" s="1" t="n">
        <f aca="false">rIngItem!X516</f>
        <v>0</v>
      </c>
      <c r="BC516" s="1" t="n">
        <f aca="false">rIngItem!Y516</f>
        <v>0</v>
      </c>
      <c r="BD516" s="6" t="n">
        <v>0</v>
      </c>
    </row>
    <row r="517" customFormat="false" ht="15" hidden="false" customHeight="false" outlineLevel="0" collapsed="false">
      <c r="A517" s="1" t="str">
        <f aca="false">rIngItem!A517</f>
        <v>iiaaa03</v>
      </c>
      <c r="B517" s="1" t="str">
        <f aca="false">rIngItem!E517</f>
        <v>Fire Normal BracerC</v>
      </c>
      <c r="C517" s="5" t="str">
        <f aca="false">rIngItem!C517</f>
        <v>400902</v>
      </c>
      <c r="D517" s="1" t="n">
        <f aca="false">rIngItem!D517</f>
        <v>101</v>
      </c>
      <c r="E517" s="5" t="str">
        <f aca="false">rIngItem!I517</f>
        <v>00001000</v>
      </c>
      <c r="F517" s="6" t="n">
        <v>9</v>
      </c>
      <c r="G517" s="1" t="n">
        <f aca="false">rIngItem!M517</f>
        <v>1</v>
      </c>
      <c r="H517" s="6" t="n">
        <v>0</v>
      </c>
      <c r="I517" s="1" t="n">
        <f aca="false">rIngItem!N517</f>
        <v>60</v>
      </c>
      <c r="J517" s="1" t="n">
        <f aca="false">rIngItem!O517</f>
        <v>0</v>
      </c>
      <c r="K517" s="1" t="n">
        <f aca="false">rIngItem!P517</f>
        <v>0</v>
      </c>
      <c r="L517" s="1" t="n">
        <f aca="false">rIngItem!R517</f>
        <v>0</v>
      </c>
      <c r="M517" s="1" t="n">
        <f aca="false">rIngItem!Q517</f>
        <v>0</v>
      </c>
      <c r="N517" s="1" t="n">
        <f aca="false">rIngItem!S517</f>
        <v>1200</v>
      </c>
      <c r="O517" s="1" t="n">
        <f aca="false">rIngItem!AI517</f>
        <v>1</v>
      </c>
      <c r="P517" s="1" t="n">
        <f aca="false">rIngItem!AH517</f>
        <v>1</v>
      </c>
      <c r="Q517" s="1" t="n">
        <f aca="false">rIngItem!AJ517</f>
        <v>1</v>
      </c>
      <c r="R517" s="1" t="n">
        <f aca="false">rIngItem!AK517</f>
        <v>1</v>
      </c>
      <c r="S517" s="6" t="n">
        <v>628</v>
      </c>
      <c r="T517" s="1" t="n">
        <f aca="false">rIngItem!B517</f>
        <v>1</v>
      </c>
      <c r="U517" s="1" t="n">
        <f aca="false">rIngItem!AN517</f>
        <v>0</v>
      </c>
      <c r="V517" s="1" t="n">
        <f aca="false">rIngItem!AO517</f>
        <v>0</v>
      </c>
      <c r="W517" s="1" t="n">
        <f aca="false">rIngItem!K517</f>
        <v>-1</v>
      </c>
      <c r="X517" s="1" t="n">
        <f aca="false">rIngItem!G517</f>
        <v>0</v>
      </c>
      <c r="Y517" s="6" t="n">
        <v>0</v>
      </c>
      <c r="Z517" s="6" t="n">
        <v>0</v>
      </c>
      <c r="AA517" s="6" t="n">
        <v>0</v>
      </c>
      <c r="AB517" s="6" t="n">
        <v>0</v>
      </c>
      <c r="AC517" s="1" t="n">
        <f aca="false">rIngItem!J517</f>
        <v>1</v>
      </c>
      <c r="AD517" s="6" t="n">
        <v>0</v>
      </c>
      <c r="AE517" s="6" t="n">
        <v>0</v>
      </c>
      <c r="AF517" s="6" t="n">
        <v>0</v>
      </c>
      <c r="AG517" s="6" t="n">
        <v>0</v>
      </c>
      <c r="AH517" s="6" t="n">
        <v>0</v>
      </c>
      <c r="AI517" s="6" t="n">
        <v>0</v>
      </c>
      <c r="AJ517" s="6" t="n">
        <v>0</v>
      </c>
      <c r="AK517" s="6" t="n">
        <v>0</v>
      </c>
      <c r="AL517" s="1" t="n">
        <f aca="false">IF(AM517=0,0,IF(AN517=0,1,IF(AO517=0,2,IF(AP517=0,3,4))))</f>
        <v>0</v>
      </c>
      <c r="AM517" s="1" t="n">
        <f aca="false">rIngItem!Z517</f>
        <v>0</v>
      </c>
      <c r="AN517" s="1" t="n">
        <f aca="false">rIngItem!AB517</f>
        <v>0</v>
      </c>
      <c r="AO517" s="1" t="n">
        <f aca="false">rIngItem!AD517</f>
        <v>0</v>
      </c>
      <c r="AP517" s="1" t="n">
        <f aca="false">rIngItem!AF517</f>
        <v>0</v>
      </c>
      <c r="AQ517" s="6" t="n">
        <v>0</v>
      </c>
      <c r="AR517" s="6" t="n">
        <v>0</v>
      </c>
      <c r="AS517" s="6" t="n">
        <v>0</v>
      </c>
      <c r="AT517" s="1" t="n">
        <f aca="false">rIngItem!AA517</f>
        <v>0</v>
      </c>
      <c r="AU517" s="1" t="n">
        <f aca="false">rIngItem!AC517</f>
        <v>0</v>
      </c>
      <c r="AV517" s="1" t="n">
        <f aca="false">rIngItem!AE517</f>
        <v>0</v>
      </c>
      <c r="AW517" s="1" t="n">
        <f aca="false">rIngItem!AG517</f>
        <v>0</v>
      </c>
      <c r="AX517" s="6" t="n">
        <v>0</v>
      </c>
      <c r="AY517" s="1" t="n">
        <f aca="false">rIngItem!L517</f>
        <v>0</v>
      </c>
      <c r="AZ517" s="1" t="n">
        <f aca="false">rIngItem!V517</f>
        <v>3</v>
      </c>
      <c r="BA517" s="1" t="n">
        <f aca="false">rIngItem!W517</f>
        <v>0</v>
      </c>
      <c r="BB517" s="1" t="n">
        <f aca="false">rIngItem!X517</f>
        <v>0</v>
      </c>
      <c r="BC517" s="1" t="n">
        <f aca="false">rIngItem!Y517</f>
        <v>0</v>
      </c>
      <c r="BD517" s="6" t="n">
        <v>0</v>
      </c>
    </row>
    <row r="518" customFormat="false" ht="15" hidden="false" customHeight="false" outlineLevel="0" collapsed="false">
      <c r="A518" s="1" t="str">
        <f aca="false">rIngItem!A518</f>
        <v>iiaaa04</v>
      </c>
      <c r="B518" s="1" t="str">
        <f aca="false">rIngItem!E518</f>
        <v>Fire Normal BracerD</v>
      </c>
      <c r="C518" s="5" t="str">
        <f aca="false">rIngItem!C518</f>
        <v>400903</v>
      </c>
      <c r="D518" s="1" t="n">
        <f aca="false">rIngItem!D518</f>
        <v>101</v>
      </c>
      <c r="E518" s="5" t="str">
        <f aca="false">rIngItem!I518</f>
        <v>00001000</v>
      </c>
      <c r="F518" s="6" t="n">
        <v>9</v>
      </c>
      <c r="G518" s="1" t="n">
        <f aca="false">rIngItem!M518</f>
        <v>1</v>
      </c>
      <c r="H518" s="6" t="n">
        <v>0</v>
      </c>
      <c r="I518" s="1" t="n">
        <f aca="false">rIngItem!N518</f>
        <v>60</v>
      </c>
      <c r="J518" s="1" t="n">
        <f aca="false">rIngItem!O518</f>
        <v>0</v>
      </c>
      <c r="K518" s="1" t="n">
        <f aca="false">rIngItem!P518</f>
        <v>0</v>
      </c>
      <c r="L518" s="1" t="n">
        <f aca="false">rIngItem!R518</f>
        <v>0</v>
      </c>
      <c r="M518" s="1" t="n">
        <f aca="false">rIngItem!Q518</f>
        <v>0</v>
      </c>
      <c r="N518" s="1" t="n">
        <f aca="false">rIngItem!S518</f>
        <v>1200</v>
      </c>
      <c r="O518" s="1" t="n">
        <f aca="false">rIngItem!AI518</f>
        <v>1</v>
      </c>
      <c r="P518" s="1" t="n">
        <f aca="false">rIngItem!AH518</f>
        <v>1</v>
      </c>
      <c r="Q518" s="1" t="n">
        <f aca="false">rIngItem!AJ518</f>
        <v>1</v>
      </c>
      <c r="R518" s="1" t="n">
        <f aca="false">rIngItem!AK518</f>
        <v>1</v>
      </c>
      <c r="S518" s="6" t="n">
        <v>629</v>
      </c>
      <c r="T518" s="1" t="n">
        <f aca="false">rIngItem!B518</f>
        <v>1</v>
      </c>
      <c r="U518" s="1" t="n">
        <f aca="false">rIngItem!AN518</f>
        <v>0</v>
      </c>
      <c r="V518" s="1" t="n">
        <f aca="false">rIngItem!AO518</f>
        <v>0</v>
      </c>
      <c r="W518" s="1" t="n">
        <f aca="false">rIngItem!K518</f>
        <v>-1</v>
      </c>
      <c r="X518" s="1" t="n">
        <f aca="false">rIngItem!G518</f>
        <v>0</v>
      </c>
      <c r="Y518" s="6" t="n">
        <v>0</v>
      </c>
      <c r="Z518" s="6" t="n">
        <v>0</v>
      </c>
      <c r="AA518" s="6" t="n">
        <v>0</v>
      </c>
      <c r="AB518" s="6" t="n">
        <v>0</v>
      </c>
      <c r="AC518" s="1" t="n">
        <f aca="false">rIngItem!J518</f>
        <v>1</v>
      </c>
      <c r="AD518" s="6" t="n">
        <v>0</v>
      </c>
      <c r="AE518" s="6" t="n">
        <v>0</v>
      </c>
      <c r="AF518" s="6" t="n">
        <v>0</v>
      </c>
      <c r="AG518" s="6" t="n">
        <v>0</v>
      </c>
      <c r="AH518" s="6" t="n">
        <v>0</v>
      </c>
      <c r="AI518" s="6" t="n">
        <v>0</v>
      </c>
      <c r="AJ518" s="6" t="n">
        <v>0</v>
      </c>
      <c r="AK518" s="6" t="n">
        <v>0</v>
      </c>
      <c r="AL518" s="1" t="n">
        <f aca="false">IF(AM518=0,0,IF(AN518=0,1,IF(AO518=0,2,IF(AP518=0,3,4))))</f>
        <v>0</v>
      </c>
      <c r="AM518" s="1" t="n">
        <f aca="false">rIngItem!Z518</f>
        <v>0</v>
      </c>
      <c r="AN518" s="1" t="n">
        <f aca="false">rIngItem!AB518</f>
        <v>0</v>
      </c>
      <c r="AO518" s="1" t="n">
        <f aca="false">rIngItem!AD518</f>
        <v>0</v>
      </c>
      <c r="AP518" s="1" t="n">
        <f aca="false">rIngItem!AF518</f>
        <v>0</v>
      </c>
      <c r="AQ518" s="6" t="n">
        <v>0</v>
      </c>
      <c r="AR518" s="6" t="n">
        <v>0</v>
      </c>
      <c r="AS518" s="6" t="n">
        <v>0</v>
      </c>
      <c r="AT518" s="1" t="n">
        <f aca="false">rIngItem!AA518</f>
        <v>0</v>
      </c>
      <c r="AU518" s="1" t="n">
        <f aca="false">rIngItem!AC518</f>
        <v>0</v>
      </c>
      <c r="AV518" s="1" t="n">
        <f aca="false">rIngItem!AE518</f>
        <v>0</v>
      </c>
      <c r="AW518" s="1" t="n">
        <f aca="false">rIngItem!AG518</f>
        <v>0</v>
      </c>
      <c r="AX518" s="6" t="n">
        <v>0</v>
      </c>
      <c r="AY518" s="1" t="n">
        <f aca="false">rIngItem!L518</f>
        <v>0</v>
      </c>
      <c r="AZ518" s="1" t="n">
        <f aca="false">rIngItem!V518</f>
        <v>4</v>
      </c>
      <c r="BA518" s="1" t="n">
        <f aca="false">rIngItem!W518</f>
        <v>0</v>
      </c>
      <c r="BB518" s="1" t="n">
        <f aca="false">rIngItem!X518</f>
        <v>0</v>
      </c>
      <c r="BC518" s="1" t="n">
        <f aca="false">rIngItem!Y518</f>
        <v>0</v>
      </c>
      <c r="BD518" s="6" t="n">
        <v>0</v>
      </c>
    </row>
    <row r="519" customFormat="false" ht="15" hidden="false" customHeight="false" outlineLevel="0" collapsed="false">
      <c r="A519" s="1" t="str">
        <f aca="false">rIngItem!A519</f>
        <v>iiaaa05</v>
      </c>
      <c r="B519" s="1" t="str">
        <f aca="false">rIngItem!E519</f>
        <v>Fire Normal BracerE</v>
      </c>
      <c r="C519" s="5" t="str">
        <f aca="false">rIngItem!C519</f>
        <v>400904</v>
      </c>
      <c r="D519" s="1" t="n">
        <f aca="false">rIngItem!D519</f>
        <v>101</v>
      </c>
      <c r="E519" s="5" t="str">
        <f aca="false">rIngItem!I519</f>
        <v>00001000</v>
      </c>
      <c r="F519" s="6" t="n">
        <v>9</v>
      </c>
      <c r="G519" s="1" t="n">
        <f aca="false">rIngItem!M519</f>
        <v>1</v>
      </c>
      <c r="H519" s="6" t="n">
        <v>0</v>
      </c>
      <c r="I519" s="1" t="n">
        <f aca="false">rIngItem!N519</f>
        <v>60</v>
      </c>
      <c r="J519" s="1" t="n">
        <f aca="false">rIngItem!O519</f>
        <v>0</v>
      </c>
      <c r="K519" s="1" t="n">
        <f aca="false">rIngItem!P519</f>
        <v>0</v>
      </c>
      <c r="L519" s="1" t="n">
        <f aca="false">rIngItem!R519</f>
        <v>0</v>
      </c>
      <c r="M519" s="1" t="n">
        <f aca="false">rIngItem!Q519</f>
        <v>0</v>
      </c>
      <c r="N519" s="1" t="n">
        <f aca="false">rIngItem!S519</f>
        <v>1200</v>
      </c>
      <c r="O519" s="1" t="n">
        <f aca="false">rIngItem!AI519</f>
        <v>1</v>
      </c>
      <c r="P519" s="1" t="n">
        <f aca="false">rIngItem!AH519</f>
        <v>1</v>
      </c>
      <c r="Q519" s="1" t="n">
        <f aca="false">rIngItem!AJ519</f>
        <v>1</v>
      </c>
      <c r="R519" s="1" t="n">
        <f aca="false">rIngItem!AK519</f>
        <v>1</v>
      </c>
      <c r="S519" s="6" t="n">
        <v>630</v>
      </c>
      <c r="T519" s="1" t="n">
        <f aca="false">rIngItem!B519</f>
        <v>1</v>
      </c>
      <c r="U519" s="1" t="n">
        <f aca="false">rIngItem!AN519</f>
        <v>0</v>
      </c>
      <c r="V519" s="1" t="n">
        <f aca="false">rIngItem!AO519</f>
        <v>0</v>
      </c>
      <c r="W519" s="1" t="n">
        <f aca="false">rIngItem!K519</f>
        <v>-1</v>
      </c>
      <c r="X519" s="1" t="n">
        <f aca="false">rIngItem!G519</f>
        <v>0</v>
      </c>
      <c r="Y519" s="6" t="n">
        <v>0</v>
      </c>
      <c r="Z519" s="6" t="n">
        <v>0</v>
      </c>
      <c r="AA519" s="6" t="n">
        <v>0</v>
      </c>
      <c r="AB519" s="6" t="n">
        <v>0</v>
      </c>
      <c r="AC519" s="1" t="n">
        <f aca="false">rIngItem!J519</f>
        <v>1</v>
      </c>
      <c r="AD519" s="6" t="n">
        <v>0</v>
      </c>
      <c r="AE519" s="6" t="n">
        <v>0</v>
      </c>
      <c r="AF519" s="6" t="n">
        <v>0</v>
      </c>
      <c r="AG519" s="6" t="n">
        <v>0</v>
      </c>
      <c r="AH519" s="6" t="n">
        <v>0</v>
      </c>
      <c r="AI519" s="6" t="n">
        <v>0</v>
      </c>
      <c r="AJ519" s="6" t="n">
        <v>0</v>
      </c>
      <c r="AK519" s="6" t="n">
        <v>0</v>
      </c>
      <c r="AL519" s="1" t="n">
        <f aca="false">IF(AM519=0,0,IF(AN519=0,1,IF(AO519=0,2,IF(AP519=0,3,4))))</f>
        <v>0</v>
      </c>
      <c r="AM519" s="1" t="n">
        <f aca="false">rIngItem!Z519</f>
        <v>0</v>
      </c>
      <c r="AN519" s="1" t="n">
        <f aca="false">rIngItem!AB519</f>
        <v>0</v>
      </c>
      <c r="AO519" s="1" t="n">
        <f aca="false">rIngItem!AD519</f>
        <v>0</v>
      </c>
      <c r="AP519" s="1" t="n">
        <f aca="false">rIngItem!AF519</f>
        <v>0</v>
      </c>
      <c r="AQ519" s="6" t="n">
        <v>0</v>
      </c>
      <c r="AR519" s="6" t="n">
        <v>0</v>
      </c>
      <c r="AS519" s="6" t="n">
        <v>0</v>
      </c>
      <c r="AT519" s="1" t="n">
        <f aca="false">rIngItem!AA519</f>
        <v>0</v>
      </c>
      <c r="AU519" s="1" t="n">
        <f aca="false">rIngItem!AC519</f>
        <v>0</v>
      </c>
      <c r="AV519" s="1" t="n">
        <f aca="false">rIngItem!AE519</f>
        <v>0</v>
      </c>
      <c r="AW519" s="1" t="n">
        <f aca="false">rIngItem!AG519</f>
        <v>0</v>
      </c>
      <c r="AX519" s="6" t="n">
        <v>0</v>
      </c>
      <c r="AY519" s="1" t="n">
        <f aca="false">rIngItem!L519</f>
        <v>0</v>
      </c>
      <c r="AZ519" s="1" t="n">
        <f aca="false">rIngItem!V519</f>
        <v>5</v>
      </c>
      <c r="BA519" s="1" t="n">
        <f aca="false">rIngItem!W519</f>
        <v>0</v>
      </c>
      <c r="BB519" s="1" t="n">
        <f aca="false">rIngItem!X519</f>
        <v>0</v>
      </c>
      <c r="BC519" s="1" t="n">
        <f aca="false">rIngItem!Y519</f>
        <v>0</v>
      </c>
      <c r="BD519" s="6" t="n">
        <v>0</v>
      </c>
    </row>
    <row r="520" customFormat="false" ht="15" hidden="false" customHeight="false" outlineLevel="0" collapsed="false">
      <c r="A520" s="1" t="str">
        <f aca="false">rIngItem!A520</f>
        <v>iiaaa06</v>
      </c>
      <c r="B520" s="1" t="str">
        <f aca="false">rIngItem!E520</f>
        <v>Fire Normal BracerF</v>
      </c>
      <c r="C520" s="5" t="str">
        <f aca="false">rIngItem!C520</f>
        <v>400905</v>
      </c>
      <c r="D520" s="1" t="n">
        <f aca="false">rIngItem!D520</f>
        <v>101</v>
      </c>
      <c r="E520" s="5" t="str">
        <f aca="false">rIngItem!I520</f>
        <v>00001000</v>
      </c>
      <c r="F520" s="6" t="n">
        <v>9</v>
      </c>
      <c r="G520" s="1" t="n">
        <f aca="false">rIngItem!M520</f>
        <v>1</v>
      </c>
      <c r="H520" s="6" t="n">
        <v>0</v>
      </c>
      <c r="I520" s="1" t="n">
        <f aca="false">rIngItem!N520</f>
        <v>60</v>
      </c>
      <c r="J520" s="1" t="n">
        <f aca="false">rIngItem!O520</f>
        <v>0</v>
      </c>
      <c r="K520" s="1" t="n">
        <f aca="false">rIngItem!P520</f>
        <v>0</v>
      </c>
      <c r="L520" s="1" t="n">
        <f aca="false">rIngItem!R520</f>
        <v>0</v>
      </c>
      <c r="M520" s="1" t="n">
        <f aca="false">rIngItem!Q520</f>
        <v>0</v>
      </c>
      <c r="N520" s="1" t="n">
        <f aca="false">rIngItem!S520</f>
        <v>1200</v>
      </c>
      <c r="O520" s="1" t="n">
        <f aca="false">rIngItem!AI520</f>
        <v>1</v>
      </c>
      <c r="P520" s="1" t="n">
        <f aca="false">rIngItem!AH520</f>
        <v>1</v>
      </c>
      <c r="Q520" s="1" t="n">
        <f aca="false">rIngItem!AJ520</f>
        <v>1</v>
      </c>
      <c r="R520" s="1" t="n">
        <f aca="false">rIngItem!AK520</f>
        <v>1</v>
      </c>
      <c r="S520" s="6" t="n">
        <v>631</v>
      </c>
      <c r="T520" s="1" t="n">
        <f aca="false">rIngItem!B520</f>
        <v>1</v>
      </c>
      <c r="U520" s="1" t="n">
        <f aca="false">rIngItem!AN520</f>
        <v>0</v>
      </c>
      <c r="V520" s="1" t="n">
        <f aca="false">rIngItem!AO520</f>
        <v>0</v>
      </c>
      <c r="W520" s="1" t="n">
        <f aca="false">rIngItem!K520</f>
        <v>-1</v>
      </c>
      <c r="X520" s="1" t="n">
        <f aca="false">rIngItem!G520</f>
        <v>0</v>
      </c>
      <c r="Y520" s="6" t="n">
        <v>0</v>
      </c>
      <c r="Z520" s="6" t="n">
        <v>0</v>
      </c>
      <c r="AA520" s="6" t="n">
        <v>0</v>
      </c>
      <c r="AB520" s="6" t="n">
        <v>0</v>
      </c>
      <c r="AC520" s="1" t="n">
        <f aca="false">rIngItem!J520</f>
        <v>1</v>
      </c>
      <c r="AD520" s="6" t="n">
        <v>0</v>
      </c>
      <c r="AE520" s="6" t="n">
        <v>0</v>
      </c>
      <c r="AF520" s="6" t="n">
        <v>0</v>
      </c>
      <c r="AG520" s="6" t="n">
        <v>0</v>
      </c>
      <c r="AH520" s="6" t="n">
        <v>0</v>
      </c>
      <c r="AI520" s="6" t="n">
        <v>0</v>
      </c>
      <c r="AJ520" s="6" t="n">
        <v>0</v>
      </c>
      <c r="AK520" s="6" t="n">
        <v>0</v>
      </c>
      <c r="AL520" s="1" t="n">
        <f aca="false">IF(AM520=0,0,IF(AN520=0,1,IF(AO520=0,2,IF(AP520=0,3,4))))</f>
        <v>0</v>
      </c>
      <c r="AM520" s="1" t="n">
        <f aca="false">rIngItem!Z520</f>
        <v>0</v>
      </c>
      <c r="AN520" s="1" t="n">
        <f aca="false">rIngItem!AB520</f>
        <v>0</v>
      </c>
      <c r="AO520" s="1" t="n">
        <f aca="false">rIngItem!AD520</f>
        <v>0</v>
      </c>
      <c r="AP520" s="1" t="n">
        <f aca="false">rIngItem!AF520</f>
        <v>0</v>
      </c>
      <c r="AQ520" s="6" t="n">
        <v>0</v>
      </c>
      <c r="AR520" s="6" t="n">
        <v>0</v>
      </c>
      <c r="AS520" s="6" t="n">
        <v>0</v>
      </c>
      <c r="AT520" s="1" t="n">
        <f aca="false">rIngItem!AA520</f>
        <v>0</v>
      </c>
      <c r="AU520" s="1" t="n">
        <f aca="false">rIngItem!AC520</f>
        <v>0</v>
      </c>
      <c r="AV520" s="1" t="n">
        <f aca="false">rIngItem!AE520</f>
        <v>0</v>
      </c>
      <c r="AW520" s="1" t="n">
        <f aca="false">rIngItem!AG520</f>
        <v>0</v>
      </c>
      <c r="AX520" s="6" t="n">
        <v>0</v>
      </c>
      <c r="AY520" s="1" t="n">
        <f aca="false">rIngItem!L520</f>
        <v>0</v>
      </c>
      <c r="AZ520" s="1" t="n">
        <f aca="false">rIngItem!V520</f>
        <v>6</v>
      </c>
      <c r="BA520" s="1" t="n">
        <f aca="false">rIngItem!W520</f>
        <v>0</v>
      </c>
      <c r="BB520" s="1" t="n">
        <f aca="false">rIngItem!X520</f>
        <v>0</v>
      </c>
      <c r="BC520" s="1" t="n">
        <f aca="false">rIngItem!Y520</f>
        <v>0</v>
      </c>
      <c r="BD520" s="6" t="n">
        <v>0</v>
      </c>
    </row>
    <row r="521" customFormat="false" ht="15" hidden="false" customHeight="false" outlineLevel="0" collapsed="false">
      <c r="A521" s="1" t="str">
        <f aca="false">rIngItem!A521</f>
        <v>iiaaa07</v>
      </c>
      <c r="B521" s="1" t="str">
        <f aca="false">rIngItem!E521</f>
        <v>Fire Normal BracerG</v>
      </c>
      <c r="C521" s="5" t="str">
        <f aca="false">rIngItem!C521</f>
        <v>400906</v>
      </c>
      <c r="D521" s="1" t="n">
        <f aca="false">rIngItem!D521</f>
        <v>101</v>
      </c>
      <c r="E521" s="5" t="str">
        <f aca="false">rIngItem!I521</f>
        <v>00001000</v>
      </c>
      <c r="F521" s="6" t="n">
        <v>9</v>
      </c>
      <c r="G521" s="1" t="n">
        <f aca="false">rIngItem!M521</f>
        <v>1</v>
      </c>
      <c r="H521" s="6" t="n">
        <v>0</v>
      </c>
      <c r="I521" s="1" t="n">
        <f aca="false">rIngItem!N521</f>
        <v>60</v>
      </c>
      <c r="J521" s="1" t="n">
        <f aca="false">rIngItem!O521</f>
        <v>0</v>
      </c>
      <c r="K521" s="1" t="n">
        <f aca="false">rIngItem!P521</f>
        <v>0</v>
      </c>
      <c r="L521" s="1" t="n">
        <f aca="false">rIngItem!R521</f>
        <v>0</v>
      </c>
      <c r="M521" s="1" t="n">
        <f aca="false">rIngItem!Q521</f>
        <v>0</v>
      </c>
      <c r="N521" s="1" t="n">
        <f aca="false">rIngItem!S521</f>
        <v>1200</v>
      </c>
      <c r="O521" s="1" t="n">
        <f aca="false">rIngItem!AI521</f>
        <v>1</v>
      </c>
      <c r="P521" s="1" t="n">
        <f aca="false">rIngItem!AH521</f>
        <v>1</v>
      </c>
      <c r="Q521" s="1" t="n">
        <f aca="false">rIngItem!AJ521</f>
        <v>1</v>
      </c>
      <c r="R521" s="1" t="n">
        <f aca="false">rIngItem!AK521</f>
        <v>1</v>
      </c>
      <c r="S521" s="6" t="n">
        <v>632</v>
      </c>
      <c r="T521" s="1" t="n">
        <f aca="false">rIngItem!B521</f>
        <v>1</v>
      </c>
      <c r="U521" s="1" t="n">
        <f aca="false">rIngItem!AN521</f>
        <v>0</v>
      </c>
      <c r="V521" s="1" t="n">
        <f aca="false">rIngItem!AO521</f>
        <v>0</v>
      </c>
      <c r="W521" s="1" t="n">
        <f aca="false">rIngItem!K521</f>
        <v>-1</v>
      </c>
      <c r="X521" s="1" t="n">
        <f aca="false">rIngItem!G521</f>
        <v>0</v>
      </c>
      <c r="Y521" s="6" t="n">
        <v>0</v>
      </c>
      <c r="Z521" s="6" t="n">
        <v>0</v>
      </c>
      <c r="AA521" s="6" t="n">
        <v>0</v>
      </c>
      <c r="AB521" s="6" t="n">
        <v>0</v>
      </c>
      <c r="AC521" s="1" t="n">
        <f aca="false">rIngItem!J521</f>
        <v>1</v>
      </c>
      <c r="AD521" s="6" t="n">
        <v>0</v>
      </c>
      <c r="AE521" s="6" t="n">
        <v>0</v>
      </c>
      <c r="AF521" s="6" t="n">
        <v>0</v>
      </c>
      <c r="AG521" s="6" t="n">
        <v>0</v>
      </c>
      <c r="AH521" s="6" t="n">
        <v>0</v>
      </c>
      <c r="AI521" s="6" t="n">
        <v>0</v>
      </c>
      <c r="AJ521" s="6" t="n">
        <v>0</v>
      </c>
      <c r="AK521" s="6" t="n">
        <v>0</v>
      </c>
      <c r="AL521" s="1" t="n">
        <f aca="false">IF(AM521=0,0,IF(AN521=0,1,IF(AO521=0,2,IF(AP521=0,3,4))))</f>
        <v>0</v>
      </c>
      <c r="AM521" s="1" t="n">
        <f aca="false">rIngItem!Z521</f>
        <v>0</v>
      </c>
      <c r="AN521" s="1" t="n">
        <f aca="false">rIngItem!AB521</f>
        <v>0</v>
      </c>
      <c r="AO521" s="1" t="n">
        <f aca="false">rIngItem!AD521</f>
        <v>0</v>
      </c>
      <c r="AP521" s="1" t="n">
        <f aca="false">rIngItem!AF521</f>
        <v>0</v>
      </c>
      <c r="AQ521" s="6" t="n">
        <v>0</v>
      </c>
      <c r="AR521" s="6" t="n">
        <v>0</v>
      </c>
      <c r="AS521" s="6" t="n">
        <v>0</v>
      </c>
      <c r="AT521" s="1" t="n">
        <f aca="false">rIngItem!AA521</f>
        <v>0</v>
      </c>
      <c r="AU521" s="1" t="n">
        <f aca="false">rIngItem!AC521</f>
        <v>0</v>
      </c>
      <c r="AV521" s="1" t="n">
        <f aca="false">rIngItem!AE521</f>
        <v>0</v>
      </c>
      <c r="AW521" s="1" t="n">
        <f aca="false">rIngItem!AG521</f>
        <v>0</v>
      </c>
      <c r="AX521" s="6" t="n">
        <v>0</v>
      </c>
      <c r="AY521" s="1" t="n">
        <f aca="false">rIngItem!L521</f>
        <v>0</v>
      </c>
      <c r="AZ521" s="1" t="n">
        <f aca="false">rIngItem!V521</f>
        <v>7</v>
      </c>
      <c r="BA521" s="1" t="n">
        <f aca="false">rIngItem!W521</f>
        <v>0</v>
      </c>
      <c r="BB521" s="1" t="n">
        <f aca="false">rIngItem!X521</f>
        <v>0</v>
      </c>
      <c r="BC521" s="1" t="n">
        <f aca="false">rIngItem!Y521</f>
        <v>0</v>
      </c>
      <c r="BD521" s="6" t="n">
        <v>0</v>
      </c>
    </row>
    <row r="522" customFormat="false" ht="15" hidden="false" customHeight="false" outlineLevel="0" collapsed="false">
      <c r="A522" s="1" t="str">
        <f aca="false">rIngItem!A522</f>
        <v>iiaaa08</v>
      </c>
      <c r="B522" s="1" t="str">
        <f aca="false">rIngItem!E522</f>
        <v>Aqua Normal BracerA</v>
      </c>
      <c r="C522" s="5" t="str">
        <f aca="false">rIngItem!C522</f>
        <v>400907</v>
      </c>
      <c r="D522" s="1" t="n">
        <f aca="false">rIngItem!D522</f>
        <v>102</v>
      </c>
      <c r="E522" s="5" t="str">
        <f aca="false">rIngItem!I522</f>
        <v>00001000</v>
      </c>
      <c r="F522" s="6" t="n">
        <v>9</v>
      </c>
      <c r="G522" s="1" t="n">
        <f aca="false">rIngItem!M522</f>
        <v>1</v>
      </c>
      <c r="H522" s="6" t="n">
        <v>0</v>
      </c>
      <c r="I522" s="1" t="n">
        <f aca="false">rIngItem!N522</f>
        <v>60</v>
      </c>
      <c r="J522" s="1" t="n">
        <f aca="false">rIngItem!O522</f>
        <v>0</v>
      </c>
      <c r="K522" s="1" t="n">
        <f aca="false">rIngItem!P522</f>
        <v>0</v>
      </c>
      <c r="L522" s="1" t="n">
        <f aca="false">rIngItem!R522</f>
        <v>0</v>
      </c>
      <c r="M522" s="1" t="n">
        <f aca="false">rIngItem!Q522</f>
        <v>0</v>
      </c>
      <c r="N522" s="1" t="n">
        <f aca="false">rIngItem!S522</f>
        <v>1200</v>
      </c>
      <c r="O522" s="1" t="n">
        <f aca="false">rIngItem!AI522</f>
        <v>1</v>
      </c>
      <c r="P522" s="1" t="n">
        <f aca="false">rIngItem!AH522</f>
        <v>1</v>
      </c>
      <c r="Q522" s="1" t="n">
        <f aca="false">rIngItem!AJ522</f>
        <v>1</v>
      </c>
      <c r="R522" s="1" t="n">
        <f aca="false">rIngItem!AK522</f>
        <v>1</v>
      </c>
      <c r="S522" s="6" t="n">
        <v>633</v>
      </c>
      <c r="T522" s="1" t="n">
        <f aca="false">rIngItem!B522</f>
        <v>1</v>
      </c>
      <c r="U522" s="1" t="n">
        <f aca="false">rIngItem!AN522</f>
        <v>0</v>
      </c>
      <c r="V522" s="1" t="n">
        <f aca="false">rIngItem!AO522</f>
        <v>0</v>
      </c>
      <c r="W522" s="1" t="n">
        <f aca="false">rIngItem!K522</f>
        <v>-1</v>
      </c>
      <c r="X522" s="1" t="n">
        <f aca="false">rIngItem!G522</f>
        <v>0</v>
      </c>
      <c r="Y522" s="6" t="n">
        <v>0</v>
      </c>
      <c r="Z522" s="6" t="n">
        <v>0</v>
      </c>
      <c r="AA522" s="6" t="n">
        <v>0</v>
      </c>
      <c r="AB522" s="6" t="n">
        <v>0</v>
      </c>
      <c r="AC522" s="1" t="n">
        <f aca="false">rIngItem!J522</f>
        <v>1</v>
      </c>
      <c r="AD522" s="6" t="n">
        <v>0</v>
      </c>
      <c r="AE522" s="6" t="n">
        <v>0</v>
      </c>
      <c r="AF522" s="6" t="n">
        <v>0</v>
      </c>
      <c r="AG522" s="6" t="n">
        <v>0</v>
      </c>
      <c r="AH522" s="6" t="n">
        <v>0</v>
      </c>
      <c r="AI522" s="6" t="n">
        <v>0</v>
      </c>
      <c r="AJ522" s="6" t="n">
        <v>0</v>
      </c>
      <c r="AK522" s="6" t="n">
        <v>0</v>
      </c>
      <c r="AL522" s="1" t="n">
        <f aca="false">IF(AM522=0,0,IF(AN522=0,1,IF(AO522=0,2,IF(AP522=0,3,4))))</f>
        <v>0</v>
      </c>
      <c r="AM522" s="1" t="n">
        <f aca="false">rIngItem!Z522</f>
        <v>0</v>
      </c>
      <c r="AN522" s="1" t="n">
        <f aca="false">rIngItem!AB522</f>
        <v>0</v>
      </c>
      <c r="AO522" s="1" t="n">
        <f aca="false">rIngItem!AD522</f>
        <v>0</v>
      </c>
      <c r="AP522" s="1" t="n">
        <f aca="false">rIngItem!AF522</f>
        <v>0</v>
      </c>
      <c r="AQ522" s="6" t="n">
        <v>0</v>
      </c>
      <c r="AR522" s="6" t="n">
        <v>0</v>
      </c>
      <c r="AS522" s="6" t="n">
        <v>0</v>
      </c>
      <c r="AT522" s="1" t="n">
        <f aca="false">rIngItem!AA522</f>
        <v>0</v>
      </c>
      <c r="AU522" s="1" t="n">
        <f aca="false">rIngItem!AC522</f>
        <v>0</v>
      </c>
      <c r="AV522" s="1" t="n">
        <f aca="false">rIngItem!AE522</f>
        <v>0</v>
      </c>
      <c r="AW522" s="1" t="n">
        <f aca="false">rIngItem!AG522</f>
        <v>0</v>
      </c>
      <c r="AX522" s="6" t="n">
        <v>0</v>
      </c>
      <c r="AY522" s="1" t="n">
        <f aca="false">rIngItem!L522</f>
        <v>0</v>
      </c>
      <c r="AZ522" s="1" t="n">
        <f aca="false">rIngItem!V522</f>
        <v>0</v>
      </c>
      <c r="BA522" s="1" t="n">
        <f aca="false">rIngItem!W522</f>
        <v>2</v>
      </c>
      <c r="BB522" s="1" t="n">
        <f aca="false">rIngItem!X522</f>
        <v>0</v>
      </c>
      <c r="BC522" s="1" t="n">
        <f aca="false">rIngItem!Y522</f>
        <v>0</v>
      </c>
      <c r="BD522" s="6" t="n">
        <v>0</v>
      </c>
    </row>
    <row r="523" customFormat="false" ht="15" hidden="false" customHeight="false" outlineLevel="0" collapsed="false">
      <c r="A523" s="1" t="str">
        <f aca="false">rIngItem!A523</f>
        <v>iiaaa09</v>
      </c>
      <c r="B523" s="1" t="str">
        <f aca="false">rIngItem!E523</f>
        <v>Aqua Normal BracerB</v>
      </c>
      <c r="C523" s="5" t="str">
        <f aca="false">rIngItem!C523</f>
        <v>400908</v>
      </c>
      <c r="D523" s="1" t="n">
        <f aca="false">rIngItem!D523</f>
        <v>102</v>
      </c>
      <c r="E523" s="5" t="str">
        <f aca="false">rIngItem!I523</f>
        <v>00001000</v>
      </c>
      <c r="F523" s="6" t="n">
        <v>9</v>
      </c>
      <c r="G523" s="1" t="n">
        <f aca="false">rIngItem!M523</f>
        <v>1</v>
      </c>
      <c r="H523" s="6" t="n">
        <v>0</v>
      </c>
      <c r="I523" s="1" t="n">
        <f aca="false">rIngItem!N523</f>
        <v>60</v>
      </c>
      <c r="J523" s="1" t="n">
        <f aca="false">rIngItem!O523</f>
        <v>0</v>
      </c>
      <c r="K523" s="1" t="n">
        <f aca="false">rIngItem!P523</f>
        <v>0</v>
      </c>
      <c r="L523" s="1" t="n">
        <f aca="false">rIngItem!R523</f>
        <v>0</v>
      </c>
      <c r="M523" s="1" t="n">
        <f aca="false">rIngItem!Q523</f>
        <v>0</v>
      </c>
      <c r="N523" s="1" t="n">
        <f aca="false">rIngItem!S523</f>
        <v>1200</v>
      </c>
      <c r="O523" s="1" t="n">
        <f aca="false">rIngItem!AI523</f>
        <v>1</v>
      </c>
      <c r="P523" s="1" t="n">
        <f aca="false">rIngItem!AH523</f>
        <v>1</v>
      </c>
      <c r="Q523" s="1" t="n">
        <f aca="false">rIngItem!AJ523</f>
        <v>1</v>
      </c>
      <c r="R523" s="1" t="n">
        <f aca="false">rIngItem!AK523</f>
        <v>1</v>
      </c>
      <c r="S523" s="6" t="n">
        <v>634</v>
      </c>
      <c r="T523" s="1" t="n">
        <f aca="false">rIngItem!B523</f>
        <v>1</v>
      </c>
      <c r="U523" s="1" t="n">
        <f aca="false">rIngItem!AN523</f>
        <v>0</v>
      </c>
      <c r="V523" s="1" t="n">
        <f aca="false">rIngItem!AO523</f>
        <v>0</v>
      </c>
      <c r="W523" s="1" t="n">
        <f aca="false">rIngItem!K523</f>
        <v>-1</v>
      </c>
      <c r="X523" s="1" t="n">
        <f aca="false">rIngItem!G523</f>
        <v>0</v>
      </c>
      <c r="Y523" s="6" t="n">
        <v>0</v>
      </c>
      <c r="Z523" s="6" t="n">
        <v>0</v>
      </c>
      <c r="AA523" s="6" t="n">
        <v>0</v>
      </c>
      <c r="AB523" s="6" t="n">
        <v>0</v>
      </c>
      <c r="AC523" s="1" t="n">
        <f aca="false">rIngItem!J523</f>
        <v>1</v>
      </c>
      <c r="AD523" s="6" t="n">
        <v>0</v>
      </c>
      <c r="AE523" s="6" t="n">
        <v>0</v>
      </c>
      <c r="AF523" s="6" t="n">
        <v>0</v>
      </c>
      <c r="AG523" s="6" t="n">
        <v>0</v>
      </c>
      <c r="AH523" s="6" t="n">
        <v>0</v>
      </c>
      <c r="AI523" s="6" t="n">
        <v>0</v>
      </c>
      <c r="AJ523" s="6" t="n">
        <v>0</v>
      </c>
      <c r="AK523" s="6" t="n">
        <v>0</v>
      </c>
      <c r="AL523" s="1" t="n">
        <f aca="false">IF(AM523=0,0,IF(AN523=0,1,IF(AO523=0,2,IF(AP523=0,3,4))))</f>
        <v>0</v>
      </c>
      <c r="AM523" s="1" t="n">
        <f aca="false">rIngItem!Z523</f>
        <v>0</v>
      </c>
      <c r="AN523" s="1" t="n">
        <f aca="false">rIngItem!AB523</f>
        <v>0</v>
      </c>
      <c r="AO523" s="1" t="n">
        <f aca="false">rIngItem!AD523</f>
        <v>0</v>
      </c>
      <c r="AP523" s="1" t="n">
        <f aca="false">rIngItem!AF523</f>
        <v>0</v>
      </c>
      <c r="AQ523" s="6" t="n">
        <v>0</v>
      </c>
      <c r="AR523" s="6" t="n">
        <v>0</v>
      </c>
      <c r="AS523" s="6" t="n">
        <v>0</v>
      </c>
      <c r="AT523" s="1" t="n">
        <f aca="false">rIngItem!AA523</f>
        <v>0</v>
      </c>
      <c r="AU523" s="1" t="n">
        <f aca="false">rIngItem!AC523</f>
        <v>0</v>
      </c>
      <c r="AV523" s="1" t="n">
        <f aca="false">rIngItem!AE523</f>
        <v>0</v>
      </c>
      <c r="AW523" s="1" t="n">
        <f aca="false">rIngItem!AG523</f>
        <v>0</v>
      </c>
      <c r="AX523" s="6" t="n">
        <v>0</v>
      </c>
      <c r="AY523" s="1" t="n">
        <f aca="false">rIngItem!L523</f>
        <v>0</v>
      </c>
      <c r="AZ523" s="1" t="n">
        <f aca="false">rIngItem!V523</f>
        <v>0</v>
      </c>
      <c r="BA523" s="1" t="n">
        <f aca="false">rIngItem!W523</f>
        <v>3</v>
      </c>
      <c r="BB523" s="1" t="n">
        <f aca="false">rIngItem!X523</f>
        <v>0</v>
      </c>
      <c r="BC523" s="1" t="n">
        <f aca="false">rIngItem!Y523</f>
        <v>0</v>
      </c>
      <c r="BD523" s="6" t="n">
        <v>0</v>
      </c>
    </row>
    <row r="524" customFormat="false" ht="15" hidden="false" customHeight="false" outlineLevel="0" collapsed="false">
      <c r="A524" s="1" t="str">
        <f aca="false">rIngItem!A524</f>
        <v>iiaaa10</v>
      </c>
      <c r="B524" s="1" t="str">
        <f aca="false">rIngItem!E524</f>
        <v>Aqua Normal BracerC</v>
      </c>
      <c r="C524" s="5" t="str">
        <f aca="false">rIngItem!C524</f>
        <v>400909</v>
      </c>
      <c r="D524" s="1" t="n">
        <f aca="false">rIngItem!D524</f>
        <v>102</v>
      </c>
      <c r="E524" s="5" t="str">
        <f aca="false">rIngItem!I524</f>
        <v>00001000</v>
      </c>
      <c r="F524" s="6" t="n">
        <v>9</v>
      </c>
      <c r="G524" s="1" t="n">
        <f aca="false">rIngItem!M524</f>
        <v>1</v>
      </c>
      <c r="H524" s="6" t="n">
        <v>0</v>
      </c>
      <c r="I524" s="1" t="n">
        <f aca="false">rIngItem!N524</f>
        <v>60</v>
      </c>
      <c r="J524" s="1" t="n">
        <f aca="false">rIngItem!O524</f>
        <v>0</v>
      </c>
      <c r="K524" s="1" t="n">
        <f aca="false">rIngItem!P524</f>
        <v>0</v>
      </c>
      <c r="L524" s="1" t="n">
        <f aca="false">rIngItem!R524</f>
        <v>0</v>
      </c>
      <c r="M524" s="1" t="n">
        <f aca="false">rIngItem!Q524</f>
        <v>0</v>
      </c>
      <c r="N524" s="1" t="n">
        <f aca="false">rIngItem!S524</f>
        <v>1200</v>
      </c>
      <c r="O524" s="1" t="n">
        <f aca="false">rIngItem!AI524</f>
        <v>1</v>
      </c>
      <c r="P524" s="1" t="n">
        <f aca="false">rIngItem!AH524</f>
        <v>1</v>
      </c>
      <c r="Q524" s="1" t="n">
        <f aca="false">rIngItem!AJ524</f>
        <v>1</v>
      </c>
      <c r="R524" s="1" t="n">
        <f aca="false">rIngItem!AK524</f>
        <v>1</v>
      </c>
      <c r="S524" s="6" t="n">
        <v>635</v>
      </c>
      <c r="T524" s="1" t="n">
        <f aca="false">rIngItem!B524</f>
        <v>1</v>
      </c>
      <c r="U524" s="1" t="n">
        <f aca="false">rIngItem!AN524</f>
        <v>0</v>
      </c>
      <c r="V524" s="1" t="n">
        <f aca="false">rIngItem!AO524</f>
        <v>0</v>
      </c>
      <c r="W524" s="1" t="n">
        <f aca="false">rIngItem!K524</f>
        <v>-1</v>
      </c>
      <c r="X524" s="1" t="n">
        <f aca="false">rIngItem!G524</f>
        <v>0</v>
      </c>
      <c r="Y524" s="6" t="n">
        <v>0</v>
      </c>
      <c r="Z524" s="6" t="n">
        <v>0</v>
      </c>
      <c r="AA524" s="6" t="n">
        <v>0</v>
      </c>
      <c r="AB524" s="6" t="n">
        <v>0</v>
      </c>
      <c r="AC524" s="1" t="n">
        <f aca="false">rIngItem!J524</f>
        <v>1</v>
      </c>
      <c r="AD524" s="6" t="n">
        <v>0</v>
      </c>
      <c r="AE524" s="6" t="n">
        <v>0</v>
      </c>
      <c r="AF524" s="6" t="n">
        <v>0</v>
      </c>
      <c r="AG524" s="6" t="n">
        <v>0</v>
      </c>
      <c r="AH524" s="6" t="n">
        <v>0</v>
      </c>
      <c r="AI524" s="6" t="n">
        <v>0</v>
      </c>
      <c r="AJ524" s="6" t="n">
        <v>0</v>
      </c>
      <c r="AK524" s="6" t="n">
        <v>0</v>
      </c>
      <c r="AL524" s="1" t="n">
        <f aca="false">IF(AM524=0,0,IF(AN524=0,1,IF(AO524=0,2,IF(AP524=0,3,4))))</f>
        <v>0</v>
      </c>
      <c r="AM524" s="1" t="n">
        <f aca="false">rIngItem!Z524</f>
        <v>0</v>
      </c>
      <c r="AN524" s="1" t="n">
        <f aca="false">rIngItem!AB524</f>
        <v>0</v>
      </c>
      <c r="AO524" s="1" t="n">
        <f aca="false">rIngItem!AD524</f>
        <v>0</v>
      </c>
      <c r="AP524" s="1" t="n">
        <f aca="false">rIngItem!AF524</f>
        <v>0</v>
      </c>
      <c r="AQ524" s="6" t="n">
        <v>0</v>
      </c>
      <c r="AR524" s="6" t="n">
        <v>0</v>
      </c>
      <c r="AS524" s="6" t="n">
        <v>0</v>
      </c>
      <c r="AT524" s="1" t="n">
        <f aca="false">rIngItem!AA524</f>
        <v>0</v>
      </c>
      <c r="AU524" s="1" t="n">
        <f aca="false">rIngItem!AC524</f>
        <v>0</v>
      </c>
      <c r="AV524" s="1" t="n">
        <f aca="false">rIngItem!AE524</f>
        <v>0</v>
      </c>
      <c r="AW524" s="1" t="n">
        <f aca="false">rIngItem!AG524</f>
        <v>0</v>
      </c>
      <c r="AX524" s="6" t="n">
        <v>0</v>
      </c>
      <c r="AY524" s="1" t="n">
        <f aca="false">rIngItem!L524</f>
        <v>0</v>
      </c>
      <c r="AZ524" s="1" t="n">
        <f aca="false">rIngItem!V524</f>
        <v>0</v>
      </c>
      <c r="BA524" s="1" t="n">
        <f aca="false">rIngItem!W524</f>
        <v>3</v>
      </c>
      <c r="BB524" s="1" t="n">
        <f aca="false">rIngItem!X524</f>
        <v>0</v>
      </c>
      <c r="BC524" s="1" t="n">
        <f aca="false">rIngItem!Y524</f>
        <v>0</v>
      </c>
      <c r="BD524" s="6" t="n">
        <v>0</v>
      </c>
    </row>
    <row r="525" customFormat="false" ht="15" hidden="false" customHeight="false" outlineLevel="0" collapsed="false">
      <c r="A525" s="1" t="str">
        <f aca="false">rIngItem!A525</f>
        <v>iiaaa11</v>
      </c>
      <c r="B525" s="1" t="str">
        <f aca="false">rIngItem!E525</f>
        <v>Aqua Normal BracerD</v>
      </c>
      <c r="C525" s="5" t="str">
        <f aca="false">rIngItem!C525</f>
        <v>40090A</v>
      </c>
      <c r="D525" s="1" t="n">
        <f aca="false">rIngItem!D525</f>
        <v>102</v>
      </c>
      <c r="E525" s="5" t="str">
        <f aca="false">rIngItem!I525</f>
        <v>00001000</v>
      </c>
      <c r="F525" s="6" t="n">
        <v>9</v>
      </c>
      <c r="G525" s="1" t="n">
        <f aca="false">rIngItem!M525</f>
        <v>1</v>
      </c>
      <c r="H525" s="6" t="n">
        <v>0</v>
      </c>
      <c r="I525" s="1" t="n">
        <f aca="false">rIngItem!N525</f>
        <v>60</v>
      </c>
      <c r="J525" s="1" t="n">
        <f aca="false">rIngItem!O525</f>
        <v>0</v>
      </c>
      <c r="K525" s="1" t="n">
        <f aca="false">rIngItem!P525</f>
        <v>0</v>
      </c>
      <c r="L525" s="1" t="n">
        <f aca="false">rIngItem!R525</f>
        <v>0</v>
      </c>
      <c r="M525" s="1" t="n">
        <f aca="false">rIngItem!Q525</f>
        <v>0</v>
      </c>
      <c r="N525" s="1" t="n">
        <f aca="false">rIngItem!S525</f>
        <v>1200</v>
      </c>
      <c r="O525" s="1" t="n">
        <f aca="false">rIngItem!AI525</f>
        <v>1</v>
      </c>
      <c r="P525" s="1" t="n">
        <f aca="false">rIngItem!AH525</f>
        <v>1</v>
      </c>
      <c r="Q525" s="1" t="n">
        <f aca="false">rIngItem!AJ525</f>
        <v>1</v>
      </c>
      <c r="R525" s="1" t="n">
        <f aca="false">rIngItem!AK525</f>
        <v>1</v>
      </c>
      <c r="S525" s="6" t="n">
        <v>636</v>
      </c>
      <c r="T525" s="1" t="n">
        <f aca="false">rIngItem!B525</f>
        <v>1</v>
      </c>
      <c r="U525" s="1" t="n">
        <f aca="false">rIngItem!AN525</f>
        <v>0</v>
      </c>
      <c r="V525" s="1" t="n">
        <f aca="false">rIngItem!AO525</f>
        <v>0</v>
      </c>
      <c r="W525" s="1" t="n">
        <f aca="false">rIngItem!K525</f>
        <v>-1</v>
      </c>
      <c r="X525" s="1" t="n">
        <f aca="false">rIngItem!G525</f>
        <v>0</v>
      </c>
      <c r="Y525" s="6" t="n">
        <v>0</v>
      </c>
      <c r="Z525" s="6" t="n">
        <v>0</v>
      </c>
      <c r="AA525" s="6" t="n">
        <v>0</v>
      </c>
      <c r="AB525" s="6" t="n">
        <v>0</v>
      </c>
      <c r="AC525" s="1" t="n">
        <f aca="false">rIngItem!J525</f>
        <v>1</v>
      </c>
      <c r="AD525" s="6" t="n">
        <v>0</v>
      </c>
      <c r="AE525" s="6" t="n">
        <v>0</v>
      </c>
      <c r="AF525" s="6" t="n">
        <v>0</v>
      </c>
      <c r="AG525" s="6" t="n">
        <v>0</v>
      </c>
      <c r="AH525" s="6" t="n">
        <v>0</v>
      </c>
      <c r="AI525" s="6" t="n">
        <v>0</v>
      </c>
      <c r="AJ525" s="6" t="n">
        <v>0</v>
      </c>
      <c r="AK525" s="6" t="n">
        <v>0</v>
      </c>
      <c r="AL525" s="1" t="n">
        <f aca="false">IF(AM525=0,0,IF(AN525=0,1,IF(AO525=0,2,IF(AP525=0,3,4))))</f>
        <v>0</v>
      </c>
      <c r="AM525" s="1" t="n">
        <f aca="false">rIngItem!Z525</f>
        <v>0</v>
      </c>
      <c r="AN525" s="1" t="n">
        <f aca="false">rIngItem!AB525</f>
        <v>0</v>
      </c>
      <c r="AO525" s="1" t="n">
        <f aca="false">rIngItem!AD525</f>
        <v>0</v>
      </c>
      <c r="AP525" s="1" t="n">
        <f aca="false">rIngItem!AF525</f>
        <v>0</v>
      </c>
      <c r="AQ525" s="6" t="n">
        <v>0</v>
      </c>
      <c r="AR525" s="6" t="n">
        <v>0</v>
      </c>
      <c r="AS525" s="6" t="n">
        <v>0</v>
      </c>
      <c r="AT525" s="1" t="n">
        <f aca="false">rIngItem!AA525</f>
        <v>0</v>
      </c>
      <c r="AU525" s="1" t="n">
        <f aca="false">rIngItem!AC525</f>
        <v>0</v>
      </c>
      <c r="AV525" s="1" t="n">
        <f aca="false">rIngItem!AE525</f>
        <v>0</v>
      </c>
      <c r="AW525" s="1" t="n">
        <f aca="false">rIngItem!AG525</f>
        <v>0</v>
      </c>
      <c r="AX525" s="6" t="n">
        <v>0</v>
      </c>
      <c r="AY525" s="1" t="n">
        <f aca="false">rIngItem!L525</f>
        <v>0</v>
      </c>
      <c r="AZ525" s="1" t="n">
        <f aca="false">rIngItem!V525</f>
        <v>0</v>
      </c>
      <c r="BA525" s="1" t="n">
        <f aca="false">rIngItem!W525</f>
        <v>4</v>
      </c>
      <c r="BB525" s="1" t="n">
        <f aca="false">rIngItem!X525</f>
        <v>0</v>
      </c>
      <c r="BC525" s="1" t="n">
        <f aca="false">rIngItem!Y525</f>
        <v>0</v>
      </c>
      <c r="BD525" s="6" t="n">
        <v>0</v>
      </c>
    </row>
    <row r="526" customFormat="false" ht="15" hidden="false" customHeight="false" outlineLevel="0" collapsed="false">
      <c r="A526" s="1" t="str">
        <f aca="false">rIngItem!A526</f>
        <v>iiaaa12</v>
      </c>
      <c r="B526" s="1" t="str">
        <f aca="false">rIngItem!E526</f>
        <v>Aqua Normal BracerE</v>
      </c>
      <c r="C526" s="5" t="str">
        <f aca="false">rIngItem!C526</f>
        <v>40090B</v>
      </c>
      <c r="D526" s="1" t="n">
        <f aca="false">rIngItem!D526</f>
        <v>102</v>
      </c>
      <c r="E526" s="5" t="str">
        <f aca="false">rIngItem!I526</f>
        <v>00001000</v>
      </c>
      <c r="F526" s="6" t="n">
        <v>9</v>
      </c>
      <c r="G526" s="1" t="n">
        <f aca="false">rIngItem!M526</f>
        <v>1</v>
      </c>
      <c r="H526" s="6" t="n">
        <v>0</v>
      </c>
      <c r="I526" s="1" t="n">
        <f aca="false">rIngItem!N526</f>
        <v>60</v>
      </c>
      <c r="J526" s="1" t="n">
        <f aca="false">rIngItem!O526</f>
        <v>0</v>
      </c>
      <c r="K526" s="1" t="n">
        <f aca="false">rIngItem!P526</f>
        <v>0</v>
      </c>
      <c r="L526" s="1" t="n">
        <f aca="false">rIngItem!R526</f>
        <v>0</v>
      </c>
      <c r="M526" s="1" t="n">
        <f aca="false">rIngItem!Q526</f>
        <v>0</v>
      </c>
      <c r="N526" s="1" t="n">
        <f aca="false">rIngItem!S526</f>
        <v>1200</v>
      </c>
      <c r="O526" s="1" t="n">
        <f aca="false">rIngItem!AI526</f>
        <v>1</v>
      </c>
      <c r="P526" s="1" t="n">
        <f aca="false">rIngItem!AH526</f>
        <v>1</v>
      </c>
      <c r="Q526" s="1" t="n">
        <f aca="false">rIngItem!AJ526</f>
        <v>1</v>
      </c>
      <c r="R526" s="1" t="n">
        <f aca="false">rIngItem!AK526</f>
        <v>1</v>
      </c>
      <c r="S526" s="6" t="n">
        <v>637</v>
      </c>
      <c r="T526" s="1" t="n">
        <f aca="false">rIngItem!B526</f>
        <v>1</v>
      </c>
      <c r="U526" s="1" t="n">
        <f aca="false">rIngItem!AN526</f>
        <v>0</v>
      </c>
      <c r="V526" s="1" t="n">
        <f aca="false">rIngItem!AO526</f>
        <v>0</v>
      </c>
      <c r="W526" s="1" t="n">
        <f aca="false">rIngItem!K526</f>
        <v>-1</v>
      </c>
      <c r="X526" s="1" t="n">
        <f aca="false">rIngItem!G526</f>
        <v>0</v>
      </c>
      <c r="Y526" s="6" t="n">
        <v>0</v>
      </c>
      <c r="Z526" s="6" t="n">
        <v>0</v>
      </c>
      <c r="AA526" s="6" t="n">
        <v>0</v>
      </c>
      <c r="AB526" s="6" t="n">
        <v>0</v>
      </c>
      <c r="AC526" s="1" t="n">
        <f aca="false">rIngItem!J526</f>
        <v>1</v>
      </c>
      <c r="AD526" s="6" t="n">
        <v>0</v>
      </c>
      <c r="AE526" s="6" t="n">
        <v>0</v>
      </c>
      <c r="AF526" s="6" t="n">
        <v>0</v>
      </c>
      <c r="AG526" s="6" t="n">
        <v>0</v>
      </c>
      <c r="AH526" s="6" t="n">
        <v>0</v>
      </c>
      <c r="AI526" s="6" t="n">
        <v>0</v>
      </c>
      <c r="AJ526" s="6" t="n">
        <v>0</v>
      </c>
      <c r="AK526" s="6" t="n">
        <v>0</v>
      </c>
      <c r="AL526" s="1" t="n">
        <f aca="false">IF(AM526=0,0,IF(AN526=0,1,IF(AO526=0,2,IF(AP526=0,3,4))))</f>
        <v>0</v>
      </c>
      <c r="AM526" s="1" t="n">
        <f aca="false">rIngItem!Z526</f>
        <v>0</v>
      </c>
      <c r="AN526" s="1" t="n">
        <f aca="false">rIngItem!AB526</f>
        <v>0</v>
      </c>
      <c r="AO526" s="1" t="n">
        <f aca="false">rIngItem!AD526</f>
        <v>0</v>
      </c>
      <c r="AP526" s="1" t="n">
        <f aca="false">rIngItem!AF526</f>
        <v>0</v>
      </c>
      <c r="AQ526" s="6" t="n">
        <v>0</v>
      </c>
      <c r="AR526" s="6" t="n">
        <v>0</v>
      </c>
      <c r="AS526" s="6" t="n">
        <v>0</v>
      </c>
      <c r="AT526" s="1" t="n">
        <f aca="false">rIngItem!AA526</f>
        <v>0</v>
      </c>
      <c r="AU526" s="1" t="n">
        <f aca="false">rIngItem!AC526</f>
        <v>0</v>
      </c>
      <c r="AV526" s="1" t="n">
        <f aca="false">rIngItem!AE526</f>
        <v>0</v>
      </c>
      <c r="AW526" s="1" t="n">
        <f aca="false">rIngItem!AG526</f>
        <v>0</v>
      </c>
      <c r="AX526" s="6" t="n">
        <v>0</v>
      </c>
      <c r="AY526" s="1" t="n">
        <f aca="false">rIngItem!L526</f>
        <v>0</v>
      </c>
      <c r="AZ526" s="1" t="n">
        <f aca="false">rIngItem!V526</f>
        <v>0</v>
      </c>
      <c r="BA526" s="1" t="n">
        <f aca="false">rIngItem!W526</f>
        <v>5</v>
      </c>
      <c r="BB526" s="1" t="n">
        <f aca="false">rIngItem!X526</f>
        <v>0</v>
      </c>
      <c r="BC526" s="1" t="n">
        <f aca="false">rIngItem!Y526</f>
        <v>0</v>
      </c>
      <c r="BD526" s="6" t="n">
        <v>0</v>
      </c>
    </row>
    <row r="527" customFormat="false" ht="15" hidden="false" customHeight="false" outlineLevel="0" collapsed="false">
      <c r="A527" s="1" t="str">
        <f aca="false">rIngItem!A527</f>
        <v>iiaaa13</v>
      </c>
      <c r="B527" s="1" t="str">
        <f aca="false">rIngItem!E527</f>
        <v>Aqua Normal BracerF</v>
      </c>
      <c r="C527" s="5" t="str">
        <f aca="false">rIngItem!C527</f>
        <v>40090C</v>
      </c>
      <c r="D527" s="1" t="n">
        <f aca="false">rIngItem!D527</f>
        <v>102</v>
      </c>
      <c r="E527" s="5" t="str">
        <f aca="false">rIngItem!I527</f>
        <v>00001000</v>
      </c>
      <c r="F527" s="6" t="n">
        <v>9</v>
      </c>
      <c r="G527" s="1" t="n">
        <f aca="false">rIngItem!M527</f>
        <v>1</v>
      </c>
      <c r="H527" s="6" t="n">
        <v>0</v>
      </c>
      <c r="I527" s="1" t="n">
        <f aca="false">rIngItem!N527</f>
        <v>60</v>
      </c>
      <c r="J527" s="1" t="n">
        <f aca="false">rIngItem!O527</f>
        <v>0</v>
      </c>
      <c r="K527" s="1" t="n">
        <f aca="false">rIngItem!P527</f>
        <v>0</v>
      </c>
      <c r="L527" s="1" t="n">
        <f aca="false">rIngItem!R527</f>
        <v>0</v>
      </c>
      <c r="M527" s="1" t="n">
        <f aca="false">rIngItem!Q527</f>
        <v>0</v>
      </c>
      <c r="N527" s="1" t="n">
        <f aca="false">rIngItem!S527</f>
        <v>1200</v>
      </c>
      <c r="O527" s="1" t="n">
        <f aca="false">rIngItem!AI527</f>
        <v>1</v>
      </c>
      <c r="P527" s="1" t="n">
        <f aca="false">rIngItem!AH527</f>
        <v>1</v>
      </c>
      <c r="Q527" s="1" t="n">
        <f aca="false">rIngItem!AJ527</f>
        <v>1</v>
      </c>
      <c r="R527" s="1" t="n">
        <f aca="false">rIngItem!AK527</f>
        <v>1</v>
      </c>
      <c r="S527" s="6" t="n">
        <v>638</v>
      </c>
      <c r="T527" s="1" t="n">
        <f aca="false">rIngItem!B527</f>
        <v>1</v>
      </c>
      <c r="U527" s="1" t="n">
        <f aca="false">rIngItem!AN527</f>
        <v>0</v>
      </c>
      <c r="V527" s="1" t="n">
        <f aca="false">rIngItem!AO527</f>
        <v>0</v>
      </c>
      <c r="W527" s="1" t="n">
        <f aca="false">rIngItem!K527</f>
        <v>-1</v>
      </c>
      <c r="X527" s="1" t="n">
        <f aca="false">rIngItem!G527</f>
        <v>0</v>
      </c>
      <c r="Y527" s="6" t="n">
        <v>0</v>
      </c>
      <c r="Z527" s="6" t="n">
        <v>0</v>
      </c>
      <c r="AA527" s="6" t="n">
        <v>0</v>
      </c>
      <c r="AB527" s="6" t="n">
        <v>0</v>
      </c>
      <c r="AC527" s="1" t="n">
        <f aca="false">rIngItem!J527</f>
        <v>1</v>
      </c>
      <c r="AD527" s="6" t="n">
        <v>0</v>
      </c>
      <c r="AE527" s="6" t="n">
        <v>0</v>
      </c>
      <c r="AF527" s="6" t="n">
        <v>0</v>
      </c>
      <c r="AG527" s="6" t="n">
        <v>0</v>
      </c>
      <c r="AH527" s="6" t="n">
        <v>0</v>
      </c>
      <c r="AI527" s="6" t="n">
        <v>0</v>
      </c>
      <c r="AJ527" s="6" t="n">
        <v>0</v>
      </c>
      <c r="AK527" s="6" t="n">
        <v>0</v>
      </c>
      <c r="AL527" s="1" t="n">
        <f aca="false">IF(AM527=0,0,IF(AN527=0,1,IF(AO527=0,2,IF(AP527=0,3,4))))</f>
        <v>0</v>
      </c>
      <c r="AM527" s="1" t="n">
        <f aca="false">rIngItem!Z527</f>
        <v>0</v>
      </c>
      <c r="AN527" s="1" t="n">
        <f aca="false">rIngItem!AB527</f>
        <v>0</v>
      </c>
      <c r="AO527" s="1" t="n">
        <f aca="false">rIngItem!AD527</f>
        <v>0</v>
      </c>
      <c r="AP527" s="1" t="n">
        <f aca="false">rIngItem!AF527</f>
        <v>0</v>
      </c>
      <c r="AQ527" s="6" t="n">
        <v>0</v>
      </c>
      <c r="AR527" s="6" t="n">
        <v>0</v>
      </c>
      <c r="AS527" s="6" t="n">
        <v>0</v>
      </c>
      <c r="AT527" s="1" t="n">
        <f aca="false">rIngItem!AA527</f>
        <v>0</v>
      </c>
      <c r="AU527" s="1" t="n">
        <f aca="false">rIngItem!AC527</f>
        <v>0</v>
      </c>
      <c r="AV527" s="1" t="n">
        <f aca="false">rIngItem!AE527</f>
        <v>0</v>
      </c>
      <c r="AW527" s="1" t="n">
        <f aca="false">rIngItem!AG527</f>
        <v>0</v>
      </c>
      <c r="AX527" s="6" t="n">
        <v>0</v>
      </c>
      <c r="AY527" s="1" t="n">
        <f aca="false">rIngItem!L527</f>
        <v>0</v>
      </c>
      <c r="AZ527" s="1" t="n">
        <f aca="false">rIngItem!V527</f>
        <v>0</v>
      </c>
      <c r="BA527" s="1" t="n">
        <f aca="false">rIngItem!W527</f>
        <v>6</v>
      </c>
      <c r="BB527" s="1" t="n">
        <f aca="false">rIngItem!X527</f>
        <v>0</v>
      </c>
      <c r="BC527" s="1" t="n">
        <f aca="false">rIngItem!Y527</f>
        <v>0</v>
      </c>
      <c r="BD527" s="6" t="n">
        <v>0</v>
      </c>
    </row>
    <row r="528" customFormat="false" ht="15" hidden="false" customHeight="false" outlineLevel="0" collapsed="false">
      <c r="A528" s="1" t="str">
        <f aca="false">rIngItem!A528</f>
        <v>iiaaa14</v>
      </c>
      <c r="B528" s="1" t="str">
        <f aca="false">rIngItem!E528</f>
        <v>Aqua Normal BracerG</v>
      </c>
      <c r="C528" s="5" t="str">
        <f aca="false">rIngItem!C528</f>
        <v>40090D</v>
      </c>
      <c r="D528" s="1" t="n">
        <f aca="false">rIngItem!D528</f>
        <v>102</v>
      </c>
      <c r="E528" s="5" t="str">
        <f aca="false">rIngItem!I528</f>
        <v>00001000</v>
      </c>
      <c r="F528" s="6" t="n">
        <v>9</v>
      </c>
      <c r="G528" s="1" t="n">
        <f aca="false">rIngItem!M528</f>
        <v>1</v>
      </c>
      <c r="H528" s="6" t="n">
        <v>0</v>
      </c>
      <c r="I528" s="1" t="n">
        <f aca="false">rIngItem!N528</f>
        <v>60</v>
      </c>
      <c r="J528" s="1" t="n">
        <f aca="false">rIngItem!O528</f>
        <v>0</v>
      </c>
      <c r="K528" s="1" t="n">
        <f aca="false">rIngItem!P528</f>
        <v>0</v>
      </c>
      <c r="L528" s="1" t="n">
        <f aca="false">rIngItem!R528</f>
        <v>0</v>
      </c>
      <c r="M528" s="1" t="n">
        <f aca="false">rIngItem!Q528</f>
        <v>0</v>
      </c>
      <c r="N528" s="1" t="n">
        <f aca="false">rIngItem!S528</f>
        <v>1200</v>
      </c>
      <c r="O528" s="1" t="n">
        <f aca="false">rIngItem!AI528</f>
        <v>1</v>
      </c>
      <c r="P528" s="1" t="n">
        <f aca="false">rIngItem!AH528</f>
        <v>1</v>
      </c>
      <c r="Q528" s="1" t="n">
        <f aca="false">rIngItem!AJ528</f>
        <v>1</v>
      </c>
      <c r="R528" s="1" t="n">
        <f aca="false">rIngItem!AK528</f>
        <v>1</v>
      </c>
      <c r="S528" s="6" t="n">
        <v>639</v>
      </c>
      <c r="T528" s="1" t="n">
        <f aca="false">rIngItem!B528</f>
        <v>1</v>
      </c>
      <c r="U528" s="1" t="n">
        <f aca="false">rIngItem!AN528</f>
        <v>0</v>
      </c>
      <c r="V528" s="1" t="n">
        <f aca="false">rIngItem!AO528</f>
        <v>0</v>
      </c>
      <c r="W528" s="1" t="n">
        <f aca="false">rIngItem!K528</f>
        <v>-1</v>
      </c>
      <c r="X528" s="1" t="n">
        <f aca="false">rIngItem!G528</f>
        <v>0</v>
      </c>
      <c r="Y528" s="6" t="n">
        <v>0</v>
      </c>
      <c r="Z528" s="6" t="n">
        <v>0</v>
      </c>
      <c r="AA528" s="6" t="n">
        <v>0</v>
      </c>
      <c r="AB528" s="6" t="n">
        <v>0</v>
      </c>
      <c r="AC528" s="1" t="n">
        <f aca="false">rIngItem!J528</f>
        <v>1</v>
      </c>
      <c r="AD528" s="6" t="n">
        <v>0</v>
      </c>
      <c r="AE528" s="6" t="n">
        <v>0</v>
      </c>
      <c r="AF528" s="6" t="n">
        <v>0</v>
      </c>
      <c r="AG528" s="6" t="n">
        <v>0</v>
      </c>
      <c r="AH528" s="6" t="n">
        <v>0</v>
      </c>
      <c r="AI528" s="6" t="n">
        <v>0</v>
      </c>
      <c r="AJ528" s="6" t="n">
        <v>0</v>
      </c>
      <c r="AK528" s="6" t="n">
        <v>0</v>
      </c>
      <c r="AL528" s="1" t="n">
        <f aca="false">IF(AM528=0,0,IF(AN528=0,1,IF(AO528=0,2,IF(AP528=0,3,4))))</f>
        <v>0</v>
      </c>
      <c r="AM528" s="1" t="n">
        <f aca="false">rIngItem!Z528</f>
        <v>0</v>
      </c>
      <c r="AN528" s="1" t="n">
        <f aca="false">rIngItem!AB528</f>
        <v>0</v>
      </c>
      <c r="AO528" s="1" t="n">
        <f aca="false">rIngItem!AD528</f>
        <v>0</v>
      </c>
      <c r="AP528" s="1" t="n">
        <f aca="false">rIngItem!AF528</f>
        <v>0</v>
      </c>
      <c r="AQ528" s="6" t="n">
        <v>0</v>
      </c>
      <c r="AR528" s="6" t="n">
        <v>0</v>
      </c>
      <c r="AS528" s="6" t="n">
        <v>0</v>
      </c>
      <c r="AT528" s="1" t="n">
        <f aca="false">rIngItem!AA528</f>
        <v>0</v>
      </c>
      <c r="AU528" s="1" t="n">
        <f aca="false">rIngItem!AC528</f>
        <v>0</v>
      </c>
      <c r="AV528" s="1" t="n">
        <f aca="false">rIngItem!AE528</f>
        <v>0</v>
      </c>
      <c r="AW528" s="1" t="n">
        <f aca="false">rIngItem!AG528</f>
        <v>0</v>
      </c>
      <c r="AX528" s="6" t="n">
        <v>0</v>
      </c>
      <c r="AY528" s="1" t="n">
        <f aca="false">rIngItem!L528</f>
        <v>0</v>
      </c>
      <c r="AZ528" s="1" t="n">
        <f aca="false">rIngItem!V528</f>
        <v>0</v>
      </c>
      <c r="BA528" s="1" t="n">
        <f aca="false">rIngItem!W528</f>
        <v>7</v>
      </c>
      <c r="BB528" s="1" t="n">
        <f aca="false">rIngItem!X528</f>
        <v>0</v>
      </c>
      <c r="BC528" s="1" t="n">
        <f aca="false">rIngItem!Y528</f>
        <v>0</v>
      </c>
      <c r="BD528" s="6" t="n">
        <v>0</v>
      </c>
    </row>
    <row r="529" customFormat="false" ht="15" hidden="false" customHeight="false" outlineLevel="0" collapsed="false">
      <c r="A529" s="1" t="str">
        <f aca="false">rIngItem!A529</f>
        <v>iiaaa15</v>
      </c>
      <c r="B529" s="1" t="str">
        <f aca="false">rIngItem!E529</f>
        <v>Tera Normal BracerA</v>
      </c>
      <c r="C529" s="5" t="str">
        <f aca="false">rIngItem!C529</f>
        <v>40090E</v>
      </c>
      <c r="D529" s="1" t="n">
        <f aca="false">rIngItem!D529</f>
        <v>103</v>
      </c>
      <c r="E529" s="5" t="str">
        <f aca="false">rIngItem!I529</f>
        <v>00001000</v>
      </c>
      <c r="F529" s="6" t="n">
        <v>9</v>
      </c>
      <c r="G529" s="1" t="n">
        <f aca="false">rIngItem!M529</f>
        <v>1</v>
      </c>
      <c r="H529" s="6" t="n">
        <v>0</v>
      </c>
      <c r="I529" s="1" t="n">
        <f aca="false">rIngItem!N529</f>
        <v>60</v>
      </c>
      <c r="J529" s="1" t="n">
        <f aca="false">rIngItem!O529</f>
        <v>0</v>
      </c>
      <c r="K529" s="1" t="n">
        <f aca="false">rIngItem!P529</f>
        <v>0</v>
      </c>
      <c r="L529" s="1" t="n">
        <f aca="false">rIngItem!R529</f>
        <v>0</v>
      </c>
      <c r="M529" s="1" t="n">
        <f aca="false">rIngItem!Q529</f>
        <v>0</v>
      </c>
      <c r="N529" s="1" t="n">
        <f aca="false">rIngItem!S529</f>
        <v>1200</v>
      </c>
      <c r="O529" s="1" t="n">
        <f aca="false">rIngItem!AI529</f>
        <v>1</v>
      </c>
      <c r="P529" s="1" t="n">
        <f aca="false">rIngItem!AH529</f>
        <v>1</v>
      </c>
      <c r="Q529" s="1" t="n">
        <f aca="false">rIngItem!AJ529</f>
        <v>1</v>
      </c>
      <c r="R529" s="1" t="n">
        <f aca="false">rIngItem!AK529</f>
        <v>1</v>
      </c>
      <c r="S529" s="6" t="n">
        <v>640</v>
      </c>
      <c r="T529" s="1" t="n">
        <f aca="false">rIngItem!B529</f>
        <v>1</v>
      </c>
      <c r="U529" s="1" t="n">
        <f aca="false">rIngItem!AN529</f>
        <v>0</v>
      </c>
      <c r="V529" s="1" t="n">
        <f aca="false">rIngItem!AO529</f>
        <v>0</v>
      </c>
      <c r="W529" s="1" t="n">
        <f aca="false">rIngItem!K529</f>
        <v>-1</v>
      </c>
      <c r="X529" s="1" t="n">
        <f aca="false">rIngItem!G529</f>
        <v>0</v>
      </c>
      <c r="Y529" s="6" t="n">
        <v>0</v>
      </c>
      <c r="Z529" s="6" t="n">
        <v>0</v>
      </c>
      <c r="AA529" s="6" t="n">
        <v>0</v>
      </c>
      <c r="AB529" s="6" t="n">
        <v>0</v>
      </c>
      <c r="AC529" s="1" t="n">
        <f aca="false">rIngItem!J529</f>
        <v>1</v>
      </c>
      <c r="AD529" s="6" t="n">
        <v>0</v>
      </c>
      <c r="AE529" s="6" t="n">
        <v>0</v>
      </c>
      <c r="AF529" s="6" t="n">
        <v>0</v>
      </c>
      <c r="AG529" s="6" t="n">
        <v>0</v>
      </c>
      <c r="AH529" s="6" t="n">
        <v>0</v>
      </c>
      <c r="AI529" s="6" t="n">
        <v>0</v>
      </c>
      <c r="AJ529" s="6" t="n">
        <v>0</v>
      </c>
      <c r="AK529" s="6" t="n">
        <v>0</v>
      </c>
      <c r="AL529" s="1" t="n">
        <f aca="false">IF(AM529=0,0,IF(AN529=0,1,IF(AO529=0,2,IF(AP529=0,3,4))))</f>
        <v>0</v>
      </c>
      <c r="AM529" s="1" t="n">
        <f aca="false">rIngItem!Z529</f>
        <v>0</v>
      </c>
      <c r="AN529" s="1" t="n">
        <f aca="false">rIngItem!AB529</f>
        <v>0</v>
      </c>
      <c r="AO529" s="1" t="n">
        <f aca="false">rIngItem!AD529</f>
        <v>0</v>
      </c>
      <c r="AP529" s="1" t="n">
        <f aca="false">rIngItem!AF529</f>
        <v>0</v>
      </c>
      <c r="AQ529" s="6" t="n">
        <v>0</v>
      </c>
      <c r="AR529" s="6" t="n">
        <v>0</v>
      </c>
      <c r="AS529" s="6" t="n">
        <v>0</v>
      </c>
      <c r="AT529" s="1" t="n">
        <f aca="false">rIngItem!AA529</f>
        <v>0</v>
      </c>
      <c r="AU529" s="1" t="n">
        <f aca="false">rIngItem!AC529</f>
        <v>0</v>
      </c>
      <c r="AV529" s="1" t="n">
        <f aca="false">rIngItem!AE529</f>
        <v>0</v>
      </c>
      <c r="AW529" s="1" t="n">
        <f aca="false">rIngItem!AG529</f>
        <v>0</v>
      </c>
      <c r="AX529" s="6" t="n">
        <v>0</v>
      </c>
      <c r="AY529" s="1" t="n">
        <f aca="false">rIngItem!L529</f>
        <v>0</v>
      </c>
      <c r="AZ529" s="1" t="n">
        <f aca="false">rIngItem!V529</f>
        <v>0</v>
      </c>
      <c r="BA529" s="1" t="n">
        <f aca="false">rIngItem!W529</f>
        <v>0</v>
      </c>
      <c r="BB529" s="1" t="n">
        <f aca="false">rIngItem!X529</f>
        <v>2</v>
      </c>
      <c r="BC529" s="1" t="n">
        <f aca="false">rIngItem!Y529</f>
        <v>0</v>
      </c>
      <c r="BD529" s="6" t="n">
        <v>0</v>
      </c>
    </row>
    <row r="530" customFormat="false" ht="15" hidden="false" customHeight="false" outlineLevel="0" collapsed="false">
      <c r="A530" s="1" t="str">
        <f aca="false">rIngItem!A530</f>
        <v>iiaaa16</v>
      </c>
      <c r="B530" s="1" t="str">
        <f aca="false">rIngItem!E530</f>
        <v>Tera Normal BracerB</v>
      </c>
      <c r="C530" s="5" t="str">
        <f aca="false">rIngItem!C530</f>
        <v>40090F</v>
      </c>
      <c r="D530" s="1" t="n">
        <f aca="false">rIngItem!D530</f>
        <v>103</v>
      </c>
      <c r="E530" s="5" t="str">
        <f aca="false">rIngItem!I530</f>
        <v>00001000</v>
      </c>
      <c r="F530" s="6" t="n">
        <v>9</v>
      </c>
      <c r="G530" s="1" t="n">
        <f aca="false">rIngItem!M530</f>
        <v>1</v>
      </c>
      <c r="H530" s="6" t="n">
        <v>0</v>
      </c>
      <c r="I530" s="1" t="n">
        <f aca="false">rIngItem!N530</f>
        <v>60</v>
      </c>
      <c r="J530" s="1" t="n">
        <f aca="false">rIngItem!O530</f>
        <v>0</v>
      </c>
      <c r="K530" s="1" t="n">
        <f aca="false">rIngItem!P530</f>
        <v>0</v>
      </c>
      <c r="L530" s="1" t="n">
        <f aca="false">rIngItem!R530</f>
        <v>0</v>
      </c>
      <c r="M530" s="1" t="n">
        <f aca="false">rIngItem!Q530</f>
        <v>0</v>
      </c>
      <c r="N530" s="1" t="n">
        <f aca="false">rIngItem!S530</f>
        <v>1200</v>
      </c>
      <c r="O530" s="1" t="n">
        <f aca="false">rIngItem!AI530</f>
        <v>1</v>
      </c>
      <c r="P530" s="1" t="n">
        <f aca="false">rIngItem!AH530</f>
        <v>1</v>
      </c>
      <c r="Q530" s="1" t="n">
        <f aca="false">rIngItem!AJ530</f>
        <v>1</v>
      </c>
      <c r="R530" s="1" t="n">
        <f aca="false">rIngItem!AK530</f>
        <v>1</v>
      </c>
      <c r="S530" s="6" t="n">
        <v>641</v>
      </c>
      <c r="T530" s="1" t="n">
        <f aca="false">rIngItem!B530</f>
        <v>1</v>
      </c>
      <c r="U530" s="1" t="n">
        <f aca="false">rIngItem!AN530</f>
        <v>0</v>
      </c>
      <c r="V530" s="1" t="n">
        <f aca="false">rIngItem!AO530</f>
        <v>0</v>
      </c>
      <c r="W530" s="1" t="n">
        <f aca="false">rIngItem!K530</f>
        <v>-1</v>
      </c>
      <c r="X530" s="1" t="n">
        <f aca="false">rIngItem!G530</f>
        <v>0</v>
      </c>
      <c r="Y530" s="6" t="n">
        <v>0</v>
      </c>
      <c r="Z530" s="6" t="n">
        <v>0</v>
      </c>
      <c r="AA530" s="6" t="n">
        <v>0</v>
      </c>
      <c r="AB530" s="6" t="n">
        <v>0</v>
      </c>
      <c r="AC530" s="1" t="n">
        <f aca="false">rIngItem!J530</f>
        <v>1</v>
      </c>
      <c r="AD530" s="6" t="n">
        <v>0</v>
      </c>
      <c r="AE530" s="6" t="n">
        <v>0</v>
      </c>
      <c r="AF530" s="6" t="n">
        <v>0</v>
      </c>
      <c r="AG530" s="6" t="n">
        <v>0</v>
      </c>
      <c r="AH530" s="6" t="n">
        <v>0</v>
      </c>
      <c r="AI530" s="6" t="n">
        <v>0</v>
      </c>
      <c r="AJ530" s="6" t="n">
        <v>0</v>
      </c>
      <c r="AK530" s="6" t="n">
        <v>0</v>
      </c>
      <c r="AL530" s="1" t="n">
        <f aca="false">IF(AM530=0,0,IF(AN530=0,1,IF(AO530=0,2,IF(AP530=0,3,4))))</f>
        <v>0</v>
      </c>
      <c r="AM530" s="1" t="n">
        <f aca="false">rIngItem!Z530</f>
        <v>0</v>
      </c>
      <c r="AN530" s="1" t="n">
        <f aca="false">rIngItem!AB530</f>
        <v>0</v>
      </c>
      <c r="AO530" s="1" t="n">
        <f aca="false">rIngItem!AD530</f>
        <v>0</v>
      </c>
      <c r="AP530" s="1" t="n">
        <f aca="false">rIngItem!AF530</f>
        <v>0</v>
      </c>
      <c r="AQ530" s="6" t="n">
        <v>0</v>
      </c>
      <c r="AR530" s="6" t="n">
        <v>0</v>
      </c>
      <c r="AS530" s="6" t="n">
        <v>0</v>
      </c>
      <c r="AT530" s="1" t="n">
        <f aca="false">rIngItem!AA530</f>
        <v>0</v>
      </c>
      <c r="AU530" s="1" t="n">
        <f aca="false">rIngItem!AC530</f>
        <v>0</v>
      </c>
      <c r="AV530" s="1" t="n">
        <f aca="false">rIngItem!AE530</f>
        <v>0</v>
      </c>
      <c r="AW530" s="1" t="n">
        <f aca="false">rIngItem!AG530</f>
        <v>0</v>
      </c>
      <c r="AX530" s="6" t="n">
        <v>0</v>
      </c>
      <c r="AY530" s="1" t="n">
        <f aca="false">rIngItem!L530</f>
        <v>0</v>
      </c>
      <c r="AZ530" s="1" t="n">
        <f aca="false">rIngItem!V530</f>
        <v>0</v>
      </c>
      <c r="BA530" s="1" t="n">
        <f aca="false">rIngItem!W530</f>
        <v>0</v>
      </c>
      <c r="BB530" s="1" t="n">
        <f aca="false">rIngItem!X530</f>
        <v>3</v>
      </c>
      <c r="BC530" s="1" t="n">
        <f aca="false">rIngItem!Y530</f>
        <v>0</v>
      </c>
      <c r="BD530" s="6" t="n">
        <v>0</v>
      </c>
    </row>
    <row r="531" customFormat="false" ht="15" hidden="false" customHeight="false" outlineLevel="0" collapsed="false">
      <c r="A531" s="1" t="str">
        <f aca="false">rIngItem!A531</f>
        <v>iiaaa17</v>
      </c>
      <c r="B531" s="1" t="str">
        <f aca="false">rIngItem!E531</f>
        <v>Tera Normal BracerC</v>
      </c>
      <c r="C531" s="5" t="str">
        <f aca="false">rIngItem!C531</f>
        <v>400910</v>
      </c>
      <c r="D531" s="1" t="n">
        <f aca="false">rIngItem!D531</f>
        <v>103</v>
      </c>
      <c r="E531" s="5" t="str">
        <f aca="false">rIngItem!I531</f>
        <v>00001000</v>
      </c>
      <c r="F531" s="6" t="n">
        <v>9</v>
      </c>
      <c r="G531" s="1" t="n">
        <f aca="false">rIngItem!M531</f>
        <v>1</v>
      </c>
      <c r="H531" s="6" t="n">
        <v>0</v>
      </c>
      <c r="I531" s="1" t="n">
        <f aca="false">rIngItem!N531</f>
        <v>60</v>
      </c>
      <c r="J531" s="1" t="n">
        <f aca="false">rIngItem!O531</f>
        <v>0</v>
      </c>
      <c r="K531" s="1" t="n">
        <f aca="false">rIngItem!P531</f>
        <v>0</v>
      </c>
      <c r="L531" s="1" t="n">
        <f aca="false">rIngItem!R531</f>
        <v>0</v>
      </c>
      <c r="M531" s="1" t="n">
        <f aca="false">rIngItem!Q531</f>
        <v>0</v>
      </c>
      <c r="N531" s="1" t="n">
        <f aca="false">rIngItem!S531</f>
        <v>1200</v>
      </c>
      <c r="O531" s="1" t="n">
        <f aca="false">rIngItem!AI531</f>
        <v>1</v>
      </c>
      <c r="P531" s="1" t="n">
        <f aca="false">rIngItem!AH531</f>
        <v>1</v>
      </c>
      <c r="Q531" s="1" t="n">
        <f aca="false">rIngItem!AJ531</f>
        <v>1</v>
      </c>
      <c r="R531" s="1" t="n">
        <f aca="false">rIngItem!AK531</f>
        <v>1</v>
      </c>
      <c r="S531" s="6" t="n">
        <v>642</v>
      </c>
      <c r="T531" s="1" t="n">
        <f aca="false">rIngItem!B531</f>
        <v>1</v>
      </c>
      <c r="U531" s="1" t="n">
        <f aca="false">rIngItem!AN531</f>
        <v>0</v>
      </c>
      <c r="V531" s="1" t="n">
        <f aca="false">rIngItem!AO531</f>
        <v>0</v>
      </c>
      <c r="W531" s="1" t="n">
        <f aca="false">rIngItem!K531</f>
        <v>-1</v>
      </c>
      <c r="X531" s="1" t="n">
        <f aca="false">rIngItem!G531</f>
        <v>0</v>
      </c>
      <c r="Y531" s="6" t="n">
        <v>0</v>
      </c>
      <c r="Z531" s="6" t="n">
        <v>0</v>
      </c>
      <c r="AA531" s="6" t="n">
        <v>0</v>
      </c>
      <c r="AB531" s="6" t="n">
        <v>0</v>
      </c>
      <c r="AC531" s="1" t="n">
        <f aca="false">rIngItem!J531</f>
        <v>1</v>
      </c>
      <c r="AD531" s="6" t="n">
        <v>0</v>
      </c>
      <c r="AE531" s="6" t="n">
        <v>0</v>
      </c>
      <c r="AF531" s="6" t="n">
        <v>0</v>
      </c>
      <c r="AG531" s="6" t="n">
        <v>0</v>
      </c>
      <c r="AH531" s="6" t="n">
        <v>0</v>
      </c>
      <c r="AI531" s="6" t="n">
        <v>0</v>
      </c>
      <c r="AJ531" s="6" t="n">
        <v>0</v>
      </c>
      <c r="AK531" s="6" t="n">
        <v>0</v>
      </c>
      <c r="AL531" s="1" t="n">
        <f aca="false">IF(AM531=0,0,IF(AN531=0,1,IF(AO531=0,2,IF(AP531=0,3,4))))</f>
        <v>0</v>
      </c>
      <c r="AM531" s="1" t="n">
        <f aca="false">rIngItem!Z531</f>
        <v>0</v>
      </c>
      <c r="AN531" s="1" t="n">
        <f aca="false">rIngItem!AB531</f>
        <v>0</v>
      </c>
      <c r="AO531" s="1" t="n">
        <f aca="false">rIngItem!AD531</f>
        <v>0</v>
      </c>
      <c r="AP531" s="1" t="n">
        <f aca="false">rIngItem!AF531</f>
        <v>0</v>
      </c>
      <c r="AQ531" s="6" t="n">
        <v>0</v>
      </c>
      <c r="AR531" s="6" t="n">
        <v>0</v>
      </c>
      <c r="AS531" s="6" t="n">
        <v>0</v>
      </c>
      <c r="AT531" s="1" t="n">
        <f aca="false">rIngItem!AA531</f>
        <v>0</v>
      </c>
      <c r="AU531" s="1" t="n">
        <f aca="false">rIngItem!AC531</f>
        <v>0</v>
      </c>
      <c r="AV531" s="1" t="n">
        <f aca="false">rIngItem!AE531</f>
        <v>0</v>
      </c>
      <c r="AW531" s="1" t="n">
        <f aca="false">rIngItem!AG531</f>
        <v>0</v>
      </c>
      <c r="AX531" s="6" t="n">
        <v>0</v>
      </c>
      <c r="AY531" s="1" t="n">
        <f aca="false">rIngItem!L531</f>
        <v>0</v>
      </c>
      <c r="AZ531" s="1" t="n">
        <f aca="false">rIngItem!V531</f>
        <v>0</v>
      </c>
      <c r="BA531" s="1" t="n">
        <f aca="false">rIngItem!W531</f>
        <v>0</v>
      </c>
      <c r="BB531" s="1" t="n">
        <f aca="false">rIngItem!X531</f>
        <v>3</v>
      </c>
      <c r="BC531" s="1" t="n">
        <f aca="false">rIngItem!Y531</f>
        <v>0</v>
      </c>
      <c r="BD531" s="6" t="n">
        <v>0</v>
      </c>
    </row>
    <row r="532" customFormat="false" ht="15" hidden="false" customHeight="false" outlineLevel="0" collapsed="false">
      <c r="A532" s="1" t="str">
        <f aca="false">rIngItem!A532</f>
        <v>iiaaa18</v>
      </c>
      <c r="B532" s="1" t="str">
        <f aca="false">rIngItem!E532</f>
        <v>Tera Normal BracerD</v>
      </c>
      <c r="C532" s="5" t="str">
        <f aca="false">rIngItem!C532</f>
        <v>400911</v>
      </c>
      <c r="D532" s="1" t="n">
        <f aca="false">rIngItem!D532</f>
        <v>103</v>
      </c>
      <c r="E532" s="5" t="str">
        <f aca="false">rIngItem!I532</f>
        <v>00001000</v>
      </c>
      <c r="F532" s="6" t="n">
        <v>9</v>
      </c>
      <c r="G532" s="1" t="n">
        <f aca="false">rIngItem!M532</f>
        <v>1</v>
      </c>
      <c r="H532" s="6" t="n">
        <v>0</v>
      </c>
      <c r="I532" s="1" t="n">
        <f aca="false">rIngItem!N532</f>
        <v>60</v>
      </c>
      <c r="J532" s="1" t="n">
        <f aca="false">rIngItem!O532</f>
        <v>0</v>
      </c>
      <c r="K532" s="1" t="n">
        <f aca="false">rIngItem!P532</f>
        <v>0</v>
      </c>
      <c r="L532" s="1" t="n">
        <f aca="false">rIngItem!R532</f>
        <v>0</v>
      </c>
      <c r="M532" s="1" t="n">
        <f aca="false">rIngItem!Q532</f>
        <v>0</v>
      </c>
      <c r="N532" s="1" t="n">
        <f aca="false">rIngItem!S532</f>
        <v>1200</v>
      </c>
      <c r="O532" s="1" t="n">
        <f aca="false">rIngItem!AI532</f>
        <v>1</v>
      </c>
      <c r="P532" s="1" t="n">
        <f aca="false">rIngItem!AH532</f>
        <v>1</v>
      </c>
      <c r="Q532" s="1" t="n">
        <f aca="false">rIngItem!AJ532</f>
        <v>1</v>
      </c>
      <c r="R532" s="1" t="n">
        <f aca="false">rIngItem!AK532</f>
        <v>1</v>
      </c>
      <c r="S532" s="6" t="n">
        <v>643</v>
      </c>
      <c r="T532" s="1" t="n">
        <f aca="false">rIngItem!B532</f>
        <v>1</v>
      </c>
      <c r="U532" s="1" t="n">
        <f aca="false">rIngItem!AN532</f>
        <v>0</v>
      </c>
      <c r="V532" s="1" t="n">
        <f aca="false">rIngItem!AO532</f>
        <v>0</v>
      </c>
      <c r="W532" s="1" t="n">
        <f aca="false">rIngItem!K532</f>
        <v>-1</v>
      </c>
      <c r="X532" s="1" t="n">
        <f aca="false">rIngItem!G532</f>
        <v>0</v>
      </c>
      <c r="Y532" s="6" t="n">
        <v>0</v>
      </c>
      <c r="Z532" s="6" t="n">
        <v>0</v>
      </c>
      <c r="AA532" s="6" t="n">
        <v>0</v>
      </c>
      <c r="AB532" s="6" t="n">
        <v>0</v>
      </c>
      <c r="AC532" s="1" t="n">
        <f aca="false">rIngItem!J532</f>
        <v>1</v>
      </c>
      <c r="AD532" s="6" t="n">
        <v>0</v>
      </c>
      <c r="AE532" s="6" t="n">
        <v>0</v>
      </c>
      <c r="AF532" s="6" t="n">
        <v>0</v>
      </c>
      <c r="AG532" s="6" t="n">
        <v>0</v>
      </c>
      <c r="AH532" s="6" t="n">
        <v>0</v>
      </c>
      <c r="AI532" s="6" t="n">
        <v>0</v>
      </c>
      <c r="AJ532" s="6" t="n">
        <v>0</v>
      </c>
      <c r="AK532" s="6" t="n">
        <v>0</v>
      </c>
      <c r="AL532" s="1" t="n">
        <f aca="false">IF(AM532=0,0,IF(AN532=0,1,IF(AO532=0,2,IF(AP532=0,3,4))))</f>
        <v>0</v>
      </c>
      <c r="AM532" s="1" t="n">
        <f aca="false">rIngItem!Z532</f>
        <v>0</v>
      </c>
      <c r="AN532" s="1" t="n">
        <f aca="false">rIngItem!AB532</f>
        <v>0</v>
      </c>
      <c r="AO532" s="1" t="n">
        <f aca="false">rIngItem!AD532</f>
        <v>0</v>
      </c>
      <c r="AP532" s="1" t="n">
        <f aca="false">rIngItem!AF532</f>
        <v>0</v>
      </c>
      <c r="AQ532" s="6" t="n">
        <v>0</v>
      </c>
      <c r="AR532" s="6" t="n">
        <v>0</v>
      </c>
      <c r="AS532" s="6" t="n">
        <v>0</v>
      </c>
      <c r="AT532" s="1" t="n">
        <f aca="false">rIngItem!AA532</f>
        <v>0</v>
      </c>
      <c r="AU532" s="1" t="n">
        <f aca="false">rIngItem!AC532</f>
        <v>0</v>
      </c>
      <c r="AV532" s="1" t="n">
        <f aca="false">rIngItem!AE532</f>
        <v>0</v>
      </c>
      <c r="AW532" s="1" t="n">
        <f aca="false">rIngItem!AG532</f>
        <v>0</v>
      </c>
      <c r="AX532" s="6" t="n">
        <v>0</v>
      </c>
      <c r="AY532" s="1" t="n">
        <f aca="false">rIngItem!L532</f>
        <v>0</v>
      </c>
      <c r="AZ532" s="1" t="n">
        <f aca="false">rIngItem!V532</f>
        <v>0</v>
      </c>
      <c r="BA532" s="1" t="n">
        <f aca="false">rIngItem!W532</f>
        <v>0</v>
      </c>
      <c r="BB532" s="1" t="n">
        <f aca="false">rIngItem!X532</f>
        <v>4</v>
      </c>
      <c r="BC532" s="1" t="n">
        <f aca="false">rIngItem!Y532</f>
        <v>0</v>
      </c>
      <c r="BD532" s="6" t="n">
        <v>0</v>
      </c>
    </row>
    <row r="533" customFormat="false" ht="15" hidden="false" customHeight="false" outlineLevel="0" collapsed="false">
      <c r="A533" s="1" t="str">
        <f aca="false">rIngItem!A533</f>
        <v>iiaaa19</v>
      </c>
      <c r="B533" s="1" t="str">
        <f aca="false">rIngItem!E533</f>
        <v>Tera Normal BracerE</v>
      </c>
      <c r="C533" s="5" t="str">
        <f aca="false">rIngItem!C533</f>
        <v>400912</v>
      </c>
      <c r="D533" s="1" t="n">
        <f aca="false">rIngItem!D533</f>
        <v>103</v>
      </c>
      <c r="E533" s="5" t="str">
        <f aca="false">rIngItem!I533</f>
        <v>00001000</v>
      </c>
      <c r="F533" s="6" t="n">
        <v>9</v>
      </c>
      <c r="G533" s="1" t="n">
        <f aca="false">rIngItem!M533</f>
        <v>1</v>
      </c>
      <c r="H533" s="6" t="n">
        <v>0</v>
      </c>
      <c r="I533" s="1" t="n">
        <f aca="false">rIngItem!N533</f>
        <v>60</v>
      </c>
      <c r="J533" s="1" t="n">
        <f aca="false">rIngItem!O533</f>
        <v>0</v>
      </c>
      <c r="K533" s="1" t="n">
        <f aca="false">rIngItem!P533</f>
        <v>0</v>
      </c>
      <c r="L533" s="1" t="n">
        <f aca="false">rIngItem!R533</f>
        <v>0</v>
      </c>
      <c r="M533" s="1" t="n">
        <f aca="false">rIngItem!Q533</f>
        <v>0</v>
      </c>
      <c r="N533" s="1" t="n">
        <f aca="false">rIngItem!S533</f>
        <v>1200</v>
      </c>
      <c r="O533" s="1" t="n">
        <f aca="false">rIngItem!AI533</f>
        <v>1</v>
      </c>
      <c r="P533" s="1" t="n">
        <f aca="false">rIngItem!AH533</f>
        <v>1</v>
      </c>
      <c r="Q533" s="1" t="n">
        <f aca="false">rIngItem!AJ533</f>
        <v>1</v>
      </c>
      <c r="R533" s="1" t="n">
        <f aca="false">rIngItem!AK533</f>
        <v>1</v>
      </c>
      <c r="S533" s="6" t="n">
        <v>644</v>
      </c>
      <c r="T533" s="1" t="n">
        <f aca="false">rIngItem!B533</f>
        <v>1</v>
      </c>
      <c r="U533" s="1" t="n">
        <f aca="false">rIngItem!AN533</f>
        <v>0</v>
      </c>
      <c r="V533" s="1" t="n">
        <f aca="false">rIngItem!AO533</f>
        <v>0</v>
      </c>
      <c r="W533" s="1" t="n">
        <f aca="false">rIngItem!K533</f>
        <v>-1</v>
      </c>
      <c r="X533" s="1" t="n">
        <f aca="false">rIngItem!G533</f>
        <v>0</v>
      </c>
      <c r="Y533" s="6" t="n">
        <v>0</v>
      </c>
      <c r="Z533" s="6" t="n">
        <v>0</v>
      </c>
      <c r="AA533" s="6" t="n">
        <v>0</v>
      </c>
      <c r="AB533" s="6" t="n">
        <v>0</v>
      </c>
      <c r="AC533" s="1" t="n">
        <f aca="false">rIngItem!J533</f>
        <v>1</v>
      </c>
      <c r="AD533" s="6" t="n">
        <v>0</v>
      </c>
      <c r="AE533" s="6" t="n">
        <v>0</v>
      </c>
      <c r="AF533" s="6" t="n">
        <v>0</v>
      </c>
      <c r="AG533" s="6" t="n">
        <v>0</v>
      </c>
      <c r="AH533" s="6" t="n">
        <v>0</v>
      </c>
      <c r="AI533" s="6" t="n">
        <v>0</v>
      </c>
      <c r="AJ533" s="6" t="n">
        <v>0</v>
      </c>
      <c r="AK533" s="6" t="n">
        <v>0</v>
      </c>
      <c r="AL533" s="1" t="n">
        <f aca="false">IF(AM533=0,0,IF(AN533=0,1,IF(AO533=0,2,IF(AP533=0,3,4))))</f>
        <v>0</v>
      </c>
      <c r="AM533" s="1" t="n">
        <f aca="false">rIngItem!Z533</f>
        <v>0</v>
      </c>
      <c r="AN533" s="1" t="n">
        <f aca="false">rIngItem!AB533</f>
        <v>0</v>
      </c>
      <c r="AO533" s="1" t="n">
        <f aca="false">rIngItem!AD533</f>
        <v>0</v>
      </c>
      <c r="AP533" s="1" t="n">
        <f aca="false">rIngItem!AF533</f>
        <v>0</v>
      </c>
      <c r="AQ533" s="6" t="n">
        <v>0</v>
      </c>
      <c r="AR533" s="6" t="n">
        <v>0</v>
      </c>
      <c r="AS533" s="6" t="n">
        <v>0</v>
      </c>
      <c r="AT533" s="1" t="n">
        <f aca="false">rIngItem!AA533</f>
        <v>0</v>
      </c>
      <c r="AU533" s="1" t="n">
        <f aca="false">rIngItem!AC533</f>
        <v>0</v>
      </c>
      <c r="AV533" s="1" t="n">
        <f aca="false">rIngItem!AE533</f>
        <v>0</v>
      </c>
      <c r="AW533" s="1" t="n">
        <f aca="false">rIngItem!AG533</f>
        <v>0</v>
      </c>
      <c r="AX533" s="6" t="n">
        <v>0</v>
      </c>
      <c r="AY533" s="1" t="n">
        <f aca="false">rIngItem!L533</f>
        <v>0</v>
      </c>
      <c r="AZ533" s="1" t="n">
        <f aca="false">rIngItem!V533</f>
        <v>0</v>
      </c>
      <c r="BA533" s="1" t="n">
        <f aca="false">rIngItem!W533</f>
        <v>0</v>
      </c>
      <c r="BB533" s="1" t="n">
        <f aca="false">rIngItem!X533</f>
        <v>5</v>
      </c>
      <c r="BC533" s="1" t="n">
        <f aca="false">rIngItem!Y533</f>
        <v>0</v>
      </c>
      <c r="BD533" s="6" t="n">
        <v>0</v>
      </c>
    </row>
    <row r="534" customFormat="false" ht="15" hidden="false" customHeight="false" outlineLevel="0" collapsed="false">
      <c r="A534" s="1" t="str">
        <f aca="false">rIngItem!A534</f>
        <v>iiaaa20</v>
      </c>
      <c r="B534" s="1" t="str">
        <f aca="false">rIngItem!E534</f>
        <v>Tera Normal BracerF</v>
      </c>
      <c r="C534" s="5" t="str">
        <f aca="false">rIngItem!C534</f>
        <v>400913</v>
      </c>
      <c r="D534" s="1" t="n">
        <f aca="false">rIngItem!D534</f>
        <v>103</v>
      </c>
      <c r="E534" s="5" t="str">
        <f aca="false">rIngItem!I534</f>
        <v>00001000</v>
      </c>
      <c r="F534" s="6" t="n">
        <v>9</v>
      </c>
      <c r="G534" s="1" t="n">
        <f aca="false">rIngItem!M534</f>
        <v>1</v>
      </c>
      <c r="H534" s="6" t="n">
        <v>0</v>
      </c>
      <c r="I534" s="1" t="n">
        <f aca="false">rIngItem!N534</f>
        <v>60</v>
      </c>
      <c r="J534" s="1" t="n">
        <f aca="false">rIngItem!O534</f>
        <v>0</v>
      </c>
      <c r="K534" s="1" t="n">
        <f aca="false">rIngItem!P534</f>
        <v>0</v>
      </c>
      <c r="L534" s="1" t="n">
        <f aca="false">rIngItem!R534</f>
        <v>0</v>
      </c>
      <c r="M534" s="1" t="n">
        <f aca="false">rIngItem!Q534</f>
        <v>0</v>
      </c>
      <c r="N534" s="1" t="n">
        <f aca="false">rIngItem!S534</f>
        <v>1200</v>
      </c>
      <c r="O534" s="1" t="n">
        <f aca="false">rIngItem!AI534</f>
        <v>1</v>
      </c>
      <c r="P534" s="1" t="n">
        <f aca="false">rIngItem!AH534</f>
        <v>1</v>
      </c>
      <c r="Q534" s="1" t="n">
        <f aca="false">rIngItem!AJ534</f>
        <v>1</v>
      </c>
      <c r="R534" s="1" t="n">
        <f aca="false">rIngItem!AK534</f>
        <v>1</v>
      </c>
      <c r="S534" s="6" t="n">
        <v>645</v>
      </c>
      <c r="T534" s="1" t="n">
        <f aca="false">rIngItem!B534</f>
        <v>1</v>
      </c>
      <c r="U534" s="1" t="n">
        <f aca="false">rIngItem!AN534</f>
        <v>0</v>
      </c>
      <c r="V534" s="1" t="n">
        <f aca="false">rIngItem!AO534</f>
        <v>0</v>
      </c>
      <c r="W534" s="1" t="n">
        <f aca="false">rIngItem!K534</f>
        <v>-1</v>
      </c>
      <c r="X534" s="1" t="n">
        <f aca="false">rIngItem!G534</f>
        <v>0</v>
      </c>
      <c r="Y534" s="6" t="n">
        <v>0</v>
      </c>
      <c r="Z534" s="6" t="n">
        <v>0</v>
      </c>
      <c r="AA534" s="6" t="n">
        <v>0</v>
      </c>
      <c r="AB534" s="6" t="n">
        <v>0</v>
      </c>
      <c r="AC534" s="1" t="n">
        <f aca="false">rIngItem!J534</f>
        <v>1</v>
      </c>
      <c r="AD534" s="6" t="n">
        <v>0</v>
      </c>
      <c r="AE534" s="6" t="n">
        <v>0</v>
      </c>
      <c r="AF534" s="6" t="n">
        <v>0</v>
      </c>
      <c r="AG534" s="6" t="n">
        <v>0</v>
      </c>
      <c r="AH534" s="6" t="n">
        <v>0</v>
      </c>
      <c r="AI534" s="6" t="n">
        <v>0</v>
      </c>
      <c r="AJ534" s="6" t="n">
        <v>0</v>
      </c>
      <c r="AK534" s="6" t="n">
        <v>0</v>
      </c>
      <c r="AL534" s="1" t="n">
        <f aca="false">IF(AM534=0,0,IF(AN534=0,1,IF(AO534=0,2,IF(AP534=0,3,4))))</f>
        <v>0</v>
      </c>
      <c r="AM534" s="1" t="n">
        <f aca="false">rIngItem!Z534</f>
        <v>0</v>
      </c>
      <c r="AN534" s="1" t="n">
        <f aca="false">rIngItem!AB534</f>
        <v>0</v>
      </c>
      <c r="AO534" s="1" t="n">
        <f aca="false">rIngItem!AD534</f>
        <v>0</v>
      </c>
      <c r="AP534" s="1" t="n">
        <f aca="false">rIngItem!AF534</f>
        <v>0</v>
      </c>
      <c r="AQ534" s="6" t="n">
        <v>0</v>
      </c>
      <c r="AR534" s="6" t="n">
        <v>0</v>
      </c>
      <c r="AS534" s="6" t="n">
        <v>0</v>
      </c>
      <c r="AT534" s="1" t="n">
        <f aca="false">rIngItem!AA534</f>
        <v>0</v>
      </c>
      <c r="AU534" s="1" t="n">
        <f aca="false">rIngItem!AC534</f>
        <v>0</v>
      </c>
      <c r="AV534" s="1" t="n">
        <f aca="false">rIngItem!AE534</f>
        <v>0</v>
      </c>
      <c r="AW534" s="1" t="n">
        <f aca="false">rIngItem!AG534</f>
        <v>0</v>
      </c>
      <c r="AX534" s="6" t="n">
        <v>0</v>
      </c>
      <c r="AY534" s="1" t="n">
        <f aca="false">rIngItem!L534</f>
        <v>0</v>
      </c>
      <c r="AZ534" s="1" t="n">
        <f aca="false">rIngItem!V534</f>
        <v>0</v>
      </c>
      <c r="BA534" s="1" t="n">
        <f aca="false">rIngItem!W534</f>
        <v>0</v>
      </c>
      <c r="BB534" s="1" t="n">
        <f aca="false">rIngItem!X534</f>
        <v>6</v>
      </c>
      <c r="BC534" s="1" t="n">
        <f aca="false">rIngItem!Y534</f>
        <v>0</v>
      </c>
      <c r="BD534" s="6" t="n">
        <v>0</v>
      </c>
    </row>
    <row r="535" customFormat="false" ht="15" hidden="false" customHeight="false" outlineLevel="0" collapsed="false">
      <c r="A535" s="1" t="str">
        <f aca="false">rIngItem!A535</f>
        <v>iiaaa21</v>
      </c>
      <c r="B535" s="1" t="str">
        <f aca="false">rIngItem!E535</f>
        <v>Tera Normal BracerG</v>
      </c>
      <c r="C535" s="5" t="str">
        <f aca="false">rIngItem!C535</f>
        <v>400914</v>
      </c>
      <c r="D535" s="1" t="n">
        <f aca="false">rIngItem!D535</f>
        <v>103</v>
      </c>
      <c r="E535" s="5" t="str">
        <f aca="false">rIngItem!I535</f>
        <v>00001000</v>
      </c>
      <c r="F535" s="6" t="n">
        <v>9</v>
      </c>
      <c r="G535" s="1" t="n">
        <f aca="false">rIngItem!M535</f>
        <v>1</v>
      </c>
      <c r="H535" s="6" t="n">
        <v>0</v>
      </c>
      <c r="I535" s="1" t="n">
        <f aca="false">rIngItem!N535</f>
        <v>60</v>
      </c>
      <c r="J535" s="1" t="n">
        <f aca="false">rIngItem!O535</f>
        <v>0</v>
      </c>
      <c r="K535" s="1" t="n">
        <f aca="false">rIngItem!P535</f>
        <v>0</v>
      </c>
      <c r="L535" s="1" t="n">
        <f aca="false">rIngItem!R535</f>
        <v>0</v>
      </c>
      <c r="M535" s="1" t="n">
        <f aca="false">rIngItem!Q535</f>
        <v>0</v>
      </c>
      <c r="N535" s="1" t="n">
        <f aca="false">rIngItem!S535</f>
        <v>1200</v>
      </c>
      <c r="O535" s="1" t="n">
        <f aca="false">rIngItem!AI535</f>
        <v>1</v>
      </c>
      <c r="P535" s="1" t="n">
        <f aca="false">rIngItem!AH535</f>
        <v>1</v>
      </c>
      <c r="Q535" s="1" t="n">
        <f aca="false">rIngItem!AJ535</f>
        <v>1</v>
      </c>
      <c r="R535" s="1" t="n">
        <f aca="false">rIngItem!AK535</f>
        <v>1</v>
      </c>
      <c r="S535" s="6" t="n">
        <v>646</v>
      </c>
      <c r="T535" s="1" t="n">
        <f aca="false">rIngItem!B535</f>
        <v>1</v>
      </c>
      <c r="U535" s="1" t="n">
        <f aca="false">rIngItem!AN535</f>
        <v>0</v>
      </c>
      <c r="V535" s="1" t="n">
        <f aca="false">rIngItem!AO535</f>
        <v>0</v>
      </c>
      <c r="W535" s="1" t="n">
        <f aca="false">rIngItem!K535</f>
        <v>-1</v>
      </c>
      <c r="X535" s="1" t="n">
        <f aca="false">rIngItem!G535</f>
        <v>0</v>
      </c>
      <c r="Y535" s="6" t="n">
        <v>0</v>
      </c>
      <c r="Z535" s="6" t="n">
        <v>0</v>
      </c>
      <c r="AA535" s="6" t="n">
        <v>0</v>
      </c>
      <c r="AB535" s="6" t="n">
        <v>0</v>
      </c>
      <c r="AC535" s="1" t="n">
        <f aca="false">rIngItem!J535</f>
        <v>1</v>
      </c>
      <c r="AD535" s="6" t="n">
        <v>0</v>
      </c>
      <c r="AE535" s="6" t="n">
        <v>0</v>
      </c>
      <c r="AF535" s="6" t="n">
        <v>0</v>
      </c>
      <c r="AG535" s="6" t="n">
        <v>0</v>
      </c>
      <c r="AH535" s="6" t="n">
        <v>0</v>
      </c>
      <c r="AI535" s="6" t="n">
        <v>0</v>
      </c>
      <c r="AJ535" s="6" t="n">
        <v>0</v>
      </c>
      <c r="AK535" s="6" t="n">
        <v>0</v>
      </c>
      <c r="AL535" s="1" t="n">
        <f aca="false">IF(AM535=0,0,IF(AN535=0,1,IF(AO535=0,2,IF(AP535=0,3,4))))</f>
        <v>0</v>
      </c>
      <c r="AM535" s="1" t="n">
        <f aca="false">rIngItem!Z535</f>
        <v>0</v>
      </c>
      <c r="AN535" s="1" t="n">
        <f aca="false">rIngItem!AB535</f>
        <v>0</v>
      </c>
      <c r="AO535" s="1" t="n">
        <f aca="false">rIngItem!AD535</f>
        <v>0</v>
      </c>
      <c r="AP535" s="1" t="n">
        <f aca="false">rIngItem!AF535</f>
        <v>0</v>
      </c>
      <c r="AQ535" s="6" t="n">
        <v>0</v>
      </c>
      <c r="AR535" s="6" t="n">
        <v>0</v>
      </c>
      <c r="AS535" s="6" t="n">
        <v>0</v>
      </c>
      <c r="AT535" s="1" t="n">
        <f aca="false">rIngItem!AA535</f>
        <v>0</v>
      </c>
      <c r="AU535" s="1" t="n">
        <f aca="false">rIngItem!AC535</f>
        <v>0</v>
      </c>
      <c r="AV535" s="1" t="n">
        <f aca="false">rIngItem!AE535</f>
        <v>0</v>
      </c>
      <c r="AW535" s="1" t="n">
        <f aca="false">rIngItem!AG535</f>
        <v>0</v>
      </c>
      <c r="AX535" s="6" t="n">
        <v>0</v>
      </c>
      <c r="AY535" s="1" t="n">
        <f aca="false">rIngItem!L535</f>
        <v>0</v>
      </c>
      <c r="AZ535" s="1" t="n">
        <f aca="false">rIngItem!V535</f>
        <v>0</v>
      </c>
      <c r="BA535" s="1" t="n">
        <f aca="false">rIngItem!W535</f>
        <v>0</v>
      </c>
      <c r="BB535" s="1" t="n">
        <f aca="false">rIngItem!X535</f>
        <v>7</v>
      </c>
      <c r="BC535" s="1" t="n">
        <f aca="false">rIngItem!Y535</f>
        <v>0</v>
      </c>
      <c r="BD535" s="6" t="n">
        <v>0</v>
      </c>
    </row>
    <row r="536" customFormat="false" ht="15" hidden="false" customHeight="false" outlineLevel="0" collapsed="false">
      <c r="A536" s="1" t="str">
        <f aca="false">rIngItem!A536</f>
        <v>iiaaa22</v>
      </c>
      <c r="B536" s="1" t="str">
        <f aca="false">rIngItem!E536</f>
        <v>Wind Normal BracerA</v>
      </c>
      <c r="C536" s="5" t="str">
        <f aca="false">rIngItem!C536</f>
        <v>400915</v>
      </c>
      <c r="D536" s="1" t="n">
        <f aca="false">rIngItem!D536</f>
        <v>104</v>
      </c>
      <c r="E536" s="5" t="str">
        <f aca="false">rIngItem!I536</f>
        <v>00001000</v>
      </c>
      <c r="F536" s="6" t="n">
        <v>9</v>
      </c>
      <c r="G536" s="1" t="n">
        <f aca="false">rIngItem!M536</f>
        <v>1</v>
      </c>
      <c r="H536" s="6" t="n">
        <v>0</v>
      </c>
      <c r="I536" s="1" t="n">
        <f aca="false">rIngItem!N536</f>
        <v>60</v>
      </c>
      <c r="J536" s="1" t="n">
        <f aca="false">rIngItem!O536</f>
        <v>0</v>
      </c>
      <c r="K536" s="1" t="n">
        <f aca="false">rIngItem!P536</f>
        <v>0</v>
      </c>
      <c r="L536" s="1" t="n">
        <f aca="false">rIngItem!R536</f>
        <v>0</v>
      </c>
      <c r="M536" s="1" t="n">
        <f aca="false">rIngItem!Q536</f>
        <v>0</v>
      </c>
      <c r="N536" s="1" t="n">
        <f aca="false">rIngItem!S536</f>
        <v>1200</v>
      </c>
      <c r="O536" s="1" t="n">
        <f aca="false">rIngItem!AI536</f>
        <v>1</v>
      </c>
      <c r="P536" s="1" t="n">
        <f aca="false">rIngItem!AH536</f>
        <v>1</v>
      </c>
      <c r="Q536" s="1" t="n">
        <f aca="false">rIngItem!AJ536</f>
        <v>1</v>
      </c>
      <c r="R536" s="1" t="n">
        <f aca="false">rIngItem!AK536</f>
        <v>1</v>
      </c>
      <c r="S536" s="6" t="n">
        <v>647</v>
      </c>
      <c r="T536" s="1" t="n">
        <f aca="false">rIngItem!B536</f>
        <v>1</v>
      </c>
      <c r="U536" s="1" t="n">
        <f aca="false">rIngItem!AN536</f>
        <v>0</v>
      </c>
      <c r="V536" s="1" t="n">
        <f aca="false">rIngItem!AO536</f>
        <v>0</v>
      </c>
      <c r="W536" s="1" t="n">
        <f aca="false">rIngItem!K536</f>
        <v>-1</v>
      </c>
      <c r="X536" s="1" t="n">
        <f aca="false">rIngItem!G536</f>
        <v>0</v>
      </c>
      <c r="Y536" s="6" t="n">
        <v>0</v>
      </c>
      <c r="Z536" s="6" t="n">
        <v>0</v>
      </c>
      <c r="AA536" s="6" t="n">
        <v>0</v>
      </c>
      <c r="AB536" s="6" t="n">
        <v>0</v>
      </c>
      <c r="AC536" s="1" t="n">
        <f aca="false">rIngItem!J536</f>
        <v>1</v>
      </c>
      <c r="AD536" s="6" t="n">
        <v>0</v>
      </c>
      <c r="AE536" s="6" t="n">
        <v>0</v>
      </c>
      <c r="AF536" s="6" t="n">
        <v>0</v>
      </c>
      <c r="AG536" s="6" t="n">
        <v>0</v>
      </c>
      <c r="AH536" s="6" t="n">
        <v>0</v>
      </c>
      <c r="AI536" s="6" t="n">
        <v>0</v>
      </c>
      <c r="AJ536" s="6" t="n">
        <v>0</v>
      </c>
      <c r="AK536" s="6" t="n">
        <v>0</v>
      </c>
      <c r="AL536" s="1" t="n">
        <f aca="false">IF(AM536=0,0,IF(AN536=0,1,IF(AO536=0,2,IF(AP536=0,3,4))))</f>
        <v>0</v>
      </c>
      <c r="AM536" s="1" t="n">
        <f aca="false">rIngItem!Z536</f>
        <v>0</v>
      </c>
      <c r="AN536" s="1" t="n">
        <f aca="false">rIngItem!AB536</f>
        <v>0</v>
      </c>
      <c r="AO536" s="1" t="n">
        <f aca="false">rIngItem!AD536</f>
        <v>0</v>
      </c>
      <c r="AP536" s="1" t="n">
        <f aca="false">rIngItem!AF536</f>
        <v>0</v>
      </c>
      <c r="AQ536" s="6" t="n">
        <v>0</v>
      </c>
      <c r="AR536" s="6" t="n">
        <v>0</v>
      </c>
      <c r="AS536" s="6" t="n">
        <v>0</v>
      </c>
      <c r="AT536" s="1" t="n">
        <f aca="false">rIngItem!AA536</f>
        <v>0</v>
      </c>
      <c r="AU536" s="1" t="n">
        <f aca="false">rIngItem!AC536</f>
        <v>0</v>
      </c>
      <c r="AV536" s="1" t="n">
        <f aca="false">rIngItem!AE536</f>
        <v>0</v>
      </c>
      <c r="AW536" s="1" t="n">
        <f aca="false">rIngItem!AG536</f>
        <v>0</v>
      </c>
      <c r="AX536" s="6" t="n">
        <v>0</v>
      </c>
      <c r="AY536" s="1" t="n">
        <f aca="false">rIngItem!L536</f>
        <v>0</v>
      </c>
      <c r="AZ536" s="1" t="n">
        <f aca="false">rIngItem!V536</f>
        <v>0</v>
      </c>
      <c r="BA536" s="1" t="n">
        <f aca="false">rIngItem!W536</f>
        <v>0</v>
      </c>
      <c r="BB536" s="1" t="n">
        <f aca="false">rIngItem!X536</f>
        <v>0</v>
      </c>
      <c r="BC536" s="1" t="n">
        <f aca="false">rIngItem!Y536</f>
        <v>2</v>
      </c>
      <c r="BD536" s="6" t="n">
        <v>0</v>
      </c>
    </row>
    <row r="537" customFormat="false" ht="15" hidden="false" customHeight="false" outlineLevel="0" collapsed="false">
      <c r="A537" s="1" t="str">
        <f aca="false">rIngItem!A537</f>
        <v>iiaaa23</v>
      </c>
      <c r="B537" s="1" t="str">
        <f aca="false">rIngItem!E537</f>
        <v>Wind Normal BracerB</v>
      </c>
      <c r="C537" s="5" t="str">
        <f aca="false">rIngItem!C537</f>
        <v>400916</v>
      </c>
      <c r="D537" s="1" t="n">
        <f aca="false">rIngItem!D537</f>
        <v>104</v>
      </c>
      <c r="E537" s="5" t="str">
        <f aca="false">rIngItem!I537</f>
        <v>00001000</v>
      </c>
      <c r="F537" s="6" t="n">
        <v>9</v>
      </c>
      <c r="G537" s="1" t="n">
        <f aca="false">rIngItem!M537</f>
        <v>1</v>
      </c>
      <c r="H537" s="6" t="n">
        <v>0</v>
      </c>
      <c r="I537" s="1" t="n">
        <f aca="false">rIngItem!N537</f>
        <v>60</v>
      </c>
      <c r="J537" s="1" t="n">
        <f aca="false">rIngItem!O537</f>
        <v>0</v>
      </c>
      <c r="K537" s="1" t="n">
        <f aca="false">rIngItem!P537</f>
        <v>0</v>
      </c>
      <c r="L537" s="1" t="n">
        <f aca="false">rIngItem!R537</f>
        <v>0</v>
      </c>
      <c r="M537" s="1" t="n">
        <f aca="false">rIngItem!Q537</f>
        <v>0</v>
      </c>
      <c r="N537" s="1" t="n">
        <f aca="false">rIngItem!S537</f>
        <v>1200</v>
      </c>
      <c r="O537" s="1" t="n">
        <f aca="false">rIngItem!AI537</f>
        <v>1</v>
      </c>
      <c r="P537" s="1" t="n">
        <f aca="false">rIngItem!AH537</f>
        <v>1</v>
      </c>
      <c r="Q537" s="1" t="n">
        <f aca="false">rIngItem!AJ537</f>
        <v>1</v>
      </c>
      <c r="R537" s="1" t="n">
        <f aca="false">rIngItem!AK537</f>
        <v>1</v>
      </c>
      <c r="S537" s="6" t="n">
        <v>648</v>
      </c>
      <c r="T537" s="1" t="n">
        <f aca="false">rIngItem!B537</f>
        <v>1</v>
      </c>
      <c r="U537" s="1" t="n">
        <f aca="false">rIngItem!AN537</f>
        <v>0</v>
      </c>
      <c r="V537" s="1" t="n">
        <f aca="false">rIngItem!AO537</f>
        <v>0</v>
      </c>
      <c r="W537" s="1" t="n">
        <f aca="false">rIngItem!K537</f>
        <v>-1</v>
      </c>
      <c r="X537" s="1" t="n">
        <f aca="false">rIngItem!G537</f>
        <v>0</v>
      </c>
      <c r="Y537" s="6" t="n">
        <v>0</v>
      </c>
      <c r="Z537" s="6" t="n">
        <v>0</v>
      </c>
      <c r="AA537" s="6" t="n">
        <v>0</v>
      </c>
      <c r="AB537" s="6" t="n">
        <v>0</v>
      </c>
      <c r="AC537" s="1" t="n">
        <f aca="false">rIngItem!J537</f>
        <v>1</v>
      </c>
      <c r="AD537" s="6" t="n">
        <v>0</v>
      </c>
      <c r="AE537" s="6" t="n">
        <v>0</v>
      </c>
      <c r="AF537" s="6" t="n">
        <v>0</v>
      </c>
      <c r="AG537" s="6" t="n">
        <v>0</v>
      </c>
      <c r="AH537" s="6" t="n">
        <v>0</v>
      </c>
      <c r="AI537" s="6" t="n">
        <v>0</v>
      </c>
      <c r="AJ537" s="6" t="n">
        <v>0</v>
      </c>
      <c r="AK537" s="6" t="n">
        <v>0</v>
      </c>
      <c r="AL537" s="1" t="n">
        <f aca="false">IF(AM537=0,0,IF(AN537=0,1,IF(AO537=0,2,IF(AP537=0,3,4))))</f>
        <v>0</v>
      </c>
      <c r="AM537" s="1" t="n">
        <f aca="false">rIngItem!Z537</f>
        <v>0</v>
      </c>
      <c r="AN537" s="1" t="n">
        <f aca="false">rIngItem!AB537</f>
        <v>0</v>
      </c>
      <c r="AO537" s="1" t="n">
        <f aca="false">rIngItem!AD537</f>
        <v>0</v>
      </c>
      <c r="AP537" s="1" t="n">
        <f aca="false">rIngItem!AF537</f>
        <v>0</v>
      </c>
      <c r="AQ537" s="6" t="n">
        <v>0</v>
      </c>
      <c r="AR537" s="6" t="n">
        <v>0</v>
      </c>
      <c r="AS537" s="6" t="n">
        <v>0</v>
      </c>
      <c r="AT537" s="1" t="n">
        <f aca="false">rIngItem!AA537</f>
        <v>0</v>
      </c>
      <c r="AU537" s="1" t="n">
        <f aca="false">rIngItem!AC537</f>
        <v>0</v>
      </c>
      <c r="AV537" s="1" t="n">
        <f aca="false">rIngItem!AE537</f>
        <v>0</v>
      </c>
      <c r="AW537" s="1" t="n">
        <f aca="false">rIngItem!AG537</f>
        <v>0</v>
      </c>
      <c r="AX537" s="6" t="n">
        <v>0</v>
      </c>
      <c r="AY537" s="1" t="n">
        <f aca="false">rIngItem!L537</f>
        <v>0</v>
      </c>
      <c r="AZ537" s="1" t="n">
        <f aca="false">rIngItem!V537</f>
        <v>0</v>
      </c>
      <c r="BA537" s="1" t="n">
        <f aca="false">rIngItem!W537</f>
        <v>0</v>
      </c>
      <c r="BB537" s="1" t="n">
        <f aca="false">rIngItem!X537</f>
        <v>0</v>
      </c>
      <c r="BC537" s="1" t="n">
        <f aca="false">rIngItem!Y537</f>
        <v>3</v>
      </c>
      <c r="BD537" s="6" t="n">
        <v>0</v>
      </c>
    </row>
    <row r="538" customFormat="false" ht="15" hidden="false" customHeight="false" outlineLevel="0" collapsed="false">
      <c r="A538" s="1" t="str">
        <f aca="false">rIngItem!A538</f>
        <v>iiaaa24</v>
      </c>
      <c r="B538" s="1" t="str">
        <f aca="false">rIngItem!E538</f>
        <v>Wind Normal BracerC</v>
      </c>
      <c r="C538" s="5" t="str">
        <f aca="false">rIngItem!C538</f>
        <v>400917</v>
      </c>
      <c r="D538" s="1" t="n">
        <f aca="false">rIngItem!D538</f>
        <v>104</v>
      </c>
      <c r="E538" s="5" t="str">
        <f aca="false">rIngItem!I538</f>
        <v>00001000</v>
      </c>
      <c r="F538" s="6" t="n">
        <v>9</v>
      </c>
      <c r="G538" s="1" t="n">
        <f aca="false">rIngItem!M538</f>
        <v>1</v>
      </c>
      <c r="H538" s="6" t="n">
        <v>0</v>
      </c>
      <c r="I538" s="1" t="n">
        <f aca="false">rIngItem!N538</f>
        <v>60</v>
      </c>
      <c r="J538" s="1" t="n">
        <f aca="false">rIngItem!O538</f>
        <v>0</v>
      </c>
      <c r="K538" s="1" t="n">
        <f aca="false">rIngItem!P538</f>
        <v>0</v>
      </c>
      <c r="L538" s="1" t="n">
        <f aca="false">rIngItem!R538</f>
        <v>0</v>
      </c>
      <c r="M538" s="1" t="n">
        <f aca="false">rIngItem!Q538</f>
        <v>0</v>
      </c>
      <c r="N538" s="1" t="n">
        <f aca="false">rIngItem!S538</f>
        <v>1200</v>
      </c>
      <c r="O538" s="1" t="n">
        <f aca="false">rIngItem!AI538</f>
        <v>1</v>
      </c>
      <c r="P538" s="1" t="n">
        <f aca="false">rIngItem!AH538</f>
        <v>1</v>
      </c>
      <c r="Q538" s="1" t="n">
        <f aca="false">rIngItem!AJ538</f>
        <v>1</v>
      </c>
      <c r="R538" s="1" t="n">
        <f aca="false">rIngItem!AK538</f>
        <v>1</v>
      </c>
      <c r="S538" s="6" t="n">
        <v>649</v>
      </c>
      <c r="T538" s="1" t="n">
        <f aca="false">rIngItem!B538</f>
        <v>1</v>
      </c>
      <c r="U538" s="1" t="n">
        <f aca="false">rIngItem!AN538</f>
        <v>0</v>
      </c>
      <c r="V538" s="1" t="n">
        <f aca="false">rIngItem!AO538</f>
        <v>0</v>
      </c>
      <c r="W538" s="1" t="n">
        <f aca="false">rIngItem!K538</f>
        <v>-1</v>
      </c>
      <c r="X538" s="1" t="n">
        <f aca="false">rIngItem!G538</f>
        <v>0</v>
      </c>
      <c r="Y538" s="6" t="n">
        <v>0</v>
      </c>
      <c r="Z538" s="6" t="n">
        <v>0</v>
      </c>
      <c r="AA538" s="6" t="n">
        <v>0</v>
      </c>
      <c r="AB538" s="6" t="n">
        <v>0</v>
      </c>
      <c r="AC538" s="1" t="n">
        <f aca="false">rIngItem!J538</f>
        <v>1</v>
      </c>
      <c r="AD538" s="6" t="n">
        <v>0</v>
      </c>
      <c r="AE538" s="6" t="n">
        <v>0</v>
      </c>
      <c r="AF538" s="6" t="n">
        <v>0</v>
      </c>
      <c r="AG538" s="6" t="n">
        <v>0</v>
      </c>
      <c r="AH538" s="6" t="n">
        <v>0</v>
      </c>
      <c r="AI538" s="6" t="n">
        <v>0</v>
      </c>
      <c r="AJ538" s="6" t="n">
        <v>0</v>
      </c>
      <c r="AK538" s="6" t="n">
        <v>0</v>
      </c>
      <c r="AL538" s="1" t="n">
        <f aca="false">IF(AM538=0,0,IF(AN538=0,1,IF(AO538=0,2,IF(AP538=0,3,4))))</f>
        <v>0</v>
      </c>
      <c r="AM538" s="1" t="n">
        <f aca="false">rIngItem!Z538</f>
        <v>0</v>
      </c>
      <c r="AN538" s="1" t="n">
        <f aca="false">rIngItem!AB538</f>
        <v>0</v>
      </c>
      <c r="AO538" s="1" t="n">
        <f aca="false">rIngItem!AD538</f>
        <v>0</v>
      </c>
      <c r="AP538" s="1" t="n">
        <f aca="false">rIngItem!AF538</f>
        <v>0</v>
      </c>
      <c r="AQ538" s="6" t="n">
        <v>0</v>
      </c>
      <c r="AR538" s="6" t="n">
        <v>0</v>
      </c>
      <c r="AS538" s="6" t="n">
        <v>0</v>
      </c>
      <c r="AT538" s="1" t="n">
        <f aca="false">rIngItem!AA538</f>
        <v>0</v>
      </c>
      <c r="AU538" s="1" t="n">
        <f aca="false">rIngItem!AC538</f>
        <v>0</v>
      </c>
      <c r="AV538" s="1" t="n">
        <f aca="false">rIngItem!AE538</f>
        <v>0</v>
      </c>
      <c r="AW538" s="1" t="n">
        <f aca="false">rIngItem!AG538</f>
        <v>0</v>
      </c>
      <c r="AX538" s="6" t="n">
        <v>0</v>
      </c>
      <c r="AY538" s="1" t="n">
        <f aca="false">rIngItem!L538</f>
        <v>0</v>
      </c>
      <c r="AZ538" s="1" t="n">
        <f aca="false">rIngItem!V538</f>
        <v>0</v>
      </c>
      <c r="BA538" s="1" t="n">
        <f aca="false">rIngItem!W538</f>
        <v>0</v>
      </c>
      <c r="BB538" s="1" t="n">
        <f aca="false">rIngItem!X538</f>
        <v>0</v>
      </c>
      <c r="BC538" s="1" t="n">
        <f aca="false">rIngItem!Y538</f>
        <v>3</v>
      </c>
      <c r="BD538" s="6" t="n">
        <v>0</v>
      </c>
    </row>
    <row r="539" customFormat="false" ht="15" hidden="false" customHeight="false" outlineLevel="0" collapsed="false">
      <c r="A539" s="1" t="str">
        <f aca="false">rIngItem!A539</f>
        <v>iiaaa25</v>
      </c>
      <c r="B539" s="1" t="str">
        <f aca="false">rIngItem!E539</f>
        <v>Wind Normal BracerD</v>
      </c>
      <c r="C539" s="5" t="str">
        <f aca="false">rIngItem!C539</f>
        <v>400918</v>
      </c>
      <c r="D539" s="1" t="n">
        <f aca="false">rIngItem!D539</f>
        <v>104</v>
      </c>
      <c r="E539" s="5" t="str">
        <f aca="false">rIngItem!I539</f>
        <v>00001000</v>
      </c>
      <c r="F539" s="6" t="n">
        <v>9</v>
      </c>
      <c r="G539" s="1" t="n">
        <f aca="false">rIngItem!M539</f>
        <v>1</v>
      </c>
      <c r="H539" s="6" t="n">
        <v>0</v>
      </c>
      <c r="I539" s="1" t="n">
        <f aca="false">rIngItem!N539</f>
        <v>60</v>
      </c>
      <c r="J539" s="1" t="n">
        <f aca="false">rIngItem!O539</f>
        <v>0</v>
      </c>
      <c r="K539" s="1" t="n">
        <f aca="false">rIngItem!P539</f>
        <v>0</v>
      </c>
      <c r="L539" s="1" t="n">
        <f aca="false">rIngItem!R539</f>
        <v>0</v>
      </c>
      <c r="M539" s="1" t="n">
        <f aca="false">rIngItem!Q539</f>
        <v>0</v>
      </c>
      <c r="N539" s="1" t="n">
        <f aca="false">rIngItem!S539</f>
        <v>1200</v>
      </c>
      <c r="O539" s="1" t="n">
        <f aca="false">rIngItem!AI539</f>
        <v>1</v>
      </c>
      <c r="P539" s="1" t="n">
        <f aca="false">rIngItem!AH539</f>
        <v>1</v>
      </c>
      <c r="Q539" s="1" t="n">
        <f aca="false">rIngItem!AJ539</f>
        <v>1</v>
      </c>
      <c r="R539" s="1" t="n">
        <f aca="false">rIngItem!AK539</f>
        <v>1</v>
      </c>
      <c r="S539" s="6" t="n">
        <v>650</v>
      </c>
      <c r="T539" s="1" t="n">
        <f aca="false">rIngItem!B539</f>
        <v>1</v>
      </c>
      <c r="U539" s="1" t="n">
        <f aca="false">rIngItem!AN539</f>
        <v>0</v>
      </c>
      <c r="V539" s="1" t="n">
        <f aca="false">rIngItem!AO539</f>
        <v>0</v>
      </c>
      <c r="W539" s="1" t="n">
        <f aca="false">rIngItem!K539</f>
        <v>-1</v>
      </c>
      <c r="X539" s="1" t="n">
        <f aca="false">rIngItem!G539</f>
        <v>0</v>
      </c>
      <c r="Y539" s="6" t="n">
        <v>0</v>
      </c>
      <c r="Z539" s="6" t="n">
        <v>0</v>
      </c>
      <c r="AA539" s="6" t="n">
        <v>0</v>
      </c>
      <c r="AB539" s="6" t="n">
        <v>0</v>
      </c>
      <c r="AC539" s="1" t="n">
        <f aca="false">rIngItem!J539</f>
        <v>1</v>
      </c>
      <c r="AD539" s="6" t="n">
        <v>0</v>
      </c>
      <c r="AE539" s="6" t="n">
        <v>0</v>
      </c>
      <c r="AF539" s="6" t="n">
        <v>0</v>
      </c>
      <c r="AG539" s="6" t="n">
        <v>0</v>
      </c>
      <c r="AH539" s="6" t="n">
        <v>0</v>
      </c>
      <c r="AI539" s="6" t="n">
        <v>0</v>
      </c>
      <c r="AJ539" s="6" t="n">
        <v>0</v>
      </c>
      <c r="AK539" s="6" t="n">
        <v>0</v>
      </c>
      <c r="AL539" s="1" t="n">
        <f aca="false">IF(AM539=0,0,IF(AN539=0,1,IF(AO539=0,2,IF(AP539=0,3,4))))</f>
        <v>0</v>
      </c>
      <c r="AM539" s="1" t="n">
        <f aca="false">rIngItem!Z539</f>
        <v>0</v>
      </c>
      <c r="AN539" s="1" t="n">
        <f aca="false">rIngItem!AB539</f>
        <v>0</v>
      </c>
      <c r="AO539" s="1" t="n">
        <f aca="false">rIngItem!AD539</f>
        <v>0</v>
      </c>
      <c r="AP539" s="1" t="n">
        <f aca="false">rIngItem!AF539</f>
        <v>0</v>
      </c>
      <c r="AQ539" s="6" t="n">
        <v>0</v>
      </c>
      <c r="AR539" s="6" t="n">
        <v>0</v>
      </c>
      <c r="AS539" s="6" t="n">
        <v>0</v>
      </c>
      <c r="AT539" s="1" t="n">
        <f aca="false">rIngItem!AA539</f>
        <v>0</v>
      </c>
      <c r="AU539" s="1" t="n">
        <f aca="false">rIngItem!AC539</f>
        <v>0</v>
      </c>
      <c r="AV539" s="1" t="n">
        <f aca="false">rIngItem!AE539</f>
        <v>0</v>
      </c>
      <c r="AW539" s="1" t="n">
        <f aca="false">rIngItem!AG539</f>
        <v>0</v>
      </c>
      <c r="AX539" s="6" t="n">
        <v>0</v>
      </c>
      <c r="AY539" s="1" t="n">
        <f aca="false">rIngItem!L539</f>
        <v>0</v>
      </c>
      <c r="AZ539" s="1" t="n">
        <f aca="false">rIngItem!V539</f>
        <v>0</v>
      </c>
      <c r="BA539" s="1" t="n">
        <f aca="false">rIngItem!W539</f>
        <v>0</v>
      </c>
      <c r="BB539" s="1" t="n">
        <f aca="false">rIngItem!X539</f>
        <v>0</v>
      </c>
      <c r="BC539" s="1" t="n">
        <f aca="false">rIngItem!Y539</f>
        <v>4</v>
      </c>
      <c r="BD539" s="6" t="n">
        <v>0</v>
      </c>
    </row>
    <row r="540" customFormat="false" ht="15" hidden="false" customHeight="false" outlineLevel="0" collapsed="false">
      <c r="A540" s="1" t="str">
        <f aca="false">rIngItem!A540</f>
        <v>iiaaa26</v>
      </c>
      <c r="B540" s="1" t="str">
        <f aca="false">rIngItem!E540</f>
        <v>Wind Normal BracerE</v>
      </c>
      <c r="C540" s="5" t="str">
        <f aca="false">rIngItem!C540</f>
        <v>400919</v>
      </c>
      <c r="D540" s="1" t="n">
        <f aca="false">rIngItem!D540</f>
        <v>104</v>
      </c>
      <c r="E540" s="5" t="str">
        <f aca="false">rIngItem!I540</f>
        <v>00001000</v>
      </c>
      <c r="F540" s="6" t="n">
        <v>9</v>
      </c>
      <c r="G540" s="1" t="n">
        <f aca="false">rIngItem!M540</f>
        <v>1</v>
      </c>
      <c r="H540" s="6" t="n">
        <v>0</v>
      </c>
      <c r="I540" s="1" t="n">
        <f aca="false">rIngItem!N540</f>
        <v>60</v>
      </c>
      <c r="J540" s="1" t="n">
        <f aca="false">rIngItem!O540</f>
        <v>0</v>
      </c>
      <c r="K540" s="1" t="n">
        <f aca="false">rIngItem!P540</f>
        <v>0</v>
      </c>
      <c r="L540" s="1" t="n">
        <f aca="false">rIngItem!R540</f>
        <v>0</v>
      </c>
      <c r="M540" s="1" t="n">
        <f aca="false">rIngItem!Q540</f>
        <v>0</v>
      </c>
      <c r="N540" s="1" t="n">
        <f aca="false">rIngItem!S540</f>
        <v>1200</v>
      </c>
      <c r="O540" s="1" t="n">
        <f aca="false">rIngItem!AI540</f>
        <v>1</v>
      </c>
      <c r="P540" s="1" t="n">
        <f aca="false">rIngItem!AH540</f>
        <v>1</v>
      </c>
      <c r="Q540" s="1" t="n">
        <f aca="false">rIngItem!AJ540</f>
        <v>1</v>
      </c>
      <c r="R540" s="1" t="n">
        <f aca="false">rIngItem!AK540</f>
        <v>1</v>
      </c>
      <c r="S540" s="6" t="n">
        <v>651</v>
      </c>
      <c r="T540" s="1" t="n">
        <f aca="false">rIngItem!B540</f>
        <v>1</v>
      </c>
      <c r="U540" s="1" t="n">
        <f aca="false">rIngItem!AN540</f>
        <v>0</v>
      </c>
      <c r="V540" s="1" t="n">
        <f aca="false">rIngItem!AO540</f>
        <v>0</v>
      </c>
      <c r="W540" s="1" t="n">
        <f aca="false">rIngItem!K540</f>
        <v>-1</v>
      </c>
      <c r="X540" s="1" t="n">
        <f aca="false">rIngItem!G540</f>
        <v>0</v>
      </c>
      <c r="Y540" s="6" t="n">
        <v>0</v>
      </c>
      <c r="Z540" s="6" t="n">
        <v>0</v>
      </c>
      <c r="AA540" s="6" t="n">
        <v>0</v>
      </c>
      <c r="AB540" s="6" t="n">
        <v>0</v>
      </c>
      <c r="AC540" s="1" t="n">
        <f aca="false">rIngItem!J540</f>
        <v>1</v>
      </c>
      <c r="AD540" s="6" t="n">
        <v>0</v>
      </c>
      <c r="AE540" s="6" t="n">
        <v>0</v>
      </c>
      <c r="AF540" s="6" t="n">
        <v>0</v>
      </c>
      <c r="AG540" s="6" t="n">
        <v>0</v>
      </c>
      <c r="AH540" s="6" t="n">
        <v>0</v>
      </c>
      <c r="AI540" s="6" t="n">
        <v>0</v>
      </c>
      <c r="AJ540" s="6" t="n">
        <v>0</v>
      </c>
      <c r="AK540" s="6" t="n">
        <v>0</v>
      </c>
      <c r="AL540" s="1" t="n">
        <f aca="false">IF(AM540=0,0,IF(AN540=0,1,IF(AO540=0,2,IF(AP540=0,3,4))))</f>
        <v>0</v>
      </c>
      <c r="AM540" s="1" t="n">
        <f aca="false">rIngItem!Z540</f>
        <v>0</v>
      </c>
      <c r="AN540" s="1" t="n">
        <f aca="false">rIngItem!AB540</f>
        <v>0</v>
      </c>
      <c r="AO540" s="1" t="n">
        <f aca="false">rIngItem!AD540</f>
        <v>0</v>
      </c>
      <c r="AP540" s="1" t="n">
        <f aca="false">rIngItem!AF540</f>
        <v>0</v>
      </c>
      <c r="AQ540" s="6" t="n">
        <v>0</v>
      </c>
      <c r="AR540" s="6" t="n">
        <v>0</v>
      </c>
      <c r="AS540" s="6" t="n">
        <v>0</v>
      </c>
      <c r="AT540" s="1" t="n">
        <f aca="false">rIngItem!AA540</f>
        <v>0</v>
      </c>
      <c r="AU540" s="1" t="n">
        <f aca="false">rIngItem!AC540</f>
        <v>0</v>
      </c>
      <c r="AV540" s="1" t="n">
        <f aca="false">rIngItem!AE540</f>
        <v>0</v>
      </c>
      <c r="AW540" s="1" t="n">
        <f aca="false">rIngItem!AG540</f>
        <v>0</v>
      </c>
      <c r="AX540" s="6" t="n">
        <v>0</v>
      </c>
      <c r="AY540" s="1" t="n">
        <f aca="false">rIngItem!L540</f>
        <v>0</v>
      </c>
      <c r="AZ540" s="1" t="n">
        <f aca="false">rIngItem!V540</f>
        <v>0</v>
      </c>
      <c r="BA540" s="1" t="n">
        <f aca="false">rIngItem!W540</f>
        <v>0</v>
      </c>
      <c r="BB540" s="1" t="n">
        <f aca="false">rIngItem!X540</f>
        <v>0</v>
      </c>
      <c r="BC540" s="1" t="n">
        <f aca="false">rIngItem!Y540</f>
        <v>5</v>
      </c>
      <c r="BD540" s="6" t="n">
        <v>0</v>
      </c>
    </row>
    <row r="541" customFormat="false" ht="15" hidden="false" customHeight="false" outlineLevel="0" collapsed="false">
      <c r="A541" s="1" t="str">
        <f aca="false">rIngItem!A541</f>
        <v>iiaaa27</v>
      </c>
      <c r="B541" s="1" t="str">
        <f aca="false">rIngItem!E541</f>
        <v>Wind Normal BracerF</v>
      </c>
      <c r="C541" s="5" t="str">
        <f aca="false">rIngItem!C541</f>
        <v>40091A</v>
      </c>
      <c r="D541" s="1" t="n">
        <f aca="false">rIngItem!D541</f>
        <v>104</v>
      </c>
      <c r="E541" s="5" t="str">
        <f aca="false">rIngItem!I541</f>
        <v>00001000</v>
      </c>
      <c r="F541" s="6" t="n">
        <v>9</v>
      </c>
      <c r="G541" s="1" t="n">
        <f aca="false">rIngItem!M541</f>
        <v>1</v>
      </c>
      <c r="H541" s="6" t="n">
        <v>0</v>
      </c>
      <c r="I541" s="1" t="n">
        <f aca="false">rIngItem!N541</f>
        <v>60</v>
      </c>
      <c r="J541" s="1" t="n">
        <f aca="false">rIngItem!O541</f>
        <v>0</v>
      </c>
      <c r="K541" s="1" t="n">
        <f aca="false">rIngItem!P541</f>
        <v>0</v>
      </c>
      <c r="L541" s="1" t="n">
        <f aca="false">rIngItem!R541</f>
        <v>0</v>
      </c>
      <c r="M541" s="1" t="n">
        <f aca="false">rIngItem!Q541</f>
        <v>0</v>
      </c>
      <c r="N541" s="1" t="n">
        <f aca="false">rIngItem!S541</f>
        <v>1200</v>
      </c>
      <c r="O541" s="1" t="n">
        <f aca="false">rIngItem!AI541</f>
        <v>1</v>
      </c>
      <c r="P541" s="1" t="n">
        <f aca="false">rIngItem!AH541</f>
        <v>1</v>
      </c>
      <c r="Q541" s="1" t="n">
        <f aca="false">rIngItem!AJ541</f>
        <v>1</v>
      </c>
      <c r="R541" s="1" t="n">
        <f aca="false">rIngItem!AK541</f>
        <v>1</v>
      </c>
      <c r="S541" s="6" t="n">
        <v>652</v>
      </c>
      <c r="T541" s="1" t="n">
        <f aca="false">rIngItem!B541</f>
        <v>1</v>
      </c>
      <c r="U541" s="1" t="n">
        <f aca="false">rIngItem!AN541</f>
        <v>0</v>
      </c>
      <c r="V541" s="1" t="n">
        <f aca="false">rIngItem!AO541</f>
        <v>0</v>
      </c>
      <c r="W541" s="1" t="n">
        <f aca="false">rIngItem!K541</f>
        <v>-1</v>
      </c>
      <c r="X541" s="1" t="n">
        <f aca="false">rIngItem!G541</f>
        <v>0</v>
      </c>
      <c r="Y541" s="6" t="n">
        <v>0</v>
      </c>
      <c r="Z541" s="6" t="n">
        <v>0</v>
      </c>
      <c r="AA541" s="6" t="n">
        <v>0</v>
      </c>
      <c r="AB541" s="6" t="n">
        <v>0</v>
      </c>
      <c r="AC541" s="1" t="n">
        <f aca="false">rIngItem!J541</f>
        <v>1</v>
      </c>
      <c r="AD541" s="6" t="n">
        <v>0</v>
      </c>
      <c r="AE541" s="6" t="n">
        <v>0</v>
      </c>
      <c r="AF541" s="6" t="n">
        <v>0</v>
      </c>
      <c r="AG541" s="6" t="n">
        <v>0</v>
      </c>
      <c r="AH541" s="6" t="n">
        <v>0</v>
      </c>
      <c r="AI541" s="6" t="n">
        <v>0</v>
      </c>
      <c r="AJ541" s="6" t="n">
        <v>0</v>
      </c>
      <c r="AK541" s="6" t="n">
        <v>0</v>
      </c>
      <c r="AL541" s="1" t="n">
        <f aca="false">IF(AM541=0,0,IF(AN541=0,1,IF(AO541=0,2,IF(AP541=0,3,4))))</f>
        <v>0</v>
      </c>
      <c r="AM541" s="1" t="n">
        <f aca="false">rIngItem!Z541</f>
        <v>0</v>
      </c>
      <c r="AN541" s="1" t="n">
        <f aca="false">rIngItem!AB541</f>
        <v>0</v>
      </c>
      <c r="AO541" s="1" t="n">
        <f aca="false">rIngItem!AD541</f>
        <v>0</v>
      </c>
      <c r="AP541" s="1" t="n">
        <f aca="false">rIngItem!AF541</f>
        <v>0</v>
      </c>
      <c r="AQ541" s="6" t="n">
        <v>0</v>
      </c>
      <c r="AR541" s="6" t="n">
        <v>0</v>
      </c>
      <c r="AS541" s="6" t="n">
        <v>0</v>
      </c>
      <c r="AT541" s="1" t="n">
        <f aca="false">rIngItem!AA541</f>
        <v>0</v>
      </c>
      <c r="AU541" s="1" t="n">
        <f aca="false">rIngItem!AC541</f>
        <v>0</v>
      </c>
      <c r="AV541" s="1" t="n">
        <f aca="false">rIngItem!AE541</f>
        <v>0</v>
      </c>
      <c r="AW541" s="1" t="n">
        <f aca="false">rIngItem!AG541</f>
        <v>0</v>
      </c>
      <c r="AX541" s="6" t="n">
        <v>0</v>
      </c>
      <c r="AY541" s="1" t="n">
        <f aca="false">rIngItem!L541</f>
        <v>0</v>
      </c>
      <c r="AZ541" s="1" t="n">
        <f aca="false">rIngItem!V541</f>
        <v>0</v>
      </c>
      <c r="BA541" s="1" t="n">
        <f aca="false">rIngItem!W541</f>
        <v>0</v>
      </c>
      <c r="BB541" s="1" t="n">
        <f aca="false">rIngItem!X541</f>
        <v>0</v>
      </c>
      <c r="BC541" s="1" t="n">
        <f aca="false">rIngItem!Y541</f>
        <v>6</v>
      </c>
      <c r="BD541" s="6" t="n">
        <v>0</v>
      </c>
    </row>
    <row r="542" customFormat="false" ht="15" hidden="false" customHeight="false" outlineLevel="0" collapsed="false">
      <c r="A542" s="1" t="str">
        <f aca="false">rIngItem!A542</f>
        <v>iiaaa28</v>
      </c>
      <c r="B542" s="1" t="str">
        <f aca="false">rIngItem!E542</f>
        <v>Wind Normal BracerG</v>
      </c>
      <c r="C542" s="5" t="str">
        <f aca="false">rIngItem!C542</f>
        <v>40091B</v>
      </c>
      <c r="D542" s="1" t="n">
        <f aca="false">rIngItem!D542</f>
        <v>104</v>
      </c>
      <c r="E542" s="5" t="str">
        <f aca="false">rIngItem!I542</f>
        <v>00001000</v>
      </c>
      <c r="F542" s="6" t="n">
        <v>9</v>
      </c>
      <c r="G542" s="1" t="n">
        <f aca="false">rIngItem!M542</f>
        <v>1</v>
      </c>
      <c r="H542" s="6" t="n">
        <v>0</v>
      </c>
      <c r="I542" s="1" t="n">
        <f aca="false">rIngItem!N542</f>
        <v>60</v>
      </c>
      <c r="J542" s="1" t="n">
        <f aca="false">rIngItem!O542</f>
        <v>0</v>
      </c>
      <c r="K542" s="1" t="n">
        <f aca="false">rIngItem!P542</f>
        <v>0</v>
      </c>
      <c r="L542" s="1" t="n">
        <f aca="false">rIngItem!R542</f>
        <v>0</v>
      </c>
      <c r="M542" s="1" t="n">
        <f aca="false">rIngItem!Q542</f>
        <v>0</v>
      </c>
      <c r="N542" s="1" t="n">
        <f aca="false">rIngItem!S542</f>
        <v>1200</v>
      </c>
      <c r="O542" s="1" t="n">
        <f aca="false">rIngItem!AI542</f>
        <v>1</v>
      </c>
      <c r="P542" s="1" t="n">
        <f aca="false">rIngItem!AH542</f>
        <v>1</v>
      </c>
      <c r="Q542" s="1" t="n">
        <f aca="false">rIngItem!AJ542</f>
        <v>1</v>
      </c>
      <c r="R542" s="1" t="n">
        <f aca="false">rIngItem!AK542</f>
        <v>1</v>
      </c>
      <c r="S542" s="6" t="n">
        <v>653</v>
      </c>
      <c r="T542" s="1" t="n">
        <f aca="false">rIngItem!B542</f>
        <v>1</v>
      </c>
      <c r="U542" s="1" t="n">
        <f aca="false">rIngItem!AN542</f>
        <v>0</v>
      </c>
      <c r="V542" s="1" t="n">
        <f aca="false">rIngItem!AO542</f>
        <v>0</v>
      </c>
      <c r="W542" s="1" t="n">
        <f aca="false">rIngItem!K542</f>
        <v>-1</v>
      </c>
      <c r="X542" s="1" t="n">
        <f aca="false">rIngItem!G542</f>
        <v>0</v>
      </c>
      <c r="Y542" s="6" t="n">
        <v>0</v>
      </c>
      <c r="Z542" s="6" t="n">
        <v>0</v>
      </c>
      <c r="AA542" s="6" t="n">
        <v>0</v>
      </c>
      <c r="AB542" s="6" t="n">
        <v>0</v>
      </c>
      <c r="AC542" s="1" t="n">
        <f aca="false">rIngItem!J542</f>
        <v>1</v>
      </c>
      <c r="AD542" s="6" t="n">
        <v>0</v>
      </c>
      <c r="AE542" s="6" t="n">
        <v>0</v>
      </c>
      <c r="AF542" s="6" t="n">
        <v>0</v>
      </c>
      <c r="AG542" s="6" t="n">
        <v>0</v>
      </c>
      <c r="AH542" s="6" t="n">
        <v>0</v>
      </c>
      <c r="AI542" s="6" t="n">
        <v>0</v>
      </c>
      <c r="AJ542" s="6" t="n">
        <v>0</v>
      </c>
      <c r="AK542" s="6" t="n">
        <v>0</v>
      </c>
      <c r="AL542" s="1" t="n">
        <f aca="false">IF(AM542=0,0,IF(AN542=0,1,IF(AO542=0,2,IF(AP542=0,3,4))))</f>
        <v>0</v>
      </c>
      <c r="AM542" s="1" t="n">
        <f aca="false">rIngItem!Z542</f>
        <v>0</v>
      </c>
      <c r="AN542" s="1" t="n">
        <f aca="false">rIngItem!AB542</f>
        <v>0</v>
      </c>
      <c r="AO542" s="1" t="n">
        <f aca="false">rIngItem!AD542</f>
        <v>0</v>
      </c>
      <c r="AP542" s="1" t="n">
        <f aca="false">rIngItem!AF542</f>
        <v>0</v>
      </c>
      <c r="AQ542" s="6" t="n">
        <v>0</v>
      </c>
      <c r="AR542" s="6" t="n">
        <v>0</v>
      </c>
      <c r="AS542" s="6" t="n">
        <v>0</v>
      </c>
      <c r="AT542" s="1" t="n">
        <f aca="false">rIngItem!AA542</f>
        <v>0</v>
      </c>
      <c r="AU542" s="1" t="n">
        <f aca="false">rIngItem!AC542</f>
        <v>0</v>
      </c>
      <c r="AV542" s="1" t="n">
        <f aca="false">rIngItem!AE542</f>
        <v>0</v>
      </c>
      <c r="AW542" s="1" t="n">
        <f aca="false">rIngItem!AG542</f>
        <v>0</v>
      </c>
      <c r="AX542" s="6" t="n">
        <v>0</v>
      </c>
      <c r="AY542" s="1" t="n">
        <f aca="false">rIngItem!L542</f>
        <v>0</v>
      </c>
      <c r="AZ542" s="1" t="n">
        <f aca="false">rIngItem!V542</f>
        <v>0</v>
      </c>
      <c r="BA542" s="1" t="n">
        <f aca="false">rIngItem!W542</f>
        <v>0</v>
      </c>
      <c r="BB542" s="1" t="n">
        <f aca="false">rIngItem!X542</f>
        <v>0</v>
      </c>
      <c r="BC542" s="1" t="n">
        <f aca="false">rIngItem!Y542</f>
        <v>7</v>
      </c>
      <c r="BD542" s="6" t="n">
        <v>0</v>
      </c>
    </row>
    <row r="543" customFormat="false" ht="15" hidden="false" customHeight="false" outlineLevel="0" collapsed="false">
      <c r="A543" s="1" t="str">
        <f aca="false">rIngItem!A543</f>
        <v>iiaaa29</v>
      </c>
      <c r="B543" s="1" t="str">
        <f aca="false">rIngItem!E543</f>
        <v>Fire Double BracerA</v>
      </c>
      <c r="C543" s="5" t="str">
        <f aca="false">rIngItem!C543</f>
        <v>40091C</v>
      </c>
      <c r="D543" s="1" t="n">
        <f aca="false">rIngItem!D543</f>
        <v>105</v>
      </c>
      <c r="E543" s="5" t="str">
        <f aca="false">rIngItem!I543</f>
        <v>00001000</v>
      </c>
      <c r="F543" s="6" t="n">
        <v>9</v>
      </c>
      <c r="G543" s="1" t="n">
        <f aca="false">rIngItem!M543</f>
        <v>1</v>
      </c>
      <c r="H543" s="6" t="n">
        <v>0</v>
      </c>
      <c r="I543" s="1" t="n">
        <f aca="false">rIngItem!N543</f>
        <v>80</v>
      </c>
      <c r="J543" s="1" t="n">
        <f aca="false">rIngItem!O543</f>
        <v>0</v>
      </c>
      <c r="K543" s="1" t="n">
        <f aca="false">rIngItem!P543</f>
        <v>0</v>
      </c>
      <c r="L543" s="1" t="n">
        <f aca="false">rIngItem!R543</f>
        <v>0</v>
      </c>
      <c r="M543" s="1" t="n">
        <f aca="false">rIngItem!Q543</f>
        <v>0</v>
      </c>
      <c r="N543" s="1" t="n">
        <f aca="false">rIngItem!S543</f>
        <v>1600</v>
      </c>
      <c r="O543" s="1" t="n">
        <f aca="false">rIngItem!AI543</f>
        <v>1</v>
      </c>
      <c r="P543" s="1" t="n">
        <f aca="false">rIngItem!AH543</f>
        <v>1</v>
      </c>
      <c r="Q543" s="1" t="n">
        <f aca="false">rIngItem!AJ543</f>
        <v>1</v>
      </c>
      <c r="R543" s="1" t="n">
        <f aca="false">rIngItem!AK543</f>
        <v>1</v>
      </c>
      <c r="S543" s="6" t="n">
        <v>654</v>
      </c>
      <c r="T543" s="1" t="n">
        <f aca="false">rIngItem!B543</f>
        <v>1</v>
      </c>
      <c r="U543" s="1" t="n">
        <f aca="false">rIngItem!AN543</f>
        <v>0</v>
      </c>
      <c r="V543" s="1" t="n">
        <f aca="false">rIngItem!AO543</f>
        <v>0</v>
      </c>
      <c r="W543" s="1" t="n">
        <f aca="false">rIngItem!K543</f>
        <v>-1</v>
      </c>
      <c r="X543" s="1" t="n">
        <f aca="false">rIngItem!G543</f>
        <v>0</v>
      </c>
      <c r="Y543" s="6" t="n">
        <v>0</v>
      </c>
      <c r="Z543" s="6" t="n">
        <v>0</v>
      </c>
      <c r="AA543" s="6" t="n">
        <v>0</v>
      </c>
      <c r="AB543" s="6" t="n">
        <v>0</v>
      </c>
      <c r="AC543" s="1" t="n">
        <f aca="false">rIngItem!J543</f>
        <v>1</v>
      </c>
      <c r="AD543" s="6" t="n">
        <v>0</v>
      </c>
      <c r="AE543" s="6" t="n">
        <v>0</v>
      </c>
      <c r="AF543" s="6" t="n">
        <v>0</v>
      </c>
      <c r="AG543" s="6" t="n">
        <v>0</v>
      </c>
      <c r="AH543" s="6" t="n">
        <v>0</v>
      </c>
      <c r="AI543" s="6" t="n">
        <v>0</v>
      </c>
      <c r="AJ543" s="6" t="n">
        <v>0</v>
      </c>
      <c r="AK543" s="6" t="n">
        <v>0</v>
      </c>
      <c r="AL543" s="1" t="n">
        <f aca="false">IF(AM543=0,0,IF(AN543=0,1,IF(AO543=0,2,IF(AP543=0,3,4))))</f>
        <v>0</v>
      </c>
      <c r="AM543" s="1" t="n">
        <f aca="false">rIngItem!Z543</f>
        <v>0</v>
      </c>
      <c r="AN543" s="1" t="n">
        <f aca="false">rIngItem!AB543</f>
        <v>0</v>
      </c>
      <c r="AO543" s="1" t="n">
        <f aca="false">rIngItem!AD543</f>
        <v>0</v>
      </c>
      <c r="AP543" s="1" t="n">
        <f aca="false">rIngItem!AF543</f>
        <v>0</v>
      </c>
      <c r="AQ543" s="6" t="n">
        <v>0</v>
      </c>
      <c r="AR543" s="6" t="n">
        <v>0</v>
      </c>
      <c r="AS543" s="6" t="n">
        <v>0</v>
      </c>
      <c r="AT543" s="1" t="n">
        <f aca="false">rIngItem!AA543</f>
        <v>0</v>
      </c>
      <c r="AU543" s="1" t="n">
        <f aca="false">rIngItem!AC543</f>
        <v>0</v>
      </c>
      <c r="AV543" s="1" t="n">
        <f aca="false">rIngItem!AE543</f>
        <v>0</v>
      </c>
      <c r="AW543" s="1" t="n">
        <f aca="false">rIngItem!AG543</f>
        <v>0</v>
      </c>
      <c r="AX543" s="6" t="n">
        <v>0</v>
      </c>
      <c r="AY543" s="1" t="n">
        <f aca="false">rIngItem!L543</f>
        <v>0</v>
      </c>
      <c r="AZ543" s="1" t="n">
        <f aca="false">rIngItem!V543</f>
        <v>2</v>
      </c>
      <c r="BA543" s="1" t="n">
        <f aca="false">rIngItem!W543</f>
        <v>2</v>
      </c>
      <c r="BB543" s="1" t="n">
        <f aca="false">rIngItem!X543</f>
        <v>0</v>
      </c>
      <c r="BC543" s="1" t="n">
        <f aca="false">rIngItem!Y543</f>
        <v>0</v>
      </c>
      <c r="BD543" s="6" t="n">
        <v>0</v>
      </c>
    </row>
    <row r="544" customFormat="false" ht="15" hidden="false" customHeight="false" outlineLevel="0" collapsed="false">
      <c r="A544" s="1" t="str">
        <f aca="false">rIngItem!A544</f>
        <v>iiaaa30</v>
      </c>
      <c r="B544" s="1" t="str">
        <f aca="false">rIngItem!E544</f>
        <v>Fire Double BracerB</v>
      </c>
      <c r="C544" s="5" t="str">
        <f aca="false">rIngItem!C544</f>
        <v>40091D</v>
      </c>
      <c r="D544" s="1" t="n">
        <f aca="false">rIngItem!D544</f>
        <v>105</v>
      </c>
      <c r="E544" s="5" t="str">
        <f aca="false">rIngItem!I544</f>
        <v>00001000</v>
      </c>
      <c r="F544" s="6" t="n">
        <v>9</v>
      </c>
      <c r="G544" s="1" t="n">
        <f aca="false">rIngItem!M544</f>
        <v>1</v>
      </c>
      <c r="H544" s="6" t="n">
        <v>0</v>
      </c>
      <c r="I544" s="1" t="n">
        <f aca="false">rIngItem!N544</f>
        <v>80</v>
      </c>
      <c r="J544" s="1" t="n">
        <f aca="false">rIngItem!O544</f>
        <v>0</v>
      </c>
      <c r="K544" s="1" t="n">
        <f aca="false">rIngItem!P544</f>
        <v>0</v>
      </c>
      <c r="L544" s="1" t="n">
        <f aca="false">rIngItem!R544</f>
        <v>0</v>
      </c>
      <c r="M544" s="1" t="n">
        <f aca="false">rIngItem!Q544</f>
        <v>0</v>
      </c>
      <c r="N544" s="1" t="n">
        <f aca="false">rIngItem!S544</f>
        <v>1600</v>
      </c>
      <c r="O544" s="1" t="n">
        <f aca="false">rIngItem!AI544</f>
        <v>1</v>
      </c>
      <c r="P544" s="1" t="n">
        <f aca="false">rIngItem!AH544</f>
        <v>1</v>
      </c>
      <c r="Q544" s="1" t="n">
        <f aca="false">rIngItem!AJ544</f>
        <v>1</v>
      </c>
      <c r="R544" s="1" t="n">
        <f aca="false">rIngItem!AK544</f>
        <v>1</v>
      </c>
      <c r="S544" s="6" t="n">
        <v>655</v>
      </c>
      <c r="T544" s="1" t="n">
        <f aca="false">rIngItem!B544</f>
        <v>1</v>
      </c>
      <c r="U544" s="1" t="n">
        <f aca="false">rIngItem!AN544</f>
        <v>0</v>
      </c>
      <c r="V544" s="1" t="n">
        <f aca="false">rIngItem!AO544</f>
        <v>0</v>
      </c>
      <c r="W544" s="1" t="n">
        <f aca="false">rIngItem!K544</f>
        <v>-1</v>
      </c>
      <c r="X544" s="1" t="n">
        <f aca="false">rIngItem!G544</f>
        <v>0</v>
      </c>
      <c r="Y544" s="6" t="n">
        <v>0</v>
      </c>
      <c r="Z544" s="6" t="n">
        <v>0</v>
      </c>
      <c r="AA544" s="6" t="n">
        <v>0</v>
      </c>
      <c r="AB544" s="6" t="n">
        <v>0</v>
      </c>
      <c r="AC544" s="1" t="n">
        <f aca="false">rIngItem!J544</f>
        <v>1</v>
      </c>
      <c r="AD544" s="6" t="n">
        <v>0</v>
      </c>
      <c r="AE544" s="6" t="n">
        <v>0</v>
      </c>
      <c r="AF544" s="6" t="n">
        <v>0</v>
      </c>
      <c r="AG544" s="6" t="n">
        <v>0</v>
      </c>
      <c r="AH544" s="6" t="n">
        <v>0</v>
      </c>
      <c r="AI544" s="6" t="n">
        <v>0</v>
      </c>
      <c r="AJ544" s="6" t="n">
        <v>0</v>
      </c>
      <c r="AK544" s="6" t="n">
        <v>0</v>
      </c>
      <c r="AL544" s="1" t="n">
        <f aca="false">IF(AM544=0,0,IF(AN544=0,1,IF(AO544=0,2,IF(AP544=0,3,4))))</f>
        <v>0</v>
      </c>
      <c r="AM544" s="1" t="n">
        <f aca="false">rIngItem!Z544</f>
        <v>0</v>
      </c>
      <c r="AN544" s="1" t="n">
        <f aca="false">rIngItem!AB544</f>
        <v>0</v>
      </c>
      <c r="AO544" s="1" t="n">
        <f aca="false">rIngItem!AD544</f>
        <v>0</v>
      </c>
      <c r="AP544" s="1" t="n">
        <f aca="false">rIngItem!AF544</f>
        <v>0</v>
      </c>
      <c r="AQ544" s="6" t="n">
        <v>0</v>
      </c>
      <c r="AR544" s="6" t="n">
        <v>0</v>
      </c>
      <c r="AS544" s="6" t="n">
        <v>0</v>
      </c>
      <c r="AT544" s="1" t="n">
        <f aca="false">rIngItem!AA544</f>
        <v>0</v>
      </c>
      <c r="AU544" s="1" t="n">
        <f aca="false">rIngItem!AC544</f>
        <v>0</v>
      </c>
      <c r="AV544" s="1" t="n">
        <f aca="false">rIngItem!AE544</f>
        <v>0</v>
      </c>
      <c r="AW544" s="1" t="n">
        <f aca="false">rIngItem!AG544</f>
        <v>0</v>
      </c>
      <c r="AX544" s="6" t="n">
        <v>0</v>
      </c>
      <c r="AY544" s="1" t="n">
        <f aca="false">rIngItem!L544</f>
        <v>0</v>
      </c>
      <c r="AZ544" s="1" t="n">
        <f aca="false">rIngItem!V544</f>
        <v>3</v>
      </c>
      <c r="BA544" s="1" t="n">
        <f aca="false">rIngItem!W544</f>
        <v>2</v>
      </c>
      <c r="BB544" s="1" t="n">
        <f aca="false">rIngItem!X544</f>
        <v>0</v>
      </c>
      <c r="BC544" s="1" t="n">
        <f aca="false">rIngItem!Y544</f>
        <v>0</v>
      </c>
      <c r="BD544" s="6" t="n">
        <v>0</v>
      </c>
    </row>
    <row r="545" customFormat="false" ht="15" hidden="false" customHeight="false" outlineLevel="0" collapsed="false">
      <c r="A545" s="1" t="str">
        <f aca="false">rIngItem!A545</f>
        <v>iiaaa31</v>
      </c>
      <c r="B545" s="1" t="str">
        <f aca="false">rIngItem!E545</f>
        <v>Fire Double BracerC</v>
      </c>
      <c r="C545" s="5" t="str">
        <f aca="false">rIngItem!C545</f>
        <v>40091E</v>
      </c>
      <c r="D545" s="1" t="n">
        <f aca="false">rIngItem!D545</f>
        <v>105</v>
      </c>
      <c r="E545" s="5" t="str">
        <f aca="false">rIngItem!I545</f>
        <v>00001000</v>
      </c>
      <c r="F545" s="6" t="n">
        <v>9</v>
      </c>
      <c r="G545" s="1" t="n">
        <f aca="false">rIngItem!M545</f>
        <v>1</v>
      </c>
      <c r="H545" s="6" t="n">
        <v>0</v>
      </c>
      <c r="I545" s="1" t="n">
        <f aca="false">rIngItem!N545</f>
        <v>80</v>
      </c>
      <c r="J545" s="1" t="n">
        <f aca="false">rIngItem!O545</f>
        <v>0</v>
      </c>
      <c r="K545" s="1" t="n">
        <f aca="false">rIngItem!P545</f>
        <v>0</v>
      </c>
      <c r="L545" s="1" t="n">
        <f aca="false">rIngItem!R545</f>
        <v>0</v>
      </c>
      <c r="M545" s="1" t="n">
        <f aca="false">rIngItem!Q545</f>
        <v>0</v>
      </c>
      <c r="N545" s="1" t="n">
        <f aca="false">rIngItem!S545</f>
        <v>1600</v>
      </c>
      <c r="O545" s="1" t="n">
        <f aca="false">rIngItem!AI545</f>
        <v>1</v>
      </c>
      <c r="P545" s="1" t="n">
        <f aca="false">rIngItem!AH545</f>
        <v>1</v>
      </c>
      <c r="Q545" s="1" t="n">
        <f aca="false">rIngItem!AJ545</f>
        <v>1</v>
      </c>
      <c r="R545" s="1" t="n">
        <f aca="false">rIngItem!AK545</f>
        <v>1</v>
      </c>
      <c r="S545" s="6" t="n">
        <v>656</v>
      </c>
      <c r="T545" s="1" t="n">
        <f aca="false">rIngItem!B545</f>
        <v>1</v>
      </c>
      <c r="U545" s="1" t="n">
        <f aca="false">rIngItem!AN545</f>
        <v>0</v>
      </c>
      <c r="V545" s="1" t="n">
        <f aca="false">rIngItem!AO545</f>
        <v>0</v>
      </c>
      <c r="W545" s="1" t="n">
        <f aca="false">rIngItem!K545</f>
        <v>-1</v>
      </c>
      <c r="X545" s="1" t="n">
        <f aca="false">rIngItem!G545</f>
        <v>0</v>
      </c>
      <c r="Y545" s="6" t="n">
        <v>0</v>
      </c>
      <c r="Z545" s="6" t="n">
        <v>0</v>
      </c>
      <c r="AA545" s="6" t="n">
        <v>0</v>
      </c>
      <c r="AB545" s="6" t="n">
        <v>0</v>
      </c>
      <c r="AC545" s="1" t="n">
        <f aca="false">rIngItem!J545</f>
        <v>1</v>
      </c>
      <c r="AD545" s="6" t="n">
        <v>0</v>
      </c>
      <c r="AE545" s="6" t="n">
        <v>0</v>
      </c>
      <c r="AF545" s="6" t="n">
        <v>0</v>
      </c>
      <c r="AG545" s="6" t="n">
        <v>0</v>
      </c>
      <c r="AH545" s="6" t="n">
        <v>0</v>
      </c>
      <c r="AI545" s="6" t="n">
        <v>0</v>
      </c>
      <c r="AJ545" s="6" t="n">
        <v>0</v>
      </c>
      <c r="AK545" s="6" t="n">
        <v>0</v>
      </c>
      <c r="AL545" s="1" t="n">
        <f aca="false">IF(AM545=0,0,IF(AN545=0,1,IF(AO545=0,2,IF(AP545=0,3,4))))</f>
        <v>0</v>
      </c>
      <c r="AM545" s="1" t="n">
        <f aca="false">rIngItem!Z545</f>
        <v>0</v>
      </c>
      <c r="AN545" s="1" t="n">
        <f aca="false">rIngItem!AB545</f>
        <v>0</v>
      </c>
      <c r="AO545" s="1" t="n">
        <f aca="false">rIngItem!AD545</f>
        <v>0</v>
      </c>
      <c r="AP545" s="1" t="n">
        <f aca="false">rIngItem!AF545</f>
        <v>0</v>
      </c>
      <c r="AQ545" s="6" t="n">
        <v>0</v>
      </c>
      <c r="AR545" s="6" t="n">
        <v>0</v>
      </c>
      <c r="AS545" s="6" t="n">
        <v>0</v>
      </c>
      <c r="AT545" s="1" t="n">
        <f aca="false">rIngItem!AA545</f>
        <v>0</v>
      </c>
      <c r="AU545" s="1" t="n">
        <f aca="false">rIngItem!AC545</f>
        <v>0</v>
      </c>
      <c r="AV545" s="1" t="n">
        <f aca="false">rIngItem!AE545</f>
        <v>0</v>
      </c>
      <c r="AW545" s="1" t="n">
        <f aca="false">rIngItem!AG545</f>
        <v>0</v>
      </c>
      <c r="AX545" s="6" t="n">
        <v>0</v>
      </c>
      <c r="AY545" s="1" t="n">
        <f aca="false">rIngItem!L545</f>
        <v>0</v>
      </c>
      <c r="AZ545" s="1" t="n">
        <f aca="false">rIngItem!V545</f>
        <v>2</v>
      </c>
      <c r="BA545" s="1" t="n">
        <f aca="false">rIngItem!W545</f>
        <v>3</v>
      </c>
      <c r="BB545" s="1" t="n">
        <f aca="false">rIngItem!X545</f>
        <v>0</v>
      </c>
      <c r="BC545" s="1" t="n">
        <f aca="false">rIngItem!Y545</f>
        <v>0</v>
      </c>
      <c r="BD545" s="6" t="n">
        <v>0</v>
      </c>
    </row>
    <row r="546" customFormat="false" ht="15" hidden="false" customHeight="false" outlineLevel="0" collapsed="false">
      <c r="A546" s="1" t="str">
        <f aca="false">rIngItem!A546</f>
        <v>iiaaa32</v>
      </c>
      <c r="B546" s="1" t="str">
        <f aca="false">rIngItem!E546</f>
        <v>Fire Double BracerD</v>
      </c>
      <c r="C546" s="5" t="str">
        <f aca="false">rIngItem!C546</f>
        <v>40091F</v>
      </c>
      <c r="D546" s="1" t="n">
        <f aca="false">rIngItem!D546</f>
        <v>105</v>
      </c>
      <c r="E546" s="5" t="str">
        <f aca="false">rIngItem!I546</f>
        <v>00001000</v>
      </c>
      <c r="F546" s="6" t="n">
        <v>9</v>
      </c>
      <c r="G546" s="1" t="n">
        <f aca="false">rIngItem!M546</f>
        <v>1</v>
      </c>
      <c r="H546" s="6" t="n">
        <v>0</v>
      </c>
      <c r="I546" s="1" t="n">
        <f aca="false">rIngItem!N546</f>
        <v>80</v>
      </c>
      <c r="J546" s="1" t="n">
        <f aca="false">rIngItem!O546</f>
        <v>0</v>
      </c>
      <c r="K546" s="1" t="n">
        <f aca="false">rIngItem!P546</f>
        <v>0</v>
      </c>
      <c r="L546" s="1" t="n">
        <f aca="false">rIngItem!R546</f>
        <v>0</v>
      </c>
      <c r="M546" s="1" t="n">
        <f aca="false">rIngItem!Q546</f>
        <v>0</v>
      </c>
      <c r="N546" s="1" t="n">
        <f aca="false">rIngItem!S546</f>
        <v>1600</v>
      </c>
      <c r="O546" s="1" t="n">
        <f aca="false">rIngItem!AI546</f>
        <v>1</v>
      </c>
      <c r="P546" s="1" t="n">
        <f aca="false">rIngItem!AH546</f>
        <v>1</v>
      </c>
      <c r="Q546" s="1" t="n">
        <f aca="false">rIngItem!AJ546</f>
        <v>1</v>
      </c>
      <c r="R546" s="1" t="n">
        <f aca="false">rIngItem!AK546</f>
        <v>1</v>
      </c>
      <c r="S546" s="6" t="n">
        <v>657</v>
      </c>
      <c r="T546" s="1" t="n">
        <f aca="false">rIngItem!B546</f>
        <v>1</v>
      </c>
      <c r="U546" s="1" t="n">
        <f aca="false">rIngItem!AN546</f>
        <v>0</v>
      </c>
      <c r="V546" s="1" t="n">
        <f aca="false">rIngItem!AO546</f>
        <v>0</v>
      </c>
      <c r="W546" s="1" t="n">
        <f aca="false">rIngItem!K546</f>
        <v>-1</v>
      </c>
      <c r="X546" s="1" t="n">
        <f aca="false">rIngItem!G546</f>
        <v>0</v>
      </c>
      <c r="Y546" s="6" t="n">
        <v>0</v>
      </c>
      <c r="Z546" s="6" t="n">
        <v>0</v>
      </c>
      <c r="AA546" s="6" t="n">
        <v>0</v>
      </c>
      <c r="AB546" s="6" t="n">
        <v>0</v>
      </c>
      <c r="AC546" s="1" t="n">
        <f aca="false">rIngItem!J546</f>
        <v>1</v>
      </c>
      <c r="AD546" s="6" t="n">
        <v>0</v>
      </c>
      <c r="AE546" s="6" t="n">
        <v>0</v>
      </c>
      <c r="AF546" s="6" t="n">
        <v>0</v>
      </c>
      <c r="AG546" s="6" t="n">
        <v>0</v>
      </c>
      <c r="AH546" s="6" t="n">
        <v>0</v>
      </c>
      <c r="AI546" s="6" t="n">
        <v>0</v>
      </c>
      <c r="AJ546" s="6" t="n">
        <v>0</v>
      </c>
      <c r="AK546" s="6" t="n">
        <v>0</v>
      </c>
      <c r="AL546" s="1" t="n">
        <f aca="false">IF(AM546=0,0,IF(AN546=0,1,IF(AO546=0,2,IF(AP546=0,3,4))))</f>
        <v>0</v>
      </c>
      <c r="AM546" s="1" t="n">
        <f aca="false">rIngItem!Z546</f>
        <v>0</v>
      </c>
      <c r="AN546" s="1" t="n">
        <f aca="false">rIngItem!AB546</f>
        <v>0</v>
      </c>
      <c r="AO546" s="1" t="n">
        <f aca="false">rIngItem!AD546</f>
        <v>0</v>
      </c>
      <c r="AP546" s="1" t="n">
        <f aca="false">rIngItem!AF546</f>
        <v>0</v>
      </c>
      <c r="AQ546" s="6" t="n">
        <v>0</v>
      </c>
      <c r="AR546" s="6" t="n">
        <v>0</v>
      </c>
      <c r="AS546" s="6" t="n">
        <v>0</v>
      </c>
      <c r="AT546" s="1" t="n">
        <f aca="false">rIngItem!AA546</f>
        <v>0</v>
      </c>
      <c r="AU546" s="1" t="n">
        <f aca="false">rIngItem!AC546</f>
        <v>0</v>
      </c>
      <c r="AV546" s="1" t="n">
        <f aca="false">rIngItem!AE546</f>
        <v>0</v>
      </c>
      <c r="AW546" s="1" t="n">
        <f aca="false">rIngItem!AG546</f>
        <v>0</v>
      </c>
      <c r="AX546" s="6" t="n">
        <v>0</v>
      </c>
      <c r="AY546" s="1" t="n">
        <f aca="false">rIngItem!L546</f>
        <v>0</v>
      </c>
      <c r="AZ546" s="1" t="n">
        <f aca="false">rIngItem!V546</f>
        <v>3</v>
      </c>
      <c r="BA546" s="1" t="n">
        <f aca="false">rIngItem!W546</f>
        <v>3</v>
      </c>
      <c r="BB546" s="1" t="n">
        <f aca="false">rIngItem!X546</f>
        <v>0</v>
      </c>
      <c r="BC546" s="1" t="n">
        <f aca="false">rIngItem!Y546</f>
        <v>0</v>
      </c>
      <c r="BD546" s="6" t="n">
        <v>0</v>
      </c>
    </row>
    <row r="547" customFormat="false" ht="15" hidden="false" customHeight="false" outlineLevel="0" collapsed="false">
      <c r="A547" s="1" t="str">
        <f aca="false">rIngItem!A547</f>
        <v>iiaaa33</v>
      </c>
      <c r="B547" s="1" t="str">
        <f aca="false">rIngItem!E547</f>
        <v>Fire Double BracerE</v>
      </c>
      <c r="C547" s="5" t="str">
        <f aca="false">rIngItem!C547</f>
        <v>400920</v>
      </c>
      <c r="D547" s="1" t="n">
        <f aca="false">rIngItem!D547</f>
        <v>105</v>
      </c>
      <c r="E547" s="5" t="str">
        <f aca="false">rIngItem!I547</f>
        <v>00001000</v>
      </c>
      <c r="F547" s="6" t="n">
        <v>9</v>
      </c>
      <c r="G547" s="1" t="n">
        <f aca="false">rIngItem!M547</f>
        <v>1</v>
      </c>
      <c r="H547" s="6" t="n">
        <v>0</v>
      </c>
      <c r="I547" s="1" t="n">
        <f aca="false">rIngItem!N547</f>
        <v>80</v>
      </c>
      <c r="J547" s="1" t="n">
        <f aca="false">rIngItem!O547</f>
        <v>0</v>
      </c>
      <c r="K547" s="1" t="n">
        <f aca="false">rIngItem!P547</f>
        <v>0</v>
      </c>
      <c r="L547" s="1" t="n">
        <f aca="false">rIngItem!R547</f>
        <v>0</v>
      </c>
      <c r="M547" s="1" t="n">
        <f aca="false">rIngItem!Q547</f>
        <v>0</v>
      </c>
      <c r="N547" s="1" t="n">
        <f aca="false">rIngItem!S547</f>
        <v>1600</v>
      </c>
      <c r="O547" s="1" t="n">
        <f aca="false">rIngItem!AI547</f>
        <v>1</v>
      </c>
      <c r="P547" s="1" t="n">
        <f aca="false">rIngItem!AH547</f>
        <v>1</v>
      </c>
      <c r="Q547" s="1" t="n">
        <f aca="false">rIngItem!AJ547</f>
        <v>1</v>
      </c>
      <c r="R547" s="1" t="n">
        <f aca="false">rIngItem!AK547</f>
        <v>1</v>
      </c>
      <c r="S547" s="6" t="n">
        <v>658</v>
      </c>
      <c r="T547" s="1" t="n">
        <f aca="false">rIngItem!B547</f>
        <v>1</v>
      </c>
      <c r="U547" s="1" t="n">
        <f aca="false">rIngItem!AN547</f>
        <v>0</v>
      </c>
      <c r="V547" s="1" t="n">
        <f aca="false">rIngItem!AO547</f>
        <v>0</v>
      </c>
      <c r="W547" s="1" t="n">
        <f aca="false">rIngItem!K547</f>
        <v>-1</v>
      </c>
      <c r="X547" s="1" t="n">
        <f aca="false">rIngItem!G547</f>
        <v>0</v>
      </c>
      <c r="Y547" s="6" t="n">
        <v>0</v>
      </c>
      <c r="Z547" s="6" t="n">
        <v>0</v>
      </c>
      <c r="AA547" s="6" t="n">
        <v>0</v>
      </c>
      <c r="AB547" s="6" t="n">
        <v>0</v>
      </c>
      <c r="AC547" s="1" t="n">
        <f aca="false">rIngItem!J547</f>
        <v>1</v>
      </c>
      <c r="AD547" s="6" t="n">
        <v>0</v>
      </c>
      <c r="AE547" s="6" t="n">
        <v>0</v>
      </c>
      <c r="AF547" s="6" t="n">
        <v>0</v>
      </c>
      <c r="AG547" s="6" t="n">
        <v>0</v>
      </c>
      <c r="AH547" s="6" t="n">
        <v>0</v>
      </c>
      <c r="AI547" s="6" t="n">
        <v>0</v>
      </c>
      <c r="AJ547" s="6" t="n">
        <v>0</v>
      </c>
      <c r="AK547" s="6" t="n">
        <v>0</v>
      </c>
      <c r="AL547" s="1" t="n">
        <f aca="false">IF(AM547=0,0,IF(AN547=0,1,IF(AO547=0,2,IF(AP547=0,3,4))))</f>
        <v>0</v>
      </c>
      <c r="AM547" s="1" t="n">
        <f aca="false">rIngItem!Z547</f>
        <v>0</v>
      </c>
      <c r="AN547" s="1" t="n">
        <f aca="false">rIngItem!AB547</f>
        <v>0</v>
      </c>
      <c r="AO547" s="1" t="n">
        <f aca="false">rIngItem!AD547</f>
        <v>0</v>
      </c>
      <c r="AP547" s="1" t="n">
        <f aca="false">rIngItem!AF547</f>
        <v>0</v>
      </c>
      <c r="AQ547" s="6" t="n">
        <v>0</v>
      </c>
      <c r="AR547" s="6" t="n">
        <v>0</v>
      </c>
      <c r="AS547" s="6" t="n">
        <v>0</v>
      </c>
      <c r="AT547" s="1" t="n">
        <f aca="false">rIngItem!AA547</f>
        <v>0</v>
      </c>
      <c r="AU547" s="1" t="n">
        <f aca="false">rIngItem!AC547</f>
        <v>0</v>
      </c>
      <c r="AV547" s="1" t="n">
        <f aca="false">rIngItem!AE547</f>
        <v>0</v>
      </c>
      <c r="AW547" s="1" t="n">
        <f aca="false">rIngItem!AG547</f>
        <v>0</v>
      </c>
      <c r="AX547" s="6" t="n">
        <v>0</v>
      </c>
      <c r="AY547" s="1" t="n">
        <f aca="false">rIngItem!L547</f>
        <v>0</v>
      </c>
      <c r="AZ547" s="1" t="n">
        <f aca="false">rIngItem!V547</f>
        <v>3</v>
      </c>
      <c r="BA547" s="1" t="n">
        <f aca="false">rIngItem!W547</f>
        <v>3</v>
      </c>
      <c r="BB547" s="1" t="n">
        <f aca="false">rIngItem!X547</f>
        <v>0</v>
      </c>
      <c r="BC547" s="1" t="n">
        <f aca="false">rIngItem!Y547</f>
        <v>0</v>
      </c>
      <c r="BD547" s="6" t="n">
        <v>0</v>
      </c>
    </row>
    <row r="548" customFormat="false" ht="15" hidden="false" customHeight="false" outlineLevel="0" collapsed="false">
      <c r="A548" s="1" t="str">
        <f aca="false">rIngItem!A548</f>
        <v>iiaaa34</v>
      </c>
      <c r="B548" s="1" t="str">
        <f aca="false">rIngItem!E548</f>
        <v>Fire Double BracerF</v>
      </c>
      <c r="C548" s="5" t="str">
        <f aca="false">rIngItem!C548</f>
        <v>400921</v>
      </c>
      <c r="D548" s="1" t="n">
        <f aca="false">rIngItem!D548</f>
        <v>105</v>
      </c>
      <c r="E548" s="5" t="str">
        <f aca="false">rIngItem!I548</f>
        <v>00001000</v>
      </c>
      <c r="F548" s="6" t="n">
        <v>9</v>
      </c>
      <c r="G548" s="1" t="n">
        <f aca="false">rIngItem!M548</f>
        <v>1</v>
      </c>
      <c r="H548" s="6" t="n">
        <v>0</v>
      </c>
      <c r="I548" s="1" t="n">
        <f aca="false">rIngItem!N548</f>
        <v>80</v>
      </c>
      <c r="J548" s="1" t="n">
        <f aca="false">rIngItem!O548</f>
        <v>0</v>
      </c>
      <c r="K548" s="1" t="n">
        <f aca="false">rIngItem!P548</f>
        <v>0</v>
      </c>
      <c r="L548" s="1" t="n">
        <f aca="false">rIngItem!R548</f>
        <v>0</v>
      </c>
      <c r="M548" s="1" t="n">
        <f aca="false">rIngItem!Q548</f>
        <v>0</v>
      </c>
      <c r="N548" s="1" t="n">
        <f aca="false">rIngItem!S548</f>
        <v>1600</v>
      </c>
      <c r="O548" s="1" t="n">
        <f aca="false">rIngItem!AI548</f>
        <v>1</v>
      </c>
      <c r="P548" s="1" t="n">
        <f aca="false">rIngItem!AH548</f>
        <v>1</v>
      </c>
      <c r="Q548" s="1" t="n">
        <f aca="false">rIngItem!AJ548</f>
        <v>1</v>
      </c>
      <c r="R548" s="1" t="n">
        <f aca="false">rIngItem!AK548</f>
        <v>1</v>
      </c>
      <c r="S548" s="6" t="n">
        <v>659</v>
      </c>
      <c r="T548" s="1" t="n">
        <f aca="false">rIngItem!B548</f>
        <v>1</v>
      </c>
      <c r="U548" s="1" t="n">
        <f aca="false">rIngItem!AN548</f>
        <v>0</v>
      </c>
      <c r="V548" s="1" t="n">
        <f aca="false">rIngItem!AO548</f>
        <v>0</v>
      </c>
      <c r="W548" s="1" t="n">
        <f aca="false">rIngItem!K548</f>
        <v>-1</v>
      </c>
      <c r="X548" s="1" t="n">
        <f aca="false">rIngItem!G548</f>
        <v>0</v>
      </c>
      <c r="Y548" s="6" t="n">
        <v>0</v>
      </c>
      <c r="Z548" s="6" t="n">
        <v>0</v>
      </c>
      <c r="AA548" s="6" t="n">
        <v>0</v>
      </c>
      <c r="AB548" s="6" t="n">
        <v>0</v>
      </c>
      <c r="AC548" s="1" t="n">
        <f aca="false">rIngItem!J548</f>
        <v>1</v>
      </c>
      <c r="AD548" s="6" t="n">
        <v>0</v>
      </c>
      <c r="AE548" s="6" t="n">
        <v>0</v>
      </c>
      <c r="AF548" s="6" t="n">
        <v>0</v>
      </c>
      <c r="AG548" s="6" t="n">
        <v>0</v>
      </c>
      <c r="AH548" s="6" t="n">
        <v>0</v>
      </c>
      <c r="AI548" s="6" t="n">
        <v>0</v>
      </c>
      <c r="AJ548" s="6" t="n">
        <v>0</v>
      </c>
      <c r="AK548" s="6" t="n">
        <v>0</v>
      </c>
      <c r="AL548" s="1" t="n">
        <f aca="false">IF(AM548=0,0,IF(AN548=0,1,IF(AO548=0,2,IF(AP548=0,3,4))))</f>
        <v>0</v>
      </c>
      <c r="AM548" s="1" t="n">
        <f aca="false">rIngItem!Z548</f>
        <v>0</v>
      </c>
      <c r="AN548" s="1" t="n">
        <f aca="false">rIngItem!AB548</f>
        <v>0</v>
      </c>
      <c r="AO548" s="1" t="n">
        <f aca="false">rIngItem!AD548</f>
        <v>0</v>
      </c>
      <c r="AP548" s="1" t="n">
        <f aca="false">rIngItem!AF548</f>
        <v>0</v>
      </c>
      <c r="AQ548" s="6" t="n">
        <v>0</v>
      </c>
      <c r="AR548" s="6" t="n">
        <v>0</v>
      </c>
      <c r="AS548" s="6" t="n">
        <v>0</v>
      </c>
      <c r="AT548" s="1" t="n">
        <f aca="false">rIngItem!AA548</f>
        <v>0</v>
      </c>
      <c r="AU548" s="1" t="n">
        <f aca="false">rIngItem!AC548</f>
        <v>0</v>
      </c>
      <c r="AV548" s="1" t="n">
        <f aca="false">rIngItem!AE548</f>
        <v>0</v>
      </c>
      <c r="AW548" s="1" t="n">
        <f aca="false">rIngItem!AG548</f>
        <v>0</v>
      </c>
      <c r="AX548" s="6" t="n">
        <v>0</v>
      </c>
      <c r="AY548" s="1" t="n">
        <f aca="false">rIngItem!L548</f>
        <v>0</v>
      </c>
      <c r="AZ548" s="1" t="n">
        <f aca="false">rIngItem!V548</f>
        <v>3</v>
      </c>
      <c r="BA548" s="1" t="n">
        <f aca="false">rIngItem!W548</f>
        <v>3</v>
      </c>
      <c r="BB548" s="1" t="n">
        <f aca="false">rIngItem!X548</f>
        <v>0</v>
      </c>
      <c r="BC548" s="1" t="n">
        <f aca="false">rIngItem!Y548</f>
        <v>0</v>
      </c>
      <c r="BD548" s="6" t="n">
        <v>0</v>
      </c>
    </row>
    <row r="549" customFormat="false" ht="15" hidden="false" customHeight="false" outlineLevel="0" collapsed="false">
      <c r="A549" s="1" t="str">
        <f aca="false">rIngItem!A549</f>
        <v>iiaaa35</v>
      </c>
      <c r="B549" s="1" t="str">
        <f aca="false">rIngItem!E549</f>
        <v>Fire Double BracerG</v>
      </c>
      <c r="C549" s="5" t="str">
        <f aca="false">rIngItem!C549</f>
        <v>400922</v>
      </c>
      <c r="D549" s="1" t="n">
        <f aca="false">rIngItem!D549</f>
        <v>105</v>
      </c>
      <c r="E549" s="5" t="str">
        <f aca="false">rIngItem!I549</f>
        <v>00001000</v>
      </c>
      <c r="F549" s="6" t="n">
        <v>9</v>
      </c>
      <c r="G549" s="1" t="n">
        <f aca="false">rIngItem!M549</f>
        <v>1</v>
      </c>
      <c r="H549" s="6" t="n">
        <v>0</v>
      </c>
      <c r="I549" s="1" t="n">
        <f aca="false">rIngItem!N549</f>
        <v>80</v>
      </c>
      <c r="J549" s="1" t="n">
        <f aca="false">rIngItem!O549</f>
        <v>0</v>
      </c>
      <c r="K549" s="1" t="n">
        <f aca="false">rIngItem!P549</f>
        <v>0</v>
      </c>
      <c r="L549" s="1" t="n">
        <f aca="false">rIngItem!R549</f>
        <v>0</v>
      </c>
      <c r="M549" s="1" t="n">
        <f aca="false">rIngItem!Q549</f>
        <v>0</v>
      </c>
      <c r="N549" s="1" t="n">
        <f aca="false">rIngItem!S549</f>
        <v>1600</v>
      </c>
      <c r="O549" s="1" t="n">
        <f aca="false">rIngItem!AI549</f>
        <v>1</v>
      </c>
      <c r="P549" s="1" t="n">
        <f aca="false">rIngItem!AH549</f>
        <v>1</v>
      </c>
      <c r="Q549" s="1" t="n">
        <f aca="false">rIngItem!AJ549</f>
        <v>1</v>
      </c>
      <c r="R549" s="1" t="n">
        <f aca="false">rIngItem!AK549</f>
        <v>1</v>
      </c>
      <c r="S549" s="6" t="n">
        <v>660</v>
      </c>
      <c r="T549" s="1" t="n">
        <f aca="false">rIngItem!B549</f>
        <v>1</v>
      </c>
      <c r="U549" s="1" t="n">
        <f aca="false">rIngItem!AN549</f>
        <v>0</v>
      </c>
      <c r="V549" s="1" t="n">
        <f aca="false">rIngItem!AO549</f>
        <v>0</v>
      </c>
      <c r="W549" s="1" t="n">
        <f aca="false">rIngItem!K549</f>
        <v>-1</v>
      </c>
      <c r="X549" s="1" t="n">
        <f aca="false">rIngItem!G549</f>
        <v>0</v>
      </c>
      <c r="Y549" s="6" t="n">
        <v>0</v>
      </c>
      <c r="Z549" s="6" t="n">
        <v>0</v>
      </c>
      <c r="AA549" s="6" t="n">
        <v>0</v>
      </c>
      <c r="AB549" s="6" t="n">
        <v>0</v>
      </c>
      <c r="AC549" s="1" t="n">
        <f aca="false">rIngItem!J549</f>
        <v>1</v>
      </c>
      <c r="AD549" s="6" t="n">
        <v>0</v>
      </c>
      <c r="AE549" s="6" t="n">
        <v>0</v>
      </c>
      <c r="AF549" s="6" t="n">
        <v>0</v>
      </c>
      <c r="AG549" s="6" t="n">
        <v>0</v>
      </c>
      <c r="AH549" s="6" t="n">
        <v>0</v>
      </c>
      <c r="AI549" s="6" t="n">
        <v>0</v>
      </c>
      <c r="AJ549" s="6" t="n">
        <v>0</v>
      </c>
      <c r="AK549" s="6" t="n">
        <v>0</v>
      </c>
      <c r="AL549" s="1" t="n">
        <f aca="false">IF(AM549=0,0,IF(AN549=0,1,IF(AO549=0,2,IF(AP549=0,3,4))))</f>
        <v>0</v>
      </c>
      <c r="AM549" s="1" t="n">
        <f aca="false">rIngItem!Z549</f>
        <v>0</v>
      </c>
      <c r="AN549" s="1" t="n">
        <f aca="false">rIngItem!AB549</f>
        <v>0</v>
      </c>
      <c r="AO549" s="1" t="n">
        <f aca="false">rIngItem!AD549</f>
        <v>0</v>
      </c>
      <c r="AP549" s="1" t="n">
        <f aca="false">rIngItem!AF549</f>
        <v>0</v>
      </c>
      <c r="AQ549" s="6" t="n">
        <v>0</v>
      </c>
      <c r="AR549" s="6" t="n">
        <v>0</v>
      </c>
      <c r="AS549" s="6" t="n">
        <v>0</v>
      </c>
      <c r="AT549" s="1" t="n">
        <f aca="false">rIngItem!AA549</f>
        <v>0</v>
      </c>
      <c r="AU549" s="1" t="n">
        <f aca="false">rIngItem!AC549</f>
        <v>0</v>
      </c>
      <c r="AV549" s="1" t="n">
        <f aca="false">rIngItem!AE549</f>
        <v>0</v>
      </c>
      <c r="AW549" s="1" t="n">
        <f aca="false">rIngItem!AG549</f>
        <v>0</v>
      </c>
      <c r="AX549" s="6" t="n">
        <v>0</v>
      </c>
      <c r="AY549" s="1" t="n">
        <f aca="false">rIngItem!L549</f>
        <v>0</v>
      </c>
      <c r="AZ549" s="1" t="n">
        <f aca="false">rIngItem!V549</f>
        <v>4</v>
      </c>
      <c r="BA549" s="1" t="n">
        <f aca="false">rIngItem!W549</f>
        <v>4</v>
      </c>
      <c r="BB549" s="1" t="n">
        <f aca="false">rIngItem!X549</f>
        <v>0</v>
      </c>
      <c r="BC549" s="1" t="n">
        <f aca="false">rIngItem!Y549</f>
        <v>0</v>
      </c>
      <c r="BD549" s="6" t="n">
        <v>0</v>
      </c>
    </row>
    <row r="550" customFormat="false" ht="15" hidden="false" customHeight="false" outlineLevel="0" collapsed="false">
      <c r="A550" s="1" t="str">
        <f aca="false">rIngItem!A550</f>
        <v>iiaaa36</v>
      </c>
      <c r="B550" s="1" t="str">
        <f aca="false">rIngItem!E550</f>
        <v>Fire Pliant BracerA</v>
      </c>
      <c r="C550" s="5" t="str">
        <f aca="false">rIngItem!C550</f>
        <v>400923</v>
      </c>
      <c r="D550" s="1" t="n">
        <f aca="false">rIngItem!D550</f>
        <v>105</v>
      </c>
      <c r="E550" s="5" t="str">
        <f aca="false">rIngItem!I550</f>
        <v>00001000</v>
      </c>
      <c r="F550" s="6" t="n">
        <v>9</v>
      </c>
      <c r="G550" s="1" t="n">
        <f aca="false">rIngItem!M550</f>
        <v>1</v>
      </c>
      <c r="H550" s="6" t="n">
        <v>0</v>
      </c>
      <c r="I550" s="1" t="n">
        <f aca="false">rIngItem!N550</f>
        <v>80</v>
      </c>
      <c r="J550" s="1" t="n">
        <f aca="false">rIngItem!O550</f>
        <v>0</v>
      </c>
      <c r="K550" s="1" t="n">
        <f aca="false">rIngItem!P550</f>
        <v>0</v>
      </c>
      <c r="L550" s="1" t="n">
        <f aca="false">rIngItem!R550</f>
        <v>0</v>
      </c>
      <c r="M550" s="1" t="n">
        <f aca="false">rIngItem!Q550</f>
        <v>0</v>
      </c>
      <c r="N550" s="1" t="n">
        <f aca="false">rIngItem!S550</f>
        <v>1600</v>
      </c>
      <c r="O550" s="1" t="n">
        <f aca="false">rIngItem!AI550</f>
        <v>1</v>
      </c>
      <c r="P550" s="1" t="n">
        <f aca="false">rIngItem!AH550</f>
        <v>1</v>
      </c>
      <c r="Q550" s="1" t="n">
        <f aca="false">rIngItem!AJ550</f>
        <v>1</v>
      </c>
      <c r="R550" s="1" t="n">
        <f aca="false">rIngItem!AK550</f>
        <v>1</v>
      </c>
      <c r="S550" s="6" t="n">
        <v>661</v>
      </c>
      <c r="T550" s="1" t="n">
        <f aca="false">rIngItem!B550</f>
        <v>1</v>
      </c>
      <c r="U550" s="1" t="n">
        <f aca="false">rIngItem!AN550</f>
        <v>0</v>
      </c>
      <c r="V550" s="1" t="n">
        <f aca="false">rIngItem!AO550</f>
        <v>0</v>
      </c>
      <c r="W550" s="1" t="n">
        <f aca="false">rIngItem!K550</f>
        <v>-1</v>
      </c>
      <c r="X550" s="1" t="n">
        <f aca="false">rIngItem!G550</f>
        <v>0</v>
      </c>
      <c r="Y550" s="6" t="n">
        <v>0</v>
      </c>
      <c r="Z550" s="6" t="n">
        <v>0</v>
      </c>
      <c r="AA550" s="6" t="n">
        <v>0</v>
      </c>
      <c r="AB550" s="6" t="n">
        <v>0</v>
      </c>
      <c r="AC550" s="1" t="n">
        <f aca="false">rIngItem!J550</f>
        <v>1</v>
      </c>
      <c r="AD550" s="6" t="n">
        <v>0</v>
      </c>
      <c r="AE550" s="6" t="n">
        <v>0</v>
      </c>
      <c r="AF550" s="6" t="n">
        <v>0</v>
      </c>
      <c r="AG550" s="6" t="n">
        <v>0</v>
      </c>
      <c r="AH550" s="6" t="n">
        <v>0</v>
      </c>
      <c r="AI550" s="6" t="n">
        <v>0</v>
      </c>
      <c r="AJ550" s="6" t="n">
        <v>0</v>
      </c>
      <c r="AK550" s="6" t="n">
        <v>0</v>
      </c>
      <c r="AL550" s="1" t="n">
        <f aca="false">IF(AM550=0,0,IF(AN550=0,1,IF(AO550=0,2,IF(AP550=0,3,4))))</f>
        <v>0</v>
      </c>
      <c r="AM550" s="1" t="n">
        <f aca="false">rIngItem!Z550</f>
        <v>0</v>
      </c>
      <c r="AN550" s="1" t="n">
        <f aca="false">rIngItem!AB550</f>
        <v>0</v>
      </c>
      <c r="AO550" s="1" t="n">
        <f aca="false">rIngItem!AD550</f>
        <v>0</v>
      </c>
      <c r="AP550" s="1" t="n">
        <f aca="false">rIngItem!AF550</f>
        <v>0</v>
      </c>
      <c r="AQ550" s="6" t="n">
        <v>0</v>
      </c>
      <c r="AR550" s="6" t="n">
        <v>0</v>
      </c>
      <c r="AS550" s="6" t="n">
        <v>0</v>
      </c>
      <c r="AT550" s="1" t="n">
        <f aca="false">rIngItem!AA550</f>
        <v>0</v>
      </c>
      <c r="AU550" s="1" t="n">
        <f aca="false">rIngItem!AC550</f>
        <v>0</v>
      </c>
      <c r="AV550" s="1" t="n">
        <f aca="false">rIngItem!AE550</f>
        <v>0</v>
      </c>
      <c r="AW550" s="1" t="n">
        <f aca="false">rIngItem!AG550</f>
        <v>0</v>
      </c>
      <c r="AX550" s="6" t="n">
        <v>0</v>
      </c>
      <c r="AY550" s="1" t="n">
        <f aca="false">rIngItem!L550</f>
        <v>0</v>
      </c>
      <c r="AZ550" s="1" t="n">
        <f aca="false">rIngItem!V550</f>
        <v>3</v>
      </c>
      <c r="BA550" s="1" t="n">
        <f aca="false">rIngItem!W550</f>
        <v>0</v>
      </c>
      <c r="BB550" s="1" t="n">
        <f aca="false">rIngItem!X550</f>
        <v>2</v>
      </c>
      <c r="BC550" s="1" t="n">
        <f aca="false">rIngItem!Y550</f>
        <v>0</v>
      </c>
      <c r="BD550" s="6" t="n">
        <v>0</v>
      </c>
    </row>
    <row r="551" customFormat="false" ht="15" hidden="false" customHeight="false" outlineLevel="0" collapsed="false">
      <c r="A551" s="1" t="str">
        <f aca="false">rIngItem!A551</f>
        <v>iiaaa37</v>
      </c>
      <c r="B551" s="1" t="str">
        <f aca="false">rIngItem!E551</f>
        <v>Fire Pliant BracerB</v>
      </c>
      <c r="C551" s="5" t="str">
        <f aca="false">rIngItem!C551</f>
        <v>400924</v>
      </c>
      <c r="D551" s="1" t="n">
        <f aca="false">rIngItem!D551</f>
        <v>105</v>
      </c>
      <c r="E551" s="5" t="str">
        <f aca="false">rIngItem!I551</f>
        <v>00001000</v>
      </c>
      <c r="F551" s="6" t="n">
        <v>9</v>
      </c>
      <c r="G551" s="1" t="n">
        <f aca="false">rIngItem!M551</f>
        <v>1</v>
      </c>
      <c r="H551" s="6" t="n">
        <v>0</v>
      </c>
      <c r="I551" s="1" t="n">
        <f aca="false">rIngItem!N551</f>
        <v>80</v>
      </c>
      <c r="J551" s="1" t="n">
        <f aca="false">rIngItem!O551</f>
        <v>0</v>
      </c>
      <c r="K551" s="1" t="n">
        <f aca="false">rIngItem!P551</f>
        <v>0</v>
      </c>
      <c r="L551" s="1" t="n">
        <f aca="false">rIngItem!R551</f>
        <v>0</v>
      </c>
      <c r="M551" s="1" t="n">
        <f aca="false">rIngItem!Q551</f>
        <v>0</v>
      </c>
      <c r="N551" s="1" t="n">
        <f aca="false">rIngItem!S551</f>
        <v>1600</v>
      </c>
      <c r="O551" s="1" t="n">
        <f aca="false">rIngItem!AI551</f>
        <v>1</v>
      </c>
      <c r="P551" s="1" t="n">
        <f aca="false">rIngItem!AH551</f>
        <v>1</v>
      </c>
      <c r="Q551" s="1" t="n">
        <f aca="false">rIngItem!AJ551</f>
        <v>1</v>
      </c>
      <c r="R551" s="1" t="n">
        <f aca="false">rIngItem!AK551</f>
        <v>1</v>
      </c>
      <c r="S551" s="6" t="n">
        <v>662</v>
      </c>
      <c r="T551" s="1" t="n">
        <f aca="false">rIngItem!B551</f>
        <v>1</v>
      </c>
      <c r="U551" s="1" t="n">
        <f aca="false">rIngItem!AN551</f>
        <v>0</v>
      </c>
      <c r="V551" s="1" t="n">
        <f aca="false">rIngItem!AO551</f>
        <v>0</v>
      </c>
      <c r="W551" s="1" t="n">
        <f aca="false">rIngItem!K551</f>
        <v>-1</v>
      </c>
      <c r="X551" s="1" t="n">
        <f aca="false">rIngItem!G551</f>
        <v>0</v>
      </c>
      <c r="Y551" s="6" t="n">
        <v>0</v>
      </c>
      <c r="Z551" s="6" t="n">
        <v>0</v>
      </c>
      <c r="AA551" s="6" t="n">
        <v>0</v>
      </c>
      <c r="AB551" s="6" t="n">
        <v>0</v>
      </c>
      <c r="AC551" s="1" t="n">
        <f aca="false">rIngItem!J551</f>
        <v>1</v>
      </c>
      <c r="AD551" s="6" t="n">
        <v>0</v>
      </c>
      <c r="AE551" s="6" t="n">
        <v>0</v>
      </c>
      <c r="AF551" s="6" t="n">
        <v>0</v>
      </c>
      <c r="AG551" s="6" t="n">
        <v>0</v>
      </c>
      <c r="AH551" s="6" t="n">
        <v>0</v>
      </c>
      <c r="AI551" s="6" t="n">
        <v>0</v>
      </c>
      <c r="AJ551" s="6" t="n">
        <v>0</v>
      </c>
      <c r="AK551" s="6" t="n">
        <v>0</v>
      </c>
      <c r="AL551" s="1" t="n">
        <f aca="false">IF(AM551=0,0,IF(AN551=0,1,IF(AO551=0,2,IF(AP551=0,3,4))))</f>
        <v>0</v>
      </c>
      <c r="AM551" s="1" t="n">
        <f aca="false">rIngItem!Z551</f>
        <v>0</v>
      </c>
      <c r="AN551" s="1" t="n">
        <f aca="false">rIngItem!AB551</f>
        <v>0</v>
      </c>
      <c r="AO551" s="1" t="n">
        <f aca="false">rIngItem!AD551</f>
        <v>0</v>
      </c>
      <c r="AP551" s="1" t="n">
        <f aca="false">rIngItem!AF551</f>
        <v>0</v>
      </c>
      <c r="AQ551" s="6" t="n">
        <v>0</v>
      </c>
      <c r="AR551" s="6" t="n">
        <v>0</v>
      </c>
      <c r="AS551" s="6" t="n">
        <v>0</v>
      </c>
      <c r="AT551" s="1" t="n">
        <f aca="false">rIngItem!AA551</f>
        <v>0</v>
      </c>
      <c r="AU551" s="1" t="n">
        <f aca="false">rIngItem!AC551</f>
        <v>0</v>
      </c>
      <c r="AV551" s="1" t="n">
        <f aca="false">rIngItem!AE551</f>
        <v>0</v>
      </c>
      <c r="AW551" s="1" t="n">
        <f aca="false">rIngItem!AG551</f>
        <v>0</v>
      </c>
      <c r="AX551" s="6" t="n">
        <v>0</v>
      </c>
      <c r="AY551" s="1" t="n">
        <f aca="false">rIngItem!L551</f>
        <v>0</v>
      </c>
      <c r="AZ551" s="1" t="n">
        <f aca="false">rIngItem!V551</f>
        <v>4</v>
      </c>
      <c r="BA551" s="1" t="n">
        <f aca="false">rIngItem!W551</f>
        <v>0</v>
      </c>
      <c r="BB551" s="1" t="n">
        <f aca="false">rIngItem!X551</f>
        <v>2</v>
      </c>
      <c r="BC551" s="1" t="n">
        <f aca="false">rIngItem!Y551</f>
        <v>0</v>
      </c>
      <c r="BD551" s="6" t="n">
        <v>0</v>
      </c>
    </row>
    <row r="552" customFormat="false" ht="15" hidden="false" customHeight="false" outlineLevel="0" collapsed="false">
      <c r="A552" s="1" t="str">
        <f aca="false">rIngItem!A552</f>
        <v>iiaaa38</v>
      </c>
      <c r="B552" s="1" t="str">
        <f aca="false">rIngItem!E552</f>
        <v>Fire Pliant BracerC</v>
      </c>
      <c r="C552" s="5" t="str">
        <f aca="false">rIngItem!C552</f>
        <v>400925</v>
      </c>
      <c r="D552" s="1" t="n">
        <f aca="false">rIngItem!D552</f>
        <v>105</v>
      </c>
      <c r="E552" s="5" t="str">
        <f aca="false">rIngItem!I552</f>
        <v>00001000</v>
      </c>
      <c r="F552" s="6" t="n">
        <v>9</v>
      </c>
      <c r="G552" s="1" t="n">
        <f aca="false">rIngItem!M552</f>
        <v>1</v>
      </c>
      <c r="H552" s="6" t="n">
        <v>0</v>
      </c>
      <c r="I552" s="1" t="n">
        <f aca="false">rIngItem!N552</f>
        <v>80</v>
      </c>
      <c r="J552" s="1" t="n">
        <f aca="false">rIngItem!O552</f>
        <v>0</v>
      </c>
      <c r="K552" s="1" t="n">
        <f aca="false">rIngItem!P552</f>
        <v>0</v>
      </c>
      <c r="L552" s="1" t="n">
        <f aca="false">rIngItem!R552</f>
        <v>0</v>
      </c>
      <c r="M552" s="1" t="n">
        <f aca="false">rIngItem!Q552</f>
        <v>0</v>
      </c>
      <c r="N552" s="1" t="n">
        <f aca="false">rIngItem!S552</f>
        <v>1600</v>
      </c>
      <c r="O552" s="1" t="n">
        <f aca="false">rIngItem!AI552</f>
        <v>1</v>
      </c>
      <c r="P552" s="1" t="n">
        <f aca="false">rIngItem!AH552</f>
        <v>1</v>
      </c>
      <c r="Q552" s="1" t="n">
        <f aca="false">rIngItem!AJ552</f>
        <v>1</v>
      </c>
      <c r="R552" s="1" t="n">
        <f aca="false">rIngItem!AK552</f>
        <v>1</v>
      </c>
      <c r="S552" s="6" t="n">
        <v>663</v>
      </c>
      <c r="T552" s="1" t="n">
        <f aca="false">rIngItem!B552</f>
        <v>1</v>
      </c>
      <c r="U552" s="1" t="n">
        <f aca="false">rIngItem!AN552</f>
        <v>0</v>
      </c>
      <c r="V552" s="1" t="n">
        <f aca="false">rIngItem!AO552</f>
        <v>0</v>
      </c>
      <c r="W552" s="1" t="n">
        <f aca="false">rIngItem!K552</f>
        <v>-1</v>
      </c>
      <c r="X552" s="1" t="n">
        <f aca="false">rIngItem!G552</f>
        <v>0</v>
      </c>
      <c r="Y552" s="6" t="n">
        <v>0</v>
      </c>
      <c r="Z552" s="6" t="n">
        <v>0</v>
      </c>
      <c r="AA552" s="6" t="n">
        <v>0</v>
      </c>
      <c r="AB552" s="6" t="n">
        <v>0</v>
      </c>
      <c r="AC552" s="1" t="n">
        <f aca="false">rIngItem!J552</f>
        <v>1</v>
      </c>
      <c r="AD552" s="6" t="n">
        <v>0</v>
      </c>
      <c r="AE552" s="6" t="n">
        <v>0</v>
      </c>
      <c r="AF552" s="6" t="n">
        <v>0</v>
      </c>
      <c r="AG552" s="6" t="n">
        <v>0</v>
      </c>
      <c r="AH552" s="6" t="n">
        <v>0</v>
      </c>
      <c r="AI552" s="6" t="n">
        <v>0</v>
      </c>
      <c r="AJ552" s="6" t="n">
        <v>0</v>
      </c>
      <c r="AK552" s="6" t="n">
        <v>0</v>
      </c>
      <c r="AL552" s="1" t="n">
        <f aca="false">IF(AM552=0,0,IF(AN552=0,1,IF(AO552=0,2,IF(AP552=0,3,4))))</f>
        <v>0</v>
      </c>
      <c r="AM552" s="1" t="n">
        <f aca="false">rIngItem!Z552</f>
        <v>0</v>
      </c>
      <c r="AN552" s="1" t="n">
        <f aca="false">rIngItem!AB552</f>
        <v>0</v>
      </c>
      <c r="AO552" s="1" t="n">
        <f aca="false">rIngItem!AD552</f>
        <v>0</v>
      </c>
      <c r="AP552" s="1" t="n">
        <f aca="false">rIngItem!AF552</f>
        <v>0</v>
      </c>
      <c r="AQ552" s="6" t="n">
        <v>0</v>
      </c>
      <c r="AR552" s="6" t="n">
        <v>0</v>
      </c>
      <c r="AS552" s="6" t="n">
        <v>0</v>
      </c>
      <c r="AT552" s="1" t="n">
        <f aca="false">rIngItem!AA552</f>
        <v>0</v>
      </c>
      <c r="AU552" s="1" t="n">
        <f aca="false">rIngItem!AC552</f>
        <v>0</v>
      </c>
      <c r="AV552" s="1" t="n">
        <f aca="false">rIngItem!AE552</f>
        <v>0</v>
      </c>
      <c r="AW552" s="1" t="n">
        <f aca="false">rIngItem!AG552</f>
        <v>0</v>
      </c>
      <c r="AX552" s="6" t="n">
        <v>0</v>
      </c>
      <c r="AY552" s="1" t="n">
        <f aca="false">rIngItem!L552</f>
        <v>0</v>
      </c>
      <c r="AZ552" s="1" t="n">
        <f aca="false">rIngItem!V552</f>
        <v>3</v>
      </c>
      <c r="BA552" s="1" t="n">
        <f aca="false">rIngItem!W552</f>
        <v>0</v>
      </c>
      <c r="BB552" s="1" t="n">
        <f aca="false">rIngItem!X552</f>
        <v>3</v>
      </c>
      <c r="BC552" s="1" t="n">
        <f aca="false">rIngItem!Y552</f>
        <v>0</v>
      </c>
      <c r="BD552" s="6" t="n">
        <v>0</v>
      </c>
    </row>
    <row r="553" customFormat="false" ht="15" hidden="false" customHeight="false" outlineLevel="0" collapsed="false">
      <c r="A553" s="1" t="str">
        <f aca="false">rIngItem!A553</f>
        <v>iiaaa39</v>
      </c>
      <c r="B553" s="1" t="str">
        <f aca="false">rIngItem!E553</f>
        <v>Fire Pliant BracerD</v>
      </c>
      <c r="C553" s="5" t="str">
        <f aca="false">rIngItem!C553</f>
        <v>400926</v>
      </c>
      <c r="D553" s="1" t="n">
        <f aca="false">rIngItem!D553</f>
        <v>105</v>
      </c>
      <c r="E553" s="5" t="str">
        <f aca="false">rIngItem!I553</f>
        <v>00001000</v>
      </c>
      <c r="F553" s="6" t="n">
        <v>9</v>
      </c>
      <c r="G553" s="1" t="n">
        <f aca="false">rIngItem!M553</f>
        <v>1</v>
      </c>
      <c r="H553" s="6" t="n">
        <v>0</v>
      </c>
      <c r="I553" s="1" t="n">
        <f aca="false">rIngItem!N553</f>
        <v>80</v>
      </c>
      <c r="J553" s="1" t="n">
        <f aca="false">rIngItem!O553</f>
        <v>0</v>
      </c>
      <c r="K553" s="1" t="n">
        <f aca="false">rIngItem!P553</f>
        <v>0</v>
      </c>
      <c r="L553" s="1" t="n">
        <f aca="false">rIngItem!R553</f>
        <v>0</v>
      </c>
      <c r="M553" s="1" t="n">
        <f aca="false">rIngItem!Q553</f>
        <v>0</v>
      </c>
      <c r="N553" s="1" t="n">
        <f aca="false">rIngItem!S553</f>
        <v>1600</v>
      </c>
      <c r="O553" s="1" t="n">
        <f aca="false">rIngItem!AI553</f>
        <v>1</v>
      </c>
      <c r="P553" s="1" t="n">
        <f aca="false">rIngItem!AH553</f>
        <v>1</v>
      </c>
      <c r="Q553" s="1" t="n">
        <f aca="false">rIngItem!AJ553</f>
        <v>1</v>
      </c>
      <c r="R553" s="1" t="n">
        <f aca="false">rIngItem!AK553</f>
        <v>1</v>
      </c>
      <c r="S553" s="6" t="n">
        <v>664</v>
      </c>
      <c r="T553" s="1" t="n">
        <f aca="false">rIngItem!B553</f>
        <v>1</v>
      </c>
      <c r="U553" s="1" t="n">
        <f aca="false">rIngItem!AN553</f>
        <v>0</v>
      </c>
      <c r="V553" s="1" t="n">
        <f aca="false">rIngItem!AO553</f>
        <v>0</v>
      </c>
      <c r="W553" s="1" t="n">
        <f aca="false">rIngItem!K553</f>
        <v>-1</v>
      </c>
      <c r="X553" s="1" t="n">
        <f aca="false">rIngItem!G553</f>
        <v>0</v>
      </c>
      <c r="Y553" s="6" t="n">
        <v>0</v>
      </c>
      <c r="Z553" s="6" t="n">
        <v>0</v>
      </c>
      <c r="AA553" s="6" t="n">
        <v>0</v>
      </c>
      <c r="AB553" s="6" t="n">
        <v>0</v>
      </c>
      <c r="AC553" s="1" t="n">
        <f aca="false">rIngItem!J553</f>
        <v>1</v>
      </c>
      <c r="AD553" s="6" t="n">
        <v>0</v>
      </c>
      <c r="AE553" s="6" t="n">
        <v>0</v>
      </c>
      <c r="AF553" s="6" t="n">
        <v>0</v>
      </c>
      <c r="AG553" s="6" t="n">
        <v>0</v>
      </c>
      <c r="AH553" s="6" t="n">
        <v>0</v>
      </c>
      <c r="AI553" s="6" t="n">
        <v>0</v>
      </c>
      <c r="AJ553" s="6" t="n">
        <v>0</v>
      </c>
      <c r="AK553" s="6" t="n">
        <v>0</v>
      </c>
      <c r="AL553" s="1" t="n">
        <f aca="false">IF(AM553=0,0,IF(AN553=0,1,IF(AO553=0,2,IF(AP553=0,3,4))))</f>
        <v>0</v>
      </c>
      <c r="AM553" s="1" t="n">
        <f aca="false">rIngItem!Z553</f>
        <v>0</v>
      </c>
      <c r="AN553" s="1" t="n">
        <f aca="false">rIngItem!AB553</f>
        <v>0</v>
      </c>
      <c r="AO553" s="1" t="n">
        <f aca="false">rIngItem!AD553</f>
        <v>0</v>
      </c>
      <c r="AP553" s="1" t="n">
        <f aca="false">rIngItem!AF553</f>
        <v>0</v>
      </c>
      <c r="AQ553" s="6" t="n">
        <v>0</v>
      </c>
      <c r="AR553" s="6" t="n">
        <v>0</v>
      </c>
      <c r="AS553" s="6" t="n">
        <v>0</v>
      </c>
      <c r="AT553" s="1" t="n">
        <f aca="false">rIngItem!AA553</f>
        <v>0</v>
      </c>
      <c r="AU553" s="1" t="n">
        <f aca="false">rIngItem!AC553</f>
        <v>0</v>
      </c>
      <c r="AV553" s="1" t="n">
        <f aca="false">rIngItem!AE553</f>
        <v>0</v>
      </c>
      <c r="AW553" s="1" t="n">
        <f aca="false">rIngItem!AG553</f>
        <v>0</v>
      </c>
      <c r="AX553" s="6" t="n">
        <v>0</v>
      </c>
      <c r="AY553" s="1" t="n">
        <f aca="false">rIngItem!L553</f>
        <v>0</v>
      </c>
      <c r="AZ553" s="1" t="n">
        <f aca="false">rIngItem!V553</f>
        <v>4</v>
      </c>
      <c r="BA553" s="1" t="n">
        <f aca="false">rIngItem!W553</f>
        <v>0</v>
      </c>
      <c r="BB553" s="1" t="n">
        <f aca="false">rIngItem!X553</f>
        <v>3</v>
      </c>
      <c r="BC553" s="1" t="n">
        <f aca="false">rIngItem!Y553</f>
        <v>0</v>
      </c>
      <c r="BD553" s="6" t="n">
        <v>0</v>
      </c>
    </row>
    <row r="554" customFormat="false" ht="15" hidden="false" customHeight="false" outlineLevel="0" collapsed="false">
      <c r="A554" s="1" t="str">
        <f aca="false">rIngItem!A554</f>
        <v>iiaaa40</v>
      </c>
      <c r="B554" s="1" t="str">
        <f aca="false">rIngItem!E554</f>
        <v>Fire Pliant BracerE</v>
      </c>
      <c r="C554" s="5" t="str">
        <f aca="false">rIngItem!C554</f>
        <v>400927</v>
      </c>
      <c r="D554" s="1" t="n">
        <f aca="false">rIngItem!D554</f>
        <v>105</v>
      </c>
      <c r="E554" s="5" t="str">
        <f aca="false">rIngItem!I554</f>
        <v>00001000</v>
      </c>
      <c r="F554" s="6" t="n">
        <v>9</v>
      </c>
      <c r="G554" s="1" t="n">
        <f aca="false">rIngItem!M554</f>
        <v>1</v>
      </c>
      <c r="H554" s="6" t="n">
        <v>0</v>
      </c>
      <c r="I554" s="1" t="n">
        <f aca="false">rIngItem!N554</f>
        <v>80</v>
      </c>
      <c r="J554" s="1" t="n">
        <f aca="false">rIngItem!O554</f>
        <v>0</v>
      </c>
      <c r="K554" s="1" t="n">
        <f aca="false">rIngItem!P554</f>
        <v>0</v>
      </c>
      <c r="L554" s="1" t="n">
        <f aca="false">rIngItem!R554</f>
        <v>0</v>
      </c>
      <c r="M554" s="1" t="n">
        <f aca="false">rIngItem!Q554</f>
        <v>0</v>
      </c>
      <c r="N554" s="1" t="n">
        <f aca="false">rIngItem!S554</f>
        <v>1600</v>
      </c>
      <c r="O554" s="1" t="n">
        <f aca="false">rIngItem!AI554</f>
        <v>1</v>
      </c>
      <c r="P554" s="1" t="n">
        <f aca="false">rIngItem!AH554</f>
        <v>1</v>
      </c>
      <c r="Q554" s="1" t="n">
        <f aca="false">rIngItem!AJ554</f>
        <v>1</v>
      </c>
      <c r="R554" s="1" t="n">
        <f aca="false">rIngItem!AK554</f>
        <v>1</v>
      </c>
      <c r="S554" s="6" t="n">
        <v>665</v>
      </c>
      <c r="T554" s="1" t="n">
        <f aca="false">rIngItem!B554</f>
        <v>1</v>
      </c>
      <c r="U554" s="1" t="n">
        <f aca="false">rIngItem!AN554</f>
        <v>0</v>
      </c>
      <c r="V554" s="1" t="n">
        <f aca="false">rIngItem!AO554</f>
        <v>0</v>
      </c>
      <c r="W554" s="1" t="n">
        <f aca="false">rIngItem!K554</f>
        <v>-1</v>
      </c>
      <c r="X554" s="1" t="n">
        <f aca="false">rIngItem!G554</f>
        <v>0</v>
      </c>
      <c r="Y554" s="6" t="n">
        <v>0</v>
      </c>
      <c r="Z554" s="6" t="n">
        <v>0</v>
      </c>
      <c r="AA554" s="6" t="n">
        <v>0</v>
      </c>
      <c r="AB554" s="6" t="n">
        <v>0</v>
      </c>
      <c r="AC554" s="1" t="n">
        <f aca="false">rIngItem!J554</f>
        <v>1</v>
      </c>
      <c r="AD554" s="6" t="n">
        <v>0</v>
      </c>
      <c r="AE554" s="6" t="n">
        <v>0</v>
      </c>
      <c r="AF554" s="6" t="n">
        <v>0</v>
      </c>
      <c r="AG554" s="6" t="n">
        <v>0</v>
      </c>
      <c r="AH554" s="6" t="n">
        <v>0</v>
      </c>
      <c r="AI554" s="6" t="n">
        <v>0</v>
      </c>
      <c r="AJ554" s="6" t="n">
        <v>0</v>
      </c>
      <c r="AK554" s="6" t="n">
        <v>0</v>
      </c>
      <c r="AL554" s="1" t="n">
        <f aca="false">IF(AM554=0,0,IF(AN554=0,1,IF(AO554=0,2,IF(AP554=0,3,4))))</f>
        <v>0</v>
      </c>
      <c r="AM554" s="1" t="n">
        <f aca="false">rIngItem!Z554</f>
        <v>0</v>
      </c>
      <c r="AN554" s="1" t="n">
        <f aca="false">rIngItem!AB554</f>
        <v>0</v>
      </c>
      <c r="AO554" s="1" t="n">
        <f aca="false">rIngItem!AD554</f>
        <v>0</v>
      </c>
      <c r="AP554" s="1" t="n">
        <f aca="false">rIngItem!AF554</f>
        <v>0</v>
      </c>
      <c r="AQ554" s="6" t="n">
        <v>0</v>
      </c>
      <c r="AR554" s="6" t="n">
        <v>0</v>
      </c>
      <c r="AS554" s="6" t="n">
        <v>0</v>
      </c>
      <c r="AT554" s="1" t="n">
        <f aca="false">rIngItem!AA554</f>
        <v>0</v>
      </c>
      <c r="AU554" s="1" t="n">
        <f aca="false">rIngItem!AC554</f>
        <v>0</v>
      </c>
      <c r="AV554" s="1" t="n">
        <f aca="false">rIngItem!AE554</f>
        <v>0</v>
      </c>
      <c r="AW554" s="1" t="n">
        <f aca="false">rIngItem!AG554</f>
        <v>0</v>
      </c>
      <c r="AX554" s="6" t="n">
        <v>0</v>
      </c>
      <c r="AY554" s="1" t="n">
        <f aca="false">rIngItem!L554</f>
        <v>0</v>
      </c>
      <c r="AZ554" s="1" t="n">
        <f aca="false">rIngItem!V554</f>
        <v>4</v>
      </c>
      <c r="BA554" s="1" t="n">
        <f aca="false">rIngItem!W554</f>
        <v>0</v>
      </c>
      <c r="BB554" s="1" t="n">
        <f aca="false">rIngItem!X554</f>
        <v>3</v>
      </c>
      <c r="BC554" s="1" t="n">
        <f aca="false">rIngItem!Y554</f>
        <v>0</v>
      </c>
      <c r="BD554" s="6" t="n">
        <v>0</v>
      </c>
    </row>
    <row r="555" customFormat="false" ht="15" hidden="false" customHeight="false" outlineLevel="0" collapsed="false">
      <c r="A555" s="1" t="str">
        <f aca="false">rIngItem!A555</f>
        <v>iiaaa41</v>
      </c>
      <c r="B555" s="1" t="str">
        <f aca="false">rIngItem!E555</f>
        <v>Fire Pliant BracerF</v>
      </c>
      <c r="C555" s="5" t="str">
        <f aca="false">rIngItem!C555</f>
        <v>400928</v>
      </c>
      <c r="D555" s="1" t="n">
        <f aca="false">rIngItem!D555</f>
        <v>105</v>
      </c>
      <c r="E555" s="5" t="str">
        <f aca="false">rIngItem!I555</f>
        <v>00001000</v>
      </c>
      <c r="F555" s="6" t="n">
        <v>9</v>
      </c>
      <c r="G555" s="1" t="n">
        <f aca="false">rIngItem!M555</f>
        <v>1</v>
      </c>
      <c r="H555" s="6" t="n">
        <v>0</v>
      </c>
      <c r="I555" s="1" t="n">
        <f aca="false">rIngItem!N555</f>
        <v>80</v>
      </c>
      <c r="J555" s="1" t="n">
        <f aca="false">rIngItem!O555</f>
        <v>0</v>
      </c>
      <c r="K555" s="1" t="n">
        <f aca="false">rIngItem!P555</f>
        <v>0</v>
      </c>
      <c r="L555" s="1" t="n">
        <f aca="false">rIngItem!R555</f>
        <v>0</v>
      </c>
      <c r="M555" s="1" t="n">
        <f aca="false">rIngItem!Q555</f>
        <v>0</v>
      </c>
      <c r="N555" s="1" t="n">
        <f aca="false">rIngItem!S555</f>
        <v>1600</v>
      </c>
      <c r="O555" s="1" t="n">
        <f aca="false">rIngItem!AI555</f>
        <v>1</v>
      </c>
      <c r="P555" s="1" t="n">
        <f aca="false">rIngItem!AH555</f>
        <v>1</v>
      </c>
      <c r="Q555" s="1" t="n">
        <f aca="false">rIngItem!AJ555</f>
        <v>1</v>
      </c>
      <c r="R555" s="1" t="n">
        <f aca="false">rIngItem!AK555</f>
        <v>1</v>
      </c>
      <c r="S555" s="6" t="n">
        <v>666</v>
      </c>
      <c r="T555" s="1" t="n">
        <f aca="false">rIngItem!B555</f>
        <v>1</v>
      </c>
      <c r="U555" s="1" t="n">
        <f aca="false">rIngItem!AN555</f>
        <v>0</v>
      </c>
      <c r="V555" s="1" t="n">
        <f aca="false">rIngItem!AO555</f>
        <v>0</v>
      </c>
      <c r="W555" s="1" t="n">
        <f aca="false">rIngItem!K555</f>
        <v>-1</v>
      </c>
      <c r="X555" s="1" t="n">
        <f aca="false">rIngItem!G555</f>
        <v>0</v>
      </c>
      <c r="Y555" s="6" t="n">
        <v>0</v>
      </c>
      <c r="Z555" s="6" t="n">
        <v>0</v>
      </c>
      <c r="AA555" s="6" t="n">
        <v>0</v>
      </c>
      <c r="AB555" s="6" t="n">
        <v>0</v>
      </c>
      <c r="AC555" s="1" t="n">
        <f aca="false">rIngItem!J555</f>
        <v>1</v>
      </c>
      <c r="AD555" s="6" t="n">
        <v>0</v>
      </c>
      <c r="AE555" s="6" t="n">
        <v>0</v>
      </c>
      <c r="AF555" s="6" t="n">
        <v>0</v>
      </c>
      <c r="AG555" s="6" t="n">
        <v>0</v>
      </c>
      <c r="AH555" s="6" t="n">
        <v>0</v>
      </c>
      <c r="AI555" s="6" t="n">
        <v>0</v>
      </c>
      <c r="AJ555" s="6" t="n">
        <v>0</v>
      </c>
      <c r="AK555" s="6" t="n">
        <v>0</v>
      </c>
      <c r="AL555" s="1" t="n">
        <f aca="false">IF(AM555=0,0,IF(AN555=0,1,IF(AO555=0,2,IF(AP555=0,3,4))))</f>
        <v>0</v>
      </c>
      <c r="AM555" s="1" t="n">
        <f aca="false">rIngItem!Z555</f>
        <v>0</v>
      </c>
      <c r="AN555" s="1" t="n">
        <f aca="false">rIngItem!AB555</f>
        <v>0</v>
      </c>
      <c r="AO555" s="1" t="n">
        <f aca="false">rIngItem!AD555</f>
        <v>0</v>
      </c>
      <c r="AP555" s="1" t="n">
        <f aca="false">rIngItem!AF555</f>
        <v>0</v>
      </c>
      <c r="AQ555" s="6" t="n">
        <v>0</v>
      </c>
      <c r="AR555" s="6" t="n">
        <v>0</v>
      </c>
      <c r="AS555" s="6" t="n">
        <v>0</v>
      </c>
      <c r="AT555" s="1" t="n">
        <f aca="false">rIngItem!AA555</f>
        <v>0</v>
      </c>
      <c r="AU555" s="1" t="n">
        <f aca="false">rIngItem!AC555</f>
        <v>0</v>
      </c>
      <c r="AV555" s="1" t="n">
        <f aca="false">rIngItem!AE555</f>
        <v>0</v>
      </c>
      <c r="AW555" s="1" t="n">
        <f aca="false">rIngItem!AG555</f>
        <v>0</v>
      </c>
      <c r="AX555" s="6" t="n">
        <v>0</v>
      </c>
      <c r="AY555" s="1" t="n">
        <f aca="false">rIngItem!L555</f>
        <v>0</v>
      </c>
      <c r="AZ555" s="1" t="n">
        <f aca="false">rIngItem!V555</f>
        <v>4</v>
      </c>
      <c r="BA555" s="1" t="n">
        <f aca="false">rIngItem!W555</f>
        <v>0</v>
      </c>
      <c r="BB555" s="1" t="n">
        <f aca="false">rIngItem!X555</f>
        <v>3</v>
      </c>
      <c r="BC555" s="1" t="n">
        <f aca="false">rIngItem!Y555</f>
        <v>0</v>
      </c>
      <c r="BD555" s="6" t="n">
        <v>0</v>
      </c>
    </row>
    <row r="556" customFormat="false" ht="15" hidden="false" customHeight="false" outlineLevel="0" collapsed="false">
      <c r="A556" s="1" t="str">
        <f aca="false">rIngItem!A556</f>
        <v>iiaaa42</v>
      </c>
      <c r="B556" s="1" t="str">
        <f aca="false">rIngItem!E556</f>
        <v>Fire Pliant BracerG</v>
      </c>
      <c r="C556" s="5" t="str">
        <f aca="false">rIngItem!C556</f>
        <v>400929</v>
      </c>
      <c r="D556" s="1" t="n">
        <f aca="false">rIngItem!D556</f>
        <v>105</v>
      </c>
      <c r="E556" s="5" t="str">
        <f aca="false">rIngItem!I556</f>
        <v>00001000</v>
      </c>
      <c r="F556" s="6" t="n">
        <v>9</v>
      </c>
      <c r="G556" s="1" t="n">
        <f aca="false">rIngItem!M556</f>
        <v>1</v>
      </c>
      <c r="H556" s="6" t="n">
        <v>0</v>
      </c>
      <c r="I556" s="1" t="n">
        <f aca="false">rIngItem!N556</f>
        <v>80</v>
      </c>
      <c r="J556" s="1" t="n">
        <f aca="false">rIngItem!O556</f>
        <v>0</v>
      </c>
      <c r="K556" s="1" t="n">
        <f aca="false">rIngItem!P556</f>
        <v>0</v>
      </c>
      <c r="L556" s="1" t="n">
        <f aca="false">rIngItem!R556</f>
        <v>0</v>
      </c>
      <c r="M556" s="1" t="n">
        <f aca="false">rIngItem!Q556</f>
        <v>0</v>
      </c>
      <c r="N556" s="1" t="n">
        <f aca="false">rIngItem!S556</f>
        <v>1600</v>
      </c>
      <c r="O556" s="1" t="n">
        <f aca="false">rIngItem!AI556</f>
        <v>1</v>
      </c>
      <c r="P556" s="1" t="n">
        <f aca="false">rIngItem!AH556</f>
        <v>1</v>
      </c>
      <c r="Q556" s="1" t="n">
        <f aca="false">rIngItem!AJ556</f>
        <v>1</v>
      </c>
      <c r="R556" s="1" t="n">
        <f aca="false">rIngItem!AK556</f>
        <v>1</v>
      </c>
      <c r="S556" s="6" t="n">
        <v>667</v>
      </c>
      <c r="T556" s="1" t="n">
        <f aca="false">rIngItem!B556</f>
        <v>1</v>
      </c>
      <c r="U556" s="1" t="n">
        <f aca="false">rIngItem!AN556</f>
        <v>0</v>
      </c>
      <c r="V556" s="1" t="n">
        <f aca="false">rIngItem!AO556</f>
        <v>0</v>
      </c>
      <c r="W556" s="1" t="n">
        <f aca="false">rIngItem!K556</f>
        <v>-1</v>
      </c>
      <c r="X556" s="1" t="n">
        <f aca="false">rIngItem!G556</f>
        <v>0</v>
      </c>
      <c r="Y556" s="6" t="n">
        <v>0</v>
      </c>
      <c r="Z556" s="6" t="n">
        <v>0</v>
      </c>
      <c r="AA556" s="6" t="n">
        <v>0</v>
      </c>
      <c r="AB556" s="6" t="n">
        <v>0</v>
      </c>
      <c r="AC556" s="1" t="n">
        <f aca="false">rIngItem!J556</f>
        <v>1</v>
      </c>
      <c r="AD556" s="6" t="n">
        <v>0</v>
      </c>
      <c r="AE556" s="6" t="n">
        <v>0</v>
      </c>
      <c r="AF556" s="6" t="n">
        <v>0</v>
      </c>
      <c r="AG556" s="6" t="n">
        <v>0</v>
      </c>
      <c r="AH556" s="6" t="n">
        <v>0</v>
      </c>
      <c r="AI556" s="6" t="n">
        <v>0</v>
      </c>
      <c r="AJ556" s="6" t="n">
        <v>0</v>
      </c>
      <c r="AK556" s="6" t="n">
        <v>0</v>
      </c>
      <c r="AL556" s="1" t="n">
        <f aca="false">IF(AM556=0,0,IF(AN556=0,1,IF(AO556=0,2,IF(AP556=0,3,4))))</f>
        <v>0</v>
      </c>
      <c r="AM556" s="1" t="n">
        <f aca="false">rIngItem!Z556</f>
        <v>0</v>
      </c>
      <c r="AN556" s="1" t="n">
        <f aca="false">rIngItem!AB556</f>
        <v>0</v>
      </c>
      <c r="AO556" s="1" t="n">
        <f aca="false">rIngItem!AD556</f>
        <v>0</v>
      </c>
      <c r="AP556" s="1" t="n">
        <f aca="false">rIngItem!AF556</f>
        <v>0</v>
      </c>
      <c r="AQ556" s="6" t="n">
        <v>0</v>
      </c>
      <c r="AR556" s="6" t="n">
        <v>0</v>
      </c>
      <c r="AS556" s="6" t="n">
        <v>0</v>
      </c>
      <c r="AT556" s="1" t="n">
        <f aca="false">rIngItem!AA556</f>
        <v>0</v>
      </c>
      <c r="AU556" s="1" t="n">
        <f aca="false">rIngItem!AC556</f>
        <v>0</v>
      </c>
      <c r="AV556" s="1" t="n">
        <f aca="false">rIngItem!AE556</f>
        <v>0</v>
      </c>
      <c r="AW556" s="1" t="n">
        <f aca="false">rIngItem!AG556</f>
        <v>0</v>
      </c>
      <c r="AX556" s="6" t="n">
        <v>0</v>
      </c>
      <c r="AY556" s="1" t="n">
        <f aca="false">rIngItem!L556</f>
        <v>0</v>
      </c>
      <c r="AZ556" s="1" t="n">
        <f aca="false">rIngItem!V556</f>
        <v>5</v>
      </c>
      <c r="BA556" s="1" t="n">
        <f aca="false">rIngItem!W556</f>
        <v>0</v>
      </c>
      <c r="BB556" s="1" t="n">
        <f aca="false">rIngItem!X556</f>
        <v>4</v>
      </c>
      <c r="BC556" s="1" t="n">
        <f aca="false">rIngItem!Y556</f>
        <v>0</v>
      </c>
      <c r="BD556" s="6" t="n">
        <v>0</v>
      </c>
    </row>
    <row r="557" customFormat="false" ht="15" hidden="false" customHeight="false" outlineLevel="0" collapsed="false">
      <c r="A557" s="1" t="str">
        <f aca="false">rIngItem!A557</f>
        <v>iiaaa43</v>
      </c>
      <c r="B557" s="1" t="str">
        <f aca="false">rIngItem!E557</f>
        <v>Fire Solid BracerA</v>
      </c>
      <c r="C557" s="5" t="str">
        <f aca="false">rIngItem!C557</f>
        <v>40092A</v>
      </c>
      <c r="D557" s="1" t="n">
        <f aca="false">rIngItem!D557</f>
        <v>105</v>
      </c>
      <c r="E557" s="5" t="str">
        <f aca="false">rIngItem!I557</f>
        <v>00001000</v>
      </c>
      <c r="F557" s="6" t="n">
        <v>9</v>
      </c>
      <c r="G557" s="1" t="n">
        <f aca="false">rIngItem!M557</f>
        <v>1</v>
      </c>
      <c r="H557" s="6" t="n">
        <v>0</v>
      </c>
      <c r="I557" s="1" t="n">
        <f aca="false">rIngItem!N557</f>
        <v>80</v>
      </c>
      <c r="J557" s="1" t="n">
        <f aca="false">rIngItem!O557</f>
        <v>0</v>
      </c>
      <c r="K557" s="1" t="n">
        <f aca="false">rIngItem!P557</f>
        <v>0</v>
      </c>
      <c r="L557" s="1" t="n">
        <f aca="false">rIngItem!R557</f>
        <v>0</v>
      </c>
      <c r="M557" s="1" t="n">
        <f aca="false">rIngItem!Q557</f>
        <v>0</v>
      </c>
      <c r="N557" s="1" t="n">
        <f aca="false">rIngItem!S557</f>
        <v>1600</v>
      </c>
      <c r="O557" s="1" t="n">
        <f aca="false">rIngItem!AI557</f>
        <v>1</v>
      </c>
      <c r="P557" s="1" t="n">
        <f aca="false">rIngItem!AH557</f>
        <v>1</v>
      </c>
      <c r="Q557" s="1" t="n">
        <f aca="false">rIngItem!AJ557</f>
        <v>1</v>
      </c>
      <c r="R557" s="1" t="n">
        <f aca="false">rIngItem!AK557</f>
        <v>1</v>
      </c>
      <c r="S557" s="6" t="n">
        <v>668</v>
      </c>
      <c r="T557" s="1" t="n">
        <f aca="false">rIngItem!B557</f>
        <v>1</v>
      </c>
      <c r="U557" s="1" t="n">
        <f aca="false">rIngItem!AN557</f>
        <v>0</v>
      </c>
      <c r="V557" s="1" t="n">
        <f aca="false">rIngItem!AO557</f>
        <v>0</v>
      </c>
      <c r="W557" s="1" t="n">
        <f aca="false">rIngItem!K557</f>
        <v>-1</v>
      </c>
      <c r="X557" s="1" t="n">
        <f aca="false">rIngItem!G557</f>
        <v>0</v>
      </c>
      <c r="Y557" s="6" t="n">
        <v>0</v>
      </c>
      <c r="Z557" s="6" t="n">
        <v>0</v>
      </c>
      <c r="AA557" s="6" t="n">
        <v>0</v>
      </c>
      <c r="AB557" s="6" t="n">
        <v>0</v>
      </c>
      <c r="AC557" s="1" t="n">
        <f aca="false">rIngItem!J557</f>
        <v>1</v>
      </c>
      <c r="AD557" s="6" t="n">
        <v>0</v>
      </c>
      <c r="AE557" s="6" t="n">
        <v>0</v>
      </c>
      <c r="AF557" s="6" t="n">
        <v>0</v>
      </c>
      <c r="AG557" s="6" t="n">
        <v>0</v>
      </c>
      <c r="AH557" s="6" t="n">
        <v>0</v>
      </c>
      <c r="AI557" s="6" t="n">
        <v>0</v>
      </c>
      <c r="AJ557" s="6" t="n">
        <v>0</v>
      </c>
      <c r="AK557" s="6" t="n">
        <v>0</v>
      </c>
      <c r="AL557" s="1" t="n">
        <f aca="false">IF(AM557=0,0,IF(AN557=0,1,IF(AO557=0,2,IF(AP557=0,3,4))))</f>
        <v>0</v>
      </c>
      <c r="AM557" s="1" t="n">
        <f aca="false">rIngItem!Z557</f>
        <v>0</v>
      </c>
      <c r="AN557" s="1" t="n">
        <f aca="false">rIngItem!AB557</f>
        <v>0</v>
      </c>
      <c r="AO557" s="1" t="n">
        <f aca="false">rIngItem!AD557</f>
        <v>0</v>
      </c>
      <c r="AP557" s="1" t="n">
        <f aca="false">rIngItem!AF557</f>
        <v>0</v>
      </c>
      <c r="AQ557" s="6" t="n">
        <v>0</v>
      </c>
      <c r="AR557" s="6" t="n">
        <v>0</v>
      </c>
      <c r="AS557" s="6" t="n">
        <v>0</v>
      </c>
      <c r="AT557" s="1" t="n">
        <f aca="false">rIngItem!AA557</f>
        <v>0</v>
      </c>
      <c r="AU557" s="1" t="n">
        <f aca="false">rIngItem!AC557</f>
        <v>0</v>
      </c>
      <c r="AV557" s="1" t="n">
        <f aca="false">rIngItem!AE557</f>
        <v>0</v>
      </c>
      <c r="AW557" s="1" t="n">
        <f aca="false">rIngItem!AG557</f>
        <v>0</v>
      </c>
      <c r="AX557" s="6" t="n">
        <v>0</v>
      </c>
      <c r="AY557" s="1" t="n">
        <f aca="false">rIngItem!L557</f>
        <v>0</v>
      </c>
      <c r="AZ557" s="1" t="n">
        <f aca="false">rIngItem!V557</f>
        <v>4</v>
      </c>
      <c r="BA557" s="1" t="n">
        <f aca="false">rIngItem!W557</f>
        <v>0</v>
      </c>
      <c r="BB557" s="1" t="n">
        <f aca="false">rIngItem!X557</f>
        <v>0</v>
      </c>
      <c r="BC557" s="1" t="n">
        <f aca="false">rIngItem!Y557</f>
        <v>2</v>
      </c>
      <c r="BD557" s="6" t="n">
        <v>0</v>
      </c>
    </row>
    <row r="558" customFormat="false" ht="15" hidden="false" customHeight="false" outlineLevel="0" collapsed="false">
      <c r="A558" s="1" t="str">
        <f aca="false">rIngItem!A558</f>
        <v>iiaaa44</v>
      </c>
      <c r="B558" s="1" t="str">
        <f aca="false">rIngItem!E558</f>
        <v>Fire Solid BracerB</v>
      </c>
      <c r="C558" s="5" t="str">
        <f aca="false">rIngItem!C558</f>
        <v>40092B</v>
      </c>
      <c r="D558" s="1" t="n">
        <f aca="false">rIngItem!D558</f>
        <v>105</v>
      </c>
      <c r="E558" s="5" t="str">
        <f aca="false">rIngItem!I558</f>
        <v>00001000</v>
      </c>
      <c r="F558" s="6" t="n">
        <v>9</v>
      </c>
      <c r="G558" s="1" t="n">
        <f aca="false">rIngItem!M558</f>
        <v>1</v>
      </c>
      <c r="H558" s="6" t="n">
        <v>0</v>
      </c>
      <c r="I558" s="1" t="n">
        <f aca="false">rIngItem!N558</f>
        <v>80</v>
      </c>
      <c r="J558" s="1" t="n">
        <f aca="false">rIngItem!O558</f>
        <v>0</v>
      </c>
      <c r="K558" s="1" t="n">
        <f aca="false">rIngItem!P558</f>
        <v>0</v>
      </c>
      <c r="L558" s="1" t="n">
        <f aca="false">rIngItem!R558</f>
        <v>0</v>
      </c>
      <c r="M558" s="1" t="n">
        <f aca="false">rIngItem!Q558</f>
        <v>0</v>
      </c>
      <c r="N558" s="1" t="n">
        <f aca="false">rIngItem!S558</f>
        <v>1600</v>
      </c>
      <c r="O558" s="1" t="n">
        <f aca="false">rIngItem!AI558</f>
        <v>1</v>
      </c>
      <c r="P558" s="1" t="n">
        <f aca="false">rIngItem!AH558</f>
        <v>1</v>
      </c>
      <c r="Q558" s="1" t="n">
        <f aca="false">rIngItem!AJ558</f>
        <v>1</v>
      </c>
      <c r="R558" s="1" t="n">
        <f aca="false">rIngItem!AK558</f>
        <v>1</v>
      </c>
      <c r="S558" s="6" t="n">
        <v>669</v>
      </c>
      <c r="T558" s="1" t="n">
        <f aca="false">rIngItem!B558</f>
        <v>1</v>
      </c>
      <c r="U558" s="1" t="n">
        <f aca="false">rIngItem!AN558</f>
        <v>0</v>
      </c>
      <c r="V558" s="1" t="n">
        <f aca="false">rIngItem!AO558</f>
        <v>0</v>
      </c>
      <c r="W558" s="1" t="n">
        <f aca="false">rIngItem!K558</f>
        <v>-1</v>
      </c>
      <c r="X558" s="1" t="n">
        <f aca="false">rIngItem!G558</f>
        <v>0</v>
      </c>
      <c r="Y558" s="6" t="n">
        <v>0</v>
      </c>
      <c r="Z558" s="6" t="n">
        <v>0</v>
      </c>
      <c r="AA558" s="6" t="n">
        <v>0</v>
      </c>
      <c r="AB558" s="6" t="n">
        <v>0</v>
      </c>
      <c r="AC558" s="1" t="n">
        <f aca="false">rIngItem!J558</f>
        <v>1</v>
      </c>
      <c r="AD558" s="6" t="n">
        <v>0</v>
      </c>
      <c r="AE558" s="6" t="n">
        <v>0</v>
      </c>
      <c r="AF558" s="6" t="n">
        <v>0</v>
      </c>
      <c r="AG558" s="6" t="n">
        <v>0</v>
      </c>
      <c r="AH558" s="6" t="n">
        <v>0</v>
      </c>
      <c r="AI558" s="6" t="n">
        <v>0</v>
      </c>
      <c r="AJ558" s="6" t="n">
        <v>0</v>
      </c>
      <c r="AK558" s="6" t="n">
        <v>0</v>
      </c>
      <c r="AL558" s="1" t="n">
        <f aca="false">IF(AM558=0,0,IF(AN558=0,1,IF(AO558=0,2,IF(AP558=0,3,4))))</f>
        <v>0</v>
      </c>
      <c r="AM558" s="1" t="n">
        <f aca="false">rIngItem!Z558</f>
        <v>0</v>
      </c>
      <c r="AN558" s="1" t="n">
        <f aca="false">rIngItem!AB558</f>
        <v>0</v>
      </c>
      <c r="AO558" s="1" t="n">
        <f aca="false">rIngItem!AD558</f>
        <v>0</v>
      </c>
      <c r="AP558" s="1" t="n">
        <f aca="false">rIngItem!AF558</f>
        <v>0</v>
      </c>
      <c r="AQ558" s="6" t="n">
        <v>0</v>
      </c>
      <c r="AR558" s="6" t="n">
        <v>0</v>
      </c>
      <c r="AS558" s="6" t="n">
        <v>0</v>
      </c>
      <c r="AT558" s="1" t="n">
        <f aca="false">rIngItem!AA558</f>
        <v>0</v>
      </c>
      <c r="AU558" s="1" t="n">
        <f aca="false">rIngItem!AC558</f>
        <v>0</v>
      </c>
      <c r="AV558" s="1" t="n">
        <f aca="false">rIngItem!AE558</f>
        <v>0</v>
      </c>
      <c r="AW558" s="1" t="n">
        <f aca="false">rIngItem!AG558</f>
        <v>0</v>
      </c>
      <c r="AX558" s="6" t="n">
        <v>0</v>
      </c>
      <c r="AY558" s="1" t="n">
        <f aca="false">rIngItem!L558</f>
        <v>0</v>
      </c>
      <c r="AZ558" s="1" t="n">
        <f aca="false">rIngItem!V558</f>
        <v>5</v>
      </c>
      <c r="BA558" s="1" t="n">
        <f aca="false">rIngItem!W558</f>
        <v>0</v>
      </c>
      <c r="BB558" s="1" t="n">
        <f aca="false">rIngItem!X558</f>
        <v>0</v>
      </c>
      <c r="BC558" s="1" t="n">
        <f aca="false">rIngItem!Y558</f>
        <v>2</v>
      </c>
      <c r="BD558" s="6" t="n">
        <v>0</v>
      </c>
    </row>
    <row r="559" customFormat="false" ht="15" hidden="false" customHeight="false" outlineLevel="0" collapsed="false">
      <c r="A559" s="1" t="str">
        <f aca="false">rIngItem!A559</f>
        <v>iiaaa45</v>
      </c>
      <c r="B559" s="1" t="str">
        <f aca="false">rIngItem!E559</f>
        <v>Fire Solid BracerC</v>
      </c>
      <c r="C559" s="5" t="str">
        <f aca="false">rIngItem!C559</f>
        <v>40092C</v>
      </c>
      <c r="D559" s="1" t="n">
        <f aca="false">rIngItem!D559</f>
        <v>105</v>
      </c>
      <c r="E559" s="5" t="str">
        <f aca="false">rIngItem!I559</f>
        <v>00001000</v>
      </c>
      <c r="F559" s="6" t="n">
        <v>9</v>
      </c>
      <c r="G559" s="1" t="n">
        <f aca="false">rIngItem!M559</f>
        <v>1</v>
      </c>
      <c r="H559" s="6" t="n">
        <v>0</v>
      </c>
      <c r="I559" s="1" t="n">
        <f aca="false">rIngItem!N559</f>
        <v>80</v>
      </c>
      <c r="J559" s="1" t="n">
        <f aca="false">rIngItem!O559</f>
        <v>0</v>
      </c>
      <c r="K559" s="1" t="n">
        <f aca="false">rIngItem!P559</f>
        <v>0</v>
      </c>
      <c r="L559" s="1" t="n">
        <f aca="false">rIngItem!R559</f>
        <v>0</v>
      </c>
      <c r="M559" s="1" t="n">
        <f aca="false">rIngItem!Q559</f>
        <v>0</v>
      </c>
      <c r="N559" s="1" t="n">
        <f aca="false">rIngItem!S559</f>
        <v>1600</v>
      </c>
      <c r="O559" s="1" t="n">
        <f aca="false">rIngItem!AI559</f>
        <v>1</v>
      </c>
      <c r="P559" s="1" t="n">
        <f aca="false">rIngItem!AH559</f>
        <v>1</v>
      </c>
      <c r="Q559" s="1" t="n">
        <f aca="false">rIngItem!AJ559</f>
        <v>1</v>
      </c>
      <c r="R559" s="1" t="n">
        <f aca="false">rIngItem!AK559</f>
        <v>1</v>
      </c>
      <c r="S559" s="6" t="n">
        <v>670</v>
      </c>
      <c r="T559" s="1" t="n">
        <f aca="false">rIngItem!B559</f>
        <v>1</v>
      </c>
      <c r="U559" s="1" t="n">
        <f aca="false">rIngItem!AN559</f>
        <v>0</v>
      </c>
      <c r="V559" s="1" t="n">
        <f aca="false">rIngItem!AO559</f>
        <v>0</v>
      </c>
      <c r="W559" s="1" t="n">
        <f aca="false">rIngItem!K559</f>
        <v>-1</v>
      </c>
      <c r="X559" s="1" t="n">
        <f aca="false">rIngItem!G559</f>
        <v>0</v>
      </c>
      <c r="Y559" s="6" t="n">
        <v>0</v>
      </c>
      <c r="Z559" s="6" t="n">
        <v>0</v>
      </c>
      <c r="AA559" s="6" t="n">
        <v>0</v>
      </c>
      <c r="AB559" s="6" t="n">
        <v>0</v>
      </c>
      <c r="AC559" s="1" t="n">
        <f aca="false">rIngItem!J559</f>
        <v>1</v>
      </c>
      <c r="AD559" s="6" t="n">
        <v>0</v>
      </c>
      <c r="AE559" s="6" t="n">
        <v>0</v>
      </c>
      <c r="AF559" s="6" t="n">
        <v>0</v>
      </c>
      <c r="AG559" s="6" t="n">
        <v>0</v>
      </c>
      <c r="AH559" s="6" t="n">
        <v>0</v>
      </c>
      <c r="AI559" s="6" t="n">
        <v>0</v>
      </c>
      <c r="AJ559" s="6" t="n">
        <v>0</v>
      </c>
      <c r="AK559" s="6" t="n">
        <v>0</v>
      </c>
      <c r="AL559" s="1" t="n">
        <f aca="false">IF(AM559=0,0,IF(AN559=0,1,IF(AO559=0,2,IF(AP559=0,3,4))))</f>
        <v>0</v>
      </c>
      <c r="AM559" s="1" t="n">
        <f aca="false">rIngItem!Z559</f>
        <v>0</v>
      </c>
      <c r="AN559" s="1" t="n">
        <f aca="false">rIngItem!AB559</f>
        <v>0</v>
      </c>
      <c r="AO559" s="1" t="n">
        <f aca="false">rIngItem!AD559</f>
        <v>0</v>
      </c>
      <c r="AP559" s="1" t="n">
        <f aca="false">rIngItem!AF559</f>
        <v>0</v>
      </c>
      <c r="AQ559" s="6" t="n">
        <v>0</v>
      </c>
      <c r="AR559" s="6" t="n">
        <v>0</v>
      </c>
      <c r="AS559" s="6" t="n">
        <v>0</v>
      </c>
      <c r="AT559" s="1" t="n">
        <f aca="false">rIngItem!AA559</f>
        <v>0</v>
      </c>
      <c r="AU559" s="1" t="n">
        <f aca="false">rIngItem!AC559</f>
        <v>0</v>
      </c>
      <c r="AV559" s="1" t="n">
        <f aca="false">rIngItem!AE559</f>
        <v>0</v>
      </c>
      <c r="AW559" s="1" t="n">
        <f aca="false">rIngItem!AG559</f>
        <v>0</v>
      </c>
      <c r="AX559" s="6" t="n">
        <v>0</v>
      </c>
      <c r="AY559" s="1" t="n">
        <f aca="false">rIngItem!L559</f>
        <v>0</v>
      </c>
      <c r="AZ559" s="1" t="n">
        <f aca="false">rIngItem!V559</f>
        <v>4</v>
      </c>
      <c r="BA559" s="1" t="n">
        <f aca="false">rIngItem!W559</f>
        <v>0</v>
      </c>
      <c r="BB559" s="1" t="n">
        <f aca="false">rIngItem!X559</f>
        <v>0</v>
      </c>
      <c r="BC559" s="1" t="n">
        <f aca="false">rIngItem!Y559</f>
        <v>3</v>
      </c>
      <c r="BD559" s="6" t="n">
        <v>0</v>
      </c>
    </row>
    <row r="560" customFormat="false" ht="15" hidden="false" customHeight="false" outlineLevel="0" collapsed="false">
      <c r="A560" s="1" t="str">
        <f aca="false">rIngItem!A560</f>
        <v>iiaaa46</v>
      </c>
      <c r="B560" s="1" t="str">
        <f aca="false">rIngItem!E560</f>
        <v>Fire Solid BracerD</v>
      </c>
      <c r="C560" s="5" t="str">
        <f aca="false">rIngItem!C560</f>
        <v>40092D</v>
      </c>
      <c r="D560" s="1" t="n">
        <f aca="false">rIngItem!D560</f>
        <v>105</v>
      </c>
      <c r="E560" s="5" t="str">
        <f aca="false">rIngItem!I560</f>
        <v>00001000</v>
      </c>
      <c r="F560" s="6" t="n">
        <v>9</v>
      </c>
      <c r="G560" s="1" t="n">
        <f aca="false">rIngItem!M560</f>
        <v>1</v>
      </c>
      <c r="H560" s="6" t="n">
        <v>0</v>
      </c>
      <c r="I560" s="1" t="n">
        <f aca="false">rIngItem!N560</f>
        <v>80</v>
      </c>
      <c r="J560" s="1" t="n">
        <f aca="false">rIngItem!O560</f>
        <v>0</v>
      </c>
      <c r="K560" s="1" t="n">
        <f aca="false">rIngItem!P560</f>
        <v>0</v>
      </c>
      <c r="L560" s="1" t="n">
        <f aca="false">rIngItem!R560</f>
        <v>0</v>
      </c>
      <c r="M560" s="1" t="n">
        <f aca="false">rIngItem!Q560</f>
        <v>0</v>
      </c>
      <c r="N560" s="1" t="n">
        <f aca="false">rIngItem!S560</f>
        <v>1600</v>
      </c>
      <c r="O560" s="1" t="n">
        <f aca="false">rIngItem!AI560</f>
        <v>1</v>
      </c>
      <c r="P560" s="1" t="n">
        <f aca="false">rIngItem!AH560</f>
        <v>1</v>
      </c>
      <c r="Q560" s="1" t="n">
        <f aca="false">rIngItem!AJ560</f>
        <v>1</v>
      </c>
      <c r="R560" s="1" t="n">
        <f aca="false">rIngItem!AK560</f>
        <v>1</v>
      </c>
      <c r="S560" s="6" t="n">
        <v>671</v>
      </c>
      <c r="T560" s="1" t="n">
        <f aca="false">rIngItem!B560</f>
        <v>1</v>
      </c>
      <c r="U560" s="1" t="n">
        <f aca="false">rIngItem!AN560</f>
        <v>0</v>
      </c>
      <c r="V560" s="1" t="n">
        <f aca="false">rIngItem!AO560</f>
        <v>0</v>
      </c>
      <c r="W560" s="1" t="n">
        <f aca="false">rIngItem!K560</f>
        <v>-1</v>
      </c>
      <c r="X560" s="1" t="n">
        <f aca="false">rIngItem!G560</f>
        <v>0</v>
      </c>
      <c r="Y560" s="6" t="n">
        <v>0</v>
      </c>
      <c r="Z560" s="6" t="n">
        <v>0</v>
      </c>
      <c r="AA560" s="6" t="n">
        <v>0</v>
      </c>
      <c r="AB560" s="6" t="n">
        <v>0</v>
      </c>
      <c r="AC560" s="1" t="n">
        <f aca="false">rIngItem!J560</f>
        <v>1</v>
      </c>
      <c r="AD560" s="6" t="n">
        <v>0</v>
      </c>
      <c r="AE560" s="6" t="n">
        <v>0</v>
      </c>
      <c r="AF560" s="6" t="n">
        <v>0</v>
      </c>
      <c r="AG560" s="6" t="n">
        <v>0</v>
      </c>
      <c r="AH560" s="6" t="n">
        <v>0</v>
      </c>
      <c r="AI560" s="6" t="n">
        <v>0</v>
      </c>
      <c r="AJ560" s="6" t="n">
        <v>0</v>
      </c>
      <c r="AK560" s="6" t="n">
        <v>0</v>
      </c>
      <c r="AL560" s="1" t="n">
        <f aca="false">IF(AM560=0,0,IF(AN560=0,1,IF(AO560=0,2,IF(AP560=0,3,4))))</f>
        <v>0</v>
      </c>
      <c r="AM560" s="1" t="n">
        <f aca="false">rIngItem!Z560</f>
        <v>0</v>
      </c>
      <c r="AN560" s="1" t="n">
        <f aca="false">rIngItem!AB560</f>
        <v>0</v>
      </c>
      <c r="AO560" s="1" t="n">
        <f aca="false">rIngItem!AD560</f>
        <v>0</v>
      </c>
      <c r="AP560" s="1" t="n">
        <f aca="false">rIngItem!AF560</f>
        <v>0</v>
      </c>
      <c r="AQ560" s="6" t="n">
        <v>0</v>
      </c>
      <c r="AR560" s="6" t="n">
        <v>0</v>
      </c>
      <c r="AS560" s="6" t="n">
        <v>0</v>
      </c>
      <c r="AT560" s="1" t="n">
        <f aca="false">rIngItem!AA560</f>
        <v>0</v>
      </c>
      <c r="AU560" s="1" t="n">
        <f aca="false">rIngItem!AC560</f>
        <v>0</v>
      </c>
      <c r="AV560" s="1" t="n">
        <f aca="false">rIngItem!AE560</f>
        <v>0</v>
      </c>
      <c r="AW560" s="1" t="n">
        <f aca="false">rIngItem!AG560</f>
        <v>0</v>
      </c>
      <c r="AX560" s="6" t="n">
        <v>0</v>
      </c>
      <c r="AY560" s="1" t="n">
        <f aca="false">rIngItem!L560</f>
        <v>0</v>
      </c>
      <c r="AZ560" s="1" t="n">
        <f aca="false">rIngItem!V560</f>
        <v>5</v>
      </c>
      <c r="BA560" s="1" t="n">
        <f aca="false">rIngItem!W560</f>
        <v>0</v>
      </c>
      <c r="BB560" s="1" t="n">
        <f aca="false">rIngItem!X560</f>
        <v>0</v>
      </c>
      <c r="BC560" s="1" t="n">
        <f aca="false">rIngItem!Y560</f>
        <v>3</v>
      </c>
      <c r="BD560" s="6" t="n">
        <v>0</v>
      </c>
    </row>
    <row r="561" customFormat="false" ht="15" hidden="false" customHeight="false" outlineLevel="0" collapsed="false">
      <c r="A561" s="1" t="str">
        <f aca="false">rIngItem!A561</f>
        <v>iiaaa47</v>
      </c>
      <c r="B561" s="1" t="str">
        <f aca="false">rIngItem!E561</f>
        <v>Fire Solid BracerE</v>
      </c>
      <c r="C561" s="5" t="str">
        <f aca="false">rIngItem!C561</f>
        <v>40092E</v>
      </c>
      <c r="D561" s="1" t="n">
        <f aca="false">rIngItem!D561</f>
        <v>105</v>
      </c>
      <c r="E561" s="5" t="str">
        <f aca="false">rIngItem!I561</f>
        <v>00001000</v>
      </c>
      <c r="F561" s="6" t="n">
        <v>9</v>
      </c>
      <c r="G561" s="1" t="n">
        <f aca="false">rIngItem!M561</f>
        <v>1</v>
      </c>
      <c r="H561" s="6" t="n">
        <v>0</v>
      </c>
      <c r="I561" s="1" t="n">
        <f aca="false">rIngItem!N561</f>
        <v>80</v>
      </c>
      <c r="J561" s="1" t="n">
        <f aca="false">rIngItem!O561</f>
        <v>0</v>
      </c>
      <c r="K561" s="1" t="n">
        <f aca="false">rIngItem!P561</f>
        <v>0</v>
      </c>
      <c r="L561" s="1" t="n">
        <f aca="false">rIngItem!R561</f>
        <v>0</v>
      </c>
      <c r="M561" s="1" t="n">
        <f aca="false">rIngItem!Q561</f>
        <v>0</v>
      </c>
      <c r="N561" s="1" t="n">
        <f aca="false">rIngItem!S561</f>
        <v>1600</v>
      </c>
      <c r="O561" s="1" t="n">
        <f aca="false">rIngItem!AI561</f>
        <v>1</v>
      </c>
      <c r="P561" s="1" t="n">
        <f aca="false">rIngItem!AH561</f>
        <v>1</v>
      </c>
      <c r="Q561" s="1" t="n">
        <f aca="false">rIngItem!AJ561</f>
        <v>1</v>
      </c>
      <c r="R561" s="1" t="n">
        <f aca="false">rIngItem!AK561</f>
        <v>1</v>
      </c>
      <c r="S561" s="6" t="n">
        <v>672</v>
      </c>
      <c r="T561" s="1" t="n">
        <f aca="false">rIngItem!B561</f>
        <v>1</v>
      </c>
      <c r="U561" s="1" t="n">
        <f aca="false">rIngItem!AN561</f>
        <v>0</v>
      </c>
      <c r="V561" s="1" t="n">
        <f aca="false">rIngItem!AO561</f>
        <v>0</v>
      </c>
      <c r="W561" s="1" t="n">
        <f aca="false">rIngItem!K561</f>
        <v>-1</v>
      </c>
      <c r="X561" s="1" t="n">
        <f aca="false">rIngItem!G561</f>
        <v>0</v>
      </c>
      <c r="Y561" s="6" t="n">
        <v>0</v>
      </c>
      <c r="Z561" s="6" t="n">
        <v>0</v>
      </c>
      <c r="AA561" s="6" t="n">
        <v>0</v>
      </c>
      <c r="AB561" s="6" t="n">
        <v>0</v>
      </c>
      <c r="AC561" s="1" t="n">
        <f aca="false">rIngItem!J561</f>
        <v>1</v>
      </c>
      <c r="AD561" s="6" t="n">
        <v>0</v>
      </c>
      <c r="AE561" s="6" t="n">
        <v>0</v>
      </c>
      <c r="AF561" s="6" t="n">
        <v>0</v>
      </c>
      <c r="AG561" s="6" t="n">
        <v>0</v>
      </c>
      <c r="AH561" s="6" t="n">
        <v>0</v>
      </c>
      <c r="AI561" s="6" t="n">
        <v>0</v>
      </c>
      <c r="AJ561" s="6" t="n">
        <v>0</v>
      </c>
      <c r="AK561" s="6" t="n">
        <v>0</v>
      </c>
      <c r="AL561" s="1" t="n">
        <f aca="false">IF(AM561=0,0,IF(AN561=0,1,IF(AO561=0,2,IF(AP561=0,3,4))))</f>
        <v>0</v>
      </c>
      <c r="AM561" s="1" t="n">
        <f aca="false">rIngItem!Z561</f>
        <v>0</v>
      </c>
      <c r="AN561" s="1" t="n">
        <f aca="false">rIngItem!AB561</f>
        <v>0</v>
      </c>
      <c r="AO561" s="1" t="n">
        <f aca="false">rIngItem!AD561</f>
        <v>0</v>
      </c>
      <c r="AP561" s="1" t="n">
        <f aca="false">rIngItem!AF561</f>
        <v>0</v>
      </c>
      <c r="AQ561" s="6" t="n">
        <v>0</v>
      </c>
      <c r="AR561" s="6" t="n">
        <v>0</v>
      </c>
      <c r="AS561" s="6" t="n">
        <v>0</v>
      </c>
      <c r="AT561" s="1" t="n">
        <f aca="false">rIngItem!AA561</f>
        <v>0</v>
      </c>
      <c r="AU561" s="1" t="n">
        <f aca="false">rIngItem!AC561</f>
        <v>0</v>
      </c>
      <c r="AV561" s="1" t="n">
        <f aca="false">rIngItem!AE561</f>
        <v>0</v>
      </c>
      <c r="AW561" s="1" t="n">
        <f aca="false">rIngItem!AG561</f>
        <v>0</v>
      </c>
      <c r="AX561" s="6" t="n">
        <v>0</v>
      </c>
      <c r="AY561" s="1" t="n">
        <f aca="false">rIngItem!L561</f>
        <v>0</v>
      </c>
      <c r="AZ561" s="1" t="n">
        <f aca="false">rIngItem!V561</f>
        <v>5</v>
      </c>
      <c r="BA561" s="1" t="n">
        <f aca="false">rIngItem!W561</f>
        <v>0</v>
      </c>
      <c r="BB561" s="1" t="n">
        <f aca="false">rIngItem!X561</f>
        <v>0</v>
      </c>
      <c r="BC561" s="1" t="n">
        <f aca="false">rIngItem!Y561</f>
        <v>3</v>
      </c>
      <c r="BD561" s="6" t="n">
        <v>0</v>
      </c>
    </row>
    <row r="562" customFormat="false" ht="15" hidden="false" customHeight="false" outlineLevel="0" collapsed="false">
      <c r="A562" s="1" t="str">
        <f aca="false">rIngItem!A562</f>
        <v>iiaaa48</v>
      </c>
      <c r="B562" s="1" t="str">
        <f aca="false">rIngItem!E562</f>
        <v>Fire Solid BracerF</v>
      </c>
      <c r="C562" s="5" t="str">
        <f aca="false">rIngItem!C562</f>
        <v>40092F</v>
      </c>
      <c r="D562" s="1" t="n">
        <f aca="false">rIngItem!D562</f>
        <v>105</v>
      </c>
      <c r="E562" s="5" t="str">
        <f aca="false">rIngItem!I562</f>
        <v>00001000</v>
      </c>
      <c r="F562" s="6" t="n">
        <v>9</v>
      </c>
      <c r="G562" s="1" t="n">
        <f aca="false">rIngItem!M562</f>
        <v>1</v>
      </c>
      <c r="H562" s="6" t="n">
        <v>0</v>
      </c>
      <c r="I562" s="1" t="n">
        <f aca="false">rIngItem!N562</f>
        <v>80</v>
      </c>
      <c r="J562" s="1" t="n">
        <f aca="false">rIngItem!O562</f>
        <v>0</v>
      </c>
      <c r="K562" s="1" t="n">
        <f aca="false">rIngItem!P562</f>
        <v>0</v>
      </c>
      <c r="L562" s="1" t="n">
        <f aca="false">rIngItem!R562</f>
        <v>0</v>
      </c>
      <c r="M562" s="1" t="n">
        <f aca="false">rIngItem!Q562</f>
        <v>0</v>
      </c>
      <c r="N562" s="1" t="n">
        <f aca="false">rIngItem!S562</f>
        <v>1600</v>
      </c>
      <c r="O562" s="1" t="n">
        <f aca="false">rIngItem!AI562</f>
        <v>1</v>
      </c>
      <c r="P562" s="1" t="n">
        <f aca="false">rIngItem!AH562</f>
        <v>1</v>
      </c>
      <c r="Q562" s="1" t="n">
        <f aca="false">rIngItem!AJ562</f>
        <v>1</v>
      </c>
      <c r="R562" s="1" t="n">
        <f aca="false">rIngItem!AK562</f>
        <v>1</v>
      </c>
      <c r="S562" s="6" t="n">
        <v>673</v>
      </c>
      <c r="T562" s="1" t="n">
        <f aca="false">rIngItem!B562</f>
        <v>1</v>
      </c>
      <c r="U562" s="1" t="n">
        <f aca="false">rIngItem!AN562</f>
        <v>0</v>
      </c>
      <c r="V562" s="1" t="n">
        <f aca="false">rIngItem!AO562</f>
        <v>0</v>
      </c>
      <c r="W562" s="1" t="n">
        <f aca="false">rIngItem!K562</f>
        <v>-1</v>
      </c>
      <c r="X562" s="1" t="n">
        <f aca="false">rIngItem!G562</f>
        <v>0</v>
      </c>
      <c r="Y562" s="6" t="n">
        <v>0</v>
      </c>
      <c r="Z562" s="6" t="n">
        <v>0</v>
      </c>
      <c r="AA562" s="6" t="n">
        <v>0</v>
      </c>
      <c r="AB562" s="6" t="n">
        <v>0</v>
      </c>
      <c r="AC562" s="1" t="n">
        <f aca="false">rIngItem!J562</f>
        <v>1</v>
      </c>
      <c r="AD562" s="6" t="n">
        <v>0</v>
      </c>
      <c r="AE562" s="6" t="n">
        <v>0</v>
      </c>
      <c r="AF562" s="6" t="n">
        <v>0</v>
      </c>
      <c r="AG562" s="6" t="n">
        <v>0</v>
      </c>
      <c r="AH562" s="6" t="n">
        <v>0</v>
      </c>
      <c r="AI562" s="6" t="n">
        <v>0</v>
      </c>
      <c r="AJ562" s="6" t="n">
        <v>0</v>
      </c>
      <c r="AK562" s="6" t="n">
        <v>0</v>
      </c>
      <c r="AL562" s="1" t="n">
        <f aca="false">IF(AM562=0,0,IF(AN562=0,1,IF(AO562=0,2,IF(AP562=0,3,4))))</f>
        <v>0</v>
      </c>
      <c r="AM562" s="1" t="n">
        <f aca="false">rIngItem!Z562</f>
        <v>0</v>
      </c>
      <c r="AN562" s="1" t="n">
        <f aca="false">rIngItem!AB562</f>
        <v>0</v>
      </c>
      <c r="AO562" s="1" t="n">
        <f aca="false">rIngItem!AD562</f>
        <v>0</v>
      </c>
      <c r="AP562" s="1" t="n">
        <f aca="false">rIngItem!AF562</f>
        <v>0</v>
      </c>
      <c r="AQ562" s="6" t="n">
        <v>0</v>
      </c>
      <c r="AR562" s="6" t="n">
        <v>0</v>
      </c>
      <c r="AS562" s="6" t="n">
        <v>0</v>
      </c>
      <c r="AT562" s="1" t="n">
        <f aca="false">rIngItem!AA562</f>
        <v>0</v>
      </c>
      <c r="AU562" s="1" t="n">
        <f aca="false">rIngItem!AC562</f>
        <v>0</v>
      </c>
      <c r="AV562" s="1" t="n">
        <f aca="false">rIngItem!AE562</f>
        <v>0</v>
      </c>
      <c r="AW562" s="1" t="n">
        <f aca="false">rIngItem!AG562</f>
        <v>0</v>
      </c>
      <c r="AX562" s="6" t="n">
        <v>0</v>
      </c>
      <c r="AY562" s="1" t="n">
        <f aca="false">rIngItem!L562</f>
        <v>0</v>
      </c>
      <c r="AZ562" s="1" t="n">
        <f aca="false">rIngItem!V562</f>
        <v>5</v>
      </c>
      <c r="BA562" s="1" t="n">
        <f aca="false">rIngItem!W562</f>
        <v>0</v>
      </c>
      <c r="BB562" s="1" t="n">
        <f aca="false">rIngItem!X562</f>
        <v>0</v>
      </c>
      <c r="BC562" s="1" t="n">
        <f aca="false">rIngItem!Y562</f>
        <v>3</v>
      </c>
      <c r="BD562" s="6" t="n">
        <v>0</v>
      </c>
    </row>
    <row r="563" customFormat="false" ht="15" hidden="false" customHeight="false" outlineLevel="0" collapsed="false">
      <c r="A563" s="1" t="str">
        <f aca="false">rIngItem!A563</f>
        <v>iiaaa49</v>
      </c>
      <c r="B563" s="1" t="str">
        <f aca="false">rIngItem!E563</f>
        <v>Fire Solid BracerG</v>
      </c>
      <c r="C563" s="5" t="str">
        <f aca="false">rIngItem!C563</f>
        <v>400930</v>
      </c>
      <c r="D563" s="1" t="n">
        <f aca="false">rIngItem!D563</f>
        <v>105</v>
      </c>
      <c r="E563" s="5" t="str">
        <f aca="false">rIngItem!I563</f>
        <v>00001000</v>
      </c>
      <c r="F563" s="6" t="n">
        <v>9</v>
      </c>
      <c r="G563" s="1" t="n">
        <f aca="false">rIngItem!M563</f>
        <v>1</v>
      </c>
      <c r="H563" s="6" t="n">
        <v>0</v>
      </c>
      <c r="I563" s="1" t="n">
        <f aca="false">rIngItem!N563</f>
        <v>80</v>
      </c>
      <c r="J563" s="1" t="n">
        <f aca="false">rIngItem!O563</f>
        <v>0</v>
      </c>
      <c r="K563" s="1" t="n">
        <f aca="false">rIngItem!P563</f>
        <v>0</v>
      </c>
      <c r="L563" s="1" t="n">
        <f aca="false">rIngItem!R563</f>
        <v>0</v>
      </c>
      <c r="M563" s="1" t="n">
        <f aca="false">rIngItem!Q563</f>
        <v>0</v>
      </c>
      <c r="N563" s="1" t="n">
        <f aca="false">rIngItem!S563</f>
        <v>1600</v>
      </c>
      <c r="O563" s="1" t="n">
        <f aca="false">rIngItem!AI563</f>
        <v>1</v>
      </c>
      <c r="P563" s="1" t="n">
        <f aca="false">rIngItem!AH563</f>
        <v>1</v>
      </c>
      <c r="Q563" s="1" t="n">
        <f aca="false">rIngItem!AJ563</f>
        <v>1</v>
      </c>
      <c r="R563" s="1" t="n">
        <f aca="false">rIngItem!AK563</f>
        <v>1</v>
      </c>
      <c r="S563" s="6" t="n">
        <v>674</v>
      </c>
      <c r="T563" s="1" t="n">
        <f aca="false">rIngItem!B563</f>
        <v>1</v>
      </c>
      <c r="U563" s="1" t="n">
        <f aca="false">rIngItem!AN563</f>
        <v>0</v>
      </c>
      <c r="V563" s="1" t="n">
        <f aca="false">rIngItem!AO563</f>
        <v>0</v>
      </c>
      <c r="W563" s="1" t="n">
        <f aca="false">rIngItem!K563</f>
        <v>-1</v>
      </c>
      <c r="X563" s="1" t="n">
        <f aca="false">rIngItem!G563</f>
        <v>0</v>
      </c>
      <c r="Y563" s="6" t="n">
        <v>0</v>
      </c>
      <c r="Z563" s="6" t="n">
        <v>0</v>
      </c>
      <c r="AA563" s="6" t="n">
        <v>0</v>
      </c>
      <c r="AB563" s="6" t="n">
        <v>0</v>
      </c>
      <c r="AC563" s="1" t="n">
        <f aca="false">rIngItem!J563</f>
        <v>1</v>
      </c>
      <c r="AD563" s="6" t="n">
        <v>0</v>
      </c>
      <c r="AE563" s="6" t="n">
        <v>0</v>
      </c>
      <c r="AF563" s="6" t="n">
        <v>0</v>
      </c>
      <c r="AG563" s="6" t="n">
        <v>0</v>
      </c>
      <c r="AH563" s="6" t="n">
        <v>0</v>
      </c>
      <c r="AI563" s="6" t="n">
        <v>0</v>
      </c>
      <c r="AJ563" s="6" t="n">
        <v>0</v>
      </c>
      <c r="AK563" s="6" t="n">
        <v>0</v>
      </c>
      <c r="AL563" s="1" t="n">
        <f aca="false">IF(AM563=0,0,IF(AN563=0,1,IF(AO563=0,2,IF(AP563=0,3,4))))</f>
        <v>0</v>
      </c>
      <c r="AM563" s="1" t="n">
        <f aca="false">rIngItem!Z563</f>
        <v>0</v>
      </c>
      <c r="AN563" s="1" t="n">
        <f aca="false">rIngItem!AB563</f>
        <v>0</v>
      </c>
      <c r="AO563" s="1" t="n">
        <f aca="false">rIngItem!AD563</f>
        <v>0</v>
      </c>
      <c r="AP563" s="1" t="n">
        <f aca="false">rIngItem!AF563</f>
        <v>0</v>
      </c>
      <c r="AQ563" s="6" t="n">
        <v>0</v>
      </c>
      <c r="AR563" s="6" t="n">
        <v>0</v>
      </c>
      <c r="AS563" s="6" t="n">
        <v>0</v>
      </c>
      <c r="AT563" s="1" t="n">
        <f aca="false">rIngItem!AA563</f>
        <v>0</v>
      </c>
      <c r="AU563" s="1" t="n">
        <f aca="false">rIngItem!AC563</f>
        <v>0</v>
      </c>
      <c r="AV563" s="1" t="n">
        <f aca="false">rIngItem!AE563</f>
        <v>0</v>
      </c>
      <c r="AW563" s="1" t="n">
        <f aca="false">rIngItem!AG563</f>
        <v>0</v>
      </c>
      <c r="AX563" s="6" t="n">
        <v>0</v>
      </c>
      <c r="AY563" s="1" t="n">
        <f aca="false">rIngItem!L563</f>
        <v>0</v>
      </c>
      <c r="AZ563" s="1" t="n">
        <f aca="false">rIngItem!V563</f>
        <v>7</v>
      </c>
      <c r="BA563" s="1" t="n">
        <f aca="false">rIngItem!W563</f>
        <v>0</v>
      </c>
      <c r="BB563" s="1" t="n">
        <f aca="false">rIngItem!X563</f>
        <v>0</v>
      </c>
      <c r="BC563" s="1" t="n">
        <f aca="false">rIngItem!Y563</f>
        <v>4</v>
      </c>
      <c r="BD563" s="6" t="n">
        <v>0</v>
      </c>
    </row>
    <row r="564" customFormat="false" ht="15" hidden="false" customHeight="false" outlineLevel="0" collapsed="false">
      <c r="A564" s="1" t="str">
        <f aca="false">rIngItem!A564</f>
        <v>iiaaa50</v>
      </c>
      <c r="B564" s="1" t="str">
        <f aca="false">rIngItem!E564</f>
        <v>Aqua Double BracerA</v>
      </c>
      <c r="C564" s="5" t="str">
        <f aca="false">rIngItem!C564</f>
        <v>400931</v>
      </c>
      <c r="D564" s="1" t="n">
        <f aca="false">rIngItem!D564</f>
        <v>106</v>
      </c>
      <c r="E564" s="5" t="str">
        <f aca="false">rIngItem!I564</f>
        <v>00001000</v>
      </c>
      <c r="F564" s="6" t="n">
        <v>9</v>
      </c>
      <c r="G564" s="1" t="n">
        <f aca="false">rIngItem!M564</f>
        <v>1</v>
      </c>
      <c r="H564" s="6" t="n">
        <v>0</v>
      </c>
      <c r="I564" s="1" t="n">
        <f aca="false">rIngItem!N564</f>
        <v>80</v>
      </c>
      <c r="J564" s="1" t="n">
        <f aca="false">rIngItem!O564</f>
        <v>0</v>
      </c>
      <c r="K564" s="1" t="n">
        <f aca="false">rIngItem!P564</f>
        <v>0</v>
      </c>
      <c r="L564" s="1" t="n">
        <f aca="false">rIngItem!R564</f>
        <v>0</v>
      </c>
      <c r="M564" s="1" t="n">
        <f aca="false">rIngItem!Q564</f>
        <v>0</v>
      </c>
      <c r="N564" s="1" t="n">
        <f aca="false">rIngItem!S564</f>
        <v>1600</v>
      </c>
      <c r="O564" s="1" t="n">
        <f aca="false">rIngItem!AI564</f>
        <v>1</v>
      </c>
      <c r="P564" s="1" t="n">
        <f aca="false">rIngItem!AH564</f>
        <v>1</v>
      </c>
      <c r="Q564" s="1" t="n">
        <f aca="false">rIngItem!AJ564</f>
        <v>1</v>
      </c>
      <c r="R564" s="1" t="n">
        <f aca="false">rIngItem!AK564</f>
        <v>1</v>
      </c>
      <c r="S564" s="6" t="n">
        <v>675</v>
      </c>
      <c r="T564" s="1" t="n">
        <f aca="false">rIngItem!B564</f>
        <v>1</v>
      </c>
      <c r="U564" s="1" t="n">
        <f aca="false">rIngItem!AN564</f>
        <v>0</v>
      </c>
      <c r="V564" s="1" t="n">
        <f aca="false">rIngItem!AO564</f>
        <v>0</v>
      </c>
      <c r="W564" s="1" t="n">
        <f aca="false">rIngItem!K564</f>
        <v>-1</v>
      </c>
      <c r="X564" s="1" t="n">
        <f aca="false">rIngItem!G564</f>
        <v>0</v>
      </c>
      <c r="Y564" s="6" t="n">
        <v>0</v>
      </c>
      <c r="Z564" s="6" t="n">
        <v>0</v>
      </c>
      <c r="AA564" s="6" t="n">
        <v>0</v>
      </c>
      <c r="AB564" s="6" t="n">
        <v>0</v>
      </c>
      <c r="AC564" s="1" t="n">
        <f aca="false">rIngItem!J564</f>
        <v>1</v>
      </c>
      <c r="AD564" s="6" t="n">
        <v>0</v>
      </c>
      <c r="AE564" s="6" t="n">
        <v>0</v>
      </c>
      <c r="AF564" s="6" t="n">
        <v>0</v>
      </c>
      <c r="AG564" s="6" t="n">
        <v>0</v>
      </c>
      <c r="AH564" s="6" t="n">
        <v>0</v>
      </c>
      <c r="AI564" s="6" t="n">
        <v>0</v>
      </c>
      <c r="AJ564" s="6" t="n">
        <v>0</v>
      </c>
      <c r="AK564" s="6" t="n">
        <v>0</v>
      </c>
      <c r="AL564" s="1" t="n">
        <f aca="false">IF(AM564=0,0,IF(AN564=0,1,IF(AO564=0,2,IF(AP564=0,3,4))))</f>
        <v>0</v>
      </c>
      <c r="AM564" s="1" t="n">
        <f aca="false">rIngItem!Z564</f>
        <v>0</v>
      </c>
      <c r="AN564" s="1" t="n">
        <f aca="false">rIngItem!AB564</f>
        <v>0</v>
      </c>
      <c r="AO564" s="1" t="n">
        <f aca="false">rIngItem!AD564</f>
        <v>0</v>
      </c>
      <c r="AP564" s="1" t="n">
        <f aca="false">rIngItem!AF564</f>
        <v>0</v>
      </c>
      <c r="AQ564" s="6" t="n">
        <v>0</v>
      </c>
      <c r="AR564" s="6" t="n">
        <v>0</v>
      </c>
      <c r="AS564" s="6" t="n">
        <v>0</v>
      </c>
      <c r="AT564" s="1" t="n">
        <f aca="false">rIngItem!AA564</f>
        <v>0</v>
      </c>
      <c r="AU564" s="1" t="n">
        <f aca="false">rIngItem!AC564</f>
        <v>0</v>
      </c>
      <c r="AV564" s="1" t="n">
        <f aca="false">rIngItem!AE564</f>
        <v>0</v>
      </c>
      <c r="AW564" s="1" t="n">
        <f aca="false">rIngItem!AG564</f>
        <v>0</v>
      </c>
      <c r="AX564" s="6" t="n">
        <v>0</v>
      </c>
      <c r="AY564" s="1" t="n">
        <f aca="false">rIngItem!L564</f>
        <v>0</v>
      </c>
      <c r="AZ564" s="1" t="n">
        <f aca="false">rIngItem!V564</f>
        <v>0</v>
      </c>
      <c r="BA564" s="1" t="n">
        <f aca="false">rIngItem!W564</f>
        <v>3</v>
      </c>
      <c r="BB564" s="1" t="n">
        <f aca="false">rIngItem!X564</f>
        <v>3</v>
      </c>
      <c r="BC564" s="1" t="n">
        <f aca="false">rIngItem!Y564</f>
        <v>0</v>
      </c>
      <c r="BD564" s="6" t="n">
        <v>0</v>
      </c>
    </row>
    <row r="565" customFormat="false" ht="15" hidden="false" customHeight="false" outlineLevel="0" collapsed="false">
      <c r="A565" s="1" t="str">
        <f aca="false">rIngItem!A565</f>
        <v>iiaaa51</v>
      </c>
      <c r="B565" s="1" t="str">
        <f aca="false">rIngItem!E565</f>
        <v>Aqua Double BracerB</v>
      </c>
      <c r="C565" s="5" t="str">
        <f aca="false">rIngItem!C565</f>
        <v>400932</v>
      </c>
      <c r="D565" s="1" t="n">
        <f aca="false">rIngItem!D565</f>
        <v>106</v>
      </c>
      <c r="E565" s="5" t="str">
        <f aca="false">rIngItem!I565</f>
        <v>00001000</v>
      </c>
      <c r="F565" s="6" t="n">
        <v>9</v>
      </c>
      <c r="G565" s="1" t="n">
        <f aca="false">rIngItem!M565</f>
        <v>1</v>
      </c>
      <c r="H565" s="6" t="n">
        <v>0</v>
      </c>
      <c r="I565" s="1" t="n">
        <f aca="false">rIngItem!N565</f>
        <v>80</v>
      </c>
      <c r="J565" s="1" t="n">
        <f aca="false">rIngItem!O565</f>
        <v>0</v>
      </c>
      <c r="K565" s="1" t="n">
        <f aca="false">rIngItem!P565</f>
        <v>0</v>
      </c>
      <c r="L565" s="1" t="n">
        <f aca="false">rIngItem!R565</f>
        <v>0</v>
      </c>
      <c r="M565" s="1" t="n">
        <f aca="false">rIngItem!Q565</f>
        <v>0</v>
      </c>
      <c r="N565" s="1" t="n">
        <f aca="false">rIngItem!S565</f>
        <v>1600</v>
      </c>
      <c r="O565" s="1" t="n">
        <f aca="false">rIngItem!AI565</f>
        <v>1</v>
      </c>
      <c r="P565" s="1" t="n">
        <f aca="false">rIngItem!AH565</f>
        <v>1</v>
      </c>
      <c r="Q565" s="1" t="n">
        <f aca="false">rIngItem!AJ565</f>
        <v>1</v>
      </c>
      <c r="R565" s="1" t="n">
        <f aca="false">rIngItem!AK565</f>
        <v>1</v>
      </c>
      <c r="S565" s="6" t="n">
        <v>676</v>
      </c>
      <c r="T565" s="1" t="n">
        <f aca="false">rIngItem!B565</f>
        <v>1</v>
      </c>
      <c r="U565" s="1" t="n">
        <f aca="false">rIngItem!AN565</f>
        <v>0</v>
      </c>
      <c r="V565" s="1" t="n">
        <f aca="false">rIngItem!AO565</f>
        <v>0</v>
      </c>
      <c r="W565" s="1" t="n">
        <f aca="false">rIngItem!K565</f>
        <v>-1</v>
      </c>
      <c r="X565" s="1" t="n">
        <f aca="false">rIngItem!G565</f>
        <v>0</v>
      </c>
      <c r="Y565" s="6" t="n">
        <v>0</v>
      </c>
      <c r="Z565" s="6" t="n">
        <v>0</v>
      </c>
      <c r="AA565" s="6" t="n">
        <v>0</v>
      </c>
      <c r="AB565" s="6" t="n">
        <v>0</v>
      </c>
      <c r="AC565" s="1" t="n">
        <f aca="false">rIngItem!J565</f>
        <v>1</v>
      </c>
      <c r="AD565" s="6" t="n">
        <v>0</v>
      </c>
      <c r="AE565" s="6" t="n">
        <v>0</v>
      </c>
      <c r="AF565" s="6" t="n">
        <v>0</v>
      </c>
      <c r="AG565" s="6" t="n">
        <v>0</v>
      </c>
      <c r="AH565" s="6" t="n">
        <v>0</v>
      </c>
      <c r="AI565" s="6" t="n">
        <v>0</v>
      </c>
      <c r="AJ565" s="6" t="n">
        <v>0</v>
      </c>
      <c r="AK565" s="6" t="n">
        <v>0</v>
      </c>
      <c r="AL565" s="1" t="n">
        <f aca="false">IF(AM565=0,0,IF(AN565=0,1,IF(AO565=0,2,IF(AP565=0,3,4))))</f>
        <v>0</v>
      </c>
      <c r="AM565" s="1" t="n">
        <f aca="false">rIngItem!Z565</f>
        <v>0</v>
      </c>
      <c r="AN565" s="1" t="n">
        <f aca="false">rIngItem!AB565</f>
        <v>0</v>
      </c>
      <c r="AO565" s="1" t="n">
        <f aca="false">rIngItem!AD565</f>
        <v>0</v>
      </c>
      <c r="AP565" s="1" t="n">
        <f aca="false">rIngItem!AF565</f>
        <v>0</v>
      </c>
      <c r="AQ565" s="6" t="n">
        <v>0</v>
      </c>
      <c r="AR565" s="6" t="n">
        <v>0</v>
      </c>
      <c r="AS565" s="6" t="n">
        <v>0</v>
      </c>
      <c r="AT565" s="1" t="n">
        <f aca="false">rIngItem!AA565</f>
        <v>0</v>
      </c>
      <c r="AU565" s="1" t="n">
        <f aca="false">rIngItem!AC565</f>
        <v>0</v>
      </c>
      <c r="AV565" s="1" t="n">
        <f aca="false">rIngItem!AE565</f>
        <v>0</v>
      </c>
      <c r="AW565" s="1" t="n">
        <f aca="false">rIngItem!AG565</f>
        <v>0</v>
      </c>
      <c r="AX565" s="6" t="n">
        <v>0</v>
      </c>
      <c r="AY565" s="1" t="n">
        <f aca="false">rIngItem!L565</f>
        <v>0</v>
      </c>
      <c r="AZ565" s="1" t="n">
        <f aca="false">rIngItem!V565</f>
        <v>0</v>
      </c>
      <c r="BA565" s="1" t="n">
        <f aca="false">rIngItem!W565</f>
        <v>4</v>
      </c>
      <c r="BB565" s="1" t="n">
        <f aca="false">rIngItem!X565</f>
        <v>3</v>
      </c>
      <c r="BC565" s="1" t="n">
        <f aca="false">rIngItem!Y565</f>
        <v>0</v>
      </c>
      <c r="BD565" s="6" t="n">
        <v>0</v>
      </c>
    </row>
    <row r="566" customFormat="false" ht="15" hidden="false" customHeight="false" outlineLevel="0" collapsed="false">
      <c r="A566" s="1" t="str">
        <f aca="false">rIngItem!A566</f>
        <v>iiaaa52</v>
      </c>
      <c r="B566" s="1" t="str">
        <f aca="false">rIngItem!E566</f>
        <v>Aqua Double BracerC</v>
      </c>
      <c r="C566" s="5" t="str">
        <f aca="false">rIngItem!C566</f>
        <v>400933</v>
      </c>
      <c r="D566" s="1" t="n">
        <f aca="false">rIngItem!D566</f>
        <v>106</v>
      </c>
      <c r="E566" s="5" t="str">
        <f aca="false">rIngItem!I566</f>
        <v>00001000</v>
      </c>
      <c r="F566" s="6" t="n">
        <v>9</v>
      </c>
      <c r="G566" s="1" t="n">
        <f aca="false">rIngItem!M566</f>
        <v>1</v>
      </c>
      <c r="H566" s="6" t="n">
        <v>0</v>
      </c>
      <c r="I566" s="1" t="n">
        <f aca="false">rIngItem!N566</f>
        <v>80</v>
      </c>
      <c r="J566" s="1" t="n">
        <f aca="false">rIngItem!O566</f>
        <v>0</v>
      </c>
      <c r="K566" s="1" t="n">
        <f aca="false">rIngItem!P566</f>
        <v>0</v>
      </c>
      <c r="L566" s="1" t="n">
        <f aca="false">rIngItem!R566</f>
        <v>0</v>
      </c>
      <c r="M566" s="1" t="n">
        <f aca="false">rIngItem!Q566</f>
        <v>0</v>
      </c>
      <c r="N566" s="1" t="n">
        <f aca="false">rIngItem!S566</f>
        <v>1600</v>
      </c>
      <c r="O566" s="1" t="n">
        <f aca="false">rIngItem!AI566</f>
        <v>1</v>
      </c>
      <c r="P566" s="1" t="n">
        <f aca="false">rIngItem!AH566</f>
        <v>1</v>
      </c>
      <c r="Q566" s="1" t="n">
        <f aca="false">rIngItem!AJ566</f>
        <v>1</v>
      </c>
      <c r="R566" s="1" t="n">
        <f aca="false">rIngItem!AK566</f>
        <v>1</v>
      </c>
      <c r="S566" s="6" t="n">
        <v>677</v>
      </c>
      <c r="T566" s="1" t="n">
        <f aca="false">rIngItem!B566</f>
        <v>1</v>
      </c>
      <c r="U566" s="1" t="n">
        <f aca="false">rIngItem!AN566</f>
        <v>0</v>
      </c>
      <c r="V566" s="1" t="n">
        <f aca="false">rIngItem!AO566</f>
        <v>0</v>
      </c>
      <c r="W566" s="1" t="n">
        <f aca="false">rIngItem!K566</f>
        <v>-1</v>
      </c>
      <c r="X566" s="1" t="n">
        <f aca="false">rIngItem!G566</f>
        <v>0</v>
      </c>
      <c r="Y566" s="6" t="n">
        <v>0</v>
      </c>
      <c r="Z566" s="6" t="n">
        <v>0</v>
      </c>
      <c r="AA566" s="6" t="n">
        <v>0</v>
      </c>
      <c r="AB566" s="6" t="n">
        <v>0</v>
      </c>
      <c r="AC566" s="1" t="n">
        <f aca="false">rIngItem!J566</f>
        <v>1</v>
      </c>
      <c r="AD566" s="6" t="n">
        <v>0</v>
      </c>
      <c r="AE566" s="6" t="n">
        <v>0</v>
      </c>
      <c r="AF566" s="6" t="n">
        <v>0</v>
      </c>
      <c r="AG566" s="6" t="n">
        <v>0</v>
      </c>
      <c r="AH566" s="6" t="n">
        <v>0</v>
      </c>
      <c r="AI566" s="6" t="n">
        <v>0</v>
      </c>
      <c r="AJ566" s="6" t="n">
        <v>0</v>
      </c>
      <c r="AK566" s="6" t="n">
        <v>0</v>
      </c>
      <c r="AL566" s="1" t="n">
        <f aca="false">IF(AM566=0,0,IF(AN566=0,1,IF(AO566=0,2,IF(AP566=0,3,4))))</f>
        <v>0</v>
      </c>
      <c r="AM566" s="1" t="n">
        <f aca="false">rIngItem!Z566</f>
        <v>0</v>
      </c>
      <c r="AN566" s="1" t="n">
        <f aca="false">rIngItem!AB566</f>
        <v>0</v>
      </c>
      <c r="AO566" s="1" t="n">
        <f aca="false">rIngItem!AD566</f>
        <v>0</v>
      </c>
      <c r="AP566" s="1" t="n">
        <f aca="false">rIngItem!AF566</f>
        <v>0</v>
      </c>
      <c r="AQ566" s="6" t="n">
        <v>0</v>
      </c>
      <c r="AR566" s="6" t="n">
        <v>0</v>
      </c>
      <c r="AS566" s="6" t="n">
        <v>0</v>
      </c>
      <c r="AT566" s="1" t="n">
        <f aca="false">rIngItem!AA566</f>
        <v>0</v>
      </c>
      <c r="AU566" s="1" t="n">
        <f aca="false">rIngItem!AC566</f>
        <v>0</v>
      </c>
      <c r="AV566" s="1" t="n">
        <f aca="false">rIngItem!AE566</f>
        <v>0</v>
      </c>
      <c r="AW566" s="1" t="n">
        <f aca="false">rIngItem!AG566</f>
        <v>0</v>
      </c>
      <c r="AX566" s="6" t="n">
        <v>0</v>
      </c>
      <c r="AY566" s="1" t="n">
        <f aca="false">rIngItem!L566</f>
        <v>0</v>
      </c>
      <c r="AZ566" s="1" t="n">
        <f aca="false">rIngItem!V566</f>
        <v>0</v>
      </c>
      <c r="BA566" s="1" t="n">
        <f aca="false">rIngItem!W566</f>
        <v>3</v>
      </c>
      <c r="BB566" s="1" t="n">
        <f aca="false">rIngItem!X566</f>
        <v>4</v>
      </c>
      <c r="BC566" s="1" t="n">
        <f aca="false">rIngItem!Y566</f>
        <v>0</v>
      </c>
      <c r="BD566" s="6" t="n">
        <v>0</v>
      </c>
    </row>
    <row r="567" customFormat="false" ht="15" hidden="false" customHeight="false" outlineLevel="0" collapsed="false">
      <c r="A567" s="1" t="str">
        <f aca="false">rIngItem!A567</f>
        <v>iiaaa53</v>
      </c>
      <c r="B567" s="1" t="str">
        <f aca="false">rIngItem!E567</f>
        <v>Aqua Double BracerD</v>
      </c>
      <c r="C567" s="5" t="str">
        <f aca="false">rIngItem!C567</f>
        <v>400934</v>
      </c>
      <c r="D567" s="1" t="n">
        <f aca="false">rIngItem!D567</f>
        <v>106</v>
      </c>
      <c r="E567" s="5" t="str">
        <f aca="false">rIngItem!I567</f>
        <v>00001000</v>
      </c>
      <c r="F567" s="6" t="n">
        <v>9</v>
      </c>
      <c r="G567" s="1" t="n">
        <f aca="false">rIngItem!M567</f>
        <v>1</v>
      </c>
      <c r="H567" s="6" t="n">
        <v>0</v>
      </c>
      <c r="I567" s="1" t="n">
        <f aca="false">rIngItem!N567</f>
        <v>80</v>
      </c>
      <c r="J567" s="1" t="n">
        <f aca="false">rIngItem!O567</f>
        <v>0</v>
      </c>
      <c r="K567" s="1" t="n">
        <f aca="false">rIngItem!P567</f>
        <v>0</v>
      </c>
      <c r="L567" s="1" t="n">
        <f aca="false">rIngItem!R567</f>
        <v>0</v>
      </c>
      <c r="M567" s="1" t="n">
        <f aca="false">rIngItem!Q567</f>
        <v>0</v>
      </c>
      <c r="N567" s="1" t="n">
        <f aca="false">rIngItem!S567</f>
        <v>1600</v>
      </c>
      <c r="O567" s="1" t="n">
        <f aca="false">rIngItem!AI567</f>
        <v>1</v>
      </c>
      <c r="P567" s="1" t="n">
        <f aca="false">rIngItem!AH567</f>
        <v>1</v>
      </c>
      <c r="Q567" s="1" t="n">
        <f aca="false">rIngItem!AJ567</f>
        <v>1</v>
      </c>
      <c r="R567" s="1" t="n">
        <f aca="false">rIngItem!AK567</f>
        <v>1</v>
      </c>
      <c r="S567" s="6" t="n">
        <v>678</v>
      </c>
      <c r="T567" s="1" t="n">
        <f aca="false">rIngItem!B567</f>
        <v>1</v>
      </c>
      <c r="U567" s="1" t="n">
        <f aca="false">rIngItem!AN567</f>
        <v>0</v>
      </c>
      <c r="V567" s="1" t="n">
        <f aca="false">rIngItem!AO567</f>
        <v>0</v>
      </c>
      <c r="W567" s="1" t="n">
        <f aca="false">rIngItem!K567</f>
        <v>-1</v>
      </c>
      <c r="X567" s="1" t="n">
        <f aca="false">rIngItem!G567</f>
        <v>0</v>
      </c>
      <c r="Y567" s="6" t="n">
        <v>0</v>
      </c>
      <c r="Z567" s="6" t="n">
        <v>0</v>
      </c>
      <c r="AA567" s="6" t="n">
        <v>0</v>
      </c>
      <c r="AB567" s="6" t="n">
        <v>0</v>
      </c>
      <c r="AC567" s="1" t="n">
        <f aca="false">rIngItem!J567</f>
        <v>1</v>
      </c>
      <c r="AD567" s="6" t="n">
        <v>0</v>
      </c>
      <c r="AE567" s="6" t="n">
        <v>0</v>
      </c>
      <c r="AF567" s="6" t="n">
        <v>0</v>
      </c>
      <c r="AG567" s="6" t="n">
        <v>0</v>
      </c>
      <c r="AH567" s="6" t="n">
        <v>0</v>
      </c>
      <c r="AI567" s="6" t="n">
        <v>0</v>
      </c>
      <c r="AJ567" s="6" t="n">
        <v>0</v>
      </c>
      <c r="AK567" s="6" t="n">
        <v>0</v>
      </c>
      <c r="AL567" s="1" t="n">
        <f aca="false">IF(AM567=0,0,IF(AN567=0,1,IF(AO567=0,2,IF(AP567=0,3,4))))</f>
        <v>0</v>
      </c>
      <c r="AM567" s="1" t="n">
        <f aca="false">rIngItem!Z567</f>
        <v>0</v>
      </c>
      <c r="AN567" s="1" t="n">
        <f aca="false">rIngItem!AB567</f>
        <v>0</v>
      </c>
      <c r="AO567" s="1" t="n">
        <f aca="false">rIngItem!AD567</f>
        <v>0</v>
      </c>
      <c r="AP567" s="1" t="n">
        <f aca="false">rIngItem!AF567</f>
        <v>0</v>
      </c>
      <c r="AQ567" s="6" t="n">
        <v>0</v>
      </c>
      <c r="AR567" s="6" t="n">
        <v>0</v>
      </c>
      <c r="AS567" s="6" t="n">
        <v>0</v>
      </c>
      <c r="AT567" s="1" t="n">
        <f aca="false">rIngItem!AA567</f>
        <v>0</v>
      </c>
      <c r="AU567" s="1" t="n">
        <f aca="false">rIngItem!AC567</f>
        <v>0</v>
      </c>
      <c r="AV567" s="1" t="n">
        <f aca="false">rIngItem!AE567</f>
        <v>0</v>
      </c>
      <c r="AW567" s="1" t="n">
        <f aca="false">rIngItem!AG567</f>
        <v>0</v>
      </c>
      <c r="AX567" s="6" t="n">
        <v>0</v>
      </c>
      <c r="AY567" s="1" t="n">
        <f aca="false">rIngItem!L567</f>
        <v>0</v>
      </c>
      <c r="AZ567" s="1" t="n">
        <f aca="false">rIngItem!V567</f>
        <v>0</v>
      </c>
      <c r="BA567" s="1" t="n">
        <f aca="false">rIngItem!W567</f>
        <v>4</v>
      </c>
      <c r="BB567" s="1" t="n">
        <f aca="false">rIngItem!X567</f>
        <v>4</v>
      </c>
      <c r="BC567" s="1" t="n">
        <f aca="false">rIngItem!Y567</f>
        <v>0</v>
      </c>
      <c r="BD567" s="6" t="n">
        <v>0</v>
      </c>
    </row>
    <row r="568" customFormat="false" ht="15" hidden="false" customHeight="false" outlineLevel="0" collapsed="false">
      <c r="A568" s="1" t="str">
        <f aca="false">rIngItem!A568</f>
        <v>iiaaa54</v>
      </c>
      <c r="B568" s="1" t="str">
        <f aca="false">rIngItem!E568</f>
        <v>Aqua Double BracerE</v>
      </c>
      <c r="C568" s="5" t="str">
        <f aca="false">rIngItem!C568</f>
        <v>400935</v>
      </c>
      <c r="D568" s="1" t="n">
        <f aca="false">rIngItem!D568</f>
        <v>106</v>
      </c>
      <c r="E568" s="5" t="str">
        <f aca="false">rIngItem!I568</f>
        <v>00001000</v>
      </c>
      <c r="F568" s="6" t="n">
        <v>9</v>
      </c>
      <c r="G568" s="1" t="n">
        <f aca="false">rIngItem!M568</f>
        <v>1</v>
      </c>
      <c r="H568" s="6" t="n">
        <v>0</v>
      </c>
      <c r="I568" s="1" t="n">
        <f aca="false">rIngItem!N568</f>
        <v>80</v>
      </c>
      <c r="J568" s="1" t="n">
        <f aca="false">rIngItem!O568</f>
        <v>0</v>
      </c>
      <c r="K568" s="1" t="n">
        <f aca="false">rIngItem!P568</f>
        <v>0</v>
      </c>
      <c r="L568" s="1" t="n">
        <f aca="false">rIngItem!R568</f>
        <v>0</v>
      </c>
      <c r="M568" s="1" t="n">
        <f aca="false">rIngItem!Q568</f>
        <v>0</v>
      </c>
      <c r="N568" s="1" t="n">
        <f aca="false">rIngItem!S568</f>
        <v>1600</v>
      </c>
      <c r="O568" s="1" t="n">
        <f aca="false">rIngItem!AI568</f>
        <v>1</v>
      </c>
      <c r="P568" s="1" t="n">
        <f aca="false">rIngItem!AH568</f>
        <v>1</v>
      </c>
      <c r="Q568" s="1" t="n">
        <f aca="false">rIngItem!AJ568</f>
        <v>1</v>
      </c>
      <c r="R568" s="1" t="n">
        <f aca="false">rIngItem!AK568</f>
        <v>1</v>
      </c>
      <c r="S568" s="6" t="n">
        <v>679</v>
      </c>
      <c r="T568" s="1" t="n">
        <f aca="false">rIngItem!B568</f>
        <v>1</v>
      </c>
      <c r="U568" s="1" t="n">
        <f aca="false">rIngItem!AN568</f>
        <v>0</v>
      </c>
      <c r="V568" s="1" t="n">
        <f aca="false">rIngItem!AO568</f>
        <v>0</v>
      </c>
      <c r="W568" s="1" t="n">
        <f aca="false">rIngItem!K568</f>
        <v>-1</v>
      </c>
      <c r="X568" s="1" t="n">
        <f aca="false">rIngItem!G568</f>
        <v>0</v>
      </c>
      <c r="Y568" s="6" t="n">
        <v>0</v>
      </c>
      <c r="Z568" s="6" t="n">
        <v>0</v>
      </c>
      <c r="AA568" s="6" t="n">
        <v>0</v>
      </c>
      <c r="AB568" s="6" t="n">
        <v>0</v>
      </c>
      <c r="AC568" s="1" t="n">
        <f aca="false">rIngItem!J568</f>
        <v>1</v>
      </c>
      <c r="AD568" s="6" t="n">
        <v>0</v>
      </c>
      <c r="AE568" s="6" t="n">
        <v>0</v>
      </c>
      <c r="AF568" s="6" t="n">
        <v>0</v>
      </c>
      <c r="AG568" s="6" t="n">
        <v>0</v>
      </c>
      <c r="AH568" s="6" t="n">
        <v>0</v>
      </c>
      <c r="AI568" s="6" t="n">
        <v>0</v>
      </c>
      <c r="AJ568" s="6" t="n">
        <v>0</v>
      </c>
      <c r="AK568" s="6" t="n">
        <v>0</v>
      </c>
      <c r="AL568" s="1" t="n">
        <f aca="false">IF(AM568=0,0,IF(AN568=0,1,IF(AO568=0,2,IF(AP568=0,3,4))))</f>
        <v>0</v>
      </c>
      <c r="AM568" s="1" t="n">
        <f aca="false">rIngItem!Z568</f>
        <v>0</v>
      </c>
      <c r="AN568" s="1" t="n">
        <f aca="false">rIngItem!AB568</f>
        <v>0</v>
      </c>
      <c r="AO568" s="1" t="n">
        <f aca="false">rIngItem!AD568</f>
        <v>0</v>
      </c>
      <c r="AP568" s="1" t="n">
        <f aca="false">rIngItem!AF568</f>
        <v>0</v>
      </c>
      <c r="AQ568" s="6" t="n">
        <v>0</v>
      </c>
      <c r="AR568" s="6" t="n">
        <v>0</v>
      </c>
      <c r="AS568" s="6" t="n">
        <v>0</v>
      </c>
      <c r="AT568" s="1" t="n">
        <f aca="false">rIngItem!AA568</f>
        <v>0</v>
      </c>
      <c r="AU568" s="1" t="n">
        <f aca="false">rIngItem!AC568</f>
        <v>0</v>
      </c>
      <c r="AV568" s="1" t="n">
        <f aca="false">rIngItem!AE568</f>
        <v>0</v>
      </c>
      <c r="AW568" s="1" t="n">
        <f aca="false">rIngItem!AG568</f>
        <v>0</v>
      </c>
      <c r="AX568" s="6" t="n">
        <v>0</v>
      </c>
      <c r="AY568" s="1" t="n">
        <f aca="false">rIngItem!L568</f>
        <v>0</v>
      </c>
      <c r="AZ568" s="1" t="n">
        <f aca="false">rIngItem!V568</f>
        <v>0</v>
      </c>
      <c r="BA568" s="1" t="n">
        <f aca="false">rIngItem!W568</f>
        <v>4</v>
      </c>
      <c r="BB568" s="1" t="n">
        <f aca="false">rIngItem!X568</f>
        <v>4</v>
      </c>
      <c r="BC568" s="1" t="n">
        <f aca="false">rIngItem!Y568</f>
        <v>0</v>
      </c>
      <c r="BD568" s="6" t="n">
        <v>0</v>
      </c>
    </row>
    <row r="569" customFormat="false" ht="15" hidden="false" customHeight="false" outlineLevel="0" collapsed="false">
      <c r="A569" s="1" t="str">
        <f aca="false">rIngItem!A569</f>
        <v>iiaaa55</v>
      </c>
      <c r="B569" s="1" t="str">
        <f aca="false">rIngItem!E569</f>
        <v>Aqua Double BracerF</v>
      </c>
      <c r="C569" s="5" t="str">
        <f aca="false">rIngItem!C569</f>
        <v>400936</v>
      </c>
      <c r="D569" s="1" t="n">
        <f aca="false">rIngItem!D569</f>
        <v>106</v>
      </c>
      <c r="E569" s="5" t="str">
        <f aca="false">rIngItem!I569</f>
        <v>00001000</v>
      </c>
      <c r="F569" s="6" t="n">
        <v>9</v>
      </c>
      <c r="G569" s="1" t="n">
        <f aca="false">rIngItem!M569</f>
        <v>1</v>
      </c>
      <c r="H569" s="6" t="n">
        <v>0</v>
      </c>
      <c r="I569" s="1" t="n">
        <f aca="false">rIngItem!N569</f>
        <v>80</v>
      </c>
      <c r="J569" s="1" t="n">
        <f aca="false">rIngItem!O569</f>
        <v>0</v>
      </c>
      <c r="K569" s="1" t="n">
        <f aca="false">rIngItem!P569</f>
        <v>0</v>
      </c>
      <c r="L569" s="1" t="n">
        <f aca="false">rIngItem!R569</f>
        <v>0</v>
      </c>
      <c r="M569" s="1" t="n">
        <f aca="false">rIngItem!Q569</f>
        <v>0</v>
      </c>
      <c r="N569" s="1" t="n">
        <f aca="false">rIngItem!S569</f>
        <v>1600</v>
      </c>
      <c r="O569" s="1" t="n">
        <f aca="false">rIngItem!AI569</f>
        <v>1</v>
      </c>
      <c r="P569" s="1" t="n">
        <f aca="false">rIngItem!AH569</f>
        <v>1</v>
      </c>
      <c r="Q569" s="1" t="n">
        <f aca="false">rIngItem!AJ569</f>
        <v>1</v>
      </c>
      <c r="R569" s="1" t="n">
        <f aca="false">rIngItem!AK569</f>
        <v>1</v>
      </c>
      <c r="S569" s="6" t="n">
        <v>680</v>
      </c>
      <c r="T569" s="1" t="n">
        <f aca="false">rIngItem!B569</f>
        <v>1</v>
      </c>
      <c r="U569" s="1" t="n">
        <f aca="false">rIngItem!AN569</f>
        <v>0</v>
      </c>
      <c r="V569" s="1" t="n">
        <f aca="false">rIngItem!AO569</f>
        <v>0</v>
      </c>
      <c r="W569" s="1" t="n">
        <f aca="false">rIngItem!K569</f>
        <v>-1</v>
      </c>
      <c r="X569" s="1" t="n">
        <f aca="false">rIngItem!G569</f>
        <v>0</v>
      </c>
      <c r="Y569" s="6" t="n">
        <v>0</v>
      </c>
      <c r="Z569" s="6" t="n">
        <v>0</v>
      </c>
      <c r="AA569" s="6" t="n">
        <v>0</v>
      </c>
      <c r="AB569" s="6" t="n">
        <v>0</v>
      </c>
      <c r="AC569" s="1" t="n">
        <f aca="false">rIngItem!J569</f>
        <v>1</v>
      </c>
      <c r="AD569" s="6" t="n">
        <v>0</v>
      </c>
      <c r="AE569" s="6" t="n">
        <v>0</v>
      </c>
      <c r="AF569" s="6" t="n">
        <v>0</v>
      </c>
      <c r="AG569" s="6" t="n">
        <v>0</v>
      </c>
      <c r="AH569" s="6" t="n">
        <v>0</v>
      </c>
      <c r="AI569" s="6" t="n">
        <v>0</v>
      </c>
      <c r="AJ569" s="6" t="n">
        <v>0</v>
      </c>
      <c r="AK569" s="6" t="n">
        <v>0</v>
      </c>
      <c r="AL569" s="1" t="n">
        <f aca="false">IF(AM569=0,0,IF(AN569=0,1,IF(AO569=0,2,IF(AP569=0,3,4))))</f>
        <v>0</v>
      </c>
      <c r="AM569" s="1" t="n">
        <f aca="false">rIngItem!Z569</f>
        <v>0</v>
      </c>
      <c r="AN569" s="1" t="n">
        <f aca="false">rIngItem!AB569</f>
        <v>0</v>
      </c>
      <c r="AO569" s="1" t="n">
        <f aca="false">rIngItem!AD569</f>
        <v>0</v>
      </c>
      <c r="AP569" s="1" t="n">
        <f aca="false">rIngItem!AF569</f>
        <v>0</v>
      </c>
      <c r="AQ569" s="6" t="n">
        <v>0</v>
      </c>
      <c r="AR569" s="6" t="n">
        <v>0</v>
      </c>
      <c r="AS569" s="6" t="n">
        <v>0</v>
      </c>
      <c r="AT569" s="1" t="n">
        <f aca="false">rIngItem!AA569</f>
        <v>0</v>
      </c>
      <c r="AU569" s="1" t="n">
        <f aca="false">rIngItem!AC569</f>
        <v>0</v>
      </c>
      <c r="AV569" s="1" t="n">
        <f aca="false">rIngItem!AE569</f>
        <v>0</v>
      </c>
      <c r="AW569" s="1" t="n">
        <f aca="false">rIngItem!AG569</f>
        <v>0</v>
      </c>
      <c r="AX569" s="6" t="n">
        <v>0</v>
      </c>
      <c r="AY569" s="1" t="n">
        <f aca="false">rIngItem!L569</f>
        <v>0</v>
      </c>
      <c r="AZ569" s="1" t="n">
        <f aca="false">rIngItem!V569</f>
        <v>0</v>
      </c>
      <c r="BA569" s="1" t="n">
        <f aca="false">rIngItem!W569</f>
        <v>4</v>
      </c>
      <c r="BB569" s="1" t="n">
        <f aca="false">rIngItem!X569</f>
        <v>4</v>
      </c>
      <c r="BC569" s="1" t="n">
        <f aca="false">rIngItem!Y569</f>
        <v>0</v>
      </c>
      <c r="BD569" s="6" t="n">
        <v>0</v>
      </c>
    </row>
    <row r="570" customFormat="false" ht="15" hidden="false" customHeight="false" outlineLevel="0" collapsed="false">
      <c r="A570" s="1" t="str">
        <f aca="false">rIngItem!A570</f>
        <v>iiaaa56</v>
      </c>
      <c r="B570" s="1" t="str">
        <f aca="false">rIngItem!E570</f>
        <v>Aqua Double BracerG</v>
      </c>
      <c r="C570" s="5" t="str">
        <f aca="false">rIngItem!C570</f>
        <v>400937</v>
      </c>
      <c r="D570" s="1" t="n">
        <f aca="false">rIngItem!D570</f>
        <v>106</v>
      </c>
      <c r="E570" s="5" t="str">
        <f aca="false">rIngItem!I570</f>
        <v>00001000</v>
      </c>
      <c r="F570" s="6" t="n">
        <v>9</v>
      </c>
      <c r="G570" s="1" t="n">
        <f aca="false">rIngItem!M570</f>
        <v>1</v>
      </c>
      <c r="H570" s="6" t="n">
        <v>0</v>
      </c>
      <c r="I570" s="1" t="n">
        <f aca="false">rIngItem!N570</f>
        <v>80</v>
      </c>
      <c r="J570" s="1" t="n">
        <f aca="false">rIngItem!O570</f>
        <v>0</v>
      </c>
      <c r="K570" s="1" t="n">
        <f aca="false">rIngItem!P570</f>
        <v>0</v>
      </c>
      <c r="L570" s="1" t="n">
        <f aca="false">rIngItem!R570</f>
        <v>0</v>
      </c>
      <c r="M570" s="1" t="n">
        <f aca="false">rIngItem!Q570</f>
        <v>0</v>
      </c>
      <c r="N570" s="1" t="n">
        <f aca="false">rIngItem!S570</f>
        <v>1600</v>
      </c>
      <c r="O570" s="1" t="n">
        <f aca="false">rIngItem!AI570</f>
        <v>1</v>
      </c>
      <c r="P570" s="1" t="n">
        <f aca="false">rIngItem!AH570</f>
        <v>1</v>
      </c>
      <c r="Q570" s="1" t="n">
        <f aca="false">rIngItem!AJ570</f>
        <v>1</v>
      </c>
      <c r="R570" s="1" t="n">
        <f aca="false">rIngItem!AK570</f>
        <v>1</v>
      </c>
      <c r="S570" s="6" t="n">
        <v>681</v>
      </c>
      <c r="T570" s="1" t="n">
        <f aca="false">rIngItem!B570</f>
        <v>1</v>
      </c>
      <c r="U570" s="1" t="n">
        <f aca="false">rIngItem!AN570</f>
        <v>0</v>
      </c>
      <c r="V570" s="1" t="n">
        <f aca="false">rIngItem!AO570</f>
        <v>0</v>
      </c>
      <c r="W570" s="1" t="n">
        <f aca="false">rIngItem!K570</f>
        <v>-1</v>
      </c>
      <c r="X570" s="1" t="n">
        <f aca="false">rIngItem!G570</f>
        <v>0</v>
      </c>
      <c r="Y570" s="6" t="n">
        <v>0</v>
      </c>
      <c r="Z570" s="6" t="n">
        <v>0</v>
      </c>
      <c r="AA570" s="6" t="n">
        <v>0</v>
      </c>
      <c r="AB570" s="6" t="n">
        <v>0</v>
      </c>
      <c r="AC570" s="1" t="n">
        <f aca="false">rIngItem!J570</f>
        <v>1</v>
      </c>
      <c r="AD570" s="6" t="n">
        <v>0</v>
      </c>
      <c r="AE570" s="6" t="n">
        <v>0</v>
      </c>
      <c r="AF570" s="6" t="n">
        <v>0</v>
      </c>
      <c r="AG570" s="6" t="n">
        <v>0</v>
      </c>
      <c r="AH570" s="6" t="n">
        <v>0</v>
      </c>
      <c r="AI570" s="6" t="n">
        <v>0</v>
      </c>
      <c r="AJ570" s="6" t="n">
        <v>0</v>
      </c>
      <c r="AK570" s="6" t="n">
        <v>0</v>
      </c>
      <c r="AL570" s="1" t="n">
        <f aca="false">IF(AM570=0,0,IF(AN570=0,1,IF(AO570=0,2,IF(AP570=0,3,4))))</f>
        <v>0</v>
      </c>
      <c r="AM570" s="1" t="n">
        <f aca="false">rIngItem!Z570</f>
        <v>0</v>
      </c>
      <c r="AN570" s="1" t="n">
        <f aca="false">rIngItem!AB570</f>
        <v>0</v>
      </c>
      <c r="AO570" s="1" t="n">
        <f aca="false">rIngItem!AD570</f>
        <v>0</v>
      </c>
      <c r="AP570" s="1" t="n">
        <f aca="false">rIngItem!AF570</f>
        <v>0</v>
      </c>
      <c r="AQ570" s="6" t="n">
        <v>0</v>
      </c>
      <c r="AR570" s="6" t="n">
        <v>0</v>
      </c>
      <c r="AS570" s="6" t="n">
        <v>0</v>
      </c>
      <c r="AT570" s="1" t="n">
        <f aca="false">rIngItem!AA570</f>
        <v>0</v>
      </c>
      <c r="AU570" s="1" t="n">
        <f aca="false">rIngItem!AC570</f>
        <v>0</v>
      </c>
      <c r="AV570" s="1" t="n">
        <f aca="false">rIngItem!AE570</f>
        <v>0</v>
      </c>
      <c r="AW570" s="1" t="n">
        <f aca="false">rIngItem!AG570</f>
        <v>0</v>
      </c>
      <c r="AX570" s="6" t="n">
        <v>0</v>
      </c>
      <c r="AY570" s="1" t="n">
        <f aca="false">rIngItem!L570</f>
        <v>0</v>
      </c>
      <c r="AZ570" s="1" t="n">
        <f aca="false">rIngItem!V570</f>
        <v>0</v>
      </c>
      <c r="BA570" s="1" t="n">
        <f aca="false">rIngItem!W570</f>
        <v>5</v>
      </c>
      <c r="BB570" s="1" t="n">
        <f aca="false">rIngItem!X570</f>
        <v>5</v>
      </c>
      <c r="BC570" s="1" t="n">
        <f aca="false">rIngItem!Y570</f>
        <v>0</v>
      </c>
      <c r="BD570" s="6" t="n">
        <v>0</v>
      </c>
    </row>
    <row r="571" customFormat="false" ht="15" hidden="false" customHeight="false" outlineLevel="0" collapsed="false">
      <c r="A571" s="1" t="str">
        <f aca="false">rIngItem!A571</f>
        <v>iiaaa57</v>
      </c>
      <c r="B571" s="1" t="str">
        <f aca="false">rIngItem!E571</f>
        <v>Aqua Pliant BracerA</v>
      </c>
      <c r="C571" s="5" t="str">
        <f aca="false">rIngItem!C571</f>
        <v>400938</v>
      </c>
      <c r="D571" s="1" t="n">
        <f aca="false">rIngItem!D571</f>
        <v>106</v>
      </c>
      <c r="E571" s="5" t="str">
        <f aca="false">rIngItem!I571</f>
        <v>00001000</v>
      </c>
      <c r="F571" s="6" t="n">
        <v>9</v>
      </c>
      <c r="G571" s="1" t="n">
        <f aca="false">rIngItem!M571</f>
        <v>1</v>
      </c>
      <c r="H571" s="6" t="n">
        <v>0</v>
      </c>
      <c r="I571" s="1" t="n">
        <f aca="false">rIngItem!N571</f>
        <v>80</v>
      </c>
      <c r="J571" s="1" t="n">
        <f aca="false">rIngItem!O571</f>
        <v>0</v>
      </c>
      <c r="K571" s="1" t="n">
        <f aca="false">rIngItem!P571</f>
        <v>0</v>
      </c>
      <c r="L571" s="1" t="n">
        <f aca="false">rIngItem!R571</f>
        <v>0</v>
      </c>
      <c r="M571" s="1" t="n">
        <f aca="false">rIngItem!Q571</f>
        <v>0</v>
      </c>
      <c r="N571" s="1" t="n">
        <f aca="false">rIngItem!S571</f>
        <v>1600</v>
      </c>
      <c r="O571" s="1" t="n">
        <f aca="false">rIngItem!AI571</f>
        <v>1</v>
      </c>
      <c r="P571" s="1" t="n">
        <f aca="false">rIngItem!AH571</f>
        <v>1</v>
      </c>
      <c r="Q571" s="1" t="n">
        <f aca="false">rIngItem!AJ571</f>
        <v>1</v>
      </c>
      <c r="R571" s="1" t="n">
        <f aca="false">rIngItem!AK571</f>
        <v>1</v>
      </c>
      <c r="S571" s="6" t="n">
        <v>682</v>
      </c>
      <c r="T571" s="1" t="n">
        <f aca="false">rIngItem!B571</f>
        <v>1</v>
      </c>
      <c r="U571" s="1" t="n">
        <f aca="false">rIngItem!AN571</f>
        <v>0</v>
      </c>
      <c r="V571" s="1" t="n">
        <f aca="false">rIngItem!AO571</f>
        <v>0</v>
      </c>
      <c r="W571" s="1" t="n">
        <f aca="false">rIngItem!K571</f>
        <v>-1</v>
      </c>
      <c r="X571" s="1" t="n">
        <f aca="false">rIngItem!G571</f>
        <v>0</v>
      </c>
      <c r="Y571" s="6" t="n">
        <v>0</v>
      </c>
      <c r="Z571" s="6" t="n">
        <v>0</v>
      </c>
      <c r="AA571" s="6" t="n">
        <v>0</v>
      </c>
      <c r="AB571" s="6" t="n">
        <v>0</v>
      </c>
      <c r="AC571" s="1" t="n">
        <f aca="false">rIngItem!J571</f>
        <v>1</v>
      </c>
      <c r="AD571" s="6" t="n">
        <v>0</v>
      </c>
      <c r="AE571" s="6" t="n">
        <v>0</v>
      </c>
      <c r="AF571" s="6" t="n">
        <v>0</v>
      </c>
      <c r="AG571" s="6" t="n">
        <v>0</v>
      </c>
      <c r="AH571" s="6" t="n">
        <v>0</v>
      </c>
      <c r="AI571" s="6" t="n">
        <v>0</v>
      </c>
      <c r="AJ571" s="6" t="n">
        <v>0</v>
      </c>
      <c r="AK571" s="6" t="n">
        <v>0</v>
      </c>
      <c r="AL571" s="1" t="n">
        <f aca="false">IF(AM571=0,0,IF(AN571=0,1,IF(AO571=0,2,IF(AP571=0,3,4))))</f>
        <v>0</v>
      </c>
      <c r="AM571" s="1" t="n">
        <f aca="false">rIngItem!Z571</f>
        <v>0</v>
      </c>
      <c r="AN571" s="1" t="n">
        <f aca="false">rIngItem!AB571</f>
        <v>0</v>
      </c>
      <c r="AO571" s="1" t="n">
        <f aca="false">rIngItem!AD571</f>
        <v>0</v>
      </c>
      <c r="AP571" s="1" t="n">
        <f aca="false">rIngItem!AF571</f>
        <v>0</v>
      </c>
      <c r="AQ571" s="6" t="n">
        <v>0</v>
      </c>
      <c r="AR571" s="6" t="n">
        <v>0</v>
      </c>
      <c r="AS571" s="6" t="n">
        <v>0</v>
      </c>
      <c r="AT571" s="1" t="n">
        <f aca="false">rIngItem!AA571</f>
        <v>0</v>
      </c>
      <c r="AU571" s="1" t="n">
        <f aca="false">rIngItem!AC571</f>
        <v>0</v>
      </c>
      <c r="AV571" s="1" t="n">
        <f aca="false">rIngItem!AE571</f>
        <v>0</v>
      </c>
      <c r="AW571" s="1" t="n">
        <f aca="false">rIngItem!AG571</f>
        <v>0</v>
      </c>
      <c r="AX571" s="6" t="n">
        <v>0</v>
      </c>
      <c r="AY571" s="1" t="n">
        <f aca="false">rIngItem!L571</f>
        <v>0</v>
      </c>
      <c r="AZ571" s="1" t="n">
        <f aca="false">rIngItem!V571</f>
        <v>0</v>
      </c>
      <c r="BA571" s="1" t="n">
        <f aca="false">rIngItem!W571</f>
        <v>4</v>
      </c>
      <c r="BB571" s="1" t="n">
        <f aca="false">rIngItem!X571</f>
        <v>0</v>
      </c>
      <c r="BC571" s="1" t="n">
        <f aca="false">rIngItem!Y571</f>
        <v>3</v>
      </c>
      <c r="BD571" s="6" t="n">
        <v>0</v>
      </c>
    </row>
    <row r="572" customFormat="false" ht="15" hidden="false" customHeight="false" outlineLevel="0" collapsed="false">
      <c r="A572" s="1" t="str">
        <f aca="false">rIngItem!A572</f>
        <v>iiaaa58</v>
      </c>
      <c r="B572" s="1" t="str">
        <f aca="false">rIngItem!E572</f>
        <v>Aqua Pliant BracerB</v>
      </c>
      <c r="C572" s="5" t="str">
        <f aca="false">rIngItem!C572</f>
        <v>400939</v>
      </c>
      <c r="D572" s="1" t="n">
        <f aca="false">rIngItem!D572</f>
        <v>106</v>
      </c>
      <c r="E572" s="5" t="str">
        <f aca="false">rIngItem!I572</f>
        <v>00001000</v>
      </c>
      <c r="F572" s="6" t="n">
        <v>9</v>
      </c>
      <c r="G572" s="1" t="n">
        <f aca="false">rIngItem!M572</f>
        <v>1</v>
      </c>
      <c r="H572" s="6" t="n">
        <v>0</v>
      </c>
      <c r="I572" s="1" t="n">
        <f aca="false">rIngItem!N572</f>
        <v>80</v>
      </c>
      <c r="J572" s="1" t="n">
        <f aca="false">rIngItem!O572</f>
        <v>0</v>
      </c>
      <c r="K572" s="1" t="n">
        <f aca="false">rIngItem!P572</f>
        <v>0</v>
      </c>
      <c r="L572" s="1" t="n">
        <f aca="false">rIngItem!R572</f>
        <v>0</v>
      </c>
      <c r="M572" s="1" t="n">
        <f aca="false">rIngItem!Q572</f>
        <v>0</v>
      </c>
      <c r="N572" s="1" t="n">
        <f aca="false">rIngItem!S572</f>
        <v>1600</v>
      </c>
      <c r="O572" s="1" t="n">
        <f aca="false">rIngItem!AI572</f>
        <v>1</v>
      </c>
      <c r="P572" s="1" t="n">
        <f aca="false">rIngItem!AH572</f>
        <v>1</v>
      </c>
      <c r="Q572" s="1" t="n">
        <f aca="false">rIngItem!AJ572</f>
        <v>1</v>
      </c>
      <c r="R572" s="1" t="n">
        <f aca="false">rIngItem!AK572</f>
        <v>1</v>
      </c>
      <c r="S572" s="6" t="n">
        <v>683</v>
      </c>
      <c r="T572" s="1" t="n">
        <f aca="false">rIngItem!B572</f>
        <v>1</v>
      </c>
      <c r="U572" s="1" t="n">
        <f aca="false">rIngItem!AN572</f>
        <v>0</v>
      </c>
      <c r="V572" s="1" t="n">
        <f aca="false">rIngItem!AO572</f>
        <v>0</v>
      </c>
      <c r="W572" s="1" t="n">
        <f aca="false">rIngItem!K572</f>
        <v>-1</v>
      </c>
      <c r="X572" s="1" t="n">
        <f aca="false">rIngItem!G572</f>
        <v>0</v>
      </c>
      <c r="Y572" s="6" t="n">
        <v>0</v>
      </c>
      <c r="Z572" s="6" t="n">
        <v>0</v>
      </c>
      <c r="AA572" s="6" t="n">
        <v>0</v>
      </c>
      <c r="AB572" s="6" t="n">
        <v>0</v>
      </c>
      <c r="AC572" s="1" t="n">
        <f aca="false">rIngItem!J572</f>
        <v>1</v>
      </c>
      <c r="AD572" s="6" t="n">
        <v>0</v>
      </c>
      <c r="AE572" s="6" t="n">
        <v>0</v>
      </c>
      <c r="AF572" s="6" t="n">
        <v>0</v>
      </c>
      <c r="AG572" s="6" t="n">
        <v>0</v>
      </c>
      <c r="AH572" s="6" t="n">
        <v>0</v>
      </c>
      <c r="AI572" s="6" t="n">
        <v>0</v>
      </c>
      <c r="AJ572" s="6" t="n">
        <v>0</v>
      </c>
      <c r="AK572" s="6" t="n">
        <v>0</v>
      </c>
      <c r="AL572" s="1" t="n">
        <f aca="false">IF(AM572=0,0,IF(AN572=0,1,IF(AO572=0,2,IF(AP572=0,3,4))))</f>
        <v>0</v>
      </c>
      <c r="AM572" s="1" t="n">
        <f aca="false">rIngItem!Z572</f>
        <v>0</v>
      </c>
      <c r="AN572" s="1" t="n">
        <f aca="false">rIngItem!AB572</f>
        <v>0</v>
      </c>
      <c r="AO572" s="1" t="n">
        <f aca="false">rIngItem!AD572</f>
        <v>0</v>
      </c>
      <c r="AP572" s="1" t="n">
        <f aca="false">rIngItem!AF572</f>
        <v>0</v>
      </c>
      <c r="AQ572" s="6" t="n">
        <v>0</v>
      </c>
      <c r="AR572" s="6" t="n">
        <v>0</v>
      </c>
      <c r="AS572" s="6" t="n">
        <v>0</v>
      </c>
      <c r="AT572" s="1" t="n">
        <f aca="false">rIngItem!AA572</f>
        <v>0</v>
      </c>
      <c r="AU572" s="1" t="n">
        <f aca="false">rIngItem!AC572</f>
        <v>0</v>
      </c>
      <c r="AV572" s="1" t="n">
        <f aca="false">rIngItem!AE572</f>
        <v>0</v>
      </c>
      <c r="AW572" s="1" t="n">
        <f aca="false">rIngItem!AG572</f>
        <v>0</v>
      </c>
      <c r="AX572" s="6" t="n">
        <v>0</v>
      </c>
      <c r="AY572" s="1" t="n">
        <f aca="false">rIngItem!L572</f>
        <v>0</v>
      </c>
      <c r="AZ572" s="1" t="n">
        <f aca="false">rIngItem!V572</f>
        <v>0</v>
      </c>
      <c r="BA572" s="1" t="n">
        <f aca="false">rIngItem!W572</f>
        <v>5</v>
      </c>
      <c r="BB572" s="1" t="n">
        <f aca="false">rIngItem!X572</f>
        <v>0</v>
      </c>
      <c r="BC572" s="1" t="n">
        <f aca="false">rIngItem!Y572</f>
        <v>3</v>
      </c>
      <c r="BD572" s="6" t="n">
        <v>0</v>
      </c>
    </row>
    <row r="573" customFormat="false" ht="15" hidden="false" customHeight="false" outlineLevel="0" collapsed="false">
      <c r="A573" s="1" t="str">
        <f aca="false">rIngItem!A573</f>
        <v>iiaaa59</v>
      </c>
      <c r="B573" s="1" t="str">
        <f aca="false">rIngItem!E573</f>
        <v>Aqua Pliant BracerC</v>
      </c>
      <c r="C573" s="5" t="str">
        <f aca="false">rIngItem!C573</f>
        <v>40093A</v>
      </c>
      <c r="D573" s="1" t="n">
        <f aca="false">rIngItem!D573</f>
        <v>106</v>
      </c>
      <c r="E573" s="5" t="str">
        <f aca="false">rIngItem!I573</f>
        <v>00001000</v>
      </c>
      <c r="F573" s="6" t="n">
        <v>9</v>
      </c>
      <c r="G573" s="1" t="n">
        <f aca="false">rIngItem!M573</f>
        <v>1</v>
      </c>
      <c r="H573" s="6" t="n">
        <v>0</v>
      </c>
      <c r="I573" s="1" t="n">
        <f aca="false">rIngItem!N573</f>
        <v>80</v>
      </c>
      <c r="J573" s="1" t="n">
        <f aca="false">rIngItem!O573</f>
        <v>0</v>
      </c>
      <c r="K573" s="1" t="n">
        <f aca="false">rIngItem!P573</f>
        <v>0</v>
      </c>
      <c r="L573" s="1" t="n">
        <f aca="false">rIngItem!R573</f>
        <v>0</v>
      </c>
      <c r="M573" s="1" t="n">
        <f aca="false">rIngItem!Q573</f>
        <v>0</v>
      </c>
      <c r="N573" s="1" t="n">
        <f aca="false">rIngItem!S573</f>
        <v>1600</v>
      </c>
      <c r="O573" s="1" t="n">
        <f aca="false">rIngItem!AI573</f>
        <v>1</v>
      </c>
      <c r="P573" s="1" t="n">
        <f aca="false">rIngItem!AH573</f>
        <v>1</v>
      </c>
      <c r="Q573" s="1" t="n">
        <f aca="false">rIngItem!AJ573</f>
        <v>1</v>
      </c>
      <c r="R573" s="1" t="n">
        <f aca="false">rIngItem!AK573</f>
        <v>1</v>
      </c>
      <c r="S573" s="6" t="n">
        <v>684</v>
      </c>
      <c r="T573" s="1" t="n">
        <f aca="false">rIngItem!B573</f>
        <v>1</v>
      </c>
      <c r="U573" s="1" t="n">
        <f aca="false">rIngItem!AN573</f>
        <v>0</v>
      </c>
      <c r="V573" s="1" t="n">
        <f aca="false">rIngItem!AO573</f>
        <v>0</v>
      </c>
      <c r="W573" s="1" t="n">
        <f aca="false">rIngItem!K573</f>
        <v>-1</v>
      </c>
      <c r="X573" s="1" t="n">
        <f aca="false">rIngItem!G573</f>
        <v>0</v>
      </c>
      <c r="Y573" s="6" t="n">
        <v>0</v>
      </c>
      <c r="Z573" s="6" t="n">
        <v>0</v>
      </c>
      <c r="AA573" s="6" t="n">
        <v>0</v>
      </c>
      <c r="AB573" s="6" t="n">
        <v>0</v>
      </c>
      <c r="AC573" s="1" t="n">
        <f aca="false">rIngItem!J573</f>
        <v>1</v>
      </c>
      <c r="AD573" s="6" t="n">
        <v>0</v>
      </c>
      <c r="AE573" s="6" t="n">
        <v>0</v>
      </c>
      <c r="AF573" s="6" t="n">
        <v>0</v>
      </c>
      <c r="AG573" s="6" t="n">
        <v>0</v>
      </c>
      <c r="AH573" s="6" t="n">
        <v>0</v>
      </c>
      <c r="AI573" s="6" t="n">
        <v>0</v>
      </c>
      <c r="AJ573" s="6" t="n">
        <v>0</v>
      </c>
      <c r="AK573" s="6" t="n">
        <v>0</v>
      </c>
      <c r="AL573" s="1" t="n">
        <f aca="false">IF(AM573=0,0,IF(AN573=0,1,IF(AO573=0,2,IF(AP573=0,3,4))))</f>
        <v>0</v>
      </c>
      <c r="AM573" s="1" t="n">
        <f aca="false">rIngItem!Z573</f>
        <v>0</v>
      </c>
      <c r="AN573" s="1" t="n">
        <f aca="false">rIngItem!AB573</f>
        <v>0</v>
      </c>
      <c r="AO573" s="1" t="n">
        <f aca="false">rIngItem!AD573</f>
        <v>0</v>
      </c>
      <c r="AP573" s="1" t="n">
        <f aca="false">rIngItem!AF573</f>
        <v>0</v>
      </c>
      <c r="AQ573" s="6" t="n">
        <v>0</v>
      </c>
      <c r="AR573" s="6" t="n">
        <v>0</v>
      </c>
      <c r="AS573" s="6" t="n">
        <v>0</v>
      </c>
      <c r="AT573" s="1" t="n">
        <f aca="false">rIngItem!AA573</f>
        <v>0</v>
      </c>
      <c r="AU573" s="1" t="n">
        <f aca="false">rIngItem!AC573</f>
        <v>0</v>
      </c>
      <c r="AV573" s="1" t="n">
        <f aca="false">rIngItem!AE573</f>
        <v>0</v>
      </c>
      <c r="AW573" s="1" t="n">
        <f aca="false">rIngItem!AG573</f>
        <v>0</v>
      </c>
      <c r="AX573" s="6" t="n">
        <v>0</v>
      </c>
      <c r="AY573" s="1" t="n">
        <f aca="false">rIngItem!L573</f>
        <v>0</v>
      </c>
      <c r="AZ573" s="1" t="n">
        <f aca="false">rIngItem!V573</f>
        <v>0</v>
      </c>
      <c r="BA573" s="1" t="n">
        <f aca="false">rIngItem!W573</f>
        <v>4</v>
      </c>
      <c r="BB573" s="1" t="n">
        <f aca="false">rIngItem!X573</f>
        <v>0</v>
      </c>
      <c r="BC573" s="1" t="n">
        <f aca="false">rIngItem!Y573</f>
        <v>4</v>
      </c>
      <c r="BD573" s="6" t="n">
        <v>0</v>
      </c>
    </row>
    <row r="574" customFormat="false" ht="15" hidden="false" customHeight="false" outlineLevel="0" collapsed="false">
      <c r="A574" s="1" t="str">
        <f aca="false">rIngItem!A574</f>
        <v>iiaaa60</v>
      </c>
      <c r="B574" s="1" t="str">
        <f aca="false">rIngItem!E574</f>
        <v>Aqua Pliant BracerD</v>
      </c>
      <c r="C574" s="5" t="str">
        <f aca="false">rIngItem!C574</f>
        <v>40093B</v>
      </c>
      <c r="D574" s="1" t="n">
        <f aca="false">rIngItem!D574</f>
        <v>106</v>
      </c>
      <c r="E574" s="5" t="str">
        <f aca="false">rIngItem!I574</f>
        <v>00001000</v>
      </c>
      <c r="F574" s="6" t="n">
        <v>9</v>
      </c>
      <c r="G574" s="1" t="n">
        <f aca="false">rIngItem!M574</f>
        <v>1</v>
      </c>
      <c r="H574" s="6" t="n">
        <v>0</v>
      </c>
      <c r="I574" s="1" t="n">
        <f aca="false">rIngItem!N574</f>
        <v>80</v>
      </c>
      <c r="J574" s="1" t="n">
        <f aca="false">rIngItem!O574</f>
        <v>0</v>
      </c>
      <c r="K574" s="1" t="n">
        <f aca="false">rIngItem!P574</f>
        <v>0</v>
      </c>
      <c r="L574" s="1" t="n">
        <f aca="false">rIngItem!R574</f>
        <v>0</v>
      </c>
      <c r="M574" s="1" t="n">
        <f aca="false">rIngItem!Q574</f>
        <v>0</v>
      </c>
      <c r="N574" s="1" t="n">
        <f aca="false">rIngItem!S574</f>
        <v>1600</v>
      </c>
      <c r="O574" s="1" t="n">
        <f aca="false">rIngItem!AI574</f>
        <v>1</v>
      </c>
      <c r="P574" s="1" t="n">
        <f aca="false">rIngItem!AH574</f>
        <v>1</v>
      </c>
      <c r="Q574" s="1" t="n">
        <f aca="false">rIngItem!AJ574</f>
        <v>1</v>
      </c>
      <c r="R574" s="1" t="n">
        <f aca="false">rIngItem!AK574</f>
        <v>1</v>
      </c>
      <c r="S574" s="6" t="n">
        <v>685</v>
      </c>
      <c r="T574" s="1" t="n">
        <f aca="false">rIngItem!B574</f>
        <v>1</v>
      </c>
      <c r="U574" s="1" t="n">
        <f aca="false">rIngItem!AN574</f>
        <v>0</v>
      </c>
      <c r="V574" s="1" t="n">
        <f aca="false">rIngItem!AO574</f>
        <v>0</v>
      </c>
      <c r="W574" s="1" t="n">
        <f aca="false">rIngItem!K574</f>
        <v>-1</v>
      </c>
      <c r="X574" s="1" t="n">
        <f aca="false">rIngItem!G574</f>
        <v>0</v>
      </c>
      <c r="Y574" s="6" t="n">
        <v>0</v>
      </c>
      <c r="Z574" s="6" t="n">
        <v>0</v>
      </c>
      <c r="AA574" s="6" t="n">
        <v>0</v>
      </c>
      <c r="AB574" s="6" t="n">
        <v>0</v>
      </c>
      <c r="AC574" s="1" t="n">
        <f aca="false">rIngItem!J574</f>
        <v>1</v>
      </c>
      <c r="AD574" s="6" t="n">
        <v>0</v>
      </c>
      <c r="AE574" s="6" t="n">
        <v>0</v>
      </c>
      <c r="AF574" s="6" t="n">
        <v>0</v>
      </c>
      <c r="AG574" s="6" t="n">
        <v>0</v>
      </c>
      <c r="AH574" s="6" t="n">
        <v>0</v>
      </c>
      <c r="AI574" s="6" t="n">
        <v>0</v>
      </c>
      <c r="AJ574" s="6" t="n">
        <v>0</v>
      </c>
      <c r="AK574" s="6" t="n">
        <v>0</v>
      </c>
      <c r="AL574" s="1" t="n">
        <f aca="false">IF(AM574=0,0,IF(AN574=0,1,IF(AO574=0,2,IF(AP574=0,3,4))))</f>
        <v>0</v>
      </c>
      <c r="AM574" s="1" t="n">
        <f aca="false">rIngItem!Z574</f>
        <v>0</v>
      </c>
      <c r="AN574" s="1" t="n">
        <f aca="false">rIngItem!AB574</f>
        <v>0</v>
      </c>
      <c r="AO574" s="1" t="n">
        <f aca="false">rIngItem!AD574</f>
        <v>0</v>
      </c>
      <c r="AP574" s="1" t="n">
        <f aca="false">rIngItem!AF574</f>
        <v>0</v>
      </c>
      <c r="AQ574" s="6" t="n">
        <v>0</v>
      </c>
      <c r="AR574" s="6" t="n">
        <v>0</v>
      </c>
      <c r="AS574" s="6" t="n">
        <v>0</v>
      </c>
      <c r="AT574" s="1" t="n">
        <f aca="false">rIngItem!AA574</f>
        <v>0</v>
      </c>
      <c r="AU574" s="1" t="n">
        <f aca="false">rIngItem!AC574</f>
        <v>0</v>
      </c>
      <c r="AV574" s="1" t="n">
        <f aca="false">rIngItem!AE574</f>
        <v>0</v>
      </c>
      <c r="AW574" s="1" t="n">
        <f aca="false">rIngItem!AG574</f>
        <v>0</v>
      </c>
      <c r="AX574" s="6" t="n">
        <v>0</v>
      </c>
      <c r="AY574" s="1" t="n">
        <f aca="false">rIngItem!L574</f>
        <v>0</v>
      </c>
      <c r="AZ574" s="1" t="n">
        <f aca="false">rIngItem!V574</f>
        <v>0</v>
      </c>
      <c r="BA574" s="1" t="n">
        <f aca="false">rIngItem!W574</f>
        <v>5</v>
      </c>
      <c r="BB574" s="1" t="n">
        <f aca="false">rIngItem!X574</f>
        <v>0</v>
      </c>
      <c r="BC574" s="1" t="n">
        <f aca="false">rIngItem!Y574</f>
        <v>4</v>
      </c>
      <c r="BD574" s="6" t="n">
        <v>0</v>
      </c>
    </row>
    <row r="575" customFormat="false" ht="15" hidden="false" customHeight="false" outlineLevel="0" collapsed="false">
      <c r="A575" s="1" t="str">
        <f aca="false">rIngItem!A575</f>
        <v>iiaaa61</v>
      </c>
      <c r="B575" s="1" t="str">
        <f aca="false">rIngItem!E575</f>
        <v>Aqua Pliant BracerE</v>
      </c>
      <c r="C575" s="5" t="str">
        <f aca="false">rIngItem!C575</f>
        <v>40093C</v>
      </c>
      <c r="D575" s="1" t="n">
        <f aca="false">rIngItem!D575</f>
        <v>106</v>
      </c>
      <c r="E575" s="5" t="str">
        <f aca="false">rIngItem!I575</f>
        <v>00001000</v>
      </c>
      <c r="F575" s="6" t="n">
        <v>9</v>
      </c>
      <c r="G575" s="1" t="n">
        <f aca="false">rIngItem!M575</f>
        <v>1</v>
      </c>
      <c r="H575" s="6" t="n">
        <v>0</v>
      </c>
      <c r="I575" s="1" t="n">
        <f aca="false">rIngItem!N575</f>
        <v>80</v>
      </c>
      <c r="J575" s="1" t="n">
        <f aca="false">rIngItem!O575</f>
        <v>0</v>
      </c>
      <c r="K575" s="1" t="n">
        <f aca="false">rIngItem!P575</f>
        <v>0</v>
      </c>
      <c r="L575" s="1" t="n">
        <f aca="false">rIngItem!R575</f>
        <v>0</v>
      </c>
      <c r="M575" s="1" t="n">
        <f aca="false">rIngItem!Q575</f>
        <v>0</v>
      </c>
      <c r="N575" s="1" t="n">
        <f aca="false">rIngItem!S575</f>
        <v>1600</v>
      </c>
      <c r="O575" s="1" t="n">
        <f aca="false">rIngItem!AI575</f>
        <v>1</v>
      </c>
      <c r="P575" s="1" t="n">
        <f aca="false">rIngItem!AH575</f>
        <v>1</v>
      </c>
      <c r="Q575" s="1" t="n">
        <f aca="false">rIngItem!AJ575</f>
        <v>1</v>
      </c>
      <c r="R575" s="1" t="n">
        <f aca="false">rIngItem!AK575</f>
        <v>1</v>
      </c>
      <c r="S575" s="6" t="n">
        <v>686</v>
      </c>
      <c r="T575" s="1" t="n">
        <f aca="false">rIngItem!B575</f>
        <v>1</v>
      </c>
      <c r="U575" s="1" t="n">
        <f aca="false">rIngItem!AN575</f>
        <v>0</v>
      </c>
      <c r="V575" s="1" t="n">
        <f aca="false">rIngItem!AO575</f>
        <v>0</v>
      </c>
      <c r="W575" s="1" t="n">
        <f aca="false">rIngItem!K575</f>
        <v>-1</v>
      </c>
      <c r="X575" s="1" t="n">
        <f aca="false">rIngItem!G575</f>
        <v>0</v>
      </c>
      <c r="Y575" s="6" t="n">
        <v>0</v>
      </c>
      <c r="Z575" s="6" t="n">
        <v>0</v>
      </c>
      <c r="AA575" s="6" t="n">
        <v>0</v>
      </c>
      <c r="AB575" s="6" t="n">
        <v>0</v>
      </c>
      <c r="AC575" s="1" t="n">
        <f aca="false">rIngItem!J575</f>
        <v>1</v>
      </c>
      <c r="AD575" s="6" t="n">
        <v>0</v>
      </c>
      <c r="AE575" s="6" t="n">
        <v>0</v>
      </c>
      <c r="AF575" s="6" t="n">
        <v>0</v>
      </c>
      <c r="AG575" s="6" t="n">
        <v>0</v>
      </c>
      <c r="AH575" s="6" t="n">
        <v>0</v>
      </c>
      <c r="AI575" s="6" t="n">
        <v>0</v>
      </c>
      <c r="AJ575" s="6" t="n">
        <v>0</v>
      </c>
      <c r="AK575" s="6" t="n">
        <v>0</v>
      </c>
      <c r="AL575" s="1" t="n">
        <f aca="false">IF(AM575=0,0,IF(AN575=0,1,IF(AO575=0,2,IF(AP575=0,3,4))))</f>
        <v>0</v>
      </c>
      <c r="AM575" s="1" t="n">
        <f aca="false">rIngItem!Z575</f>
        <v>0</v>
      </c>
      <c r="AN575" s="1" t="n">
        <f aca="false">rIngItem!AB575</f>
        <v>0</v>
      </c>
      <c r="AO575" s="1" t="n">
        <f aca="false">rIngItem!AD575</f>
        <v>0</v>
      </c>
      <c r="AP575" s="1" t="n">
        <f aca="false">rIngItem!AF575</f>
        <v>0</v>
      </c>
      <c r="AQ575" s="6" t="n">
        <v>0</v>
      </c>
      <c r="AR575" s="6" t="n">
        <v>0</v>
      </c>
      <c r="AS575" s="6" t="n">
        <v>0</v>
      </c>
      <c r="AT575" s="1" t="n">
        <f aca="false">rIngItem!AA575</f>
        <v>0</v>
      </c>
      <c r="AU575" s="1" t="n">
        <f aca="false">rIngItem!AC575</f>
        <v>0</v>
      </c>
      <c r="AV575" s="1" t="n">
        <f aca="false">rIngItem!AE575</f>
        <v>0</v>
      </c>
      <c r="AW575" s="1" t="n">
        <f aca="false">rIngItem!AG575</f>
        <v>0</v>
      </c>
      <c r="AX575" s="6" t="n">
        <v>0</v>
      </c>
      <c r="AY575" s="1" t="n">
        <f aca="false">rIngItem!L575</f>
        <v>0</v>
      </c>
      <c r="AZ575" s="1" t="n">
        <f aca="false">rIngItem!V575</f>
        <v>0</v>
      </c>
      <c r="BA575" s="1" t="n">
        <f aca="false">rIngItem!W575</f>
        <v>5</v>
      </c>
      <c r="BB575" s="1" t="n">
        <f aca="false">rIngItem!X575</f>
        <v>0</v>
      </c>
      <c r="BC575" s="1" t="n">
        <f aca="false">rIngItem!Y575</f>
        <v>4</v>
      </c>
      <c r="BD575" s="6" t="n">
        <v>0</v>
      </c>
    </row>
    <row r="576" customFormat="false" ht="15" hidden="false" customHeight="false" outlineLevel="0" collapsed="false">
      <c r="A576" s="1" t="str">
        <f aca="false">rIngItem!A576</f>
        <v>iiaaa62</v>
      </c>
      <c r="B576" s="1" t="str">
        <f aca="false">rIngItem!E576</f>
        <v>Aqua Pliant BracerF</v>
      </c>
      <c r="C576" s="5" t="str">
        <f aca="false">rIngItem!C576</f>
        <v>40093D</v>
      </c>
      <c r="D576" s="1" t="n">
        <f aca="false">rIngItem!D576</f>
        <v>106</v>
      </c>
      <c r="E576" s="5" t="str">
        <f aca="false">rIngItem!I576</f>
        <v>00001000</v>
      </c>
      <c r="F576" s="6" t="n">
        <v>9</v>
      </c>
      <c r="G576" s="1" t="n">
        <f aca="false">rIngItem!M576</f>
        <v>1</v>
      </c>
      <c r="H576" s="6" t="n">
        <v>0</v>
      </c>
      <c r="I576" s="1" t="n">
        <f aca="false">rIngItem!N576</f>
        <v>80</v>
      </c>
      <c r="J576" s="1" t="n">
        <f aca="false">rIngItem!O576</f>
        <v>0</v>
      </c>
      <c r="K576" s="1" t="n">
        <f aca="false">rIngItem!P576</f>
        <v>0</v>
      </c>
      <c r="L576" s="1" t="n">
        <f aca="false">rIngItem!R576</f>
        <v>0</v>
      </c>
      <c r="M576" s="1" t="n">
        <f aca="false">rIngItem!Q576</f>
        <v>0</v>
      </c>
      <c r="N576" s="1" t="n">
        <f aca="false">rIngItem!S576</f>
        <v>1600</v>
      </c>
      <c r="O576" s="1" t="n">
        <f aca="false">rIngItem!AI576</f>
        <v>1</v>
      </c>
      <c r="P576" s="1" t="n">
        <f aca="false">rIngItem!AH576</f>
        <v>1</v>
      </c>
      <c r="Q576" s="1" t="n">
        <f aca="false">rIngItem!AJ576</f>
        <v>1</v>
      </c>
      <c r="R576" s="1" t="n">
        <f aca="false">rIngItem!AK576</f>
        <v>1</v>
      </c>
      <c r="S576" s="6" t="n">
        <v>687</v>
      </c>
      <c r="T576" s="1" t="n">
        <f aca="false">rIngItem!B576</f>
        <v>1</v>
      </c>
      <c r="U576" s="1" t="n">
        <f aca="false">rIngItem!AN576</f>
        <v>0</v>
      </c>
      <c r="V576" s="1" t="n">
        <f aca="false">rIngItem!AO576</f>
        <v>0</v>
      </c>
      <c r="W576" s="1" t="n">
        <f aca="false">rIngItem!K576</f>
        <v>-1</v>
      </c>
      <c r="X576" s="1" t="n">
        <f aca="false">rIngItem!G576</f>
        <v>0</v>
      </c>
      <c r="Y576" s="6" t="n">
        <v>0</v>
      </c>
      <c r="Z576" s="6" t="n">
        <v>0</v>
      </c>
      <c r="AA576" s="6" t="n">
        <v>0</v>
      </c>
      <c r="AB576" s="6" t="n">
        <v>0</v>
      </c>
      <c r="AC576" s="1" t="n">
        <f aca="false">rIngItem!J576</f>
        <v>1</v>
      </c>
      <c r="AD576" s="6" t="n">
        <v>0</v>
      </c>
      <c r="AE576" s="6" t="n">
        <v>0</v>
      </c>
      <c r="AF576" s="6" t="n">
        <v>0</v>
      </c>
      <c r="AG576" s="6" t="n">
        <v>0</v>
      </c>
      <c r="AH576" s="6" t="n">
        <v>0</v>
      </c>
      <c r="AI576" s="6" t="n">
        <v>0</v>
      </c>
      <c r="AJ576" s="6" t="n">
        <v>0</v>
      </c>
      <c r="AK576" s="6" t="n">
        <v>0</v>
      </c>
      <c r="AL576" s="1" t="n">
        <f aca="false">IF(AM576=0,0,IF(AN576=0,1,IF(AO576=0,2,IF(AP576=0,3,4))))</f>
        <v>0</v>
      </c>
      <c r="AM576" s="1" t="n">
        <f aca="false">rIngItem!Z576</f>
        <v>0</v>
      </c>
      <c r="AN576" s="1" t="n">
        <f aca="false">rIngItem!AB576</f>
        <v>0</v>
      </c>
      <c r="AO576" s="1" t="n">
        <f aca="false">rIngItem!AD576</f>
        <v>0</v>
      </c>
      <c r="AP576" s="1" t="n">
        <f aca="false">rIngItem!AF576</f>
        <v>0</v>
      </c>
      <c r="AQ576" s="6" t="n">
        <v>0</v>
      </c>
      <c r="AR576" s="6" t="n">
        <v>0</v>
      </c>
      <c r="AS576" s="6" t="n">
        <v>0</v>
      </c>
      <c r="AT576" s="1" t="n">
        <f aca="false">rIngItem!AA576</f>
        <v>0</v>
      </c>
      <c r="AU576" s="1" t="n">
        <f aca="false">rIngItem!AC576</f>
        <v>0</v>
      </c>
      <c r="AV576" s="1" t="n">
        <f aca="false">rIngItem!AE576</f>
        <v>0</v>
      </c>
      <c r="AW576" s="1" t="n">
        <f aca="false">rIngItem!AG576</f>
        <v>0</v>
      </c>
      <c r="AX576" s="6" t="n">
        <v>0</v>
      </c>
      <c r="AY576" s="1" t="n">
        <f aca="false">rIngItem!L576</f>
        <v>0</v>
      </c>
      <c r="AZ576" s="1" t="n">
        <f aca="false">rIngItem!V576</f>
        <v>0</v>
      </c>
      <c r="BA576" s="1" t="n">
        <f aca="false">rIngItem!W576</f>
        <v>5</v>
      </c>
      <c r="BB576" s="1" t="n">
        <f aca="false">rIngItem!X576</f>
        <v>0</v>
      </c>
      <c r="BC576" s="1" t="n">
        <f aca="false">rIngItem!Y576</f>
        <v>4</v>
      </c>
      <c r="BD576" s="6" t="n">
        <v>0</v>
      </c>
    </row>
    <row r="577" customFormat="false" ht="15" hidden="false" customHeight="false" outlineLevel="0" collapsed="false">
      <c r="A577" s="1" t="str">
        <f aca="false">rIngItem!A577</f>
        <v>iiaaa63</v>
      </c>
      <c r="B577" s="1" t="str">
        <f aca="false">rIngItem!E577</f>
        <v>Aqua Pliant BracerG</v>
      </c>
      <c r="C577" s="5" t="str">
        <f aca="false">rIngItem!C577</f>
        <v>40093E</v>
      </c>
      <c r="D577" s="1" t="n">
        <f aca="false">rIngItem!D577</f>
        <v>106</v>
      </c>
      <c r="E577" s="5" t="str">
        <f aca="false">rIngItem!I577</f>
        <v>00001000</v>
      </c>
      <c r="F577" s="6" t="n">
        <v>9</v>
      </c>
      <c r="G577" s="1" t="n">
        <f aca="false">rIngItem!M577</f>
        <v>1</v>
      </c>
      <c r="H577" s="6" t="n">
        <v>0</v>
      </c>
      <c r="I577" s="1" t="n">
        <f aca="false">rIngItem!N577</f>
        <v>80</v>
      </c>
      <c r="J577" s="1" t="n">
        <f aca="false">rIngItem!O577</f>
        <v>0</v>
      </c>
      <c r="K577" s="1" t="n">
        <f aca="false">rIngItem!P577</f>
        <v>0</v>
      </c>
      <c r="L577" s="1" t="n">
        <f aca="false">rIngItem!R577</f>
        <v>0</v>
      </c>
      <c r="M577" s="1" t="n">
        <f aca="false">rIngItem!Q577</f>
        <v>0</v>
      </c>
      <c r="N577" s="1" t="n">
        <f aca="false">rIngItem!S577</f>
        <v>1600</v>
      </c>
      <c r="O577" s="1" t="n">
        <f aca="false">rIngItem!AI577</f>
        <v>1</v>
      </c>
      <c r="P577" s="1" t="n">
        <f aca="false">rIngItem!AH577</f>
        <v>1</v>
      </c>
      <c r="Q577" s="1" t="n">
        <f aca="false">rIngItem!AJ577</f>
        <v>1</v>
      </c>
      <c r="R577" s="1" t="n">
        <f aca="false">rIngItem!AK577</f>
        <v>1</v>
      </c>
      <c r="S577" s="6" t="n">
        <v>688</v>
      </c>
      <c r="T577" s="1" t="n">
        <f aca="false">rIngItem!B577</f>
        <v>1</v>
      </c>
      <c r="U577" s="1" t="n">
        <f aca="false">rIngItem!AN577</f>
        <v>0</v>
      </c>
      <c r="V577" s="1" t="n">
        <f aca="false">rIngItem!AO577</f>
        <v>0</v>
      </c>
      <c r="W577" s="1" t="n">
        <f aca="false">rIngItem!K577</f>
        <v>-1</v>
      </c>
      <c r="X577" s="1" t="n">
        <f aca="false">rIngItem!G577</f>
        <v>0</v>
      </c>
      <c r="Y577" s="6" t="n">
        <v>0</v>
      </c>
      <c r="Z577" s="6" t="n">
        <v>0</v>
      </c>
      <c r="AA577" s="6" t="n">
        <v>0</v>
      </c>
      <c r="AB577" s="6" t="n">
        <v>0</v>
      </c>
      <c r="AC577" s="1" t="n">
        <f aca="false">rIngItem!J577</f>
        <v>1</v>
      </c>
      <c r="AD577" s="6" t="n">
        <v>0</v>
      </c>
      <c r="AE577" s="6" t="n">
        <v>0</v>
      </c>
      <c r="AF577" s="6" t="n">
        <v>0</v>
      </c>
      <c r="AG577" s="6" t="n">
        <v>0</v>
      </c>
      <c r="AH577" s="6" t="n">
        <v>0</v>
      </c>
      <c r="AI577" s="6" t="n">
        <v>0</v>
      </c>
      <c r="AJ577" s="6" t="n">
        <v>0</v>
      </c>
      <c r="AK577" s="6" t="n">
        <v>0</v>
      </c>
      <c r="AL577" s="1" t="n">
        <f aca="false">IF(AM577=0,0,IF(AN577=0,1,IF(AO577=0,2,IF(AP577=0,3,4))))</f>
        <v>0</v>
      </c>
      <c r="AM577" s="1" t="n">
        <f aca="false">rIngItem!Z577</f>
        <v>0</v>
      </c>
      <c r="AN577" s="1" t="n">
        <f aca="false">rIngItem!AB577</f>
        <v>0</v>
      </c>
      <c r="AO577" s="1" t="n">
        <f aca="false">rIngItem!AD577</f>
        <v>0</v>
      </c>
      <c r="AP577" s="1" t="n">
        <f aca="false">rIngItem!AF577</f>
        <v>0</v>
      </c>
      <c r="AQ577" s="6" t="n">
        <v>0</v>
      </c>
      <c r="AR577" s="6" t="n">
        <v>0</v>
      </c>
      <c r="AS577" s="6" t="n">
        <v>0</v>
      </c>
      <c r="AT577" s="1" t="n">
        <f aca="false">rIngItem!AA577</f>
        <v>0</v>
      </c>
      <c r="AU577" s="1" t="n">
        <f aca="false">rIngItem!AC577</f>
        <v>0</v>
      </c>
      <c r="AV577" s="1" t="n">
        <f aca="false">rIngItem!AE577</f>
        <v>0</v>
      </c>
      <c r="AW577" s="1" t="n">
        <f aca="false">rIngItem!AG577</f>
        <v>0</v>
      </c>
      <c r="AX577" s="6" t="n">
        <v>0</v>
      </c>
      <c r="AY577" s="1" t="n">
        <f aca="false">rIngItem!L577</f>
        <v>0</v>
      </c>
      <c r="AZ577" s="1" t="n">
        <f aca="false">rIngItem!V577</f>
        <v>0</v>
      </c>
      <c r="BA577" s="1" t="n">
        <f aca="false">rIngItem!W577</f>
        <v>7</v>
      </c>
      <c r="BB577" s="1" t="n">
        <f aca="false">rIngItem!X577</f>
        <v>0</v>
      </c>
      <c r="BC577" s="1" t="n">
        <f aca="false">rIngItem!Y577</f>
        <v>5</v>
      </c>
      <c r="BD577" s="6" t="n">
        <v>0</v>
      </c>
    </row>
    <row r="578" customFormat="false" ht="15" hidden="false" customHeight="false" outlineLevel="0" collapsed="false">
      <c r="A578" s="1" t="str">
        <f aca="false">rIngItem!A578</f>
        <v>iiaaa64</v>
      </c>
      <c r="B578" s="1" t="str">
        <f aca="false">rIngItem!E578</f>
        <v>Tera Double BracerA</v>
      </c>
      <c r="C578" s="5" t="str">
        <f aca="false">rIngItem!C578</f>
        <v>40093F</v>
      </c>
      <c r="D578" s="1" t="n">
        <f aca="false">rIngItem!D578</f>
        <v>107</v>
      </c>
      <c r="E578" s="5" t="str">
        <f aca="false">rIngItem!I578</f>
        <v>00001000</v>
      </c>
      <c r="F578" s="6" t="n">
        <v>9</v>
      </c>
      <c r="G578" s="1" t="n">
        <f aca="false">rIngItem!M578</f>
        <v>1</v>
      </c>
      <c r="H578" s="6" t="n">
        <v>0</v>
      </c>
      <c r="I578" s="1" t="n">
        <f aca="false">rIngItem!N578</f>
        <v>80</v>
      </c>
      <c r="J578" s="1" t="n">
        <f aca="false">rIngItem!O578</f>
        <v>0</v>
      </c>
      <c r="K578" s="1" t="n">
        <f aca="false">rIngItem!P578</f>
        <v>0</v>
      </c>
      <c r="L578" s="1" t="n">
        <f aca="false">rIngItem!R578</f>
        <v>0</v>
      </c>
      <c r="M578" s="1" t="n">
        <f aca="false">rIngItem!Q578</f>
        <v>0</v>
      </c>
      <c r="N578" s="1" t="n">
        <f aca="false">rIngItem!S578</f>
        <v>1600</v>
      </c>
      <c r="O578" s="1" t="n">
        <f aca="false">rIngItem!AI578</f>
        <v>1</v>
      </c>
      <c r="P578" s="1" t="n">
        <f aca="false">rIngItem!AH578</f>
        <v>1</v>
      </c>
      <c r="Q578" s="1" t="n">
        <f aca="false">rIngItem!AJ578</f>
        <v>1</v>
      </c>
      <c r="R578" s="1" t="n">
        <f aca="false">rIngItem!AK578</f>
        <v>1</v>
      </c>
      <c r="S578" s="6" t="n">
        <v>689</v>
      </c>
      <c r="T578" s="1" t="n">
        <f aca="false">rIngItem!B578</f>
        <v>1</v>
      </c>
      <c r="U578" s="1" t="n">
        <f aca="false">rIngItem!AN578</f>
        <v>0</v>
      </c>
      <c r="V578" s="1" t="n">
        <f aca="false">rIngItem!AO578</f>
        <v>0</v>
      </c>
      <c r="W578" s="1" t="n">
        <f aca="false">rIngItem!K578</f>
        <v>-1</v>
      </c>
      <c r="X578" s="1" t="n">
        <f aca="false">rIngItem!G578</f>
        <v>0</v>
      </c>
      <c r="Y578" s="6" t="n">
        <v>0</v>
      </c>
      <c r="Z578" s="6" t="n">
        <v>0</v>
      </c>
      <c r="AA578" s="6" t="n">
        <v>0</v>
      </c>
      <c r="AB578" s="6" t="n">
        <v>0</v>
      </c>
      <c r="AC578" s="1" t="n">
        <f aca="false">rIngItem!J578</f>
        <v>1</v>
      </c>
      <c r="AD578" s="6" t="n">
        <v>0</v>
      </c>
      <c r="AE578" s="6" t="n">
        <v>0</v>
      </c>
      <c r="AF578" s="6" t="n">
        <v>0</v>
      </c>
      <c r="AG578" s="6" t="n">
        <v>0</v>
      </c>
      <c r="AH578" s="6" t="n">
        <v>0</v>
      </c>
      <c r="AI578" s="6" t="n">
        <v>0</v>
      </c>
      <c r="AJ578" s="6" t="n">
        <v>0</v>
      </c>
      <c r="AK578" s="6" t="n">
        <v>0</v>
      </c>
      <c r="AL578" s="1" t="n">
        <f aca="false">IF(AM578=0,0,IF(AN578=0,1,IF(AO578=0,2,IF(AP578=0,3,4))))</f>
        <v>0</v>
      </c>
      <c r="AM578" s="1" t="n">
        <f aca="false">rIngItem!Z578</f>
        <v>0</v>
      </c>
      <c r="AN578" s="1" t="n">
        <f aca="false">rIngItem!AB578</f>
        <v>0</v>
      </c>
      <c r="AO578" s="1" t="n">
        <f aca="false">rIngItem!AD578</f>
        <v>0</v>
      </c>
      <c r="AP578" s="1" t="n">
        <f aca="false">rIngItem!AF578</f>
        <v>0</v>
      </c>
      <c r="AQ578" s="6" t="n">
        <v>0</v>
      </c>
      <c r="AR578" s="6" t="n">
        <v>0</v>
      </c>
      <c r="AS578" s="6" t="n">
        <v>0</v>
      </c>
      <c r="AT578" s="1" t="n">
        <f aca="false">rIngItem!AA578</f>
        <v>0</v>
      </c>
      <c r="AU578" s="1" t="n">
        <f aca="false">rIngItem!AC578</f>
        <v>0</v>
      </c>
      <c r="AV578" s="1" t="n">
        <f aca="false">rIngItem!AE578</f>
        <v>0</v>
      </c>
      <c r="AW578" s="1" t="n">
        <f aca="false">rIngItem!AG578</f>
        <v>0</v>
      </c>
      <c r="AX578" s="6" t="n">
        <v>0</v>
      </c>
      <c r="AY578" s="1" t="n">
        <f aca="false">rIngItem!L578</f>
        <v>0</v>
      </c>
      <c r="AZ578" s="1" t="n">
        <f aca="false">rIngItem!V578</f>
        <v>0</v>
      </c>
      <c r="BA578" s="1" t="n">
        <f aca="false">rIngItem!W578</f>
        <v>0</v>
      </c>
      <c r="BB578" s="1" t="n">
        <f aca="false">rIngItem!X578</f>
        <v>4</v>
      </c>
      <c r="BC578" s="1" t="n">
        <f aca="false">rIngItem!Y578</f>
        <v>4</v>
      </c>
      <c r="BD578" s="6" t="n">
        <v>0</v>
      </c>
    </row>
    <row r="579" customFormat="false" ht="15" hidden="false" customHeight="false" outlineLevel="0" collapsed="false">
      <c r="A579" s="1" t="str">
        <f aca="false">rIngItem!A579</f>
        <v>iiaaa65</v>
      </c>
      <c r="B579" s="1" t="str">
        <f aca="false">rIngItem!E579</f>
        <v>Tera Double BracerB</v>
      </c>
      <c r="C579" s="5" t="str">
        <f aca="false">rIngItem!C579</f>
        <v>400940</v>
      </c>
      <c r="D579" s="1" t="n">
        <f aca="false">rIngItem!D579</f>
        <v>107</v>
      </c>
      <c r="E579" s="5" t="str">
        <f aca="false">rIngItem!I579</f>
        <v>00001000</v>
      </c>
      <c r="F579" s="6" t="n">
        <v>9</v>
      </c>
      <c r="G579" s="1" t="n">
        <f aca="false">rIngItem!M579</f>
        <v>1</v>
      </c>
      <c r="H579" s="6" t="n">
        <v>0</v>
      </c>
      <c r="I579" s="1" t="n">
        <f aca="false">rIngItem!N579</f>
        <v>80</v>
      </c>
      <c r="J579" s="1" t="n">
        <f aca="false">rIngItem!O579</f>
        <v>0</v>
      </c>
      <c r="K579" s="1" t="n">
        <f aca="false">rIngItem!P579</f>
        <v>0</v>
      </c>
      <c r="L579" s="1" t="n">
        <f aca="false">rIngItem!R579</f>
        <v>0</v>
      </c>
      <c r="M579" s="1" t="n">
        <f aca="false">rIngItem!Q579</f>
        <v>0</v>
      </c>
      <c r="N579" s="1" t="n">
        <f aca="false">rIngItem!S579</f>
        <v>1600</v>
      </c>
      <c r="O579" s="1" t="n">
        <f aca="false">rIngItem!AI579</f>
        <v>1</v>
      </c>
      <c r="P579" s="1" t="n">
        <f aca="false">rIngItem!AH579</f>
        <v>1</v>
      </c>
      <c r="Q579" s="1" t="n">
        <f aca="false">rIngItem!AJ579</f>
        <v>1</v>
      </c>
      <c r="R579" s="1" t="n">
        <f aca="false">rIngItem!AK579</f>
        <v>1</v>
      </c>
      <c r="S579" s="6" t="n">
        <v>690</v>
      </c>
      <c r="T579" s="1" t="n">
        <f aca="false">rIngItem!B579</f>
        <v>1</v>
      </c>
      <c r="U579" s="1" t="n">
        <f aca="false">rIngItem!AN579</f>
        <v>0</v>
      </c>
      <c r="V579" s="1" t="n">
        <f aca="false">rIngItem!AO579</f>
        <v>0</v>
      </c>
      <c r="W579" s="1" t="n">
        <f aca="false">rIngItem!K579</f>
        <v>-1</v>
      </c>
      <c r="X579" s="1" t="n">
        <f aca="false">rIngItem!G579</f>
        <v>0</v>
      </c>
      <c r="Y579" s="6" t="n">
        <v>0</v>
      </c>
      <c r="Z579" s="6" t="n">
        <v>0</v>
      </c>
      <c r="AA579" s="6" t="n">
        <v>0</v>
      </c>
      <c r="AB579" s="6" t="n">
        <v>0</v>
      </c>
      <c r="AC579" s="1" t="n">
        <f aca="false">rIngItem!J579</f>
        <v>1</v>
      </c>
      <c r="AD579" s="6" t="n">
        <v>0</v>
      </c>
      <c r="AE579" s="6" t="n">
        <v>0</v>
      </c>
      <c r="AF579" s="6" t="n">
        <v>0</v>
      </c>
      <c r="AG579" s="6" t="n">
        <v>0</v>
      </c>
      <c r="AH579" s="6" t="n">
        <v>0</v>
      </c>
      <c r="AI579" s="6" t="n">
        <v>0</v>
      </c>
      <c r="AJ579" s="6" t="n">
        <v>0</v>
      </c>
      <c r="AK579" s="6" t="n">
        <v>0</v>
      </c>
      <c r="AL579" s="1" t="n">
        <f aca="false">IF(AM579=0,0,IF(AN579=0,1,IF(AO579=0,2,IF(AP579=0,3,4))))</f>
        <v>0</v>
      </c>
      <c r="AM579" s="1" t="n">
        <f aca="false">rIngItem!Z579</f>
        <v>0</v>
      </c>
      <c r="AN579" s="1" t="n">
        <f aca="false">rIngItem!AB579</f>
        <v>0</v>
      </c>
      <c r="AO579" s="1" t="n">
        <f aca="false">rIngItem!AD579</f>
        <v>0</v>
      </c>
      <c r="AP579" s="1" t="n">
        <f aca="false">rIngItem!AF579</f>
        <v>0</v>
      </c>
      <c r="AQ579" s="6" t="n">
        <v>0</v>
      </c>
      <c r="AR579" s="6" t="n">
        <v>0</v>
      </c>
      <c r="AS579" s="6" t="n">
        <v>0</v>
      </c>
      <c r="AT579" s="1" t="n">
        <f aca="false">rIngItem!AA579</f>
        <v>0</v>
      </c>
      <c r="AU579" s="1" t="n">
        <f aca="false">rIngItem!AC579</f>
        <v>0</v>
      </c>
      <c r="AV579" s="1" t="n">
        <f aca="false">rIngItem!AE579</f>
        <v>0</v>
      </c>
      <c r="AW579" s="1" t="n">
        <f aca="false">rIngItem!AG579</f>
        <v>0</v>
      </c>
      <c r="AX579" s="6" t="n">
        <v>0</v>
      </c>
      <c r="AY579" s="1" t="n">
        <f aca="false">rIngItem!L579</f>
        <v>0</v>
      </c>
      <c r="AZ579" s="1" t="n">
        <f aca="false">rIngItem!V579</f>
        <v>0</v>
      </c>
      <c r="BA579" s="1" t="n">
        <f aca="false">rIngItem!W579</f>
        <v>0</v>
      </c>
      <c r="BB579" s="1" t="n">
        <f aca="false">rIngItem!X579</f>
        <v>5</v>
      </c>
      <c r="BC579" s="1" t="n">
        <f aca="false">rIngItem!Y579</f>
        <v>4</v>
      </c>
      <c r="BD579" s="6" t="n">
        <v>0</v>
      </c>
    </row>
    <row r="580" customFormat="false" ht="15" hidden="false" customHeight="false" outlineLevel="0" collapsed="false">
      <c r="A580" s="1" t="str">
        <f aca="false">rIngItem!A580</f>
        <v>iiaaa66</v>
      </c>
      <c r="B580" s="1" t="str">
        <f aca="false">rIngItem!E580</f>
        <v>Tera Double BracerC</v>
      </c>
      <c r="C580" s="5" t="str">
        <f aca="false">rIngItem!C580</f>
        <v>400941</v>
      </c>
      <c r="D580" s="1" t="n">
        <f aca="false">rIngItem!D580</f>
        <v>107</v>
      </c>
      <c r="E580" s="5" t="str">
        <f aca="false">rIngItem!I580</f>
        <v>00001000</v>
      </c>
      <c r="F580" s="6" t="n">
        <v>9</v>
      </c>
      <c r="G580" s="1" t="n">
        <f aca="false">rIngItem!M580</f>
        <v>1</v>
      </c>
      <c r="H580" s="6" t="n">
        <v>0</v>
      </c>
      <c r="I580" s="1" t="n">
        <f aca="false">rIngItem!N580</f>
        <v>80</v>
      </c>
      <c r="J580" s="1" t="n">
        <f aca="false">rIngItem!O580</f>
        <v>0</v>
      </c>
      <c r="K580" s="1" t="n">
        <f aca="false">rIngItem!P580</f>
        <v>0</v>
      </c>
      <c r="L580" s="1" t="n">
        <f aca="false">rIngItem!R580</f>
        <v>0</v>
      </c>
      <c r="M580" s="1" t="n">
        <f aca="false">rIngItem!Q580</f>
        <v>0</v>
      </c>
      <c r="N580" s="1" t="n">
        <f aca="false">rIngItem!S580</f>
        <v>1600</v>
      </c>
      <c r="O580" s="1" t="n">
        <f aca="false">rIngItem!AI580</f>
        <v>1</v>
      </c>
      <c r="P580" s="1" t="n">
        <f aca="false">rIngItem!AH580</f>
        <v>1</v>
      </c>
      <c r="Q580" s="1" t="n">
        <f aca="false">rIngItem!AJ580</f>
        <v>1</v>
      </c>
      <c r="R580" s="1" t="n">
        <f aca="false">rIngItem!AK580</f>
        <v>1</v>
      </c>
      <c r="S580" s="6" t="n">
        <v>691</v>
      </c>
      <c r="T580" s="1" t="n">
        <f aca="false">rIngItem!B580</f>
        <v>1</v>
      </c>
      <c r="U580" s="1" t="n">
        <f aca="false">rIngItem!AN580</f>
        <v>0</v>
      </c>
      <c r="V580" s="1" t="n">
        <f aca="false">rIngItem!AO580</f>
        <v>0</v>
      </c>
      <c r="W580" s="1" t="n">
        <f aca="false">rIngItem!K580</f>
        <v>-1</v>
      </c>
      <c r="X580" s="1" t="n">
        <f aca="false">rIngItem!G580</f>
        <v>0</v>
      </c>
      <c r="Y580" s="6" t="n">
        <v>0</v>
      </c>
      <c r="Z580" s="6" t="n">
        <v>0</v>
      </c>
      <c r="AA580" s="6" t="n">
        <v>0</v>
      </c>
      <c r="AB580" s="6" t="n">
        <v>0</v>
      </c>
      <c r="AC580" s="1" t="n">
        <f aca="false">rIngItem!J580</f>
        <v>1</v>
      </c>
      <c r="AD580" s="6" t="n">
        <v>0</v>
      </c>
      <c r="AE580" s="6" t="n">
        <v>0</v>
      </c>
      <c r="AF580" s="6" t="n">
        <v>0</v>
      </c>
      <c r="AG580" s="6" t="n">
        <v>0</v>
      </c>
      <c r="AH580" s="6" t="n">
        <v>0</v>
      </c>
      <c r="AI580" s="6" t="n">
        <v>0</v>
      </c>
      <c r="AJ580" s="6" t="n">
        <v>0</v>
      </c>
      <c r="AK580" s="6" t="n">
        <v>0</v>
      </c>
      <c r="AL580" s="1" t="n">
        <f aca="false">IF(AM580=0,0,IF(AN580=0,1,IF(AO580=0,2,IF(AP580=0,3,4))))</f>
        <v>0</v>
      </c>
      <c r="AM580" s="1" t="n">
        <f aca="false">rIngItem!Z580</f>
        <v>0</v>
      </c>
      <c r="AN580" s="1" t="n">
        <f aca="false">rIngItem!AB580</f>
        <v>0</v>
      </c>
      <c r="AO580" s="1" t="n">
        <f aca="false">rIngItem!AD580</f>
        <v>0</v>
      </c>
      <c r="AP580" s="1" t="n">
        <f aca="false">rIngItem!AF580</f>
        <v>0</v>
      </c>
      <c r="AQ580" s="6" t="n">
        <v>0</v>
      </c>
      <c r="AR580" s="6" t="n">
        <v>0</v>
      </c>
      <c r="AS580" s="6" t="n">
        <v>0</v>
      </c>
      <c r="AT580" s="1" t="n">
        <f aca="false">rIngItem!AA580</f>
        <v>0</v>
      </c>
      <c r="AU580" s="1" t="n">
        <f aca="false">rIngItem!AC580</f>
        <v>0</v>
      </c>
      <c r="AV580" s="1" t="n">
        <f aca="false">rIngItem!AE580</f>
        <v>0</v>
      </c>
      <c r="AW580" s="1" t="n">
        <f aca="false">rIngItem!AG580</f>
        <v>0</v>
      </c>
      <c r="AX580" s="6" t="n">
        <v>0</v>
      </c>
      <c r="AY580" s="1" t="n">
        <f aca="false">rIngItem!L580</f>
        <v>0</v>
      </c>
      <c r="AZ580" s="1" t="n">
        <f aca="false">rIngItem!V580</f>
        <v>0</v>
      </c>
      <c r="BA580" s="1" t="n">
        <f aca="false">rIngItem!W580</f>
        <v>0</v>
      </c>
      <c r="BB580" s="1" t="n">
        <f aca="false">rIngItem!X580</f>
        <v>4</v>
      </c>
      <c r="BC580" s="1" t="n">
        <f aca="false">rIngItem!Y580</f>
        <v>5</v>
      </c>
      <c r="BD580" s="6" t="n">
        <v>0</v>
      </c>
    </row>
    <row r="581" customFormat="false" ht="15" hidden="false" customHeight="false" outlineLevel="0" collapsed="false">
      <c r="A581" s="1" t="str">
        <f aca="false">rIngItem!A581</f>
        <v>iiaaa67</v>
      </c>
      <c r="B581" s="1" t="str">
        <f aca="false">rIngItem!E581</f>
        <v>Tera Double BracerD</v>
      </c>
      <c r="C581" s="5" t="str">
        <f aca="false">rIngItem!C581</f>
        <v>400942</v>
      </c>
      <c r="D581" s="1" t="n">
        <f aca="false">rIngItem!D581</f>
        <v>107</v>
      </c>
      <c r="E581" s="5" t="str">
        <f aca="false">rIngItem!I581</f>
        <v>00001000</v>
      </c>
      <c r="F581" s="6" t="n">
        <v>9</v>
      </c>
      <c r="G581" s="1" t="n">
        <f aca="false">rIngItem!M581</f>
        <v>1</v>
      </c>
      <c r="H581" s="6" t="n">
        <v>0</v>
      </c>
      <c r="I581" s="1" t="n">
        <f aca="false">rIngItem!N581</f>
        <v>80</v>
      </c>
      <c r="J581" s="1" t="n">
        <f aca="false">rIngItem!O581</f>
        <v>0</v>
      </c>
      <c r="K581" s="1" t="n">
        <f aca="false">rIngItem!P581</f>
        <v>0</v>
      </c>
      <c r="L581" s="1" t="n">
        <f aca="false">rIngItem!R581</f>
        <v>0</v>
      </c>
      <c r="M581" s="1" t="n">
        <f aca="false">rIngItem!Q581</f>
        <v>0</v>
      </c>
      <c r="N581" s="1" t="n">
        <f aca="false">rIngItem!S581</f>
        <v>1600</v>
      </c>
      <c r="O581" s="1" t="n">
        <f aca="false">rIngItem!AI581</f>
        <v>1</v>
      </c>
      <c r="P581" s="1" t="n">
        <f aca="false">rIngItem!AH581</f>
        <v>1</v>
      </c>
      <c r="Q581" s="1" t="n">
        <f aca="false">rIngItem!AJ581</f>
        <v>1</v>
      </c>
      <c r="R581" s="1" t="n">
        <f aca="false">rIngItem!AK581</f>
        <v>1</v>
      </c>
      <c r="S581" s="6" t="n">
        <v>692</v>
      </c>
      <c r="T581" s="1" t="n">
        <f aca="false">rIngItem!B581</f>
        <v>1</v>
      </c>
      <c r="U581" s="1" t="n">
        <f aca="false">rIngItem!AN581</f>
        <v>0</v>
      </c>
      <c r="V581" s="1" t="n">
        <f aca="false">rIngItem!AO581</f>
        <v>0</v>
      </c>
      <c r="W581" s="1" t="n">
        <f aca="false">rIngItem!K581</f>
        <v>-1</v>
      </c>
      <c r="X581" s="1" t="n">
        <f aca="false">rIngItem!G581</f>
        <v>0</v>
      </c>
      <c r="Y581" s="6" t="n">
        <v>0</v>
      </c>
      <c r="Z581" s="6" t="n">
        <v>0</v>
      </c>
      <c r="AA581" s="6" t="n">
        <v>0</v>
      </c>
      <c r="AB581" s="6" t="n">
        <v>0</v>
      </c>
      <c r="AC581" s="1" t="n">
        <f aca="false">rIngItem!J581</f>
        <v>1</v>
      </c>
      <c r="AD581" s="6" t="n">
        <v>0</v>
      </c>
      <c r="AE581" s="6" t="n">
        <v>0</v>
      </c>
      <c r="AF581" s="6" t="n">
        <v>0</v>
      </c>
      <c r="AG581" s="6" t="n">
        <v>0</v>
      </c>
      <c r="AH581" s="6" t="n">
        <v>0</v>
      </c>
      <c r="AI581" s="6" t="n">
        <v>0</v>
      </c>
      <c r="AJ581" s="6" t="n">
        <v>0</v>
      </c>
      <c r="AK581" s="6" t="n">
        <v>0</v>
      </c>
      <c r="AL581" s="1" t="n">
        <f aca="false">IF(AM581=0,0,IF(AN581=0,1,IF(AO581=0,2,IF(AP581=0,3,4))))</f>
        <v>0</v>
      </c>
      <c r="AM581" s="1" t="n">
        <f aca="false">rIngItem!Z581</f>
        <v>0</v>
      </c>
      <c r="AN581" s="1" t="n">
        <f aca="false">rIngItem!AB581</f>
        <v>0</v>
      </c>
      <c r="AO581" s="1" t="n">
        <f aca="false">rIngItem!AD581</f>
        <v>0</v>
      </c>
      <c r="AP581" s="1" t="n">
        <f aca="false">rIngItem!AF581</f>
        <v>0</v>
      </c>
      <c r="AQ581" s="6" t="n">
        <v>0</v>
      </c>
      <c r="AR581" s="6" t="n">
        <v>0</v>
      </c>
      <c r="AS581" s="6" t="n">
        <v>0</v>
      </c>
      <c r="AT581" s="1" t="n">
        <f aca="false">rIngItem!AA581</f>
        <v>0</v>
      </c>
      <c r="AU581" s="1" t="n">
        <f aca="false">rIngItem!AC581</f>
        <v>0</v>
      </c>
      <c r="AV581" s="1" t="n">
        <f aca="false">rIngItem!AE581</f>
        <v>0</v>
      </c>
      <c r="AW581" s="1" t="n">
        <f aca="false">rIngItem!AG581</f>
        <v>0</v>
      </c>
      <c r="AX581" s="6" t="n">
        <v>0</v>
      </c>
      <c r="AY581" s="1" t="n">
        <f aca="false">rIngItem!L581</f>
        <v>0</v>
      </c>
      <c r="AZ581" s="1" t="n">
        <f aca="false">rIngItem!V581</f>
        <v>0</v>
      </c>
      <c r="BA581" s="1" t="n">
        <f aca="false">rIngItem!W581</f>
        <v>0</v>
      </c>
      <c r="BB581" s="1" t="n">
        <f aca="false">rIngItem!X581</f>
        <v>5</v>
      </c>
      <c r="BC581" s="1" t="n">
        <f aca="false">rIngItem!Y581</f>
        <v>5</v>
      </c>
      <c r="BD581" s="6" t="n">
        <v>0</v>
      </c>
    </row>
    <row r="582" customFormat="false" ht="15" hidden="false" customHeight="false" outlineLevel="0" collapsed="false">
      <c r="A582" s="1" t="str">
        <f aca="false">rIngItem!A582</f>
        <v>iiaaa68</v>
      </c>
      <c r="B582" s="1" t="str">
        <f aca="false">rIngItem!E582</f>
        <v>Tera Double BracerE</v>
      </c>
      <c r="C582" s="5" t="str">
        <f aca="false">rIngItem!C582</f>
        <v>400943</v>
      </c>
      <c r="D582" s="1" t="n">
        <f aca="false">rIngItem!D582</f>
        <v>107</v>
      </c>
      <c r="E582" s="5" t="str">
        <f aca="false">rIngItem!I582</f>
        <v>00001000</v>
      </c>
      <c r="F582" s="6" t="n">
        <v>9</v>
      </c>
      <c r="G582" s="1" t="n">
        <f aca="false">rIngItem!M582</f>
        <v>1</v>
      </c>
      <c r="H582" s="6" t="n">
        <v>0</v>
      </c>
      <c r="I582" s="1" t="n">
        <f aca="false">rIngItem!N582</f>
        <v>80</v>
      </c>
      <c r="J582" s="1" t="n">
        <f aca="false">rIngItem!O582</f>
        <v>0</v>
      </c>
      <c r="K582" s="1" t="n">
        <f aca="false">rIngItem!P582</f>
        <v>0</v>
      </c>
      <c r="L582" s="1" t="n">
        <f aca="false">rIngItem!R582</f>
        <v>0</v>
      </c>
      <c r="M582" s="1" t="n">
        <f aca="false">rIngItem!Q582</f>
        <v>0</v>
      </c>
      <c r="N582" s="1" t="n">
        <f aca="false">rIngItem!S582</f>
        <v>1600</v>
      </c>
      <c r="O582" s="1" t="n">
        <f aca="false">rIngItem!AI582</f>
        <v>1</v>
      </c>
      <c r="P582" s="1" t="n">
        <f aca="false">rIngItem!AH582</f>
        <v>1</v>
      </c>
      <c r="Q582" s="1" t="n">
        <f aca="false">rIngItem!AJ582</f>
        <v>1</v>
      </c>
      <c r="R582" s="1" t="n">
        <f aca="false">rIngItem!AK582</f>
        <v>1</v>
      </c>
      <c r="S582" s="6" t="n">
        <v>693</v>
      </c>
      <c r="T582" s="1" t="n">
        <f aca="false">rIngItem!B582</f>
        <v>1</v>
      </c>
      <c r="U582" s="1" t="n">
        <f aca="false">rIngItem!AN582</f>
        <v>0</v>
      </c>
      <c r="V582" s="1" t="n">
        <f aca="false">rIngItem!AO582</f>
        <v>0</v>
      </c>
      <c r="W582" s="1" t="n">
        <f aca="false">rIngItem!K582</f>
        <v>-1</v>
      </c>
      <c r="X582" s="1" t="n">
        <f aca="false">rIngItem!G582</f>
        <v>0</v>
      </c>
      <c r="Y582" s="6" t="n">
        <v>0</v>
      </c>
      <c r="Z582" s="6" t="n">
        <v>0</v>
      </c>
      <c r="AA582" s="6" t="n">
        <v>0</v>
      </c>
      <c r="AB582" s="6" t="n">
        <v>0</v>
      </c>
      <c r="AC582" s="1" t="n">
        <f aca="false">rIngItem!J582</f>
        <v>1</v>
      </c>
      <c r="AD582" s="6" t="n">
        <v>0</v>
      </c>
      <c r="AE582" s="6" t="n">
        <v>0</v>
      </c>
      <c r="AF582" s="6" t="n">
        <v>0</v>
      </c>
      <c r="AG582" s="6" t="n">
        <v>0</v>
      </c>
      <c r="AH582" s="6" t="n">
        <v>0</v>
      </c>
      <c r="AI582" s="6" t="n">
        <v>0</v>
      </c>
      <c r="AJ582" s="6" t="n">
        <v>0</v>
      </c>
      <c r="AK582" s="6" t="n">
        <v>0</v>
      </c>
      <c r="AL582" s="1" t="n">
        <f aca="false">IF(AM582=0,0,IF(AN582=0,1,IF(AO582=0,2,IF(AP582=0,3,4))))</f>
        <v>0</v>
      </c>
      <c r="AM582" s="1" t="n">
        <f aca="false">rIngItem!Z582</f>
        <v>0</v>
      </c>
      <c r="AN582" s="1" t="n">
        <f aca="false">rIngItem!AB582</f>
        <v>0</v>
      </c>
      <c r="AO582" s="1" t="n">
        <f aca="false">rIngItem!AD582</f>
        <v>0</v>
      </c>
      <c r="AP582" s="1" t="n">
        <f aca="false">rIngItem!AF582</f>
        <v>0</v>
      </c>
      <c r="AQ582" s="6" t="n">
        <v>0</v>
      </c>
      <c r="AR582" s="6" t="n">
        <v>0</v>
      </c>
      <c r="AS582" s="6" t="n">
        <v>0</v>
      </c>
      <c r="AT582" s="1" t="n">
        <f aca="false">rIngItem!AA582</f>
        <v>0</v>
      </c>
      <c r="AU582" s="1" t="n">
        <f aca="false">rIngItem!AC582</f>
        <v>0</v>
      </c>
      <c r="AV582" s="1" t="n">
        <f aca="false">rIngItem!AE582</f>
        <v>0</v>
      </c>
      <c r="AW582" s="1" t="n">
        <f aca="false">rIngItem!AG582</f>
        <v>0</v>
      </c>
      <c r="AX582" s="6" t="n">
        <v>0</v>
      </c>
      <c r="AY582" s="1" t="n">
        <f aca="false">rIngItem!L582</f>
        <v>0</v>
      </c>
      <c r="AZ582" s="1" t="n">
        <f aca="false">rIngItem!V582</f>
        <v>0</v>
      </c>
      <c r="BA582" s="1" t="n">
        <f aca="false">rIngItem!W582</f>
        <v>0</v>
      </c>
      <c r="BB582" s="1" t="n">
        <f aca="false">rIngItem!X582</f>
        <v>5</v>
      </c>
      <c r="BC582" s="1" t="n">
        <f aca="false">rIngItem!Y582</f>
        <v>5</v>
      </c>
      <c r="BD582" s="6" t="n">
        <v>0</v>
      </c>
    </row>
    <row r="583" customFormat="false" ht="15" hidden="false" customHeight="false" outlineLevel="0" collapsed="false">
      <c r="A583" s="1" t="str">
        <f aca="false">rIngItem!A583</f>
        <v>iiaaa69</v>
      </c>
      <c r="B583" s="1" t="str">
        <f aca="false">rIngItem!E583</f>
        <v>Tera Double BracerF</v>
      </c>
      <c r="C583" s="5" t="str">
        <f aca="false">rIngItem!C583</f>
        <v>400944</v>
      </c>
      <c r="D583" s="1" t="n">
        <f aca="false">rIngItem!D583</f>
        <v>107</v>
      </c>
      <c r="E583" s="5" t="str">
        <f aca="false">rIngItem!I583</f>
        <v>00001000</v>
      </c>
      <c r="F583" s="6" t="n">
        <v>9</v>
      </c>
      <c r="G583" s="1" t="n">
        <f aca="false">rIngItem!M583</f>
        <v>1</v>
      </c>
      <c r="H583" s="6" t="n">
        <v>0</v>
      </c>
      <c r="I583" s="1" t="n">
        <f aca="false">rIngItem!N583</f>
        <v>80</v>
      </c>
      <c r="J583" s="1" t="n">
        <f aca="false">rIngItem!O583</f>
        <v>0</v>
      </c>
      <c r="K583" s="1" t="n">
        <f aca="false">rIngItem!P583</f>
        <v>0</v>
      </c>
      <c r="L583" s="1" t="n">
        <f aca="false">rIngItem!R583</f>
        <v>0</v>
      </c>
      <c r="M583" s="1" t="n">
        <f aca="false">rIngItem!Q583</f>
        <v>0</v>
      </c>
      <c r="N583" s="1" t="n">
        <f aca="false">rIngItem!S583</f>
        <v>1600</v>
      </c>
      <c r="O583" s="1" t="n">
        <f aca="false">rIngItem!AI583</f>
        <v>1</v>
      </c>
      <c r="P583" s="1" t="n">
        <f aca="false">rIngItem!AH583</f>
        <v>1</v>
      </c>
      <c r="Q583" s="1" t="n">
        <f aca="false">rIngItem!AJ583</f>
        <v>1</v>
      </c>
      <c r="R583" s="1" t="n">
        <f aca="false">rIngItem!AK583</f>
        <v>1</v>
      </c>
      <c r="S583" s="6" t="n">
        <v>694</v>
      </c>
      <c r="T583" s="1" t="n">
        <f aca="false">rIngItem!B583</f>
        <v>1</v>
      </c>
      <c r="U583" s="1" t="n">
        <f aca="false">rIngItem!AN583</f>
        <v>0</v>
      </c>
      <c r="V583" s="1" t="n">
        <f aca="false">rIngItem!AO583</f>
        <v>0</v>
      </c>
      <c r="W583" s="1" t="n">
        <f aca="false">rIngItem!K583</f>
        <v>-1</v>
      </c>
      <c r="X583" s="1" t="n">
        <f aca="false">rIngItem!G583</f>
        <v>0</v>
      </c>
      <c r="Y583" s="6" t="n">
        <v>0</v>
      </c>
      <c r="Z583" s="6" t="n">
        <v>0</v>
      </c>
      <c r="AA583" s="6" t="n">
        <v>0</v>
      </c>
      <c r="AB583" s="6" t="n">
        <v>0</v>
      </c>
      <c r="AC583" s="1" t="n">
        <f aca="false">rIngItem!J583</f>
        <v>1</v>
      </c>
      <c r="AD583" s="6" t="n">
        <v>0</v>
      </c>
      <c r="AE583" s="6" t="n">
        <v>0</v>
      </c>
      <c r="AF583" s="6" t="n">
        <v>0</v>
      </c>
      <c r="AG583" s="6" t="n">
        <v>0</v>
      </c>
      <c r="AH583" s="6" t="n">
        <v>0</v>
      </c>
      <c r="AI583" s="6" t="n">
        <v>0</v>
      </c>
      <c r="AJ583" s="6" t="n">
        <v>0</v>
      </c>
      <c r="AK583" s="6" t="n">
        <v>0</v>
      </c>
      <c r="AL583" s="1" t="n">
        <f aca="false">IF(AM583=0,0,IF(AN583=0,1,IF(AO583=0,2,IF(AP583=0,3,4))))</f>
        <v>0</v>
      </c>
      <c r="AM583" s="1" t="n">
        <f aca="false">rIngItem!Z583</f>
        <v>0</v>
      </c>
      <c r="AN583" s="1" t="n">
        <f aca="false">rIngItem!AB583</f>
        <v>0</v>
      </c>
      <c r="AO583" s="1" t="n">
        <f aca="false">rIngItem!AD583</f>
        <v>0</v>
      </c>
      <c r="AP583" s="1" t="n">
        <f aca="false">rIngItem!AF583</f>
        <v>0</v>
      </c>
      <c r="AQ583" s="6" t="n">
        <v>0</v>
      </c>
      <c r="AR583" s="6" t="n">
        <v>0</v>
      </c>
      <c r="AS583" s="6" t="n">
        <v>0</v>
      </c>
      <c r="AT583" s="1" t="n">
        <f aca="false">rIngItem!AA583</f>
        <v>0</v>
      </c>
      <c r="AU583" s="1" t="n">
        <f aca="false">rIngItem!AC583</f>
        <v>0</v>
      </c>
      <c r="AV583" s="1" t="n">
        <f aca="false">rIngItem!AE583</f>
        <v>0</v>
      </c>
      <c r="AW583" s="1" t="n">
        <f aca="false">rIngItem!AG583</f>
        <v>0</v>
      </c>
      <c r="AX583" s="6" t="n">
        <v>0</v>
      </c>
      <c r="AY583" s="1" t="n">
        <f aca="false">rIngItem!L583</f>
        <v>0</v>
      </c>
      <c r="AZ583" s="1" t="n">
        <f aca="false">rIngItem!V583</f>
        <v>0</v>
      </c>
      <c r="BA583" s="1" t="n">
        <f aca="false">rIngItem!W583</f>
        <v>0</v>
      </c>
      <c r="BB583" s="1" t="n">
        <f aca="false">rIngItem!X583</f>
        <v>5</v>
      </c>
      <c r="BC583" s="1" t="n">
        <f aca="false">rIngItem!Y583</f>
        <v>5</v>
      </c>
      <c r="BD583" s="6" t="n">
        <v>0</v>
      </c>
    </row>
    <row r="584" customFormat="false" ht="15" hidden="false" customHeight="false" outlineLevel="0" collapsed="false">
      <c r="A584" s="1" t="str">
        <f aca="false">rIngItem!A584</f>
        <v>iiaaa70</v>
      </c>
      <c r="B584" s="1" t="str">
        <f aca="false">rIngItem!E584</f>
        <v>Tera Double BracerG</v>
      </c>
      <c r="C584" s="5" t="str">
        <f aca="false">rIngItem!C584</f>
        <v>400945</v>
      </c>
      <c r="D584" s="1" t="n">
        <f aca="false">rIngItem!D584</f>
        <v>107</v>
      </c>
      <c r="E584" s="5" t="str">
        <f aca="false">rIngItem!I584</f>
        <v>00001000</v>
      </c>
      <c r="F584" s="6" t="n">
        <v>9</v>
      </c>
      <c r="G584" s="1" t="n">
        <f aca="false">rIngItem!M584</f>
        <v>1</v>
      </c>
      <c r="H584" s="6" t="n">
        <v>0</v>
      </c>
      <c r="I584" s="1" t="n">
        <f aca="false">rIngItem!N584</f>
        <v>80</v>
      </c>
      <c r="J584" s="1" t="n">
        <f aca="false">rIngItem!O584</f>
        <v>0</v>
      </c>
      <c r="K584" s="1" t="n">
        <f aca="false">rIngItem!P584</f>
        <v>0</v>
      </c>
      <c r="L584" s="1" t="n">
        <f aca="false">rIngItem!R584</f>
        <v>0</v>
      </c>
      <c r="M584" s="1" t="n">
        <f aca="false">rIngItem!Q584</f>
        <v>0</v>
      </c>
      <c r="N584" s="1" t="n">
        <f aca="false">rIngItem!S584</f>
        <v>1600</v>
      </c>
      <c r="O584" s="1" t="n">
        <f aca="false">rIngItem!AI584</f>
        <v>1</v>
      </c>
      <c r="P584" s="1" t="n">
        <f aca="false">rIngItem!AH584</f>
        <v>1</v>
      </c>
      <c r="Q584" s="1" t="n">
        <f aca="false">rIngItem!AJ584</f>
        <v>1</v>
      </c>
      <c r="R584" s="1" t="n">
        <f aca="false">rIngItem!AK584</f>
        <v>1</v>
      </c>
      <c r="S584" s="6" t="n">
        <v>695</v>
      </c>
      <c r="T584" s="1" t="n">
        <f aca="false">rIngItem!B584</f>
        <v>1</v>
      </c>
      <c r="U584" s="1" t="n">
        <f aca="false">rIngItem!AN584</f>
        <v>0</v>
      </c>
      <c r="V584" s="1" t="n">
        <f aca="false">rIngItem!AO584</f>
        <v>0</v>
      </c>
      <c r="W584" s="1" t="n">
        <f aca="false">rIngItem!K584</f>
        <v>-1</v>
      </c>
      <c r="X584" s="1" t="n">
        <f aca="false">rIngItem!G584</f>
        <v>0</v>
      </c>
      <c r="Y584" s="6" t="n">
        <v>0</v>
      </c>
      <c r="Z584" s="6" t="n">
        <v>0</v>
      </c>
      <c r="AA584" s="6" t="n">
        <v>0</v>
      </c>
      <c r="AB584" s="6" t="n">
        <v>0</v>
      </c>
      <c r="AC584" s="1" t="n">
        <f aca="false">rIngItem!J584</f>
        <v>1</v>
      </c>
      <c r="AD584" s="6" t="n">
        <v>0</v>
      </c>
      <c r="AE584" s="6" t="n">
        <v>0</v>
      </c>
      <c r="AF584" s="6" t="n">
        <v>0</v>
      </c>
      <c r="AG584" s="6" t="n">
        <v>0</v>
      </c>
      <c r="AH584" s="6" t="n">
        <v>0</v>
      </c>
      <c r="AI584" s="6" t="n">
        <v>0</v>
      </c>
      <c r="AJ584" s="6" t="n">
        <v>0</v>
      </c>
      <c r="AK584" s="6" t="n">
        <v>0</v>
      </c>
      <c r="AL584" s="1" t="n">
        <f aca="false">IF(AM584=0,0,IF(AN584=0,1,IF(AO584=0,2,IF(AP584=0,3,4))))</f>
        <v>0</v>
      </c>
      <c r="AM584" s="1" t="n">
        <f aca="false">rIngItem!Z584</f>
        <v>0</v>
      </c>
      <c r="AN584" s="1" t="n">
        <f aca="false">rIngItem!AB584</f>
        <v>0</v>
      </c>
      <c r="AO584" s="1" t="n">
        <f aca="false">rIngItem!AD584</f>
        <v>0</v>
      </c>
      <c r="AP584" s="1" t="n">
        <f aca="false">rIngItem!AF584</f>
        <v>0</v>
      </c>
      <c r="AQ584" s="6" t="n">
        <v>0</v>
      </c>
      <c r="AR584" s="6" t="n">
        <v>0</v>
      </c>
      <c r="AS584" s="6" t="n">
        <v>0</v>
      </c>
      <c r="AT584" s="1" t="n">
        <f aca="false">rIngItem!AA584</f>
        <v>0</v>
      </c>
      <c r="AU584" s="1" t="n">
        <f aca="false">rIngItem!AC584</f>
        <v>0</v>
      </c>
      <c r="AV584" s="1" t="n">
        <f aca="false">rIngItem!AE584</f>
        <v>0</v>
      </c>
      <c r="AW584" s="1" t="n">
        <f aca="false">rIngItem!AG584</f>
        <v>0</v>
      </c>
      <c r="AX584" s="6" t="n">
        <v>0</v>
      </c>
      <c r="AY584" s="1" t="n">
        <f aca="false">rIngItem!L584</f>
        <v>0</v>
      </c>
      <c r="AZ584" s="1" t="n">
        <f aca="false">rIngItem!V584</f>
        <v>0</v>
      </c>
      <c r="BA584" s="1" t="n">
        <f aca="false">rIngItem!W584</f>
        <v>0</v>
      </c>
      <c r="BB584" s="1" t="n">
        <f aca="false">rIngItem!X584</f>
        <v>7</v>
      </c>
      <c r="BC584" s="1" t="n">
        <f aca="false">rIngItem!Y584</f>
        <v>7</v>
      </c>
      <c r="BD584" s="6" t="n">
        <v>0</v>
      </c>
    </row>
    <row r="585" customFormat="false" ht="15" hidden="false" customHeight="false" outlineLevel="0" collapsed="false">
      <c r="A585" s="1" t="str">
        <f aca="false">rIngItem!A585</f>
        <v>iiaaa71</v>
      </c>
      <c r="B585" s="1" t="str">
        <f aca="false">rIngItem!E585</f>
        <v>Aqua Hue BracerA</v>
      </c>
      <c r="C585" s="5" t="str">
        <f aca="false">rIngItem!C585</f>
        <v>400946</v>
      </c>
      <c r="D585" s="1" t="n">
        <f aca="false">rIngItem!D585</f>
        <v>110</v>
      </c>
      <c r="E585" s="5" t="str">
        <f aca="false">rIngItem!I585</f>
        <v>00001000</v>
      </c>
      <c r="F585" s="6" t="n">
        <v>9</v>
      </c>
      <c r="G585" s="1" t="n">
        <f aca="false">rIngItem!M585</f>
        <v>1</v>
      </c>
      <c r="H585" s="6" t="n">
        <v>0</v>
      </c>
      <c r="I585" s="1" t="n">
        <f aca="false">rIngItem!N585</f>
        <v>100</v>
      </c>
      <c r="J585" s="1" t="n">
        <f aca="false">rIngItem!O585</f>
        <v>0</v>
      </c>
      <c r="K585" s="1" t="n">
        <f aca="false">rIngItem!P585</f>
        <v>0</v>
      </c>
      <c r="L585" s="1" t="n">
        <f aca="false">rIngItem!R585</f>
        <v>0</v>
      </c>
      <c r="M585" s="1" t="n">
        <f aca="false">rIngItem!Q585</f>
        <v>0</v>
      </c>
      <c r="N585" s="1" t="n">
        <f aca="false">rIngItem!S585</f>
        <v>2000</v>
      </c>
      <c r="O585" s="1" t="n">
        <f aca="false">rIngItem!AI585</f>
        <v>1</v>
      </c>
      <c r="P585" s="1" t="n">
        <f aca="false">rIngItem!AH585</f>
        <v>1</v>
      </c>
      <c r="Q585" s="1" t="n">
        <f aca="false">rIngItem!AJ585</f>
        <v>1</v>
      </c>
      <c r="R585" s="1" t="n">
        <f aca="false">rIngItem!AK585</f>
        <v>1</v>
      </c>
      <c r="S585" s="6" t="n">
        <v>696</v>
      </c>
      <c r="T585" s="1" t="n">
        <f aca="false">rIngItem!B585</f>
        <v>1</v>
      </c>
      <c r="U585" s="1" t="n">
        <f aca="false">rIngItem!AN585</f>
        <v>0</v>
      </c>
      <c r="V585" s="1" t="n">
        <f aca="false">rIngItem!AO585</f>
        <v>0</v>
      </c>
      <c r="W585" s="1" t="n">
        <f aca="false">rIngItem!K585</f>
        <v>-1</v>
      </c>
      <c r="X585" s="1" t="n">
        <f aca="false">rIngItem!G585</f>
        <v>0</v>
      </c>
      <c r="Y585" s="6" t="n">
        <v>0</v>
      </c>
      <c r="Z585" s="6" t="n">
        <v>0</v>
      </c>
      <c r="AA585" s="6" t="n">
        <v>0</v>
      </c>
      <c r="AB585" s="6" t="n">
        <v>0</v>
      </c>
      <c r="AC585" s="1" t="n">
        <f aca="false">rIngItem!J585</f>
        <v>1</v>
      </c>
      <c r="AD585" s="6" t="n">
        <v>0</v>
      </c>
      <c r="AE585" s="6" t="n">
        <v>0</v>
      </c>
      <c r="AF585" s="6" t="n">
        <v>0</v>
      </c>
      <c r="AG585" s="6" t="n">
        <v>0</v>
      </c>
      <c r="AH585" s="6" t="n">
        <v>0</v>
      </c>
      <c r="AI585" s="6" t="n">
        <v>0</v>
      </c>
      <c r="AJ585" s="6" t="n">
        <v>0</v>
      </c>
      <c r="AK585" s="6" t="n">
        <v>0</v>
      </c>
      <c r="AL585" s="1" t="n">
        <f aca="false">IF(AM585=0,0,IF(AN585=0,1,IF(AO585=0,2,IF(AP585=0,3,4))))</f>
        <v>1</v>
      </c>
      <c r="AM585" s="1" t="n">
        <f aca="false">rIngItem!Z585</f>
        <v>1</v>
      </c>
      <c r="AN585" s="1" t="n">
        <f aca="false">rIngItem!AB585</f>
        <v>0</v>
      </c>
      <c r="AO585" s="1" t="n">
        <f aca="false">rIngItem!AD585</f>
        <v>0</v>
      </c>
      <c r="AP585" s="1" t="n">
        <f aca="false">rIngItem!AF585</f>
        <v>0</v>
      </c>
      <c r="AQ585" s="6" t="n">
        <v>0</v>
      </c>
      <c r="AR585" s="6" t="n">
        <v>0</v>
      </c>
      <c r="AS585" s="6" t="n">
        <v>0</v>
      </c>
      <c r="AT585" s="1" t="n">
        <f aca="false">rIngItem!AA585</f>
        <v>0.300000011920929</v>
      </c>
      <c r="AU585" s="1" t="n">
        <f aca="false">rIngItem!AC585</f>
        <v>0</v>
      </c>
      <c r="AV585" s="1" t="n">
        <f aca="false">rIngItem!AE585</f>
        <v>0</v>
      </c>
      <c r="AW585" s="1" t="n">
        <f aca="false">rIngItem!AG585</f>
        <v>0</v>
      </c>
      <c r="AX585" s="6" t="n">
        <v>0</v>
      </c>
      <c r="AY585" s="1" t="n">
        <f aca="false">rIngItem!L585</f>
        <v>0</v>
      </c>
      <c r="AZ585" s="1" t="n">
        <f aca="false">rIngItem!V585</f>
        <v>0</v>
      </c>
      <c r="BA585" s="1" t="n">
        <f aca="false">rIngItem!W585</f>
        <v>2</v>
      </c>
      <c r="BB585" s="1" t="n">
        <f aca="false">rIngItem!X585</f>
        <v>0</v>
      </c>
      <c r="BC585" s="1" t="n">
        <f aca="false">rIngItem!Y585</f>
        <v>0</v>
      </c>
      <c r="BD585" s="6" t="n">
        <v>0</v>
      </c>
    </row>
    <row r="586" customFormat="false" ht="15" hidden="false" customHeight="false" outlineLevel="0" collapsed="false">
      <c r="A586" s="1" t="str">
        <f aca="false">rIngItem!A586</f>
        <v>iiaaa72</v>
      </c>
      <c r="B586" s="1" t="str">
        <f aca="false">rIngItem!E586</f>
        <v>Aqua Hue BracerB</v>
      </c>
      <c r="C586" s="5" t="str">
        <f aca="false">rIngItem!C586</f>
        <v>400947</v>
      </c>
      <c r="D586" s="1" t="n">
        <f aca="false">rIngItem!D586</f>
        <v>110</v>
      </c>
      <c r="E586" s="5" t="str">
        <f aca="false">rIngItem!I586</f>
        <v>00001000</v>
      </c>
      <c r="F586" s="6" t="n">
        <v>9</v>
      </c>
      <c r="G586" s="1" t="n">
        <f aca="false">rIngItem!M586</f>
        <v>1</v>
      </c>
      <c r="H586" s="6" t="n">
        <v>0</v>
      </c>
      <c r="I586" s="1" t="n">
        <f aca="false">rIngItem!N586</f>
        <v>100</v>
      </c>
      <c r="J586" s="1" t="n">
        <f aca="false">rIngItem!O586</f>
        <v>0</v>
      </c>
      <c r="K586" s="1" t="n">
        <f aca="false">rIngItem!P586</f>
        <v>0</v>
      </c>
      <c r="L586" s="1" t="n">
        <f aca="false">rIngItem!R586</f>
        <v>0</v>
      </c>
      <c r="M586" s="1" t="n">
        <f aca="false">rIngItem!Q586</f>
        <v>0</v>
      </c>
      <c r="N586" s="1" t="n">
        <f aca="false">rIngItem!S586</f>
        <v>2000</v>
      </c>
      <c r="O586" s="1" t="n">
        <f aca="false">rIngItem!AI586</f>
        <v>1</v>
      </c>
      <c r="P586" s="1" t="n">
        <f aca="false">rIngItem!AH586</f>
        <v>1</v>
      </c>
      <c r="Q586" s="1" t="n">
        <f aca="false">rIngItem!AJ586</f>
        <v>1</v>
      </c>
      <c r="R586" s="1" t="n">
        <f aca="false">rIngItem!AK586</f>
        <v>1</v>
      </c>
      <c r="S586" s="6" t="n">
        <v>697</v>
      </c>
      <c r="T586" s="1" t="n">
        <f aca="false">rIngItem!B586</f>
        <v>1</v>
      </c>
      <c r="U586" s="1" t="n">
        <f aca="false">rIngItem!AN586</f>
        <v>0</v>
      </c>
      <c r="V586" s="1" t="n">
        <f aca="false">rIngItem!AO586</f>
        <v>0</v>
      </c>
      <c r="W586" s="1" t="n">
        <f aca="false">rIngItem!K586</f>
        <v>-1</v>
      </c>
      <c r="X586" s="1" t="n">
        <f aca="false">rIngItem!G586</f>
        <v>0</v>
      </c>
      <c r="Y586" s="6" t="n">
        <v>0</v>
      </c>
      <c r="Z586" s="6" t="n">
        <v>0</v>
      </c>
      <c r="AA586" s="6" t="n">
        <v>0</v>
      </c>
      <c r="AB586" s="6" t="n">
        <v>0</v>
      </c>
      <c r="AC586" s="1" t="n">
        <f aca="false">rIngItem!J586</f>
        <v>1</v>
      </c>
      <c r="AD586" s="6" t="n">
        <v>0</v>
      </c>
      <c r="AE586" s="6" t="n">
        <v>0</v>
      </c>
      <c r="AF586" s="6" t="n">
        <v>0</v>
      </c>
      <c r="AG586" s="6" t="n">
        <v>0</v>
      </c>
      <c r="AH586" s="6" t="n">
        <v>0</v>
      </c>
      <c r="AI586" s="6" t="n">
        <v>0</v>
      </c>
      <c r="AJ586" s="6" t="n">
        <v>0</v>
      </c>
      <c r="AK586" s="6" t="n">
        <v>0</v>
      </c>
      <c r="AL586" s="1" t="n">
        <f aca="false">IF(AM586=0,0,IF(AN586=0,1,IF(AO586=0,2,IF(AP586=0,3,4))))</f>
        <v>1</v>
      </c>
      <c r="AM586" s="1" t="n">
        <f aca="false">rIngItem!Z586</f>
        <v>1</v>
      </c>
      <c r="AN586" s="1" t="n">
        <f aca="false">rIngItem!AB586</f>
        <v>0</v>
      </c>
      <c r="AO586" s="1" t="n">
        <f aca="false">rIngItem!AD586</f>
        <v>0</v>
      </c>
      <c r="AP586" s="1" t="n">
        <f aca="false">rIngItem!AF586</f>
        <v>0</v>
      </c>
      <c r="AQ586" s="6" t="n">
        <v>0</v>
      </c>
      <c r="AR586" s="6" t="n">
        <v>0</v>
      </c>
      <c r="AS586" s="6" t="n">
        <v>0</v>
      </c>
      <c r="AT586" s="1" t="n">
        <f aca="false">rIngItem!AA586</f>
        <v>0.300000011920929</v>
      </c>
      <c r="AU586" s="1" t="n">
        <f aca="false">rIngItem!AC586</f>
        <v>0</v>
      </c>
      <c r="AV586" s="1" t="n">
        <f aca="false">rIngItem!AE586</f>
        <v>0</v>
      </c>
      <c r="AW586" s="1" t="n">
        <f aca="false">rIngItem!AG586</f>
        <v>0</v>
      </c>
      <c r="AX586" s="6" t="n">
        <v>0</v>
      </c>
      <c r="AY586" s="1" t="n">
        <f aca="false">rIngItem!L586</f>
        <v>0</v>
      </c>
      <c r="AZ586" s="1" t="n">
        <f aca="false">rIngItem!V586</f>
        <v>0</v>
      </c>
      <c r="BA586" s="1" t="n">
        <f aca="false">rIngItem!W586</f>
        <v>3</v>
      </c>
      <c r="BB586" s="1" t="n">
        <f aca="false">rIngItem!X586</f>
        <v>0</v>
      </c>
      <c r="BC586" s="1" t="n">
        <f aca="false">rIngItem!Y586</f>
        <v>0</v>
      </c>
      <c r="BD586" s="6" t="n">
        <v>0</v>
      </c>
    </row>
    <row r="587" customFormat="false" ht="15" hidden="false" customHeight="false" outlineLevel="0" collapsed="false">
      <c r="A587" s="1" t="str">
        <f aca="false">rIngItem!A587</f>
        <v>iiaaa73</v>
      </c>
      <c r="B587" s="1" t="str">
        <f aca="false">rIngItem!E587</f>
        <v>Aqua Hue BracerC</v>
      </c>
      <c r="C587" s="5" t="str">
        <f aca="false">rIngItem!C587</f>
        <v>400948</v>
      </c>
      <c r="D587" s="1" t="n">
        <f aca="false">rIngItem!D587</f>
        <v>110</v>
      </c>
      <c r="E587" s="5" t="str">
        <f aca="false">rIngItem!I587</f>
        <v>00001000</v>
      </c>
      <c r="F587" s="6" t="n">
        <v>9</v>
      </c>
      <c r="G587" s="1" t="n">
        <f aca="false">rIngItem!M587</f>
        <v>1</v>
      </c>
      <c r="H587" s="6" t="n">
        <v>0</v>
      </c>
      <c r="I587" s="1" t="n">
        <f aca="false">rIngItem!N587</f>
        <v>100</v>
      </c>
      <c r="J587" s="1" t="n">
        <f aca="false">rIngItem!O587</f>
        <v>0</v>
      </c>
      <c r="K587" s="1" t="n">
        <f aca="false">rIngItem!P587</f>
        <v>0</v>
      </c>
      <c r="L587" s="1" t="n">
        <f aca="false">rIngItem!R587</f>
        <v>0</v>
      </c>
      <c r="M587" s="1" t="n">
        <f aca="false">rIngItem!Q587</f>
        <v>0</v>
      </c>
      <c r="N587" s="1" t="n">
        <f aca="false">rIngItem!S587</f>
        <v>2000</v>
      </c>
      <c r="O587" s="1" t="n">
        <f aca="false">rIngItem!AI587</f>
        <v>1</v>
      </c>
      <c r="P587" s="1" t="n">
        <f aca="false">rIngItem!AH587</f>
        <v>1</v>
      </c>
      <c r="Q587" s="1" t="n">
        <f aca="false">rIngItem!AJ587</f>
        <v>1</v>
      </c>
      <c r="R587" s="1" t="n">
        <f aca="false">rIngItem!AK587</f>
        <v>1</v>
      </c>
      <c r="S587" s="6" t="n">
        <v>698</v>
      </c>
      <c r="T587" s="1" t="n">
        <f aca="false">rIngItem!B587</f>
        <v>1</v>
      </c>
      <c r="U587" s="1" t="n">
        <f aca="false">rIngItem!AN587</f>
        <v>0</v>
      </c>
      <c r="V587" s="1" t="n">
        <f aca="false">rIngItem!AO587</f>
        <v>0</v>
      </c>
      <c r="W587" s="1" t="n">
        <f aca="false">rIngItem!K587</f>
        <v>-1</v>
      </c>
      <c r="X587" s="1" t="n">
        <f aca="false">rIngItem!G587</f>
        <v>0</v>
      </c>
      <c r="Y587" s="6" t="n">
        <v>0</v>
      </c>
      <c r="Z587" s="6" t="n">
        <v>0</v>
      </c>
      <c r="AA587" s="6" t="n">
        <v>0</v>
      </c>
      <c r="AB587" s="6" t="n">
        <v>0</v>
      </c>
      <c r="AC587" s="1" t="n">
        <f aca="false">rIngItem!J587</f>
        <v>1</v>
      </c>
      <c r="AD587" s="6" t="n">
        <v>0</v>
      </c>
      <c r="AE587" s="6" t="n">
        <v>0</v>
      </c>
      <c r="AF587" s="6" t="n">
        <v>0</v>
      </c>
      <c r="AG587" s="6" t="n">
        <v>0</v>
      </c>
      <c r="AH587" s="6" t="n">
        <v>0</v>
      </c>
      <c r="AI587" s="6" t="n">
        <v>0</v>
      </c>
      <c r="AJ587" s="6" t="n">
        <v>0</v>
      </c>
      <c r="AK587" s="6" t="n">
        <v>0</v>
      </c>
      <c r="AL587" s="1" t="n">
        <f aca="false">IF(AM587=0,0,IF(AN587=0,1,IF(AO587=0,2,IF(AP587=0,3,4))))</f>
        <v>1</v>
      </c>
      <c r="AM587" s="1" t="n">
        <f aca="false">rIngItem!Z587</f>
        <v>1</v>
      </c>
      <c r="AN587" s="1" t="n">
        <f aca="false">rIngItem!AB587</f>
        <v>0</v>
      </c>
      <c r="AO587" s="1" t="n">
        <f aca="false">rIngItem!AD587</f>
        <v>0</v>
      </c>
      <c r="AP587" s="1" t="n">
        <f aca="false">rIngItem!AF587</f>
        <v>0</v>
      </c>
      <c r="AQ587" s="6" t="n">
        <v>0</v>
      </c>
      <c r="AR587" s="6" t="n">
        <v>0</v>
      </c>
      <c r="AS587" s="6" t="n">
        <v>0</v>
      </c>
      <c r="AT587" s="1" t="n">
        <f aca="false">rIngItem!AA587</f>
        <v>0.300000011920929</v>
      </c>
      <c r="AU587" s="1" t="n">
        <f aca="false">rIngItem!AC587</f>
        <v>0</v>
      </c>
      <c r="AV587" s="1" t="n">
        <f aca="false">rIngItem!AE587</f>
        <v>0</v>
      </c>
      <c r="AW587" s="1" t="n">
        <f aca="false">rIngItem!AG587</f>
        <v>0</v>
      </c>
      <c r="AX587" s="6" t="n">
        <v>0</v>
      </c>
      <c r="AY587" s="1" t="n">
        <f aca="false">rIngItem!L587</f>
        <v>0</v>
      </c>
      <c r="AZ587" s="1" t="n">
        <f aca="false">rIngItem!V587</f>
        <v>0</v>
      </c>
      <c r="BA587" s="1" t="n">
        <f aca="false">rIngItem!W587</f>
        <v>3</v>
      </c>
      <c r="BB587" s="1" t="n">
        <f aca="false">rIngItem!X587</f>
        <v>0</v>
      </c>
      <c r="BC587" s="1" t="n">
        <f aca="false">rIngItem!Y587</f>
        <v>0</v>
      </c>
      <c r="BD587" s="6" t="n">
        <v>0</v>
      </c>
    </row>
    <row r="588" customFormat="false" ht="15" hidden="false" customHeight="false" outlineLevel="0" collapsed="false">
      <c r="A588" s="1" t="str">
        <f aca="false">rIngItem!A588</f>
        <v>iiaaa74</v>
      </c>
      <c r="B588" s="1" t="str">
        <f aca="false">rIngItem!E588</f>
        <v>Aqua Hue BracerD</v>
      </c>
      <c r="C588" s="5" t="str">
        <f aca="false">rIngItem!C588</f>
        <v>400949</v>
      </c>
      <c r="D588" s="1" t="n">
        <f aca="false">rIngItem!D588</f>
        <v>110</v>
      </c>
      <c r="E588" s="5" t="str">
        <f aca="false">rIngItem!I588</f>
        <v>00001000</v>
      </c>
      <c r="F588" s="6" t="n">
        <v>9</v>
      </c>
      <c r="G588" s="1" t="n">
        <f aca="false">rIngItem!M588</f>
        <v>1</v>
      </c>
      <c r="H588" s="6" t="n">
        <v>0</v>
      </c>
      <c r="I588" s="1" t="n">
        <f aca="false">rIngItem!N588</f>
        <v>100</v>
      </c>
      <c r="J588" s="1" t="n">
        <f aca="false">rIngItem!O588</f>
        <v>0</v>
      </c>
      <c r="K588" s="1" t="n">
        <f aca="false">rIngItem!P588</f>
        <v>0</v>
      </c>
      <c r="L588" s="1" t="n">
        <f aca="false">rIngItem!R588</f>
        <v>0</v>
      </c>
      <c r="M588" s="1" t="n">
        <f aca="false">rIngItem!Q588</f>
        <v>0</v>
      </c>
      <c r="N588" s="1" t="n">
        <f aca="false">rIngItem!S588</f>
        <v>2000</v>
      </c>
      <c r="O588" s="1" t="n">
        <f aca="false">rIngItem!AI588</f>
        <v>1</v>
      </c>
      <c r="P588" s="1" t="n">
        <f aca="false">rIngItem!AH588</f>
        <v>1</v>
      </c>
      <c r="Q588" s="1" t="n">
        <f aca="false">rIngItem!AJ588</f>
        <v>1</v>
      </c>
      <c r="R588" s="1" t="n">
        <f aca="false">rIngItem!AK588</f>
        <v>1</v>
      </c>
      <c r="S588" s="6" t="n">
        <v>699</v>
      </c>
      <c r="T588" s="1" t="n">
        <f aca="false">rIngItem!B588</f>
        <v>1</v>
      </c>
      <c r="U588" s="1" t="n">
        <f aca="false">rIngItem!AN588</f>
        <v>0</v>
      </c>
      <c r="V588" s="1" t="n">
        <f aca="false">rIngItem!AO588</f>
        <v>0</v>
      </c>
      <c r="W588" s="1" t="n">
        <f aca="false">rIngItem!K588</f>
        <v>-1</v>
      </c>
      <c r="X588" s="1" t="n">
        <f aca="false">rIngItem!G588</f>
        <v>0</v>
      </c>
      <c r="Y588" s="6" t="n">
        <v>0</v>
      </c>
      <c r="Z588" s="6" t="n">
        <v>0</v>
      </c>
      <c r="AA588" s="6" t="n">
        <v>0</v>
      </c>
      <c r="AB588" s="6" t="n">
        <v>0</v>
      </c>
      <c r="AC588" s="1" t="n">
        <f aca="false">rIngItem!J588</f>
        <v>1</v>
      </c>
      <c r="AD588" s="6" t="n">
        <v>0</v>
      </c>
      <c r="AE588" s="6" t="n">
        <v>0</v>
      </c>
      <c r="AF588" s="6" t="n">
        <v>0</v>
      </c>
      <c r="AG588" s="6" t="n">
        <v>0</v>
      </c>
      <c r="AH588" s="6" t="n">
        <v>0</v>
      </c>
      <c r="AI588" s="6" t="n">
        <v>0</v>
      </c>
      <c r="AJ588" s="6" t="n">
        <v>0</v>
      </c>
      <c r="AK588" s="6" t="n">
        <v>0</v>
      </c>
      <c r="AL588" s="1" t="n">
        <f aca="false">IF(AM588=0,0,IF(AN588=0,1,IF(AO588=0,2,IF(AP588=0,3,4))))</f>
        <v>1</v>
      </c>
      <c r="AM588" s="1" t="n">
        <f aca="false">rIngItem!Z588</f>
        <v>1</v>
      </c>
      <c r="AN588" s="1" t="n">
        <f aca="false">rIngItem!AB588</f>
        <v>0</v>
      </c>
      <c r="AO588" s="1" t="n">
        <f aca="false">rIngItem!AD588</f>
        <v>0</v>
      </c>
      <c r="AP588" s="1" t="n">
        <f aca="false">rIngItem!AF588</f>
        <v>0</v>
      </c>
      <c r="AQ588" s="6" t="n">
        <v>0</v>
      </c>
      <c r="AR588" s="6" t="n">
        <v>0</v>
      </c>
      <c r="AS588" s="6" t="n">
        <v>0</v>
      </c>
      <c r="AT588" s="1" t="n">
        <f aca="false">rIngItem!AA588</f>
        <v>0.5</v>
      </c>
      <c r="AU588" s="1" t="n">
        <f aca="false">rIngItem!AC588</f>
        <v>0</v>
      </c>
      <c r="AV588" s="1" t="n">
        <f aca="false">rIngItem!AE588</f>
        <v>0</v>
      </c>
      <c r="AW588" s="1" t="n">
        <f aca="false">rIngItem!AG588</f>
        <v>0</v>
      </c>
      <c r="AX588" s="6" t="n">
        <v>0</v>
      </c>
      <c r="AY588" s="1" t="n">
        <f aca="false">rIngItem!L588</f>
        <v>0</v>
      </c>
      <c r="AZ588" s="1" t="n">
        <f aca="false">rIngItem!V588</f>
        <v>0</v>
      </c>
      <c r="BA588" s="1" t="n">
        <f aca="false">rIngItem!W588</f>
        <v>4</v>
      </c>
      <c r="BB588" s="1" t="n">
        <f aca="false">rIngItem!X588</f>
        <v>0</v>
      </c>
      <c r="BC588" s="1" t="n">
        <f aca="false">rIngItem!Y588</f>
        <v>0</v>
      </c>
      <c r="BD588" s="6" t="n">
        <v>0</v>
      </c>
    </row>
    <row r="589" customFormat="false" ht="15" hidden="false" customHeight="false" outlineLevel="0" collapsed="false">
      <c r="A589" s="1" t="str">
        <f aca="false">rIngItem!A589</f>
        <v>iiaaa75</v>
      </c>
      <c r="B589" s="1" t="str">
        <f aca="false">rIngItem!E589</f>
        <v>Aqua Hue BracerE</v>
      </c>
      <c r="C589" s="5" t="str">
        <f aca="false">rIngItem!C589</f>
        <v>40094A</v>
      </c>
      <c r="D589" s="1" t="n">
        <f aca="false">rIngItem!D589</f>
        <v>110</v>
      </c>
      <c r="E589" s="5" t="str">
        <f aca="false">rIngItem!I589</f>
        <v>00001000</v>
      </c>
      <c r="F589" s="6" t="n">
        <v>9</v>
      </c>
      <c r="G589" s="1" t="n">
        <f aca="false">rIngItem!M589</f>
        <v>1</v>
      </c>
      <c r="H589" s="6" t="n">
        <v>0</v>
      </c>
      <c r="I589" s="1" t="n">
        <f aca="false">rIngItem!N589</f>
        <v>100</v>
      </c>
      <c r="J589" s="1" t="n">
        <f aca="false">rIngItem!O589</f>
        <v>0</v>
      </c>
      <c r="K589" s="1" t="n">
        <f aca="false">rIngItem!P589</f>
        <v>0</v>
      </c>
      <c r="L589" s="1" t="n">
        <f aca="false">rIngItem!R589</f>
        <v>0</v>
      </c>
      <c r="M589" s="1" t="n">
        <f aca="false">rIngItem!Q589</f>
        <v>0</v>
      </c>
      <c r="N589" s="1" t="n">
        <f aca="false">rIngItem!S589</f>
        <v>2000</v>
      </c>
      <c r="O589" s="1" t="n">
        <f aca="false">rIngItem!AI589</f>
        <v>1</v>
      </c>
      <c r="P589" s="1" t="n">
        <f aca="false">rIngItem!AH589</f>
        <v>1</v>
      </c>
      <c r="Q589" s="1" t="n">
        <f aca="false">rIngItem!AJ589</f>
        <v>1</v>
      </c>
      <c r="R589" s="1" t="n">
        <f aca="false">rIngItem!AK589</f>
        <v>1</v>
      </c>
      <c r="S589" s="6" t="n">
        <v>700</v>
      </c>
      <c r="T589" s="1" t="n">
        <f aca="false">rIngItem!B589</f>
        <v>1</v>
      </c>
      <c r="U589" s="1" t="n">
        <f aca="false">rIngItem!AN589</f>
        <v>0</v>
      </c>
      <c r="V589" s="1" t="n">
        <f aca="false">rIngItem!AO589</f>
        <v>0</v>
      </c>
      <c r="W589" s="1" t="n">
        <f aca="false">rIngItem!K589</f>
        <v>-1</v>
      </c>
      <c r="X589" s="1" t="n">
        <f aca="false">rIngItem!G589</f>
        <v>0</v>
      </c>
      <c r="Y589" s="6" t="n">
        <v>0</v>
      </c>
      <c r="Z589" s="6" t="n">
        <v>0</v>
      </c>
      <c r="AA589" s="6" t="n">
        <v>0</v>
      </c>
      <c r="AB589" s="6" t="n">
        <v>0</v>
      </c>
      <c r="AC589" s="1" t="n">
        <f aca="false">rIngItem!J589</f>
        <v>1</v>
      </c>
      <c r="AD589" s="6" t="n">
        <v>0</v>
      </c>
      <c r="AE589" s="6" t="n">
        <v>0</v>
      </c>
      <c r="AF589" s="6" t="n">
        <v>0</v>
      </c>
      <c r="AG589" s="6" t="n">
        <v>0</v>
      </c>
      <c r="AH589" s="6" t="n">
        <v>0</v>
      </c>
      <c r="AI589" s="6" t="n">
        <v>0</v>
      </c>
      <c r="AJ589" s="6" t="n">
        <v>0</v>
      </c>
      <c r="AK589" s="6" t="n">
        <v>0</v>
      </c>
      <c r="AL589" s="1" t="n">
        <f aca="false">IF(AM589=0,0,IF(AN589=0,1,IF(AO589=0,2,IF(AP589=0,3,4))))</f>
        <v>1</v>
      </c>
      <c r="AM589" s="1" t="n">
        <f aca="false">rIngItem!Z589</f>
        <v>1</v>
      </c>
      <c r="AN589" s="1" t="n">
        <f aca="false">rIngItem!AB589</f>
        <v>0</v>
      </c>
      <c r="AO589" s="1" t="n">
        <f aca="false">rIngItem!AD589</f>
        <v>0</v>
      </c>
      <c r="AP589" s="1" t="n">
        <f aca="false">rIngItem!AF589</f>
        <v>0</v>
      </c>
      <c r="AQ589" s="6" t="n">
        <v>0</v>
      </c>
      <c r="AR589" s="6" t="n">
        <v>0</v>
      </c>
      <c r="AS589" s="6" t="n">
        <v>0</v>
      </c>
      <c r="AT589" s="1" t="n">
        <f aca="false">rIngItem!AA589</f>
        <v>0.5</v>
      </c>
      <c r="AU589" s="1" t="n">
        <f aca="false">rIngItem!AC589</f>
        <v>0</v>
      </c>
      <c r="AV589" s="1" t="n">
        <f aca="false">rIngItem!AE589</f>
        <v>0</v>
      </c>
      <c r="AW589" s="1" t="n">
        <f aca="false">rIngItem!AG589</f>
        <v>0</v>
      </c>
      <c r="AX589" s="6" t="n">
        <v>0</v>
      </c>
      <c r="AY589" s="1" t="n">
        <f aca="false">rIngItem!L589</f>
        <v>0</v>
      </c>
      <c r="AZ589" s="1" t="n">
        <f aca="false">rIngItem!V589</f>
        <v>0</v>
      </c>
      <c r="BA589" s="1" t="n">
        <f aca="false">rIngItem!W589</f>
        <v>5</v>
      </c>
      <c r="BB589" s="1" t="n">
        <f aca="false">rIngItem!X589</f>
        <v>0</v>
      </c>
      <c r="BC589" s="1" t="n">
        <f aca="false">rIngItem!Y589</f>
        <v>0</v>
      </c>
      <c r="BD589" s="6" t="n">
        <v>0</v>
      </c>
    </row>
    <row r="590" customFormat="false" ht="15" hidden="false" customHeight="false" outlineLevel="0" collapsed="false">
      <c r="A590" s="1" t="str">
        <f aca="false">rIngItem!A590</f>
        <v>iiaaa76</v>
      </c>
      <c r="B590" s="1" t="str">
        <f aca="false">rIngItem!E590</f>
        <v>Aqua Hue BracerF</v>
      </c>
      <c r="C590" s="5" t="str">
        <f aca="false">rIngItem!C590</f>
        <v>40094B</v>
      </c>
      <c r="D590" s="1" t="n">
        <f aca="false">rIngItem!D590</f>
        <v>110</v>
      </c>
      <c r="E590" s="5" t="str">
        <f aca="false">rIngItem!I590</f>
        <v>00001000</v>
      </c>
      <c r="F590" s="6" t="n">
        <v>9</v>
      </c>
      <c r="G590" s="1" t="n">
        <f aca="false">rIngItem!M590</f>
        <v>1</v>
      </c>
      <c r="H590" s="6" t="n">
        <v>0</v>
      </c>
      <c r="I590" s="1" t="n">
        <f aca="false">rIngItem!N590</f>
        <v>100</v>
      </c>
      <c r="J590" s="1" t="n">
        <f aca="false">rIngItem!O590</f>
        <v>0</v>
      </c>
      <c r="K590" s="1" t="n">
        <f aca="false">rIngItem!P590</f>
        <v>0</v>
      </c>
      <c r="L590" s="1" t="n">
        <f aca="false">rIngItem!R590</f>
        <v>0</v>
      </c>
      <c r="M590" s="1" t="n">
        <f aca="false">rIngItem!Q590</f>
        <v>0</v>
      </c>
      <c r="N590" s="1" t="n">
        <f aca="false">rIngItem!S590</f>
        <v>2000</v>
      </c>
      <c r="O590" s="1" t="n">
        <f aca="false">rIngItem!AI590</f>
        <v>1</v>
      </c>
      <c r="P590" s="1" t="n">
        <f aca="false">rIngItem!AH590</f>
        <v>1</v>
      </c>
      <c r="Q590" s="1" t="n">
        <f aca="false">rIngItem!AJ590</f>
        <v>1</v>
      </c>
      <c r="R590" s="1" t="n">
        <f aca="false">rIngItem!AK590</f>
        <v>1</v>
      </c>
      <c r="S590" s="6" t="n">
        <v>701</v>
      </c>
      <c r="T590" s="1" t="n">
        <f aca="false">rIngItem!B590</f>
        <v>1</v>
      </c>
      <c r="U590" s="1" t="n">
        <f aca="false">rIngItem!AN590</f>
        <v>0</v>
      </c>
      <c r="V590" s="1" t="n">
        <f aca="false">rIngItem!AO590</f>
        <v>0</v>
      </c>
      <c r="W590" s="1" t="n">
        <f aca="false">rIngItem!K590</f>
        <v>-1</v>
      </c>
      <c r="X590" s="1" t="n">
        <f aca="false">rIngItem!G590</f>
        <v>0</v>
      </c>
      <c r="Y590" s="6" t="n">
        <v>0</v>
      </c>
      <c r="Z590" s="6" t="n">
        <v>0</v>
      </c>
      <c r="AA590" s="6" t="n">
        <v>0</v>
      </c>
      <c r="AB590" s="6" t="n">
        <v>0</v>
      </c>
      <c r="AC590" s="1" t="n">
        <f aca="false">rIngItem!J590</f>
        <v>1</v>
      </c>
      <c r="AD590" s="6" t="n">
        <v>0</v>
      </c>
      <c r="AE590" s="6" t="n">
        <v>0</v>
      </c>
      <c r="AF590" s="6" t="n">
        <v>0</v>
      </c>
      <c r="AG590" s="6" t="n">
        <v>0</v>
      </c>
      <c r="AH590" s="6" t="n">
        <v>0</v>
      </c>
      <c r="AI590" s="6" t="n">
        <v>0</v>
      </c>
      <c r="AJ590" s="6" t="n">
        <v>0</v>
      </c>
      <c r="AK590" s="6" t="n">
        <v>0</v>
      </c>
      <c r="AL590" s="1" t="n">
        <f aca="false">IF(AM590=0,0,IF(AN590=0,1,IF(AO590=0,2,IF(AP590=0,3,4))))</f>
        <v>1</v>
      </c>
      <c r="AM590" s="1" t="n">
        <f aca="false">rIngItem!Z590</f>
        <v>1</v>
      </c>
      <c r="AN590" s="1" t="n">
        <f aca="false">rIngItem!AB590</f>
        <v>0</v>
      </c>
      <c r="AO590" s="1" t="n">
        <f aca="false">rIngItem!AD590</f>
        <v>0</v>
      </c>
      <c r="AP590" s="1" t="n">
        <f aca="false">rIngItem!AF590</f>
        <v>0</v>
      </c>
      <c r="AQ590" s="6" t="n">
        <v>0</v>
      </c>
      <c r="AR590" s="6" t="n">
        <v>0</v>
      </c>
      <c r="AS590" s="6" t="n">
        <v>0</v>
      </c>
      <c r="AT590" s="1" t="n">
        <f aca="false">rIngItem!AA590</f>
        <v>0.5</v>
      </c>
      <c r="AU590" s="1" t="n">
        <f aca="false">rIngItem!AC590</f>
        <v>0</v>
      </c>
      <c r="AV590" s="1" t="n">
        <f aca="false">rIngItem!AE590</f>
        <v>0</v>
      </c>
      <c r="AW590" s="1" t="n">
        <f aca="false">rIngItem!AG590</f>
        <v>0</v>
      </c>
      <c r="AX590" s="6" t="n">
        <v>0</v>
      </c>
      <c r="AY590" s="1" t="n">
        <f aca="false">rIngItem!L590</f>
        <v>0</v>
      </c>
      <c r="AZ590" s="1" t="n">
        <f aca="false">rIngItem!V590</f>
        <v>0</v>
      </c>
      <c r="BA590" s="1" t="n">
        <f aca="false">rIngItem!W590</f>
        <v>5</v>
      </c>
      <c r="BB590" s="1" t="n">
        <f aca="false">rIngItem!X590</f>
        <v>0</v>
      </c>
      <c r="BC590" s="1" t="n">
        <f aca="false">rIngItem!Y590</f>
        <v>0</v>
      </c>
      <c r="BD590" s="6" t="n">
        <v>0</v>
      </c>
    </row>
    <row r="591" customFormat="false" ht="15" hidden="false" customHeight="false" outlineLevel="0" collapsed="false">
      <c r="A591" s="1" t="str">
        <f aca="false">rIngItem!A591</f>
        <v>iiaaa77</v>
      </c>
      <c r="B591" s="1" t="str">
        <f aca="false">rIngItem!E591</f>
        <v>Aqua Hue BracerG</v>
      </c>
      <c r="C591" s="5" t="str">
        <f aca="false">rIngItem!C591</f>
        <v>40094C</v>
      </c>
      <c r="D591" s="1" t="n">
        <f aca="false">rIngItem!D591</f>
        <v>110</v>
      </c>
      <c r="E591" s="5" t="str">
        <f aca="false">rIngItem!I591</f>
        <v>00001000</v>
      </c>
      <c r="F591" s="6" t="n">
        <v>9</v>
      </c>
      <c r="G591" s="1" t="n">
        <f aca="false">rIngItem!M591</f>
        <v>1</v>
      </c>
      <c r="H591" s="6" t="n">
        <v>0</v>
      </c>
      <c r="I591" s="1" t="n">
        <f aca="false">rIngItem!N591</f>
        <v>100</v>
      </c>
      <c r="J591" s="1" t="n">
        <f aca="false">rIngItem!O591</f>
        <v>0</v>
      </c>
      <c r="K591" s="1" t="n">
        <f aca="false">rIngItem!P591</f>
        <v>0</v>
      </c>
      <c r="L591" s="1" t="n">
        <f aca="false">rIngItem!R591</f>
        <v>0</v>
      </c>
      <c r="M591" s="1" t="n">
        <f aca="false">rIngItem!Q591</f>
        <v>0</v>
      </c>
      <c r="N591" s="1" t="n">
        <f aca="false">rIngItem!S591</f>
        <v>2000</v>
      </c>
      <c r="O591" s="1" t="n">
        <f aca="false">rIngItem!AI591</f>
        <v>1</v>
      </c>
      <c r="P591" s="1" t="n">
        <f aca="false">rIngItem!AH591</f>
        <v>1</v>
      </c>
      <c r="Q591" s="1" t="n">
        <f aca="false">rIngItem!AJ591</f>
        <v>1</v>
      </c>
      <c r="R591" s="1" t="n">
        <f aca="false">rIngItem!AK591</f>
        <v>1</v>
      </c>
      <c r="S591" s="6" t="n">
        <v>702</v>
      </c>
      <c r="T591" s="1" t="n">
        <f aca="false">rIngItem!B591</f>
        <v>1</v>
      </c>
      <c r="U591" s="1" t="n">
        <f aca="false">rIngItem!AN591</f>
        <v>0</v>
      </c>
      <c r="V591" s="1" t="n">
        <f aca="false">rIngItem!AO591</f>
        <v>0</v>
      </c>
      <c r="W591" s="1" t="n">
        <f aca="false">rIngItem!K591</f>
        <v>-1</v>
      </c>
      <c r="X591" s="1" t="n">
        <f aca="false">rIngItem!G591</f>
        <v>0</v>
      </c>
      <c r="Y591" s="6" t="n">
        <v>0</v>
      </c>
      <c r="Z591" s="6" t="n">
        <v>0</v>
      </c>
      <c r="AA591" s="6" t="n">
        <v>0</v>
      </c>
      <c r="AB591" s="6" t="n">
        <v>0</v>
      </c>
      <c r="AC591" s="1" t="n">
        <f aca="false">rIngItem!J591</f>
        <v>1</v>
      </c>
      <c r="AD591" s="6" t="n">
        <v>0</v>
      </c>
      <c r="AE591" s="6" t="n">
        <v>0</v>
      </c>
      <c r="AF591" s="6" t="n">
        <v>0</v>
      </c>
      <c r="AG591" s="6" t="n">
        <v>0</v>
      </c>
      <c r="AH591" s="6" t="n">
        <v>0</v>
      </c>
      <c r="AI591" s="6" t="n">
        <v>0</v>
      </c>
      <c r="AJ591" s="6" t="n">
        <v>0</v>
      </c>
      <c r="AK591" s="6" t="n">
        <v>0</v>
      </c>
      <c r="AL591" s="1" t="n">
        <f aca="false">IF(AM591=0,0,IF(AN591=0,1,IF(AO591=0,2,IF(AP591=0,3,4))))</f>
        <v>1</v>
      </c>
      <c r="AM591" s="1" t="n">
        <f aca="false">rIngItem!Z591</f>
        <v>1</v>
      </c>
      <c r="AN591" s="1" t="n">
        <f aca="false">rIngItem!AB591</f>
        <v>0</v>
      </c>
      <c r="AO591" s="1" t="n">
        <f aca="false">rIngItem!AD591</f>
        <v>0</v>
      </c>
      <c r="AP591" s="1" t="n">
        <f aca="false">rIngItem!AF591</f>
        <v>0</v>
      </c>
      <c r="AQ591" s="6" t="n">
        <v>0</v>
      </c>
      <c r="AR591" s="6" t="n">
        <v>0</v>
      </c>
      <c r="AS591" s="6" t="n">
        <v>0</v>
      </c>
      <c r="AT591" s="1" t="n">
        <f aca="false">rIngItem!AA591</f>
        <v>0.5</v>
      </c>
      <c r="AU591" s="1" t="n">
        <f aca="false">rIngItem!AC591</f>
        <v>0</v>
      </c>
      <c r="AV591" s="1" t="n">
        <f aca="false">rIngItem!AE591</f>
        <v>0</v>
      </c>
      <c r="AW591" s="1" t="n">
        <f aca="false">rIngItem!AG591</f>
        <v>0</v>
      </c>
      <c r="AX591" s="6" t="n">
        <v>0</v>
      </c>
      <c r="AY591" s="1" t="n">
        <f aca="false">rIngItem!L591</f>
        <v>0</v>
      </c>
      <c r="AZ591" s="1" t="n">
        <f aca="false">rIngItem!V591</f>
        <v>0</v>
      </c>
      <c r="BA591" s="1" t="n">
        <f aca="false">rIngItem!W591</f>
        <v>7</v>
      </c>
      <c r="BB591" s="1" t="n">
        <f aca="false">rIngItem!X591</f>
        <v>0</v>
      </c>
      <c r="BC591" s="1" t="n">
        <f aca="false">rIngItem!Y591</f>
        <v>0</v>
      </c>
      <c r="BD591" s="6" t="n">
        <v>0</v>
      </c>
    </row>
    <row r="592" customFormat="false" ht="15" hidden="false" customHeight="false" outlineLevel="0" collapsed="false">
      <c r="A592" s="1" t="str">
        <f aca="false">rIngItem!A592</f>
        <v>iiaaa78</v>
      </c>
      <c r="B592" s="1" t="str">
        <f aca="false">rIngItem!E592</f>
        <v>Wind Hue BracerA</v>
      </c>
      <c r="C592" s="5" t="str">
        <f aca="false">rIngItem!C592</f>
        <v>40094D</v>
      </c>
      <c r="D592" s="1" t="n">
        <f aca="false">rIngItem!D592</f>
        <v>112</v>
      </c>
      <c r="E592" s="5" t="str">
        <f aca="false">rIngItem!I592</f>
        <v>00001000</v>
      </c>
      <c r="F592" s="6" t="n">
        <v>9</v>
      </c>
      <c r="G592" s="1" t="n">
        <f aca="false">rIngItem!M592</f>
        <v>1</v>
      </c>
      <c r="H592" s="6" t="n">
        <v>0</v>
      </c>
      <c r="I592" s="1" t="n">
        <f aca="false">rIngItem!N592</f>
        <v>100</v>
      </c>
      <c r="J592" s="1" t="n">
        <f aca="false">rIngItem!O592</f>
        <v>0</v>
      </c>
      <c r="K592" s="1" t="n">
        <f aca="false">rIngItem!P592</f>
        <v>0</v>
      </c>
      <c r="L592" s="1" t="n">
        <f aca="false">rIngItem!R592</f>
        <v>0</v>
      </c>
      <c r="M592" s="1" t="n">
        <f aca="false">rIngItem!Q592</f>
        <v>0</v>
      </c>
      <c r="N592" s="1" t="n">
        <f aca="false">rIngItem!S592</f>
        <v>2000</v>
      </c>
      <c r="O592" s="1" t="n">
        <f aca="false">rIngItem!AI592</f>
        <v>1</v>
      </c>
      <c r="P592" s="1" t="n">
        <f aca="false">rIngItem!AH592</f>
        <v>1</v>
      </c>
      <c r="Q592" s="1" t="n">
        <f aca="false">rIngItem!AJ592</f>
        <v>1</v>
      </c>
      <c r="R592" s="1" t="n">
        <f aca="false">rIngItem!AK592</f>
        <v>1</v>
      </c>
      <c r="S592" s="6" t="n">
        <v>703</v>
      </c>
      <c r="T592" s="1" t="n">
        <f aca="false">rIngItem!B592</f>
        <v>1</v>
      </c>
      <c r="U592" s="1" t="n">
        <f aca="false">rIngItem!AN592</f>
        <v>0</v>
      </c>
      <c r="V592" s="1" t="n">
        <f aca="false">rIngItem!AO592</f>
        <v>0</v>
      </c>
      <c r="W592" s="1" t="n">
        <f aca="false">rIngItem!K592</f>
        <v>-1</v>
      </c>
      <c r="X592" s="1" t="n">
        <f aca="false">rIngItem!G592</f>
        <v>0</v>
      </c>
      <c r="Y592" s="6" t="n">
        <v>0</v>
      </c>
      <c r="Z592" s="6" t="n">
        <v>0</v>
      </c>
      <c r="AA592" s="6" t="n">
        <v>0</v>
      </c>
      <c r="AB592" s="6" t="n">
        <v>0</v>
      </c>
      <c r="AC592" s="1" t="n">
        <f aca="false">rIngItem!J592</f>
        <v>1</v>
      </c>
      <c r="AD592" s="6" t="n">
        <v>0</v>
      </c>
      <c r="AE592" s="6" t="n">
        <v>0</v>
      </c>
      <c r="AF592" s="6" t="n">
        <v>0</v>
      </c>
      <c r="AG592" s="6" t="n">
        <v>0</v>
      </c>
      <c r="AH592" s="6" t="n">
        <v>0</v>
      </c>
      <c r="AI592" s="6" t="n">
        <v>0</v>
      </c>
      <c r="AJ592" s="6" t="n">
        <v>0</v>
      </c>
      <c r="AK592" s="6" t="n">
        <v>0</v>
      </c>
      <c r="AL592" s="1" t="n">
        <f aca="false">IF(AM592=0,0,IF(AN592=0,1,IF(AO592=0,2,IF(AP592=0,3,4))))</f>
        <v>1</v>
      </c>
      <c r="AM592" s="1" t="n">
        <f aca="false">rIngItem!Z592</f>
        <v>2</v>
      </c>
      <c r="AN592" s="1" t="n">
        <f aca="false">rIngItem!AB592</f>
        <v>0</v>
      </c>
      <c r="AO592" s="1" t="n">
        <f aca="false">rIngItem!AD592</f>
        <v>0</v>
      </c>
      <c r="AP592" s="1" t="n">
        <f aca="false">rIngItem!AF592</f>
        <v>0</v>
      </c>
      <c r="AQ592" s="6" t="n">
        <v>0</v>
      </c>
      <c r="AR592" s="6" t="n">
        <v>0</v>
      </c>
      <c r="AS592" s="6" t="n">
        <v>0</v>
      </c>
      <c r="AT592" s="1" t="n">
        <f aca="false">rIngItem!AA592</f>
        <v>-0.0500000007450581</v>
      </c>
      <c r="AU592" s="1" t="n">
        <f aca="false">rIngItem!AC592</f>
        <v>0</v>
      </c>
      <c r="AV592" s="1" t="n">
        <f aca="false">rIngItem!AE592</f>
        <v>0</v>
      </c>
      <c r="AW592" s="1" t="n">
        <f aca="false">rIngItem!AG592</f>
        <v>0</v>
      </c>
      <c r="AX592" s="6" t="n">
        <v>0</v>
      </c>
      <c r="AY592" s="1" t="n">
        <f aca="false">rIngItem!L592</f>
        <v>0</v>
      </c>
      <c r="AZ592" s="1" t="n">
        <f aca="false">rIngItem!V592</f>
        <v>0</v>
      </c>
      <c r="BA592" s="1" t="n">
        <f aca="false">rIngItem!W592</f>
        <v>0</v>
      </c>
      <c r="BB592" s="1" t="n">
        <f aca="false">rIngItem!X592</f>
        <v>0</v>
      </c>
      <c r="BC592" s="1" t="n">
        <f aca="false">rIngItem!Y592</f>
        <v>2</v>
      </c>
      <c r="BD592" s="6" t="n">
        <v>0</v>
      </c>
    </row>
    <row r="593" customFormat="false" ht="15" hidden="false" customHeight="false" outlineLevel="0" collapsed="false">
      <c r="A593" s="1" t="str">
        <f aca="false">rIngItem!A593</f>
        <v>iiaaa79</v>
      </c>
      <c r="B593" s="1" t="str">
        <f aca="false">rIngItem!E593</f>
        <v>Wind Hue BracerB</v>
      </c>
      <c r="C593" s="5" t="str">
        <f aca="false">rIngItem!C593</f>
        <v>40094E</v>
      </c>
      <c r="D593" s="1" t="n">
        <f aca="false">rIngItem!D593</f>
        <v>112</v>
      </c>
      <c r="E593" s="5" t="str">
        <f aca="false">rIngItem!I593</f>
        <v>00001000</v>
      </c>
      <c r="F593" s="6" t="n">
        <v>9</v>
      </c>
      <c r="G593" s="1" t="n">
        <f aca="false">rIngItem!M593</f>
        <v>1</v>
      </c>
      <c r="H593" s="6" t="n">
        <v>0</v>
      </c>
      <c r="I593" s="1" t="n">
        <f aca="false">rIngItem!N593</f>
        <v>100</v>
      </c>
      <c r="J593" s="1" t="n">
        <f aca="false">rIngItem!O593</f>
        <v>0</v>
      </c>
      <c r="K593" s="1" t="n">
        <f aca="false">rIngItem!P593</f>
        <v>0</v>
      </c>
      <c r="L593" s="1" t="n">
        <f aca="false">rIngItem!R593</f>
        <v>0</v>
      </c>
      <c r="M593" s="1" t="n">
        <f aca="false">rIngItem!Q593</f>
        <v>0</v>
      </c>
      <c r="N593" s="1" t="n">
        <f aca="false">rIngItem!S593</f>
        <v>2000</v>
      </c>
      <c r="O593" s="1" t="n">
        <f aca="false">rIngItem!AI593</f>
        <v>1</v>
      </c>
      <c r="P593" s="1" t="n">
        <f aca="false">rIngItem!AH593</f>
        <v>1</v>
      </c>
      <c r="Q593" s="1" t="n">
        <f aca="false">rIngItem!AJ593</f>
        <v>1</v>
      </c>
      <c r="R593" s="1" t="n">
        <f aca="false">rIngItem!AK593</f>
        <v>1</v>
      </c>
      <c r="S593" s="6" t="n">
        <v>704</v>
      </c>
      <c r="T593" s="1" t="n">
        <f aca="false">rIngItem!B593</f>
        <v>1</v>
      </c>
      <c r="U593" s="1" t="n">
        <f aca="false">rIngItem!AN593</f>
        <v>0</v>
      </c>
      <c r="V593" s="1" t="n">
        <f aca="false">rIngItem!AO593</f>
        <v>0</v>
      </c>
      <c r="W593" s="1" t="n">
        <f aca="false">rIngItem!K593</f>
        <v>-1</v>
      </c>
      <c r="X593" s="1" t="n">
        <f aca="false">rIngItem!G593</f>
        <v>0</v>
      </c>
      <c r="Y593" s="6" t="n">
        <v>0</v>
      </c>
      <c r="Z593" s="6" t="n">
        <v>0</v>
      </c>
      <c r="AA593" s="6" t="n">
        <v>0</v>
      </c>
      <c r="AB593" s="6" t="n">
        <v>0</v>
      </c>
      <c r="AC593" s="1" t="n">
        <f aca="false">rIngItem!J593</f>
        <v>1</v>
      </c>
      <c r="AD593" s="6" t="n">
        <v>0</v>
      </c>
      <c r="AE593" s="6" t="n">
        <v>0</v>
      </c>
      <c r="AF593" s="6" t="n">
        <v>0</v>
      </c>
      <c r="AG593" s="6" t="n">
        <v>0</v>
      </c>
      <c r="AH593" s="6" t="n">
        <v>0</v>
      </c>
      <c r="AI593" s="6" t="n">
        <v>0</v>
      </c>
      <c r="AJ593" s="6" t="n">
        <v>0</v>
      </c>
      <c r="AK593" s="6" t="n">
        <v>0</v>
      </c>
      <c r="AL593" s="1" t="n">
        <f aca="false">IF(AM593=0,0,IF(AN593=0,1,IF(AO593=0,2,IF(AP593=0,3,4))))</f>
        <v>1</v>
      </c>
      <c r="AM593" s="1" t="n">
        <f aca="false">rIngItem!Z593</f>
        <v>2</v>
      </c>
      <c r="AN593" s="1" t="n">
        <f aca="false">rIngItem!AB593</f>
        <v>0</v>
      </c>
      <c r="AO593" s="1" t="n">
        <f aca="false">rIngItem!AD593</f>
        <v>0</v>
      </c>
      <c r="AP593" s="1" t="n">
        <f aca="false">rIngItem!AF593</f>
        <v>0</v>
      </c>
      <c r="AQ593" s="6" t="n">
        <v>0</v>
      </c>
      <c r="AR593" s="6" t="n">
        <v>0</v>
      </c>
      <c r="AS593" s="6" t="n">
        <v>0</v>
      </c>
      <c r="AT593" s="1" t="n">
        <f aca="false">rIngItem!AA593</f>
        <v>-0.0500000007450581</v>
      </c>
      <c r="AU593" s="1" t="n">
        <f aca="false">rIngItem!AC593</f>
        <v>0</v>
      </c>
      <c r="AV593" s="1" t="n">
        <f aca="false">rIngItem!AE593</f>
        <v>0</v>
      </c>
      <c r="AW593" s="1" t="n">
        <f aca="false">rIngItem!AG593</f>
        <v>0</v>
      </c>
      <c r="AX593" s="6" t="n">
        <v>0</v>
      </c>
      <c r="AY593" s="1" t="n">
        <f aca="false">rIngItem!L593</f>
        <v>0</v>
      </c>
      <c r="AZ593" s="1" t="n">
        <f aca="false">rIngItem!V593</f>
        <v>0</v>
      </c>
      <c r="BA593" s="1" t="n">
        <f aca="false">rIngItem!W593</f>
        <v>0</v>
      </c>
      <c r="BB593" s="1" t="n">
        <f aca="false">rIngItem!X593</f>
        <v>0</v>
      </c>
      <c r="BC593" s="1" t="n">
        <f aca="false">rIngItem!Y593</f>
        <v>3</v>
      </c>
      <c r="BD593" s="6" t="n">
        <v>0</v>
      </c>
    </row>
    <row r="594" customFormat="false" ht="15" hidden="false" customHeight="false" outlineLevel="0" collapsed="false">
      <c r="A594" s="1" t="str">
        <f aca="false">rIngItem!A594</f>
        <v>iiaaa80</v>
      </c>
      <c r="B594" s="1" t="str">
        <f aca="false">rIngItem!E594</f>
        <v>Wind Hue BracerC</v>
      </c>
      <c r="C594" s="5" t="str">
        <f aca="false">rIngItem!C594</f>
        <v>40094F</v>
      </c>
      <c r="D594" s="1" t="n">
        <f aca="false">rIngItem!D594</f>
        <v>112</v>
      </c>
      <c r="E594" s="5" t="str">
        <f aca="false">rIngItem!I594</f>
        <v>00001000</v>
      </c>
      <c r="F594" s="6" t="n">
        <v>9</v>
      </c>
      <c r="G594" s="1" t="n">
        <f aca="false">rIngItem!M594</f>
        <v>1</v>
      </c>
      <c r="H594" s="6" t="n">
        <v>0</v>
      </c>
      <c r="I594" s="1" t="n">
        <f aca="false">rIngItem!N594</f>
        <v>100</v>
      </c>
      <c r="J594" s="1" t="n">
        <f aca="false">rIngItem!O594</f>
        <v>0</v>
      </c>
      <c r="K594" s="1" t="n">
        <f aca="false">rIngItem!P594</f>
        <v>0</v>
      </c>
      <c r="L594" s="1" t="n">
        <f aca="false">rIngItem!R594</f>
        <v>0</v>
      </c>
      <c r="M594" s="1" t="n">
        <f aca="false">rIngItem!Q594</f>
        <v>0</v>
      </c>
      <c r="N594" s="1" t="n">
        <f aca="false">rIngItem!S594</f>
        <v>2000</v>
      </c>
      <c r="O594" s="1" t="n">
        <f aca="false">rIngItem!AI594</f>
        <v>1</v>
      </c>
      <c r="P594" s="1" t="n">
        <f aca="false">rIngItem!AH594</f>
        <v>1</v>
      </c>
      <c r="Q594" s="1" t="n">
        <f aca="false">rIngItem!AJ594</f>
        <v>1</v>
      </c>
      <c r="R594" s="1" t="n">
        <f aca="false">rIngItem!AK594</f>
        <v>1</v>
      </c>
      <c r="S594" s="6" t="n">
        <v>705</v>
      </c>
      <c r="T594" s="1" t="n">
        <f aca="false">rIngItem!B594</f>
        <v>1</v>
      </c>
      <c r="U594" s="1" t="n">
        <f aca="false">rIngItem!AN594</f>
        <v>0</v>
      </c>
      <c r="V594" s="1" t="n">
        <f aca="false">rIngItem!AO594</f>
        <v>0</v>
      </c>
      <c r="W594" s="1" t="n">
        <f aca="false">rIngItem!K594</f>
        <v>-1</v>
      </c>
      <c r="X594" s="1" t="n">
        <f aca="false">rIngItem!G594</f>
        <v>0</v>
      </c>
      <c r="Y594" s="6" t="n">
        <v>0</v>
      </c>
      <c r="Z594" s="6" t="n">
        <v>0</v>
      </c>
      <c r="AA594" s="6" t="n">
        <v>0</v>
      </c>
      <c r="AB594" s="6" t="n">
        <v>0</v>
      </c>
      <c r="AC594" s="1" t="n">
        <f aca="false">rIngItem!J594</f>
        <v>1</v>
      </c>
      <c r="AD594" s="6" t="n">
        <v>0</v>
      </c>
      <c r="AE594" s="6" t="n">
        <v>0</v>
      </c>
      <c r="AF594" s="6" t="n">
        <v>0</v>
      </c>
      <c r="AG594" s="6" t="n">
        <v>0</v>
      </c>
      <c r="AH594" s="6" t="n">
        <v>0</v>
      </c>
      <c r="AI594" s="6" t="n">
        <v>0</v>
      </c>
      <c r="AJ594" s="6" t="n">
        <v>0</v>
      </c>
      <c r="AK594" s="6" t="n">
        <v>0</v>
      </c>
      <c r="AL594" s="1" t="n">
        <f aca="false">IF(AM594=0,0,IF(AN594=0,1,IF(AO594=0,2,IF(AP594=0,3,4))))</f>
        <v>1</v>
      </c>
      <c r="AM594" s="1" t="n">
        <f aca="false">rIngItem!Z594</f>
        <v>2</v>
      </c>
      <c r="AN594" s="1" t="n">
        <f aca="false">rIngItem!AB594</f>
        <v>0</v>
      </c>
      <c r="AO594" s="1" t="n">
        <f aca="false">rIngItem!AD594</f>
        <v>0</v>
      </c>
      <c r="AP594" s="1" t="n">
        <f aca="false">rIngItem!AF594</f>
        <v>0</v>
      </c>
      <c r="AQ594" s="6" t="n">
        <v>0</v>
      </c>
      <c r="AR594" s="6" t="n">
        <v>0</v>
      </c>
      <c r="AS594" s="6" t="n">
        <v>0</v>
      </c>
      <c r="AT594" s="1" t="n">
        <f aca="false">rIngItem!AA594</f>
        <v>-0.0799999982118607</v>
      </c>
      <c r="AU594" s="1" t="n">
        <f aca="false">rIngItem!AC594</f>
        <v>0</v>
      </c>
      <c r="AV594" s="1" t="n">
        <f aca="false">rIngItem!AE594</f>
        <v>0</v>
      </c>
      <c r="AW594" s="1" t="n">
        <f aca="false">rIngItem!AG594</f>
        <v>0</v>
      </c>
      <c r="AX594" s="6" t="n">
        <v>0</v>
      </c>
      <c r="AY594" s="1" t="n">
        <f aca="false">rIngItem!L594</f>
        <v>0</v>
      </c>
      <c r="AZ594" s="1" t="n">
        <f aca="false">rIngItem!V594</f>
        <v>0</v>
      </c>
      <c r="BA594" s="1" t="n">
        <f aca="false">rIngItem!W594</f>
        <v>0</v>
      </c>
      <c r="BB594" s="1" t="n">
        <f aca="false">rIngItem!X594</f>
        <v>0</v>
      </c>
      <c r="BC594" s="1" t="n">
        <f aca="false">rIngItem!Y594</f>
        <v>3</v>
      </c>
      <c r="BD594" s="6" t="n">
        <v>0</v>
      </c>
    </row>
    <row r="595" customFormat="false" ht="15" hidden="false" customHeight="false" outlineLevel="0" collapsed="false">
      <c r="A595" s="1" t="str">
        <f aca="false">rIngItem!A595</f>
        <v>iiaaa81</v>
      </c>
      <c r="B595" s="1" t="str">
        <f aca="false">rIngItem!E595</f>
        <v>Wind Hue BracerD</v>
      </c>
      <c r="C595" s="5" t="str">
        <f aca="false">rIngItem!C595</f>
        <v>400950</v>
      </c>
      <c r="D595" s="1" t="n">
        <f aca="false">rIngItem!D595</f>
        <v>112</v>
      </c>
      <c r="E595" s="5" t="str">
        <f aca="false">rIngItem!I595</f>
        <v>00001000</v>
      </c>
      <c r="F595" s="6" t="n">
        <v>9</v>
      </c>
      <c r="G595" s="1" t="n">
        <f aca="false">rIngItem!M595</f>
        <v>1</v>
      </c>
      <c r="H595" s="6" t="n">
        <v>0</v>
      </c>
      <c r="I595" s="1" t="n">
        <f aca="false">rIngItem!N595</f>
        <v>100</v>
      </c>
      <c r="J595" s="1" t="n">
        <f aca="false">rIngItem!O595</f>
        <v>0</v>
      </c>
      <c r="K595" s="1" t="n">
        <f aca="false">rIngItem!P595</f>
        <v>0</v>
      </c>
      <c r="L595" s="1" t="n">
        <f aca="false">rIngItem!R595</f>
        <v>0</v>
      </c>
      <c r="M595" s="1" t="n">
        <f aca="false">rIngItem!Q595</f>
        <v>0</v>
      </c>
      <c r="N595" s="1" t="n">
        <f aca="false">rIngItem!S595</f>
        <v>2000</v>
      </c>
      <c r="O595" s="1" t="n">
        <f aca="false">rIngItem!AI595</f>
        <v>1</v>
      </c>
      <c r="P595" s="1" t="n">
        <f aca="false">rIngItem!AH595</f>
        <v>1</v>
      </c>
      <c r="Q595" s="1" t="n">
        <f aca="false">rIngItem!AJ595</f>
        <v>1</v>
      </c>
      <c r="R595" s="1" t="n">
        <f aca="false">rIngItem!AK595</f>
        <v>1</v>
      </c>
      <c r="S595" s="6" t="n">
        <v>706</v>
      </c>
      <c r="T595" s="1" t="n">
        <f aca="false">rIngItem!B595</f>
        <v>1</v>
      </c>
      <c r="U595" s="1" t="n">
        <f aca="false">rIngItem!AN595</f>
        <v>0</v>
      </c>
      <c r="V595" s="1" t="n">
        <f aca="false">rIngItem!AO595</f>
        <v>0</v>
      </c>
      <c r="W595" s="1" t="n">
        <f aca="false">rIngItem!K595</f>
        <v>-1</v>
      </c>
      <c r="X595" s="1" t="n">
        <f aca="false">rIngItem!G595</f>
        <v>0</v>
      </c>
      <c r="Y595" s="6" t="n">
        <v>0</v>
      </c>
      <c r="Z595" s="6" t="n">
        <v>0</v>
      </c>
      <c r="AA595" s="6" t="n">
        <v>0</v>
      </c>
      <c r="AB595" s="6" t="n">
        <v>0</v>
      </c>
      <c r="AC595" s="1" t="n">
        <f aca="false">rIngItem!J595</f>
        <v>1</v>
      </c>
      <c r="AD595" s="6" t="n">
        <v>0</v>
      </c>
      <c r="AE595" s="6" t="n">
        <v>0</v>
      </c>
      <c r="AF595" s="6" t="n">
        <v>0</v>
      </c>
      <c r="AG595" s="6" t="n">
        <v>0</v>
      </c>
      <c r="AH595" s="6" t="n">
        <v>0</v>
      </c>
      <c r="AI595" s="6" t="n">
        <v>0</v>
      </c>
      <c r="AJ595" s="6" t="n">
        <v>0</v>
      </c>
      <c r="AK595" s="6" t="n">
        <v>0</v>
      </c>
      <c r="AL595" s="1" t="n">
        <f aca="false">IF(AM595=0,0,IF(AN595=0,1,IF(AO595=0,2,IF(AP595=0,3,4))))</f>
        <v>1</v>
      </c>
      <c r="AM595" s="1" t="n">
        <f aca="false">rIngItem!Z595</f>
        <v>2</v>
      </c>
      <c r="AN595" s="1" t="n">
        <f aca="false">rIngItem!AB595</f>
        <v>0</v>
      </c>
      <c r="AO595" s="1" t="n">
        <f aca="false">rIngItem!AD595</f>
        <v>0</v>
      </c>
      <c r="AP595" s="1" t="n">
        <f aca="false">rIngItem!AF595</f>
        <v>0</v>
      </c>
      <c r="AQ595" s="6" t="n">
        <v>0</v>
      </c>
      <c r="AR595" s="6" t="n">
        <v>0</v>
      </c>
      <c r="AS595" s="6" t="n">
        <v>0</v>
      </c>
      <c r="AT595" s="1" t="n">
        <f aca="false">rIngItem!AA595</f>
        <v>-0.100000001490116</v>
      </c>
      <c r="AU595" s="1" t="n">
        <f aca="false">rIngItem!AC595</f>
        <v>0</v>
      </c>
      <c r="AV595" s="1" t="n">
        <f aca="false">rIngItem!AE595</f>
        <v>0</v>
      </c>
      <c r="AW595" s="1" t="n">
        <f aca="false">rIngItem!AG595</f>
        <v>0</v>
      </c>
      <c r="AX595" s="6" t="n">
        <v>0</v>
      </c>
      <c r="AY595" s="1" t="n">
        <f aca="false">rIngItem!L595</f>
        <v>0</v>
      </c>
      <c r="AZ595" s="1" t="n">
        <f aca="false">rIngItem!V595</f>
        <v>0</v>
      </c>
      <c r="BA595" s="1" t="n">
        <f aca="false">rIngItem!W595</f>
        <v>0</v>
      </c>
      <c r="BB595" s="1" t="n">
        <f aca="false">rIngItem!X595</f>
        <v>0</v>
      </c>
      <c r="BC595" s="1" t="n">
        <f aca="false">rIngItem!Y595</f>
        <v>4</v>
      </c>
      <c r="BD595" s="6" t="n">
        <v>0</v>
      </c>
    </row>
    <row r="596" customFormat="false" ht="15" hidden="false" customHeight="false" outlineLevel="0" collapsed="false">
      <c r="A596" s="1" t="str">
        <f aca="false">rIngItem!A596</f>
        <v>iiaaa82</v>
      </c>
      <c r="B596" s="1" t="str">
        <f aca="false">rIngItem!E596</f>
        <v>Wind Hue BracerE</v>
      </c>
      <c r="C596" s="5" t="str">
        <f aca="false">rIngItem!C596</f>
        <v>400951</v>
      </c>
      <c r="D596" s="1" t="n">
        <f aca="false">rIngItem!D596</f>
        <v>112</v>
      </c>
      <c r="E596" s="5" t="str">
        <f aca="false">rIngItem!I596</f>
        <v>00001000</v>
      </c>
      <c r="F596" s="6" t="n">
        <v>9</v>
      </c>
      <c r="G596" s="1" t="n">
        <f aca="false">rIngItem!M596</f>
        <v>1</v>
      </c>
      <c r="H596" s="6" t="n">
        <v>0</v>
      </c>
      <c r="I596" s="1" t="n">
        <f aca="false">rIngItem!N596</f>
        <v>100</v>
      </c>
      <c r="J596" s="1" t="n">
        <f aca="false">rIngItem!O596</f>
        <v>0</v>
      </c>
      <c r="K596" s="1" t="n">
        <f aca="false">rIngItem!P596</f>
        <v>0</v>
      </c>
      <c r="L596" s="1" t="n">
        <f aca="false">rIngItem!R596</f>
        <v>0</v>
      </c>
      <c r="M596" s="1" t="n">
        <f aca="false">rIngItem!Q596</f>
        <v>0</v>
      </c>
      <c r="N596" s="1" t="n">
        <f aca="false">rIngItem!S596</f>
        <v>2000</v>
      </c>
      <c r="O596" s="1" t="n">
        <f aca="false">rIngItem!AI596</f>
        <v>1</v>
      </c>
      <c r="P596" s="1" t="n">
        <f aca="false">rIngItem!AH596</f>
        <v>1</v>
      </c>
      <c r="Q596" s="1" t="n">
        <f aca="false">rIngItem!AJ596</f>
        <v>1</v>
      </c>
      <c r="R596" s="1" t="n">
        <f aca="false">rIngItem!AK596</f>
        <v>1</v>
      </c>
      <c r="S596" s="6" t="n">
        <v>707</v>
      </c>
      <c r="T596" s="1" t="n">
        <f aca="false">rIngItem!B596</f>
        <v>1</v>
      </c>
      <c r="U596" s="1" t="n">
        <f aca="false">rIngItem!AN596</f>
        <v>0</v>
      </c>
      <c r="V596" s="1" t="n">
        <f aca="false">rIngItem!AO596</f>
        <v>0</v>
      </c>
      <c r="W596" s="1" t="n">
        <f aca="false">rIngItem!K596</f>
        <v>-1</v>
      </c>
      <c r="X596" s="1" t="n">
        <f aca="false">rIngItem!G596</f>
        <v>0</v>
      </c>
      <c r="Y596" s="6" t="n">
        <v>0</v>
      </c>
      <c r="Z596" s="6" t="n">
        <v>0</v>
      </c>
      <c r="AA596" s="6" t="n">
        <v>0</v>
      </c>
      <c r="AB596" s="6" t="n">
        <v>0</v>
      </c>
      <c r="AC596" s="1" t="n">
        <f aca="false">rIngItem!J596</f>
        <v>1</v>
      </c>
      <c r="AD596" s="6" t="n">
        <v>0</v>
      </c>
      <c r="AE596" s="6" t="n">
        <v>0</v>
      </c>
      <c r="AF596" s="6" t="n">
        <v>0</v>
      </c>
      <c r="AG596" s="6" t="n">
        <v>0</v>
      </c>
      <c r="AH596" s="6" t="n">
        <v>0</v>
      </c>
      <c r="AI596" s="6" t="n">
        <v>0</v>
      </c>
      <c r="AJ596" s="6" t="n">
        <v>0</v>
      </c>
      <c r="AK596" s="6" t="n">
        <v>0</v>
      </c>
      <c r="AL596" s="1" t="n">
        <f aca="false">IF(AM596=0,0,IF(AN596=0,1,IF(AO596=0,2,IF(AP596=0,3,4))))</f>
        <v>1</v>
      </c>
      <c r="AM596" s="1" t="n">
        <f aca="false">rIngItem!Z596</f>
        <v>2</v>
      </c>
      <c r="AN596" s="1" t="n">
        <f aca="false">rIngItem!AB596</f>
        <v>0</v>
      </c>
      <c r="AO596" s="1" t="n">
        <f aca="false">rIngItem!AD596</f>
        <v>0</v>
      </c>
      <c r="AP596" s="1" t="n">
        <f aca="false">rIngItem!AF596</f>
        <v>0</v>
      </c>
      <c r="AQ596" s="6" t="n">
        <v>0</v>
      </c>
      <c r="AR596" s="6" t="n">
        <v>0</v>
      </c>
      <c r="AS596" s="6" t="n">
        <v>0</v>
      </c>
      <c r="AT596" s="1" t="n">
        <f aca="false">rIngItem!AA596</f>
        <v>-0.0500000007450581</v>
      </c>
      <c r="AU596" s="1" t="n">
        <f aca="false">rIngItem!AC596</f>
        <v>0</v>
      </c>
      <c r="AV596" s="1" t="n">
        <f aca="false">rIngItem!AE596</f>
        <v>0</v>
      </c>
      <c r="AW596" s="1" t="n">
        <f aca="false">rIngItem!AG596</f>
        <v>0</v>
      </c>
      <c r="AX596" s="6" t="n">
        <v>0</v>
      </c>
      <c r="AY596" s="1" t="n">
        <f aca="false">rIngItem!L596</f>
        <v>0</v>
      </c>
      <c r="AZ596" s="1" t="n">
        <f aca="false">rIngItem!V596</f>
        <v>0</v>
      </c>
      <c r="BA596" s="1" t="n">
        <f aca="false">rIngItem!W596</f>
        <v>0</v>
      </c>
      <c r="BB596" s="1" t="n">
        <f aca="false">rIngItem!X596</f>
        <v>0</v>
      </c>
      <c r="BC596" s="1" t="n">
        <f aca="false">rIngItem!Y596</f>
        <v>5</v>
      </c>
      <c r="BD596" s="6" t="n">
        <v>0</v>
      </c>
    </row>
    <row r="597" customFormat="false" ht="15" hidden="false" customHeight="false" outlineLevel="0" collapsed="false">
      <c r="A597" s="1" t="str">
        <f aca="false">rIngItem!A597</f>
        <v>iiaaa83</v>
      </c>
      <c r="B597" s="1" t="str">
        <f aca="false">rIngItem!E597</f>
        <v>Wind Hue BracerF</v>
      </c>
      <c r="C597" s="5" t="str">
        <f aca="false">rIngItem!C597</f>
        <v>400952</v>
      </c>
      <c r="D597" s="1" t="n">
        <f aca="false">rIngItem!D597</f>
        <v>112</v>
      </c>
      <c r="E597" s="5" t="str">
        <f aca="false">rIngItem!I597</f>
        <v>00001000</v>
      </c>
      <c r="F597" s="6" t="n">
        <v>9</v>
      </c>
      <c r="G597" s="1" t="n">
        <f aca="false">rIngItem!M597</f>
        <v>1</v>
      </c>
      <c r="H597" s="6" t="n">
        <v>0</v>
      </c>
      <c r="I597" s="1" t="n">
        <f aca="false">rIngItem!N597</f>
        <v>100</v>
      </c>
      <c r="J597" s="1" t="n">
        <f aca="false">rIngItem!O597</f>
        <v>0</v>
      </c>
      <c r="K597" s="1" t="n">
        <f aca="false">rIngItem!P597</f>
        <v>0</v>
      </c>
      <c r="L597" s="1" t="n">
        <f aca="false">rIngItem!R597</f>
        <v>0</v>
      </c>
      <c r="M597" s="1" t="n">
        <f aca="false">rIngItem!Q597</f>
        <v>0</v>
      </c>
      <c r="N597" s="1" t="n">
        <f aca="false">rIngItem!S597</f>
        <v>2000</v>
      </c>
      <c r="O597" s="1" t="n">
        <f aca="false">rIngItem!AI597</f>
        <v>1</v>
      </c>
      <c r="P597" s="1" t="n">
        <f aca="false">rIngItem!AH597</f>
        <v>1</v>
      </c>
      <c r="Q597" s="1" t="n">
        <f aca="false">rIngItem!AJ597</f>
        <v>1</v>
      </c>
      <c r="R597" s="1" t="n">
        <f aca="false">rIngItem!AK597</f>
        <v>1</v>
      </c>
      <c r="S597" s="6" t="n">
        <v>708</v>
      </c>
      <c r="T597" s="1" t="n">
        <f aca="false">rIngItem!B597</f>
        <v>1</v>
      </c>
      <c r="U597" s="1" t="n">
        <f aca="false">rIngItem!AN597</f>
        <v>0</v>
      </c>
      <c r="V597" s="1" t="n">
        <f aca="false">rIngItem!AO597</f>
        <v>0</v>
      </c>
      <c r="W597" s="1" t="n">
        <f aca="false">rIngItem!K597</f>
        <v>-1</v>
      </c>
      <c r="X597" s="1" t="n">
        <f aca="false">rIngItem!G597</f>
        <v>0</v>
      </c>
      <c r="Y597" s="6" t="n">
        <v>0</v>
      </c>
      <c r="Z597" s="6" t="n">
        <v>0</v>
      </c>
      <c r="AA597" s="6" t="n">
        <v>0</v>
      </c>
      <c r="AB597" s="6" t="n">
        <v>0</v>
      </c>
      <c r="AC597" s="1" t="n">
        <f aca="false">rIngItem!J597</f>
        <v>1</v>
      </c>
      <c r="AD597" s="6" t="n">
        <v>0</v>
      </c>
      <c r="AE597" s="6" t="n">
        <v>0</v>
      </c>
      <c r="AF597" s="6" t="n">
        <v>0</v>
      </c>
      <c r="AG597" s="6" t="n">
        <v>0</v>
      </c>
      <c r="AH597" s="6" t="n">
        <v>0</v>
      </c>
      <c r="AI597" s="6" t="n">
        <v>0</v>
      </c>
      <c r="AJ597" s="6" t="n">
        <v>0</v>
      </c>
      <c r="AK597" s="6" t="n">
        <v>0</v>
      </c>
      <c r="AL597" s="1" t="n">
        <f aca="false">IF(AM597=0,0,IF(AN597=0,1,IF(AO597=0,2,IF(AP597=0,3,4))))</f>
        <v>1</v>
      </c>
      <c r="AM597" s="1" t="n">
        <f aca="false">rIngItem!Z597</f>
        <v>2</v>
      </c>
      <c r="AN597" s="1" t="n">
        <f aca="false">rIngItem!AB597</f>
        <v>0</v>
      </c>
      <c r="AO597" s="1" t="n">
        <f aca="false">rIngItem!AD597</f>
        <v>0</v>
      </c>
      <c r="AP597" s="1" t="n">
        <f aca="false">rIngItem!AF597</f>
        <v>0</v>
      </c>
      <c r="AQ597" s="6" t="n">
        <v>0</v>
      </c>
      <c r="AR597" s="6" t="n">
        <v>0</v>
      </c>
      <c r="AS597" s="6" t="n">
        <v>0</v>
      </c>
      <c r="AT597" s="1" t="n">
        <f aca="false">rIngItem!AA597</f>
        <v>-0.0799999982118607</v>
      </c>
      <c r="AU597" s="1" t="n">
        <f aca="false">rIngItem!AC597</f>
        <v>0</v>
      </c>
      <c r="AV597" s="1" t="n">
        <f aca="false">rIngItem!AE597</f>
        <v>0</v>
      </c>
      <c r="AW597" s="1" t="n">
        <f aca="false">rIngItem!AG597</f>
        <v>0</v>
      </c>
      <c r="AX597" s="6" t="n">
        <v>0</v>
      </c>
      <c r="AY597" s="1" t="n">
        <f aca="false">rIngItem!L597</f>
        <v>0</v>
      </c>
      <c r="AZ597" s="1" t="n">
        <f aca="false">rIngItem!V597</f>
        <v>0</v>
      </c>
      <c r="BA597" s="1" t="n">
        <f aca="false">rIngItem!W597</f>
        <v>0</v>
      </c>
      <c r="BB597" s="1" t="n">
        <f aca="false">rIngItem!X597</f>
        <v>0</v>
      </c>
      <c r="BC597" s="1" t="n">
        <f aca="false">rIngItem!Y597</f>
        <v>5</v>
      </c>
      <c r="BD597" s="6" t="n">
        <v>0</v>
      </c>
    </row>
    <row r="598" customFormat="false" ht="15" hidden="false" customHeight="false" outlineLevel="0" collapsed="false">
      <c r="A598" s="1" t="str">
        <f aca="false">rIngItem!A598</f>
        <v>iiaaa84</v>
      </c>
      <c r="B598" s="1" t="str">
        <f aca="false">rIngItem!E598</f>
        <v>Wind Hue BracerG</v>
      </c>
      <c r="C598" s="5" t="str">
        <f aca="false">rIngItem!C598</f>
        <v>400953</v>
      </c>
      <c r="D598" s="1" t="n">
        <f aca="false">rIngItem!D598</f>
        <v>112</v>
      </c>
      <c r="E598" s="5" t="str">
        <f aca="false">rIngItem!I598</f>
        <v>00001000</v>
      </c>
      <c r="F598" s="6" t="n">
        <v>9</v>
      </c>
      <c r="G598" s="1" t="n">
        <f aca="false">rIngItem!M598</f>
        <v>1</v>
      </c>
      <c r="H598" s="6" t="n">
        <v>0</v>
      </c>
      <c r="I598" s="1" t="n">
        <f aca="false">rIngItem!N598</f>
        <v>100</v>
      </c>
      <c r="J598" s="1" t="n">
        <f aca="false">rIngItem!O598</f>
        <v>0</v>
      </c>
      <c r="K598" s="1" t="n">
        <f aca="false">rIngItem!P598</f>
        <v>0</v>
      </c>
      <c r="L598" s="1" t="n">
        <f aca="false">rIngItem!R598</f>
        <v>0</v>
      </c>
      <c r="M598" s="1" t="n">
        <f aca="false">rIngItem!Q598</f>
        <v>0</v>
      </c>
      <c r="N598" s="1" t="n">
        <f aca="false">rIngItem!S598</f>
        <v>2000</v>
      </c>
      <c r="O598" s="1" t="n">
        <f aca="false">rIngItem!AI598</f>
        <v>1</v>
      </c>
      <c r="P598" s="1" t="n">
        <f aca="false">rIngItem!AH598</f>
        <v>1</v>
      </c>
      <c r="Q598" s="1" t="n">
        <f aca="false">rIngItem!AJ598</f>
        <v>1</v>
      </c>
      <c r="R598" s="1" t="n">
        <f aca="false">rIngItem!AK598</f>
        <v>1</v>
      </c>
      <c r="S598" s="6" t="n">
        <v>709</v>
      </c>
      <c r="T598" s="1" t="n">
        <f aca="false">rIngItem!B598</f>
        <v>1</v>
      </c>
      <c r="U598" s="1" t="n">
        <f aca="false">rIngItem!AN598</f>
        <v>0</v>
      </c>
      <c r="V598" s="1" t="n">
        <f aca="false">rIngItem!AO598</f>
        <v>0</v>
      </c>
      <c r="W598" s="1" t="n">
        <f aca="false">rIngItem!K598</f>
        <v>-1</v>
      </c>
      <c r="X598" s="1" t="n">
        <f aca="false">rIngItem!G598</f>
        <v>0</v>
      </c>
      <c r="Y598" s="6" t="n">
        <v>0</v>
      </c>
      <c r="Z598" s="6" t="n">
        <v>0</v>
      </c>
      <c r="AA598" s="6" t="n">
        <v>0</v>
      </c>
      <c r="AB598" s="6" t="n">
        <v>0</v>
      </c>
      <c r="AC598" s="1" t="n">
        <f aca="false">rIngItem!J598</f>
        <v>1</v>
      </c>
      <c r="AD598" s="6" t="n">
        <v>0</v>
      </c>
      <c r="AE598" s="6" t="n">
        <v>0</v>
      </c>
      <c r="AF598" s="6" t="n">
        <v>0</v>
      </c>
      <c r="AG598" s="6" t="n">
        <v>0</v>
      </c>
      <c r="AH598" s="6" t="n">
        <v>0</v>
      </c>
      <c r="AI598" s="6" t="n">
        <v>0</v>
      </c>
      <c r="AJ598" s="6" t="n">
        <v>0</v>
      </c>
      <c r="AK598" s="6" t="n">
        <v>0</v>
      </c>
      <c r="AL598" s="1" t="n">
        <f aca="false">IF(AM598=0,0,IF(AN598=0,1,IF(AO598=0,2,IF(AP598=0,3,4))))</f>
        <v>1</v>
      </c>
      <c r="AM598" s="1" t="n">
        <f aca="false">rIngItem!Z598</f>
        <v>2</v>
      </c>
      <c r="AN598" s="1" t="n">
        <f aca="false">rIngItem!AB598</f>
        <v>0</v>
      </c>
      <c r="AO598" s="1" t="n">
        <f aca="false">rIngItem!AD598</f>
        <v>0</v>
      </c>
      <c r="AP598" s="1" t="n">
        <f aca="false">rIngItem!AF598</f>
        <v>0</v>
      </c>
      <c r="AQ598" s="6" t="n">
        <v>0</v>
      </c>
      <c r="AR598" s="6" t="n">
        <v>0</v>
      </c>
      <c r="AS598" s="6" t="n">
        <v>0</v>
      </c>
      <c r="AT598" s="1" t="n">
        <f aca="false">rIngItem!AA598</f>
        <v>-0.100000001490116</v>
      </c>
      <c r="AU598" s="1" t="n">
        <f aca="false">rIngItem!AC598</f>
        <v>0</v>
      </c>
      <c r="AV598" s="1" t="n">
        <f aca="false">rIngItem!AE598</f>
        <v>0</v>
      </c>
      <c r="AW598" s="1" t="n">
        <f aca="false">rIngItem!AG598</f>
        <v>0</v>
      </c>
      <c r="AX598" s="6" t="n">
        <v>0</v>
      </c>
      <c r="AY598" s="1" t="n">
        <f aca="false">rIngItem!L598</f>
        <v>0</v>
      </c>
      <c r="AZ598" s="1" t="n">
        <f aca="false">rIngItem!V598</f>
        <v>0</v>
      </c>
      <c r="BA598" s="1" t="n">
        <f aca="false">rIngItem!W598</f>
        <v>0</v>
      </c>
      <c r="BB598" s="1" t="n">
        <f aca="false">rIngItem!X598</f>
        <v>0</v>
      </c>
      <c r="BC598" s="1" t="n">
        <f aca="false">rIngItem!Y598</f>
        <v>7</v>
      </c>
      <c r="BD598" s="6" t="n">
        <v>0</v>
      </c>
    </row>
    <row r="599" customFormat="false" ht="15" hidden="false" customHeight="false" outlineLevel="0" collapsed="false">
      <c r="A599" s="1" t="str">
        <f aca="false">rIngItem!A599</f>
        <v>iiaaa85</v>
      </c>
      <c r="B599" s="1" t="str">
        <f aca="false">rIngItem!E599</f>
        <v>Fire Hue BracerA</v>
      </c>
      <c r="C599" s="5" t="str">
        <f aca="false">rIngItem!C599</f>
        <v>400954</v>
      </c>
      <c r="D599" s="1" t="n">
        <f aca="false">rIngItem!D599</f>
        <v>109</v>
      </c>
      <c r="E599" s="5" t="str">
        <f aca="false">rIngItem!I599</f>
        <v>00001000</v>
      </c>
      <c r="F599" s="6" t="n">
        <v>9</v>
      </c>
      <c r="G599" s="1" t="n">
        <f aca="false">rIngItem!M599</f>
        <v>1</v>
      </c>
      <c r="H599" s="6" t="n">
        <v>0</v>
      </c>
      <c r="I599" s="1" t="n">
        <f aca="false">rIngItem!N599</f>
        <v>100</v>
      </c>
      <c r="J599" s="1" t="n">
        <f aca="false">rIngItem!O599</f>
        <v>0</v>
      </c>
      <c r="K599" s="1" t="n">
        <f aca="false">rIngItem!P599</f>
        <v>0</v>
      </c>
      <c r="L599" s="1" t="n">
        <f aca="false">rIngItem!R599</f>
        <v>0</v>
      </c>
      <c r="M599" s="1" t="n">
        <f aca="false">rIngItem!Q599</f>
        <v>0</v>
      </c>
      <c r="N599" s="1" t="n">
        <f aca="false">rIngItem!S599</f>
        <v>2000</v>
      </c>
      <c r="O599" s="1" t="n">
        <f aca="false">rIngItem!AI599</f>
        <v>1</v>
      </c>
      <c r="P599" s="1" t="n">
        <f aca="false">rIngItem!AH599</f>
        <v>1</v>
      </c>
      <c r="Q599" s="1" t="n">
        <f aca="false">rIngItem!AJ599</f>
        <v>1</v>
      </c>
      <c r="R599" s="1" t="n">
        <f aca="false">rIngItem!AK599</f>
        <v>1</v>
      </c>
      <c r="S599" s="6" t="n">
        <v>710</v>
      </c>
      <c r="T599" s="1" t="n">
        <f aca="false">rIngItem!B599</f>
        <v>1</v>
      </c>
      <c r="U599" s="1" t="n">
        <f aca="false">rIngItem!AN599</f>
        <v>0</v>
      </c>
      <c r="V599" s="1" t="n">
        <f aca="false">rIngItem!AO599</f>
        <v>0</v>
      </c>
      <c r="W599" s="1" t="n">
        <f aca="false">rIngItem!K599</f>
        <v>-1</v>
      </c>
      <c r="X599" s="1" t="n">
        <f aca="false">rIngItem!G599</f>
        <v>0</v>
      </c>
      <c r="Y599" s="6" t="n">
        <v>0</v>
      </c>
      <c r="Z599" s="6" t="n">
        <v>0</v>
      </c>
      <c r="AA599" s="6" t="n">
        <v>0</v>
      </c>
      <c r="AB599" s="6" t="n">
        <v>0</v>
      </c>
      <c r="AC599" s="1" t="n">
        <f aca="false">rIngItem!J599</f>
        <v>1</v>
      </c>
      <c r="AD599" s="6" t="n">
        <v>0</v>
      </c>
      <c r="AE599" s="6" t="n">
        <v>0</v>
      </c>
      <c r="AF599" s="6" t="n">
        <v>0</v>
      </c>
      <c r="AG599" s="6" t="n">
        <v>0</v>
      </c>
      <c r="AH599" s="6" t="n">
        <v>0</v>
      </c>
      <c r="AI599" s="6" t="n">
        <v>0</v>
      </c>
      <c r="AJ599" s="6" t="n">
        <v>0</v>
      </c>
      <c r="AK599" s="6" t="n">
        <v>0</v>
      </c>
      <c r="AL599" s="1" t="n">
        <f aca="false">IF(AM599=0,0,IF(AN599=0,1,IF(AO599=0,2,IF(AP599=0,3,4))))</f>
        <v>1</v>
      </c>
      <c r="AM599" s="1" t="n">
        <f aca="false">rIngItem!Z599</f>
        <v>3</v>
      </c>
      <c r="AN599" s="1" t="n">
        <f aca="false">rIngItem!AB599</f>
        <v>0</v>
      </c>
      <c r="AO599" s="1" t="n">
        <f aca="false">rIngItem!AD599</f>
        <v>0</v>
      </c>
      <c r="AP599" s="1" t="n">
        <f aca="false">rIngItem!AF599</f>
        <v>0</v>
      </c>
      <c r="AQ599" s="6" t="n">
        <v>0</v>
      </c>
      <c r="AR599" s="6" t="n">
        <v>0</v>
      </c>
      <c r="AS599" s="6" t="n">
        <v>0</v>
      </c>
      <c r="AT599" s="1" t="n">
        <f aca="false">rIngItem!AA599</f>
        <v>5</v>
      </c>
      <c r="AU599" s="1" t="n">
        <f aca="false">rIngItem!AC599</f>
        <v>0</v>
      </c>
      <c r="AV599" s="1" t="n">
        <f aca="false">rIngItem!AE599</f>
        <v>0</v>
      </c>
      <c r="AW599" s="1" t="n">
        <f aca="false">rIngItem!AG599</f>
        <v>0</v>
      </c>
      <c r="AX599" s="6" t="n">
        <v>0</v>
      </c>
      <c r="AY599" s="1" t="n">
        <f aca="false">rIngItem!L599</f>
        <v>0</v>
      </c>
      <c r="AZ599" s="1" t="n">
        <f aca="false">rIngItem!V599</f>
        <v>2</v>
      </c>
      <c r="BA599" s="1" t="n">
        <f aca="false">rIngItem!W599</f>
        <v>0</v>
      </c>
      <c r="BB599" s="1" t="n">
        <f aca="false">rIngItem!X599</f>
        <v>0</v>
      </c>
      <c r="BC599" s="1" t="n">
        <f aca="false">rIngItem!Y599</f>
        <v>0</v>
      </c>
      <c r="BD599" s="6" t="n">
        <v>0</v>
      </c>
    </row>
    <row r="600" customFormat="false" ht="15" hidden="false" customHeight="false" outlineLevel="0" collapsed="false">
      <c r="A600" s="1" t="str">
        <f aca="false">rIngItem!A600</f>
        <v>iiaaa86</v>
      </c>
      <c r="B600" s="1" t="str">
        <f aca="false">rIngItem!E600</f>
        <v>Fire Hue BracerB</v>
      </c>
      <c r="C600" s="5" t="str">
        <f aca="false">rIngItem!C600</f>
        <v>400955</v>
      </c>
      <c r="D600" s="1" t="n">
        <f aca="false">rIngItem!D600</f>
        <v>109</v>
      </c>
      <c r="E600" s="5" t="str">
        <f aca="false">rIngItem!I600</f>
        <v>00001000</v>
      </c>
      <c r="F600" s="6" t="n">
        <v>9</v>
      </c>
      <c r="G600" s="1" t="n">
        <f aca="false">rIngItem!M600</f>
        <v>1</v>
      </c>
      <c r="H600" s="6" t="n">
        <v>0</v>
      </c>
      <c r="I600" s="1" t="n">
        <f aca="false">rIngItem!N600</f>
        <v>100</v>
      </c>
      <c r="J600" s="1" t="n">
        <f aca="false">rIngItem!O600</f>
        <v>0</v>
      </c>
      <c r="K600" s="1" t="n">
        <f aca="false">rIngItem!P600</f>
        <v>0</v>
      </c>
      <c r="L600" s="1" t="n">
        <f aca="false">rIngItem!R600</f>
        <v>0</v>
      </c>
      <c r="M600" s="1" t="n">
        <f aca="false">rIngItem!Q600</f>
        <v>0</v>
      </c>
      <c r="N600" s="1" t="n">
        <f aca="false">rIngItem!S600</f>
        <v>2000</v>
      </c>
      <c r="O600" s="1" t="n">
        <f aca="false">rIngItem!AI600</f>
        <v>1</v>
      </c>
      <c r="P600" s="1" t="n">
        <f aca="false">rIngItem!AH600</f>
        <v>1</v>
      </c>
      <c r="Q600" s="1" t="n">
        <f aca="false">rIngItem!AJ600</f>
        <v>1</v>
      </c>
      <c r="R600" s="1" t="n">
        <f aca="false">rIngItem!AK600</f>
        <v>1</v>
      </c>
      <c r="S600" s="6" t="n">
        <v>711</v>
      </c>
      <c r="T600" s="1" t="n">
        <f aca="false">rIngItem!B600</f>
        <v>1</v>
      </c>
      <c r="U600" s="1" t="n">
        <f aca="false">rIngItem!AN600</f>
        <v>0</v>
      </c>
      <c r="V600" s="1" t="n">
        <f aca="false">rIngItem!AO600</f>
        <v>0</v>
      </c>
      <c r="W600" s="1" t="n">
        <f aca="false">rIngItem!K600</f>
        <v>-1</v>
      </c>
      <c r="X600" s="1" t="n">
        <f aca="false">rIngItem!G600</f>
        <v>0</v>
      </c>
      <c r="Y600" s="6" t="n">
        <v>0</v>
      </c>
      <c r="Z600" s="6" t="n">
        <v>0</v>
      </c>
      <c r="AA600" s="6" t="n">
        <v>0</v>
      </c>
      <c r="AB600" s="6" t="n">
        <v>0</v>
      </c>
      <c r="AC600" s="1" t="n">
        <f aca="false">rIngItem!J600</f>
        <v>1</v>
      </c>
      <c r="AD600" s="6" t="n">
        <v>0</v>
      </c>
      <c r="AE600" s="6" t="n">
        <v>0</v>
      </c>
      <c r="AF600" s="6" t="n">
        <v>0</v>
      </c>
      <c r="AG600" s="6" t="n">
        <v>0</v>
      </c>
      <c r="AH600" s="6" t="n">
        <v>0</v>
      </c>
      <c r="AI600" s="6" t="n">
        <v>0</v>
      </c>
      <c r="AJ600" s="6" t="n">
        <v>0</v>
      </c>
      <c r="AK600" s="6" t="n">
        <v>0</v>
      </c>
      <c r="AL600" s="1" t="n">
        <f aca="false">IF(AM600=0,0,IF(AN600=0,1,IF(AO600=0,2,IF(AP600=0,3,4))))</f>
        <v>1</v>
      </c>
      <c r="AM600" s="1" t="n">
        <f aca="false">rIngItem!Z600</f>
        <v>3</v>
      </c>
      <c r="AN600" s="1" t="n">
        <f aca="false">rIngItem!AB600</f>
        <v>0</v>
      </c>
      <c r="AO600" s="1" t="n">
        <f aca="false">rIngItem!AD600</f>
        <v>0</v>
      </c>
      <c r="AP600" s="1" t="n">
        <f aca="false">rIngItem!AF600</f>
        <v>0</v>
      </c>
      <c r="AQ600" s="6" t="n">
        <v>0</v>
      </c>
      <c r="AR600" s="6" t="n">
        <v>0</v>
      </c>
      <c r="AS600" s="6" t="n">
        <v>0</v>
      </c>
      <c r="AT600" s="1" t="n">
        <f aca="false">rIngItem!AA600</f>
        <v>5</v>
      </c>
      <c r="AU600" s="1" t="n">
        <f aca="false">rIngItem!AC600</f>
        <v>0</v>
      </c>
      <c r="AV600" s="1" t="n">
        <f aca="false">rIngItem!AE600</f>
        <v>0</v>
      </c>
      <c r="AW600" s="1" t="n">
        <f aca="false">rIngItem!AG600</f>
        <v>0</v>
      </c>
      <c r="AX600" s="6" t="n">
        <v>0</v>
      </c>
      <c r="AY600" s="1" t="n">
        <f aca="false">rIngItem!L600</f>
        <v>0</v>
      </c>
      <c r="AZ600" s="1" t="n">
        <f aca="false">rIngItem!V600</f>
        <v>3</v>
      </c>
      <c r="BA600" s="1" t="n">
        <f aca="false">rIngItem!W600</f>
        <v>0</v>
      </c>
      <c r="BB600" s="1" t="n">
        <f aca="false">rIngItem!X600</f>
        <v>0</v>
      </c>
      <c r="BC600" s="1" t="n">
        <f aca="false">rIngItem!Y600</f>
        <v>0</v>
      </c>
      <c r="BD600" s="6" t="n">
        <v>0</v>
      </c>
    </row>
    <row r="601" customFormat="false" ht="15" hidden="false" customHeight="false" outlineLevel="0" collapsed="false">
      <c r="A601" s="1" t="str">
        <f aca="false">rIngItem!A601</f>
        <v>iiaaa87</v>
      </c>
      <c r="B601" s="1" t="str">
        <f aca="false">rIngItem!E601</f>
        <v>Fire Hue BracerC</v>
      </c>
      <c r="C601" s="5" t="str">
        <f aca="false">rIngItem!C601</f>
        <v>400956</v>
      </c>
      <c r="D601" s="1" t="n">
        <f aca="false">rIngItem!D601</f>
        <v>109</v>
      </c>
      <c r="E601" s="5" t="str">
        <f aca="false">rIngItem!I601</f>
        <v>00001000</v>
      </c>
      <c r="F601" s="6" t="n">
        <v>9</v>
      </c>
      <c r="G601" s="1" t="n">
        <f aca="false">rIngItem!M601</f>
        <v>1</v>
      </c>
      <c r="H601" s="6" t="n">
        <v>0</v>
      </c>
      <c r="I601" s="1" t="n">
        <f aca="false">rIngItem!N601</f>
        <v>100</v>
      </c>
      <c r="J601" s="1" t="n">
        <f aca="false">rIngItem!O601</f>
        <v>0</v>
      </c>
      <c r="K601" s="1" t="n">
        <f aca="false">rIngItem!P601</f>
        <v>0</v>
      </c>
      <c r="L601" s="1" t="n">
        <f aca="false">rIngItem!R601</f>
        <v>0</v>
      </c>
      <c r="M601" s="1" t="n">
        <f aca="false">rIngItem!Q601</f>
        <v>0</v>
      </c>
      <c r="N601" s="1" t="n">
        <f aca="false">rIngItem!S601</f>
        <v>2000</v>
      </c>
      <c r="O601" s="1" t="n">
        <f aca="false">rIngItem!AI601</f>
        <v>1</v>
      </c>
      <c r="P601" s="1" t="n">
        <f aca="false">rIngItem!AH601</f>
        <v>1</v>
      </c>
      <c r="Q601" s="1" t="n">
        <f aca="false">rIngItem!AJ601</f>
        <v>1</v>
      </c>
      <c r="R601" s="1" t="n">
        <f aca="false">rIngItem!AK601</f>
        <v>1</v>
      </c>
      <c r="S601" s="6" t="n">
        <v>712</v>
      </c>
      <c r="T601" s="1" t="n">
        <f aca="false">rIngItem!B601</f>
        <v>1</v>
      </c>
      <c r="U601" s="1" t="n">
        <f aca="false">rIngItem!AN601</f>
        <v>0</v>
      </c>
      <c r="V601" s="1" t="n">
        <f aca="false">rIngItem!AO601</f>
        <v>0</v>
      </c>
      <c r="W601" s="1" t="n">
        <f aca="false">rIngItem!K601</f>
        <v>-1</v>
      </c>
      <c r="X601" s="1" t="n">
        <f aca="false">rIngItem!G601</f>
        <v>0</v>
      </c>
      <c r="Y601" s="6" t="n">
        <v>0</v>
      </c>
      <c r="Z601" s="6" t="n">
        <v>0</v>
      </c>
      <c r="AA601" s="6" t="n">
        <v>0</v>
      </c>
      <c r="AB601" s="6" t="n">
        <v>0</v>
      </c>
      <c r="AC601" s="1" t="n">
        <f aca="false">rIngItem!J601</f>
        <v>1</v>
      </c>
      <c r="AD601" s="6" t="n">
        <v>0</v>
      </c>
      <c r="AE601" s="6" t="n">
        <v>0</v>
      </c>
      <c r="AF601" s="6" t="n">
        <v>0</v>
      </c>
      <c r="AG601" s="6" t="n">
        <v>0</v>
      </c>
      <c r="AH601" s="6" t="n">
        <v>0</v>
      </c>
      <c r="AI601" s="6" t="n">
        <v>0</v>
      </c>
      <c r="AJ601" s="6" t="n">
        <v>0</v>
      </c>
      <c r="AK601" s="6" t="n">
        <v>0</v>
      </c>
      <c r="AL601" s="1" t="n">
        <f aca="false">IF(AM601=0,0,IF(AN601=0,1,IF(AO601=0,2,IF(AP601=0,3,4))))</f>
        <v>1</v>
      </c>
      <c r="AM601" s="1" t="n">
        <f aca="false">rIngItem!Z601</f>
        <v>3</v>
      </c>
      <c r="AN601" s="1" t="n">
        <f aca="false">rIngItem!AB601</f>
        <v>0</v>
      </c>
      <c r="AO601" s="1" t="n">
        <f aca="false">rIngItem!AD601</f>
        <v>0</v>
      </c>
      <c r="AP601" s="1" t="n">
        <f aca="false">rIngItem!AF601</f>
        <v>0</v>
      </c>
      <c r="AQ601" s="6" t="n">
        <v>0</v>
      </c>
      <c r="AR601" s="6" t="n">
        <v>0</v>
      </c>
      <c r="AS601" s="6" t="n">
        <v>0</v>
      </c>
      <c r="AT601" s="1" t="n">
        <f aca="false">rIngItem!AA601</f>
        <v>5</v>
      </c>
      <c r="AU601" s="1" t="n">
        <f aca="false">rIngItem!AC601</f>
        <v>0</v>
      </c>
      <c r="AV601" s="1" t="n">
        <f aca="false">rIngItem!AE601</f>
        <v>0</v>
      </c>
      <c r="AW601" s="1" t="n">
        <f aca="false">rIngItem!AG601</f>
        <v>0</v>
      </c>
      <c r="AX601" s="6" t="n">
        <v>0</v>
      </c>
      <c r="AY601" s="1" t="n">
        <f aca="false">rIngItem!L601</f>
        <v>0</v>
      </c>
      <c r="AZ601" s="1" t="n">
        <f aca="false">rIngItem!V601</f>
        <v>3</v>
      </c>
      <c r="BA601" s="1" t="n">
        <f aca="false">rIngItem!W601</f>
        <v>0</v>
      </c>
      <c r="BB601" s="1" t="n">
        <f aca="false">rIngItem!X601</f>
        <v>0</v>
      </c>
      <c r="BC601" s="1" t="n">
        <f aca="false">rIngItem!Y601</f>
        <v>0</v>
      </c>
      <c r="BD601" s="6" t="n">
        <v>0</v>
      </c>
    </row>
    <row r="602" customFormat="false" ht="15" hidden="false" customHeight="false" outlineLevel="0" collapsed="false">
      <c r="A602" s="1" t="str">
        <f aca="false">rIngItem!A602</f>
        <v>iiaaa88</v>
      </c>
      <c r="B602" s="1" t="str">
        <f aca="false">rIngItem!E602</f>
        <v>Fire Hue BracerD</v>
      </c>
      <c r="C602" s="5" t="str">
        <f aca="false">rIngItem!C602</f>
        <v>400957</v>
      </c>
      <c r="D602" s="1" t="n">
        <f aca="false">rIngItem!D602</f>
        <v>109</v>
      </c>
      <c r="E602" s="5" t="str">
        <f aca="false">rIngItem!I602</f>
        <v>00001000</v>
      </c>
      <c r="F602" s="6" t="n">
        <v>9</v>
      </c>
      <c r="G602" s="1" t="n">
        <f aca="false">rIngItem!M602</f>
        <v>1</v>
      </c>
      <c r="H602" s="6" t="n">
        <v>0</v>
      </c>
      <c r="I602" s="1" t="n">
        <f aca="false">rIngItem!N602</f>
        <v>100</v>
      </c>
      <c r="J602" s="1" t="n">
        <f aca="false">rIngItem!O602</f>
        <v>0</v>
      </c>
      <c r="K602" s="1" t="n">
        <f aca="false">rIngItem!P602</f>
        <v>0</v>
      </c>
      <c r="L602" s="1" t="n">
        <f aca="false">rIngItem!R602</f>
        <v>0</v>
      </c>
      <c r="M602" s="1" t="n">
        <f aca="false">rIngItem!Q602</f>
        <v>0</v>
      </c>
      <c r="N602" s="1" t="n">
        <f aca="false">rIngItem!S602</f>
        <v>2000</v>
      </c>
      <c r="O602" s="1" t="n">
        <f aca="false">rIngItem!AI602</f>
        <v>1</v>
      </c>
      <c r="P602" s="1" t="n">
        <f aca="false">rIngItem!AH602</f>
        <v>1</v>
      </c>
      <c r="Q602" s="1" t="n">
        <f aca="false">rIngItem!AJ602</f>
        <v>1</v>
      </c>
      <c r="R602" s="1" t="n">
        <f aca="false">rIngItem!AK602</f>
        <v>1</v>
      </c>
      <c r="S602" s="6" t="n">
        <v>713</v>
      </c>
      <c r="T602" s="1" t="n">
        <f aca="false">rIngItem!B602</f>
        <v>1</v>
      </c>
      <c r="U602" s="1" t="n">
        <f aca="false">rIngItem!AN602</f>
        <v>0</v>
      </c>
      <c r="V602" s="1" t="n">
        <f aca="false">rIngItem!AO602</f>
        <v>0</v>
      </c>
      <c r="W602" s="1" t="n">
        <f aca="false">rIngItem!K602</f>
        <v>-1</v>
      </c>
      <c r="X602" s="1" t="n">
        <f aca="false">rIngItem!G602</f>
        <v>0</v>
      </c>
      <c r="Y602" s="6" t="n">
        <v>0</v>
      </c>
      <c r="Z602" s="6" t="n">
        <v>0</v>
      </c>
      <c r="AA602" s="6" t="n">
        <v>0</v>
      </c>
      <c r="AB602" s="6" t="n">
        <v>0</v>
      </c>
      <c r="AC602" s="1" t="n">
        <f aca="false">rIngItem!J602</f>
        <v>1</v>
      </c>
      <c r="AD602" s="6" t="n">
        <v>0</v>
      </c>
      <c r="AE602" s="6" t="n">
        <v>0</v>
      </c>
      <c r="AF602" s="6" t="n">
        <v>0</v>
      </c>
      <c r="AG602" s="6" t="n">
        <v>0</v>
      </c>
      <c r="AH602" s="6" t="n">
        <v>0</v>
      </c>
      <c r="AI602" s="6" t="n">
        <v>0</v>
      </c>
      <c r="AJ602" s="6" t="n">
        <v>0</v>
      </c>
      <c r="AK602" s="6" t="n">
        <v>0</v>
      </c>
      <c r="AL602" s="1" t="n">
        <f aca="false">IF(AM602=0,0,IF(AN602=0,1,IF(AO602=0,2,IF(AP602=0,3,4))))</f>
        <v>1</v>
      </c>
      <c r="AM602" s="1" t="n">
        <f aca="false">rIngItem!Z602</f>
        <v>3</v>
      </c>
      <c r="AN602" s="1" t="n">
        <f aca="false">rIngItem!AB602</f>
        <v>0</v>
      </c>
      <c r="AO602" s="1" t="n">
        <f aca="false">rIngItem!AD602</f>
        <v>0</v>
      </c>
      <c r="AP602" s="1" t="n">
        <f aca="false">rIngItem!AF602</f>
        <v>0</v>
      </c>
      <c r="AQ602" s="6" t="n">
        <v>0</v>
      </c>
      <c r="AR602" s="6" t="n">
        <v>0</v>
      </c>
      <c r="AS602" s="6" t="n">
        <v>0</v>
      </c>
      <c r="AT602" s="1" t="n">
        <f aca="false">rIngItem!AA602</f>
        <v>10</v>
      </c>
      <c r="AU602" s="1" t="n">
        <f aca="false">rIngItem!AC602</f>
        <v>0</v>
      </c>
      <c r="AV602" s="1" t="n">
        <f aca="false">rIngItem!AE602</f>
        <v>0</v>
      </c>
      <c r="AW602" s="1" t="n">
        <f aca="false">rIngItem!AG602</f>
        <v>0</v>
      </c>
      <c r="AX602" s="6" t="n">
        <v>0</v>
      </c>
      <c r="AY602" s="1" t="n">
        <f aca="false">rIngItem!L602</f>
        <v>0</v>
      </c>
      <c r="AZ602" s="1" t="n">
        <f aca="false">rIngItem!V602</f>
        <v>4</v>
      </c>
      <c r="BA602" s="1" t="n">
        <f aca="false">rIngItem!W602</f>
        <v>0</v>
      </c>
      <c r="BB602" s="1" t="n">
        <f aca="false">rIngItem!X602</f>
        <v>0</v>
      </c>
      <c r="BC602" s="1" t="n">
        <f aca="false">rIngItem!Y602</f>
        <v>0</v>
      </c>
      <c r="BD602" s="6" t="n">
        <v>0</v>
      </c>
    </row>
    <row r="603" customFormat="false" ht="15" hidden="false" customHeight="false" outlineLevel="0" collapsed="false">
      <c r="A603" s="1" t="str">
        <f aca="false">rIngItem!A603</f>
        <v>iiaaa89</v>
      </c>
      <c r="B603" s="1" t="str">
        <f aca="false">rIngItem!E603</f>
        <v>Fire Hue BracerE</v>
      </c>
      <c r="C603" s="5" t="str">
        <f aca="false">rIngItem!C603</f>
        <v>400958</v>
      </c>
      <c r="D603" s="1" t="n">
        <f aca="false">rIngItem!D603</f>
        <v>109</v>
      </c>
      <c r="E603" s="5" t="str">
        <f aca="false">rIngItem!I603</f>
        <v>00001000</v>
      </c>
      <c r="F603" s="6" t="n">
        <v>9</v>
      </c>
      <c r="G603" s="1" t="n">
        <f aca="false">rIngItem!M603</f>
        <v>1</v>
      </c>
      <c r="H603" s="6" t="n">
        <v>0</v>
      </c>
      <c r="I603" s="1" t="n">
        <f aca="false">rIngItem!N603</f>
        <v>100</v>
      </c>
      <c r="J603" s="1" t="n">
        <f aca="false">rIngItem!O603</f>
        <v>0</v>
      </c>
      <c r="K603" s="1" t="n">
        <f aca="false">rIngItem!P603</f>
        <v>0</v>
      </c>
      <c r="L603" s="1" t="n">
        <f aca="false">rIngItem!R603</f>
        <v>0</v>
      </c>
      <c r="M603" s="1" t="n">
        <f aca="false">rIngItem!Q603</f>
        <v>0</v>
      </c>
      <c r="N603" s="1" t="n">
        <f aca="false">rIngItem!S603</f>
        <v>2000</v>
      </c>
      <c r="O603" s="1" t="n">
        <f aca="false">rIngItem!AI603</f>
        <v>1</v>
      </c>
      <c r="P603" s="1" t="n">
        <f aca="false">rIngItem!AH603</f>
        <v>1</v>
      </c>
      <c r="Q603" s="1" t="n">
        <f aca="false">rIngItem!AJ603</f>
        <v>1</v>
      </c>
      <c r="R603" s="1" t="n">
        <f aca="false">rIngItem!AK603</f>
        <v>1</v>
      </c>
      <c r="S603" s="6" t="n">
        <v>714</v>
      </c>
      <c r="T603" s="1" t="n">
        <f aca="false">rIngItem!B603</f>
        <v>1</v>
      </c>
      <c r="U603" s="1" t="n">
        <f aca="false">rIngItem!AN603</f>
        <v>0</v>
      </c>
      <c r="V603" s="1" t="n">
        <f aca="false">rIngItem!AO603</f>
        <v>0</v>
      </c>
      <c r="W603" s="1" t="n">
        <f aca="false">rIngItem!K603</f>
        <v>-1</v>
      </c>
      <c r="X603" s="1" t="n">
        <f aca="false">rIngItem!G603</f>
        <v>0</v>
      </c>
      <c r="Y603" s="6" t="n">
        <v>0</v>
      </c>
      <c r="Z603" s="6" t="n">
        <v>0</v>
      </c>
      <c r="AA603" s="6" t="n">
        <v>0</v>
      </c>
      <c r="AB603" s="6" t="n">
        <v>0</v>
      </c>
      <c r="AC603" s="1" t="n">
        <f aca="false">rIngItem!J603</f>
        <v>1</v>
      </c>
      <c r="AD603" s="6" t="n">
        <v>0</v>
      </c>
      <c r="AE603" s="6" t="n">
        <v>0</v>
      </c>
      <c r="AF603" s="6" t="n">
        <v>0</v>
      </c>
      <c r="AG603" s="6" t="n">
        <v>0</v>
      </c>
      <c r="AH603" s="6" t="n">
        <v>0</v>
      </c>
      <c r="AI603" s="6" t="n">
        <v>0</v>
      </c>
      <c r="AJ603" s="6" t="n">
        <v>0</v>
      </c>
      <c r="AK603" s="6" t="n">
        <v>0</v>
      </c>
      <c r="AL603" s="1" t="n">
        <f aca="false">IF(AM603=0,0,IF(AN603=0,1,IF(AO603=0,2,IF(AP603=0,3,4))))</f>
        <v>1</v>
      </c>
      <c r="AM603" s="1" t="n">
        <f aca="false">rIngItem!Z603</f>
        <v>3</v>
      </c>
      <c r="AN603" s="1" t="n">
        <f aca="false">rIngItem!AB603</f>
        <v>0</v>
      </c>
      <c r="AO603" s="1" t="n">
        <f aca="false">rIngItem!AD603</f>
        <v>0</v>
      </c>
      <c r="AP603" s="1" t="n">
        <f aca="false">rIngItem!AF603</f>
        <v>0</v>
      </c>
      <c r="AQ603" s="6" t="n">
        <v>0</v>
      </c>
      <c r="AR603" s="6" t="n">
        <v>0</v>
      </c>
      <c r="AS603" s="6" t="n">
        <v>0</v>
      </c>
      <c r="AT603" s="1" t="n">
        <f aca="false">rIngItem!AA603</f>
        <v>10</v>
      </c>
      <c r="AU603" s="1" t="n">
        <f aca="false">rIngItem!AC603</f>
        <v>0</v>
      </c>
      <c r="AV603" s="1" t="n">
        <f aca="false">rIngItem!AE603</f>
        <v>0</v>
      </c>
      <c r="AW603" s="1" t="n">
        <f aca="false">rIngItem!AG603</f>
        <v>0</v>
      </c>
      <c r="AX603" s="6" t="n">
        <v>0</v>
      </c>
      <c r="AY603" s="1" t="n">
        <f aca="false">rIngItem!L603</f>
        <v>0</v>
      </c>
      <c r="AZ603" s="1" t="n">
        <f aca="false">rIngItem!V603</f>
        <v>5</v>
      </c>
      <c r="BA603" s="1" t="n">
        <f aca="false">rIngItem!W603</f>
        <v>0</v>
      </c>
      <c r="BB603" s="1" t="n">
        <f aca="false">rIngItem!X603</f>
        <v>0</v>
      </c>
      <c r="BC603" s="1" t="n">
        <f aca="false">rIngItem!Y603</f>
        <v>0</v>
      </c>
      <c r="BD603" s="6" t="n">
        <v>0</v>
      </c>
    </row>
    <row r="604" customFormat="false" ht="15" hidden="false" customHeight="false" outlineLevel="0" collapsed="false">
      <c r="A604" s="1" t="str">
        <f aca="false">rIngItem!A604</f>
        <v>iiaaa90</v>
      </c>
      <c r="B604" s="1" t="str">
        <f aca="false">rIngItem!E604</f>
        <v>Fire Hue BracerF</v>
      </c>
      <c r="C604" s="5" t="str">
        <f aca="false">rIngItem!C604</f>
        <v>400959</v>
      </c>
      <c r="D604" s="1" t="n">
        <f aca="false">rIngItem!D604</f>
        <v>109</v>
      </c>
      <c r="E604" s="5" t="str">
        <f aca="false">rIngItem!I604</f>
        <v>00001000</v>
      </c>
      <c r="F604" s="6" t="n">
        <v>9</v>
      </c>
      <c r="G604" s="1" t="n">
        <f aca="false">rIngItem!M604</f>
        <v>1</v>
      </c>
      <c r="H604" s="6" t="n">
        <v>0</v>
      </c>
      <c r="I604" s="1" t="n">
        <f aca="false">rIngItem!N604</f>
        <v>100</v>
      </c>
      <c r="J604" s="1" t="n">
        <f aca="false">rIngItem!O604</f>
        <v>0</v>
      </c>
      <c r="K604" s="1" t="n">
        <f aca="false">rIngItem!P604</f>
        <v>0</v>
      </c>
      <c r="L604" s="1" t="n">
        <f aca="false">rIngItem!R604</f>
        <v>0</v>
      </c>
      <c r="M604" s="1" t="n">
        <f aca="false">rIngItem!Q604</f>
        <v>0</v>
      </c>
      <c r="N604" s="1" t="n">
        <f aca="false">rIngItem!S604</f>
        <v>2000</v>
      </c>
      <c r="O604" s="1" t="n">
        <f aca="false">rIngItem!AI604</f>
        <v>1</v>
      </c>
      <c r="P604" s="1" t="n">
        <f aca="false">rIngItem!AH604</f>
        <v>1</v>
      </c>
      <c r="Q604" s="1" t="n">
        <f aca="false">rIngItem!AJ604</f>
        <v>1</v>
      </c>
      <c r="R604" s="1" t="n">
        <f aca="false">rIngItem!AK604</f>
        <v>1</v>
      </c>
      <c r="S604" s="6" t="n">
        <v>715</v>
      </c>
      <c r="T604" s="1" t="n">
        <f aca="false">rIngItem!B604</f>
        <v>1</v>
      </c>
      <c r="U604" s="1" t="n">
        <f aca="false">rIngItem!AN604</f>
        <v>0</v>
      </c>
      <c r="V604" s="1" t="n">
        <f aca="false">rIngItem!AO604</f>
        <v>0</v>
      </c>
      <c r="W604" s="1" t="n">
        <f aca="false">rIngItem!K604</f>
        <v>-1</v>
      </c>
      <c r="X604" s="1" t="n">
        <f aca="false">rIngItem!G604</f>
        <v>0</v>
      </c>
      <c r="Y604" s="6" t="n">
        <v>0</v>
      </c>
      <c r="Z604" s="6" t="n">
        <v>0</v>
      </c>
      <c r="AA604" s="6" t="n">
        <v>0</v>
      </c>
      <c r="AB604" s="6" t="n">
        <v>0</v>
      </c>
      <c r="AC604" s="1" t="n">
        <f aca="false">rIngItem!J604</f>
        <v>1</v>
      </c>
      <c r="AD604" s="6" t="n">
        <v>0</v>
      </c>
      <c r="AE604" s="6" t="n">
        <v>0</v>
      </c>
      <c r="AF604" s="6" t="n">
        <v>0</v>
      </c>
      <c r="AG604" s="6" t="n">
        <v>0</v>
      </c>
      <c r="AH604" s="6" t="n">
        <v>0</v>
      </c>
      <c r="AI604" s="6" t="n">
        <v>0</v>
      </c>
      <c r="AJ604" s="6" t="n">
        <v>0</v>
      </c>
      <c r="AK604" s="6" t="n">
        <v>0</v>
      </c>
      <c r="AL604" s="1" t="n">
        <f aca="false">IF(AM604=0,0,IF(AN604=0,1,IF(AO604=0,2,IF(AP604=0,3,4))))</f>
        <v>1</v>
      </c>
      <c r="AM604" s="1" t="n">
        <f aca="false">rIngItem!Z604</f>
        <v>3</v>
      </c>
      <c r="AN604" s="1" t="n">
        <f aca="false">rIngItem!AB604</f>
        <v>0</v>
      </c>
      <c r="AO604" s="1" t="n">
        <f aca="false">rIngItem!AD604</f>
        <v>0</v>
      </c>
      <c r="AP604" s="1" t="n">
        <f aca="false">rIngItem!AF604</f>
        <v>0</v>
      </c>
      <c r="AQ604" s="6" t="n">
        <v>0</v>
      </c>
      <c r="AR604" s="6" t="n">
        <v>0</v>
      </c>
      <c r="AS604" s="6" t="n">
        <v>0</v>
      </c>
      <c r="AT604" s="1" t="n">
        <f aca="false">rIngItem!AA604</f>
        <v>10</v>
      </c>
      <c r="AU604" s="1" t="n">
        <f aca="false">rIngItem!AC604</f>
        <v>0</v>
      </c>
      <c r="AV604" s="1" t="n">
        <f aca="false">rIngItem!AE604</f>
        <v>0</v>
      </c>
      <c r="AW604" s="1" t="n">
        <f aca="false">rIngItem!AG604</f>
        <v>0</v>
      </c>
      <c r="AX604" s="6" t="n">
        <v>0</v>
      </c>
      <c r="AY604" s="1" t="n">
        <f aca="false">rIngItem!L604</f>
        <v>0</v>
      </c>
      <c r="AZ604" s="1" t="n">
        <f aca="false">rIngItem!V604</f>
        <v>5</v>
      </c>
      <c r="BA604" s="1" t="n">
        <f aca="false">rIngItem!W604</f>
        <v>0</v>
      </c>
      <c r="BB604" s="1" t="n">
        <f aca="false">rIngItem!X604</f>
        <v>0</v>
      </c>
      <c r="BC604" s="1" t="n">
        <f aca="false">rIngItem!Y604</f>
        <v>0</v>
      </c>
      <c r="BD604" s="6" t="n">
        <v>0</v>
      </c>
    </row>
    <row r="605" customFormat="false" ht="15" hidden="false" customHeight="false" outlineLevel="0" collapsed="false">
      <c r="A605" s="1" t="str">
        <f aca="false">rIngItem!A605</f>
        <v>iiaaa91</v>
      </c>
      <c r="B605" s="1" t="str">
        <f aca="false">rIngItem!E605</f>
        <v>Fire Hue BracerG</v>
      </c>
      <c r="C605" s="5" t="str">
        <f aca="false">rIngItem!C605</f>
        <v>40095A</v>
      </c>
      <c r="D605" s="1" t="n">
        <f aca="false">rIngItem!D605</f>
        <v>109</v>
      </c>
      <c r="E605" s="5" t="str">
        <f aca="false">rIngItem!I605</f>
        <v>00001000</v>
      </c>
      <c r="F605" s="6" t="n">
        <v>9</v>
      </c>
      <c r="G605" s="1" t="n">
        <f aca="false">rIngItem!M605</f>
        <v>1</v>
      </c>
      <c r="H605" s="6" t="n">
        <v>0</v>
      </c>
      <c r="I605" s="1" t="n">
        <f aca="false">rIngItem!N605</f>
        <v>100</v>
      </c>
      <c r="J605" s="1" t="n">
        <f aca="false">rIngItem!O605</f>
        <v>0</v>
      </c>
      <c r="K605" s="1" t="n">
        <f aca="false">rIngItem!P605</f>
        <v>0</v>
      </c>
      <c r="L605" s="1" t="n">
        <f aca="false">rIngItem!R605</f>
        <v>0</v>
      </c>
      <c r="M605" s="1" t="n">
        <f aca="false">rIngItem!Q605</f>
        <v>0</v>
      </c>
      <c r="N605" s="1" t="n">
        <f aca="false">rIngItem!S605</f>
        <v>2000</v>
      </c>
      <c r="O605" s="1" t="n">
        <f aca="false">rIngItem!AI605</f>
        <v>1</v>
      </c>
      <c r="P605" s="1" t="n">
        <f aca="false">rIngItem!AH605</f>
        <v>1</v>
      </c>
      <c r="Q605" s="1" t="n">
        <f aca="false">rIngItem!AJ605</f>
        <v>1</v>
      </c>
      <c r="R605" s="1" t="n">
        <f aca="false">rIngItem!AK605</f>
        <v>1</v>
      </c>
      <c r="S605" s="6" t="n">
        <v>716</v>
      </c>
      <c r="T605" s="1" t="n">
        <f aca="false">rIngItem!B605</f>
        <v>1</v>
      </c>
      <c r="U605" s="1" t="n">
        <f aca="false">rIngItem!AN605</f>
        <v>0</v>
      </c>
      <c r="V605" s="1" t="n">
        <f aca="false">rIngItem!AO605</f>
        <v>0</v>
      </c>
      <c r="W605" s="1" t="n">
        <f aca="false">rIngItem!K605</f>
        <v>-1</v>
      </c>
      <c r="X605" s="1" t="n">
        <f aca="false">rIngItem!G605</f>
        <v>0</v>
      </c>
      <c r="Y605" s="6" t="n">
        <v>0</v>
      </c>
      <c r="Z605" s="6" t="n">
        <v>0</v>
      </c>
      <c r="AA605" s="6" t="n">
        <v>0</v>
      </c>
      <c r="AB605" s="6" t="n">
        <v>0</v>
      </c>
      <c r="AC605" s="1" t="n">
        <f aca="false">rIngItem!J605</f>
        <v>1</v>
      </c>
      <c r="AD605" s="6" t="n">
        <v>0</v>
      </c>
      <c r="AE605" s="6" t="n">
        <v>0</v>
      </c>
      <c r="AF605" s="6" t="n">
        <v>0</v>
      </c>
      <c r="AG605" s="6" t="n">
        <v>0</v>
      </c>
      <c r="AH605" s="6" t="n">
        <v>0</v>
      </c>
      <c r="AI605" s="6" t="n">
        <v>0</v>
      </c>
      <c r="AJ605" s="6" t="n">
        <v>0</v>
      </c>
      <c r="AK605" s="6" t="n">
        <v>0</v>
      </c>
      <c r="AL605" s="1" t="n">
        <f aca="false">IF(AM605=0,0,IF(AN605=0,1,IF(AO605=0,2,IF(AP605=0,3,4))))</f>
        <v>1</v>
      </c>
      <c r="AM605" s="1" t="n">
        <f aca="false">rIngItem!Z605</f>
        <v>3</v>
      </c>
      <c r="AN605" s="1" t="n">
        <f aca="false">rIngItem!AB605</f>
        <v>0</v>
      </c>
      <c r="AO605" s="1" t="n">
        <f aca="false">rIngItem!AD605</f>
        <v>0</v>
      </c>
      <c r="AP605" s="1" t="n">
        <f aca="false">rIngItem!AF605</f>
        <v>0</v>
      </c>
      <c r="AQ605" s="6" t="n">
        <v>0</v>
      </c>
      <c r="AR605" s="6" t="n">
        <v>0</v>
      </c>
      <c r="AS605" s="6" t="n">
        <v>0</v>
      </c>
      <c r="AT605" s="1" t="n">
        <f aca="false">rIngItem!AA605</f>
        <v>10</v>
      </c>
      <c r="AU605" s="1" t="n">
        <f aca="false">rIngItem!AC605</f>
        <v>0</v>
      </c>
      <c r="AV605" s="1" t="n">
        <f aca="false">rIngItem!AE605</f>
        <v>0</v>
      </c>
      <c r="AW605" s="1" t="n">
        <f aca="false">rIngItem!AG605</f>
        <v>0</v>
      </c>
      <c r="AX605" s="6" t="n">
        <v>0</v>
      </c>
      <c r="AY605" s="1" t="n">
        <f aca="false">rIngItem!L605</f>
        <v>0</v>
      </c>
      <c r="AZ605" s="1" t="n">
        <f aca="false">rIngItem!V605</f>
        <v>7</v>
      </c>
      <c r="BA605" s="1" t="n">
        <f aca="false">rIngItem!W605</f>
        <v>0</v>
      </c>
      <c r="BB605" s="1" t="n">
        <f aca="false">rIngItem!X605</f>
        <v>0</v>
      </c>
      <c r="BC605" s="1" t="n">
        <f aca="false">rIngItem!Y605</f>
        <v>0</v>
      </c>
      <c r="BD605" s="6" t="n">
        <v>0</v>
      </c>
    </row>
    <row r="606" customFormat="false" ht="15" hidden="false" customHeight="false" outlineLevel="0" collapsed="false">
      <c r="A606" s="1" t="str">
        <f aca="false">rIngItem!A606</f>
        <v>iiaaa92</v>
      </c>
      <c r="B606" s="1" t="str">
        <f aca="false">rIngItem!E606</f>
        <v>Tera Hue BracerA</v>
      </c>
      <c r="C606" s="5" t="str">
        <f aca="false">rIngItem!C606</f>
        <v>40095B</v>
      </c>
      <c r="D606" s="1" t="n">
        <f aca="false">rIngItem!D606</f>
        <v>111</v>
      </c>
      <c r="E606" s="5" t="str">
        <f aca="false">rIngItem!I606</f>
        <v>00001000</v>
      </c>
      <c r="F606" s="6" t="n">
        <v>9</v>
      </c>
      <c r="G606" s="1" t="n">
        <f aca="false">rIngItem!M606</f>
        <v>1</v>
      </c>
      <c r="H606" s="6" t="n">
        <v>0</v>
      </c>
      <c r="I606" s="1" t="n">
        <f aca="false">rIngItem!N606</f>
        <v>100</v>
      </c>
      <c r="J606" s="1" t="n">
        <f aca="false">rIngItem!O606</f>
        <v>0</v>
      </c>
      <c r="K606" s="1" t="n">
        <f aca="false">rIngItem!P606</f>
        <v>0</v>
      </c>
      <c r="L606" s="1" t="n">
        <f aca="false">rIngItem!R606</f>
        <v>0</v>
      </c>
      <c r="M606" s="1" t="n">
        <f aca="false">rIngItem!Q606</f>
        <v>0</v>
      </c>
      <c r="N606" s="1" t="n">
        <f aca="false">rIngItem!S606</f>
        <v>2000</v>
      </c>
      <c r="O606" s="1" t="n">
        <f aca="false">rIngItem!AI606</f>
        <v>1</v>
      </c>
      <c r="P606" s="1" t="n">
        <f aca="false">rIngItem!AH606</f>
        <v>1</v>
      </c>
      <c r="Q606" s="1" t="n">
        <f aca="false">rIngItem!AJ606</f>
        <v>1</v>
      </c>
      <c r="R606" s="1" t="n">
        <f aca="false">rIngItem!AK606</f>
        <v>1</v>
      </c>
      <c r="S606" s="6" t="n">
        <v>717</v>
      </c>
      <c r="T606" s="1" t="n">
        <f aca="false">rIngItem!B606</f>
        <v>1</v>
      </c>
      <c r="U606" s="1" t="n">
        <f aca="false">rIngItem!AN606</f>
        <v>0</v>
      </c>
      <c r="V606" s="1" t="n">
        <f aca="false">rIngItem!AO606</f>
        <v>0</v>
      </c>
      <c r="W606" s="1" t="n">
        <f aca="false">rIngItem!K606</f>
        <v>-1</v>
      </c>
      <c r="X606" s="1" t="n">
        <f aca="false">rIngItem!G606</f>
        <v>0</v>
      </c>
      <c r="Y606" s="6" t="n">
        <v>0</v>
      </c>
      <c r="Z606" s="6" t="n">
        <v>0</v>
      </c>
      <c r="AA606" s="6" t="n">
        <v>0</v>
      </c>
      <c r="AB606" s="6" t="n">
        <v>0</v>
      </c>
      <c r="AC606" s="1" t="n">
        <f aca="false">rIngItem!J606</f>
        <v>1</v>
      </c>
      <c r="AD606" s="6" t="n">
        <v>0</v>
      </c>
      <c r="AE606" s="6" t="n">
        <v>0</v>
      </c>
      <c r="AF606" s="6" t="n">
        <v>0</v>
      </c>
      <c r="AG606" s="6" t="n">
        <v>0</v>
      </c>
      <c r="AH606" s="6" t="n">
        <v>0</v>
      </c>
      <c r="AI606" s="6" t="n">
        <v>0</v>
      </c>
      <c r="AJ606" s="6" t="n">
        <v>0</v>
      </c>
      <c r="AK606" s="6" t="n">
        <v>0</v>
      </c>
      <c r="AL606" s="1" t="n">
        <f aca="false">IF(AM606=0,0,IF(AN606=0,1,IF(AO606=0,2,IF(AP606=0,3,4))))</f>
        <v>1</v>
      </c>
      <c r="AM606" s="1" t="n">
        <f aca="false">rIngItem!Z606</f>
        <v>5</v>
      </c>
      <c r="AN606" s="1" t="n">
        <f aca="false">rIngItem!AB606</f>
        <v>0</v>
      </c>
      <c r="AO606" s="1" t="n">
        <f aca="false">rIngItem!AD606</f>
        <v>0</v>
      </c>
      <c r="AP606" s="1" t="n">
        <f aca="false">rIngItem!AF606</f>
        <v>0</v>
      </c>
      <c r="AQ606" s="6" t="n">
        <v>0</v>
      </c>
      <c r="AR606" s="6" t="n">
        <v>0</v>
      </c>
      <c r="AS606" s="6" t="n">
        <v>0</v>
      </c>
      <c r="AT606" s="1" t="n">
        <f aca="false">rIngItem!AA606</f>
        <v>0.150000005960464</v>
      </c>
      <c r="AU606" s="1" t="n">
        <f aca="false">rIngItem!AC606</f>
        <v>0</v>
      </c>
      <c r="AV606" s="1" t="n">
        <f aca="false">rIngItem!AE606</f>
        <v>0</v>
      </c>
      <c r="AW606" s="1" t="n">
        <f aca="false">rIngItem!AG606</f>
        <v>0</v>
      </c>
      <c r="AX606" s="6" t="n">
        <v>0</v>
      </c>
      <c r="AY606" s="1" t="n">
        <f aca="false">rIngItem!L606</f>
        <v>0</v>
      </c>
      <c r="AZ606" s="1" t="n">
        <f aca="false">rIngItem!V606</f>
        <v>0</v>
      </c>
      <c r="BA606" s="1" t="n">
        <f aca="false">rIngItem!W606</f>
        <v>0</v>
      </c>
      <c r="BB606" s="1" t="n">
        <f aca="false">rIngItem!X606</f>
        <v>2</v>
      </c>
      <c r="BC606" s="1" t="n">
        <f aca="false">rIngItem!Y606</f>
        <v>0</v>
      </c>
      <c r="BD606" s="6" t="n">
        <v>0</v>
      </c>
    </row>
    <row r="607" customFormat="false" ht="15" hidden="false" customHeight="false" outlineLevel="0" collapsed="false">
      <c r="A607" s="1" t="str">
        <f aca="false">rIngItem!A607</f>
        <v>iiaaa93</v>
      </c>
      <c r="B607" s="1" t="str">
        <f aca="false">rIngItem!E607</f>
        <v>Tera Hue BracerB</v>
      </c>
      <c r="C607" s="5" t="str">
        <f aca="false">rIngItem!C607</f>
        <v>40095C</v>
      </c>
      <c r="D607" s="1" t="n">
        <f aca="false">rIngItem!D607</f>
        <v>111</v>
      </c>
      <c r="E607" s="5" t="str">
        <f aca="false">rIngItem!I607</f>
        <v>00001000</v>
      </c>
      <c r="F607" s="6" t="n">
        <v>9</v>
      </c>
      <c r="G607" s="1" t="n">
        <f aca="false">rIngItem!M607</f>
        <v>1</v>
      </c>
      <c r="H607" s="6" t="n">
        <v>0</v>
      </c>
      <c r="I607" s="1" t="n">
        <f aca="false">rIngItem!N607</f>
        <v>100</v>
      </c>
      <c r="J607" s="1" t="n">
        <f aca="false">rIngItem!O607</f>
        <v>0</v>
      </c>
      <c r="K607" s="1" t="n">
        <f aca="false">rIngItem!P607</f>
        <v>0</v>
      </c>
      <c r="L607" s="1" t="n">
        <f aca="false">rIngItem!R607</f>
        <v>0</v>
      </c>
      <c r="M607" s="1" t="n">
        <f aca="false">rIngItem!Q607</f>
        <v>0</v>
      </c>
      <c r="N607" s="1" t="n">
        <f aca="false">rIngItem!S607</f>
        <v>2000</v>
      </c>
      <c r="O607" s="1" t="n">
        <f aca="false">rIngItem!AI607</f>
        <v>1</v>
      </c>
      <c r="P607" s="1" t="n">
        <f aca="false">rIngItem!AH607</f>
        <v>1</v>
      </c>
      <c r="Q607" s="1" t="n">
        <f aca="false">rIngItem!AJ607</f>
        <v>1</v>
      </c>
      <c r="R607" s="1" t="n">
        <f aca="false">rIngItem!AK607</f>
        <v>1</v>
      </c>
      <c r="S607" s="6" t="n">
        <v>718</v>
      </c>
      <c r="T607" s="1" t="n">
        <f aca="false">rIngItem!B607</f>
        <v>1</v>
      </c>
      <c r="U607" s="1" t="n">
        <f aca="false">rIngItem!AN607</f>
        <v>0</v>
      </c>
      <c r="V607" s="1" t="n">
        <f aca="false">rIngItem!AO607</f>
        <v>0</v>
      </c>
      <c r="W607" s="1" t="n">
        <f aca="false">rIngItem!K607</f>
        <v>-1</v>
      </c>
      <c r="X607" s="1" t="n">
        <f aca="false">rIngItem!G607</f>
        <v>0</v>
      </c>
      <c r="Y607" s="6" t="n">
        <v>0</v>
      </c>
      <c r="Z607" s="6" t="n">
        <v>0</v>
      </c>
      <c r="AA607" s="6" t="n">
        <v>0</v>
      </c>
      <c r="AB607" s="6" t="n">
        <v>0</v>
      </c>
      <c r="AC607" s="1" t="n">
        <f aca="false">rIngItem!J607</f>
        <v>1</v>
      </c>
      <c r="AD607" s="6" t="n">
        <v>0</v>
      </c>
      <c r="AE607" s="6" t="n">
        <v>0</v>
      </c>
      <c r="AF607" s="6" t="n">
        <v>0</v>
      </c>
      <c r="AG607" s="6" t="n">
        <v>0</v>
      </c>
      <c r="AH607" s="6" t="n">
        <v>0</v>
      </c>
      <c r="AI607" s="6" t="n">
        <v>0</v>
      </c>
      <c r="AJ607" s="6" t="n">
        <v>0</v>
      </c>
      <c r="AK607" s="6" t="n">
        <v>0</v>
      </c>
      <c r="AL607" s="1" t="n">
        <f aca="false">IF(AM607=0,0,IF(AN607=0,1,IF(AO607=0,2,IF(AP607=0,3,4))))</f>
        <v>1</v>
      </c>
      <c r="AM607" s="1" t="n">
        <f aca="false">rIngItem!Z607</f>
        <v>5</v>
      </c>
      <c r="AN607" s="1" t="n">
        <f aca="false">rIngItem!AB607</f>
        <v>0</v>
      </c>
      <c r="AO607" s="1" t="n">
        <f aca="false">rIngItem!AD607</f>
        <v>0</v>
      </c>
      <c r="AP607" s="1" t="n">
        <f aca="false">rIngItem!AF607</f>
        <v>0</v>
      </c>
      <c r="AQ607" s="6" t="n">
        <v>0</v>
      </c>
      <c r="AR607" s="6" t="n">
        <v>0</v>
      </c>
      <c r="AS607" s="6" t="n">
        <v>0</v>
      </c>
      <c r="AT607" s="1" t="n">
        <f aca="false">rIngItem!AA607</f>
        <v>0.150000005960464</v>
      </c>
      <c r="AU607" s="1" t="n">
        <f aca="false">rIngItem!AC607</f>
        <v>0</v>
      </c>
      <c r="AV607" s="1" t="n">
        <f aca="false">rIngItem!AE607</f>
        <v>0</v>
      </c>
      <c r="AW607" s="1" t="n">
        <f aca="false">rIngItem!AG607</f>
        <v>0</v>
      </c>
      <c r="AX607" s="6" t="n">
        <v>0</v>
      </c>
      <c r="AY607" s="1" t="n">
        <f aca="false">rIngItem!L607</f>
        <v>0</v>
      </c>
      <c r="AZ607" s="1" t="n">
        <f aca="false">rIngItem!V607</f>
        <v>0</v>
      </c>
      <c r="BA607" s="1" t="n">
        <f aca="false">rIngItem!W607</f>
        <v>0</v>
      </c>
      <c r="BB607" s="1" t="n">
        <f aca="false">rIngItem!X607</f>
        <v>3</v>
      </c>
      <c r="BC607" s="1" t="n">
        <f aca="false">rIngItem!Y607</f>
        <v>0</v>
      </c>
      <c r="BD607" s="6" t="n">
        <v>0</v>
      </c>
    </row>
    <row r="608" customFormat="false" ht="15" hidden="false" customHeight="false" outlineLevel="0" collapsed="false">
      <c r="A608" s="1" t="str">
        <f aca="false">rIngItem!A608</f>
        <v>iiaaa94</v>
      </c>
      <c r="B608" s="1" t="str">
        <f aca="false">rIngItem!E608</f>
        <v>Tera Hue BracerC</v>
      </c>
      <c r="C608" s="5" t="str">
        <f aca="false">rIngItem!C608</f>
        <v>40095D</v>
      </c>
      <c r="D608" s="1" t="n">
        <f aca="false">rIngItem!D608</f>
        <v>111</v>
      </c>
      <c r="E608" s="5" t="str">
        <f aca="false">rIngItem!I608</f>
        <v>00001000</v>
      </c>
      <c r="F608" s="6" t="n">
        <v>9</v>
      </c>
      <c r="G608" s="1" t="n">
        <f aca="false">rIngItem!M608</f>
        <v>1</v>
      </c>
      <c r="H608" s="6" t="n">
        <v>0</v>
      </c>
      <c r="I608" s="1" t="n">
        <f aca="false">rIngItem!N608</f>
        <v>100</v>
      </c>
      <c r="J608" s="1" t="n">
        <f aca="false">rIngItem!O608</f>
        <v>0</v>
      </c>
      <c r="K608" s="1" t="n">
        <f aca="false">rIngItem!P608</f>
        <v>0</v>
      </c>
      <c r="L608" s="1" t="n">
        <f aca="false">rIngItem!R608</f>
        <v>0</v>
      </c>
      <c r="M608" s="1" t="n">
        <f aca="false">rIngItem!Q608</f>
        <v>0</v>
      </c>
      <c r="N608" s="1" t="n">
        <f aca="false">rIngItem!S608</f>
        <v>2000</v>
      </c>
      <c r="O608" s="1" t="n">
        <f aca="false">rIngItem!AI608</f>
        <v>1</v>
      </c>
      <c r="P608" s="1" t="n">
        <f aca="false">rIngItem!AH608</f>
        <v>1</v>
      </c>
      <c r="Q608" s="1" t="n">
        <f aca="false">rIngItem!AJ608</f>
        <v>1</v>
      </c>
      <c r="R608" s="1" t="n">
        <f aca="false">rIngItem!AK608</f>
        <v>1</v>
      </c>
      <c r="S608" s="6" t="n">
        <v>719</v>
      </c>
      <c r="T608" s="1" t="n">
        <f aca="false">rIngItem!B608</f>
        <v>1</v>
      </c>
      <c r="U608" s="1" t="n">
        <f aca="false">rIngItem!AN608</f>
        <v>0</v>
      </c>
      <c r="V608" s="1" t="n">
        <f aca="false">rIngItem!AO608</f>
        <v>0</v>
      </c>
      <c r="W608" s="1" t="n">
        <f aca="false">rIngItem!K608</f>
        <v>-1</v>
      </c>
      <c r="X608" s="1" t="n">
        <f aca="false">rIngItem!G608</f>
        <v>0</v>
      </c>
      <c r="Y608" s="6" t="n">
        <v>0</v>
      </c>
      <c r="Z608" s="6" t="n">
        <v>0</v>
      </c>
      <c r="AA608" s="6" t="n">
        <v>0</v>
      </c>
      <c r="AB608" s="6" t="n">
        <v>0</v>
      </c>
      <c r="AC608" s="1" t="n">
        <f aca="false">rIngItem!J608</f>
        <v>1</v>
      </c>
      <c r="AD608" s="6" t="n">
        <v>0</v>
      </c>
      <c r="AE608" s="6" t="n">
        <v>0</v>
      </c>
      <c r="AF608" s="6" t="n">
        <v>0</v>
      </c>
      <c r="AG608" s="6" t="n">
        <v>0</v>
      </c>
      <c r="AH608" s="6" t="n">
        <v>0</v>
      </c>
      <c r="AI608" s="6" t="n">
        <v>0</v>
      </c>
      <c r="AJ608" s="6" t="n">
        <v>0</v>
      </c>
      <c r="AK608" s="6" t="n">
        <v>0</v>
      </c>
      <c r="AL608" s="1" t="n">
        <f aca="false">IF(AM608=0,0,IF(AN608=0,1,IF(AO608=0,2,IF(AP608=0,3,4))))</f>
        <v>1</v>
      </c>
      <c r="AM608" s="1" t="n">
        <f aca="false">rIngItem!Z608</f>
        <v>5</v>
      </c>
      <c r="AN608" s="1" t="n">
        <f aca="false">rIngItem!AB608</f>
        <v>0</v>
      </c>
      <c r="AO608" s="1" t="n">
        <f aca="false">rIngItem!AD608</f>
        <v>0</v>
      </c>
      <c r="AP608" s="1" t="n">
        <f aca="false">rIngItem!AF608</f>
        <v>0</v>
      </c>
      <c r="AQ608" s="6" t="n">
        <v>0</v>
      </c>
      <c r="AR608" s="6" t="n">
        <v>0</v>
      </c>
      <c r="AS608" s="6" t="n">
        <v>0</v>
      </c>
      <c r="AT608" s="1" t="n">
        <f aca="false">rIngItem!AA608</f>
        <v>0.150000005960464</v>
      </c>
      <c r="AU608" s="1" t="n">
        <f aca="false">rIngItem!AC608</f>
        <v>0</v>
      </c>
      <c r="AV608" s="1" t="n">
        <f aca="false">rIngItem!AE608</f>
        <v>0</v>
      </c>
      <c r="AW608" s="1" t="n">
        <f aca="false">rIngItem!AG608</f>
        <v>0</v>
      </c>
      <c r="AX608" s="6" t="n">
        <v>0</v>
      </c>
      <c r="AY608" s="1" t="n">
        <f aca="false">rIngItem!L608</f>
        <v>0</v>
      </c>
      <c r="AZ608" s="1" t="n">
        <f aca="false">rIngItem!V608</f>
        <v>0</v>
      </c>
      <c r="BA608" s="1" t="n">
        <f aca="false">rIngItem!W608</f>
        <v>0</v>
      </c>
      <c r="BB608" s="1" t="n">
        <f aca="false">rIngItem!X608</f>
        <v>3</v>
      </c>
      <c r="BC608" s="1" t="n">
        <f aca="false">rIngItem!Y608</f>
        <v>0</v>
      </c>
      <c r="BD608" s="6" t="n">
        <v>0</v>
      </c>
    </row>
    <row r="609" customFormat="false" ht="15" hidden="false" customHeight="false" outlineLevel="0" collapsed="false">
      <c r="A609" s="1" t="str">
        <f aca="false">rIngItem!A609</f>
        <v>iiaaa95</v>
      </c>
      <c r="B609" s="1" t="str">
        <f aca="false">rIngItem!E609</f>
        <v>Tera Hue BracerD</v>
      </c>
      <c r="C609" s="5" t="str">
        <f aca="false">rIngItem!C609</f>
        <v>40095E</v>
      </c>
      <c r="D609" s="1" t="n">
        <f aca="false">rIngItem!D609</f>
        <v>111</v>
      </c>
      <c r="E609" s="5" t="str">
        <f aca="false">rIngItem!I609</f>
        <v>00001000</v>
      </c>
      <c r="F609" s="6" t="n">
        <v>9</v>
      </c>
      <c r="G609" s="1" t="n">
        <f aca="false">rIngItem!M609</f>
        <v>1</v>
      </c>
      <c r="H609" s="6" t="n">
        <v>0</v>
      </c>
      <c r="I609" s="1" t="n">
        <f aca="false">rIngItem!N609</f>
        <v>100</v>
      </c>
      <c r="J609" s="1" t="n">
        <f aca="false">rIngItem!O609</f>
        <v>0</v>
      </c>
      <c r="K609" s="1" t="n">
        <f aca="false">rIngItem!P609</f>
        <v>0</v>
      </c>
      <c r="L609" s="1" t="n">
        <f aca="false">rIngItem!R609</f>
        <v>0</v>
      </c>
      <c r="M609" s="1" t="n">
        <f aca="false">rIngItem!Q609</f>
        <v>0</v>
      </c>
      <c r="N609" s="1" t="n">
        <f aca="false">rIngItem!S609</f>
        <v>2000</v>
      </c>
      <c r="O609" s="1" t="n">
        <f aca="false">rIngItem!AI609</f>
        <v>1</v>
      </c>
      <c r="P609" s="1" t="n">
        <f aca="false">rIngItem!AH609</f>
        <v>1</v>
      </c>
      <c r="Q609" s="1" t="n">
        <f aca="false">rIngItem!AJ609</f>
        <v>1</v>
      </c>
      <c r="R609" s="1" t="n">
        <f aca="false">rIngItem!AK609</f>
        <v>1</v>
      </c>
      <c r="S609" s="6" t="n">
        <v>720</v>
      </c>
      <c r="T609" s="1" t="n">
        <f aca="false">rIngItem!B609</f>
        <v>1</v>
      </c>
      <c r="U609" s="1" t="n">
        <f aca="false">rIngItem!AN609</f>
        <v>0</v>
      </c>
      <c r="V609" s="1" t="n">
        <f aca="false">rIngItem!AO609</f>
        <v>0</v>
      </c>
      <c r="W609" s="1" t="n">
        <f aca="false">rIngItem!K609</f>
        <v>-1</v>
      </c>
      <c r="X609" s="1" t="n">
        <f aca="false">rIngItem!G609</f>
        <v>0</v>
      </c>
      <c r="Y609" s="6" t="n">
        <v>0</v>
      </c>
      <c r="Z609" s="6" t="n">
        <v>0</v>
      </c>
      <c r="AA609" s="6" t="n">
        <v>0</v>
      </c>
      <c r="AB609" s="6" t="n">
        <v>0</v>
      </c>
      <c r="AC609" s="1" t="n">
        <f aca="false">rIngItem!J609</f>
        <v>1</v>
      </c>
      <c r="AD609" s="6" t="n">
        <v>0</v>
      </c>
      <c r="AE609" s="6" t="n">
        <v>0</v>
      </c>
      <c r="AF609" s="6" t="n">
        <v>0</v>
      </c>
      <c r="AG609" s="6" t="n">
        <v>0</v>
      </c>
      <c r="AH609" s="6" t="n">
        <v>0</v>
      </c>
      <c r="AI609" s="6" t="n">
        <v>0</v>
      </c>
      <c r="AJ609" s="6" t="n">
        <v>0</v>
      </c>
      <c r="AK609" s="6" t="n">
        <v>0</v>
      </c>
      <c r="AL609" s="1" t="n">
        <f aca="false">IF(AM609=0,0,IF(AN609=0,1,IF(AO609=0,2,IF(AP609=0,3,4))))</f>
        <v>1</v>
      </c>
      <c r="AM609" s="1" t="n">
        <f aca="false">rIngItem!Z609</f>
        <v>5</v>
      </c>
      <c r="AN609" s="1" t="n">
        <f aca="false">rIngItem!AB609</f>
        <v>0</v>
      </c>
      <c r="AO609" s="1" t="n">
        <f aca="false">rIngItem!AD609</f>
        <v>0</v>
      </c>
      <c r="AP609" s="1" t="n">
        <f aca="false">rIngItem!AF609</f>
        <v>0</v>
      </c>
      <c r="AQ609" s="6" t="n">
        <v>0</v>
      </c>
      <c r="AR609" s="6" t="n">
        <v>0</v>
      </c>
      <c r="AS609" s="6" t="n">
        <v>0</v>
      </c>
      <c r="AT609" s="1" t="n">
        <f aca="false">rIngItem!AA609</f>
        <v>0.25</v>
      </c>
      <c r="AU609" s="1" t="n">
        <f aca="false">rIngItem!AC609</f>
        <v>0</v>
      </c>
      <c r="AV609" s="1" t="n">
        <f aca="false">rIngItem!AE609</f>
        <v>0</v>
      </c>
      <c r="AW609" s="1" t="n">
        <f aca="false">rIngItem!AG609</f>
        <v>0</v>
      </c>
      <c r="AX609" s="6" t="n">
        <v>0</v>
      </c>
      <c r="AY609" s="1" t="n">
        <f aca="false">rIngItem!L609</f>
        <v>0</v>
      </c>
      <c r="AZ609" s="1" t="n">
        <f aca="false">rIngItem!V609</f>
        <v>0</v>
      </c>
      <c r="BA609" s="1" t="n">
        <f aca="false">rIngItem!W609</f>
        <v>0</v>
      </c>
      <c r="BB609" s="1" t="n">
        <f aca="false">rIngItem!X609</f>
        <v>4</v>
      </c>
      <c r="BC609" s="1" t="n">
        <f aca="false">rIngItem!Y609</f>
        <v>0</v>
      </c>
      <c r="BD609" s="6" t="n">
        <v>0</v>
      </c>
    </row>
    <row r="610" customFormat="false" ht="15" hidden="false" customHeight="false" outlineLevel="0" collapsed="false">
      <c r="A610" s="1" t="str">
        <f aca="false">rIngItem!A610</f>
        <v>iiaaa96</v>
      </c>
      <c r="B610" s="1" t="str">
        <f aca="false">rIngItem!E610</f>
        <v>Tera Hue BracerE</v>
      </c>
      <c r="C610" s="5" t="str">
        <f aca="false">rIngItem!C610</f>
        <v>40095F</v>
      </c>
      <c r="D610" s="1" t="n">
        <f aca="false">rIngItem!D610</f>
        <v>111</v>
      </c>
      <c r="E610" s="5" t="str">
        <f aca="false">rIngItem!I610</f>
        <v>00001000</v>
      </c>
      <c r="F610" s="6" t="n">
        <v>9</v>
      </c>
      <c r="G610" s="1" t="n">
        <f aca="false">rIngItem!M610</f>
        <v>1</v>
      </c>
      <c r="H610" s="6" t="n">
        <v>0</v>
      </c>
      <c r="I610" s="1" t="n">
        <f aca="false">rIngItem!N610</f>
        <v>100</v>
      </c>
      <c r="J610" s="1" t="n">
        <f aca="false">rIngItem!O610</f>
        <v>0</v>
      </c>
      <c r="K610" s="1" t="n">
        <f aca="false">rIngItem!P610</f>
        <v>0</v>
      </c>
      <c r="L610" s="1" t="n">
        <f aca="false">rIngItem!R610</f>
        <v>0</v>
      </c>
      <c r="M610" s="1" t="n">
        <f aca="false">rIngItem!Q610</f>
        <v>0</v>
      </c>
      <c r="N610" s="1" t="n">
        <f aca="false">rIngItem!S610</f>
        <v>2000</v>
      </c>
      <c r="O610" s="1" t="n">
        <f aca="false">rIngItem!AI610</f>
        <v>1</v>
      </c>
      <c r="P610" s="1" t="n">
        <f aca="false">rIngItem!AH610</f>
        <v>1</v>
      </c>
      <c r="Q610" s="1" t="n">
        <f aca="false">rIngItem!AJ610</f>
        <v>1</v>
      </c>
      <c r="R610" s="1" t="n">
        <f aca="false">rIngItem!AK610</f>
        <v>1</v>
      </c>
      <c r="S610" s="6" t="n">
        <v>721</v>
      </c>
      <c r="T610" s="1" t="n">
        <f aca="false">rIngItem!B610</f>
        <v>1</v>
      </c>
      <c r="U610" s="1" t="n">
        <f aca="false">rIngItem!AN610</f>
        <v>0</v>
      </c>
      <c r="V610" s="1" t="n">
        <f aca="false">rIngItem!AO610</f>
        <v>0</v>
      </c>
      <c r="W610" s="1" t="n">
        <f aca="false">rIngItem!K610</f>
        <v>-1</v>
      </c>
      <c r="X610" s="1" t="n">
        <f aca="false">rIngItem!G610</f>
        <v>0</v>
      </c>
      <c r="Y610" s="6" t="n">
        <v>0</v>
      </c>
      <c r="Z610" s="6" t="n">
        <v>0</v>
      </c>
      <c r="AA610" s="6" t="n">
        <v>0</v>
      </c>
      <c r="AB610" s="6" t="n">
        <v>0</v>
      </c>
      <c r="AC610" s="1" t="n">
        <f aca="false">rIngItem!J610</f>
        <v>1</v>
      </c>
      <c r="AD610" s="6" t="n">
        <v>0</v>
      </c>
      <c r="AE610" s="6" t="n">
        <v>0</v>
      </c>
      <c r="AF610" s="6" t="n">
        <v>0</v>
      </c>
      <c r="AG610" s="6" t="n">
        <v>0</v>
      </c>
      <c r="AH610" s="6" t="n">
        <v>0</v>
      </c>
      <c r="AI610" s="6" t="n">
        <v>0</v>
      </c>
      <c r="AJ610" s="6" t="n">
        <v>0</v>
      </c>
      <c r="AK610" s="6" t="n">
        <v>0</v>
      </c>
      <c r="AL610" s="1" t="n">
        <f aca="false">IF(AM610=0,0,IF(AN610=0,1,IF(AO610=0,2,IF(AP610=0,3,4))))</f>
        <v>1</v>
      </c>
      <c r="AM610" s="1" t="n">
        <f aca="false">rIngItem!Z610</f>
        <v>5</v>
      </c>
      <c r="AN610" s="1" t="n">
        <f aca="false">rIngItem!AB610</f>
        <v>0</v>
      </c>
      <c r="AO610" s="1" t="n">
        <f aca="false">rIngItem!AD610</f>
        <v>0</v>
      </c>
      <c r="AP610" s="1" t="n">
        <f aca="false">rIngItem!AF610</f>
        <v>0</v>
      </c>
      <c r="AQ610" s="6" t="n">
        <v>0</v>
      </c>
      <c r="AR610" s="6" t="n">
        <v>0</v>
      </c>
      <c r="AS610" s="6" t="n">
        <v>0</v>
      </c>
      <c r="AT610" s="1" t="n">
        <f aca="false">rIngItem!AA610</f>
        <v>0.25</v>
      </c>
      <c r="AU610" s="1" t="n">
        <f aca="false">rIngItem!AC610</f>
        <v>0</v>
      </c>
      <c r="AV610" s="1" t="n">
        <f aca="false">rIngItem!AE610</f>
        <v>0</v>
      </c>
      <c r="AW610" s="1" t="n">
        <f aca="false">rIngItem!AG610</f>
        <v>0</v>
      </c>
      <c r="AX610" s="6" t="n">
        <v>0</v>
      </c>
      <c r="AY610" s="1" t="n">
        <f aca="false">rIngItem!L610</f>
        <v>0</v>
      </c>
      <c r="AZ610" s="1" t="n">
        <f aca="false">rIngItem!V610</f>
        <v>0</v>
      </c>
      <c r="BA610" s="1" t="n">
        <f aca="false">rIngItem!W610</f>
        <v>0</v>
      </c>
      <c r="BB610" s="1" t="n">
        <f aca="false">rIngItem!X610</f>
        <v>5</v>
      </c>
      <c r="BC610" s="1" t="n">
        <f aca="false">rIngItem!Y610</f>
        <v>0</v>
      </c>
      <c r="BD610" s="6" t="n">
        <v>0</v>
      </c>
    </row>
    <row r="611" customFormat="false" ht="15" hidden="false" customHeight="false" outlineLevel="0" collapsed="false">
      <c r="A611" s="1" t="str">
        <f aca="false">rIngItem!A611</f>
        <v>iiaaa97</v>
      </c>
      <c r="B611" s="1" t="str">
        <f aca="false">rIngItem!E611</f>
        <v>Tera Hue BracerF</v>
      </c>
      <c r="C611" s="5" t="str">
        <f aca="false">rIngItem!C611</f>
        <v>400960</v>
      </c>
      <c r="D611" s="1" t="n">
        <f aca="false">rIngItem!D611</f>
        <v>111</v>
      </c>
      <c r="E611" s="5" t="str">
        <f aca="false">rIngItem!I611</f>
        <v>00001000</v>
      </c>
      <c r="F611" s="6" t="n">
        <v>9</v>
      </c>
      <c r="G611" s="1" t="n">
        <f aca="false">rIngItem!M611</f>
        <v>1</v>
      </c>
      <c r="H611" s="6" t="n">
        <v>0</v>
      </c>
      <c r="I611" s="1" t="n">
        <f aca="false">rIngItem!N611</f>
        <v>100</v>
      </c>
      <c r="J611" s="1" t="n">
        <f aca="false">rIngItem!O611</f>
        <v>0</v>
      </c>
      <c r="K611" s="1" t="n">
        <f aca="false">rIngItem!P611</f>
        <v>0</v>
      </c>
      <c r="L611" s="1" t="n">
        <f aca="false">rIngItem!R611</f>
        <v>0</v>
      </c>
      <c r="M611" s="1" t="n">
        <f aca="false">rIngItem!Q611</f>
        <v>0</v>
      </c>
      <c r="N611" s="1" t="n">
        <f aca="false">rIngItem!S611</f>
        <v>2000</v>
      </c>
      <c r="O611" s="1" t="n">
        <f aca="false">rIngItem!AI611</f>
        <v>1</v>
      </c>
      <c r="P611" s="1" t="n">
        <f aca="false">rIngItem!AH611</f>
        <v>1</v>
      </c>
      <c r="Q611" s="1" t="n">
        <f aca="false">rIngItem!AJ611</f>
        <v>1</v>
      </c>
      <c r="R611" s="1" t="n">
        <f aca="false">rIngItem!AK611</f>
        <v>1</v>
      </c>
      <c r="S611" s="6" t="n">
        <v>722</v>
      </c>
      <c r="T611" s="1" t="n">
        <f aca="false">rIngItem!B611</f>
        <v>1</v>
      </c>
      <c r="U611" s="1" t="n">
        <f aca="false">rIngItem!AN611</f>
        <v>0</v>
      </c>
      <c r="V611" s="1" t="n">
        <f aca="false">rIngItem!AO611</f>
        <v>0</v>
      </c>
      <c r="W611" s="1" t="n">
        <f aca="false">rIngItem!K611</f>
        <v>-1</v>
      </c>
      <c r="X611" s="1" t="n">
        <f aca="false">rIngItem!G611</f>
        <v>0</v>
      </c>
      <c r="Y611" s="6" t="n">
        <v>0</v>
      </c>
      <c r="Z611" s="6" t="n">
        <v>0</v>
      </c>
      <c r="AA611" s="6" t="n">
        <v>0</v>
      </c>
      <c r="AB611" s="6" t="n">
        <v>0</v>
      </c>
      <c r="AC611" s="1" t="n">
        <f aca="false">rIngItem!J611</f>
        <v>1</v>
      </c>
      <c r="AD611" s="6" t="n">
        <v>0</v>
      </c>
      <c r="AE611" s="6" t="n">
        <v>0</v>
      </c>
      <c r="AF611" s="6" t="n">
        <v>0</v>
      </c>
      <c r="AG611" s="6" t="n">
        <v>0</v>
      </c>
      <c r="AH611" s="6" t="n">
        <v>0</v>
      </c>
      <c r="AI611" s="6" t="n">
        <v>0</v>
      </c>
      <c r="AJ611" s="6" t="n">
        <v>0</v>
      </c>
      <c r="AK611" s="6" t="n">
        <v>0</v>
      </c>
      <c r="AL611" s="1" t="n">
        <f aca="false">IF(AM611=0,0,IF(AN611=0,1,IF(AO611=0,2,IF(AP611=0,3,4))))</f>
        <v>1</v>
      </c>
      <c r="AM611" s="1" t="n">
        <f aca="false">rIngItem!Z611</f>
        <v>5</v>
      </c>
      <c r="AN611" s="1" t="n">
        <f aca="false">rIngItem!AB611</f>
        <v>0</v>
      </c>
      <c r="AO611" s="1" t="n">
        <f aca="false">rIngItem!AD611</f>
        <v>0</v>
      </c>
      <c r="AP611" s="1" t="n">
        <f aca="false">rIngItem!AF611</f>
        <v>0</v>
      </c>
      <c r="AQ611" s="6" t="n">
        <v>0</v>
      </c>
      <c r="AR611" s="6" t="n">
        <v>0</v>
      </c>
      <c r="AS611" s="6" t="n">
        <v>0</v>
      </c>
      <c r="AT611" s="1" t="n">
        <f aca="false">rIngItem!AA611</f>
        <v>0.25</v>
      </c>
      <c r="AU611" s="1" t="n">
        <f aca="false">rIngItem!AC611</f>
        <v>0</v>
      </c>
      <c r="AV611" s="1" t="n">
        <f aca="false">rIngItem!AE611</f>
        <v>0</v>
      </c>
      <c r="AW611" s="1" t="n">
        <f aca="false">rIngItem!AG611</f>
        <v>0</v>
      </c>
      <c r="AX611" s="6" t="n">
        <v>0</v>
      </c>
      <c r="AY611" s="1" t="n">
        <f aca="false">rIngItem!L611</f>
        <v>0</v>
      </c>
      <c r="AZ611" s="1" t="n">
        <f aca="false">rIngItem!V611</f>
        <v>0</v>
      </c>
      <c r="BA611" s="1" t="n">
        <f aca="false">rIngItem!W611</f>
        <v>0</v>
      </c>
      <c r="BB611" s="1" t="n">
        <f aca="false">rIngItem!X611</f>
        <v>5</v>
      </c>
      <c r="BC611" s="1" t="n">
        <f aca="false">rIngItem!Y611</f>
        <v>0</v>
      </c>
      <c r="BD611" s="6" t="n">
        <v>0</v>
      </c>
    </row>
    <row r="612" customFormat="false" ht="15" hidden="false" customHeight="false" outlineLevel="0" collapsed="false">
      <c r="A612" s="1" t="str">
        <f aca="false">rIngItem!A612</f>
        <v>iiaaa98</v>
      </c>
      <c r="B612" s="1" t="str">
        <f aca="false">rIngItem!E612</f>
        <v>Tera Hue BracerG</v>
      </c>
      <c r="C612" s="5" t="str">
        <f aca="false">rIngItem!C612</f>
        <v>400961</v>
      </c>
      <c r="D612" s="1" t="n">
        <f aca="false">rIngItem!D612</f>
        <v>111</v>
      </c>
      <c r="E612" s="5" t="str">
        <f aca="false">rIngItem!I612</f>
        <v>00001000</v>
      </c>
      <c r="F612" s="6" t="n">
        <v>9</v>
      </c>
      <c r="G612" s="1" t="n">
        <f aca="false">rIngItem!M612</f>
        <v>1</v>
      </c>
      <c r="H612" s="6" t="n">
        <v>0</v>
      </c>
      <c r="I612" s="1" t="n">
        <f aca="false">rIngItem!N612</f>
        <v>100</v>
      </c>
      <c r="J612" s="1" t="n">
        <f aca="false">rIngItem!O612</f>
        <v>0</v>
      </c>
      <c r="K612" s="1" t="n">
        <f aca="false">rIngItem!P612</f>
        <v>0</v>
      </c>
      <c r="L612" s="1" t="n">
        <f aca="false">rIngItem!R612</f>
        <v>0</v>
      </c>
      <c r="M612" s="1" t="n">
        <f aca="false">rIngItem!Q612</f>
        <v>0</v>
      </c>
      <c r="N612" s="1" t="n">
        <f aca="false">rIngItem!S612</f>
        <v>2000</v>
      </c>
      <c r="O612" s="1" t="n">
        <f aca="false">rIngItem!AI612</f>
        <v>1</v>
      </c>
      <c r="P612" s="1" t="n">
        <f aca="false">rIngItem!AH612</f>
        <v>1</v>
      </c>
      <c r="Q612" s="1" t="n">
        <f aca="false">rIngItem!AJ612</f>
        <v>1</v>
      </c>
      <c r="R612" s="1" t="n">
        <f aca="false">rIngItem!AK612</f>
        <v>1</v>
      </c>
      <c r="S612" s="6" t="n">
        <v>723</v>
      </c>
      <c r="T612" s="1" t="n">
        <f aca="false">rIngItem!B612</f>
        <v>1</v>
      </c>
      <c r="U612" s="1" t="n">
        <f aca="false">rIngItem!AN612</f>
        <v>0</v>
      </c>
      <c r="V612" s="1" t="n">
        <f aca="false">rIngItem!AO612</f>
        <v>0</v>
      </c>
      <c r="W612" s="1" t="n">
        <f aca="false">rIngItem!K612</f>
        <v>-1</v>
      </c>
      <c r="X612" s="1" t="n">
        <f aca="false">rIngItem!G612</f>
        <v>0</v>
      </c>
      <c r="Y612" s="6" t="n">
        <v>0</v>
      </c>
      <c r="Z612" s="6" t="n">
        <v>0</v>
      </c>
      <c r="AA612" s="6" t="n">
        <v>0</v>
      </c>
      <c r="AB612" s="6" t="n">
        <v>0</v>
      </c>
      <c r="AC612" s="1" t="n">
        <f aca="false">rIngItem!J612</f>
        <v>1</v>
      </c>
      <c r="AD612" s="6" t="n">
        <v>0</v>
      </c>
      <c r="AE612" s="6" t="n">
        <v>0</v>
      </c>
      <c r="AF612" s="6" t="n">
        <v>0</v>
      </c>
      <c r="AG612" s="6" t="n">
        <v>0</v>
      </c>
      <c r="AH612" s="6" t="n">
        <v>0</v>
      </c>
      <c r="AI612" s="6" t="n">
        <v>0</v>
      </c>
      <c r="AJ612" s="6" t="n">
        <v>0</v>
      </c>
      <c r="AK612" s="6" t="n">
        <v>0</v>
      </c>
      <c r="AL612" s="1" t="n">
        <f aca="false">IF(AM612=0,0,IF(AN612=0,1,IF(AO612=0,2,IF(AP612=0,3,4))))</f>
        <v>1</v>
      </c>
      <c r="AM612" s="1" t="n">
        <f aca="false">rIngItem!Z612</f>
        <v>5</v>
      </c>
      <c r="AN612" s="1" t="n">
        <f aca="false">rIngItem!AB612</f>
        <v>0</v>
      </c>
      <c r="AO612" s="1" t="n">
        <f aca="false">rIngItem!AD612</f>
        <v>0</v>
      </c>
      <c r="AP612" s="1" t="n">
        <f aca="false">rIngItem!AF612</f>
        <v>0</v>
      </c>
      <c r="AQ612" s="6" t="n">
        <v>0</v>
      </c>
      <c r="AR612" s="6" t="n">
        <v>0</v>
      </c>
      <c r="AS612" s="6" t="n">
        <v>0</v>
      </c>
      <c r="AT612" s="1" t="n">
        <f aca="false">rIngItem!AA612</f>
        <v>0.25</v>
      </c>
      <c r="AU612" s="1" t="n">
        <f aca="false">rIngItem!AC612</f>
        <v>0</v>
      </c>
      <c r="AV612" s="1" t="n">
        <f aca="false">rIngItem!AE612</f>
        <v>0</v>
      </c>
      <c r="AW612" s="1" t="n">
        <f aca="false">rIngItem!AG612</f>
        <v>0</v>
      </c>
      <c r="AX612" s="6" t="n">
        <v>0</v>
      </c>
      <c r="AY612" s="1" t="n">
        <f aca="false">rIngItem!L612</f>
        <v>0</v>
      </c>
      <c r="AZ612" s="1" t="n">
        <f aca="false">rIngItem!V612</f>
        <v>0</v>
      </c>
      <c r="BA612" s="1" t="n">
        <f aca="false">rIngItem!W612</f>
        <v>0</v>
      </c>
      <c r="BB612" s="1" t="n">
        <f aca="false">rIngItem!X612</f>
        <v>7</v>
      </c>
      <c r="BC612" s="1" t="n">
        <f aca="false">rIngItem!Y612</f>
        <v>0</v>
      </c>
      <c r="BD612" s="6" t="n">
        <v>0</v>
      </c>
    </row>
    <row r="613" customFormat="false" ht="15" hidden="false" customHeight="false" outlineLevel="0" collapsed="false">
      <c r="A613" s="1" t="str">
        <f aca="false">rIngItem!A613</f>
        <v>iiaaa99</v>
      </c>
      <c r="B613" s="1" t="str">
        <f aca="false">rIngItem!E613</f>
        <v>Fire Burn BracerA</v>
      </c>
      <c r="C613" s="5" t="str">
        <f aca="false">rIngItem!C613</f>
        <v>400962</v>
      </c>
      <c r="D613" s="1" t="n">
        <f aca="false">rIngItem!D613</f>
        <v>113</v>
      </c>
      <c r="E613" s="5" t="str">
        <f aca="false">rIngItem!I613</f>
        <v>00001000</v>
      </c>
      <c r="F613" s="6" t="n">
        <v>9</v>
      </c>
      <c r="G613" s="1" t="n">
        <f aca="false">rIngItem!M613</f>
        <v>1</v>
      </c>
      <c r="H613" s="6" t="n">
        <v>0</v>
      </c>
      <c r="I613" s="1" t="n">
        <f aca="false">rIngItem!N613</f>
        <v>120</v>
      </c>
      <c r="J613" s="1" t="n">
        <f aca="false">rIngItem!O613</f>
        <v>0</v>
      </c>
      <c r="K613" s="1" t="n">
        <f aca="false">rIngItem!P613</f>
        <v>0</v>
      </c>
      <c r="L613" s="1" t="n">
        <f aca="false">rIngItem!R613</f>
        <v>0</v>
      </c>
      <c r="M613" s="1" t="n">
        <f aca="false">rIngItem!Q613</f>
        <v>0</v>
      </c>
      <c r="N613" s="1" t="n">
        <f aca="false">rIngItem!S613</f>
        <v>2400</v>
      </c>
      <c r="O613" s="1" t="n">
        <f aca="false">rIngItem!AI613</f>
        <v>1</v>
      </c>
      <c r="P613" s="1" t="n">
        <f aca="false">rIngItem!AH613</f>
        <v>1</v>
      </c>
      <c r="Q613" s="1" t="n">
        <f aca="false">rIngItem!AJ613</f>
        <v>1</v>
      </c>
      <c r="R613" s="1" t="n">
        <f aca="false">rIngItem!AK613</f>
        <v>1</v>
      </c>
      <c r="S613" s="6" t="n">
        <v>724</v>
      </c>
      <c r="T613" s="1" t="n">
        <f aca="false">rIngItem!B613</f>
        <v>1</v>
      </c>
      <c r="U613" s="1" t="n">
        <f aca="false">rIngItem!AN613</f>
        <v>0</v>
      </c>
      <c r="V613" s="1" t="n">
        <f aca="false">rIngItem!AO613</f>
        <v>0</v>
      </c>
      <c r="W613" s="1" t="n">
        <f aca="false">rIngItem!K613</f>
        <v>-1</v>
      </c>
      <c r="X613" s="1" t="n">
        <f aca="false">rIngItem!G613</f>
        <v>0</v>
      </c>
      <c r="Y613" s="6" t="n">
        <v>0</v>
      </c>
      <c r="Z613" s="6" t="n">
        <v>0</v>
      </c>
      <c r="AA613" s="6" t="n">
        <v>0</v>
      </c>
      <c r="AB613" s="6" t="n">
        <v>0</v>
      </c>
      <c r="AC613" s="1" t="n">
        <f aca="false">rIngItem!J613</f>
        <v>1</v>
      </c>
      <c r="AD613" s="6" t="n">
        <v>0</v>
      </c>
      <c r="AE613" s="6" t="n">
        <v>0</v>
      </c>
      <c r="AF613" s="6" t="n">
        <v>0</v>
      </c>
      <c r="AG613" s="6" t="n">
        <v>0</v>
      </c>
      <c r="AH613" s="6" t="n">
        <v>0</v>
      </c>
      <c r="AI613" s="6" t="n">
        <v>0</v>
      </c>
      <c r="AJ613" s="6" t="n">
        <v>0</v>
      </c>
      <c r="AK613" s="6" t="n">
        <v>0</v>
      </c>
      <c r="AL613" s="1" t="n">
        <f aca="false">IF(AM613=0,0,IF(AN613=0,1,IF(AO613=0,2,IF(AP613=0,3,4))))</f>
        <v>1</v>
      </c>
      <c r="AM613" s="1" t="n">
        <f aca="false">rIngItem!Z613</f>
        <v>6</v>
      </c>
      <c r="AN613" s="1" t="n">
        <f aca="false">rIngItem!AB613</f>
        <v>0</v>
      </c>
      <c r="AO613" s="1" t="n">
        <f aca="false">rIngItem!AD613</f>
        <v>0</v>
      </c>
      <c r="AP613" s="1" t="n">
        <f aca="false">rIngItem!AF613</f>
        <v>0</v>
      </c>
      <c r="AQ613" s="6" t="n">
        <v>0</v>
      </c>
      <c r="AR613" s="6" t="n">
        <v>0</v>
      </c>
      <c r="AS613" s="6" t="n">
        <v>0</v>
      </c>
      <c r="AT613" s="1" t="n">
        <f aca="false">rIngItem!AA613</f>
        <v>0.0500000007450581</v>
      </c>
      <c r="AU613" s="1" t="n">
        <f aca="false">rIngItem!AC613</f>
        <v>0</v>
      </c>
      <c r="AV613" s="1" t="n">
        <f aca="false">rIngItem!AE613</f>
        <v>0</v>
      </c>
      <c r="AW613" s="1" t="n">
        <f aca="false">rIngItem!AG613</f>
        <v>0</v>
      </c>
      <c r="AX613" s="6" t="n">
        <v>0</v>
      </c>
      <c r="AY613" s="1" t="n">
        <f aca="false">rIngItem!L613</f>
        <v>0</v>
      </c>
      <c r="AZ613" s="1" t="n">
        <f aca="false">rIngItem!V613</f>
        <v>1</v>
      </c>
      <c r="BA613" s="1" t="n">
        <f aca="false">rIngItem!W613</f>
        <v>0</v>
      </c>
      <c r="BB613" s="1" t="n">
        <f aca="false">rIngItem!X613</f>
        <v>0</v>
      </c>
      <c r="BC613" s="1" t="n">
        <f aca="false">rIngItem!Y613</f>
        <v>0</v>
      </c>
      <c r="BD613" s="6" t="n">
        <v>0</v>
      </c>
    </row>
    <row r="614" customFormat="false" ht="15" hidden="false" customHeight="false" outlineLevel="0" collapsed="false">
      <c r="A614" s="1" t="str">
        <f aca="false">rIngItem!A614</f>
        <v>iiaab01</v>
      </c>
      <c r="B614" s="1" t="str">
        <f aca="false">rIngItem!E614</f>
        <v>Fire Burn BracerB</v>
      </c>
      <c r="C614" s="5" t="str">
        <f aca="false">rIngItem!C614</f>
        <v>400963</v>
      </c>
      <c r="D614" s="1" t="n">
        <f aca="false">rIngItem!D614</f>
        <v>113</v>
      </c>
      <c r="E614" s="5" t="str">
        <f aca="false">rIngItem!I614</f>
        <v>00001000</v>
      </c>
      <c r="F614" s="6" t="n">
        <v>9</v>
      </c>
      <c r="G614" s="1" t="n">
        <f aca="false">rIngItem!M614</f>
        <v>1</v>
      </c>
      <c r="H614" s="6" t="n">
        <v>0</v>
      </c>
      <c r="I614" s="1" t="n">
        <f aca="false">rIngItem!N614</f>
        <v>120</v>
      </c>
      <c r="J614" s="1" t="n">
        <f aca="false">rIngItem!O614</f>
        <v>0</v>
      </c>
      <c r="K614" s="1" t="n">
        <f aca="false">rIngItem!P614</f>
        <v>0</v>
      </c>
      <c r="L614" s="1" t="n">
        <f aca="false">rIngItem!R614</f>
        <v>0</v>
      </c>
      <c r="M614" s="1" t="n">
        <f aca="false">rIngItem!Q614</f>
        <v>0</v>
      </c>
      <c r="N614" s="1" t="n">
        <f aca="false">rIngItem!S614</f>
        <v>2400</v>
      </c>
      <c r="O614" s="1" t="n">
        <f aca="false">rIngItem!AI614</f>
        <v>1</v>
      </c>
      <c r="P614" s="1" t="n">
        <f aca="false">rIngItem!AH614</f>
        <v>1</v>
      </c>
      <c r="Q614" s="1" t="n">
        <f aca="false">rIngItem!AJ614</f>
        <v>1</v>
      </c>
      <c r="R614" s="1" t="n">
        <f aca="false">rIngItem!AK614</f>
        <v>1</v>
      </c>
      <c r="S614" s="6" t="n">
        <v>725</v>
      </c>
      <c r="T614" s="1" t="n">
        <f aca="false">rIngItem!B614</f>
        <v>1</v>
      </c>
      <c r="U614" s="1" t="n">
        <f aca="false">rIngItem!AN614</f>
        <v>0</v>
      </c>
      <c r="V614" s="1" t="n">
        <f aca="false">rIngItem!AO614</f>
        <v>0</v>
      </c>
      <c r="W614" s="1" t="n">
        <f aca="false">rIngItem!K614</f>
        <v>-1</v>
      </c>
      <c r="X614" s="1" t="n">
        <f aca="false">rIngItem!G614</f>
        <v>0</v>
      </c>
      <c r="Y614" s="6" t="n">
        <v>0</v>
      </c>
      <c r="Z614" s="6" t="n">
        <v>0</v>
      </c>
      <c r="AA614" s="6" t="n">
        <v>0</v>
      </c>
      <c r="AB614" s="6" t="n">
        <v>0</v>
      </c>
      <c r="AC614" s="1" t="n">
        <f aca="false">rIngItem!J614</f>
        <v>1</v>
      </c>
      <c r="AD614" s="6" t="n">
        <v>0</v>
      </c>
      <c r="AE614" s="6" t="n">
        <v>0</v>
      </c>
      <c r="AF614" s="6" t="n">
        <v>0</v>
      </c>
      <c r="AG614" s="6" t="n">
        <v>0</v>
      </c>
      <c r="AH614" s="6" t="n">
        <v>0</v>
      </c>
      <c r="AI614" s="6" t="n">
        <v>0</v>
      </c>
      <c r="AJ614" s="6" t="n">
        <v>0</v>
      </c>
      <c r="AK614" s="6" t="n">
        <v>0</v>
      </c>
      <c r="AL614" s="1" t="n">
        <f aca="false">IF(AM614=0,0,IF(AN614=0,1,IF(AO614=0,2,IF(AP614=0,3,4))))</f>
        <v>1</v>
      </c>
      <c r="AM614" s="1" t="n">
        <f aca="false">rIngItem!Z614</f>
        <v>6</v>
      </c>
      <c r="AN614" s="1" t="n">
        <f aca="false">rIngItem!AB614</f>
        <v>0</v>
      </c>
      <c r="AO614" s="1" t="n">
        <f aca="false">rIngItem!AD614</f>
        <v>0</v>
      </c>
      <c r="AP614" s="1" t="n">
        <f aca="false">rIngItem!AF614</f>
        <v>0</v>
      </c>
      <c r="AQ614" s="6" t="n">
        <v>0</v>
      </c>
      <c r="AR614" s="6" t="n">
        <v>0</v>
      </c>
      <c r="AS614" s="6" t="n">
        <v>0</v>
      </c>
      <c r="AT614" s="1" t="n">
        <f aca="false">rIngItem!AA614</f>
        <v>0.0500000007450581</v>
      </c>
      <c r="AU614" s="1" t="n">
        <f aca="false">rIngItem!AC614</f>
        <v>0</v>
      </c>
      <c r="AV614" s="1" t="n">
        <f aca="false">rIngItem!AE614</f>
        <v>0</v>
      </c>
      <c r="AW614" s="1" t="n">
        <f aca="false">rIngItem!AG614</f>
        <v>0</v>
      </c>
      <c r="AX614" s="6" t="n">
        <v>0</v>
      </c>
      <c r="AY614" s="1" t="n">
        <f aca="false">rIngItem!L614</f>
        <v>0</v>
      </c>
      <c r="AZ614" s="1" t="n">
        <f aca="false">rIngItem!V614</f>
        <v>2</v>
      </c>
      <c r="BA614" s="1" t="n">
        <f aca="false">rIngItem!W614</f>
        <v>0</v>
      </c>
      <c r="BB614" s="1" t="n">
        <f aca="false">rIngItem!X614</f>
        <v>0</v>
      </c>
      <c r="BC614" s="1" t="n">
        <f aca="false">rIngItem!Y614</f>
        <v>0</v>
      </c>
      <c r="BD614" s="6" t="n">
        <v>0</v>
      </c>
    </row>
    <row r="615" customFormat="false" ht="15" hidden="false" customHeight="false" outlineLevel="0" collapsed="false">
      <c r="A615" s="1" t="str">
        <f aca="false">rIngItem!A615</f>
        <v>iiaab02</v>
      </c>
      <c r="B615" s="1" t="str">
        <f aca="false">rIngItem!E615</f>
        <v>Fire Burn BracerC</v>
      </c>
      <c r="C615" s="5" t="str">
        <f aca="false">rIngItem!C615</f>
        <v>400964</v>
      </c>
      <c r="D615" s="1" t="n">
        <f aca="false">rIngItem!D615</f>
        <v>113</v>
      </c>
      <c r="E615" s="5" t="str">
        <f aca="false">rIngItem!I615</f>
        <v>00001000</v>
      </c>
      <c r="F615" s="6" t="n">
        <v>9</v>
      </c>
      <c r="G615" s="1" t="n">
        <f aca="false">rIngItem!M615</f>
        <v>1</v>
      </c>
      <c r="H615" s="6" t="n">
        <v>0</v>
      </c>
      <c r="I615" s="1" t="n">
        <f aca="false">rIngItem!N615</f>
        <v>120</v>
      </c>
      <c r="J615" s="1" t="n">
        <f aca="false">rIngItem!O615</f>
        <v>0</v>
      </c>
      <c r="K615" s="1" t="n">
        <f aca="false">rIngItem!P615</f>
        <v>0</v>
      </c>
      <c r="L615" s="1" t="n">
        <f aca="false">rIngItem!R615</f>
        <v>0</v>
      </c>
      <c r="M615" s="1" t="n">
        <f aca="false">rIngItem!Q615</f>
        <v>0</v>
      </c>
      <c r="N615" s="1" t="n">
        <f aca="false">rIngItem!S615</f>
        <v>2400</v>
      </c>
      <c r="O615" s="1" t="n">
        <f aca="false">rIngItem!AI615</f>
        <v>1</v>
      </c>
      <c r="P615" s="1" t="n">
        <f aca="false">rIngItem!AH615</f>
        <v>1</v>
      </c>
      <c r="Q615" s="1" t="n">
        <f aca="false">rIngItem!AJ615</f>
        <v>1</v>
      </c>
      <c r="R615" s="1" t="n">
        <f aca="false">rIngItem!AK615</f>
        <v>1</v>
      </c>
      <c r="S615" s="6" t="n">
        <v>726</v>
      </c>
      <c r="T615" s="1" t="n">
        <f aca="false">rIngItem!B615</f>
        <v>1</v>
      </c>
      <c r="U615" s="1" t="n">
        <f aca="false">rIngItem!AN615</f>
        <v>0</v>
      </c>
      <c r="V615" s="1" t="n">
        <f aca="false">rIngItem!AO615</f>
        <v>0</v>
      </c>
      <c r="W615" s="1" t="n">
        <f aca="false">rIngItem!K615</f>
        <v>-1</v>
      </c>
      <c r="X615" s="1" t="n">
        <f aca="false">rIngItem!G615</f>
        <v>0</v>
      </c>
      <c r="Y615" s="6" t="n">
        <v>0</v>
      </c>
      <c r="Z615" s="6" t="n">
        <v>0</v>
      </c>
      <c r="AA615" s="6" t="n">
        <v>0</v>
      </c>
      <c r="AB615" s="6" t="n">
        <v>0</v>
      </c>
      <c r="AC615" s="1" t="n">
        <f aca="false">rIngItem!J615</f>
        <v>1</v>
      </c>
      <c r="AD615" s="6" t="n">
        <v>0</v>
      </c>
      <c r="AE615" s="6" t="n">
        <v>0</v>
      </c>
      <c r="AF615" s="6" t="n">
        <v>0</v>
      </c>
      <c r="AG615" s="6" t="n">
        <v>0</v>
      </c>
      <c r="AH615" s="6" t="n">
        <v>0</v>
      </c>
      <c r="AI615" s="6" t="n">
        <v>0</v>
      </c>
      <c r="AJ615" s="6" t="n">
        <v>0</v>
      </c>
      <c r="AK615" s="6" t="n">
        <v>0</v>
      </c>
      <c r="AL615" s="1" t="n">
        <f aca="false">IF(AM615=0,0,IF(AN615=0,1,IF(AO615=0,2,IF(AP615=0,3,4))))</f>
        <v>1</v>
      </c>
      <c r="AM615" s="1" t="n">
        <f aca="false">rIngItem!Z615</f>
        <v>6</v>
      </c>
      <c r="AN615" s="1" t="n">
        <f aca="false">rIngItem!AB615</f>
        <v>0</v>
      </c>
      <c r="AO615" s="1" t="n">
        <f aca="false">rIngItem!AD615</f>
        <v>0</v>
      </c>
      <c r="AP615" s="1" t="n">
        <f aca="false">rIngItem!AF615</f>
        <v>0</v>
      </c>
      <c r="AQ615" s="6" t="n">
        <v>0</v>
      </c>
      <c r="AR615" s="6" t="n">
        <v>0</v>
      </c>
      <c r="AS615" s="6" t="n">
        <v>0</v>
      </c>
      <c r="AT615" s="1" t="n">
        <f aca="false">rIngItem!AA615</f>
        <v>0.0799999982118607</v>
      </c>
      <c r="AU615" s="1" t="n">
        <f aca="false">rIngItem!AC615</f>
        <v>0</v>
      </c>
      <c r="AV615" s="1" t="n">
        <f aca="false">rIngItem!AE615</f>
        <v>0</v>
      </c>
      <c r="AW615" s="1" t="n">
        <f aca="false">rIngItem!AG615</f>
        <v>0</v>
      </c>
      <c r="AX615" s="6" t="n">
        <v>0</v>
      </c>
      <c r="AY615" s="1" t="n">
        <f aca="false">rIngItem!L615</f>
        <v>0</v>
      </c>
      <c r="AZ615" s="1" t="n">
        <f aca="false">rIngItem!V615</f>
        <v>2</v>
      </c>
      <c r="BA615" s="1" t="n">
        <f aca="false">rIngItem!W615</f>
        <v>0</v>
      </c>
      <c r="BB615" s="1" t="n">
        <f aca="false">rIngItem!X615</f>
        <v>0</v>
      </c>
      <c r="BC615" s="1" t="n">
        <f aca="false">rIngItem!Y615</f>
        <v>0</v>
      </c>
      <c r="BD615" s="6" t="n">
        <v>0</v>
      </c>
    </row>
    <row r="616" customFormat="false" ht="15" hidden="false" customHeight="false" outlineLevel="0" collapsed="false">
      <c r="A616" s="1" t="str">
        <f aca="false">rIngItem!A616</f>
        <v>iiaab03</v>
      </c>
      <c r="B616" s="1" t="str">
        <f aca="false">rIngItem!E616</f>
        <v>Fire Burn BracerD</v>
      </c>
      <c r="C616" s="5" t="str">
        <f aca="false">rIngItem!C616</f>
        <v>400965</v>
      </c>
      <c r="D616" s="1" t="n">
        <f aca="false">rIngItem!D616</f>
        <v>113</v>
      </c>
      <c r="E616" s="5" t="str">
        <f aca="false">rIngItem!I616</f>
        <v>00001000</v>
      </c>
      <c r="F616" s="6" t="n">
        <v>9</v>
      </c>
      <c r="G616" s="1" t="n">
        <f aca="false">rIngItem!M616</f>
        <v>1</v>
      </c>
      <c r="H616" s="6" t="n">
        <v>0</v>
      </c>
      <c r="I616" s="1" t="n">
        <f aca="false">rIngItem!N616</f>
        <v>120</v>
      </c>
      <c r="J616" s="1" t="n">
        <f aca="false">rIngItem!O616</f>
        <v>0</v>
      </c>
      <c r="K616" s="1" t="n">
        <f aca="false">rIngItem!P616</f>
        <v>0</v>
      </c>
      <c r="L616" s="1" t="n">
        <f aca="false">rIngItem!R616</f>
        <v>0</v>
      </c>
      <c r="M616" s="1" t="n">
        <f aca="false">rIngItem!Q616</f>
        <v>0</v>
      </c>
      <c r="N616" s="1" t="n">
        <f aca="false">rIngItem!S616</f>
        <v>2400</v>
      </c>
      <c r="O616" s="1" t="n">
        <f aca="false">rIngItem!AI616</f>
        <v>1</v>
      </c>
      <c r="P616" s="1" t="n">
        <f aca="false">rIngItem!AH616</f>
        <v>1</v>
      </c>
      <c r="Q616" s="1" t="n">
        <f aca="false">rIngItem!AJ616</f>
        <v>1</v>
      </c>
      <c r="R616" s="1" t="n">
        <f aca="false">rIngItem!AK616</f>
        <v>1</v>
      </c>
      <c r="S616" s="6" t="n">
        <v>727</v>
      </c>
      <c r="T616" s="1" t="n">
        <f aca="false">rIngItem!B616</f>
        <v>1</v>
      </c>
      <c r="U616" s="1" t="n">
        <f aca="false">rIngItem!AN616</f>
        <v>0</v>
      </c>
      <c r="V616" s="1" t="n">
        <f aca="false">rIngItem!AO616</f>
        <v>0</v>
      </c>
      <c r="W616" s="1" t="n">
        <f aca="false">rIngItem!K616</f>
        <v>-1</v>
      </c>
      <c r="X616" s="1" t="n">
        <f aca="false">rIngItem!G616</f>
        <v>0</v>
      </c>
      <c r="Y616" s="6" t="n">
        <v>0</v>
      </c>
      <c r="Z616" s="6" t="n">
        <v>0</v>
      </c>
      <c r="AA616" s="6" t="n">
        <v>0</v>
      </c>
      <c r="AB616" s="6" t="n">
        <v>0</v>
      </c>
      <c r="AC616" s="1" t="n">
        <f aca="false">rIngItem!J616</f>
        <v>1</v>
      </c>
      <c r="AD616" s="6" t="n">
        <v>0</v>
      </c>
      <c r="AE616" s="6" t="n">
        <v>0</v>
      </c>
      <c r="AF616" s="6" t="n">
        <v>0</v>
      </c>
      <c r="AG616" s="6" t="n">
        <v>0</v>
      </c>
      <c r="AH616" s="6" t="n">
        <v>0</v>
      </c>
      <c r="AI616" s="6" t="n">
        <v>0</v>
      </c>
      <c r="AJ616" s="6" t="n">
        <v>0</v>
      </c>
      <c r="AK616" s="6" t="n">
        <v>0</v>
      </c>
      <c r="AL616" s="1" t="n">
        <f aca="false">IF(AM616=0,0,IF(AN616=0,1,IF(AO616=0,2,IF(AP616=0,3,4))))</f>
        <v>1</v>
      </c>
      <c r="AM616" s="1" t="n">
        <f aca="false">rIngItem!Z616</f>
        <v>6</v>
      </c>
      <c r="AN616" s="1" t="n">
        <f aca="false">rIngItem!AB616</f>
        <v>0</v>
      </c>
      <c r="AO616" s="1" t="n">
        <f aca="false">rIngItem!AD616</f>
        <v>0</v>
      </c>
      <c r="AP616" s="1" t="n">
        <f aca="false">rIngItem!AF616</f>
        <v>0</v>
      </c>
      <c r="AQ616" s="6" t="n">
        <v>0</v>
      </c>
      <c r="AR616" s="6" t="n">
        <v>0</v>
      </c>
      <c r="AS616" s="6" t="n">
        <v>0</v>
      </c>
      <c r="AT616" s="1" t="n">
        <f aca="false">rIngItem!AA616</f>
        <v>0.100000001490116</v>
      </c>
      <c r="AU616" s="1" t="n">
        <f aca="false">rIngItem!AC616</f>
        <v>0</v>
      </c>
      <c r="AV616" s="1" t="n">
        <f aca="false">rIngItem!AE616</f>
        <v>0</v>
      </c>
      <c r="AW616" s="1" t="n">
        <f aca="false">rIngItem!AG616</f>
        <v>0</v>
      </c>
      <c r="AX616" s="6" t="n">
        <v>0</v>
      </c>
      <c r="AY616" s="1" t="n">
        <f aca="false">rIngItem!L616</f>
        <v>0</v>
      </c>
      <c r="AZ616" s="1" t="n">
        <f aca="false">rIngItem!V616</f>
        <v>2</v>
      </c>
      <c r="BA616" s="1" t="n">
        <f aca="false">rIngItem!W616</f>
        <v>0</v>
      </c>
      <c r="BB616" s="1" t="n">
        <f aca="false">rIngItem!X616</f>
        <v>0</v>
      </c>
      <c r="BC616" s="1" t="n">
        <f aca="false">rIngItem!Y616</f>
        <v>0</v>
      </c>
      <c r="BD616" s="6" t="n">
        <v>0</v>
      </c>
    </row>
    <row r="617" customFormat="false" ht="15" hidden="false" customHeight="false" outlineLevel="0" collapsed="false">
      <c r="A617" s="1" t="str">
        <f aca="false">rIngItem!A617</f>
        <v>iiaab04</v>
      </c>
      <c r="B617" s="1" t="str">
        <f aca="false">rIngItem!E617</f>
        <v>Fire Burn BracerE</v>
      </c>
      <c r="C617" s="5" t="str">
        <f aca="false">rIngItem!C617</f>
        <v>400966</v>
      </c>
      <c r="D617" s="1" t="n">
        <f aca="false">rIngItem!D617</f>
        <v>113</v>
      </c>
      <c r="E617" s="5" t="str">
        <f aca="false">rIngItem!I617</f>
        <v>00001000</v>
      </c>
      <c r="F617" s="6" t="n">
        <v>9</v>
      </c>
      <c r="G617" s="1" t="n">
        <f aca="false">rIngItem!M617</f>
        <v>1</v>
      </c>
      <c r="H617" s="6" t="n">
        <v>0</v>
      </c>
      <c r="I617" s="1" t="n">
        <f aca="false">rIngItem!N617</f>
        <v>120</v>
      </c>
      <c r="J617" s="1" t="n">
        <f aca="false">rIngItem!O617</f>
        <v>0</v>
      </c>
      <c r="K617" s="1" t="n">
        <f aca="false">rIngItem!P617</f>
        <v>0</v>
      </c>
      <c r="L617" s="1" t="n">
        <f aca="false">rIngItem!R617</f>
        <v>0</v>
      </c>
      <c r="M617" s="1" t="n">
        <f aca="false">rIngItem!Q617</f>
        <v>0</v>
      </c>
      <c r="N617" s="1" t="n">
        <f aca="false">rIngItem!S617</f>
        <v>2400</v>
      </c>
      <c r="O617" s="1" t="n">
        <f aca="false">rIngItem!AI617</f>
        <v>1</v>
      </c>
      <c r="P617" s="1" t="n">
        <f aca="false">rIngItem!AH617</f>
        <v>1</v>
      </c>
      <c r="Q617" s="1" t="n">
        <f aca="false">rIngItem!AJ617</f>
        <v>1</v>
      </c>
      <c r="R617" s="1" t="n">
        <f aca="false">rIngItem!AK617</f>
        <v>1</v>
      </c>
      <c r="S617" s="6" t="n">
        <v>728</v>
      </c>
      <c r="T617" s="1" t="n">
        <f aca="false">rIngItem!B617</f>
        <v>1</v>
      </c>
      <c r="U617" s="1" t="n">
        <f aca="false">rIngItem!AN617</f>
        <v>0</v>
      </c>
      <c r="V617" s="1" t="n">
        <f aca="false">rIngItem!AO617</f>
        <v>0</v>
      </c>
      <c r="W617" s="1" t="n">
        <f aca="false">rIngItem!K617</f>
        <v>-1</v>
      </c>
      <c r="X617" s="1" t="n">
        <f aca="false">rIngItem!G617</f>
        <v>0</v>
      </c>
      <c r="Y617" s="6" t="n">
        <v>0</v>
      </c>
      <c r="Z617" s="6" t="n">
        <v>0</v>
      </c>
      <c r="AA617" s="6" t="n">
        <v>0</v>
      </c>
      <c r="AB617" s="6" t="n">
        <v>0</v>
      </c>
      <c r="AC617" s="1" t="n">
        <f aca="false">rIngItem!J617</f>
        <v>1</v>
      </c>
      <c r="AD617" s="6" t="n">
        <v>0</v>
      </c>
      <c r="AE617" s="6" t="n">
        <v>0</v>
      </c>
      <c r="AF617" s="6" t="n">
        <v>0</v>
      </c>
      <c r="AG617" s="6" t="n">
        <v>0</v>
      </c>
      <c r="AH617" s="6" t="n">
        <v>0</v>
      </c>
      <c r="AI617" s="6" t="n">
        <v>0</v>
      </c>
      <c r="AJ617" s="6" t="n">
        <v>0</v>
      </c>
      <c r="AK617" s="6" t="n">
        <v>0</v>
      </c>
      <c r="AL617" s="1" t="n">
        <f aca="false">IF(AM617=0,0,IF(AN617=0,1,IF(AO617=0,2,IF(AP617=0,3,4))))</f>
        <v>1</v>
      </c>
      <c r="AM617" s="1" t="n">
        <f aca="false">rIngItem!Z617</f>
        <v>6</v>
      </c>
      <c r="AN617" s="1" t="n">
        <f aca="false">rIngItem!AB617</f>
        <v>0</v>
      </c>
      <c r="AO617" s="1" t="n">
        <f aca="false">rIngItem!AD617</f>
        <v>0</v>
      </c>
      <c r="AP617" s="1" t="n">
        <f aca="false">rIngItem!AF617</f>
        <v>0</v>
      </c>
      <c r="AQ617" s="6" t="n">
        <v>0</v>
      </c>
      <c r="AR617" s="6" t="n">
        <v>0</v>
      </c>
      <c r="AS617" s="6" t="n">
        <v>0</v>
      </c>
      <c r="AT617" s="1" t="n">
        <f aca="false">rIngItem!AA617</f>
        <v>0.0500000007450581</v>
      </c>
      <c r="AU617" s="1" t="n">
        <f aca="false">rIngItem!AC617</f>
        <v>0</v>
      </c>
      <c r="AV617" s="1" t="n">
        <f aca="false">rIngItem!AE617</f>
        <v>0</v>
      </c>
      <c r="AW617" s="1" t="n">
        <f aca="false">rIngItem!AG617</f>
        <v>0</v>
      </c>
      <c r="AX617" s="6" t="n">
        <v>0</v>
      </c>
      <c r="AY617" s="1" t="n">
        <f aca="false">rIngItem!L617</f>
        <v>0</v>
      </c>
      <c r="AZ617" s="1" t="n">
        <f aca="false">rIngItem!V617</f>
        <v>3</v>
      </c>
      <c r="BA617" s="1" t="n">
        <f aca="false">rIngItem!W617</f>
        <v>0</v>
      </c>
      <c r="BB617" s="1" t="n">
        <f aca="false">rIngItem!X617</f>
        <v>0</v>
      </c>
      <c r="BC617" s="1" t="n">
        <f aca="false">rIngItem!Y617</f>
        <v>0</v>
      </c>
      <c r="BD617" s="6" t="n">
        <v>0</v>
      </c>
    </row>
    <row r="618" customFormat="false" ht="15" hidden="false" customHeight="false" outlineLevel="0" collapsed="false">
      <c r="A618" s="1" t="str">
        <f aca="false">rIngItem!A618</f>
        <v>iiaab05</v>
      </c>
      <c r="B618" s="1" t="str">
        <f aca="false">rIngItem!E618</f>
        <v>Fire Burn BracerF</v>
      </c>
      <c r="C618" s="5" t="str">
        <f aca="false">rIngItem!C618</f>
        <v>400967</v>
      </c>
      <c r="D618" s="1" t="n">
        <f aca="false">rIngItem!D618</f>
        <v>113</v>
      </c>
      <c r="E618" s="5" t="str">
        <f aca="false">rIngItem!I618</f>
        <v>00001000</v>
      </c>
      <c r="F618" s="6" t="n">
        <v>9</v>
      </c>
      <c r="G618" s="1" t="n">
        <f aca="false">rIngItem!M618</f>
        <v>1</v>
      </c>
      <c r="H618" s="6" t="n">
        <v>0</v>
      </c>
      <c r="I618" s="1" t="n">
        <f aca="false">rIngItem!N618</f>
        <v>120</v>
      </c>
      <c r="J618" s="1" t="n">
        <f aca="false">rIngItem!O618</f>
        <v>0</v>
      </c>
      <c r="K618" s="1" t="n">
        <f aca="false">rIngItem!P618</f>
        <v>0</v>
      </c>
      <c r="L618" s="1" t="n">
        <f aca="false">rIngItem!R618</f>
        <v>0</v>
      </c>
      <c r="M618" s="1" t="n">
        <f aca="false">rIngItem!Q618</f>
        <v>0</v>
      </c>
      <c r="N618" s="1" t="n">
        <f aca="false">rIngItem!S618</f>
        <v>2400</v>
      </c>
      <c r="O618" s="1" t="n">
        <f aca="false">rIngItem!AI618</f>
        <v>1</v>
      </c>
      <c r="P618" s="1" t="n">
        <f aca="false">rIngItem!AH618</f>
        <v>1</v>
      </c>
      <c r="Q618" s="1" t="n">
        <f aca="false">rIngItem!AJ618</f>
        <v>1</v>
      </c>
      <c r="R618" s="1" t="n">
        <f aca="false">rIngItem!AK618</f>
        <v>1</v>
      </c>
      <c r="S618" s="6" t="n">
        <v>729</v>
      </c>
      <c r="T618" s="1" t="n">
        <f aca="false">rIngItem!B618</f>
        <v>1</v>
      </c>
      <c r="U618" s="1" t="n">
        <f aca="false">rIngItem!AN618</f>
        <v>0</v>
      </c>
      <c r="V618" s="1" t="n">
        <f aca="false">rIngItem!AO618</f>
        <v>0</v>
      </c>
      <c r="W618" s="1" t="n">
        <f aca="false">rIngItem!K618</f>
        <v>-1</v>
      </c>
      <c r="X618" s="1" t="n">
        <f aca="false">rIngItem!G618</f>
        <v>0</v>
      </c>
      <c r="Y618" s="6" t="n">
        <v>0</v>
      </c>
      <c r="Z618" s="6" t="n">
        <v>0</v>
      </c>
      <c r="AA618" s="6" t="n">
        <v>0</v>
      </c>
      <c r="AB618" s="6" t="n">
        <v>0</v>
      </c>
      <c r="AC618" s="1" t="n">
        <f aca="false">rIngItem!J618</f>
        <v>1</v>
      </c>
      <c r="AD618" s="6" t="n">
        <v>0</v>
      </c>
      <c r="AE618" s="6" t="n">
        <v>0</v>
      </c>
      <c r="AF618" s="6" t="n">
        <v>0</v>
      </c>
      <c r="AG618" s="6" t="n">
        <v>0</v>
      </c>
      <c r="AH618" s="6" t="n">
        <v>0</v>
      </c>
      <c r="AI618" s="6" t="n">
        <v>0</v>
      </c>
      <c r="AJ618" s="6" t="n">
        <v>0</v>
      </c>
      <c r="AK618" s="6" t="n">
        <v>0</v>
      </c>
      <c r="AL618" s="1" t="n">
        <f aca="false">IF(AM618=0,0,IF(AN618=0,1,IF(AO618=0,2,IF(AP618=0,3,4))))</f>
        <v>1</v>
      </c>
      <c r="AM618" s="1" t="n">
        <f aca="false">rIngItem!Z618</f>
        <v>6</v>
      </c>
      <c r="AN618" s="1" t="n">
        <f aca="false">rIngItem!AB618</f>
        <v>0</v>
      </c>
      <c r="AO618" s="1" t="n">
        <f aca="false">rIngItem!AD618</f>
        <v>0</v>
      </c>
      <c r="AP618" s="1" t="n">
        <f aca="false">rIngItem!AF618</f>
        <v>0</v>
      </c>
      <c r="AQ618" s="6" t="n">
        <v>0</v>
      </c>
      <c r="AR618" s="6" t="n">
        <v>0</v>
      </c>
      <c r="AS618" s="6" t="n">
        <v>0</v>
      </c>
      <c r="AT618" s="1" t="n">
        <f aca="false">rIngItem!AA618</f>
        <v>0.0799999982118607</v>
      </c>
      <c r="AU618" s="1" t="n">
        <f aca="false">rIngItem!AC618</f>
        <v>0</v>
      </c>
      <c r="AV618" s="1" t="n">
        <f aca="false">rIngItem!AE618</f>
        <v>0</v>
      </c>
      <c r="AW618" s="1" t="n">
        <f aca="false">rIngItem!AG618</f>
        <v>0</v>
      </c>
      <c r="AX618" s="6" t="n">
        <v>0</v>
      </c>
      <c r="AY618" s="1" t="n">
        <f aca="false">rIngItem!L618</f>
        <v>0</v>
      </c>
      <c r="AZ618" s="1" t="n">
        <f aca="false">rIngItem!V618</f>
        <v>3</v>
      </c>
      <c r="BA618" s="1" t="n">
        <f aca="false">rIngItem!W618</f>
        <v>0</v>
      </c>
      <c r="BB618" s="1" t="n">
        <f aca="false">rIngItem!X618</f>
        <v>0</v>
      </c>
      <c r="BC618" s="1" t="n">
        <f aca="false">rIngItem!Y618</f>
        <v>0</v>
      </c>
      <c r="BD618" s="6" t="n">
        <v>0</v>
      </c>
    </row>
    <row r="619" customFormat="false" ht="15" hidden="false" customHeight="false" outlineLevel="0" collapsed="false">
      <c r="A619" s="1" t="str">
        <f aca="false">rIngItem!A619</f>
        <v>iiaab06</v>
      </c>
      <c r="B619" s="1" t="str">
        <f aca="false">rIngItem!E619</f>
        <v>Fire Burn BracerG</v>
      </c>
      <c r="C619" s="5" t="str">
        <f aca="false">rIngItem!C619</f>
        <v>400968</v>
      </c>
      <c r="D619" s="1" t="n">
        <f aca="false">rIngItem!D619</f>
        <v>113</v>
      </c>
      <c r="E619" s="5" t="str">
        <f aca="false">rIngItem!I619</f>
        <v>00001000</v>
      </c>
      <c r="F619" s="6" t="n">
        <v>9</v>
      </c>
      <c r="G619" s="1" t="n">
        <f aca="false">rIngItem!M619</f>
        <v>1</v>
      </c>
      <c r="H619" s="6" t="n">
        <v>0</v>
      </c>
      <c r="I619" s="1" t="n">
        <f aca="false">rIngItem!N619</f>
        <v>120</v>
      </c>
      <c r="J619" s="1" t="n">
        <f aca="false">rIngItem!O619</f>
        <v>0</v>
      </c>
      <c r="K619" s="1" t="n">
        <f aca="false">rIngItem!P619</f>
        <v>0</v>
      </c>
      <c r="L619" s="1" t="n">
        <f aca="false">rIngItem!R619</f>
        <v>0</v>
      </c>
      <c r="M619" s="1" t="n">
        <f aca="false">rIngItem!Q619</f>
        <v>0</v>
      </c>
      <c r="N619" s="1" t="n">
        <f aca="false">rIngItem!S619</f>
        <v>2400</v>
      </c>
      <c r="O619" s="1" t="n">
        <f aca="false">rIngItem!AI619</f>
        <v>1</v>
      </c>
      <c r="P619" s="1" t="n">
        <f aca="false">rIngItem!AH619</f>
        <v>1</v>
      </c>
      <c r="Q619" s="1" t="n">
        <f aca="false">rIngItem!AJ619</f>
        <v>1</v>
      </c>
      <c r="R619" s="1" t="n">
        <f aca="false">rIngItem!AK619</f>
        <v>1</v>
      </c>
      <c r="S619" s="6" t="n">
        <v>730</v>
      </c>
      <c r="T619" s="1" t="n">
        <f aca="false">rIngItem!B619</f>
        <v>1</v>
      </c>
      <c r="U619" s="1" t="n">
        <f aca="false">rIngItem!AN619</f>
        <v>0</v>
      </c>
      <c r="V619" s="1" t="n">
        <f aca="false">rIngItem!AO619</f>
        <v>0</v>
      </c>
      <c r="W619" s="1" t="n">
        <f aca="false">rIngItem!K619</f>
        <v>-1</v>
      </c>
      <c r="X619" s="1" t="n">
        <f aca="false">rIngItem!G619</f>
        <v>0</v>
      </c>
      <c r="Y619" s="6" t="n">
        <v>0</v>
      </c>
      <c r="Z619" s="6" t="n">
        <v>0</v>
      </c>
      <c r="AA619" s="6" t="n">
        <v>0</v>
      </c>
      <c r="AB619" s="6" t="n">
        <v>0</v>
      </c>
      <c r="AC619" s="1" t="n">
        <f aca="false">rIngItem!J619</f>
        <v>1</v>
      </c>
      <c r="AD619" s="6" t="n">
        <v>0</v>
      </c>
      <c r="AE619" s="6" t="n">
        <v>0</v>
      </c>
      <c r="AF619" s="6" t="n">
        <v>0</v>
      </c>
      <c r="AG619" s="6" t="n">
        <v>0</v>
      </c>
      <c r="AH619" s="6" t="n">
        <v>0</v>
      </c>
      <c r="AI619" s="6" t="n">
        <v>0</v>
      </c>
      <c r="AJ619" s="6" t="n">
        <v>0</v>
      </c>
      <c r="AK619" s="6" t="n">
        <v>0</v>
      </c>
      <c r="AL619" s="1" t="n">
        <f aca="false">IF(AM619=0,0,IF(AN619=0,1,IF(AO619=0,2,IF(AP619=0,3,4))))</f>
        <v>1</v>
      </c>
      <c r="AM619" s="1" t="n">
        <f aca="false">rIngItem!Z619</f>
        <v>6</v>
      </c>
      <c r="AN619" s="1" t="n">
        <f aca="false">rIngItem!AB619</f>
        <v>0</v>
      </c>
      <c r="AO619" s="1" t="n">
        <f aca="false">rIngItem!AD619</f>
        <v>0</v>
      </c>
      <c r="AP619" s="1" t="n">
        <f aca="false">rIngItem!AF619</f>
        <v>0</v>
      </c>
      <c r="AQ619" s="6" t="n">
        <v>0</v>
      </c>
      <c r="AR619" s="6" t="n">
        <v>0</v>
      </c>
      <c r="AS619" s="6" t="n">
        <v>0</v>
      </c>
      <c r="AT619" s="1" t="n">
        <f aca="false">rIngItem!AA619</f>
        <v>0.100000001490116</v>
      </c>
      <c r="AU619" s="1" t="n">
        <f aca="false">rIngItem!AC619</f>
        <v>0</v>
      </c>
      <c r="AV619" s="1" t="n">
        <f aca="false">rIngItem!AE619</f>
        <v>0</v>
      </c>
      <c r="AW619" s="1" t="n">
        <f aca="false">rIngItem!AG619</f>
        <v>0</v>
      </c>
      <c r="AX619" s="6" t="n">
        <v>0</v>
      </c>
      <c r="AY619" s="1" t="n">
        <f aca="false">rIngItem!L619</f>
        <v>0</v>
      </c>
      <c r="AZ619" s="1" t="n">
        <f aca="false">rIngItem!V619</f>
        <v>4</v>
      </c>
      <c r="BA619" s="1" t="n">
        <f aca="false">rIngItem!W619</f>
        <v>0</v>
      </c>
      <c r="BB619" s="1" t="n">
        <f aca="false">rIngItem!X619</f>
        <v>0</v>
      </c>
      <c r="BC619" s="1" t="n">
        <f aca="false">rIngItem!Y619</f>
        <v>0</v>
      </c>
      <c r="BD619" s="6" t="n">
        <v>0</v>
      </c>
    </row>
    <row r="620" customFormat="false" ht="15" hidden="false" customHeight="false" outlineLevel="0" collapsed="false">
      <c r="A620" s="1" t="str">
        <f aca="false">rIngItem!A620</f>
        <v>iiaab07</v>
      </c>
      <c r="B620" s="1" t="str">
        <f aca="false">rIngItem!E620</f>
        <v>Aqua Burn BracerA</v>
      </c>
      <c r="C620" s="5" t="str">
        <f aca="false">rIngItem!C620</f>
        <v>400969</v>
      </c>
      <c r="D620" s="1" t="n">
        <f aca="false">rIngItem!D620</f>
        <v>114</v>
      </c>
      <c r="E620" s="5" t="str">
        <f aca="false">rIngItem!I620</f>
        <v>00001000</v>
      </c>
      <c r="F620" s="6" t="n">
        <v>9</v>
      </c>
      <c r="G620" s="1" t="n">
        <f aca="false">rIngItem!M620</f>
        <v>1</v>
      </c>
      <c r="H620" s="6" t="n">
        <v>0</v>
      </c>
      <c r="I620" s="1" t="n">
        <f aca="false">rIngItem!N620</f>
        <v>120</v>
      </c>
      <c r="J620" s="1" t="n">
        <f aca="false">rIngItem!O620</f>
        <v>0</v>
      </c>
      <c r="K620" s="1" t="n">
        <f aca="false">rIngItem!P620</f>
        <v>0</v>
      </c>
      <c r="L620" s="1" t="n">
        <f aca="false">rIngItem!R620</f>
        <v>0</v>
      </c>
      <c r="M620" s="1" t="n">
        <f aca="false">rIngItem!Q620</f>
        <v>0</v>
      </c>
      <c r="N620" s="1" t="n">
        <f aca="false">rIngItem!S620</f>
        <v>2400</v>
      </c>
      <c r="O620" s="1" t="n">
        <f aca="false">rIngItem!AI620</f>
        <v>1</v>
      </c>
      <c r="P620" s="1" t="n">
        <f aca="false">rIngItem!AH620</f>
        <v>1</v>
      </c>
      <c r="Q620" s="1" t="n">
        <f aca="false">rIngItem!AJ620</f>
        <v>1</v>
      </c>
      <c r="R620" s="1" t="n">
        <f aca="false">rIngItem!AK620</f>
        <v>1</v>
      </c>
      <c r="S620" s="6" t="n">
        <v>731</v>
      </c>
      <c r="T620" s="1" t="n">
        <f aca="false">rIngItem!B620</f>
        <v>1</v>
      </c>
      <c r="U620" s="1" t="n">
        <f aca="false">rIngItem!AN620</f>
        <v>0</v>
      </c>
      <c r="V620" s="1" t="n">
        <f aca="false">rIngItem!AO620</f>
        <v>0</v>
      </c>
      <c r="W620" s="1" t="n">
        <f aca="false">rIngItem!K620</f>
        <v>-1</v>
      </c>
      <c r="X620" s="1" t="n">
        <f aca="false">rIngItem!G620</f>
        <v>0</v>
      </c>
      <c r="Y620" s="6" t="n">
        <v>0</v>
      </c>
      <c r="Z620" s="6" t="n">
        <v>0</v>
      </c>
      <c r="AA620" s="6" t="n">
        <v>0</v>
      </c>
      <c r="AB620" s="6" t="n">
        <v>0</v>
      </c>
      <c r="AC620" s="1" t="n">
        <f aca="false">rIngItem!J620</f>
        <v>1</v>
      </c>
      <c r="AD620" s="6" t="n">
        <v>0</v>
      </c>
      <c r="AE620" s="6" t="n">
        <v>0</v>
      </c>
      <c r="AF620" s="6" t="n">
        <v>0</v>
      </c>
      <c r="AG620" s="6" t="n">
        <v>0</v>
      </c>
      <c r="AH620" s="6" t="n">
        <v>0</v>
      </c>
      <c r="AI620" s="6" t="n">
        <v>0</v>
      </c>
      <c r="AJ620" s="6" t="n">
        <v>0</v>
      </c>
      <c r="AK620" s="6" t="n">
        <v>0</v>
      </c>
      <c r="AL620" s="1" t="n">
        <f aca="false">IF(AM620=0,0,IF(AN620=0,1,IF(AO620=0,2,IF(AP620=0,3,4))))</f>
        <v>1</v>
      </c>
      <c r="AM620" s="1" t="n">
        <f aca="false">rIngItem!Z620</f>
        <v>5</v>
      </c>
      <c r="AN620" s="1" t="n">
        <f aca="false">rIngItem!AB620</f>
        <v>0</v>
      </c>
      <c r="AO620" s="1" t="n">
        <f aca="false">rIngItem!AD620</f>
        <v>0</v>
      </c>
      <c r="AP620" s="1" t="n">
        <f aca="false">rIngItem!AF620</f>
        <v>0</v>
      </c>
      <c r="AQ620" s="6" t="n">
        <v>0</v>
      </c>
      <c r="AR620" s="6" t="n">
        <v>0</v>
      </c>
      <c r="AS620" s="6" t="n">
        <v>0</v>
      </c>
      <c r="AT620" s="1" t="n">
        <f aca="false">rIngItem!AA620</f>
        <v>0.150000005960464</v>
      </c>
      <c r="AU620" s="1" t="n">
        <f aca="false">rIngItem!AC620</f>
        <v>0</v>
      </c>
      <c r="AV620" s="1" t="n">
        <f aca="false">rIngItem!AE620</f>
        <v>0</v>
      </c>
      <c r="AW620" s="1" t="n">
        <f aca="false">rIngItem!AG620</f>
        <v>0</v>
      </c>
      <c r="AX620" s="6" t="n">
        <v>0</v>
      </c>
      <c r="AY620" s="1" t="n">
        <f aca="false">rIngItem!L620</f>
        <v>0</v>
      </c>
      <c r="AZ620" s="1" t="n">
        <f aca="false">rIngItem!V620</f>
        <v>0</v>
      </c>
      <c r="BA620" s="1" t="n">
        <f aca="false">rIngItem!W620</f>
        <v>2</v>
      </c>
      <c r="BB620" s="1" t="n">
        <f aca="false">rIngItem!X620</f>
        <v>2</v>
      </c>
      <c r="BC620" s="1" t="n">
        <f aca="false">rIngItem!Y620</f>
        <v>0</v>
      </c>
      <c r="BD620" s="6" t="n">
        <v>0</v>
      </c>
    </row>
    <row r="621" customFormat="false" ht="15" hidden="false" customHeight="false" outlineLevel="0" collapsed="false">
      <c r="A621" s="1" t="str">
        <f aca="false">rIngItem!A621</f>
        <v>iiaab08</v>
      </c>
      <c r="B621" s="1" t="str">
        <f aca="false">rIngItem!E621</f>
        <v>Aqua Burn BracerB</v>
      </c>
      <c r="C621" s="5" t="str">
        <f aca="false">rIngItem!C621</f>
        <v>40096A</v>
      </c>
      <c r="D621" s="1" t="n">
        <f aca="false">rIngItem!D621</f>
        <v>114</v>
      </c>
      <c r="E621" s="5" t="str">
        <f aca="false">rIngItem!I621</f>
        <v>00001000</v>
      </c>
      <c r="F621" s="6" t="n">
        <v>9</v>
      </c>
      <c r="G621" s="1" t="n">
        <f aca="false">rIngItem!M621</f>
        <v>1</v>
      </c>
      <c r="H621" s="6" t="n">
        <v>0</v>
      </c>
      <c r="I621" s="1" t="n">
        <f aca="false">rIngItem!N621</f>
        <v>120</v>
      </c>
      <c r="J621" s="1" t="n">
        <f aca="false">rIngItem!O621</f>
        <v>0</v>
      </c>
      <c r="K621" s="1" t="n">
        <f aca="false">rIngItem!P621</f>
        <v>0</v>
      </c>
      <c r="L621" s="1" t="n">
        <f aca="false">rIngItem!R621</f>
        <v>0</v>
      </c>
      <c r="M621" s="1" t="n">
        <f aca="false">rIngItem!Q621</f>
        <v>0</v>
      </c>
      <c r="N621" s="1" t="n">
        <f aca="false">rIngItem!S621</f>
        <v>2400</v>
      </c>
      <c r="O621" s="1" t="n">
        <f aca="false">rIngItem!AI621</f>
        <v>1</v>
      </c>
      <c r="P621" s="1" t="n">
        <f aca="false">rIngItem!AH621</f>
        <v>1</v>
      </c>
      <c r="Q621" s="1" t="n">
        <f aca="false">rIngItem!AJ621</f>
        <v>1</v>
      </c>
      <c r="R621" s="1" t="n">
        <f aca="false">rIngItem!AK621</f>
        <v>1</v>
      </c>
      <c r="S621" s="6" t="n">
        <v>732</v>
      </c>
      <c r="T621" s="1" t="n">
        <f aca="false">rIngItem!B621</f>
        <v>1</v>
      </c>
      <c r="U621" s="1" t="n">
        <f aca="false">rIngItem!AN621</f>
        <v>0</v>
      </c>
      <c r="V621" s="1" t="n">
        <f aca="false">rIngItem!AO621</f>
        <v>0</v>
      </c>
      <c r="W621" s="1" t="n">
        <f aca="false">rIngItem!K621</f>
        <v>-1</v>
      </c>
      <c r="X621" s="1" t="n">
        <f aca="false">rIngItem!G621</f>
        <v>0</v>
      </c>
      <c r="Y621" s="6" t="n">
        <v>0</v>
      </c>
      <c r="Z621" s="6" t="n">
        <v>0</v>
      </c>
      <c r="AA621" s="6" t="n">
        <v>0</v>
      </c>
      <c r="AB621" s="6" t="n">
        <v>0</v>
      </c>
      <c r="AC621" s="1" t="n">
        <f aca="false">rIngItem!J621</f>
        <v>1</v>
      </c>
      <c r="AD621" s="6" t="n">
        <v>0</v>
      </c>
      <c r="AE621" s="6" t="n">
        <v>0</v>
      </c>
      <c r="AF621" s="6" t="n">
        <v>0</v>
      </c>
      <c r="AG621" s="6" t="n">
        <v>0</v>
      </c>
      <c r="AH621" s="6" t="n">
        <v>0</v>
      </c>
      <c r="AI621" s="6" t="n">
        <v>0</v>
      </c>
      <c r="AJ621" s="6" t="n">
        <v>0</v>
      </c>
      <c r="AK621" s="6" t="n">
        <v>0</v>
      </c>
      <c r="AL621" s="1" t="n">
        <f aca="false">IF(AM621=0,0,IF(AN621=0,1,IF(AO621=0,2,IF(AP621=0,3,4))))</f>
        <v>1</v>
      </c>
      <c r="AM621" s="1" t="n">
        <f aca="false">rIngItem!Z621</f>
        <v>5</v>
      </c>
      <c r="AN621" s="1" t="n">
        <f aca="false">rIngItem!AB621</f>
        <v>0</v>
      </c>
      <c r="AO621" s="1" t="n">
        <f aca="false">rIngItem!AD621</f>
        <v>0</v>
      </c>
      <c r="AP621" s="1" t="n">
        <f aca="false">rIngItem!AF621</f>
        <v>0</v>
      </c>
      <c r="AQ621" s="6" t="n">
        <v>0</v>
      </c>
      <c r="AR621" s="6" t="n">
        <v>0</v>
      </c>
      <c r="AS621" s="6" t="n">
        <v>0</v>
      </c>
      <c r="AT621" s="1" t="n">
        <f aca="false">rIngItem!AA621</f>
        <v>0.150000005960464</v>
      </c>
      <c r="AU621" s="1" t="n">
        <f aca="false">rIngItem!AC621</f>
        <v>0</v>
      </c>
      <c r="AV621" s="1" t="n">
        <f aca="false">rIngItem!AE621</f>
        <v>0</v>
      </c>
      <c r="AW621" s="1" t="n">
        <f aca="false">rIngItem!AG621</f>
        <v>0</v>
      </c>
      <c r="AX621" s="6" t="n">
        <v>0</v>
      </c>
      <c r="AY621" s="1" t="n">
        <f aca="false">rIngItem!L621</f>
        <v>0</v>
      </c>
      <c r="AZ621" s="1" t="n">
        <f aca="false">rIngItem!V621</f>
        <v>0</v>
      </c>
      <c r="BA621" s="1" t="n">
        <f aca="false">rIngItem!W621</f>
        <v>3</v>
      </c>
      <c r="BB621" s="1" t="n">
        <f aca="false">rIngItem!X621</f>
        <v>2</v>
      </c>
      <c r="BC621" s="1" t="n">
        <f aca="false">rIngItem!Y621</f>
        <v>0</v>
      </c>
      <c r="BD621" s="6" t="n">
        <v>0</v>
      </c>
    </row>
    <row r="622" customFormat="false" ht="15" hidden="false" customHeight="false" outlineLevel="0" collapsed="false">
      <c r="A622" s="1" t="str">
        <f aca="false">rIngItem!A622</f>
        <v>iiaab09</v>
      </c>
      <c r="B622" s="1" t="str">
        <f aca="false">rIngItem!E622</f>
        <v>Aqua Burn BracerC</v>
      </c>
      <c r="C622" s="5" t="str">
        <f aca="false">rIngItem!C622</f>
        <v>40096B</v>
      </c>
      <c r="D622" s="1" t="n">
        <f aca="false">rIngItem!D622</f>
        <v>114</v>
      </c>
      <c r="E622" s="5" t="str">
        <f aca="false">rIngItem!I622</f>
        <v>00001000</v>
      </c>
      <c r="F622" s="6" t="n">
        <v>9</v>
      </c>
      <c r="G622" s="1" t="n">
        <f aca="false">rIngItem!M622</f>
        <v>1</v>
      </c>
      <c r="H622" s="6" t="n">
        <v>0</v>
      </c>
      <c r="I622" s="1" t="n">
        <f aca="false">rIngItem!N622</f>
        <v>120</v>
      </c>
      <c r="J622" s="1" t="n">
        <f aca="false">rIngItem!O622</f>
        <v>0</v>
      </c>
      <c r="K622" s="1" t="n">
        <f aca="false">rIngItem!P622</f>
        <v>0</v>
      </c>
      <c r="L622" s="1" t="n">
        <f aca="false">rIngItem!R622</f>
        <v>0</v>
      </c>
      <c r="M622" s="1" t="n">
        <f aca="false">rIngItem!Q622</f>
        <v>0</v>
      </c>
      <c r="N622" s="1" t="n">
        <f aca="false">rIngItem!S622</f>
        <v>2400</v>
      </c>
      <c r="O622" s="1" t="n">
        <f aca="false">rIngItem!AI622</f>
        <v>1</v>
      </c>
      <c r="P622" s="1" t="n">
        <f aca="false">rIngItem!AH622</f>
        <v>1</v>
      </c>
      <c r="Q622" s="1" t="n">
        <f aca="false">rIngItem!AJ622</f>
        <v>1</v>
      </c>
      <c r="R622" s="1" t="n">
        <f aca="false">rIngItem!AK622</f>
        <v>1</v>
      </c>
      <c r="S622" s="6" t="n">
        <v>733</v>
      </c>
      <c r="T622" s="1" t="n">
        <f aca="false">rIngItem!B622</f>
        <v>1</v>
      </c>
      <c r="U622" s="1" t="n">
        <f aca="false">rIngItem!AN622</f>
        <v>0</v>
      </c>
      <c r="V622" s="1" t="n">
        <f aca="false">rIngItem!AO622</f>
        <v>0</v>
      </c>
      <c r="W622" s="1" t="n">
        <f aca="false">rIngItem!K622</f>
        <v>-1</v>
      </c>
      <c r="X622" s="1" t="n">
        <f aca="false">rIngItem!G622</f>
        <v>0</v>
      </c>
      <c r="Y622" s="6" t="n">
        <v>0</v>
      </c>
      <c r="Z622" s="6" t="n">
        <v>0</v>
      </c>
      <c r="AA622" s="6" t="n">
        <v>0</v>
      </c>
      <c r="AB622" s="6" t="n">
        <v>0</v>
      </c>
      <c r="AC622" s="1" t="n">
        <f aca="false">rIngItem!J622</f>
        <v>1</v>
      </c>
      <c r="AD622" s="6" t="n">
        <v>0</v>
      </c>
      <c r="AE622" s="6" t="n">
        <v>0</v>
      </c>
      <c r="AF622" s="6" t="n">
        <v>0</v>
      </c>
      <c r="AG622" s="6" t="n">
        <v>0</v>
      </c>
      <c r="AH622" s="6" t="n">
        <v>0</v>
      </c>
      <c r="AI622" s="6" t="n">
        <v>0</v>
      </c>
      <c r="AJ622" s="6" t="n">
        <v>0</v>
      </c>
      <c r="AK622" s="6" t="n">
        <v>0</v>
      </c>
      <c r="AL622" s="1" t="n">
        <f aca="false">IF(AM622=0,0,IF(AN622=0,1,IF(AO622=0,2,IF(AP622=0,3,4))))</f>
        <v>1</v>
      </c>
      <c r="AM622" s="1" t="n">
        <f aca="false">rIngItem!Z622</f>
        <v>5</v>
      </c>
      <c r="AN622" s="1" t="n">
        <f aca="false">rIngItem!AB622</f>
        <v>0</v>
      </c>
      <c r="AO622" s="1" t="n">
        <f aca="false">rIngItem!AD622</f>
        <v>0</v>
      </c>
      <c r="AP622" s="1" t="n">
        <f aca="false">rIngItem!AF622</f>
        <v>0</v>
      </c>
      <c r="AQ622" s="6" t="n">
        <v>0</v>
      </c>
      <c r="AR622" s="6" t="n">
        <v>0</v>
      </c>
      <c r="AS622" s="6" t="n">
        <v>0</v>
      </c>
      <c r="AT622" s="1" t="n">
        <f aca="false">rIngItem!AA622</f>
        <v>0.150000005960464</v>
      </c>
      <c r="AU622" s="1" t="n">
        <f aca="false">rIngItem!AC622</f>
        <v>0</v>
      </c>
      <c r="AV622" s="1" t="n">
        <f aca="false">rIngItem!AE622</f>
        <v>0</v>
      </c>
      <c r="AW622" s="1" t="n">
        <f aca="false">rIngItem!AG622</f>
        <v>0</v>
      </c>
      <c r="AX622" s="6" t="n">
        <v>0</v>
      </c>
      <c r="AY622" s="1" t="n">
        <f aca="false">rIngItem!L622</f>
        <v>0</v>
      </c>
      <c r="AZ622" s="1" t="n">
        <f aca="false">rIngItem!V622</f>
        <v>0</v>
      </c>
      <c r="BA622" s="1" t="n">
        <f aca="false">rIngItem!W622</f>
        <v>2</v>
      </c>
      <c r="BB622" s="1" t="n">
        <f aca="false">rIngItem!X622</f>
        <v>3</v>
      </c>
      <c r="BC622" s="1" t="n">
        <f aca="false">rIngItem!Y622</f>
        <v>0</v>
      </c>
      <c r="BD622" s="6" t="n">
        <v>0</v>
      </c>
    </row>
    <row r="623" customFormat="false" ht="15" hidden="false" customHeight="false" outlineLevel="0" collapsed="false">
      <c r="A623" s="1" t="str">
        <f aca="false">rIngItem!A623</f>
        <v>iiaab10</v>
      </c>
      <c r="B623" s="1" t="str">
        <f aca="false">rIngItem!E623</f>
        <v>Aqua Burn BracerD</v>
      </c>
      <c r="C623" s="5" t="str">
        <f aca="false">rIngItem!C623</f>
        <v>40096C</v>
      </c>
      <c r="D623" s="1" t="n">
        <f aca="false">rIngItem!D623</f>
        <v>114</v>
      </c>
      <c r="E623" s="5" t="str">
        <f aca="false">rIngItem!I623</f>
        <v>00001000</v>
      </c>
      <c r="F623" s="6" t="n">
        <v>9</v>
      </c>
      <c r="G623" s="1" t="n">
        <f aca="false">rIngItem!M623</f>
        <v>1</v>
      </c>
      <c r="H623" s="6" t="n">
        <v>0</v>
      </c>
      <c r="I623" s="1" t="n">
        <f aca="false">rIngItem!N623</f>
        <v>120</v>
      </c>
      <c r="J623" s="1" t="n">
        <f aca="false">rIngItem!O623</f>
        <v>0</v>
      </c>
      <c r="K623" s="1" t="n">
        <f aca="false">rIngItem!P623</f>
        <v>0</v>
      </c>
      <c r="L623" s="1" t="n">
        <f aca="false">rIngItem!R623</f>
        <v>0</v>
      </c>
      <c r="M623" s="1" t="n">
        <f aca="false">rIngItem!Q623</f>
        <v>0</v>
      </c>
      <c r="N623" s="1" t="n">
        <f aca="false">rIngItem!S623</f>
        <v>2400</v>
      </c>
      <c r="O623" s="1" t="n">
        <f aca="false">rIngItem!AI623</f>
        <v>1</v>
      </c>
      <c r="P623" s="1" t="n">
        <f aca="false">rIngItem!AH623</f>
        <v>1</v>
      </c>
      <c r="Q623" s="1" t="n">
        <f aca="false">rIngItem!AJ623</f>
        <v>1</v>
      </c>
      <c r="R623" s="1" t="n">
        <f aca="false">rIngItem!AK623</f>
        <v>1</v>
      </c>
      <c r="S623" s="6" t="n">
        <v>734</v>
      </c>
      <c r="T623" s="1" t="n">
        <f aca="false">rIngItem!B623</f>
        <v>1</v>
      </c>
      <c r="U623" s="1" t="n">
        <f aca="false">rIngItem!AN623</f>
        <v>0</v>
      </c>
      <c r="V623" s="1" t="n">
        <f aca="false">rIngItem!AO623</f>
        <v>0</v>
      </c>
      <c r="W623" s="1" t="n">
        <f aca="false">rIngItem!K623</f>
        <v>-1</v>
      </c>
      <c r="X623" s="1" t="n">
        <f aca="false">rIngItem!G623</f>
        <v>0</v>
      </c>
      <c r="Y623" s="6" t="n">
        <v>0</v>
      </c>
      <c r="Z623" s="6" t="n">
        <v>0</v>
      </c>
      <c r="AA623" s="6" t="n">
        <v>0</v>
      </c>
      <c r="AB623" s="6" t="n">
        <v>0</v>
      </c>
      <c r="AC623" s="1" t="n">
        <f aca="false">rIngItem!J623</f>
        <v>1</v>
      </c>
      <c r="AD623" s="6" t="n">
        <v>0</v>
      </c>
      <c r="AE623" s="6" t="n">
        <v>0</v>
      </c>
      <c r="AF623" s="6" t="n">
        <v>0</v>
      </c>
      <c r="AG623" s="6" t="n">
        <v>0</v>
      </c>
      <c r="AH623" s="6" t="n">
        <v>0</v>
      </c>
      <c r="AI623" s="6" t="n">
        <v>0</v>
      </c>
      <c r="AJ623" s="6" t="n">
        <v>0</v>
      </c>
      <c r="AK623" s="6" t="n">
        <v>0</v>
      </c>
      <c r="AL623" s="1" t="n">
        <f aca="false">IF(AM623=0,0,IF(AN623=0,1,IF(AO623=0,2,IF(AP623=0,3,4))))</f>
        <v>1</v>
      </c>
      <c r="AM623" s="1" t="n">
        <f aca="false">rIngItem!Z623</f>
        <v>5</v>
      </c>
      <c r="AN623" s="1" t="n">
        <f aca="false">rIngItem!AB623</f>
        <v>0</v>
      </c>
      <c r="AO623" s="1" t="n">
        <f aca="false">rIngItem!AD623</f>
        <v>0</v>
      </c>
      <c r="AP623" s="1" t="n">
        <f aca="false">rIngItem!AF623</f>
        <v>0</v>
      </c>
      <c r="AQ623" s="6" t="n">
        <v>0</v>
      </c>
      <c r="AR623" s="6" t="n">
        <v>0</v>
      </c>
      <c r="AS623" s="6" t="n">
        <v>0</v>
      </c>
      <c r="AT623" s="1" t="n">
        <f aca="false">rIngItem!AA623</f>
        <v>0.25</v>
      </c>
      <c r="AU623" s="1" t="n">
        <f aca="false">rIngItem!AC623</f>
        <v>0</v>
      </c>
      <c r="AV623" s="1" t="n">
        <f aca="false">rIngItem!AE623</f>
        <v>0</v>
      </c>
      <c r="AW623" s="1" t="n">
        <f aca="false">rIngItem!AG623</f>
        <v>0</v>
      </c>
      <c r="AX623" s="6" t="n">
        <v>0</v>
      </c>
      <c r="AY623" s="1" t="n">
        <f aca="false">rIngItem!L623</f>
        <v>0</v>
      </c>
      <c r="AZ623" s="1" t="n">
        <f aca="false">rIngItem!V623</f>
        <v>0</v>
      </c>
      <c r="BA623" s="1" t="n">
        <f aca="false">rIngItem!W623</f>
        <v>3</v>
      </c>
      <c r="BB623" s="1" t="n">
        <f aca="false">rIngItem!X623</f>
        <v>3</v>
      </c>
      <c r="BC623" s="1" t="n">
        <f aca="false">rIngItem!Y623</f>
        <v>0</v>
      </c>
      <c r="BD623" s="6" t="n">
        <v>0</v>
      </c>
    </row>
    <row r="624" customFormat="false" ht="15" hidden="false" customHeight="false" outlineLevel="0" collapsed="false">
      <c r="A624" s="1" t="str">
        <f aca="false">rIngItem!A624</f>
        <v>iiaab11</v>
      </c>
      <c r="B624" s="1" t="str">
        <f aca="false">rIngItem!E624</f>
        <v>Aqua Burn BracerE</v>
      </c>
      <c r="C624" s="5" t="str">
        <f aca="false">rIngItem!C624</f>
        <v>40096D</v>
      </c>
      <c r="D624" s="1" t="n">
        <f aca="false">rIngItem!D624</f>
        <v>114</v>
      </c>
      <c r="E624" s="5" t="str">
        <f aca="false">rIngItem!I624</f>
        <v>00001000</v>
      </c>
      <c r="F624" s="6" t="n">
        <v>9</v>
      </c>
      <c r="G624" s="1" t="n">
        <f aca="false">rIngItem!M624</f>
        <v>1</v>
      </c>
      <c r="H624" s="6" t="n">
        <v>0</v>
      </c>
      <c r="I624" s="1" t="n">
        <f aca="false">rIngItem!N624</f>
        <v>120</v>
      </c>
      <c r="J624" s="1" t="n">
        <f aca="false">rIngItem!O624</f>
        <v>0</v>
      </c>
      <c r="K624" s="1" t="n">
        <f aca="false">rIngItem!P624</f>
        <v>0</v>
      </c>
      <c r="L624" s="1" t="n">
        <f aca="false">rIngItem!R624</f>
        <v>0</v>
      </c>
      <c r="M624" s="1" t="n">
        <f aca="false">rIngItem!Q624</f>
        <v>0</v>
      </c>
      <c r="N624" s="1" t="n">
        <f aca="false">rIngItem!S624</f>
        <v>2400</v>
      </c>
      <c r="O624" s="1" t="n">
        <f aca="false">rIngItem!AI624</f>
        <v>1</v>
      </c>
      <c r="P624" s="1" t="n">
        <f aca="false">rIngItem!AH624</f>
        <v>1</v>
      </c>
      <c r="Q624" s="1" t="n">
        <f aca="false">rIngItem!AJ624</f>
        <v>1</v>
      </c>
      <c r="R624" s="1" t="n">
        <f aca="false">rIngItem!AK624</f>
        <v>1</v>
      </c>
      <c r="S624" s="6" t="n">
        <v>735</v>
      </c>
      <c r="T624" s="1" t="n">
        <f aca="false">rIngItem!B624</f>
        <v>1</v>
      </c>
      <c r="U624" s="1" t="n">
        <f aca="false">rIngItem!AN624</f>
        <v>0</v>
      </c>
      <c r="V624" s="1" t="n">
        <f aca="false">rIngItem!AO624</f>
        <v>0</v>
      </c>
      <c r="W624" s="1" t="n">
        <f aca="false">rIngItem!K624</f>
        <v>-1</v>
      </c>
      <c r="X624" s="1" t="n">
        <f aca="false">rIngItem!G624</f>
        <v>0</v>
      </c>
      <c r="Y624" s="6" t="n">
        <v>0</v>
      </c>
      <c r="Z624" s="6" t="n">
        <v>0</v>
      </c>
      <c r="AA624" s="6" t="n">
        <v>0</v>
      </c>
      <c r="AB624" s="6" t="n">
        <v>0</v>
      </c>
      <c r="AC624" s="1" t="n">
        <f aca="false">rIngItem!J624</f>
        <v>1</v>
      </c>
      <c r="AD624" s="6" t="n">
        <v>0</v>
      </c>
      <c r="AE624" s="6" t="n">
        <v>0</v>
      </c>
      <c r="AF624" s="6" t="n">
        <v>0</v>
      </c>
      <c r="AG624" s="6" t="n">
        <v>0</v>
      </c>
      <c r="AH624" s="6" t="n">
        <v>0</v>
      </c>
      <c r="AI624" s="6" t="n">
        <v>0</v>
      </c>
      <c r="AJ624" s="6" t="n">
        <v>0</v>
      </c>
      <c r="AK624" s="6" t="n">
        <v>0</v>
      </c>
      <c r="AL624" s="1" t="n">
        <f aca="false">IF(AM624=0,0,IF(AN624=0,1,IF(AO624=0,2,IF(AP624=0,3,4))))</f>
        <v>1</v>
      </c>
      <c r="AM624" s="1" t="n">
        <f aca="false">rIngItem!Z624</f>
        <v>5</v>
      </c>
      <c r="AN624" s="1" t="n">
        <f aca="false">rIngItem!AB624</f>
        <v>0</v>
      </c>
      <c r="AO624" s="1" t="n">
        <f aca="false">rIngItem!AD624</f>
        <v>0</v>
      </c>
      <c r="AP624" s="1" t="n">
        <f aca="false">rIngItem!AF624</f>
        <v>0</v>
      </c>
      <c r="AQ624" s="6" t="n">
        <v>0</v>
      </c>
      <c r="AR624" s="6" t="n">
        <v>0</v>
      </c>
      <c r="AS624" s="6" t="n">
        <v>0</v>
      </c>
      <c r="AT624" s="1" t="n">
        <f aca="false">rIngItem!AA624</f>
        <v>0.25</v>
      </c>
      <c r="AU624" s="1" t="n">
        <f aca="false">rIngItem!AC624</f>
        <v>0</v>
      </c>
      <c r="AV624" s="1" t="n">
        <f aca="false">rIngItem!AE624</f>
        <v>0</v>
      </c>
      <c r="AW624" s="1" t="n">
        <f aca="false">rIngItem!AG624</f>
        <v>0</v>
      </c>
      <c r="AX624" s="6" t="n">
        <v>0</v>
      </c>
      <c r="AY624" s="1" t="n">
        <f aca="false">rIngItem!L624</f>
        <v>0</v>
      </c>
      <c r="AZ624" s="1" t="n">
        <f aca="false">rIngItem!V624</f>
        <v>0</v>
      </c>
      <c r="BA624" s="1" t="n">
        <f aca="false">rIngItem!W624</f>
        <v>3</v>
      </c>
      <c r="BB624" s="1" t="n">
        <f aca="false">rIngItem!X624</f>
        <v>3</v>
      </c>
      <c r="BC624" s="1" t="n">
        <f aca="false">rIngItem!Y624</f>
        <v>0</v>
      </c>
      <c r="BD624" s="6" t="n">
        <v>0</v>
      </c>
    </row>
    <row r="625" customFormat="false" ht="15" hidden="false" customHeight="false" outlineLevel="0" collapsed="false">
      <c r="A625" s="1" t="str">
        <f aca="false">rIngItem!A625</f>
        <v>iiaab12</v>
      </c>
      <c r="B625" s="1" t="str">
        <f aca="false">rIngItem!E625</f>
        <v>Aqua Burn BracerF</v>
      </c>
      <c r="C625" s="5" t="str">
        <f aca="false">rIngItem!C625</f>
        <v>40096E</v>
      </c>
      <c r="D625" s="1" t="n">
        <f aca="false">rIngItem!D625</f>
        <v>114</v>
      </c>
      <c r="E625" s="5" t="str">
        <f aca="false">rIngItem!I625</f>
        <v>00001000</v>
      </c>
      <c r="F625" s="6" t="n">
        <v>9</v>
      </c>
      <c r="G625" s="1" t="n">
        <f aca="false">rIngItem!M625</f>
        <v>1</v>
      </c>
      <c r="H625" s="6" t="n">
        <v>0</v>
      </c>
      <c r="I625" s="1" t="n">
        <f aca="false">rIngItem!N625</f>
        <v>120</v>
      </c>
      <c r="J625" s="1" t="n">
        <f aca="false">rIngItem!O625</f>
        <v>0</v>
      </c>
      <c r="K625" s="1" t="n">
        <f aca="false">rIngItem!P625</f>
        <v>0</v>
      </c>
      <c r="L625" s="1" t="n">
        <f aca="false">rIngItem!R625</f>
        <v>0</v>
      </c>
      <c r="M625" s="1" t="n">
        <f aca="false">rIngItem!Q625</f>
        <v>0</v>
      </c>
      <c r="N625" s="1" t="n">
        <f aca="false">rIngItem!S625</f>
        <v>2400</v>
      </c>
      <c r="O625" s="1" t="n">
        <f aca="false">rIngItem!AI625</f>
        <v>1</v>
      </c>
      <c r="P625" s="1" t="n">
        <f aca="false">rIngItem!AH625</f>
        <v>1</v>
      </c>
      <c r="Q625" s="1" t="n">
        <f aca="false">rIngItem!AJ625</f>
        <v>1</v>
      </c>
      <c r="R625" s="1" t="n">
        <f aca="false">rIngItem!AK625</f>
        <v>1</v>
      </c>
      <c r="S625" s="6" t="n">
        <v>736</v>
      </c>
      <c r="T625" s="1" t="n">
        <f aca="false">rIngItem!B625</f>
        <v>1</v>
      </c>
      <c r="U625" s="1" t="n">
        <f aca="false">rIngItem!AN625</f>
        <v>0</v>
      </c>
      <c r="V625" s="1" t="n">
        <f aca="false">rIngItem!AO625</f>
        <v>0</v>
      </c>
      <c r="W625" s="1" t="n">
        <f aca="false">rIngItem!K625</f>
        <v>-1</v>
      </c>
      <c r="X625" s="1" t="n">
        <f aca="false">rIngItem!G625</f>
        <v>0</v>
      </c>
      <c r="Y625" s="6" t="n">
        <v>0</v>
      </c>
      <c r="Z625" s="6" t="n">
        <v>0</v>
      </c>
      <c r="AA625" s="6" t="n">
        <v>0</v>
      </c>
      <c r="AB625" s="6" t="n">
        <v>0</v>
      </c>
      <c r="AC625" s="1" t="n">
        <f aca="false">rIngItem!J625</f>
        <v>1</v>
      </c>
      <c r="AD625" s="6" t="n">
        <v>0</v>
      </c>
      <c r="AE625" s="6" t="n">
        <v>0</v>
      </c>
      <c r="AF625" s="6" t="n">
        <v>0</v>
      </c>
      <c r="AG625" s="6" t="n">
        <v>0</v>
      </c>
      <c r="AH625" s="6" t="n">
        <v>0</v>
      </c>
      <c r="AI625" s="6" t="n">
        <v>0</v>
      </c>
      <c r="AJ625" s="6" t="n">
        <v>0</v>
      </c>
      <c r="AK625" s="6" t="n">
        <v>0</v>
      </c>
      <c r="AL625" s="1" t="n">
        <f aca="false">IF(AM625=0,0,IF(AN625=0,1,IF(AO625=0,2,IF(AP625=0,3,4))))</f>
        <v>1</v>
      </c>
      <c r="AM625" s="1" t="n">
        <f aca="false">rIngItem!Z625</f>
        <v>5</v>
      </c>
      <c r="AN625" s="1" t="n">
        <f aca="false">rIngItem!AB625</f>
        <v>0</v>
      </c>
      <c r="AO625" s="1" t="n">
        <f aca="false">rIngItem!AD625</f>
        <v>0</v>
      </c>
      <c r="AP625" s="1" t="n">
        <f aca="false">rIngItem!AF625</f>
        <v>0</v>
      </c>
      <c r="AQ625" s="6" t="n">
        <v>0</v>
      </c>
      <c r="AR625" s="6" t="n">
        <v>0</v>
      </c>
      <c r="AS625" s="6" t="n">
        <v>0</v>
      </c>
      <c r="AT625" s="1" t="n">
        <f aca="false">rIngItem!AA625</f>
        <v>0.25</v>
      </c>
      <c r="AU625" s="1" t="n">
        <f aca="false">rIngItem!AC625</f>
        <v>0</v>
      </c>
      <c r="AV625" s="1" t="n">
        <f aca="false">rIngItem!AE625</f>
        <v>0</v>
      </c>
      <c r="AW625" s="1" t="n">
        <f aca="false">rIngItem!AG625</f>
        <v>0</v>
      </c>
      <c r="AX625" s="6" t="n">
        <v>0</v>
      </c>
      <c r="AY625" s="1" t="n">
        <f aca="false">rIngItem!L625</f>
        <v>0</v>
      </c>
      <c r="AZ625" s="1" t="n">
        <f aca="false">rIngItem!V625</f>
        <v>0</v>
      </c>
      <c r="BA625" s="1" t="n">
        <f aca="false">rIngItem!W625</f>
        <v>3</v>
      </c>
      <c r="BB625" s="1" t="n">
        <f aca="false">rIngItem!X625</f>
        <v>3</v>
      </c>
      <c r="BC625" s="1" t="n">
        <f aca="false">rIngItem!Y625</f>
        <v>0</v>
      </c>
      <c r="BD625" s="6" t="n">
        <v>0</v>
      </c>
    </row>
    <row r="626" customFormat="false" ht="15" hidden="false" customHeight="false" outlineLevel="0" collapsed="false">
      <c r="A626" s="1" t="str">
        <f aca="false">rIngItem!A626</f>
        <v>iiaab13</v>
      </c>
      <c r="B626" s="1" t="str">
        <f aca="false">rIngItem!E626</f>
        <v>Aqua Burn BracerG</v>
      </c>
      <c r="C626" s="5" t="str">
        <f aca="false">rIngItem!C626</f>
        <v>40096F</v>
      </c>
      <c r="D626" s="1" t="n">
        <f aca="false">rIngItem!D626</f>
        <v>114</v>
      </c>
      <c r="E626" s="5" t="str">
        <f aca="false">rIngItem!I626</f>
        <v>00001000</v>
      </c>
      <c r="F626" s="6" t="n">
        <v>9</v>
      </c>
      <c r="G626" s="1" t="n">
        <f aca="false">rIngItem!M626</f>
        <v>1</v>
      </c>
      <c r="H626" s="6" t="n">
        <v>0</v>
      </c>
      <c r="I626" s="1" t="n">
        <f aca="false">rIngItem!N626</f>
        <v>120</v>
      </c>
      <c r="J626" s="1" t="n">
        <f aca="false">rIngItem!O626</f>
        <v>0</v>
      </c>
      <c r="K626" s="1" t="n">
        <f aca="false">rIngItem!P626</f>
        <v>0</v>
      </c>
      <c r="L626" s="1" t="n">
        <f aca="false">rIngItem!R626</f>
        <v>0</v>
      </c>
      <c r="M626" s="1" t="n">
        <f aca="false">rIngItem!Q626</f>
        <v>0</v>
      </c>
      <c r="N626" s="1" t="n">
        <f aca="false">rIngItem!S626</f>
        <v>2400</v>
      </c>
      <c r="O626" s="1" t="n">
        <f aca="false">rIngItem!AI626</f>
        <v>1</v>
      </c>
      <c r="P626" s="1" t="n">
        <f aca="false">rIngItem!AH626</f>
        <v>1</v>
      </c>
      <c r="Q626" s="1" t="n">
        <f aca="false">rIngItem!AJ626</f>
        <v>1</v>
      </c>
      <c r="R626" s="1" t="n">
        <f aca="false">rIngItem!AK626</f>
        <v>1</v>
      </c>
      <c r="S626" s="6" t="n">
        <v>737</v>
      </c>
      <c r="T626" s="1" t="n">
        <f aca="false">rIngItem!B626</f>
        <v>1</v>
      </c>
      <c r="U626" s="1" t="n">
        <f aca="false">rIngItem!AN626</f>
        <v>0</v>
      </c>
      <c r="V626" s="1" t="n">
        <f aca="false">rIngItem!AO626</f>
        <v>0</v>
      </c>
      <c r="W626" s="1" t="n">
        <f aca="false">rIngItem!K626</f>
        <v>-1</v>
      </c>
      <c r="X626" s="1" t="n">
        <f aca="false">rIngItem!G626</f>
        <v>0</v>
      </c>
      <c r="Y626" s="6" t="n">
        <v>0</v>
      </c>
      <c r="Z626" s="6" t="n">
        <v>0</v>
      </c>
      <c r="AA626" s="6" t="n">
        <v>0</v>
      </c>
      <c r="AB626" s="6" t="n">
        <v>0</v>
      </c>
      <c r="AC626" s="1" t="n">
        <f aca="false">rIngItem!J626</f>
        <v>1</v>
      </c>
      <c r="AD626" s="6" t="n">
        <v>0</v>
      </c>
      <c r="AE626" s="6" t="n">
        <v>0</v>
      </c>
      <c r="AF626" s="6" t="n">
        <v>0</v>
      </c>
      <c r="AG626" s="6" t="n">
        <v>0</v>
      </c>
      <c r="AH626" s="6" t="n">
        <v>0</v>
      </c>
      <c r="AI626" s="6" t="n">
        <v>0</v>
      </c>
      <c r="AJ626" s="6" t="n">
        <v>0</v>
      </c>
      <c r="AK626" s="6" t="n">
        <v>0</v>
      </c>
      <c r="AL626" s="1" t="n">
        <f aca="false">IF(AM626=0,0,IF(AN626=0,1,IF(AO626=0,2,IF(AP626=0,3,4))))</f>
        <v>1</v>
      </c>
      <c r="AM626" s="1" t="n">
        <f aca="false">rIngItem!Z626</f>
        <v>5</v>
      </c>
      <c r="AN626" s="1" t="n">
        <f aca="false">rIngItem!AB626</f>
        <v>0</v>
      </c>
      <c r="AO626" s="1" t="n">
        <f aca="false">rIngItem!AD626</f>
        <v>0</v>
      </c>
      <c r="AP626" s="1" t="n">
        <f aca="false">rIngItem!AF626</f>
        <v>0</v>
      </c>
      <c r="AQ626" s="6" t="n">
        <v>0</v>
      </c>
      <c r="AR626" s="6" t="n">
        <v>0</v>
      </c>
      <c r="AS626" s="6" t="n">
        <v>0</v>
      </c>
      <c r="AT626" s="1" t="n">
        <f aca="false">rIngItem!AA626</f>
        <v>0.25</v>
      </c>
      <c r="AU626" s="1" t="n">
        <f aca="false">rIngItem!AC626</f>
        <v>0</v>
      </c>
      <c r="AV626" s="1" t="n">
        <f aca="false">rIngItem!AE626</f>
        <v>0</v>
      </c>
      <c r="AW626" s="1" t="n">
        <f aca="false">rIngItem!AG626</f>
        <v>0</v>
      </c>
      <c r="AX626" s="6" t="n">
        <v>0</v>
      </c>
      <c r="AY626" s="1" t="n">
        <f aca="false">rIngItem!L626</f>
        <v>0</v>
      </c>
      <c r="AZ626" s="1" t="n">
        <f aca="false">rIngItem!V626</f>
        <v>0</v>
      </c>
      <c r="BA626" s="1" t="n">
        <f aca="false">rIngItem!W626</f>
        <v>4</v>
      </c>
      <c r="BB626" s="1" t="n">
        <f aca="false">rIngItem!X626</f>
        <v>4</v>
      </c>
      <c r="BC626" s="1" t="n">
        <f aca="false">rIngItem!Y626</f>
        <v>0</v>
      </c>
      <c r="BD626" s="6" t="n">
        <v>0</v>
      </c>
    </row>
    <row r="627" customFormat="false" ht="15" hidden="false" customHeight="false" outlineLevel="0" collapsed="false">
      <c r="A627" s="1" t="str">
        <f aca="false">rIngItem!A627</f>
        <v>iiaab14</v>
      </c>
      <c r="B627" s="1" t="str">
        <f aca="false">rIngItem!E627</f>
        <v>Wind Power BracerA</v>
      </c>
      <c r="C627" s="5" t="str">
        <f aca="false">rIngItem!C627</f>
        <v>400970</v>
      </c>
      <c r="D627" s="1" t="n">
        <f aca="false">rIngItem!D627</f>
        <v>120</v>
      </c>
      <c r="E627" s="5" t="str">
        <f aca="false">rIngItem!I627</f>
        <v>00001000</v>
      </c>
      <c r="F627" s="6" t="n">
        <v>9</v>
      </c>
      <c r="G627" s="1" t="n">
        <f aca="false">rIngItem!M627</f>
        <v>1</v>
      </c>
      <c r="H627" s="6" t="n">
        <v>0</v>
      </c>
      <c r="I627" s="1" t="n">
        <f aca="false">rIngItem!N627</f>
        <v>150</v>
      </c>
      <c r="J627" s="1" t="n">
        <f aca="false">rIngItem!O627</f>
        <v>0</v>
      </c>
      <c r="K627" s="1" t="n">
        <f aca="false">rIngItem!P627</f>
        <v>0</v>
      </c>
      <c r="L627" s="1" t="n">
        <f aca="false">rIngItem!R627</f>
        <v>0</v>
      </c>
      <c r="M627" s="1" t="n">
        <f aca="false">rIngItem!Q627</f>
        <v>0</v>
      </c>
      <c r="N627" s="1" t="n">
        <f aca="false">rIngItem!S627</f>
        <v>3000</v>
      </c>
      <c r="O627" s="1" t="n">
        <f aca="false">rIngItem!AI627</f>
        <v>1</v>
      </c>
      <c r="P627" s="1" t="n">
        <f aca="false">rIngItem!AH627</f>
        <v>1</v>
      </c>
      <c r="Q627" s="1" t="n">
        <f aca="false">rIngItem!AJ627</f>
        <v>1</v>
      </c>
      <c r="R627" s="1" t="n">
        <f aca="false">rIngItem!AK627</f>
        <v>1</v>
      </c>
      <c r="S627" s="6" t="n">
        <v>738</v>
      </c>
      <c r="T627" s="1" t="n">
        <f aca="false">rIngItem!B627</f>
        <v>1</v>
      </c>
      <c r="U627" s="1" t="n">
        <f aca="false">rIngItem!AN627</f>
        <v>0</v>
      </c>
      <c r="V627" s="1" t="n">
        <f aca="false">rIngItem!AO627</f>
        <v>0</v>
      </c>
      <c r="W627" s="1" t="n">
        <f aca="false">rIngItem!K627</f>
        <v>-1</v>
      </c>
      <c r="X627" s="1" t="n">
        <f aca="false">rIngItem!G627</f>
        <v>0</v>
      </c>
      <c r="Y627" s="6" t="n">
        <v>0</v>
      </c>
      <c r="Z627" s="6" t="n">
        <v>0</v>
      </c>
      <c r="AA627" s="6" t="n">
        <v>0</v>
      </c>
      <c r="AB627" s="6" t="n">
        <v>0</v>
      </c>
      <c r="AC627" s="1" t="n">
        <f aca="false">rIngItem!J627</f>
        <v>1</v>
      </c>
      <c r="AD627" s="6" t="n">
        <v>0</v>
      </c>
      <c r="AE627" s="6" t="n">
        <v>0</v>
      </c>
      <c r="AF627" s="6" t="n">
        <v>0</v>
      </c>
      <c r="AG627" s="6" t="n">
        <v>0</v>
      </c>
      <c r="AH627" s="6" t="n">
        <v>0</v>
      </c>
      <c r="AI627" s="6" t="n">
        <v>0</v>
      </c>
      <c r="AJ627" s="6" t="n">
        <v>0</v>
      </c>
      <c r="AK627" s="6" t="n">
        <v>0</v>
      </c>
      <c r="AL627" s="1" t="n">
        <f aca="false">IF(AM627=0,0,IF(AN627=0,1,IF(AO627=0,2,IF(AP627=0,3,4))))</f>
        <v>1</v>
      </c>
      <c r="AM627" s="1" t="n">
        <f aca="false">rIngItem!Z627</f>
        <v>8</v>
      </c>
      <c r="AN627" s="1" t="n">
        <f aca="false">rIngItem!AB627</f>
        <v>0</v>
      </c>
      <c r="AO627" s="1" t="n">
        <f aca="false">rIngItem!AD627</f>
        <v>0</v>
      </c>
      <c r="AP627" s="1" t="n">
        <f aca="false">rIngItem!AF627</f>
        <v>0</v>
      </c>
      <c r="AQ627" s="6" t="n">
        <v>0</v>
      </c>
      <c r="AR627" s="6" t="n">
        <v>0</v>
      </c>
      <c r="AS627" s="6" t="n">
        <v>0</v>
      </c>
      <c r="AT627" s="1" t="n">
        <f aca="false">rIngItem!AA627</f>
        <v>1</v>
      </c>
      <c r="AU627" s="1" t="n">
        <f aca="false">rIngItem!AC627</f>
        <v>0</v>
      </c>
      <c r="AV627" s="1" t="n">
        <f aca="false">rIngItem!AE627</f>
        <v>0</v>
      </c>
      <c r="AW627" s="1" t="n">
        <f aca="false">rIngItem!AG627</f>
        <v>0</v>
      </c>
      <c r="AX627" s="6" t="n">
        <v>0</v>
      </c>
      <c r="AY627" s="1" t="n">
        <f aca="false">rIngItem!L627</f>
        <v>0</v>
      </c>
      <c r="AZ627" s="1" t="n">
        <f aca="false">rIngItem!V627</f>
        <v>0</v>
      </c>
      <c r="BA627" s="1" t="n">
        <f aca="false">rIngItem!W627</f>
        <v>0</v>
      </c>
      <c r="BB627" s="1" t="n">
        <f aca="false">rIngItem!X627</f>
        <v>0</v>
      </c>
      <c r="BC627" s="1" t="n">
        <f aca="false">rIngItem!Y627</f>
        <v>1</v>
      </c>
      <c r="BD627" s="6" t="n">
        <v>0</v>
      </c>
    </row>
    <row r="628" customFormat="false" ht="15" hidden="false" customHeight="false" outlineLevel="0" collapsed="false">
      <c r="A628" s="1" t="str">
        <f aca="false">rIngItem!A628</f>
        <v>iiaab15</v>
      </c>
      <c r="B628" s="1" t="str">
        <f aca="false">rIngItem!E628</f>
        <v>Wind Power BracerB</v>
      </c>
      <c r="C628" s="5" t="str">
        <f aca="false">rIngItem!C628</f>
        <v>400971</v>
      </c>
      <c r="D628" s="1" t="n">
        <f aca="false">rIngItem!D628</f>
        <v>120</v>
      </c>
      <c r="E628" s="5" t="str">
        <f aca="false">rIngItem!I628</f>
        <v>00001000</v>
      </c>
      <c r="F628" s="6" t="n">
        <v>9</v>
      </c>
      <c r="G628" s="1" t="n">
        <f aca="false">rIngItem!M628</f>
        <v>1</v>
      </c>
      <c r="H628" s="6" t="n">
        <v>0</v>
      </c>
      <c r="I628" s="1" t="n">
        <f aca="false">rIngItem!N628</f>
        <v>150</v>
      </c>
      <c r="J628" s="1" t="n">
        <f aca="false">rIngItem!O628</f>
        <v>0</v>
      </c>
      <c r="K628" s="1" t="n">
        <f aca="false">rIngItem!P628</f>
        <v>0</v>
      </c>
      <c r="L628" s="1" t="n">
        <f aca="false">rIngItem!R628</f>
        <v>0</v>
      </c>
      <c r="M628" s="1" t="n">
        <f aca="false">rIngItem!Q628</f>
        <v>0</v>
      </c>
      <c r="N628" s="1" t="n">
        <f aca="false">rIngItem!S628</f>
        <v>3000</v>
      </c>
      <c r="O628" s="1" t="n">
        <f aca="false">rIngItem!AI628</f>
        <v>1</v>
      </c>
      <c r="P628" s="1" t="n">
        <f aca="false">rIngItem!AH628</f>
        <v>1</v>
      </c>
      <c r="Q628" s="1" t="n">
        <f aca="false">rIngItem!AJ628</f>
        <v>1</v>
      </c>
      <c r="R628" s="1" t="n">
        <f aca="false">rIngItem!AK628</f>
        <v>1</v>
      </c>
      <c r="S628" s="6" t="n">
        <v>739</v>
      </c>
      <c r="T628" s="1" t="n">
        <f aca="false">rIngItem!B628</f>
        <v>1</v>
      </c>
      <c r="U628" s="1" t="n">
        <f aca="false">rIngItem!AN628</f>
        <v>0</v>
      </c>
      <c r="V628" s="1" t="n">
        <f aca="false">rIngItem!AO628</f>
        <v>0</v>
      </c>
      <c r="W628" s="1" t="n">
        <f aca="false">rIngItem!K628</f>
        <v>-1</v>
      </c>
      <c r="X628" s="1" t="n">
        <f aca="false">rIngItem!G628</f>
        <v>0</v>
      </c>
      <c r="Y628" s="6" t="n">
        <v>0</v>
      </c>
      <c r="Z628" s="6" t="n">
        <v>0</v>
      </c>
      <c r="AA628" s="6" t="n">
        <v>0</v>
      </c>
      <c r="AB628" s="6" t="n">
        <v>0</v>
      </c>
      <c r="AC628" s="1" t="n">
        <f aca="false">rIngItem!J628</f>
        <v>1</v>
      </c>
      <c r="AD628" s="6" t="n">
        <v>0</v>
      </c>
      <c r="AE628" s="6" t="n">
        <v>0</v>
      </c>
      <c r="AF628" s="6" t="n">
        <v>0</v>
      </c>
      <c r="AG628" s="6" t="n">
        <v>0</v>
      </c>
      <c r="AH628" s="6" t="n">
        <v>0</v>
      </c>
      <c r="AI628" s="6" t="n">
        <v>0</v>
      </c>
      <c r="AJ628" s="6" t="n">
        <v>0</v>
      </c>
      <c r="AK628" s="6" t="n">
        <v>0</v>
      </c>
      <c r="AL628" s="1" t="n">
        <f aca="false">IF(AM628=0,0,IF(AN628=0,1,IF(AO628=0,2,IF(AP628=0,3,4))))</f>
        <v>1</v>
      </c>
      <c r="AM628" s="1" t="n">
        <f aca="false">rIngItem!Z628</f>
        <v>8</v>
      </c>
      <c r="AN628" s="1" t="n">
        <f aca="false">rIngItem!AB628</f>
        <v>0</v>
      </c>
      <c r="AO628" s="1" t="n">
        <f aca="false">rIngItem!AD628</f>
        <v>0</v>
      </c>
      <c r="AP628" s="1" t="n">
        <f aca="false">rIngItem!AF628</f>
        <v>0</v>
      </c>
      <c r="AQ628" s="6" t="n">
        <v>0</v>
      </c>
      <c r="AR628" s="6" t="n">
        <v>0</v>
      </c>
      <c r="AS628" s="6" t="n">
        <v>0</v>
      </c>
      <c r="AT628" s="1" t="n">
        <f aca="false">rIngItem!AA628</f>
        <v>1</v>
      </c>
      <c r="AU628" s="1" t="n">
        <f aca="false">rIngItem!AC628</f>
        <v>0</v>
      </c>
      <c r="AV628" s="1" t="n">
        <f aca="false">rIngItem!AE628</f>
        <v>0</v>
      </c>
      <c r="AW628" s="1" t="n">
        <f aca="false">rIngItem!AG628</f>
        <v>0</v>
      </c>
      <c r="AX628" s="6" t="n">
        <v>0</v>
      </c>
      <c r="AY628" s="1" t="n">
        <f aca="false">rIngItem!L628</f>
        <v>0</v>
      </c>
      <c r="AZ628" s="1" t="n">
        <f aca="false">rIngItem!V628</f>
        <v>0</v>
      </c>
      <c r="BA628" s="1" t="n">
        <f aca="false">rIngItem!W628</f>
        <v>0</v>
      </c>
      <c r="BB628" s="1" t="n">
        <f aca="false">rIngItem!X628</f>
        <v>0</v>
      </c>
      <c r="BC628" s="1" t="n">
        <f aca="false">rIngItem!Y628</f>
        <v>2</v>
      </c>
      <c r="BD628" s="6" t="n">
        <v>0</v>
      </c>
    </row>
    <row r="629" customFormat="false" ht="15" hidden="false" customHeight="false" outlineLevel="0" collapsed="false">
      <c r="A629" s="1" t="str">
        <f aca="false">rIngItem!A629</f>
        <v>iiaab16</v>
      </c>
      <c r="B629" s="1" t="str">
        <f aca="false">rIngItem!E629</f>
        <v>Wind Power BracerC</v>
      </c>
      <c r="C629" s="5" t="str">
        <f aca="false">rIngItem!C629</f>
        <v>400972</v>
      </c>
      <c r="D629" s="1" t="n">
        <f aca="false">rIngItem!D629</f>
        <v>120</v>
      </c>
      <c r="E629" s="5" t="str">
        <f aca="false">rIngItem!I629</f>
        <v>00001000</v>
      </c>
      <c r="F629" s="6" t="n">
        <v>9</v>
      </c>
      <c r="G629" s="1" t="n">
        <f aca="false">rIngItem!M629</f>
        <v>1</v>
      </c>
      <c r="H629" s="6" t="n">
        <v>0</v>
      </c>
      <c r="I629" s="1" t="n">
        <f aca="false">rIngItem!N629</f>
        <v>150</v>
      </c>
      <c r="J629" s="1" t="n">
        <f aca="false">rIngItem!O629</f>
        <v>0</v>
      </c>
      <c r="K629" s="1" t="n">
        <f aca="false">rIngItem!P629</f>
        <v>0</v>
      </c>
      <c r="L629" s="1" t="n">
        <f aca="false">rIngItem!R629</f>
        <v>0</v>
      </c>
      <c r="M629" s="1" t="n">
        <f aca="false">rIngItem!Q629</f>
        <v>0</v>
      </c>
      <c r="N629" s="1" t="n">
        <f aca="false">rIngItem!S629</f>
        <v>3000</v>
      </c>
      <c r="O629" s="1" t="n">
        <f aca="false">rIngItem!AI629</f>
        <v>1</v>
      </c>
      <c r="P629" s="1" t="n">
        <f aca="false">rIngItem!AH629</f>
        <v>1</v>
      </c>
      <c r="Q629" s="1" t="n">
        <f aca="false">rIngItem!AJ629</f>
        <v>1</v>
      </c>
      <c r="R629" s="1" t="n">
        <f aca="false">rIngItem!AK629</f>
        <v>1</v>
      </c>
      <c r="S629" s="6" t="n">
        <v>740</v>
      </c>
      <c r="T629" s="1" t="n">
        <f aca="false">rIngItem!B629</f>
        <v>1</v>
      </c>
      <c r="U629" s="1" t="n">
        <f aca="false">rIngItem!AN629</f>
        <v>0</v>
      </c>
      <c r="V629" s="1" t="n">
        <f aca="false">rIngItem!AO629</f>
        <v>0</v>
      </c>
      <c r="W629" s="1" t="n">
        <f aca="false">rIngItem!K629</f>
        <v>-1</v>
      </c>
      <c r="X629" s="1" t="n">
        <f aca="false">rIngItem!G629</f>
        <v>0</v>
      </c>
      <c r="Y629" s="6" t="n">
        <v>0</v>
      </c>
      <c r="Z629" s="6" t="n">
        <v>0</v>
      </c>
      <c r="AA629" s="6" t="n">
        <v>0</v>
      </c>
      <c r="AB629" s="6" t="n">
        <v>0</v>
      </c>
      <c r="AC629" s="1" t="n">
        <f aca="false">rIngItem!J629</f>
        <v>1</v>
      </c>
      <c r="AD629" s="6" t="n">
        <v>0</v>
      </c>
      <c r="AE629" s="6" t="n">
        <v>0</v>
      </c>
      <c r="AF629" s="6" t="n">
        <v>0</v>
      </c>
      <c r="AG629" s="6" t="n">
        <v>0</v>
      </c>
      <c r="AH629" s="6" t="n">
        <v>0</v>
      </c>
      <c r="AI629" s="6" t="n">
        <v>0</v>
      </c>
      <c r="AJ629" s="6" t="n">
        <v>0</v>
      </c>
      <c r="AK629" s="6" t="n">
        <v>0</v>
      </c>
      <c r="AL629" s="1" t="n">
        <f aca="false">IF(AM629=0,0,IF(AN629=0,1,IF(AO629=0,2,IF(AP629=0,3,4))))</f>
        <v>1</v>
      </c>
      <c r="AM629" s="1" t="n">
        <f aca="false">rIngItem!Z629</f>
        <v>8</v>
      </c>
      <c r="AN629" s="1" t="n">
        <f aca="false">rIngItem!AB629</f>
        <v>0</v>
      </c>
      <c r="AO629" s="1" t="n">
        <f aca="false">rIngItem!AD629</f>
        <v>0</v>
      </c>
      <c r="AP629" s="1" t="n">
        <f aca="false">rIngItem!AF629</f>
        <v>0</v>
      </c>
      <c r="AQ629" s="6" t="n">
        <v>0</v>
      </c>
      <c r="AR629" s="6" t="n">
        <v>0</v>
      </c>
      <c r="AS629" s="6" t="n">
        <v>0</v>
      </c>
      <c r="AT629" s="1" t="n">
        <f aca="false">rIngItem!AA629</f>
        <v>1</v>
      </c>
      <c r="AU629" s="1" t="n">
        <f aca="false">rIngItem!AC629</f>
        <v>0</v>
      </c>
      <c r="AV629" s="1" t="n">
        <f aca="false">rIngItem!AE629</f>
        <v>0</v>
      </c>
      <c r="AW629" s="1" t="n">
        <f aca="false">rIngItem!AG629</f>
        <v>0</v>
      </c>
      <c r="AX629" s="6" t="n">
        <v>0</v>
      </c>
      <c r="AY629" s="1" t="n">
        <f aca="false">rIngItem!L629</f>
        <v>0</v>
      </c>
      <c r="AZ629" s="1" t="n">
        <f aca="false">rIngItem!V629</f>
        <v>0</v>
      </c>
      <c r="BA629" s="1" t="n">
        <f aca="false">rIngItem!W629</f>
        <v>0</v>
      </c>
      <c r="BB629" s="1" t="n">
        <f aca="false">rIngItem!X629</f>
        <v>0</v>
      </c>
      <c r="BC629" s="1" t="n">
        <f aca="false">rIngItem!Y629</f>
        <v>2</v>
      </c>
      <c r="BD629" s="6" t="n">
        <v>0</v>
      </c>
    </row>
    <row r="630" customFormat="false" ht="15" hidden="false" customHeight="false" outlineLevel="0" collapsed="false">
      <c r="A630" s="1" t="str">
        <f aca="false">rIngItem!A630</f>
        <v>iiaab17</v>
      </c>
      <c r="B630" s="1" t="str">
        <f aca="false">rIngItem!E630</f>
        <v>Wind Power BracerD</v>
      </c>
      <c r="C630" s="5" t="str">
        <f aca="false">rIngItem!C630</f>
        <v>400973</v>
      </c>
      <c r="D630" s="1" t="n">
        <f aca="false">rIngItem!D630</f>
        <v>120</v>
      </c>
      <c r="E630" s="5" t="str">
        <f aca="false">rIngItem!I630</f>
        <v>00001000</v>
      </c>
      <c r="F630" s="6" t="n">
        <v>9</v>
      </c>
      <c r="G630" s="1" t="n">
        <f aca="false">rIngItem!M630</f>
        <v>1</v>
      </c>
      <c r="H630" s="6" t="n">
        <v>0</v>
      </c>
      <c r="I630" s="1" t="n">
        <f aca="false">rIngItem!N630</f>
        <v>150</v>
      </c>
      <c r="J630" s="1" t="n">
        <f aca="false">rIngItem!O630</f>
        <v>0</v>
      </c>
      <c r="K630" s="1" t="n">
        <f aca="false">rIngItem!P630</f>
        <v>0</v>
      </c>
      <c r="L630" s="1" t="n">
        <f aca="false">rIngItem!R630</f>
        <v>0</v>
      </c>
      <c r="M630" s="1" t="n">
        <f aca="false">rIngItem!Q630</f>
        <v>0</v>
      </c>
      <c r="N630" s="1" t="n">
        <f aca="false">rIngItem!S630</f>
        <v>3000</v>
      </c>
      <c r="O630" s="1" t="n">
        <f aca="false">rIngItem!AI630</f>
        <v>1</v>
      </c>
      <c r="P630" s="1" t="n">
        <f aca="false">rIngItem!AH630</f>
        <v>1</v>
      </c>
      <c r="Q630" s="1" t="n">
        <f aca="false">rIngItem!AJ630</f>
        <v>1</v>
      </c>
      <c r="R630" s="1" t="n">
        <f aca="false">rIngItem!AK630</f>
        <v>1</v>
      </c>
      <c r="S630" s="6" t="n">
        <v>741</v>
      </c>
      <c r="T630" s="1" t="n">
        <f aca="false">rIngItem!B630</f>
        <v>1</v>
      </c>
      <c r="U630" s="1" t="n">
        <f aca="false">rIngItem!AN630</f>
        <v>0</v>
      </c>
      <c r="V630" s="1" t="n">
        <f aca="false">rIngItem!AO630</f>
        <v>0</v>
      </c>
      <c r="W630" s="1" t="n">
        <f aca="false">rIngItem!K630</f>
        <v>-1</v>
      </c>
      <c r="X630" s="1" t="n">
        <f aca="false">rIngItem!G630</f>
        <v>0</v>
      </c>
      <c r="Y630" s="6" t="n">
        <v>0</v>
      </c>
      <c r="Z630" s="6" t="n">
        <v>0</v>
      </c>
      <c r="AA630" s="6" t="n">
        <v>0</v>
      </c>
      <c r="AB630" s="6" t="n">
        <v>0</v>
      </c>
      <c r="AC630" s="1" t="n">
        <f aca="false">rIngItem!J630</f>
        <v>1</v>
      </c>
      <c r="AD630" s="6" t="n">
        <v>0</v>
      </c>
      <c r="AE630" s="6" t="n">
        <v>0</v>
      </c>
      <c r="AF630" s="6" t="n">
        <v>0</v>
      </c>
      <c r="AG630" s="6" t="n">
        <v>0</v>
      </c>
      <c r="AH630" s="6" t="n">
        <v>0</v>
      </c>
      <c r="AI630" s="6" t="n">
        <v>0</v>
      </c>
      <c r="AJ630" s="6" t="n">
        <v>0</v>
      </c>
      <c r="AK630" s="6" t="n">
        <v>0</v>
      </c>
      <c r="AL630" s="1" t="n">
        <f aca="false">IF(AM630=0,0,IF(AN630=0,1,IF(AO630=0,2,IF(AP630=0,3,4))))</f>
        <v>1</v>
      </c>
      <c r="AM630" s="1" t="n">
        <f aca="false">rIngItem!Z630</f>
        <v>8</v>
      </c>
      <c r="AN630" s="1" t="n">
        <f aca="false">rIngItem!AB630</f>
        <v>0</v>
      </c>
      <c r="AO630" s="1" t="n">
        <f aca="false">rIngItem!AD630</f>
        <v>0</v>
      </c>
      <c r="AP630" s="1" t="n">
        <f aca="false">rIngItem!AF630</f>
        <v>0</v>
      </c>
      <c r="AQ630" s="6" t="n">
        <v>0</v>
      </c>
      <c r="AR630" s="6" t="n">
        <v>0</v>
      </c>
      <c r="AS630" s="6" t="n">
        <v>0</v>
      </c>
      <c r="AT630" s="1" t="n">
        <f aca="false">rIngItem!AA630</f>
        <v>1</v>
      </c>
      <c r="AU630" s="1" t="n">
        <f aca="false">rIngItem!AC630</f>
        <v>0</v>
      </c>
      <c r="AV630" s="1" t="n">
        <f aca="false">rIngItem!AE630</f>
        <v>0</v>
      </c>
      <c r="AW630" s="1" t="n">
        <f aca="false">rIngItem!AG630</f>
        <v>0</v>
      </c>
      <c r="AX630" s="6" t="n">
        <v>0</v>
      </c>
      <c r="AY630" s="1" t="n">
        <f aca="false">rIngItem!L630</f>
        <v>0</v>
      </c>
      <c r="AZ630" s="1" t="n">
        <f aca="false">rIngItem!V630</f>
        <v>0</v>
      </c>
      <c r="BA630" s="1" t="n">
        <f aca="false">rIngItem!W630</f>
        <v>0</v>
      </c>
      <c r="BB630" s="1" t="n">
        <f aca="false">rIngItem!X630</f>
        <v>0</v>
      </c>
      <c r="BC630" s="1" t="n">
        <f aca="false">rIngItem!Y630</f>
        <v>2</v>
      </c>
      <c r="BD630" s="6" t="n">
        <v>0</v>
      </c>
    </row>
    <row r="631" customFormat="false" ht="15" hidden="false" customHeight="false" outlineLevel="0" collapsed="false">
      <c r="A631" s="1" t="str">
        <f aca="false">rIngItem!A631</f>
        <v>iiaab18</v>
      </c>
      <c r="B631" s="1" t="str">
        <f aca="false">rIngItem!E631</f>
        <v>Wind Power BracerE</v>
      </c>
      <c r="C631" s="5" t="str">
        <f aca="false">rIngItem!C631</f>
        <v>400974</v>
      </c>
      <c r="D631" s="1" t="n">
        <f aca="false">rIngItem!D631</f>
        <v>120</v>
      </c>
      <c r="E631" s="5" t="str">
        <f aca="false">rIngItem!I631</f>
        <v>00001000</v>
      </c>
      <c r="F631" s="6" t="n">
        <v>9</v>
      </c>
      <c r="G631" s="1" t="n">
        <f aca="false">rIngItem!M631</f>
        <v>1</v>
      </c>
      <c r="H631" s="6" t="n">
        <v>0</v>
      </c>
      <c r="I631" s="1" t="n">
        <f aca="false">rIngItem!N631</f>
        <v>150</v>
      </c>
      <c r="J631" s="1" t="n">
        <f aca="false">rIngItem!O631</f>
        <v>0</v>
      </c>
      <c r="K631" s="1" t="n">
        <f aca="false">rIngItem!P631</f>
        <v>0</v>
      </c>
      <c r="L631" s="1" t="n">
        <f aca="false">rIngItem!R631</f>
        <v>0</v>
      </c>
      <c r="M631" s="1" t="n">
        <f aca="false">rIngItem!Q631</f>
        <v>0</v>
      </c>
      <c r="N631" s="1" t="n">
        <f aca="false">rIngItem!S631</f>
        <v>3000</v>
      </c>
      <c r="O631" s="1" t="n">
        <f aca="false">rIngItem!AI631</f>
        <v>1</v>
      </c>
      <c r="P631" s="1" t="n">
        <f aca="false">rIngItem!AH631</f>
        <v>1</v>
      </c>
      <c r="Q631" s="1" t="n">
        <f aca="false">rIngItem!AJ631</f>
        <v>1</v>
      </c>
      <c r="R631" s="1" t="n">
        <f aca="false">rIngItem!AK631</f>
        <v>1</v>
      </c>
      <c r="S631" s="6" t="n">
        <v>742</v>
      </c>
      <c r="T631" s="1" t="n">
        <f aca="false">rIngItem!B631</f>
        <v>1</v>
      </c>
      <c r="U631" s="1" t="n">
        <f aca="false">rIngItem!AN631</f>
        <v>0</v>
      </c>
      <c r="V631" s="1" t="n">
        <f aca="false">rIngItem!AO631</f>
        <v>0</v>
      </c>
      <c r="W631" s="1" t="n">
        <f aca="false">rIngItem!K631</f>
        <v>-1</v>
      </c>
      <c r="X631" s="1" t="n">
        <f aca="false">rIngItem!G631</f>
        <v>0</v>
      </c>
      <c r="Y631" s="6" t="n">
        <v>0</v>
      </c>
      <c r="Z631" s="6" t="n">
        <v>0</v>
      </c>
      <c r="AA631" s="6" t="n">
        <v>0</v>
      </c>
      <c r="AB631" s="6" t="n">
        <v>0</v>
      </c>
      <c r="AC631" s="1" t="n">
        <f aca="false">rIngItem!J631</f>
        <v>1</v>
      </c>
      <c r="AD631" s="6" t="n">
        <v>0</v>
      </c>
      <c r="AE631" s="6" t="n">
        <v>0</v>
      </c>
      <c r="AF631" s="6" t="n">
        <v>0</v>
      </c>
      <c r="AG631" s="6" t="n">
        <v>0</v>
      </c>
      <c r="AH631" s="6" t="n">
        <v>0</v>
      </c>
      <c r="AI631" s="6" t="n">
        <v>0</v>
      </c>
      <c r="AJ631" s="6" t="n">
        <v>0</v>
      </c>
      <c r="AK631" s="6" t="n">
        <v>0</v>
      </c>
      <c r="AL631" s="1" t="n">
        <f aca="false">IF(AM631=0,0,IF(AN631=0,1,IF(AO631=0,2,IF(AP631=0,3,4))))</f>
        <v>1</v>
      </c>
      <c r="AM631" s="1" t="n">
        <f aca="false">rIngItem!Z631</f>
        <v>8</v>
      </c>
      <c r="AN631" s="1" t="n">
        <f aca="false">rIngItem!AB631</f>
        <v>0</v>
      </c>
      <c r="AO631" s="1" t="n">
        <f aca="false">rIngItem!AD631</f>
        <v>0</v>
      </c>
      <c r="AP631" s="1" t="n">
        <f aca="false">rIngItem!AF631</f>
        <v>0</v>
      </c>
      <c r="AQ631" s="6" t="n">
        <v>0</v>
      </c>
      <c r="AR631" s="6" t="n">
        <v>0</v>
      </c>
      <c r="AS631" s="6" t="n">
        <v>0</v>
      </c>
      <c r="AT631" s="1" t="n">
        <f aca="false">rIngItem!AA631</f>
        <v>1</v>
      </c>
      <c r="AU631" s="1" t="n">
        <f aca="false">rIngItem!AC631</f>
        <v>0</v>
      </c>
      <c r="AV631" s="1" t="n">
        <f aca="false">rIngItem!AE631</f>
        <v>0</v>
      </c>
      <c r="AW631" s="1" t="n">
        <f aca="false">rIngItem!AG631</f>
        <v>0</v>
      </c>
      <c r="AX631" s="6" t="n">
        <v>0</v>
      </c>
      <c r="AY631" s="1" t="n">
        <f aca="false">rIngItem!L631</f>
        <v>0</v>
      </c>
      <c r="AZ631" s="1" t="n">
        <f aca="false">rIngItem!V631</f>
        <v>0</v>
      </c>
      <c r="BA631" s="1" t="n">
        <f aca="false">rIngItem!W631</f>
        <v>0</v>
      </c>
      <c r="BB631" s="1" t="n">
        <f aca="false">rIngItem!X631</f>
        <v>0</v>
      </c>
      <c r="BC631" s="1" t="n">
        <f aca="false">rIngItem!Y631</f>
        <v>3</v>
      </c>
      <c r="BD631" s="6" t="n">
        <v>0</v>
      </c>
    </row>
    <row r="632" customFormat="false" ht="15" hidden="false" customHeight="false" outlineLevel="0" collapsed="false">
      <c r="A632" s="1" t="str">
        <f aca="false">rIngItem!A632</f>
        <v>iiaab19</v>
      </c>
      <c r="B632" s="1" t="str">
        <f aca="false">rIngItem!E632</f>
        <v>Wind Power BracerF</v>
      </c>
      <c r="C632" s="5" t="str">
        <f aca="false">rIngItem!C632</f>
        <v>400975</v>
      </c>
      <c r="D632" s="1" t="n">
        <f aca="false">rIngItem!D632</f>
        <v>120</v>
      </c>
      <c r="E632" s="5" t="str">
        <f aca="false">rIngItem!I632</f>
        <v>00001000</v>
      </c>
      <c r="F632" s="6" t="n">
        <v>9</v>
      </c>
      <c r="G632" s="1" t="n">
        <f aca="false">rIngItem!M632</f>
        <v>1</v>
      </c>
      <c r="H632" s="6" t="n">
        <v>0</v>
      </c>
      <c r="I632" s="1" t="n">
        <f aca="false">rIngItem!N632</f>
        <v>150</v>
      </c>
      <c r="J632" s="1" t="n">
        <f aca="false">rIngItem!O632</f>
        <v>0</v>
      </c>
      <c r="K632" s="1" t="n">
        <f aca="false">rIngItem!P632</f>
        <v>0</v>
      </c>
      <c r="L632" s="1" t="n">
        <f aca="false">rIngItem!R632</f>
        <v>0</v>
      </c>
      <c r="M632" s="1" t="n">
        <f aca="false">rIngItem!Q632</f>
        <v>0</v>
      </c>
      <c r="N632" s="1" t="n">
        <f aca="false">rIngItem!S632</f>
        <v>3000</v>
      </c>
      <c r="O632" s="1" t="n">
        <f aca="false">rIngItem!AI632</f>
        <v>1</v>
      </c>
      <c r="P632" s="1" t="n">
        <f aca="false">rIngItem!AH632</f>
        <v>1</v>
      </c>
      <c r="Q632" s="1" t="n">
        <f aca="false">rIngItem!AJ632</f>
        <v>1</v>
      </c>
      <c r="R632" s="1" t="n">
        <f aca="false">rIngItem!AK632</f>
        <v>1</v>
      </c>
      <c r="S632" s="6" t="n">
        <v>743</v>
      </c>
      <c r="T632" s="1" t="n">
        <f aca="false">rIngItem!B632</f>
        <v>1</v>
      </c>
      <c r="U632" s="1" t="n">
        <f aca="false">rIngItem!AN632</f>
        <v>0</v>
      </c>
      <c r="V632" s="1" t="n">
        <f aca="false">rIngItem!AO632</f>
        <v>0</v>
      </c>
      <c r="W632" s="1" t="n">
        <f aca="false">rIngItem!K632</f>
        <v>-1</v>
      </c>
      <c r="X632" s="1" t="n">
        <f aca="false">rIngItem!G632</f>
        <v>0</v>
      </c>
      <c r="Y632" s="6" t="n">
        <v>0</v>
      </c>
      <c r="Z632" s="6" t="n">
        <v>0</v>
      </c>
      <c r="AA632" s="6" t="n">
        <v>0</v>
      </c>
      <c r="AB632" s="6" t="n">
        <v>0</v>
      </c>
      <c r="AC632" s="1" t="n">
        <f aca="false">rIngItem!J632</f>
        <v>1</v>
      </c>
      <c r="AD632" s="6" t="n">
        <v>0</v>
      </c>
      <c r="AE632" s="6" t="n">
        <v>0</v>
      </c>
      <c r="AF632" s="6" t="n">
        <v>0</v>
      </c>
      <c r="AG632" s="6" t="n">
        <v>0</v>
      </c>
      <c r="AH632" s="6" t="n">
        <v>0</v>
      </c>
      <c r="AI632" s="6" t="n">
        <v>0</v>
      </c>
      <c r="AJ632" s="6" t="n">
        <v>0</v>
      </c>
      <c r="AK632" s="6" t="n">
        <v>0</v>
      </c>
      <c r="AL632" s="1" t="n">
        <f aca="false">IF(AM632=0,0,IF(AN632=0,1,IF(AO632=0,2,IF(AP632=0,3,4))))</f>
        <v>1</v>
      </c>
      <c r="AM632" s="1" t="n">
        <f aca="false">rIngItem!Z632</f>
        <v>8</v>
      </c>
      <c r="AN632" s="1" t="n">
        <f aca="false">rIngItem!AB632</f>
        <v>0</v>
      </c>
      <c r="AO632" s="1" t="n">
        <f aca="false">rIngItem!AD632</f>
        <v>0</v>
      </c>
      <c r="AP632" s="1" t="n">
        <f aca="false">rIngItem!AF632</f>
        <v>0</v>
      </c>
      <c r="AQ632" s="6" t="n">
        <v>0</v>
      </c>
      <c r="AR632" s="6" t="n">
        <v>0</v>
      </c>
      <c r="AS632" s="6" t="n">
        <v>0</v>
      </c>
      <c r="AT632" s="1" t="n">
        <f aca="false">rIngItem!AA632</f>
        <v>1</v>
      </c>
      <c r="AU632" s="1" t="n">
        <f aca="false">rIngItem!AC632</f>
        <v>0</v>
      </c>
      <c r="AV632" s="1" t="n">
        <f aca="false">rIngItem!AE632</f>
        <v>0</v>
      </c>
      <c r="AW632" s="1" t="n">
        <f aca="false">rIngItem!AG632</f>
        <v>0</v>
      </c>
      <c r="AX632" s="6" t="n">
        <v>0</v>
      </c>
      <c r="AY632" s="1" t="n">
        <f aca="false">rIngItem!L632</f>
        <v>0</v>
      </c>
      <c r="AZ632" s="1" t="n">
        <f aca="false">rIngItem!V632</f>
        <v>0</v>
      </c>
      <c r="BA632" s="1" t="n">
        <f aca="false">rIngItem!W632</f>
        <v>0</v>
      </c>
      <c r="BB632" s="1" t="n">
        <f aca="false">rIngItem!X632</f>
        <v>0</v>
      </c>
      <c r="BC632" s="1" t="n">
        <f aca="false">rIngItem!Y632</f>
        <v>3</v>
      </c>
      <c r="BD632" s="6" t="n">
        <v>0</v>
      </c>
    </row>
    <row r="633" customFormat="false" ht="15" hidden="false" customHeight="false" outlineLevel="0" collapsed="false">
      <c r="A633" s="1" t="str">
        <f aca="false">rIngItem!A633</f>
        <v>iiaab20</v>
      </c>
      <c r="B633" s="1" t="str">
        <f aca="false">rIngItem!E633</f>
        <v>Wind Power BracerG</v>
      </c>
      <c r="C633" s="5" t="str">
        <f aca="false">rIngItem!C633</f>
        <v>400976</v>
      </c>
      <c r="D633" s="1" t="n">
        <f aca="false">rIngItem!D633</f>
        <v>120</v>
      </c>
      <c r="E633" s="5" t="str">
        <f aca="false">rIngItem!I633</f>
        <v>00001000</v>
      </c>
      <c r="F633" s="6" t="n">
        <v>9</v>
      </c>
      <c r="G633" s="1" t="n">
        <f aca="false">rIngItem!M633</f>
        <v>1</v>
      </c>
      <c r="H633" s="6" t="n">
        <v>0</v>
      </c>
      <c r="I633" s="1" t="n">
        <f aca="false">rIngItem!N633</f>
        <v>150</v>
      </c>
      <c r="J633" s="1" t="n">
        <f aca="false">rIngItem!O633</f>
        <v>0</v>
      </c>
      <c r="K633" s="1" t="n">
        <f aca="false">rIngItem!P633</f>
        <v>0</v>
      </c>
      <c r="L633" s="1" t="n">
        <f aca="false">rIngItem!R633</f>
        <v>0</v>
      </c>
      <c r="M633" s="1" t="n">
        <f aca="false">rIngItem!Q633</f>
        <v>0</v>
      </c>
      <c r="N633" s="1" t="n">
        <f aca="false">rIngItem!S633</f>
        <v>3000</v>
      </c>
      <c r="O633" s="1" t="n">
        <f aca="false">rIngItem!AI633</f>
        <v>1</v>
      </c>
      <c r="P633" s="1" t="n">
        <f aca="false">rIngItem!AH633</f>
        <v>1</v>
      </c>
      <c r="Q633" s="1" t="n">
        <f aca="false">rIngItem!AJ633</f>
        <v>1</v>
      </c>
      <c r="R633" s="1" t="n">
        <f aca="false">rIngItem!AK633</f>
        <v>1</v>
      </c>
      <c r="S633" s="6" t="n">
        <v>744</v>
      </c>
      <c r="T633" s="1" t="n">
        <f aca="false">rIngItem!B633</f>
        <v>1</v>
      </c>
      <c r="U633" s="1" t="n">
        <f aca="false">rIngItem!AN633</f>
        <v>0</v>
      </c>
      <c r="V633" s="1" t="n">
        <f aca="false">rIngItem!AO633</f>
        <v>0</v>
      </c>
      <c r="W633" s="1" t="n">
        <f aca="false">rIngItem!K633</f>
        <v>-1</v>
      </c>
      <c r="X633" s="1" t="n">
        <f aca="false">rIngItem!G633</f>
        <v>0</v>
      </c>
      <c r="Y633" s="6" t="n">
        <v>0</v>
      </c>
      <c r="Z633" s="6" t="n">
        <v>0</v>
      </c>
      <c r="AA633" s="6" t="n">
        <v>0</v>
      </c>
      <c r="AB633" s="6" t="n">
        <v>0</v>
      </c>
      <c r="AC633" s="1" t="n">
        <f aca="false">rIngItem!J633</f>
        <v>1</v>
      </c>
      <c r="AD633" s="6" t="n">
        <v>0</v>
      </c>
      <c r="AE633" s="6" t="n">
        <v>0</v>
      </c>
      <c r="AF633" s="6" t="n">
        <v>0</v>
      </c>
      <c r="AG633" s="6" t="n">
        <v>0</v>
      </c>
      <c r="AH633" s="6" t="n">
        <v>0</v>
      </c>
      <c r="AI633" s="6" t="n">
        <v>0</v>
      </c>
      <c r="AJ633" s="6" t="n">
        <v>0</v>
      </c>
      <c r="AK633" s="6" t="n">
        <v>0</v>
      </c>
      <c r="AL633" s="1" t="n">
        <f aca="false">IF(AM633=0,0,IF(AN633=0,1,IF(AO633=0,2,IF(AP633=0,3,4))))</f>
        <v>1</v>
      </c>
      <c r="AM633" s="1" t="n">
        <f aca="false">rIngItem!Z633</f>
        <v>8</v>
      </c>
      <c r="AN633" s="1" t="n">
        <f aca="false">rIngItem!AB633</f>
        <v>0</v>
      </c>
      <c r="AO633" s="1" t="n">
        <f aca="false">rIngItem!AD633</f>
        <v>0</v>
      </c>
      <c r="AP633" s="1" t="n">
        <f aca="false">rIngItem!AF633</f>
        <v>0</v>
      </c>
      <c r="AQ633" s="6" t="n">
        <v>0</v>
      </c>
      <c r="AR633" s="6" t="n">
        <v>0</v>
      </c>
      <c r="AS633" s="6" t="n">
        <v>0</v>
      </c>
      <c r="AT633" s="1" t="n">
        <f aca="false">rIngItem!AA633</f>
        <v>1</v>
      </c>
      <c r="AU633" s="1" t="n">
        <f aca="false">rIngItem!AC633</f>
        <v>0</v>
      </c>
      <c r="AV633" s="1" t="n">
        <f aca="false">rIngItem!AE633</f>
        <v>0</v>
      </c>
      <c r="AW633" s="1" t="n">
        <f aca="false">rIngItem!AG633</f>
        <v>0</v>
      </c>
      <c r="AX633" s="6" t="n">
        <v>0</v>
      </c>
      <c r="AY633" s="1" t="n">
        <f aca="false">rIngItem!L633</f>
        <v>0</v>
      </c>
      <c r="AZ633" s="1" t="n">
        <f aca="false">rIngItem!V633</f>
        <v>0</v>
      </c>
      <c r="BA633" s="1" t="n">
        <f aca="false">rIngItem!W633</f>
        <v>0</v>
      </c>
      <c r="BB633" s="1" t="n">
        <f aca="false">rIngItem!X633</f>
        <v>0</v>
      </c>
      <c r="BC633" s="1" t="n">
        <f aca="false">rIngItem!Y633</f>
        <v>4</v>
      </c>
      <c r="BD633" s="6" t="n">
        <v>0</v>
      </c>
    </row>
    <row r="634" customFormat="false" ht="15" hidden="false" customHeight="false" outlineLevel="0" collapsed="false">
      <c r="A634" s="1" t="str">
        <f aca="false">rIngItem!A634</f>
        <v>iiaab21</v>
      </c>
      <c r="B634" s="1" t="str">
        <f aca="false">rIngItem!E634</f>
        <v>Aqua Power BracerA</v>
      </c>
      <c r="C634" s="5" t="str">
        <f aca="false">rIngItem!C634</f>
        <v>400977</v>
      </c>
      <c r="D634" s="1" t="n">
        <f aca="false">rIngItem!D634</f>
        <v>118</v>
      </c>
      <c r="E634" s="5" t="str">
        <f aca="false">rIngItem!I634</f>
        <v>00001000</v>
      </c>
      <c r="F634" s="6" t="n">
        <v>9</v>
      </c>
      <c r="G634" s="1" t="n">
        <f aca="false">rIngItem!M634</f>
        <v>1</v>
      </c>
      <c r="H634" s="6" t="n">
        <v>0</v>
      </c>
      <c r="I634" s="1" t="n">
        <f aca="false">rIngItem!N634</f>
        <v>150</v>
      </c>
      <c r="J634" s="1" t="n">
        <f aca="false">rIngItem!O634</f>
        <v>0</v>
      </c>
      <c r="K634" s="1" t="n">
        <f aca="false">rIngItem!P634</f>
        <v>0</v>
      </c>
      <c r="L634" s="1" t="n">
        <f aca="false">rIngItem!R634</f>
        <v>0</v>
      </c>
      <c r="M634" s="1" t="n">
        <f aca="false">rIngItem!Q634</f>
        <v>0</v>
      </c>
      <c r="N634" s="1" t="n">
        <f aca="false">rIngItem!S634</f>
        <v>3000</v>
      </c>
      <c r="O634" s="1" t="n">
        <f aca="false">rIngItem!AI634</f>
        <v>1</v>
      </c>
      <c r="P634" s="1" t="n">
        <f aca="false">rIngItem!AH634</f>
        <v>1</v>
      </c>
      <c r="Q634" s="1" t="n">
        <f aca="false">rIngItem!AJ634</f>
        <v>1</v>
      </c>
      <c r="R634" s="1" t="n">
        <f aca="false">rIngItem!AK634</f>
        <v>1</v>
      </c>
      <c r="S634" s="6" t="n">
        <v>745</v>
      </c>
      <c r="T634" s="1" t="n">
        <f aca="false">rIngItem!B634</f>
        <v>1</v>
      </c>
      <c r="U634" s="1" t="n">
        <f aca="false">rIngItem!AN634</f>
        <v>0</v>
      </c>
      <c r="V634" s="1" t="n">
        <f aca="false">rIngItem!AO634</f>
        <v>0</v>
      </c>
      <c r="W634" s="1" t="n">
        <f aca="false">rIngItem!K634</f>
        <v>-1</v>
      </c>
      <c r="X634" s="1" t="n">
        <f aca="false">rIngItem!G634</f>
        <v>0</v>
      </c>
      <c r="Y634" s="6" t="n">
        <v>0</v>
      </c>
      <c r="Z634" s="6" t="n">
        <v>0</v>
      </c>
      <c r="AA634" s="6" t="n">
        <v>0</v>
      </c>
      <c r="AB634" s="6" t="n">
        <v>0</v>
      </c>
      <c r="AC634" s="1" t="n">
        <f aca="false">rIngItem!J634</f>
        <v>1</v>
      </c>
      <c r="AD634" s="6" t="n">
        <v>0</v>
      </c>
      <c r="AE634" s="6" t="n">
        <v>0</v>
      </c>
      <c r="AF634" s="6" t="n">
        <v>0</v>
      </c>
      <c r="AG634" s="6" t="n">
        <v>0</v>
      </c>
      <c r="AH634" s="6" t="n">
        <v>0</v>
      </c>
      <c r="AI634" s="6" t="n">
        <v>0</v>
      </c>
      <c r="AJ634" s="6" t="n">
        <v>0</v>
      </c>
      <c r="AK634" s="6" t="n">
        <v>0</v>
      </c>
      <c r="AL634" s="1" t="n">
        <f aca="false">IF(AM634=0,0,IF(AN634=0,1,IF(AO634=0,2,IF(AP634=0,3,4))))</f>
        <v>1</v>
      </c>
      <c r="AM634" s="1" t="n">
        <f aca="false">rIngItem!Z634</f>
        <v>6</v>
      </c>
      <c r="AN634" s="1" t="n">
        <f aca="false">rIngItem!AB634</f>
        <v>0</v>
      </c>
      <c r="AO634" s="1" t="n">
        <f aca="false">rIngItem!AD634</f>
        <v>0</v>
      </c>
      <c r="AP634" s="1" t="n">
        <f aca="false">rIngItem!AF634</f>
        <v>0</v>
      </c>
      <c r="AQ634" s="6" t="n">
        <v>0</v>
      </c>
      <c r="AR634" s="6" t="n">
        <v>0</v>
      </c>
      <c r="AS634" s="6" t="n">
        <v>0</v>
      </c>
      <c r="AT634" s="1" t="n">
        <f aca="false">rIngItem!AA634</f>
        <v>0.0500000007450581</v>
      </c>
      <c r="AU634" s="1" t="n">
        <f aca="false">rIngItem!AC634</f>
        <v>0</v>
      </c>
      <c r="AV634" s="1" t="n">
        <f aca="false">rIngItem!AE634</f>
        <v>0</v>
      </c>
      <c r="AW634" s="1" t="n">
        <f aca="false">rIngItem!AG634</f>
        <v>0</v>
      </c>
      <c r="AX634" s="6" t="n">
        <v>0</v>
      </c>
      <c r="AY634" s="1" t="n">
        <f aca="false">rIngItem!L634</f>
        <v>0</v>
      </c>
      <c r="AZ634" s="1" t="n">
        <f aca="false">rIngItem!V634</f>
        <v>0</v>
      </c>
      <c r="BA634" s="1" t="n">
        <f aca="false">rIngItem!W634</f>
        <v>3</v>
      </c>
      <c r="BB634" s="1" t="n">
        <f aca="false">rIngItem!X634</f>
        <v>3</v>
      </c>
      <c r="BC634" s="1" t="n">
        <f aca="false">rIngItem!Y634</f>
        <v>0</v>
      </c>
      <c r="BD634" s="6" t="n">
        <v>0</v>
      </c>
    </row>
    <row r="635" customFormat="false" ht="15" hidden="false" customHeight="false" outlineLevel="0" collapsed="false">
      <c r="A635" s="1" t="str">
        <f aca="false">rIngItem!A635</f>
        <v>iiaab22</v>
      </c>
      <c r="B635" s="1" t="str">
        <f aca="false">rIngItem!E635</f>
        <v>Aqua Power BracerB</v>
      </c>
      <c r="C635" s="5" t="str">
        <f aca="false">rIngItem!C635</f>
        <v>400978</v>
      </c>
      <c r="D635" s="1" t="n">
        <f aca="false">rIngItem!D635</f>
        <v>118</v>
      </c>
      <c r="E635" s="5" t="str">
        <f aca="false">rIngItem!I635</f>
        <v>00001000</v>
      </c>
      <c r="F635" s="6" t="n">
        <v>9</v>
      </c>
      <c r="G635" s="1" t="n">
        <f aca="false">rIngItem!M635</f>
        <v>1</v>
      </c>
      <c r="H635" s="6" t="n">
        <v>0</v>
      </c>
      <c r="I635" s="1" t="n">
        <f aca="false">rIngItem!N635</f>
        <v>150</v>
      </c>
      <c r="J635" s="1" t="n">
        <f aca="false">rIngItem!O635</f>
        <v>0</v>
      </c>
      <c r="K635" s="1" t="n">
        <f aca="false">rIngItem!P635</f>
        <v>0</v>
      </c>
      <c r="L635" s="1" t="n">
        <f aca="false">rIngItem!R635</f>
        <v>0</v>
      </c>
      <c r="M635" s="1" t="n">
        <f aca="false">rIngItem!Q635</f>
        <v>0</v>
      </c>
      <c r="N635" s="1" t="n">
        <f aca="false">rIngItem!S635</f>
        <v>3000</v>
      </c>
      <c r="O635" s="1" t="n">
        <f aca="false">rIngItem!AI635</f>
        <v>1</v>
      </c>
      <c r="P635" s="1" t="n">
        <f aca="false">rIngItem!AH635</f>
        <v>1</v>
      </c>
      <c r="Q635" s="1" t="n">
        <f aca="false">rIngItem!AJ635</f>
        <v>1</v>
      </c>
      <c r="R635" s="1" t="n">
        <f aca="false">rIngItem!AK635</f>
        <v>1</v>
      </c>
      <c r="S635" s="6" t="n">
        <v>746</v>
      </c>
      <c r="T635" s="1" t="n">
        <f aca="false">rIngItem!B635</f>
        <v>1</v>
      </c>
      <c r="U635" s="1" t="n">
        <f aca="false">rIngItem!AN635</f>
        <v>0</v>
      </c>
      <c r="V635" s="1" t="n">
        <f aca="false">rIngItem!AO635</f>
        <v>0</v>
      </c>
      <c r="W635" s="1" t="n">
        <f aca="false">rIngItem!K635</f>
        <v>-1</v>
      </c>
      <c r="X635" s="1" t="n">
        <f aca="false">rIngItem!G635</f>
        <v>0</v>
      </c>
      <c r="Y635" s="6" t="n">
        <v>0</v>
      </c>
      <c r="Z635" s="6" t="n">
        <v>0</v>
      </c>
      <c r="AA635" s="6" t="n">
        <v>0</v>
      </c>
      <c r="AB635" s="6" t="n">
        <v>0</v>
      </c>
      <c r="AC635" s="1" t="n">
        <f aca="false">rIngItem!J635</f>
        <v>1</v>
      </c>
      <c r="AD635" s="6" t="n">
        <v>0</v>
      </c>
      <c r="AE635" s="6" t="n">
        <v>0</v>
      </c>
      <c r="AF635" s="6" t="n">
        <v>0</v>
      </c>
      <c r="AG635" s="6" t="n">
        <v>0</v>
      </c>
      <c r="AH635" s="6" t="n">
        <v>0</v>
      </c>
      <c r="AI635" s="6" t="n">
        <v>0</v>
      </c>
      <c r="AJ635" s="6" t="n">
        <v>0</v>
      </c>
      <c r="AK635" s="6" t="n">
        <v>0</v>
      </c>
      <c r="AL635" s="1" t="n">
        <f aca="false">IF(AM635=0,0,IF(AN635=0,1,IF(AO635=0,2,IF(AP635=0,3,4))))</f>
        <v>1</v>
      </c>
      <c r="AM635" s="1" t="n">
        <f aca="false">rIngItem!Z635</f>
        <v>6</v>
      </c>
      <c r="AN635" s="1" t="n">
        <f aca="false">rIngItem!AB635</f>
        <v>0</v>
      </c>
      <c r="AO635" s="1" t="n">
        <f aca="false">rIngItem!AD635</f>
        <v>0</v>
      </c>
      <c r="AP635" s="1" t="n">
        <f aca="false">rIngItem!AF635</f>
        <v>0</v>
      </c>
      <c r="AQ635" s="6" t="n">
        <v>0</v>
      </c>
      <c r="AR635" s="6" t="n">
        <v>0</v>
      </c>
      <c r="AS635" s="6" t="n">
        <v>0</v>
      </c>
      <c r="AT635" s="1" t="n">
        <f aca="false">rIngItem!AA635</f>
        <v>0.0500000007450581</v>
      </c>
      <c r="AU635" s="1" t="n">
        <f aca="false">rIngItem!AC635</f>
        <v>0</v>
      </c>
      <c r="AV635" s="1" t="n">
        <f aca="false">rIngItem!AE635</f>
        <v>0</v>
      </c>
      <c r="AW635" s="1" t="n">
        <f aca="false">rIngItem!AG635</f>
        <v>0</v>
      </c>
      <c r="AX635" s="6" t="n">
        <v>0</v>
      </c>
      <c r="AY635" s="1" t="n">
        <f aca="false">rIngItem!L635</f>
        <v>0</v>
      </c>
      <c r="AZ635" s="1" t="n">
        <f aca="false">rIngItem!V635</f>
        <v>0</v>
      </c>
      <c r="BA635" s="1" t="n">
        <f aca="false">rIngItem!W635</f>
        <v>4</v>
      </c>
      <c r="BB635" s="1" t="n">
        <f aca="false">rIngItem!X635</f>
        <v>3</v>
      </c>
      <c r="BC635" s="1" t="n">
        <f aca="false">rIngItem!Y635</f>
        <v>0</v>
      </c>
      <c r="BD635" s="6" t="n">
        <v>0</v>
      </c>
    </row>
    <row r="636" customFormat="false" ht="15" hidden="false" customHeight="false" outlineLevel="0" collapsed="false">
      <c r="A636" s="1" t="str">
        <f aca="false">rIngItem!A636</f>
        <v>iiaab23</v>
      </c>
      <c r="B636" s="1" t="str">
        <f aca="false">rIngItem!E636</f>
        <v>Aqua Power BracerC</v>
      </c>
      <c r="C636" s="5" t="str">
        <f aca="false">rIngItem!C636</f>
        <v>400979</v>
      </c>
      <c r="D636" s="1" t="n">
        <f aca="false">rIngItem!D636</f>
        <v>118</v>
      </c>
      <c r="E636" s="5" t="str">
        <f aca="false">rIngItem!I636</f>
        <v>00001000</v>
      </c>
      <c r="F636" s="6" t="n">
        <v>9</v>
      </c>
      <c r="G636" s="1" t="n">
        <f aca="false">rIngItem!M636</f>
        <v>1</v>
      </c>
      <c r="H636" s="6" t="n">
        <v>0</v>
      </c>
      <c r="I636" s="1" t="n">
        <f aca="false">rIngItem!N636</f>
        <v>150</v>
      </c>
      <c r="J636" s="1" t="n">
        <f aca="false">rIngItem!O636</f>
        <v>0</v>
      </c>
      <c r="K636" s="1" t="n">
        <f aca="false">rIngItem!P636</f>
        <v>0</v>
      </c>
      <c r="L636" s="1" t="n">
        <f aca="false">rIngItem!R636</f>
        <v>0</v>
      </c>
      <c r="M636" s="1" t="n">
        <f aca="false">rIngItem!Q636</f>
        <v>0</v>
      </c>
      <c r="N636" s="1" t="n">
        <f aca="false">rIngItem!S636</f>
        <v>3000</v>
      </c>
      <c r="O636" s="1" t="n">
        <f aca="false">rIngItem!AI636</f>
        <v>1</v>
      </c>
      <c r="P636" s="1" t="n">
        <f aca="false">rIngItem!AH636</f>
        <v>1</v>
      </c>
      <c r="Q636" s="1" t="n">
        <f aca="false">rIngItem!AJ636</f>
        <v>1</v>
      </c>
      <c r="R636" s="1" t="n">
        <f aca="false">rIngItem!AK636</f>
        <v>1</v>
      </c>
      <c r="S636" s="6" t="n">
        <v>747</v>
      </c>
      <c r="T636" s="1" t="n">
        <f aca="false">rIngItem!B636</f>
        <v>1</v>
      </c>
      <c r="U636" s="1" t="n">
        <f aca="false">rIngItem!AN636</f>
        <v>0</v>
      </c>
      <c r="V636" s="1" t="n">
        <f aca="false">rIngItem!AO636</f>
        <v>0</v>
      </c>
      <c r="W636" s="1" t="n">
        <f aca="false">rIngItem!K636</f>
        <v>-1</v>
      </c>
      <c r="X636" s="1" t="n">
        <f aca="false">rIngItem!G636</f>
        <v>0</v>
      </c>
      <c r="Y636" s="6" t="n">
        <v>0</v>
      </c>
      <c r="Z636" s="6" t="n">
        <v>0</v>
      </c>
      <c r="AA636" s="6" t="n">
        <v>0</v>
      </c>
      <c r="AB636" s="6" t="n">
        <v>0</v>
      </c>
      <c r="AC636" s="1" t="n">
        <f aca="false">rIngItem!J636</f>
        <v>1</v>
      </c>
      <c r="AD636" s="6" t="n">
        <v>0</v>
      </c>
      <c r="AE636" s="6" t="n">
        <v>0</v>
      </c>
      <c r="AF636" s="6" t="n">
        <v>0</v>
      </c>
      <c r="AG636" s="6" t="n">
        <v>0</v>
      </c>
      <c r="AH636" s="6" t="n">
        <v>0</v>
      </c>
      <c r="AI636" s="6" t="n">
        <v>0</v>
      </c>
      <c r="AJ636" s="6" t="n">
        <v>0</v>
      </c>
      <c r="AK636" s="6" t="n">
        <v>0</v>
      </c>
      <c r="AL636" s="1" t="n">
        <f aca="false">IF(AM636=0,0,IF(AN636=0,1,IF(AO636=0,2,IF(AP636=0,3,4))))</f>
        <v>1</v>
      </c>
      <c r="AM636" s="1" t="n">
        <f aca="false">rIngItem!Z636</f>
        <v>6</v>
      </c>
      <c r="AN636" s="1" t="n">
        <f aca="false">rIngItem!AB636</f>
        <v>0</v>
      </c>
      <c r="AO636" s="1" t="n">
        <f aca="false">rIngItem!AD636</f>
        <v>0</v>
      </c>
      <c r="AP636" s="1" t="n">
        <f aca="false">rIngItem!AF636</f>
        <v>0</v>
      </c>
      <c r="AQ636" s="6" t="n">
        <v>0</v>
      </c>
      <c r="AR636" s="6" t="n">
        <v>0</v>
      </c>
      <c r="AS636" s="6" t="n">
        <v>0</v>
      </c>
      <c r="AT636" s="1" t="n">
        <f aca="false">rIngItem!AA636</f>
        <v>0.0799999982118607</v>
      </c>
      <c r="AU636" s="1" t="n">
        <f aca="false">rIngItem!AC636</f>
        <v>0</v>
      </c>
      <c r="AV636" s="1" t="n">
        <f aca="false">rIngItem!AE636</f>
        <v>0</v>
      </c>
      <c r="AW636" s="1" t="n">
        <f aca="false">rIngItem!AG636</f>
        <v>0</v>
      </c>
      <c r="AX636" s="6" t="n">
        <v>0</v>
      </c>
      <c r="AY636" s="1" t="n">
        <f aca="false">rIngItem!L636</f>
        <v>0</v>
      </c>
      <c r="AZ636" s="1" t="n">
        <f aca="false">rIngItem!V636</f>
        <v>0</v>
      </c>
      <c r="BA636" s="1" t="n">
        <f aca="false">rIngItem!W636</f>
        <v>3</v>
      </c>
      <c r="BB636" s="1" t="n">
        <f aca="false">rIngItem!X636</f>
        <v>4</v>
      </c>
      <c r="BC636" s="1" t="n">
        <f aca="false">rIngItem!Y636</f>
        <v>0</v>
      </c>
      <c r="BD636" s="6" t="n">
        <v>0</v>
      </c>
    </row>
    <row r="637" customFormat="false" ht="15" hidden="false" customHeight="false" outlineLevel="0" collapsed="false">
      <c r="A637" s="1" t="str">
        <f aca="false">rIngItem!A637</f>
        <v>iiaab24</v>
      </c>
      <c r="B637" s="1" t="str">
        <f aca="false">rIngItem!E637</f>
        <v>Aqua Power BracerD</v>
      </c>
      <c r="C637" s="5" t="str">
        <f aca="false">rIngItem!C637</f>
        <v>40097A</v>
      </c>
      <c r="D637" s="1" t="n">
        <f aca="false">rIngItem!D637</f>
        <v>118</v>
      </c>
      <c r="E637" s="5" t="str">
        <f aca="false">rIngItem!I637</f>
        <v>00001000</v>
      </c>
      <c r="F637" s="6" t="n">
        <v>9</v>
      </c>
      <c r="G637" s="1" t="n">
        <f aca="false">rIngItem!M637</f>
        <v>1</v>
      </c>
      <c r="H637" s="6" t="n">
        <v>0</v>
      </c>
      <c r="I637" s="1" t="n">
        <f aca="false">rIngItem!N637</f>
        <v>150</v>
      </c>
      <c r="J637" s="1" t="n">
        <f aca="false">rIngItem!O637</f>
        <v>0</v>
      </c>
      <c r="K637" s="1" t="n">
        <f aca="false">rIngItem!P637</f>
        <v>0</v>
      </c>
      <c r="L637" s="1" t="n">
        <f aca="false">rIngItem!R637</f>
        <v>0</v>
      </c>
      <c r="M637" s="1" t="n">
        <f aca="false">rIngItem!Q637</f>
        <v>0</v>
      </c>
      <c r="N637" s="1" t="n">
        <f aca="false">rIngItem!S637</f>
        <v>3000</v>
      </c>
      <c r="O637" s="1" t="n">
        <f aca="false">rIngItem!AI637</f>
        <v>1</v>
      </c>
      <c r="P637" s="1" t="n">
        <f aca="false">rIngItem!AH637</f>
        <v>1</v>
      </c>
      <c r="Q637" s="1" t="n">
        <f aca="false">rIngItem!AJ637</f>
        <v>1</v>
      </c>
      <c r="R637" s="1" t="n">
        <f aca="false">rIngItem!AK637</f>
        <v>1</v>
      </c>
      <c r="S637" s="6" t="n">
        <v>748</v>
      </c>
      <c r="T637" s="1" t="n">
        <f aca="false">rIngItem!B637</f>
        <v>1</v>
      </c>
      <c r="U637" s="1" t="n">
        <f aca="false">rIngItem!AN637</f>
        <v>0</v>
      </c>
      <c r="V637" s="1" t="n">
        <f aca="false">rIngItem!AO637</f>
        <v>0</v>
      </c>
      <c r="W637" s="1" t="n">
        <f aca="false">rIngItem!K637</f>
        <v>-1</v>
      </c>
      <c r="X637" s="1" t="n">
        <f aca="false">rIngItem!G637</f>
        <v>0</v>
      </c>
      <c r="Y637" s="6" t="n">
        <v>0</v>
      </c>
      <c r="Z637" s="6" t="n">
        <v>0</v>
      </c>
      <c r="AA637" s="6" t="n">
        <v>0</v>
      </c>
      <c r="AB637" s="6" t="n">
        <v>0</v>
      </c>
      <c r="AC637" s="1" t="n">
        <f aca="false">rIngItem!J637</f>
        <v>1</v>
      </c>
      <c r="AD637" s="6" t="n">
        <v>0</v>
      </c>
      <c r="AE637" s="6" t="n">
        <v>0</v>
      </c>
      <c r="AF637" s="6" t="n">
        <v>0</v>
      </c>
      <c r="AG637" s="6" t="n">
        <v>0</v>
      </c>
      <c r="AH637" s="6" t="n">
        <v>0</v>
      </c>
      <c r="AI637" s="6" t="n">
        <v>0</v>
      </c>
      <c r="AJ637" s="6" t="n">
        <v>0</v>
      </c>
      <c r="AK637" s="6" t="n">
        <v>0</v>
      </c>
      <c r="AL637" s="1" t="n">
        <f aca="false">IF(AM637=0,0,IF(AN637=0,1,IF(AO637=0,2,IF(AP637=0,3,4))))</f>
        <v>1</v>
      </c>
      <c r="AM637" s="1" t="n">
        <f aca="false">rIngItem!Z637</f>
        <v>6</v>
      </c>
      <c r="AN637" s="1" t="n">
        <f aca="false">rIngItem!AB637</f>
        <v>0</v>
      </c>
      <c r="AO637" s="1" t="n">
        <f aca="false">rIngItem!AD637</f>
        <v>0</v>
      </c>
      <c r="AP637" s="1" t="n">
        <f aca="false">rIngItem!AF637</f>
        <v>0</v>
      </c>
      <c r="AQ637" s="6" t="n">
        <v>0</v>
      </c>
      <c r="AR637" s="6" t="n">
        <v>0</v>
      </c>
      <c r="AS637" s="6" t="n">
        <v>0</v>
      </c>
      <c r="AT637" s="1" t="n">
        <f aca="false">rIngItem!AA637</f>
        <v>0.100000001490116</v>
      </c>
      <c r="AU637" s="1" t="n">
        <f aca="false">rIngItem!AC637</f>
        <v>0</v>
      </c>
      <c r="AV637" s="1" t="n">
        <f aca="false">rIngItem!AE637</f>
        <v>0</v>
      </c>
      <c r="AW637" s="1" t="n">
        <f aca="false">rIngItem!AG637</f>
        <v>0</v>
      </c>
      <c r="AX637" s="6" t="n">
        <v>0</v>
      </c>
      <c r="AY637" s="1" t="n">
        <f aca="false">rIngItem!L637</f>
        <v>0</v>
      </c>
      <c r="AZ637" s="1" t="n">
        <f aca="false">rIngItem!V637</f>
        <v>0</v>
      </c>
      <c r="BA637" s="1" t="n">
        <f aca="false">rIngItem!W637</f>
        <v>4</v>
      </c>
      <c r="BB637" s="1" t="n">
        <f aca="false">rIngItem!X637</f>
        <v>4</v>
      </c>
      <c r="BC637" s="1" t="n">
        <f aca="false">rIngItem!Y637</f>
        <v>0</v>
      </c>
      <c r="BD637" s="6" t="n">
        <v>0</v>
      </c>
    </row>
    <row r="638" customFormat="false" ht="15" hidden="false" customHeight="false" outlineLevel="0" collapsed="false">
      <c r="A638" s="1" t="str">
        <f aca="false">rIngItem!A638</f>
        <v>iiaab25</v>
      </c>
      <c r="B638" s="1" t="str">
        <f aca="false">rIngItem!E638</f>
        <v>Aqua Power BracerE</v>
      </c>
      <c r="C638" s="5" t="str">
        <f aca="false">rIngItem!C638</f>
        <v>40097B</v>
      </c>
      <c r="D638" s="1" t="n">
        <f aca="false">rIngItem!D638</f>
        <v>118</v>
      </c>
      <c r="E638" s="5" t="str">
        <f aca="false">rIngItem!I638</f>
        <v>00001000</v>
      </c>
      <c r="F638" s="6" t="n">
        <v>9</v>
      </c>
      <c r="G638" s="1" t="n">
        <f aca="false">rIngItem!M638</f>
        <v>1</v>
      </c>
      <c r="H638" s="6" t="n">
        <v>0</v>
      </c>
      <c r="I638" s="1" t="n">
        <f aca="false">rIngItem!N638</f>
        <v>150</v>
      </c>
      <c r="J638" s="1" t="n">
        <f aca="false">rIngItem!O638</f>
        <v>0</v>
      </c>
      <c r="K638" s="1" t="n">
        <f aca="false">rIngItem!P638</f>
        <v>0</v>
      </c>
      <c r="L638" s="1" t="n">
        <f aca="false">rIngItem!R638</f>
        <v>0</v>
      </c>
      <c r="M638" s="1" t="n">
        <f aca="false">rIngItem!Q638</f>
        <v>0</v>
      </c>
      <c r="N638" s="1" t="n">
        <f aca="false">rIngItem!S638</f>
        <v>3000</v>
      </c>
      <c r="O638" s="1" t="n">
        <f aca="false">rIngItem!AI638</f>
        <v>1</v>
      </c>
      <c r="P638" s="1" t="n">
        <f aca="false">rIngItem!AH638</f>
        <v>1</v>
      </c>
      <c r="Q638" s="1" t="n">
        <f aca="false">rIngItem!AJ638</f>
        <v>1</v>
      </c>
      <c r="R638" s="1" t="n">
        <f aca="false">rIngItem!AK638</f>
        <v>1</v>
      </c>
      <c r="S638" s="6" t="n">
        <v>749</v>
      </c>
      <c r="T638" s="1" t="n">
        <f aca="false">rIngItem!B638</f>
        <v>1</v>
      </c>
      <c r="U638" s="1" t="n">
        <f aca="false">rIngItem!AN638</f>
        <v>0</v>
      </c>
      <c r="V638" s="1" t="n">
        <f aca="false">rIngItem!AO638</f>
        <v>0</v>
      </c>
      <c r="W638" s="1" t="n">
        <f aca="false">rIngItem!K638</f>
        <v>-1</v>
      </c>
      <c r="X638" s="1" t="n">
        <f aca="false">rIngItem!G638</f>
        <v>0</v>
      </c>
      <c r="Y638" s="6" t="n">
        <v>0</v>
      </c>
      <c r="Z638" s="6" t="n">
        <v>0</v>
      </c>
      <c r="AA638" s="6" t="n">
        <v>0</v>
      </c>
      <c r="AB638" s="6" t="n">
        <v>0</v>
      </c>
      <c r="AC638" s="1" t="n">
        <f aca="false">rIngItem!J638</f>
        <v>1</v>
      </c>
      <c r="AD638" s="6" t="n">
        <v>0</v>
      </c>
      <c r="AE638" s="6" t="n">
        <v>0</v>
      </c>
      <c r="AF638" s="6" t="n">
        <v>0</v>
      </c>
      <c r="AG638" s="6" t="n">
        <v>0</v>
      </c>
      <c r="AH638" s="6" t="n">
        <v>0</v>
      </c>
      <c r="AI638" s="6" t="n">
        <v>0</v>
      </c>
      <c r="AJ638" s="6" t="n">
        <v>0</v>
      </c>
      <c r="AK638" s="6" t="n">
        <v>0</v>
      </c>
      <c r="AL638" s="1" t="n">
        <f aca="false">IF(AM638=0,0,IF(AN638=0,1,IF(AO638=0,2,IF(AP638=0,3,4))))</f>
        <v>1</v>
      </c>
      <c r="AM638" s="1" t="n">
        <f aca="false">rIngItem!Z638</f>
        <v>6</v>
      </c>
      <c r="AN638" s="1" t="n">
        <f aca="false">rIngItem!AB638</f>
        <v>0</v>
      </c>
      <c r="AO638" s="1" t="n">
        <f aca="false">rIngItem!AD638</f>
        <v>0</v>
      </c>
      <c r="AP638" s="1" t="n">
        <f aca="false">rIngItem!AF638</f>
        <v>0</v>
      </c>
      <c r="AQ638" s="6" t="n">
        <v>0</v>
      </c>
      <c r="AR638" s="6" t="n">
        <v>0</v>
      </c>
      <c r="AS638" s="6" t="n">
        <v>0</v>
      </c>
      <c r="AT638" s="1" t="n">
        <f aca="false">rIngItem!AA638</f>
        <v>0.0500000007450581</v>
      </c>
      <c r="AU638" s="1" t="n">
        <f aca="false">rIngItem!AC638</f>
        <v>0</v>
      </c>
      <c r="AV638" s="1" t="n">
        <f aca="false">rIngItem!AE638</f>
        <v>0</v>
      </c>
      <c r="AW638" s="1" t="n">
        <f aca="false">rIngItem!AG638</f>
        <v>0</v>
      </c>
      <c r="AX638" s="6" t="n">
        <v>0</v>
      </c>
      <c r="AY638" s="1" t="n">
        <f aca="false">rIngItem!L638</f>
        <v>0</v>
      </c>
      <c r="AZ638" s="1" t="n">
        <f aca="false">rIngItem!V638</f>
        <v>0</v>
      </c>
      <c r="BA638" s="1" t="n">
        <f aca="false">rIngItem!W638</f>
        <v>4</v>
      </c>
      <c r="BB638" s="1" t="n">
        <f aca="false">rIngItem!X638</f>
        <v>4</v>
      </c>
      <c r="BC638" s="1" t="n">
        <f aca="false">rIngItem!Y638</f>
        <v>0</v>
      </c>
      <c r="BD638" s="6" t="n">
        <v>0</v>
      </c>
    </row>
    <row r="639" customFormat="false" ht="15" hidden="false" customHeight="false" outlineLevel="0" collapsed="false">
      <c r="A639" s="1" t="str">
        <f aca="false">rIngItem!A639</f>
        <v>iiaab26</v>
      </c>
      <c r="B639" s="1" t="str">
        <f aca="false">rIngItem!E639</f>
        <v>Aqua Power BracerF</v>
      </c>
      <c r="C639" s="5" t="str">
        <f aca="false">rIngItem!C639</f>
        <v>40097C</v>
      </c>
      <c r="D639" s="1" t="n">
        <f aca="false">rIngItem!D639</f>
        <v>118</v>
      </c>
      <c r="E639" s="5" t="str">
        <f aca="false">rIngItem!I639</f>
        <v>00001000</v>
      </c>
      <c r="F639" s="6" t="n">
        <v>9</v>
      </c>
      <c r="G639" s="1" t="n">
        <f aca="false">rIngItem!M639</f>
        <v>1</v>
      </c>
      <c r="H639" s="6" t="n">
        <v>0</v>
      </c>
      <c r="I639" s="1" t="n">
        <f aca="false">rIngItem!N639</f>
        <v>150</v>
      </c>
      <c r="J639" s="1" t="n">
        <f aca="false">rIngItem!O639</f>
        <v>0</v>
      </c>
      <c r="K639" s="1" t="n">
        <f aca="false">rIngItem!P639</f>
        <v>0</v>
      </c>
      <c r="L639" s="1" t="n">
        <f aca="false">rIngItem!R639</f>
        <v>0</v>
      </c>
      <c r="M639" s="1" t="n">
        <f aca="false">rIngItem!Q639</f>
        <v>0</v>
      </c>
      <c r="N639" s="1" t="n">
        <f aca="false">rIngItem!S639</f>
        <v>3000</v>
      </c>
      <c r="O639" s="1" t="n">
        <f aca="false">rIngItem!AI639</f>
        <v>1</v>
      </c>
      <c r="P639" s="1" t="n">
        <f aca="false">rIngItem!AH639</f>
        <v>1</v>
      </c>
      <c r="Q639" s="1" t="n">
        <f aca="false">rIngItem!AJ639</f>
        <v>1</v>
      </c>
      <c r="R639" s="1" t="n">
        <f aca="false">rIngItem!AK639</f>
        <v>1</v>
      </c>
      <c r="S639" s="6" t="n">
        <v>750</v>
      </c>
      <c r="T639" s="1" t="n">
        <f aca="false">rIngItem!B639</f>
        <v>1</v>
      </c>
      <c r="U639" s="1" t="n">
        <f aca="false">rIngItem!AN639</f>
        <v>0</v>
      </c>
      <c r="V639" s="1" t="n">
        <f aca="false">rIngItem!AO639</f>
        <v>0</v>
      </c>
      <c r="W639" s="1" t="n">
        <f aca="false">rIngItem!K639</f>
        <v>-1</v>
      </c>
      <c r="X639" s="1" t="n">
        <f aca="false">rIngItem!G639</f>
        <v>0</v>
      </c>
      <c r="Y639" s="6" t="n">
        <v>0</v>
      </c>
      <c r="Z639" s="6" t="n">
        <v>0</v>
      </c>
      <c r="AA639" s="6" t="n">
        <v>0</v>
      </c>
      <c r="AB639" s="6" t="n">
        <v>0</v>
      </c>
      <c r="AC639" s="1" t="n">
        <f aca="false">rIngItem!J639</f>
        <v>1</v>
      </c>
      <c r="AD639" s="6" t="n">
        <v>0</v>
      </c>
      <c r="AE639" s="6" t="n">
        <v>0</v>
      </c>
      <c r="AF639" s="6" t="n">
        <v>0</v>
      </c>
      <c r="AG639" s="6" t="n">
        <v>0</v>
      </c>
      <c r="AH639" s="6" t="n">
        <v>0</v>
      </c>
      <c r="AI639" s="6" t="n">
        <v>0</v>
      </c>
      <c r="AJ639" s="6" t="n">
        <v>0</v>
      </c>
      <c r="AK639" s="6" t="n">
        <v>0</v>
      </c>
      <c r="AL639" s="1" t="n">
        <f aca="false">IF(AM639=0,0,IF(AN639=0,1,IF(AO639=0,2,IF(AP639=0,3,4))))</f>
        <v>1</v>
      </c>
      <c r="AM639" s="1" t="n">
        <f aca="false">rIngItem!Z639</f>
        <v>6</v>
      </c>
      <c r="AN639" s="1" t="n">
        <f aca="false">rIngItem!AB639</f>
        <v>0</v>
      </c>
      <c r="AO639" s="1" t="n">
        <f aca="false">rIngItem!AD639</f>
        <v>0</v>
      </c>
      <c r="AP639" s="1" t="n">
        <f aca="false">rIngItem!AF639</f>
        <v>0</v>
      </c>
      <c r="AQ639" s="6" t="n">
        <v>0</v>
      </c>
      <c r="AR639" s="6" t="n">
        <v>0</v>
      </c>
      <c r="AS639" s="6" t="n">
        <v>0</v>
      </c>
      <c r="AT639" s="1" t="n">
        <f aca="false">rIngItem!AA639</f>
        <v>0.0799999982118607</v>
      </c>
      <c r="AU639" s="1" t="n">
        <f aca="false">rIngItem!AC639</f>
        <v>0</v>
      </c>
      <c r="AV639" s="1" t="n">
        <f aca="false">rIngItem!AE639</f>
        <v>0</v>
      </c>
      <c r="AW639" s="1" t="n">
        <f aca="false">rIngItem!AG639</f>
        <v>0</v>
      </c>
      <c r="AX639" s="6" t="n">
        <v>0</v>
      </c>
      <c r="AY639" s="1" t="n">
        <f aca="false">rIngItem!L639</f>
        <v>0</v>
      </c>
      <c r="AZ639" s="1" t="n">
        <f aca="false">rIngItem!V639</f>
        <v>0</v>
      </c>
      <c r="BA639" s="1" t="n">
        <f aca="false">rIngItem!W639</f>
        <v>4</v>
      </c>
      <c r="BB639" s="1" t="n">
        <f aca="false">rIngItem!X639</f>
        <v>4</v>
      </c>
      <c r="BC639" s="1" t="n">
        <f aca="false">rIngItem!Y639</f>
        <v>0</v>
      </c>
      <c r="BD639" s="6" t="n">
        <v>0</v>
      </c>
    </row>
    <row r="640" customFormat="false" ht="15" hidden="false" customHeight="false" outlineLevel="0" collapsed="false">
      <c r="A640" s="1" t="str">
        <f aca="false">rIngItem!A640</f>
        <v>iiaab27</v>
      </c>
      <c r="B640" s="1" t="str">
        <f aca="false">rIngItem!E640</f>
        <v>Aqua Power BracerG</v>
      </c>
      <c r="C640" s="5" t="str">
        <f aca="false">rIngItem!C640</f>
        <v>40097D</v>
      </c>
      <c r="D640" s="1" t="n">
        <f aca="false">rIngItem!D640</f>
        <v>118</v>
      </c>
      <c r="E640" s="5" t="str">
        <f aca="false">rIngItem!I640</f>
        <v>00001000</v>
      </c>
      <c r="F640" s="6" t="n">
        <v>9</v>
      </c>
      <c r="G640" s="1" t="n">
        <f aca="false">rIngItem!M640</f>
        <v>1</v>
      </c>
      <c r="H640" s="6" t="n">
        <v>0</v>
      </c>
      <c r="I640" s="1" t="n">
        <f aca="false">rIngItem!N640</f>
        <v>150</v>
      </c>
      <c r="J640" s="1" t="n">
        <f aca="false">rIngItem!O640</f>
        <v>0</v>
      </c>
      <c r="K640" s="1" t="n">
        <f aca="false">rIngItem!P640</f>
        <v>0</v>
      </c>
      <c r="L640" s="1" t="n">
        <f aca="false">rIngItem!R640</f>
        <v>0</v>
      </c>
      <c r="M640" s="1" t="n">
        <f aca="false">rIngItem!Q640</f>
        <v>0</v>
      </c>
      <c r="N640" s="1" t="n">
        <f aca="false">rIngItem!S640</f>
        <v>3000</v>
      </c>
      <c r="O640" s="1" t="n">
        <f aca="false">rIngItem!AI640</f>
        <v>1</v>
      </c>
      <c r="P640" s="1" t="n">
        <f aca="false">rIngItem!AH640</f>
        <v>1</v>
      </c>
      <c r="Q640" s="1" t="n">
        <f aca="false">rIngItem!AJ640</f>
        <v>1</v>
      </c>
      <c r="R640" s="1" t="n">
        <f aca="false">rIngItem!AK640</f>
        <v>1</v>
      </c>
      <c r="S640" s="6" t="n">
        <v>751</v>
      </c>
      <c r="T640" s="1" t="n">
        <f aca="false">rIngItem!B640</f>
        <v>1</v>
      </c>
      <c r="U640" s="1" t="n">
        <f aca="false">rIngItem!AN640</f>
        <v>0</v>
      </c>
      <c r="V640" s="1" t="n">
        <f aca="false">rIngItem!AO640</f>
        <v>0</v>
      </c>
      <c r="W640" s="1" t="n">
        <f aca="false">rIngItem!K640</f>
        <v>-1</v>
      </c>
      <c r="X640" s="1" t="n">
        <f aca="false">rIngItem!G640</f>
        <v>0</v>
      </c>
      <c r="Y640" s="6" t="n">
        <v>0</v>
      </c>
      <c r="Z640" s="6" t="n">
        <v>0</v>
      </c>
      <c r="AA640" s="6" t="n">
        <v>0</v>
      </c>
      <c r="AB640" s="6" t="n">
        <v>0</v>
      </c>
      <c r="AC640" s="1" t="n">
        <f aca="false">rIngItem!J640</f>
        <v>1</v>
      </c>
      <c r="AD640" s="6" t="n">
        <v>0</v>
      </c>
      <c r="AE640" s="6" t="n">
        <v>0</v>
      </c>
      <c r="AF640" s="6" t="n">
        <v>0</v>
      </c>
      <c r="AG640" s="6" t="n">
        <v>0</v>
      </c>
      <c r="AH640" s="6" t="n">
        <v>0</v>
      </c>
      <c r="AI640" s="6" t="n">
        <v>0</v>
      </c>
      <c r="AJ640" s="6" t="n">
        <v>0</v>
      </c>
      <c r="AK640" s="6" t="n">
        <v>0</v>
      </c>
      <c r="AL640" s="1" t="n">
        <f aca="false">IF(AM640=0,0,IF(AN640=0,1,IF(AO640=0,2,IF(AP640=0,3,4))))</f>
        <v>1</v>
      </c>
      <c r="AM640" s="1" t="n">
        <f aca="false">rIngItem!Z640</f>
        <v>6</v>
      </c>
      <c r="AN640" s="1" t="n">
        <f aca="false">rIngItem!AB640</f>
        <v>0</v>
      </c>
      <c r="AO640" s="1" t="n">
        <f aca="false">rIngItem!AD640</f>
        <v>0</v>
      </c>
      <c r="AP640" s="1" t="n">
        <f aca="false">rIngItem!AF640</f>
        <v>0</v>
      </c>
      <c r="AQ640" s="6" t="n">
        <v>0</v>
      </c>
      <c r="AR640" s="6" t="n">
        <v>0</v>
      </c>
      <c r="AS640" s="6" t="n">
        <v>0</v>
      </c>
      <c r="AT640" s="1" t="n">
        <f aca="false">rIngItem!AA640</f>
        <v>0.100000001490116</v>
      </c>
      <c r="AU640" s="1" t="n">
        <f aca="false">rIngItem!AC640</f>
        <v>0</v>
      </c>
      <c r="AV640" s="1" t="n">
        <f aca="false">rIngItem!AE640</f>
        <v>0</v>
      </c>
      <c r="AW640" s="1" t="n">
        <f aca="false">rIngItem!AG640</f>
        <v>0</v>
      </c>
      <c r="AX640" s="6" t="n">
        <v>0</v>
      </c>
      <c r="AY640" s="1" t="n">
        <f aca="false">rIngItem!L640</f>
        <v>0</v>
      </c>
      <c r="AZ640" s="1" t="n">
        <f aca="false">rIngItem!V640</f>
        <v>0</v>
      </c>
      <c r="BA640" s="1" t="n">
        <f aca="false">rIngItem!W640</f>
        <v>5</v>
      </c>
      <c r="BB640" s="1" t="n">
        <f aca="false">rIngItem!X640</f>
        <v>5</v>
      </c>
      <c r="BC640" s="1" t="n">
        <f aca="false">rIngItem!Y640</f>
        <v>0</v>
      </c>
      <c r="BD640" s="6" t="n">
        <v>0</v>
      </c>
    </row>
    <row r="641" customFormat="false" ht="15" hidden="false" customHeight="false" outlineLevel="0" collapsed="false">
      <c r="A641" s="1" t="str">
        <f aca="false">rIngItem!A641</f>
        <v>iiaab28</v>
      </c>
      <c r="B641" s="1" t="str">
        <f aca="false">rIngItem!E641</f>
        <v>Fire Power BracerA</v>
      </c>
      <c r="C641" s="5" t="str">
        <f aca="false">rIngItem!C641</f>
        <v>40097E</v>
      </c>
      <c r="D641" s="1" t="n">
        <f aca="false">rIngItem!D641</f>
        <v>117</v>
      </c>
      <c r="E641" s="5" t="str">
        <f aca="false">rIngItem!I641</f>
        <v>00001000</v>
      </c>
      <c r="F641" s="6" t="n">
        <v>9</v>
      </c>
      <c r="G641" s="1" t="n">
        <f aca="false">rIngItem!M641</f>
        <v>1</v>
      </c>
      <c r="H641" s="6" t="n">
        <v>0</v>
      </c>
      <c r="I641" s="1" t="n">
        <f aca="false">rIngItem!N641</f>
        <v>150</v>
      </c>
      <c r="J641" s="1" t="n">
        <f aca="false">rIngItem!O641</f>
        <v>0</v>
      </c>
      <c r="K641" s="1" t="n">
        <f aca="false">rIngItem!P641</f>
        <v>0</v>
      </c>
      <c r="L641" s="1" t="n">
        <f aca="false">rIngItem!R641</f>
        <v>0</v>
      </c>
      <c r="M641" s="1" t="n">
        <f aca="false">rIngItem!Q641</f>
        <v>0</v>
      </c>
      <c r="N641" s="1" t="n">
        <f aca="false">rIngItem!S641</f>
        <v>3000</v>
      </c>
      <c r="O641" s="1" t="n">
        <f aca="false">rIngItem!AI641</f>
        <v>1</v>
      </c>
      <c r="P641" s="1" t="n">
        <f aca="false">rIngItem!AH641</f>
        <v>1</v>
      </c>
      <c r="Q641" s="1" t="n">
        <f aca="false">rIngItem!AJ641</f>
        <v>1</v>
      </c>
      <c r="R641" s="1" t="n">
        <f aca="false">rIngItem!AK641</f>
        <v>1</v>
      </c>
      <c r="S641" s="6" t="n">
        <v>752</v>
      </c>
      <c r="T641" s="1" t="n">
        <f aca="false">rIngItem!B641</f>
        <v>1</v>
      </c>
      <c r="U641" s="1" t="n">
        <f aca="false">rIngItem!AN641</f>
        <v>0</v>
      </c>
      <c r="V641" s="1" t="n">
        <f aca="false">rIngItem!AO641</f>
        <v>0</v>
      </c>
      <c r="W641" s="1" t="n">
        <f aca="false">rIngItem!K641</f>
        <v>-1</v>
      </c>
      <c r="X641" s="1" t="n">
        <f aca="false">rIngItem!G641</f>
        <v>0</v>
      </c>
      <c r="Y641" s="6" t="n">
        <v>0</v>
      </c>
      <c r="Z641" s="6" t="n">
        <v>0</v>
      </c>
      <c r="AA641" s="6" t="n">
        <v>0</v>
      </c>
      <c r="AB641" s="6" t="n">
        <v>0</v>
      </c>
      <c r="AC641" s="1" t="n">
        <f aca="false">rIngItem!J641</f>
        <v>1</v>
      </c>
      <c r="AD641" s="6" t="n">
        <v>0</v>
      </c>
      <c r="AE641" s="6" t="n">
        <v>0</v>
      </c>
      <c r="AF641" s="6" t="n">
        <v>0</v>
      </c>
      <c r="AG641" s="6" t="n">
        <v>0</v>
      </c>
      <c r="AH641" s="6" t="n">
        <v>0</v>
      </c>
      <c r="AI641" s="6" t="n">
        <v>0</v>
      </c>
      <c r="AJ641" s="6" t="n">
        <v>0</v>
      </c>
      <c r="AK641" s="6" t="n">
        <v>0</v>
      </c>
      <c r="AL641" s="1" t="n">
        <f aca="false">IF(AM641=0,0,IF(AN641=0,1,IF(AO641=0,2,IF(AP641=0,3,4))))</f>
        <v>1</v>
      </c>
      <c r="AM641" s="1" t="n">
        <f aca="false">rIngItem!Z641</f>
        <v>8</v>
      </c>
      <c r="AN641" s="1" t="n">
        <f aca="false">rIngItem!AB641</f>
        <v>0</v>
      </c>
      <c r="AO641" s="1" t="n">
        <f aca="false">rIngItem!AD641</f>
        <v>0</v>
      </c>
      <c r="AP641" s="1" t="n">
        <f aca="false">rIngItem!AF641</f>
        <v>0</v>
      </c>
      <c r="AQ641" s="6" t="n">
        <v>0</v>
      </c>
      <c r="AR641" s="6" t="n">
        <v>0</v>
      </c>
      <c r="AS641" s="6" t="n">
        <v>0</v>
      </c>
      <c r="AT641" s="1" t="n">
        <f aca="false">rIngItem!AA641</f>
        <v>1</v>
      </c>
      <c r="AU641" s="1" t="n">
        <f aca="false">rIngItem!AC641</f>
        <v>0</v>
      </c>
      <c r="AV641" s="1" t="n">
        <f aca="false">rIngItem!AE641</f>
        <v>0</v>
      </c>
      <c r="AW641" s="1" t="n">
        <f aca="false">rIngItem!AG641</f>
        <v>0</v>
      </c>
      <c r="AX641" s="6" t="n">
        <v>0</v>
      </c>
      <c r="AY641" s="1" t="n">
        <f aca="false">rIngItem!L641</f>
        <v>0</v>
      </c>
      <c r="AZ641" s="1" t="n">
        <f aca="false">rIngItem!V641</f>
        <v>3</v>
      </c>
      <c r="BA641" s="1" t="n">
        <f aca="false">rIngItem!W641</f>
        <v>0</v>
      </c>
      <c r="BB641" s="1" t="n">
        <f aca="false">rIngItem!X641</f>
        <v>0</v>
      </c>
      <c r="BC641" s="1" t="n">
        <f aca="false">rIngItem!Y641</f>
        <v>3</v>
      </c>
      <c r="BD641" s="6" t="n">
        <v>0</v>
      </c>
    </row>
    <row r="642" customFormat="false" ht="15" hidden="false" customHeight="false" outlineLevel="0" collapsed="false">
      <c r="A642" s="1" t="str">
        <f aca="false">rIngItem!A642</f>
        <v>iiaab29</v>
      </c>
      <c r="B642" s="1" t="str">
        <f aca="false">rIngItem!E642</f>
        <v>Fire Power BracerB</v>
      </c>
      <c r="C642" s="5" t="str">
        <f aca="false">rIngItem!C642</f>
        <v>40097F</v>
      </c>
      <c r="D642" s="1" t="n">
        <f aca="false">rIngItem!D642</f>
        <v>117</v>
      </c>
      <c r="E642" s="5" t="str">
        <f aca="false">rIngItem!I642</f>
        <v>00001000</v>
      </c>
      <c r="F642" s="6" t="n">
        <v>9</v>
      </c>
      <c r="G642" s="1" t="n">
        <f aca="false">rIngItem!M642</f>
        <v>1</v>
      </c>
      <c r="H642" s="6" t="n">
        <v>0</v>
      </c>
      <c r="I642" s="1" t="n">
        <f aca="false">rIngItem!N642</f>
        <v>150</v>
      </c>
      <c r="J642" s="1" t="n">
        <f aca="false">rIngItem!O642</f>
        <v>0</v>
      </c>
      <c r="K642" s="1" t="n">
        <f aca="false">rIngItem!P642</f>
        <v>0</v>
      </c>
      <c r="L642" s="1" t="n">
        <f aca="false">rIngItem!R642</f>
        <v>0</v>
      </c>
      <c r="M642" s="1" t="n">
        <f aca="false">rIngItem!Q642</f>
        <v>0</v>
      </c>
      <c r="N642" s="1" t="n">
        <f aca="false">rIngItem!S642</f>
        <v>3000</v>
      </c>
      <c r="O642" s="1" t="n">
        <f aca="false">rIngItem!AI642</f>
        <v>1</v>
      </c>
      <c r="P642" s="1" t="n">
        <f aca="false">rIngItem!AH642</f>
        <v>1</v>
      </c>
      <c r="Q642" s="1" t="n">
        <f aca="false">rIngItem!AJ642</f>
        <v>1</v>
      </c>
      <c r="R642" s="1" t="n">
        <f aca="false">rIngItem!AK642</f>
        <v>1</v>
      </c>
      <c r="S642" s="6" t="n">
        <v>753</v>
      </c>
      <c r="T642" s="1" t="n">
        <f aca="false">rIngItem!B642</f>
        <v>1</v>
      </c>
      <c r="U642" s="1" t="n">
        <f aca="false">rIngItem!AN642</f>
        <v>0</v>
      </c>
      <c r="V642" s="1" t="n">
        <f aca="false">rIngItem!AO642</f>
        <v>0</v>
      </c>
      <c r="W642" s="1" t="n">
        <f aca="false">rIngItem!K642</f>
        <v>-1</v>
      </c>
      <c r="X642" s="1" t="n">
        <f aca="false">rIngItem!G642</f>
        <v>0</v>
      </c>
      <c r="Y642" s="6" t="n">
        <v>0</v>
      </c>
      <c r="Z642" s="6" t="n">
        <v>0</v>
      </c>
      <c r="AA642" s="6" t="n">
        <v>0</v>
      </c>
      <c r="AB642" s="6" t="n">
        <v>0</v>
      </c>
      <c r="AC642" s="1" t="n">
        <f aca="false">rIngItem!J642</f>
        <v>1</v>
      </c>
      <c r="AD642" s="6" t="n">
        <v>0</v>
      </c>
      <c r="AE642" s="6" t="n">
        <v>0</v>
      </c>
      <c r="AF642" s="6" t="n">
        <v>0</v>
      </c>
      <c r="AG642" s="6" t="n">
        <v>0</v>
      </c>
      <c r="AH642" s="6" t="n">
        <v>0</v>
      </c>
      <c r="AI642" s="6" t="n">
        <v>0</v>
      </c>
      <c r="AJ642" s="6" t="n">
        <v>0</v>
      </c>
      <c r="AK642" s="6" t="n">
        <v>0</v>
      </c>
      <c r="AL642" s="1" t="n">
        <f aca="false">IF(AM642=0,0,IF(AN642=0,1,IF(AO642=0,2,IF(AP642=0,3,4))))</f>
        <v>1</v>
      </c>
      <c r="AM642" s="1" t="n">
        <f aca="false">rIngItem!Z642</f>
        <v>8</v>
      </c>
      <c r="AN642" s="1" t="n">
        <f aca="false">rIngItem!AB642</f>
        <v>0</v>
      </c>
      <c r="AO642" s="1" t="n">
        <f aca="false">rIngItem!AD642</f>
        <v>0</v>
      </c>
      <c r="AP642" s="1" t="n">
        <f aca="false">rIngItem!AF642</f>
        <v>0</v>
      </c>
      <c r="AQ642" s="6" t="n">
        <v>0</v>
      </c>
      <c r="AR642" s="6" t="n">
        <v>0</v>
      </c>
      <c r="AS642" s="6" t="n">
        <v>0</v>
      </c>
      <c r="AT642" s="1" t="n">
        <f aca="false">rIngItem!AA642</f>
        <v>1</v>
      </c>
      <c r="AU642" s="1" t="n">
        <f aca="false">rIngItem!AC642</f>
        <v>0</v>
      </c>
      <c r="AV642" s="1" t="n">
        <f aca="false">rIngItem!AE642</f>
        <v>0</v>
      </c>
      <c r="AW642" s="1" t="n">
        <f aca="false">rIngItem!AG642</f>
        <v>0</v>
      </c>
      <c r="AX642" s="6" t="n">
        <v>0</v>
      </c>
      <c r="AY642" s="1" t="n">
        <f aca="false">rIngItem!L642</f>
        <v>0</v>
      </c>
      <c r="AZ642" s="1" t="n">
        <f aca="false">rIngItem!V642</f>
        <v>4</v>
      </c>
      <c r="BA642" s="1" t="n">
        <f aca="false">rIngItem!W642</f>
        <v>0</v>
      </c>
      <c r="BB642" s="1" t="n">
        <f aca="false">rIngItem!X642</f>
        <v>0</v>
      </c>
      <c r="BC642" s="1" t="n">
        <f aca="false">rIngItem!Y642</f>
        <v>3</v>
      </c>
      <c r="BD642" s="6" t="n">
        <v>0</v>
      </c>
    </row>
    <row r="643" customFormat="false" ht="15" hidden="false" customHeight="false" outlineLevel="0" collapsed="false">
      <c r="A643" s="1" t="str">
        <f aca="false">rIngItem!A643</f>
        <v>iiaab30</v>
      </c>
      <c r="B643" s="1" t="str">
        <f aca="false">rIngItem!E643</f>
        <v>Fire Power BracerC</v>
      </c>
      <c r="C643" s="5" t="str">
        <f aca="false">rIngItem!C643</f>
        <v>400980</v>
      </c>
      <c r="D643" s="1" t="n">
        <f aca="false">rIngItem!D643</f>
        <v>117</v>
      </c>
      <c r="E643" s="5" t="str">
        <f aca="false">rIngItem!I643</f>
        <v>00001000</v>
      </c>
      <c r="F643" s="6" t="n">
        <v>9</v>
      </c>
      <c r="G643" s="1" t="n">
        <f aca="false">rIngItem!M643</f>
        <v>1</v>
      </c>
      <c r="H643" s="6" t="n">
        <v>0</v>
      </c>
      <c r="I643" s="1" t="n">
        <f aca="false">rIngItem!N643</f>
        <v>150</v>
      </c>
      <c r="J643" s="1" t="n">
        <f aca="false">rIngItem!O643</f>
        <v>0</v>
      </c>
      <c r="K643" s="1" t="n">
        <f aca="false">rIngItem!P643</f>
        <v>0</v>
      </c>
      <c r="L643" s="1" t="n">
        <f aca="false">rIngItem!R643</f>
        <v>0</v>
      </c>
      <c r="M643" s="1" t="n">
        <f aca="false">rIngItem!Q643</f>
        <v>0</v>
      </c>
      <c r="N643" s="1" t="n">
        <f aca="false">rIngItem!S643</f>
        <v>3000</v>
      </c>
      <c r="O643" s="1" t="n">
        <f aca="false">rIngItem!AI643</f>
        <v>1</v>
      </c>
      <c r="P643" s="1" t="n">
        <f aca="false">rIngItem!AH643</f>
        <v>1</v>
      </c>
      <c r="Q643" s="1" t="n">
        <f aca="false">rIngItem!AJ643</f>
        <v>1</v>
      </c>
      <c r="R643" s="1" t="n">
        <f aca="false">rIngItem!AK643</f>
        <v>1</v>
      </c>
      <c r="S643" s="6" t="n">
        <v>754</v>
      </c>
      <c r="T643" s="1" t="n">
        <f aca="false">rIngItem!B643</f>
        <v>1</v>
      </c>
      <c r="U643" s="1" t="n">
        <f aca="false">rIngItem!AN643</f>
        <v>0</v>
      </c>
      <c r="V643" s="1" t="n">
        <f aca="false">rIngItem!AO643</f>
        <v>0</v>
      </c>
      <c r="W643" s="1" t="n">
        <f aca="false">rIngItem!K643</f>
        <v>-1</v>
      </c>
      <c r="X643" s="1" t="n">
        <f aca="false">rIngItem!G643</f>
        <v>0</v>
      </c>
      <c r="Y643" s="6" t="n">
        <v>0</v>
      </c>
      <c r="Z643" s="6" t="n">
        <v>0</v>
      </c>
      <c r="AA643" s="6" t="n">
        <v>0</v>
      </c>
      <c r="AB643" s="6" t="n">
        <v>0</v>
      </c>
      <c r="AC643" s="1" t="n">
        <f aca="false">rIngItem!J643</f>
        <v>1</v>
      </c>
      <c r="AD643" s="6" t="n">
        <v>0</v>
      </c>
      <c r="AE643" s="6" t="n">
        <v>0</v>
      </c>
      <c r="AF643" s="6" t="n">
        <v>0</v>
      </c>
      <c r="AG643" s="6" t="n">
        <v>0</v>
      </c>
      <c r="AH643" s="6" t="n">
        <v>0</v>
      </c>
      <c r="AI643" s="6" t="n">
        <v>0</v>
      </c>
      <c r="AJ643" s="6" t="n">
        <v>0</v>
      </c>
      <c r="AK643" s="6" t="n">
        <v>0</v>
      </c>
      <c r="AL643" s="1" t="n">
        <f aca="false">IF(AM643=0,0,IF(AN643=0,1,IF(AO643=0,2,IF(AP643=0,3,4))))</f>
        <v>1</v>
      </c>
      <c r="AM643" s="1" t="n">
        <f aca="false">rIngItem!Z643</f>
        <v>8</v>
      </c>
      <c r="AN643" s="1" t="n">
        <f aca="false">rIngItem!AB643</f>
        <v>0</v>
      </c>
      <c r="AO643" s="1" t="n">
        <f aca="false">rIngItem!AD643</f>
        <v>0</v>
      </c>
      <c r="AP643" s="1" t="n">
        <f aca="false">rIngItem!AF643</f>
        <v>0</v>
      </c>
      <c r="AQ643" s="6" t="n">
        <v>0</v>
      </c>
      <c r="AR643" s="6" t="n">
        <v>0</v>
      </c>
      <c r="AS643" s="6" t="n">
        <v>0</v>
      </c>
      <c r="AT643" s="1" t="n">
        <f aca="false">rIngItem!AA643</f>
        <v>1</v>
      </c>
      <c r="AU643" s="1" t="n">
        <f aca="false">rIngItem!AC643</f>
        <v>0</v>
      </c>
      <c r="AV643" s="1" t="n">
        <f aca="false">rIngItem!AE643</f>
        <v>0</v>
      </c>
      <c r="AW643" s="1" t="n">
        <f aca="false">rIngItem!AG643</f>
        <v>0</v>
      </c>
      <c r="AX643" s="6" t="n">
        <v>0</v>
      </c>
      <c r="AY643" s="1" t="n">
        <f aca="false">rIngItem!L643</f>
        <v>0</v>
      </c>
      <c r="AZ643" s="1" t="n">
        <f aca="false">rIngItem!V643</f>
        <v>3</v>
      </c>
      <c r="BA643" s="1" t="n">
        <f aca="false">rIngItem!W643</f>
        <v>0</v>
      </c>
      <c r="BB643" s="1" t="n">
        <f aca="false">rIngItem!X643</f>
        <v>0</v>
      </c>
      <c r="BC643" s="1" t="n">
        <f aca="false">rIngItem!Y643</f>
        <v>4</v>
      </c>
      <c r="BD643" s="6" t="n">
        <v>0</v>
      </c>
    </row>
    <row r="644" customFormat="false" ht="15" hidden="false" customHeight="false" outlineLevel="0" collapsed="false">
      <c r="A644" s="1" t="str">
        <f aca="false">rIngItem!A644</f>
        <v>iiaab31</v>
      </c>
      <c r="B644" s="1" t="str">
        <f aca="false">rIngItem!E644</f>
        <v>Fire Power BracerD</v>
      </c>
      <c r="C644" s="5" t="str">
        <f aca="false">rIngItem!C644</f>
        <v>400981</v>
      </c>
      <c r="D644" s="1" t="n">
        <f aca="false">rIngItem!D644</f>
        <v>117</v>
      </c>
      <c r="E644" s="5" t="str">
        <f aca="false">rIngItem!I644</f>
        <v>00001000</v>
      </c>
      <c r="F644" s="6" t="n">
        <v>9</v>
      </c>
      <c r="G644" s="1" t="n">
        <f aca="false">rIngItem!M644</f>
        <v>1</v>
      </c>
      <c r="H644" s="6" t="n">
        <v>0</v>
      </c>
      <c r="I644" s="1" t="n">
        <f aca="false">rIngItem!N644</f>
        <v>150</v>
      </c>
      <c r="J644" s="1" t="n">
        <f aca="false">rIngItem!O644</f>
        <v>0</v>
      </c>
      <c r="K644" s="1" t="n">
        <f aca="false">rIngItem!P644</f>
        <v>0</v>
      </c>
      <c r="L644" s="1" t="n">
        <f aca="false">rIngItem!R644</f>
        <v>0</v>
      </c>
      <c r="M644" s="1" t="n">
        <f aca="false">rIngItem!Q644</f>
        <v>0</v>
      </c>
      <c r="N644" s="1" t="n">
        <f aca="false">rIngItem!S644</f>
        <v>3000</v>
      </c>
      <c r="O644" s="1" t="n">
        <f aca="false">rIngItem!AI644</f>
        <v>1</v>
      </c>
      <c r="P644" s="1" t="n">
        <f aca="false">rIngItem!AH644</f>
        <v>1</v>
      </c>
      <c r="Q644" s="1" t="n">
        <f aca="false">rIngItem!AJ644</f>
        <v>1</v>
      </c>
      <c r="R644" s="1" t="n">
        <f aca="false">rIngItem!AK644</f>
        <v>1</v>
      </c>
      <c r="S644" s="6" t="n">
        <v>755</v>
      </c>
      <c r="T644" s="1" t="n">
        <f aca="false">rIngItem!B644</f>
        <v>1</v>
      </c>
      <c r="U644" s="1" t="n">
        <f aca="false">rIngItem!AN644</f>
        <v>0</v>
      </c>
      <c r="V644" s="1" t="n">
        <f aca="false">rIngItem!AO644</f>
        <v>0</v>
      </c>
      <c r="W644" s="1" t="n">
        <f aca="false">rIngItem!K644</f>
        <v>-1</v>
      </c>
      <c r="X644" s="1" t="n">
        <f aca="false">rIngItem!G644</f>
        <v>0</v>
      </c>
      <c r="Y644" s="6" t="n">
        <v>0</v>
      </c>
      <c r="Z644" s="6" t="n">
        <v>0</v>
      </c>
      <c r="AA644" s="6" t="n">
        <v>0</v>
      </c>
      <c r="AB644" s="6" t="n">
        <v>0</v>
      </c>
      <c r="AC644" s="1" t="n">
        <f aca="false">rIngItem!J644</f>
        <v>1</v>
      </c>
      <c r="AD644" s="6" t="n">
        <v>0</v>
      </c>
      <c r="AE644" s="6" t="n">
        <v>0</v>
      </c>
      <c r="AF644" s="6" t="n">
        <v>0</v>
      </c>
      <c r="AG644" s="6" t="n">
        <v>0</v>
      </c>
      <c r="AH644" s="6" t="n">
        <v>0</v>
      </c>
      <c r="AI644" s="6" t="n">
        <v>0</v>
      </c>
      <c r="AJ644" s="6" t="n">
        <v>0</v>
      </c>
      <c r="AK644" s="6" t="n">
        <v>0</v>
      </c>
      <c r="AL644" s="1" t="n">
        <f aca="false">IF(AM644=0,0,IF(AN644=0,1,IF(AO644=0,2,IF(AP644=0,3,4))))</f>
        <v>1</v>
      </c>
      <c r="AM644" s="1" t="n">
        <f aca="false">rIngItem!Z644</f>
        <v>8</v>
      </c>
      <c r="AN644" s="1" t="n">
        <f aca="false">rIngItem!AB644</f>
        <v>0</v>
      </c>
      <c r="AO644" s="1" t="n">
        <f aca="false">rIngItem!AD644</f>
        <v>0</v>
      </c>
      <c r="AP644" s="1" t="n">
        <f aca="false">rIngItem!AF644</f>
        <v>0</v>
      </c>
      <c r="AQ644" s="6" t="n">
        <v>0</v>
      </c>
      <c r="AR644" s="6" t="n">
        <v>0</v>
      </c>
      <c r="AS644" s="6" t="n">
        <v>0</v>
      </c>
      <c r="AT644" s="1" t="n">
        <f aca="false">rIngItem!AA644</f>
        <v>1</v>
      </c>
      <c r="AU644" s="1" t="n">
        <f aca="false">rIngItem!AC644</f>
        <v>0</v>
      </c>
      <c r="AV644" s="1" t="n">
        <f aca="false">rIngItem!AE644</f>
        <v>0</v>
      </c>
      <c r="AW644" s="1" t="n">
        <f aca="false">rIngItem!AG644</f>
        <v>0</v>
      </c>
      <c r="AX644" s="6" t="n">
        <v>0</v>
      </c>
      <c r="AY644" s="1" t="n">
        <f aca="false">rIngItem!L644</f>
        <v>0</v>
      </c>
      <c r="AZ644" s="1" t="n">
        <f aca="false">rIngItem!V644</f>
        <v>4</v>
      </c>
      <c r="BA644" s="1" t="n">
        <f aca="false">rIngItem!W644</f>
        <v>0</v>
      </c>
      <c r="BB644" s="1" t="n">
        <f aca="false">rIngItem!X644</f>
        <v>0</v>
      </c>
      <c r="BC644" s="1" t="n">
        <f aca="false">rIngItem!Y644</f>
        <v>4</v>
      </c>
      <c r="BD644" s="6" t="n">
        <v>0</v>
      </c>
    </row>
    <row r="645" customFormat="false" ht="15" hidden="false" customHeight="false" outlineLevel="0" collapsed="false">
      <c r="A645" s="1" t="str">
        <f aca="false">rIngItem!A645</f>
        <v>iiaab32</v>
      </c>
      <c r="B645" s="1" t="str">
        <f aca="false">rIngItem!E645</f>
        <v>Fire Power BracerE</v>
      </c>
      <c r="C645" s="5" t="str">
        <f aca="false">rIngItem!C645</f>
        <v>400982</v>
      </c>
      <c r="D645" s="1" t="n">
        <f aca="false">rIngItem!D645</f>
        <v>117</v>
      </c>
      <c r="E645" s="5" t="str">
        <f aca="false">rIngItem!I645</f>
        <v>00001000</v>
      </c>
      <c r="F645" s="6" t="n">
        <v>9</v>
      </c>
      <c r="G645" s="1" t="n">
        <f aca="false">rIngItem!M645</f>
        <v>1</v>
      </c>
      <c r="H645" s="6" t="n">
        <v>0</v>
      </c>
      <c r="I645" s="1" t="n">
        <f aca="false">rIngItem!N645</f>
        <v>150</v>
      </c>
      <c r="J645" s="1" t="n">
        <f aca="false">rIngItem!O645</f>
        <v>0</v>
      </c>
      <c r="K645" s="1" t="n">
        <f aca="false">rIngItem!P645</f>
        <v>0</v>
      </c>
      <c r="L645" s="1" t="n">
        <f aca="false">rIngItem!R645</f>
        <v>0</v>
      </c>
      <c r="M645" s="1" t="n">
        <f aca="false">rIngItem!Q645</f>
        <v>0</v>
      </c>
      <c r="N645" s="1" t="n">
        <f aca="false">rIngItem!S645</f>
        <v>3000</v>
      </c>
      <c r="O645" s="1" t="n">
        <f aca="false">rIngItem!AI645</f>
        <v>1</v>
      </c>
      <c r="P645" s="1" t="n">
        <f aca="false">rIngItem!AH645</f>
        <v>1</v>
      </c>
      <c r="Q645" s="1" t="n">
        <f aca="false">rIngItem!AJ645</f>
        <v>1</v>
      </c>
      <c r="R645" s="1" t="n">
        <f aca="false">rIngItem!AK645</f>
        <v>1</v>
      </c>
      <c r="S645" s="6" t="n">
        <v>756</v>
      </c>
      <c r="T645" s="1" t="n">
        <f aca="false">rIngItem!B645</f>
        <v>1</v>
      </c>
      <c r="U645" s="1" t="n">
        <f aca="false">rIngItem!AN645</f>
        <v>0</v>
      </c>
      <c r="V645" s="1" t="n">
        <f aca="false">rIngItem!AO645</f>
        <v>0</v>
      </c>
      <c r="W645" s="1" t="n">
        <f aca="false">rIngItem!K645</f>
        <v>-1</v>
      </c>
      <c r="X645" s="1" t="n">
        <f aca="false">rIngItem!G645</f>
        <v>0</v>
      </c>
      <c r="Y645" s="6" t="n">
        <v>0</v>
      </c>
      <c r="Z645" s="6" t="n">
        <v>0</v>
      </c>
      <c r="AA645" s="6" t="n">
        <v>0</v>
      </c>
      <c r="AB645" s="6" t="n">
        <v>0</v>
      </c>
      <c r="AC645" s="1" t="n">
        <f aca="false">rIngItem!J645</f>
        <v>1</v>
      </c>
      <c r="AD645" s="6" t="n">
        <v>0</v>
      </c>
      <c r="AE645" s="6" t="n">
        <v>0</v>
      </c>
      <c r="AF645" s="6" t="n">
        <v>0</v>
      </c>
      <c r="AG645" s="6" t="n">
        <v>0</v>
      </c>
      <c r="AH645" s="6" t="n">
        <v>0</v>
      </c>
      <c r="AI645" s="6" t="n">
        <v>0</v>
      </c>
      <c r="AJ645" s="6" t="n">
        <v>0</v>
      </c>
      <c r="AK645" s="6" t="n">
        <v>0</v>
      </c>
      <c r="AL645" s="1" t="n">
        <f aca="false">IF(AM645=0,0,IF(AN645=0,1,IF(AO645=0,2,IF(AP645=0,3,4))))</f>
        <v>1</v>
      </c>
      <c r="AM645" s="1" t="n">
        <f aca="false">rIngItem!Z645</f>
        <v>8</v>
      </c>
      <c r="AN645" s="1" t="n">
        <f aca="false">rIngItem!AB645</f>
        <v>0</v>
      </c>
      <c r="AO645" s="1" t="n">
        <f aca="false">rIngItem!AD645</f>
        <v>0</v>
      </c>
      <c r="AP645" s="1" t="n">
        <f aca="false">rIngItem!AF645</f>
        <v>0</v>
      </c>
      <c r="AQ645" s="6" t="n">
        <v>0</v>
      </c>
      <c r="AR645" s="6" t="n">
        <v>0</v>
      </c>
      <c r="AS645" s="6" t="n">
        <v>0</v>
      </c>
      <c r="AT645" s="1" t="n">
        <f aca="false">rIngItem!AA645</f>
        <v>1</v>
      </c>
      <c r="AU645" s="1" t="n">
        <f aca="false">rIngItem!AC645</f>
        <v>0</v>
      </c>
      <c r="AV645" s="1" t="n">
        <f aca="false">rIngItem!AE645</f>
        <v>0</v>
      </c>
      <c r="AW645" s="1" t="n">
        <f aca="false">rIngItem!AG645</f>
        <v>0</v>
      </c>
      <c r="AX645" s="6" t="n">
        <v>0</v>
      </c>
      <c r="AY645" s="1" t="n">
        <f aca="false">rIngItem!L645</f>
        <v>0</v>
      </c>
      <c r="AZ645" s="1" t="n">
        <f aca="false">rIngItem!V645</f>
        <v>4</v>
      </c>
      <c r="BA645" s="1" t="n">
        <f aca="false">rIngItem!W645</f>
        <v>0</v>
      </c>
      <c r="BB645" s="1" t="n">
        <f aca="false">rIngItem!X645</f>
        <v>0</v>
      </c>
      <c r="BC645" s="1" t="n">
        <f aca="false">rIngItem!Y645</f>
        <v>4</v>
      </c>
      <c r="BD645" s="6" t="n">
        <v>0</v>
      </c>
    </row>
    <row r="646" customFormat="false" ht="15" hidden="false" customHeight="false" outlineLevel="0" collapsed="false">
      <c r="A646" s="1" t="str">
        <f aca="false">rIngItem!A646</f>
        <v>iiaab33</v>
      </c>
      <c r="B646" s="1" t="str">
        <f aca="false">rIngItem!E646</f>
        <v>Fire Power BracerF</v>
      </c>
      <c r="C646" s="5" t="str">
        <f aca="false">rIngItem!C646</f>
        <v>400983</v>
      </c>
      <c r="D646" s="1" t="n">
        <f aca="false">rIngItem!D646</f>
        <v>117</v>
      </c>
      <c r="E646" s="5" t="str">
        <f aca="false">rIngItem!I646</f>
        <v>00001000</v>
      </c>
      <c r="F646" s="6" t="n">
        <v>9</v>
      </c>
      <c r="G646" s="1" t="n">
        <f aca="false">rIngItem!M646</f>
        <v>1</v>
      </c>
      <c r="H646" s="6" t="n">
        <v>0</v>
      </c>
      <c r="I646" s="1" t="n">
        <f aca="false">rIngItem!N646</f>
        <v>150</v>
      </c>
      <c r="J646" s="1" t="n">
        <f aca="false">rIngItem!O646</f>
        <v>0</v>
      </c>
      <c r="K646" s="1" t="n">
        <f aca="false">rIngItem!P646</f>
        <v>0</v>
      </c>
      <c r="L646" s="1" t="n">
        <f aca="false">rIngItem!R646</f>
        <v>0</v>
      </c>
      <c r="M646" s="1" t="n">
        <f aca="false">rIngItem!Q646</f>
        <v>0</v>
      </c>
      <c r="N646" s="1" t="n">
        <f aca="false">rIngItem!S646</f>
        <v>3000</v>
      </c>
      <c r="O646" s="1" t="n">
        <f aca="false">rIngItem!AI646</f>
        <v>1</v>
      </c>
      <c r="P646" s="1" t="n">
        <f aca="false">rIngItem!AH646</f>
        <v>1</v>
      </c>
      <c r="Q646" s="1" t="n">
        <f aca="false">rIngItem!AJ646</f>
        <v>1</v>
      </c>
      <c r="R646" s="1" t="n">
        <f aca="false">rIngItem!AK646</f>
        <v>1</v>
      </c>
      <c r="S646" s="6" t="n">
        <v>757</v>
      </c>
      <c r="T646" s="1" t="n">
        <f aca="false">rIngItem!B646</f>
        <v>1</v>
      </c>
      <c r="U646" s="1" t="n">
        <f aca="false">rIngItem!AN646</f>
        <v>0</v>
      </c>
      <c r="V646" s="1" t="n">
        <f aca="false">rIngItem!AO646</f>
        <v>0</v>
      </c>
      <c r="W646" s="1" t="n">
        <f aca="false">rIngItem!K646</f>
        <v>-1</v>
      </c>
      <c r="X646" s="1" t="n">
        <f aca="false">rIngItem!G646</f>
        <v>0</v>
      </c>
      <c r="Y646" s="6" t="n">
        <v>0</v>
      </c>
      <c r="Z646" s="6" t="n">
        <v>0</v>
      </c>
      <c r="AA646" s="6" t="n">
        <v>0</v>
      </c>
      <c r="AB646" s="6" t="n">
        <v>0</v>
      </c>
      <c r="AC646" s="1" t="n">
        <f aca="false">rIngItem!J646</f>
        <v>1</v>
      </c>
      <c r="AD646" s="6" t="n">
        <v>0</v>
      </c>
      <c r="AE646" s="6" t="n">
        <v>0</v>
      </c>
      <c r="AF646" s="6" t="n">
        <v>0</v>
      </c>
      <c r="AG646" s="6" t="n">
        <v>0</v>
      </c>
      <c r="AH646" s="6" t="n">
        <v>0</v>
      </c>
      <c r="AI646" s="6" t="n">
        <v>0</v>
      </c>
      <c r="AJ646" s="6" t="n">
        <v>0</v>
      </c>
      <c r="AK646" s="6" t="n">
        <v>0</v>
      </c>
      <c r="AL646" s="1" t="n">
        <f aca="false">IF(AM646=0,0,IF(AN646=0,1,IF(AO646=0,2,IF(AP646=0,3,4))))</f>
        <v>1</v>
      </c>
      <c r="AM646" s="1" t="n">
        <f aca="false">rIngItem!Z646</f>
        <v>8</v>
      </c>
      <c r="AN646" s="1" t="n">
        <f aca="false">rIngItem!AB646</f>
        <v>0</v>
      </c>
      <c r="AO646" s="1" t="n">
        <f aca="false">rIngItem!AD646</f>
        <v>0</v>
      </c>
      <c r="AP646" s="1" t="n">
        <f aca="false">rIngItem!AF646</f>
        <v>0</v>
      </c>
      <c r="AQ646" s="6" t="n">
        <v>0</v>
      </c>
      <c r="AR646" s="6" t="n">
        <v>0</v>
      </c>
      <c r="AS646" s="6" t="n">
        <v>0</v>
      </c>
      <c r="AT646" s="1" t="n">
        <f aca="false">rIngItem!AA646</f>
        <v>1</v>
      </c>
      <c r="AU646" s="1" t="n">
        <f aca="false">rIngItem!AC646</f>
        <v>0</v>
      </c>
      <c r="AV646" s="1" t="n">
        <f aca="false">rIngItem!AE646</f>
        <v>0</v>
      </c>
      <c r="AW646" s="1" t="n">
        <f aca="false">rIngItem!AG646</f>
        <v>0</v>
      </c>
      <c r="AX646" s="6" t="n">
        <v>0</v>
      </c>
      <c r="AY646" s="1" t="n">
        <f aca="false">rIngItem!L646</f>
        <v>0</v>
      </c>
      <c r="AZ646" s="1" t="n">
        <f aca="false">rIngItem!V646</f>
        <v>4</v>
      </c>
      <c r="BA646" s="1" t="n">
        <f aca="false">rIngItem!W646</f>
        <v>0</v>
      </c>
      <c r="BB646" s="1" t="n">
        <f aca="false">rIngItem!X646</f>
        <v>0</v>
      </c>
      <c r="BC646" s="1" t="n">
        <f aca="false">rIngItem!Y646</f>
        <v>4</v>
      </c>
      <c r="BD646" s="6" t="n">
        <v>0</v>
      </c>
    </row>
    <row r="647" customFormat="false" ht="15" hidden="false" customHeight="false" outlineLevel="0" collapsed="false">
      <c r="A647" s="1" t="str">
        <f aca="false">rIngItem!A647</f>
        <v>iiaab34</v>
      </c>
      <c r="B647" s="1" t="str">
        <f aca="false">rIngItem!E647</f>
        <v>Fire Power BracerG</v>
      </c>
      <c r="C647" s="5" t="str">
        <f aca="false">rIngItem!C647</f>
        <v>400984</v>
      </c>
      <c r="D647" s="1" t="n">
        <f aca="false">rIngItem!D647</f>
        <v>117</v>
      </c>
      <c r="E647" s="5" t="str">
        <f aca="false">rIngItem!I647</f>
        <v>00001000</v>
      </c>
      <c r="F647" s="6" t="n">
        <v>9</v>
      </c>
      <c r="G647" s="1" t="n">
        <f aca="false">rIngItem!M647</f>
        <v>1</v>
      </c>
      <c r="H647" s="6" t="n">
        <v>0</v>
      </c>
      <c r="I647" s="1" t="n">
        <f aca="false">rIngItem!N647</f>
        <v>150</v>
      </c>
      <c r="J647" s="1" t="n">
        <f aca="false">rIngItem!O647</f>
        <v>0</v>
      </c>
      <c r="K647" s="1" t="n">
        <f aca="false">rIngItem!P647</f>
        <v>0</v>
      </c>
      <c r="L647" s="1" t="n">
        <f aca="false">rIngItem!R647</f>
        <v>0</v>
      </c>
      <c r="M647" s="1" t="n">
        <f aca="false">rIngItem!Q647</f>
        <v>0</v>
      </c>
      <c r="N647" s="1" t="n">
        <f aca="false">rIngItem!S647</f>
        <v>3000</v>
      </c>
      <c r="O647" s="1" t="n">
        <f aca="false">rIngItem!AI647</f>
        <v>1</v>
      </c>
      <c r="P647" s="1" t="n">
        <f aca="false">rIngItem!AH647</f>
        <v>1</v>
      </c>
      <c r="Q647" s="1" t="n">
        <f aca="false">rIngItem!AJ647</f>
        <v>1</v>
      </c>
      <c r="R647" s="1" t="n">
        <f aca="false">rIngItem!AK647</f>
        <v>1</v>
      </c>
      <c r="S647" s="6" t="n">
        <v>758</v>
      </c>
      <c r="T647" s="1" t="n">
        <f aca="false">rIngItem!B647</f>
        <v>1</v>
      </c>
      <c r="U647" s="1" t="n">
        <f aca="false">rIngItem!AN647</f>
        <v>0</v>
      </c>
      <c r="V647" s="1" t="n">
        <f aca="false">rIngItem!AO647</f>
        <v>0</v>
      </c>
      <c r="W647" s="1" t="n">
        <f aca="false">rIngItem!K647</f>
        <v>-1</v>
      </c>
      <c r="X647" s="1" t="n">
        <f aca="false">rIngItem!G647</f>
        <v>0</v>
      </c>
      <c r="Y647" s="6" t="n">
        <v>0</v>
      </c>
      <c r="Z647" s="6" t="n">
        <v>0</v>
      </c>
      <c r="AA647" s="6" t="n">
        <v>0</v>
      </c>
      <c r="AB647" s="6" t="n">
        <v>0</v>
      </c>
      <c r="AC647" s="1" t="n">
        <f aca="false">rIngItem!J647</f>
        <v>1</v>
      </c>
      <c r="AD647" s="6" t="n">
        <v>0</v>
      </c>
      <c r="AE647" s="6" t="n">
        <v>0</v>
      </c>
      <c r="AF647" s="6" t="n">
        <v>0</v>
      </c>
      <c r="AG647" s="6" t="n">
        <v>0</v>
      </c>
      <c r="AH647" s="6" t="n">
        <v>0</v>
      </c>
      <c r="AI647" s="6" t="n">
        <v>0</v>
      </c>
      <c r="AJ647" s="6" t="n">
        <v>0</v>
      </c>
      <c r="AK647" s="6" t="n">
        <v>0</v>
      </c>
      <c r="AL647" s="1" t="n">
        <f aca="false">IF(AM647=0,0,IF(AN647=0,1,IF(AO647=0,2,IF(AP647=0,3,4))))</f>
        <v>1</v>
      </c>
      <c r="AM647" s="1" t="n">
        <f aca="false">rIngItem!Z647</f>
        <v>8</v>
      </c>
      <c r="AN647" s="1" t="n">
        <f aca="false">rIngItem!AB647</f>
        <v>0</v>
      </c>
      <c r="AO647" s="1" t="n">
        <f aca="false">rIngItem!AD647</f>
        <v>0</v>
      </c>
      <c r="AP647" s="1" t="n">
        <f aca="false">rIngItem!AF647</f>
        <v>0</v>
      </c>
      <c r="AQ647" s="6" t="n">
        <v>0</v>
      </c>
      <c r="AR647" s="6" t="n">
        <v>0</v>
      </c>
      <c r="AS647" s="6" t="n">
        <v>0</v>
      </c>
      <c r="AT647" s="1" t="n">
        <f aca="false">rIngItem!AA647</f>
        <v>1</v>
      </c>
      <c r="AU647" s="1" t="n">
        <f aca="false">rIngItem!AC647</f>
        <v>0</v>
      </c>
      <c r="AV647" s="1" t="n">
        <f aca="false">rIngItem!AE647</f>
        <v>0</v>
      </c>
      <c r="AW647" s="1" t="n">
        <f aca="false">rIngItem!AG647</f>
        <v>0</v>
      </c>
      <c r="AX647" s="6" t="n">
        <v>0</v>
      </c>
      <c r="AY647" s="1" t="n">
        <f aca="false">rIngItem!L647</f>
        <v>0</v>
      </c>
      <c r="AZ647" s="1" t="n">
        <f aca="false">rIngItem!V647</f>
        <v>5</v>
      </c>
      <c r="BA647" s="1" t="n">
        <f aca="false">rIngItem!W647</f>
        <v>0</v>
      </c>
      <c r="BB647" s="1" t="n">
        <f aca="false">rIngItem!X647</f>
        <v>0</v>
      </c>
      <c r="BC647" s="1" t="n">
        <f aca="false">rIngItem!Y647</f>
        <v>5</v>
      </c>
      <c r="BD647" s="6" t="n">
        <v>0</v>
      </c>
    </row>
    <row r="648" customFormat="false" ht="15" hidden="false" customHeight="false" outlineLevel="0" collapsed="false">
      <c r="A648" s="1" t="str">
        <f aca="false">rIngItem!A648</f>
        <v>iiaab35</v>
      </c>
      <c r="B648" s="1" t="str">
        <f aca="false">rIngItem!E648</f>
        <v>Elemental Normal Bracer</v>
      </c>
      <c r="C648" s="5" t="str">
        <f aca="false">rIngItem!C648</f>
        <v>400985</v>
      </c>
      <c r="D648" s="1" t="n">
        <f aca="false">rIngItem!D648</f>
        <v>117</v>
      </c>
      <c r="E648" s="5" t="str">
        <f aca="false">rIngItem!I648</f>
        <v>00001000</v>
      </c>
      <c r="F648" s="6" t="n">
        <v>9</v>
      </c>
      <c r="G648" s="1" t="n">
        <f aca="false">rIngItem!M648</f>
        <v>1</v>
      </c>
      <c r="H648" s="6" t="n">
        <v>0</v>
      </c>
      <c r="I648" s="1" t="n">
        <f aca="false">rIngItem!N648</f>
        <v>500</v>
      </c>
      <c r="J648" s="1" t="n">
        <f aca="false">rIngItem!O648</f>
        <v>0</v>
      </c>
      <c r="K648" s="1" t="n">
        <f aca="false">rIngItem!P648</f>
        <v>0</v>
      </c>
      <c r="L648" s="1" t="n">
        <f aca="false">rIngItem!R648</f>
        <v>0</v>
      </c>
      <c r="M648" s="1" t="n">
        <f aca="false">rIngItem!Q648</f>
        <v>0</v>
      </c>
      <c r="N648" s="1" t="n">
        <f aca="false">rIngItem!S648</f>
        <v>10000</v>
      </c>
      <c r="O648" s="1" t="n">
        <f aca="false">rIngItem!AI648</f>
        <v>1</v>
      </c>
      <c r="P648" s="1" t="n">
        <f aca="false">rIngItem!AH648</f>
        <v>1</v>
      </c>
      <c r="Q648" s="1" t="n">
        <f aca="false">rIngItem!AJ648</f>
        <v>1</v>
      </c>
      <c r="R648" s="1" t="n">
        <f aca="false">rIngItem!AK648</f>
        <v>1</v>
      </c>
      <c r="S648" s="6" t="n">
        <v>759</v>
      </c>
      <c r="T648" s="1" t="n">
        <f aca="false">rIngItem!B648</f>
        <v>1</v>
      </c>
      <c r="U648" s="1" t="n">
        <f aca="false">rIngItem!AN648</f>
        <v>0</v>
      </c>
      <c r="V648" s="1" t="n">
        <f aca="false">rIngItem!AO648</f>
        <v>0</v>
      </c>
      <c r="W648" s="1" t="n">
        <f aca="false">rIngItem!K648</f>
        <v>-1</v>
      </c>
      <c r="X648" s="1" t="n">
        <f aca="false">rIngItem!G648</f>
        <v>0</v>
      </c>
      <c r="Y648" s="6" t="n">
        <v>0</v>
      </c>
      <c r="Z648" s="6" t="n">
        <v>0</v>
      </c>
      <c r="AA648" s="6" t="n">
        <v>0</v>
      </c>
      <c r="AB648" s="6" t="n">
        <v>0</v>
      </c>
      <c r="AC648" s="1" t="n">
        <f aca="false">rIngItem!J648</f>
        <v>1</v>
      </c>
      <c r="AD648" s="6" t="n">
        <v>0</v>
      </c>
      <c r="AE648" s="6" t="n">
        <v>0</v>
      </c>
      <c r="AF648" s="6" t="n">
        <v>0</v>
      </c>
      <c r="AG648" s="6" t="n">
        <v>0</v>
      </c>
      <c r="AH648" s="6" t="n">
        <v>0</v>
      </c>
      <c r="AI648" s="6" t="n">
        <v>0</v>
      </c>
      <c r="AJ648" s="6" t="n">
        <v>0</v>
      </c>
      <c r="AK648" s="6" t="n">
        <v>0</v>
      </c>
      <c r="AL648" s="1" t="n">
        <f aca="false">IF(AM648=0,0,IF(AN648=0,1,IF(AO648=0,2,IF(AP648=0,3,4))))</f>
        <v>2</v>
      </c>
      <c r="AM648" s="1" t="n">
        <f aca="false">rIngItem!Z648</f>
        <v>12</v>
      </c>
      <c r="AN648" s="1" t="n">
        <f aca="false">rIngItem!AB648</f>
        <v>1</v>
      </c>
      <c r="AO648" s="1" t="n">
        <f aca="false">rIngItem!AD648</f>
        <v>0</v>
      </c>
      <c r="AP648" s="1" t="n">
        <f aca="false">rIngItem!AF648</f>
        <v>0</v>
      </c>
      <c r="AQ648" s="6" t="n">
        <v>0</v>
      </c>
      <c r="AR648" s="6" t="n">
        <v>0</v>
      </c>
      <c r="AS648" s="6" t="n">
        <v>0</v>
      </c>
      <c r="AT648" s="1" t="n">
        <f aca="false">rIngItem!AA648</f>
        <v>0.5</v>
      </c>
      <c r="AU648" s="1" t="n">
        <f aca="false">rIngItem!AC648</f>
        <v>0.300000011920929</v>
      </c>
      <c r="AV648" s="1" t="n">
        <f aca="false">rIngItem!AE648</f>
        <v>0</v>
      </c>
      <c r="AW648" s="1" t="n">
        <f aca="false">rIngItem!AG648</f>
        <v>0</v>
      </c>
      <c r="AX648" s="6" t="n">
        <v>0</v>
      </c>
      <c r="AY648" s="1" t="n">
        <f aca="false">rIngItem!L648</f>
        <v>0</v>
      </c>
      <c r="AZ648" s="1" t="n">
        <f aca="false">rIngItem!V648</f>
        <v>4</v>
      </c>
      <c r="BA648" s="1" t="n">
        <f aca="false">rIngItem!W648</f>
        <v>2</v>
      </c>
      <c r="BB648" s="1" t="n">
        <f aca="false">rIngItem!X648</f>
        <v>3</v>
      </c>
      <c r="BC648" s="1" t="n">
        <f aca="false">rIngItem!Y648</f>
        <v>3</v>
      </c>
      <c r="BD648" s="6" t="n">
        <v>0</v>
      </c>
    </row>
    <row r="649" customFormat="false" ht="15" hidden="false" customHeight="false" outlineLevel="0" collapsed="false">
      <c r="A649" s="1" t="str">
        <f aca="false">rIngItem!A649</f>
        <v>iiaab36</v>
      </c>
      <c r="B649" s="1" t="str">
        <f aca="false">rIngItem!E649</f>
        <v>Elemental Normal Bracer</v>
      </c>
      <c r="C649" s="5" t="str">
        <f aca="false">rIngItem!C649</f>
        <v>400986</v>
      </c>
      <c r="D649" s="1" t="n">
        <f aca="false">rIngItem!D649</f>
        <v>118</v>
      </c>
      <c r="E649" s="5" t="str">
        <f aca="false">rIngItem!I649</f>
        <v>00001000</v>
      </c>
      <c r="F649" s="6" t="n">
        <v>9</v>
      </c>
      <c r="G649" s="1" t="n">
        <f aca="false">rIngItem!M649</f>
        <v>1</v>
      </c>
      <c r="H649" s="6" t="n">
        <v>0</v>
      </c>
      <c r="I649" s="1" t="n">
        <f aca="false">rIngItem!N649</f>
        <v>500</v>
      </c>
      <c r="J649" s="1" t="n">
        <f aca="false">rIngItem!O649</f>
        <v>0</v>
      </c>
      <c r="K649" s="1" t="n">
        <f aca="false">rIngItem!P649</f>
        <v>0</v>
      </c>
      <c r="L649" s="1" t="n">
        <f aca="false">rIngItem!R649</f>
        <v>0</v>
      </c>
      <c r="M649" s="1" t="n">
        <f aca="false">rIngItem!Q649</f>
        <v>0</v>
      </c>
      <c r="N649" s="1" t="n">
        <f aca="false">rIngItem!S649</f>
        <v>10000</v>
      </c>
      <c r="O649" s="1" t="n">
        <f aca="false">rIngItem!AI649</f>
        <v>1</v>
      </c>
      <c r="P649" s="1" t="n">
        <f aca="false">rIngItem!AH649</f>
        <v>1</v>
      </c>
      <c r="Q649" s="1" t="n">
        <f aca="false">rIngItem!AJ649</f>
        <v>1</v>
      </c>
      <c r="R649" s="1" t="n">
        <f aca="false">rIngItem!AK649</f>
        <v>1</v>
      </c>
      <c r="S649" s="6" t="n">
        <v>760</v>
      </c>
      <c r="T649" s="1" t="n">
        <f aca="false">rIngItem!B649</f>
        <v>1</v>
      </c>
      <c r="U649" s="1" t="n">
        <f aca="false">rIngItem!AN649</f>
        <v>0</v>
      </c>
      <c r="V649" s="1" t="n">
        <f aca="false">rIngItem!AO649</f>
        <v>0</v>
      </c>
      <c r="W649" s="1" t="n">
        <f aca="false">rIngItem!K649</f>
        <v>-1</v>
      </c>
      <c r="X649" s="1" t="n">
        <f aca="false">rIngItem!G649</f>
        <v>0</v>
      </c>
      <c r="Y649" s="6" t="n">
        <v>0</v>
      </c>
      <c r="Z649" s="6" t="n">
        <v>0</v>
      </c>
      <c r="AA649" s="6" t="n">
        <v>0</v>
      </c>
      <c r="AB649" s="6" t="n">
        <v>0</v>
      </c>
      <c r="AC649" s="1" t="n">
        <f aca="false">rIngItem!J649</f>
        <v>1</v>
      </c>
      <c r="AD649" s="6" t="n">
        <v>0</v>
      </c>
      <c r="AE649" s="6" t="n">
        <v>0</v>
      </c>
      <c r="AF649" s="6" t="n">
        <v>0</v>
      </c>
      <c r="AG649" s="6" t="n">
        <v>0</v>
      </c>
      <c r="AH649" s="6" t="n">
        <v>0</v>
      </c>
      <c r="AI649" s="6" t="n">
        <v>0</v>
      </c>
      <c r="AJ649" s="6" t="n">
        <v>0</v>
      </c>
      <c r="AK649" s="6" t="n">
        <v>0</v>
      </c>
      <c r="AL649" s="1" t="n">
        <f aca="false">IF(AM649=0,0,IF(AN649=0,1,IF(AO649=0,2,IF(AP649=0,3,4))))</f>
        <v>2</v>
      </c>
      <c r="AM649" s="1" t="n">
        <f aca="false">rIngItem!Z649</f>
        <v>12</v>
      </c>
      <c r="AN649" s="1" t="n">
        <f aca="false">rIngItem!AB649</f>
        <v>1</v>
      </c>
      <c r="AO649" s="1" t="n">
        <f aca="false">rIngItem!AD649</f>
        <v>0</v>
      </c>
      <c r="AP649" s="1" t="n">
        <f aca="false">rIngItem!AF649</f>
        <v>0</v>
      </c>
      <c r="AQ649" s="6" t="n">
        <v>0</v>
      </c>
      <c r="AR649" s="6" t="n">
        <v>0</v>
      </c>
      <c r="AS649" s="6" t="n">
        <v>0</v>
      </c>
      <c r="AT649" s="1" t="n">
        <f aca="false">rIngItem!AA649</f>
        <v>0.5</v>
      </c>
      <c r="AU649" s="1" t="n">
        <f aca="false">rIngItem!AC649</f>
        <v>0.300000011920929</v>
      </c>
      <c r="AV649" s="1" t="n">
        <f aca="false">rIngItem!AE649</f>
        <v>0</v>
      </c>
      <c r="AW649" s="1" t="n">
        <f aca="false">rIngItem!AG649</f>
        <v>0</v>
      </c>
      <c r="AX649" s="6" t="n">
        <v>0</v>
      </c>
      <c r="AY649" s="1" t="n">
        <f aca="false">rIngItem!L649</f>
        <v>0</v>
      </c>
      <c r="AZ649" s="1" t="n">
        <f aca="false">rIngItem!V649</f>
        <v>3</v>
      </c>
      <c r="BA649" s="1" t="n">
        <f aca="false">rIngItem!W649</f>
        <v>4</v>
      </c>
      <c r="BB649" s="1" t="n">
        <f aca="false">rIngItem!X649</f>
        <v>2</v>
      </c>
      <c r="BC649" s="1" t="n">
        <f aca="false">rIngItem!Y649</f>
        <v>3</v>
      </c>
      <c r="BD649" s="6" t="n">
        <v>0</v>
      </c>
    </row>
    <row r="650" customFormat="false" ht="15" hidden="false" customHeight="false" outlineLevel="0" collapsed="false">
      <c r="A650" s="1" t="str">
        <f aca="false">rIngItem!A650</f>
        <v>iiaab37</v>
      </c>
      <c r="B650" s="1" t="str">
        <f aca="false">rIngItem!E650</f>
        <v>Elemental Normal Bracer</v>
      </c>
      <c r="C650" s="5" t="str">
        <f aca="false">rIngItem!C650</f>
        <v>400987</v>
      </c>
      <c r="D650" s="1" t="n">
        <f aca="false">rIngItem!D650</f>
        <v>119</v>
      </c>
      <c r="E650" s="5" t="str">
        <f aca="false">rIngItem!I650</f>
        <v>00001000</v>
      </c>
      <c r="F650" s="6" t="n">
        <v>9</v>
      </c>
      <c r="G650" s="1" t="n">
        <f aca="false">rIngItem!M650</f>
        <v>1</v>
      </c>
      <c r="H650" s="6" t="n">
        <v>0</v>
      </c>
      <c r="I650" s="1" t="n">
        <f aca="false">rIngItem!N650</f>
        <v>500</v>
      </c>
      <c r="J650" s="1" t="n">
        <f aca="false">rIngItem!O650</f>
        <v>0</v>
      </c>
      <c r="K650" s="1" t="n">
        <f aca="false">rIngItem!P650</f>
        <v>0</v>
      </c>
      <c r="L650" s="1" t="n">
        <f aca="false">rIngItem!R650</f>
        <v>0</v>
      </c>
      <c r="M650" s="1" t="n">
        <f aca="false">rIngItem!Q650</f>
        <v>0</v>
      </c>
      <c r="N650" s="1" t="n">
        <f aca="false">rIngItem!S650</f>
        <v>10000</v>
      </c>
      <c r="O650" s="1" t="n">
        <f aca="false">rIngItem!AI650</f>
        <v>1</v>
      </c>
      <c r="P650" s="1" t="n">
        <f aca="false">rIngItem!AH650</f>
        <v>1</v>
      </c>
      <c r="Q650" s="1" t="n">
        <f aca="false">rIngItem!AJ650</f>
        <v>1</v>
      </c>
      <c r="R650" s="1" t="n">
        <f aca="false">rIngItem!AK650</f>
        <v>1</v>
      </c>
      <c r="S650" s="6" t="n">
        <v>761</v>
      </c>
      <c r="T650" s="1" t="n">
        <f aca="false">rIngItem!B650</f>
        <v>1</v>
      </c>
      <c r="U650" s="1" t="n">
        <f aca="false">rIngItem!AN650</f>
        <v>0</v>
      </c>
      <c r="V650" s="1" t="n">
        <f aca="false">rIngItem!AO650</f>
        <v>0</v>
      </c>
      <c r="W650" s="1" t="n">
        <f aca="false">rIngItem!K650</f>
        <v>-1</v>
      </c>
      <c r="X650" s="1" t="n">
        <f aca="false">rIngItem!G650</f>
        <v>0</v>
      </c>
      <c r="Y650" s="6" t="n">
        <v>0</v>
      </c>
      <c r="Z650" s="6" t="n">
        <v>0</v>
      </c>
      <c r="AA650" s="6" t="n">
        <v>0</v>
      </c>
      <c r="AB650" s="6" t="n">
        <v>0</v>
      </c>
      <c r="AC650" s="1" t="n">
        <f aca="false">rIngItem!J650</f>
        <v>1</v>
      </c>
      <c r="AD650" s="6" t="n">
        <v>0</v>
      </c>
      <c r="AE650" s="6" t="n">
        <v>0</v>
      </c>
      <c r="AF650" s="6" t="n">
        <v>0</v>
      </c>
      <c r="AG650" s="6" t="n">
        <v>0</v>
      </c>
      <c r="AH650" s="6" t="n">
        <v>0</v>
      </c>
      <c r="AI650" s="6" t="n">
        <v>0</v>
      </c>
      <c r="AJ650" s="6" t="n">
        <v>0</v>
      </c>
      <c r="AK650" s="6" t="n">
        <v>0</v>
      </c>
      <c r="AL650" s="1" t="n">
        <f aca="false">IF(AM650=0,0,IF(AN650=0,1,IF(AO650=0,2,IF(AP650=0,3,4))))</f>
        <v>2</v>
      </c>
      <c r="AM650" s="1" t="n">
        <f aca="false">rIngItem!Z650</f>
        <v>12</v>
      </c>
      <c r="AN650" s="1" t="n">
        <f aca="false">rIngItem!AB650</f>
        <v>1</v>
      </c>
      <c r="AO650" s="1" t="n">
        <f aca="false">rIngItem!AD650</f>
        <v>0</v>
      </c>
      <c r="AP650" s="1" t="n">
        <f aca="false">rIngItem!AF650</f>
        <v>0</v>
      </c>
      <c r="AQ650" s="6" t="n">
        <v>0</v>
      </c>
      <c r="AR650" s="6" t="n">
        <v>0</v>
      </c>
      <c r="AS650" s="6" t="n">
        <v>0</v>
      </c>
      <c r="AT650" s="1" t="n">
        <f aca="false">rIngItem!AA650</f>
        <v>0.5</v>
      </c>
      <c r="AU650" s="1" t="n">
        <f aca="false">rIngItem!AC650</f>
        <v>0.300000011920929</v>
      </c>
      <c r="AV650" s="1" t="n">
        <f aca="false">rIngItem!AE650</f>
        <v>0</v>
      </c>
      <c r="AW650" s="1" t="n">
        <f aca="false">rIngItem!AG650</f>
        <v>0</v>
      </c>
      <c r="AX650" s="6" t="n">
        <v>0</v>
      </c>
      <c r="AY650" s="1" t="n">
        <f aca="false">rIngItem!L650</f>
        <v>0</v>
      </c>
      <c r="AZ650" s="1" t="n">
        <f aca="false">rIngItem!V650</f>
        <v>3</v>
      </c>
      <c r="BA650" s="1" t="n">
        <f aca="false">rIngItem!W650</f>
        <v>3</v>
      </c>
      <c r="BB650" s="1" t="n">
        <f aca="false">rIngItem!X650</f>
        <v>4</v>
      </c>
      <c r="BC650" s="1" t="n">
        <f aca="false">rIngItem!Y650</f>
        <v>2</v>
      </c>
      <c r="BD650" s="6" t="n">
        <v>0</v>
      </c>
    </row>
    <row r="651" customFormat="false" ht="15" hidden="false" customHeight="false" outlineLevel="0" collapsed="false">
      <c r="A651" s="1" t="str">
        <f aca="false">rIngItem!A651</f>
        <v>iiaab38</v>
      </c>
      <c r="B651" s="1" t="str">
        <f aca="false">rIngItem!E651</f>
        <v>Elemental Normal Bracer</v>
      </c>
      <c r="C651" s="5" t="str">
        <f aca="false">rIngItem!C651</f>
        <v>400988</v>
      </c>
      <c r="D651" s="1" t="n">
        <f aca="false">rIngItem!D651</f>
        <v>120</v>
      </c>
      <c r="E651" s="5" t="str">
        <f aca="false">rIngItem!I651</f>
        <v>00001000</v>
      </c>
      <c r="F651" s="6" t="n">
        <v>9</v>
      </c>
      <c r="G651" s="1" t="n">
        <f aca="false">rIngItem!M651</f>
        <v>1</v>
      </c>
      <c r="H651" s="6" t="n">
        <v>0</v>
      </c>
      <c r="I651" s="1" t="n">
        <f aca="false">rIngItem!N651</f>
        <v>500</v>
      </c>
      <c r="J651" s="1" t="n">
        <f aca="false">rIngItem!O651</f>
        <v>0</v>
      </c>
      <c r="K651" s="1" t="n">
        <f aca="false">rIngItem!P651</f>
        <v>0</v>
      </c>
      <c r="L651" s="1" t="n">
        <f aca="false">rIngItem!R651</f>
        <v>0</v>
      </c>
      <c r="M651" s="1" t="n">
        <f aca="false">rIngItem!Q651</f>
        <v>0</v>
      </c>
      <c r="N651" s="1" t="n">
        <f aca="false">rIngItem!S651</f>
        <v>10000</v>
      </c>
      <c r="O651" s="1" t="n">
        <f aca="false">rIngItem!AI651</f>
        <v>1</v>
      </c>
      <c r="P651" s="1" t="n">
        <f aca="false">rIngItem!AH651</f>
        <v>1</v>
      </c>
      <c r="Q651" s="1" t="n">
        <f aca="false">rIngItem!AJ651</f>
        <v>1</v>
      </c>
      <c r="R651" s="1" t="n">
        <f aca="false">rIngItem!AK651</f>
        <v>1</v>
      </c>
      <c r="S651" s="6" t="n">
        <v>762</v>
      </c>
      <c r="T651" s="1" t="n">
        <f aca="false">rIngItem!B651</f>
        <v>1</v>
      </c>
      <c r="U651" s="1" t="n">
        <f aca="false">rIngItem!AN651</f>
        <v>0</v>
      </c>
      <c r="V651" s="1" t="n">
        <f aca="false">rIngItem!AO651</f>
        <v>0</v>
      </c>
      <c r="W651" s="1" t="n">
        <f aca="false">rIngItem!K651</f>
        <v>-1</v>
      </c>
      <c r="X651" s="1" t="n">
        <f aca="false">rIngItem!G651</f>
        <v>0</v>
      </c>
      <c r="Y651" s="6" t="n">
        <v>0</v>
      </c>
      <c r="Z651" s="6" t="n">
        <v>0</v>
      </c>
      <c r="AA651" s="6" t="n">
        <v>0</v>
      </c>
      <c r="AB651" s="6" t="n">
        <v>0</v>
      </c>
      <c r="AC651" s="1" t="n">
        <f aca="false">rIngItem!J651</f>
        <v>1</v>
      </c>
      <c r="AD651" s="6" t="n">
        <v>0</v>
      </c>
      <c r="AE651" s="6" t="n">
        <v>0</v>
      </c>
      <c r="AF651" s="6" t="n">
        <v>0</v>
      </c>
      <c r="AG651" s="6" t="n">
        <v>0</v>
      </c>
      <c r="AH651" s="6" t="n">
        <v>0</v>
      </c>
      <c r="AI651" s="6" t="n">
        <v>0</v>
      </c>
      <c r="AJ651" s="6" t="n">
        <v>0</v>
      </c>
      <c r="AK651" s="6" t="n">
        <v>0</v>
      </c>
      <c r="AL651" s="1" t="n">
        <f aca="false">IF(AM651=0,0,IF(AN651=0,1,IF(AO651=0,2,IF(AP651=0,3,4))))</f>
        <v>2</v>
      </c>
      <c r="AM651" s="1" t="n">
        <f aca="false">rIngItem!Z651</f>
        <v>12</v>
      </c>
      <c r="AN651" s="1" t="n">
        <f aca="false">rIngItem!AB651</f>
        <v>1</v>
      </c>
      <c r="AO651" s="1" t="n">
        <f aca="false">rIngItem!AD651</f>
        <v>0</v>
      </c>
      <c r="AP651" s="1" t="n">
        <f aca="false">rIngItem!AF651</f>
        <v>0</v>
      </c>
      <c r="AQ651" s="6" t="n">
        <v>0</v>
      </c>
      <c r="AR651" s="6" t="n">
        <v>0</v>
      </c>
      <c r="AS651" s="6" t="n">
        <v>0</v>
      </c>
      <c r="AT651" s="1" t="n">
        <f aca="false">rIngItem!AA651</f>
        <v>0.5</v>
      </c>
      <c r="AU651" s="1" t="n">
        <f aca="false">rIngItem!AC651</f>
        <v>0.300000011920929</v>
      </c>
      <c r="AV651" s="1" t="n">
        <f aca="false">rIngItem!AE651</f>
        <v>0</v>
      </c>
      <c r="AW651" s="1" t="n">
        <f aca="false">rIngItem!AG651</f>
        <v>0</v>
      </c>
      <c r="AX651" s="6" t="n">
        <v>0</v>
      </c>
      <c r="AY651" s="1" t="n">
        <f aca="false">rIngItem!L651</f>
        <v>0</v>
      </c>
      <c r="AZ651" s="1" t="n">
        <f aca="false">rIngItem!V651</f>
        <v>2</v>
      </c>
      <c r="BA651" s="1" t="n">
        <f aca="false">rIngItem!W651</f>
        <v>3</v>
      </c>
      <c r="BB651" s="1" t="n">
        <f aca="false">rIngItem!X651</f>
        <v>3</v>
      </c>
      <c r="BC651" s="1" t="n">
        <f aca="false">rIngItem!Y651</f>
        <v>4</v>
      </c>
      <c r="BD651" s="6" t="n">
        <v>0</v>
      </c>
    </row>
    <row r="652" customFormat="false" ht="15" hidden="false" customHeight="false" outlineLevel="0" collapsed="false">
      <c r="A652" s="1" t="str">
        <f aca="false">rIngItem!A652</f>
        <v>iiaab39</v>
      </c>
      <c r="B652" s="1" t="str">
        <f aca="false">rIngItem!E652</f>
        <v>Elemental Normal Bracer</v>
      </c>
      <c r="C652" s="5" t="str">
        <f aca="false">rIngItem!C652</f>
        <v>400989</v>
      </c>
      <c r="D652" s="1" t="n">
        <f aca="false">rIngItem!D652</f>
        <v>117</v>
      </c>
      <c r="E652" s="5" t="str">
        <f aca="false">rIngItem!I652</f>
        <v>00001000</v>
      </c>
      <c r="F652" s="6" t="n">
        <v>9</v>
      </c>
      <c r="G652" s="1" t="n">
        <f aca="false">rIngItem!M652</f>
        <v>1</v>
      </c>
      <c r="H652" s="6" t="n">
        <v>0</v>
      </c>
      <c r="I652" s="1" t="n">
        <f aca="false">rIngItem!N652</f>
        <v>500</v>
      </c>
      <c r="J652" s="1" t="n">
        <f aca="false">rIngItem!O652</f>
        <v>0</v>
      </c>
      <c r="K652" s="1" t="n">
        <f aca="false">rIngItem!P652</f>
        <v>0</v>
      </c>
      <c r="L652" s="1" t="n">
        <f aca="false">rIngItem!R652</f>
        <v>0</v>
      </c>
      <c r="M652" s="1" t="n">
        <f aca="false">rIngItem!Q652</f>
        <v>0</v>
      </c>
      <c r="N652" s="1" t="n">
        <f aca="false">rIngItem!S652</f>
        <v>10000</v>
      </c>
      <c r="O652" s="1" t="n">
        <f aca="false">rIngItem!AI652</f>
        <v>1</v>
      </c>
      <c r="P652" s="1" t="n">
        <f aca="false">rIngItem!AH652</f>
        <v>1</v>
      </c>
      <c r="Q652" s="1" t="n">
        <f aca="false">rIngItem!AJ652</f>
        <v>1</v>
      </c>
      <c r="R652" s="1" t="n">
        <f aca="false">rIngItem!AK652</f>
        <v>1</v>
      </c>
      <c r="S652" s="6" t="n">
        <v>763</v>
      </c>
      <c r="T652" s="1" t="n">
        <f aca="false">rIngItem!B652</f>
        <v>1</v>
      </c>
      <c r="U652" s="1" t="n">
        <f aca="false">rIngItem!AN652</f>
        <v>0</v>
      </c>
      <c r="V652" s="1" t="n">
        <f aca="false">rIngItem!AO652</f>
        <v>0</v>
      </c>
      <c r="W652" s="1" t="n">
        <f aca="false">rIngItem!K652</f>
        <v>-1</v>
      </c>
      <c r="X652" s="1" t="n">
        <f aca="false">rIngItem!G652</f>
        <v>0</v>
      </c>
      <c r="Y652" s="6" t="n">
        <v>0</v>
      </c>
      <c r="Z652" s="6" t="n">
        <v>0</v>
      </c>
      <c r="AA652" s="6" t="n">
        <v>0</v>
      </c>
      <c r="AB652" s="6" t="n">
        <v>0</v>
      </c>
      <c r="AC652" s="1" t="n">
        <f aca="false">rIngItem!J652</f>
        <v>1</v>
      </c>
      <c r="AD652" s="6" t="n">
        <v>0</v>
      </c>
      <c r="AE652" s="6" t="n">
        <v>0</v>
      </c>
      <c r="AF652" s="6" t="n">
        <v>0</v>
      </c>
      <c r="AG652" s="6" t="n">
        <v>0</v>
      </c>
      <c r="AH652" s="6" t="n">
        <v>0</v>
      </c>
      <c r="AI652" s="6" t="n">
        <v>0</v>
      </c>
      <c r="AJ652" s="6" t="n">
        <v>0</v>
      </c>
      <c r="AK652" s="6" t="n">
        <v>0</v>
      </c>
      <c r="AL652" s="1" t="n">
        <f aca="false">IF(AM652=0,0,IF(AN652=0,1,IF(AO652=0,2,IF(AP652=0,3,4))))</f>
        <v>2</v>
      </c>
      <c r="AM652" s="1" t="n">
        <f aca="false">rIngItem!Z652</f>
        <v>12</v>
      </c>
      <c r="AN652" s="1" t="n">
        <f aca="false">rIngItem!AB652</f>
        <v>1</v>
      </c>
      <c r="AO652" s="1" t="n">
        <f aca="false">rIngItem!AD652</f>
        <v>0</v>
      </c>
      <c r="AP652" s="1" t="n">
        <f aca="false">rIngItem!AF652</f>
        <v>0</v>
      </c>
      <c r="AQ652" s="6" t="n">
        <v>0</v>
      </c>
      <c r="AR652" s="6" t="n">
        <v>0</v>
      </c>
      <c r="AS652" s="6" t="n">
        <v>0</v>
      </c>
      <c r="AT652" s="1" t="n">
        <f aca="false">rIngItem!AA652</f>
        <v>0.5</v>
      </c>
      <c r="AU652" s="1" t="n">
        <f aca="false">rIngItem!AC652</f>
        <v>0.400000005960465</v>
      </c>
      <c r="AV652" s="1" t="n">
        <f aca="false">rIngItem!AE652</f>
        <v>0</v>
      </c>
      <c r="AW652" s="1" t="n">
        <f aca="false">rIngItem!AG652</f>
        <v>0</v>
      </c>
      <c r="AX652" s="6" t="n">
        <v>0</v>
      </c>
      <c r="AY652" s="1" t="n">
        <f aca="false">rIngItem!L652</f>
        <v>0</v>
      </c>
      <c r="AZ652" s="1" t="n">
        <f aca="false">rIngItem!V652</f>
        <v>2</v>
      </c>
      <c r="BA652" s="1" t="n">
        <f aca="false">rIngItem!W652</f>
        <v>2</v>
      </c>
      <c r="BB652" s="1" t="n">
        <f aca="false">rIngItem!X652</f>
        <v>2</v>
      </c>
      <c r="BC652" s="1" t="n">
        <f aca="false">rIngItem!Y652</f>
        <v>2</v>
      </c>
      <c r="BD652" s="6" t="n">
        <v>0</v>
      </c>
    </row>
    <row r="653" customFormat="false" ht="15" hidden="false" customHeight="false" outlineLevel="0" collapsed="false">
      <c r="A653" s="1" t="str">
        <f aca="false">rIngItem!A653</f>
        <v>iiaab40</v>
      </c>
      <c r="B653" s="1" t="str">
        <f aca="false">rIngItem!E653</f>
        <v>Elemental Normal Bracer</v>
      </c>
      <c r="C653" s="5" t="str">
        <f aca="false">rIngItem!C653</f>
        <v>40098A</v>
      </c>
      <c r="D653" s="1" t="n">
        <f aca="false">rIngItem!D653</f>
        <v>118</v>
      </c>
      <c r="E653" s="5" t="str">
        <f aca="false">rIngItem!I653</f>
        <v>00001000</v>
      </c>
      <c r="F653" s="6" t="n">
        <v>9</v>
      </c>
      <c r="G653" s="1" t="n">
        <f aca="false">rIngItem!M653</f>
        <v>1</v>
      </c>
      <c r="H653" s="6" t="n">
        <v>0</v>
      </c>
      <c r="I653" s="1" t="n">
        <f aca="false">rIngItem!N653</f>
        <v>500</v>
      </c>
      <c r="J653" s="1" t="n">
        <f aca="false">rIngItem!O653</f>
        <v>0</v>
      </c>
      <c r="K653" s="1" t="n">
        <f aca="false">rIngItem!P653</f>
        <v>0</v>
      </c>
      <c r="L653" s="1" t="n">
        <f aca="false">rIngItem!R653</f>
        <v>0</v>
      </c>
      <c r="M653" s="1" t="n">
        <f aca="false">rIngItem!Q653</f>
        <v>0</v>
      </c>
      <c r="N653" s="1" t="n">
        <f aca="false">rIngItem!S653</f>
        <v>10000</v>
      </c>
      <c r="O653" s="1" t="n">
        <f aca="false">rIngItem!AI653</f>
        <v>1</v>
      </c>
      <c r="P653" s="1" t="n">
        <f aca="false">rIngItem!AH653</f>
        <v>1</v>
      </c>
      <c r="Q653" s="1" t="n">
        <f aca="false">rIngItem!AJ653</f>
        <v>1</v>
      </c>
      <c r="R653" s="1" t="n">
        <f aca="false">rIngItem!AK653</f>
        <v>1</v>
      </c>
      <c r="S653" s="6" t="n">
        <v>764</v>
      </c>
      <c r="T653" s="1" t="n">
        <f aca="false">rIngItem!B653</f>
        <v>1</v>
      </c>
      <c r="U653" s="1" t="n">
        <f aca="false">rIngItem!AN653</f>
        <v>0</v>
      </c>
      <c r="V653" s="1" t="n">
        <f aca="false">rIngItem!AO653</f>
        <v>0</v>
      </c>
      <c r="W653" s="1" t="n">
        <f aca="false">rIngItem!K653</f>
        <v>-1</v>
      </c>
      <c r="X653" s="1" t="n">
        <f aca="false">rIngItem!G653</f>
        <v>0</v>
      </c>
      <c r="Y653" s="6" t="n">
        <v>0</v>
      </c>
      <c r="Z653" s="6" t="n">
        <v>0</v>
      </c>
      <c r="AA653" s="6" t="n">
        <v>0</v>
      </c>
      <c r="AB653" s="6" t="n">
        <v>0</v>
      </c>
      <c r="AC653" s="1" t="n">
        <f aca="false">rIngItem!J653</f>
        <v>1</v>
      </c>
      <c r="AD653" s="6" t="n">
        <v>0</v>
      </c>
      <c r="AE653" s="6" t="n">
        <v>0</v>
      </c>
      <c r="AF653" s="6" t="n">
        <v>0</v>
      </c>
      <c r="AG653" s="6" t="n">
        <v>0</v>
      </c>
      <c r="AH653" s="6" t="n">
        <v>0</v>
      </c>
      <c r="AI653" s="6" t="n">
        <v>0</v>
      </c>
      <c r="AJ653" s="6" t="n">
        <v>0</v>
      </c>
      <c r="AK653" s="6" t="n">
        <v>0</v>
      </c>
      <c r="AL653" s="1" t="n">
        <f aca="false">IF(AM653=0,0,IF(AN653=0,1,IF(AO653=0,2,IF(AP653=0,3,4))))</f>
        <v>2</v>
      </c>
      <c r="AM653" s="1" t="n">
        <f aca="false">rIngItem!Z653</f>
        <v>12</v>
      </c>
      <c r="AN653" s="1" t="n">
        <f aca="false">rIngItem!AB653</f>
        <v>1</v>
      </c>
      <c r="AO653" s="1" t="n">
        <f aca="false">rIngItem!AD653</f>
        <v>0</v>
      </c>
      <c r="AP653" s="1" t="n">
        <f aca="false">rIngItem!AF653</f>
        <v>0</v>
      </c>
      <c r="AQ653" s="6" t="n">
        <v>0</v>
      </c>
      <c r="AR653" s="6" t="n">
        <v>0</v>
      </c>
      <c r="AS653" s="6" t="n">
        <v>0</v>
      </c>
      <c r="AT653" s="1" t="n">
        <f aca="false">rIngItem!AA653</f>
        <v>0.5</v>
      </c>
      <c r="AU653" s="1" t="n">
        <f aca="false">rIngItem!AC653</f>
        <v>0.400000005960465</v>
      </c>
      <c r="AV653" s="1" t="n">
        <f aca="false">rIngItem!AE653</f>
        <v>0</v>
      </c>
      <c r="AW653" s="1" t="n">
        <f aca="false">rIngItem!AG653</f>
        <v>0</v>
      </c>
      <c r="AX653" s="6" t="n">
        <v>0</v>
      </c>
      <c r="AY653" s="1" t="n">
        <f aca="false">rIngItem!L653</f>
        <v>0</v>
      </c>
      <c r="AZ653" s="1" t="n">
        <f aca="false">rIngItem!V653</f>
        <v>3</v>
      </c>
      <c r="BA653" s="1" t="n">
        <f aca="false">rIngItem!W653</f>
        <v>3</v>
      </c>
      <c r="BB653" s="1" t="n">
        <f aca="false">rIngItem!X653</f>
        <v>3</v>
      </c>
      <c r="BC653" s="1" t="n">
        <f aca="false">rIngItem!Y653</f>
        <v>3</v>
      </c>
      <c r="BD653" s="6" t="n">
        <v>0</v>
      </c>
    </row>
    <row r="654" customFormat="false" ht="15" hidden="false" customHeight="false" outlineLevel="0" collapsed="false">
      <c r="A654" s="1" t="str">
        <f aca="false">rIngItem!A654</f>
        <v>iiaab41</v>
      </c>
      <c r="B654" s="1" t="str">
        <f aca="false">rIngItem!E654</f>
        <v>Elemental Normal Bracer</v>
      </c>
      <c r="C654" s="5" t="str">
        <f aca="false">rIngItem!C654</f>
        <v>40098B</v>
      </c>
      <c r="D654" s="1" t="n">
        <f aca="false">rIngItem!D654</f>
        <v>119</v>
      </c>
      <c r="E654" s="5" t="str">
        <f aca="false">rIngItem!I654</f>
        <v>00001000</v>
      </c>
      <c r="F654" s="6" t="n">
        <v>9</v>
      </c>
      <c r="G654" s="1" t="n">
        <f aca="false">rIngItem!M654</f>
        <v>1</v>
      </c>
      <c r="H654" s="6" t="n">
        <v>0</v>
      </c>
      <c r="I654" s="1" t="n">
        <f aca="false">rIngItem!N654</f>
        <v>500</v>
      </c>
      <c r="J654" s="1" t="n">
        <f aca="false">rIngItem!O654</f>
        <v>0</v>
      </c>
      <c r="K654" s="1" t="n">
        <f aca="false">rIngItem!P654</f>
        <v>0</v>
      </c>
      <c r="L654" s="1" t="n">
        <f aca="false">rIngItem!R654</f>
        <v>0</v>
      </c>
      <c r="M654" s="1" t="n">
        <f aca="false">rIngItem!Q654</f>
        <v>0</v>
      </c>
      <c r="N654" s="1" t="n">
        <f aca="false">rIngItem!S654</f>
        <v>10000</v>
      </c>
      <c r="O654" s="1" t="n">
        <f aca="false">rIngItem!AI654</f>
        <v>1</v>
      </c>
      <c r="P654" s="1" t="n">
        <f aca="false">rIngItem!AH654</f>
        <v>1</v>
      </c>
      <c r="Q654" s="1" t="n">
        <f aca="false">rIngItem!AJ654</f>
        <v>1</v>
      </c>
      <c r="R654" s="1" t="n">
        <f aca="false">rIngItem!AK654</f>
        <v>1</v>
      </c>
      <c r="S654" s="6" t="n">
        <v>765</v>
      </c>
      <c r="T654" s="1" t="n">
        <f aca="false">rIngItem!B654</f>
        <v>1</v>
      </c>
      <c r="U654" s="1" t="n">
        <f aca="false">rIngItem!AN654</f>
        <v>0</v>
      </c>
      <c r="V654" s="1" t="n">
        <f aca="false">rIngItem!AO654</f>
        <v>0</v>
      </c>
      <c r="W654" s="1" t="n">
        <f aca="false">rIngItem!K654</f>
        <v>-1</v>
      </c>
      <c r="X654" s="1" t="n">
        <f aca="false">rIngItem!G654</f>
        <v>0</v>
      </c>
      <c r="Y654" s="6" t="n">
        <v>0</v>
      </c>
      <c r="Z654" s="6" t="n">
        <v>0</v>
      </c>
      <c r="AA654" s="6" t="n">
        <v>0</v>
      </c>
      <c r="AB654" s="6" t="n">
        <v>0</v>
      </c>
      <c r="AC654" s="1" t="n">
        <f aca="false">rIngItem!J654</f>
        <v>1</v>
      </c>
      <c r="AD654" s="6" t="n">
        <v>0</v>
      </c>
      <c r="AE654" s="6" t="n">
        <v>0</v>
      </c>
      <c r="AF654" s="6" t="n">
        <v>0</v>
      </c>
      <c r="AG654" s="6" t="n">
        <v>0</v>
      </c>
      <c r="AH654" s="6" t="n">
        <v>0</v>
      </c>
      <c r="AI654" s="6" t="n">
        <v>0</v>
      </c>
      <c r="AJ654" s="6" t="n">
        <v>0</v>
      </c>
      <c r="AK654" s="6" t="n">
        <v>0</v>
      </c>
      <c r="AL654" s="1" t="n">
        <f aca="false">IF(AM654=0,0,IF(AN654=0,1,IF(AO654=0,2,IF(AP654=0,3,4))))</f>
        <v>2</v>
      </c>
      <c r="AM654" s="1" t="n">
        <f aca="false">rIngItem!Z654</f>
        <v>12</v>
      </c>
      <c r="AN654" s="1" t="n">
        <f aca="false">rIngItem!AB654</f>
        <v>1</v>
      </c>
      <c r="AO654" s="1" t="n">
        <f aca="false">rIngItem!AD654</f>
        <v>0</v>
      </c>
      <c r="AP654" s="1" t="n">
        <f aca="false">rIngItem!AF654</f>
        <v>0</v>
      </c>
      <c r="AQ654" s="6" t="n">
        <v>0</v>
      </c>
      <c r="AR654" s="6" t="n">
        <v>0</v>
      </c>
      <c r="AS654" s="6" t="n">
        <v>0</v>
      </c>
      <c r="AT654" s="1" t="n">
        <f aca="false">rIngItem!AA654</f>
        <v>0.5</v>
      </c>
      <c r="AU654" s="1" t="n">
        <f aca="false">rIngItem!AC654</f>
        <v>0.400000005960465</v>
      </c>
      <c r="AV654" s="1" t="n">
        <f aca="false">rIngItem!AE654</f>
        <v>0</v>
      </c>
      <c r="AW654" s="1" t="n">
        <f aca="false">rIngItem!AG654</f>
        <v>0</v>
      </c>
      <c r="AX654" s="6" t="n">
        <v>0</v>
      </c>
      <c r="AY654" s="1" t="n">
        <f aca="false">rIngItem!L654</f>
        <v>0</v>
      </c>
      <c r="AZ654" s="1" t="n">
        <f aca="false">rIngItem!V654</f>
        <v>3</v>
      </c>
      <c r="BA654" s="1" t="n">
        <f aca="false">rIngItem!W654</f>
        <v>3</v>
      </c>
      <c r="BB654" s="1" t="n">
        <f aca="false">rIngItem!X654</f>
        <v>3</v>
      </c>
      <c r="BC654" s="1" t="n">
        <f aca="false">rIngItem!Y654</f>
        <v>3</v>
      </c>
      <c r="BD654" s="6" t="n">
        <v>0</v>
      </c>
    </row>
    <row r="655" customFormat="false" ht="15" hidden="false" customHeight="false" outlineLevel="0" collapsed="false">
      <c r="A655" s="1" t="str">
        <f aca="false">rIngItem!A655</f>
        <v>iiaab42</v>
      </c>
      <c r="B655" s="1" t="str">
        <f aca="false">rIngItem!E655</f>
        <v>Elemental Normal Bracer</v>
      </c>
      <c r="C655" s="5" t="str">
        <f aca="false">rIngItem!C655</f>
        <v>40098C</v>
      </c>
      <c r="D655" s="1" t="n">
        <f aca="false">rIngItem!D655</f>
        <v>120</v>
      </c>
      <c r="E655" s="5" t="str">
        <f aca="false">rIngItem!I655</f>
        <v>00001000</v>
      </c>
      <c r="F655" s="6" t="n">
        <v>9</v>
      </c>
      <c r="G655" s="1" t="n">
        <f aca="false">rIngItem!M655</f>
        <v>1</v>
      </c>
      <c r="H655" s="6" t="n">
        <v>0</v>
      </c>
      <c r="I655" s="1" t="n">
        <f aca="false">rIngItem!N655</f>
        <v>500</v>
      </c>
      <c r="J655" s="1" t="n">
        <f aca="false">rIngItem!O655</f>
        <v>0</v>
      </c>
      <c r="K655" s="1" t="n">
        <f aca="false">rIngItem!P655</f>
        <v>0</v>
      </c>
      <c r="L655" s="1" t="n">
        <f aca="false">rIngItem!R655</f>
        <v>0</v>
      </c>
      <c r="M655" s="1" t="n">
        <f aca="false">rIngItem!Q655</f>
        <v>0</v>
      </c>
      <c r="N655" s="1" t="n">
        <f aca="false">rIngItem!S655</f>
        <v>10000</v>
      </c>
      <c r="O655" s="1" t="n">
        <f aca="false">rIngItem!AI655</f>
        <v>1</v>
      </c>
      <c r="P655" s="1" t="n">
        <f aca="false">rIngItem!AH655</f>
        <v>1</v>
      </c>
      <c r="Q655" s="1" t="n">
        <f aca="false">rIngItem!AJ655</f>
        <v>1</v>
      </c>
      <c r="R655" s="1" t="n">
        <f aca="false">rIngItem!AK655</f>
        <v>1</v>
      </c>
      <c r="S655" s="6" t="n">
        <v>766</v>
      </c>
      <c r="T655" s="1" t="n">
        <f aca="false">rIngItem!B655</f>
        <v>1</v>
      </c>
      <c r="U655" s="1" t="n">
        <f aca="false">rIngItem!AN655</f>
        <v>0</v>
      </c>
      <c r="V655" s="1" t="n">
        <f aca="false">rIngItem!AO655</f>
        <v>0</v>
      </c>
      <c r="W655" s="1" t="n">
        <f aca="false">rIngItem!K655</f>
        <v>-1</v>
      </c>
      <c r="X655" s="1" t="n">
        <f aca="false">rIngItem!G655</f>
        <v>0</v>
      </c>
      <c r="Y655" s="6" t="n">
        <v>0</v>
      </c>
      <c r="Z655" s="6" t="n">
        <v>0</v>
      </c>
      <c r="AA655" s="6" t="n">
        <v>0</v>
      </c>
      <c r="AB655" s="6" t="n">
        <v>0</v>
      </c>
      <c r="AC655" s="1" t="n">
        <f aca="false">rIngItem!J655</f>
        <v>1</v>
      </c>
      <c r="AD655" s="6" t="n">
        <v>0</v>
      </c>
      <c r="AE655" s="6" t="n">
        <v>0</v>
      </c>
      <c r="AF655" s="6" t="n">
        <v>0</v>
      </c>
      <c r="AG655" s="6" t="n">
        <v>0</v>
      </c>
      <c r="AH655" s="6" t="n">
        <v>0</v>
      </c>
      <c r="AI655" s="6" t="n">
        <v>0</v>
      </c>
      <c r="AJ655" s="6" t="n">
        <v>0</v>
      </c>
      <c r="AK655" s="6" t="n">
        <v>0</v>
      </c>
      <c r="AL655" s="1" t="n">
        <f aca="false">IF(AM655=0,0,IF(AN655=0,1,IF(AO655=0,2,IF(AP655=0,3,4))))</f>
        <v>2</v>
      </c>
      <c r="AM655" s="1" t="n">
        <f aca="false">rIngItem!Z655</f>
        <v>12</v>
      </c>
      <c r="AN655" s="1" t="n">
        <f aca="false">rIngItem!AB655</f>
        <v>1</v>
      </c>
      <c r="AO655" s="1" t="n">
        <f aca="false">rIngItem!AD655</f>
        <v>0</v>
      </c>
      <c r="AP655" s="1" t="n">
        <f aca="false">rIngItem!AF655</f>
        <v>0</v>
      </c>
      <c r="AQ655" s="6" t="n">
        <v>0</v>
      </c>
      <c r="AR655" s="6" t="n">
        <v>0</v>
      </c>
      <c r="AS655" s="6" t="n">
        <v>0</v>
      </c>
      <c r="AT655" s="1" t="n">
        <f aca="false">rIngItem!AA655</f>
        <v>0.5</v>
      </c>
      <c r="AU655" s="1" t="n">
        <f aca="false">rIngItem!AC655</f>
        <v>0.5</v>
      </c>
      <c r="AV655" s="1" t="n">
        <f aca="false">rIngItem!AE655</f>
        <v>0</v>
      </c>
      <c r="AW655" s="1" t="n">
        <f aca="false">rIngItem!AG655</f>
        <v>0</v>
      </c>
      <c r="AX655" s="6" t="n">
        <v>0</v>
      </c>
      <c r="AY655" s="1" t="n">
        <f aca="false">rIngItem!L655</f>
        <v>0</v>
      </c>
      <c r="AZ655" s="1" t="n">
        <f aca="false">rIngItem!V655</f>
        <v>4</v>
      </c>
      <c r="BA655" s="1" t="n">
        <f aca="false">rIngItem!W655</f>
        <v>4</v>
      </c>
      <c r="BB655" s="1" t="n">
        <f aca="false">rIngItem!X655</f>
        <v>4</v>
      </c>
      <c r="BC655" s="1" t="n">
        <f aca="false">rIngItem!Y655</f>
        <v>4</v>
      </c>
      <c r="BD655" s="6" t="n">
        <v>0</v>
      </c>
    </row>
    <row r="656" customFormat="false" ht="15" hidden="false" customHeight="false" outlineLevel="0" collapsed="false">
      <c r="A656" s="1" t="str">
        <f aca="false">rIngItem!A656</f>
        <v>iiaab43</v>
      </c>
      <c r="B656" s="1" t="str">
        <f aca="false">rIngItem!E656</f>
        <v>Elemental Pliant Bracer</v>
      </c>
      <c r="C656" s="5" t="str">
        <f aca="false">rIngItem!C656</f>
        <v>40098D</v>
      </c>
      <c r="D656" s="1" t="n">
        <f aca="false">rIngItem!D656</f>
        <v>117</v>
      </c>
      <c r="E656" s="5" t="str">
        <f aca="false">rIngItem!I656</f>
        <v>00001000</v>
      </c>
      <c r="F656" s="6" t="n">
        <v>9</v>
      </c>
      <c r="G656" s="1" t="n">
        <f aca="false">rIngItem!M656</f>
        <v>1</v>
      </c>
      <c r="H656" s="6" t="n">
        <v>0</v>
      </c>
      <c r="I656" s="1" t="n">
        <f aca="false">rIngItem!N656</f>
        <v>500</v>
      </c>
      <c r="J656" s="1" t="n">
        <f aca="false">rIngItem!O656</f>
        <v>0</v>
      </c>
      <c r="K656" s="1" t="n">
        <f aca="false">rIngItem!P656</f>
        <v>0</v>
      </c>
      <c r="L656" s="1" t="n">
        <f aca="false">rIngItem!R656</f>
        <v>0</v>
      </c>
      <c r="M656" s="1" t="n">
        <f aca="false">rIngItem!Q656</f>
        <v>0</v>
      </c>
      <c r="N656" s="1" t="n">
        <f aca="false">rIngItem!S656</f>
        <v>10000</v>
      </c>
      <c r="O656" s="1" t="n">
        <f aca="false">rIngItem!AI656</f>
        <v>1</v>
      </c>
      <c r="P656" s="1" t="n">
        <f aca="false">rIngItem!AH656</f>
        <v>1</v>
      </c>
      <c r="Q656" s="1" t="n">
        <f aca="false">rIngItem!AJ656</f>
        <v>1</v>
      </c>
      <c r="R656" s="1" t="n">
        <f aca="false">rIngItem!AK656</f>
        <v>1</v>
      </c>
      <c r="S656" s="6" t="n">
        <v>767</v>
      </c>
      <c r="T656" s="1" t="n">
        <f aca="false">rIngItem!B656</f>
        <v>1</v>
      </c>
      <c r="U656" s="1" t="n">
        <f aca="false">rIngItem!AN656</f>
        <v>0</v>
      </c>
      <c r="V656" s="1" t="n">
        <f aca="false">rIngItem!AO656</f>
        <v>0</v>
      </c>
      <c r="W656" s="1" t="n">
        <f aca="false">rIngItem!K656</f>
        <v>-1</v>
      </c>
      <c r="X656" s="1" t="n">
        <f aca="false">rIngItem!G656</f>
        <v>0</v>
      </c>
      <c r="Y656" s="6" t="n">
        <v>0</v>
      </c>
      <c r="Z656" s="6" t="n">
        <v>0</v>
      </c>
      <c r="AA656" s="6" t="n">
        <v>0</v>
      </c>
      <c r="AB656" s="6" t="n">
        <v>0</v>
      </c>
      <c r="AC656" s="1" t="n">
        <f aca="false">rIngItem!J656</f>
        <v>1</v>
      </c>
      <c r="AD656" s="6" t="n">
        <v>0</v>
      </c>
      <c r="AE656" s="6" t="n">
        <v>0</v>
      </c>
      <c r="AF656" s="6" t="n">
        <v>0</v>
      </c>
      <c r="AG656" s="6" t="n">
        <v>0</v>
      </c>
      <c r="AH656" s="6" t="n">
        <v>0</v>
      </c>
      <c r="AI656" s="6" t="n">
        <v>0</v>
      </c>
      <c r="AJ656" s="6" t="n">
        <v>0</v>
      </c>
      <c r="AK656" s="6" t="n">
        <v>0</v>
      </c>
      <c r="AL656" s="1" t="n">
        <f aca="false">IF(AM656=0,0,IF(AN656=0,1,IF(AO656=0,2,IF(AP656=0,3,4))))</f>
        <v>3</v>
      </c>
      <c r="AM656" s="1" t="n">
        <f aca="false">rIngItem!Z656</f>
        <v>12</v>
      </c>
      <c r="AN656" s="1" t="n">
        <f aca="false">rIngItem!AB656</f>
        <v>6</v>
      </c>
      <c r="AO656" s="1" t="n">
        <f aca="false">rIngItem!AD656</f>
        <v>4</v>
      </c>
      <c r="AP656" s="1" t="n">
        <f aca="false">rIngItem!AF656</f>
        <v>0</v>
      </c>
      <c r="AQ656" s="6" t="n">
        <v>0</v>
      </c>
      <c r="AR656" s="6" t="n">
        <v>0</v>
      </c>
      <c r="AS656" s="6" t="n">
        <v>0</v>
      </c>
      <c r="AT656" s="1" t="n">
        <f aca="false">rIngItem!AA656</f>
        <v>0.5</v>
      </c>
      <c r="AU656" s="1" t="n">
        <f aca="false">rIngItem!AC656</f>
        <v>0.100000001490116</v>
      </c>
      <c r="AV656" s="1" t="n">
        <f aca="false">rIngItem!AE656</f>
        <v>5</v>
      </c>
      <c r="AW656" s="1" t="n">
        <f aca="false">rIngItem!AG656</f>
        <v>0</v>
      </c>
      <c r="AX656" s="6" t="n">
        <v>0</v>
      </c>
      <c r="AY656" s="1" t="n">
        <f aca="false">rIngItem!L656</f>
        <v>0</v>
      </c>
      <c r="AZ656" s="1" t="n">
        <f aca="false">rIngItem!V656</f>
        <v>4</v>
      </c>
      <c r="BA656" s="1" t="n">
        <f aca="false">rIngItem!W656</f>
        <v>2</v>
      </c>
      <c r="BB656" s="1" t="n">
        <f aca="false">rIngItem!X656</f>
        <v>3</v>
      </c>
      <c r="BC656" s="1" t="n">
        <f aca="false">rIngItem!Y656</f>
        <v>3</v>
      </c>
      <c r="BD656" s="6" t="n">
        <v>0</v>
      </c>
    </row>
    <row r="657" customFormat="false" ht="15" hidden="false" customHeight="false" outlineLevel="0" collapsed="false">
      <c r="A657" s="1" t="str">
        <f aca="false">rIngItem!A657</f>
        <v>iiaab44</v>
      </c>
      <c r="B657" s="1" t="str">
        <f aca="false">rIngItem!E657</f>
        <v>Elemental Pliant Bracer</v>
      </c>
      <c r="C657" s="5" t="str">
        <f aca="false">rIngItem!C657</f>
        <v>40098E</v>
      </c>
      <c r="D657" s="1" t="n">
        <f aca="false">rIngItem!D657</f>
        <v>118</v>
      </c>
      <c r="E657" s="5" t="str">
        <f aca="false">rIngItem!I657</f>
        <v>00001000</v>
      </c>
      <c r="F657" s="6" t="n">
        <v>9</v>
      </c>
      <c r="G657" s="1" t="n">
        <f aca="false">rIngItem!M657</f>
        <v>1</v>
      </c>
      <c r="H657" s="6" t="n">
        <v>0</v>
      </c>
      <c r="I657" s="1" t="n">
        <f aca="false">rIngItem!N657</f>
        <v>500</v>
      </c>
      <c r="J657" s="1" t="n">
        <f aca="false">rIngItem!O657</f>
        <v>0</v>
      </c>
      <c r="K657" s="1" t="n">
        <f aca="false">rIngItem!P657</f>
        <v>0</v>
      </c>
      <c r="L657" s="1" t="n">
        <f aca="false">rIngItem!R657</f>
        <v>0</v>
      </c>
      <c r="M657" s="1" t="n">
        <f aca="false">rIngItem!Q657</f>
        <v>0</v>
      </c>
      <c r="N657" s="1" t="n">
        <f aca="false">rIngItem!S657</f>
        <v>10000</v>
      </c>
      <c r="O657" s="1" t="n">
        <f aca="false">rIngItem!AI657</f>
        <v>1</v>
      </c>
      <c r="P657" s="1" t="n">
        <f aca="false">rIngItem!AH657</f>
        <v>1</v>
      </c>
      <c r="Q657" s="1" t="n">
        <f aca="false">rIngItem!AJ657</f>
        <v>1</v>
      </c>
      <c r="R657" s="1" t="n">
        <f aca="false">rIngItem!AK657</f>
        <v>1</v>
      </c>
      <c r="S657" s="6" t="n">
        <v>768</v>
      </c>
      <c r="T657" s="1" t="n">
        <f aca="false">rIngItem!B657</f>
        <v>1</v>
      </c>
      <c r="U657" s="1" t="n">
        <f aca="false">rIngItem!AN657</f>
        <v>0</v>
      </c>
      <c r="V657" s="1" t="n">
        <f aca="false">rIngItem!AO657</f>
        <v>0</v>
      </c>
      <c r="W657" s="1" t="n">
        <f aca="false">rIngItem!K657</f>
        <v>-1</v>
      </c>
      <c r="X657" s="1" t="n">
        <f aca="false">rIngItem!G657</f>
        <v>0</v>
      </c>
      <c r="Y657" s="6" t="n">
        <v>0</v>
      </c>
      <c r="Z657" s="6" t="n">
        <v>0</v>
      </c>
      <c r="AA657" s="6" t="n">
        <v>0</v>
      </c>
      <c r="AB657" s="6" t="n">
        <v>0</v>
      </c>
      <c r="AC657" s="1" t="n">
        <f aca="false">rIngItem!J657</f>
        <v>1</v>
      </c>
      <c r="AD657" s="6" t="n">
        <v>0</v>
      </c>
      <c r="AE657" s="6" t="n">
        <v>0</v>
      </c>
      <c r="AF657" s="6" t="n">
        <v>0</v>
      </c>
      <c r="AG657" s="6" t="n">
        <v>0</v>
      </c>
      <c r="AH657" s="6" t="n">
        <v>0</v>
      </c>
      <c r="AI657" s="6" t="n">
        <v>0</v>
      </c>
      <c r="AJ657" s="6" t="n">
        <v>0</v>
      </c>
      <c r="AK657" s="6" t="n">
        <v>0</v>
      </c>
      <c r="AL657" s="1" t="n">
        <f aca="false">IF(AM657=0,0,IF(AN657=0,1,IF(AO657=0,2,IF(AP657=0,3,4))))</f>
        <v>3</v>
      </c>
      <c r="AM657" s="1" t="n">
        <f aca="false">rIngItem!Z657</f>
        <v>12</v>
      </c>
      <c r="AN657" s="1" t="n">
        <f aca="false">rIngItem!AB657</f>
        <v>6</v>
      </c>
      <c r="AO657" s="1" t="n">
        <f aca="false">rIngItem!AD657</f>
        <v>4</v>
      </c>
      <c r="AP657" s="1" t="n">
        <f aca="false">rIngItem!AF657</f>
        <v>0</v>
      </c>
      <c r="AQ657" s="6" t="n">
        <v>0</v>
      </c>
      <c r="AR657" s="6" t="n">
        <v>0</v>
      </c>
      <c r="AS657" s="6" t="n">
        <v>0</v>
      </c>
      <c r="AT657" s="1" t="n">
        <f aca="false">rIngItem!AA657</f>
        <v>0.5</v>
      </c>
      <c r="AU657" s="1" t="n">
        <f aca="false">rIngItem!AC657</f>
        <v>0.150000005960464</v>
      </c>
      <c r="AV657" s="1" t="n">
        <f aca="false">rIngItem!AE657</f>
        <v>10</v>
      </c>
      <c r="AW657" s="1" t="n">
        <f aca="false">rIngItem!AG657</f>
        <v>0</v>
      </c>
      <c r="AX657" s="6" t="n">
        <v>0</v>
      </c>
      <c r="AY657" s="1" t="n">
        <f aca="false">rIngItem!L657</f>
        <v>0</v>
      </c>
      <c r="AZ657" s="1" t="n">
        <f aca="false">rIngItem!V657</f>
        <v>3</v>
      </c>
      <c r="BA657" s="1" t="n">
        <f aca="false">rIngItem!W657</f>
        <v>4</v>
      </c>
      <c r="BB657" s="1" t="n">
        <f aca="false">rIngItem!X657</f>
        <v>2</v>
      </c>
      <c r="BC657" s="1" t="n">
        <f aca="false">rIngItem!Y657</f>
        <v>3</v>
      </c>
      <c r="BD657" s="6" t="n">
        <v>0</v>
      </c>
    </row>
    <row r="658" customFormat="false" ht="15" hidden="false" customHeight="false" outlineLevel="0" collapsed="false">
      <c r="A658" s="1" t="str">
        <f aca="false">rIngItem!A658</f>
        <v>iiaab45</v>
      </c>
      <c r="B658" s="1" t="str">
        <f aca="false">rIngItem!E658</f>
        <v>Elemental Pliant Bracer</v>
      </c>
      <c r="C658" s="5" t="str">
        <f aca="false">rIngItem!C658</f>
        <v>40098F</v>
      </c>
      <c r="D658" s="1" t="n">
        <f aca="false">rIngItem!D658</f>
        <v>119</v>
      </c>
      <c r="E658" s="5" t="str">
        <f aca="false">rIngItem!I658</f>
        <v>00001000</v>
      </c>
      <c r="F658" s="6" t="n">
        <v>9</v>
      </c>
      <c r="G658" s="1" t="n">
        <f aca="false">rIngItem!M658</f>
        <v>1</v>
      </c>
      <c r="H658" s="6" t="n">
        <v>0</v>
      </c>
      <c r="I658" s="1" t="n">
        <f aca="false">rIngItem!N658</f>
        <v>500</v>
      </c>
      <c r="J658" s="1" t="n">
        <f aca="false">rIngItem!O658</f>
        <v>0</v>
      </c>
      <c r="K658" s="1" t="n">
        <f aca="false">rIngItem!P658</f>
        <v>0</v>
      </c>
      <c r="L658" s="1" t="n">
        <f aca="false">rIngItem!R658</f>
        <v>0</v>
      </c>
      <c r="M658" s="1" t="n">
        <f aca="false">rIngItem!Q658</f>
        <v>0</v>
      </c>
      <c r="N658" s="1" t="n">
        <f aca="false">rIngItem!S658</f>
        <v>10000</v>
      </c>
      <c r="O658" s="1" t="n">
        <f aca="false">rIngItem!AI658</f>
        <v>1</v>
      </c>
      <c r="P658" s="1" t="n">
        <f aca="false">rIngItem!AH658</f>
        <v>1</v>
      </c>
      <c r="Q658" s="1" t="n">
        <f aca="false">rIngItem!AJ658</f>
        <v>1</v>
      </c>
      <c r="R658" s="1" t="n">
        <f aca="false">rIngItem!AK658</f>
        <v>1</v>
      </c>
      <c r="S658" s="6" t="n">
        <v>769</v>
      </c>
      <c r="T658" s="1" t="n">
        <f aca="false">rIngItem!B658</f>
        <v>1</v>
      </c>
      <c r="U658" s="1" t="n">
        <f aca="false">rIngItem!AN658</f>
        <v>0</v>
      </c>
      <c r="V658" s="1" t="n">
        <f aca="false">rIngItem!AO658</f>
        <v>0</v>
      </c>
      <c r="W658" s="1" t="n">
        <f aca="false">rIngItem!K658</f>
        <v>-1</v>
      </c>
      <c r="X658" s="1" t="n">
        <f aca="false">rIngItem!G658</f>
        <v>0</v>
      </c>
      <c r="Y658" s="6" t="n">
        <v>0</v>
      </c>
      <c r="Z658" s="6" t="n">
        <v>0</v>
      </c>
      <c r="AA658" s="6" t="n">
        <v>0</v>
      </c>
      <c r="AB658" s="6" t="n">
        <v>0</v>
      </c>
      <c r="AC658" s="1" t="n">
        <f aca="false">rIngItem!J658</f>
        <v>1</v>
      </c>
      <c r="AD658" s="6" t="n">
        <v>0</v>
      </c>
      <c r="AE658" s="6" t="n">
        <v>0</v>
      </c>
      <c r="AF658" s="6" t="n">
        <v>0</v>
      </c>
      <c r="AG658" s="6" t="n">
        <v>0</v>
      </c>
      <c r="AH658" s="6" t="n">
        <v>0</v>
      </c>
      <c r="AI658" s="6" t="n">
        <v>0</v>
      </c>
      <c r="AJ658" s="6" t="n">
        <v>0</v>
      </c>
      <c r="AK658" s="6" t="n">
        <v>0</v>
      </c>
      <c r="AL658" s="1" t="n">
        <f aca="false">IF(AM658=0,0,IF(AN658=0,1,IF(AO658=0,2,IF(AP658=0,3,4))))</f>
        <v>3</v>
      </c>
      <c r="AM658" s="1" t="n">
        <f aca="false">rIngItem!Z658</f>
        <v>12</v>
      </c>
      <c r="AN658" s="1" t="n">
        <f aca="false">rIngItem!AB658</f>
        <v>6</v>
      </c>
      <c r="AO658" s="1" t="n">
        <f aca="false">rIngItem!AD658</f>
        <v>4</v>
      </c>
      <c r="AP658" s="1" t="n">
        <f aca="false">rIngItem!AF658</f>
        <v>0</v>
      </c>
      <c r="AQ658" s="6" t="n">
        <v>0</v>
      </c>
      <c r="AR658" s="6" t="n">
        <v>0</v>
      </c>
      <c r="AS658" s="6" t="n">
        <v>0</v>
      </c>
      <c r="AT658" s="1" t="n">
        <f aca="false">rIngItem!AA658</f>
        <v>0.5</v>
      </c>
      <c r="AU658" s="1" t="n">
        <f aca="false">rIngItem!AC658</f>
        <v>0.150000005960464</v>
      </c>
      <c r="AV658" s="1" t="n">
        <f aca="false">rIngItem!AE658</f>
        <v>10</v>
      </c>
      <c r="AW658" s="1" t="n">
        <f aca="false">rIngItem!AG658</f>
        <v>0</v>
      </c>
      <c r="AX658" s="6" t="n">
        <v>0</v>
      </c>
      <c r="AY658" s="1" t="n">
        <f aca="false">rIngItem!L658</f>
        <v>0</v>
      </c>
      <c r="AZ658" s="1" t="n">
        <f aca="false">rIngItem!V658</f>
        <v>3</v>
      </c>
      <c r="BA658" s="1" t="n">
        <f aca="false">rIngItem!W658</f>
        <v>3</v>
      </c>
      <c r="BB658" s="1" t="n">
        <f aca="false">rIngItem!X658</f>
        <v>4</v>
      </c>
      <c r="BC658" s="1" t="n">
        <f aca="false">rIngItem!Y658</f>
        <v>2</v>
      </c>
      <c r="BD658" s="6" t="n">
        <v>0</v>
      </c>
    </row>
    <row r="659" customFormat="false" ht="15" hidden="false" customHeight="false" outlineLevel="0" collapsed="false">
      <c r="A659" s="1" t="str">
        <f aca="false">rIngItem!A659</f>
        <v>iiaab46</v>
      </c>
      <c r="B659" s="1" t="str">
        <f aca="false">rIngItem!E659</f>
        <v>Elemental Pliant Bracer</v>
      </c>
      <c r="C659" s="5" t="str">
        <f aca="false">rIngItem!C659</f>
        <v>400990</v>
      </c>
      <c r="D659" s="1" t="n">
        <f aca="false">rIngItem!D659</f>
        <v>120</v>
      </c>
      <c r="E659" s="5" t="str">
        <f aca="false">rIngItem!I659</f>
        <v>00001000</v>
      </c>
      <c r="F659" s="6" t="n">
        <v>9</v>
      </c>
      <c r="G659" s="1" t="n">
        <f aca="false">rIngItem!M659</f>
        <v>1</v>
      </c>
      <c r="H659" s="6" t="n">
        <v>0</v>
      </c>
      <c r="I659" s="1" t="n">
        <f aca="false">rIngItem!N659</f>
        <v>500</v>
      </c>
      <c r="J659" s="1" t="n">
        <f aca="false">rIngItem!O659</f>
        <v>0</v>
      </c>
      <c r="K659" s="1" t="n">
        <f aca="false">rIngItem!P659</f>
        <v>0</v>
      </c>
      <c r="L659" s="1" t="n">
        <f aca="false">rIngItem!R659</f>
        <v>0</v>
      </c>
      <c r="M659" s="1" t="n">
        <f aca="false">rIngItem!Q659</f>
        <v>0</v>
      </c>
      <c r="N659" s="1" t="n">
        <f aca="false">rIngItem!S659</f>
        <v>10000</v>
      </c>
      <c r="O659" s="1" t="n">
        <f aca="false">rIngItem!AI659</f>
        <v>1</v>
      </c>
      <c r="P659" s="1" t="n">
        <f aca="false">rIngItem!AH659</f>
        <v>1</v>
      </c>
      <c r="Q659" s="1" t="n">
        <f aca="false">rIngItem!AJ659</f>
        <v>1</v>
      </c>
      <c r="R659" s="1" t="n">
        <f aca="false">rIngItem!AK659</f>
        <v>1</v>
      </c>
      <c r="S659" s="6" t="n">
        <v>770</v>
      </c>
      <c r="T659" s="1" t="n">
        <f aca="false">rIngItem!B659</f>
        <v>1</v>
      </c>
      <c r="U659" s="1" t="n">
        <f aca="false">rIngItem!AN659</f>
        <v>0</v>
      </c>
      <c r="V659" s="1" t="n">
        <f aca="false">rIngItem!AO659</f>
        <v>0</v>
      </c>
      <c r="W659" s="1" t="n">
        <f aca="false">rIngItem!K659</f>
        <v>-1</v>
      </c>
      <c r="X659" s="1" t="n">
        <f aca="false">rIngItem!G659</f>
        <v>0</v>
      </c>
      <c r="Y659" s="6" t="n">
        <v>0</v>
      </c>
      <c r="Z659" s="6" t="n">
        <v>0</v>
      </c>
      <c r="AA659" s="6" t="n">
        <v>0</v>
      </c>
      <c r="AB659" s="6" t="n">
        <v>0</v>
      </c>
      <c r="AC659" s="1" t="n">
        <f aca="false">rIngItem!J659</f>
        <v>1</v>
      </c>
      <c r="AD659" s="6" t="n">
        <v>0</v>
      </c>
      <c r="AE659" s="6" t="n">
        <v>0</v>
      </c>
      <c r="AF659" s="6" t="n">
        <v>0</v>
      </c>
      <c r="AG659" s="6" t="n">
        <v>0</v>
      </c>
      <c r="AH659" s="6" t="n">
        <v>0</v>
      </c>
      <c r="AI659" s="6" t="n">
        <v>0</v>
      </c>
      <c r="AJ659" s="6" t="n">
        <v>0</v>
      </c>
      <c r="AK659" s="6" t="n">
        <v>0</v>
      </c>
      <c r="AL659" s="1" t="n">
        <f aca="false">IF(AM659=0,0,IF(AN659=0,1,IF(AO659=0,2,IF(AP659=0,3,4))))</f>
        <v>3</v>
      </c>
      <c r="AM659" s="1" t="n">
        <f aca="false">rIngItem!Z659</f>
        <v>12</v>
      </c>
      <c r="AN659" s="1" t="n">
        <f aca="false">rIngItem!AB659</f>
        <v>6</v>
      </c>
      <c r="AO659" s="1" t="n">
        <f aca="false">rIngItem!AD659</f>
        <v>4</v>
      </c>
      <c r="AP659" s="1" t="n">
        <f aca="false">rIngItem!AF659</f>
        <v>0</v>
      </c>
      <c r="AQ659" s="6" t="n">
        <v>0</v>
      </c>
      <c r="AR659" s="6" t="n">
        <v>0</v>
      </c>
      <c r="AS659" s="6" t="n">
        <v>0</v>
      </c>
      <c r="AT659" s="1" t="n">
        <f aca="false">rIngItem!AA659</f>
        <v>0.5</v>
      </c>
      <c r="AU659" s="1" t="n">
        <f aca="false">rIngItem!AC659</f>
        <v>0.150000005960464</v>
      </c>
      <c r="AV659" s="1" t="n">
        <f aca="false">rIngItem!AE659</f>
        <v>10</v>
      </c>
      <c r="AW659" s="1" t="n">
        <f aca="false">rIngItem!AG659</f>
        <v>0</v>
      </c>
      <c r="AX659" s="6" t="n">
        <v>0</v>
      </c>
      <c r="AY659" s="1" t="n">
        <f aca="false">rIngItem!L659</f>
        <v>0</v>
      </c>
      <c r="AZ659" s="1" t="n">
        <f aca="false">rIngItem!V659</f>
        <v>2</v>
      </c>
      <c r="BA659" s="1" t="n">
        <f aca="false">rIngItem!W659</f>
        <v>3</v>
      </c>
      <c r="BB659" s="1" t="n">
        <f aca="false">rIngItem!X659</f>
        <v>3</v>
      </c>
      <c r="BC659" s="1" t="n">
        <f aca="false">rIngItem!Y659</f>
        <v>4</v>
      </c>
      <c r="BD659" s="6" t="n">
        <v>0</v>
      </c>
    </row>
    <row r="660" customFormat="false" ht="15" hidden="false" customHeight="false" outlineLevel="0" collapsed="false">
      <c r="A660" s="1" t="str">
        <f aca="false">rIngItem!A660</f>
        <v>iiaab47</v>
      </c>
      <c r="B660" s="1" t="str">
        <f aca="false">rIngItem!E660</f>
        <v>Elemental Pliant Bracer</v>
      </c>
      <c r="C660" s="5" t="str">
        <f aca="false">rIngItem!C660</f>
        <v>400991</v>
      </c>
      <c r="D660" s="1" t="n">
        <f aca="false">rIngItem!D660</f>
        <v>117</v>
      </c>
      <c r="E660" s="5" t="str">
        <f aca="false">rIngItem!I660</f>
        <v>00001000</v>
      </c>
      <c r="F660" s="6" t="n">
        <v>9</v>
      </c>
      <c r="G660" s="1" t="n">
        <f aca="false">rIngItem!M660</f>
        <v>1</v>
      </c>
      <c r="H660" s="6" t="n">
        <v>0</v>
      </c>
      <c r="I660" s="1" t="n">
        <f aca="false">rIngItem!N660</f>
        <v>500</v>
      </c>
      <c r="J660" s="1" t="n">
        <f aca="false">rIngItem!O660</f>
        <v>0</v>
      </c>
      <c r="K660" s="1" t="n">
        <f aca="false">rIngItem!P660</f>
        <v>0</v>
      </c>
      <c r="L660" s="1" t="n">
        <f aca="false">rIngItem!R660</f>
        <v>0</v>
      </c>
      <c r="M660" s="1" t="n">
        <f aca="false">rIngItem!Q660</f>
        <v>0</v>
      </c>
      <c r="N660" s="1" t="n">
        <f aca="false">rIngItem!S660</f>
        <v>10000</v>
      </c>
      <c r="O660" s="1" t="n">
        <f aca="false">rIngItem!AI660</f>
        <v>1</v>
      </c>
      <c r="P660" s="1" t="n">
        <f aca="false">rIngItem!AH660</f>
        <v>1</v>
      </c>
      <c r="Q660" s="1" t="n">
        <f aca="false">rIngItem!AJ660</f>
        <v>1</v>
      </c>
      <c r="R660" s="1" t="n">
        <f aca="false">rIngItem!AK660</f>
        <v>1</v>
      </c>
      <c r="S660" s="6" t="n">
        <v>771</v>
      </c>
      <c r="T660" s="1" t="n">
        <f aca="false">rIngItem!B660</f>
        <v>1</v>
      </c>
      <c r="U660" s="1" t="n">
        <f aca="false">rIngItem!AN660</f>
        <v>0</v>
      </c>
      <c r="V660" s="1" t="n">
        <f aca="false">rIngItem!AO660</f>
        <v>0</v>
      </c>
      <c r="W660" s="1" t="n">
        <f aca="false">rIngItem!K660</f>
        <v>-1</v>
      </c>
      <c r="X660" s="1" t="n">
        <f aca="false">rIngItem!G660</f>
        <v>0</v>
      </c>
      <c r="Y660" s="6" t="n">
        <v>0</v>
      </c>
      <c r="Z660" s="6" t="n">
        <v>0</v>
      </c>
      <c r="AA660" s="6" t="n">
        <v>0</v>
      </c>
      <c r="AB660" s="6" t="n">
        <v>0</v>
      </c>
      <c r="AC660" s="1" t="n">
        <f aca="false">rIngItem!J660</f>
        <v>1</v>
      </c>
      <c r="AD660" s="6" t="n">
        <v>0</v>
      </c>
      <c r="AE660" s="6" t="n">
        <v>0</v>
      </c>
      <c r="AF660" s="6" t="n">
        <v>0</v>
      </c>
      <c r="AG660" s="6" t="n">
        <v>0</v>
      </c>
      <c r="AH660" s="6" t="n">
        <v>0</v>
      </c>
      <c r="AI660" s="6" t="n">
        <v>0</v>
      </c>
      <c r="AJ660" s="6" t="n">
        <v>0</v>
      </c>
      <c r="AK660" s="6" t="n">
        <v>0</v>
      </c>
      <c r="AL660" s="1" t="n">
        <f aca="false">IF(AM660=0,0,IF(AN660=0,1,IF(AO660=0,2,IF(AP660=0,3,4))))</f>
        <v>3</v>
      </c>
      <c r="AM660" s="1" t="n">
        <f aca="false">rIngItem!Z660</f>
        <v>12</v>
      </c>
      <c r="AN660" s="1" t="n">
        <f aca="false">rIngItem!AB660</f>
        <v>6</v>
      </c>
      <c r="AO660" s="1" t="n">
        <f aca="false">rIngItem!AD660</f>
        <v>4</v>
      </c>
      <c r="AP660" s="1" t="n">
        <f aca="false">rIngItem!AF660</f>
        <v>0</v>
      </c>
      <c r="AQ660" s="6" t="n">
        <v>0</v>
      </c>
      <c r="AR660" s="6" t="n">
        <v>0</v>
      </c>
      <c r="AS660" s="6" t="n">
        <v>0</v>
      </c>
      <c r="AT660" s="1" t="n">
        <f aca="false">rIngItem!AA660</f>
        <v>0.5</v>
      </c>
      <c r="AU660" s="1" t="n">
        <f aca="false">rIngItem!AC660</f>
        <v>0.200000002980232</v>
      </c>
      <c r="AV660" s="1" t="n">
        <f aca="false">rIngItem!AE660</f>
        <v>15</v>
      </c>
      <c r="AW660" s="1" t="n">
        <f aca="false">rIngItem!AG660</f>
        <v>0</v>
      </c>
      <c r="AX660" s="6" t="n">
        <v>0</v>
      </c>
      <c r="AY660" s="1" t="n">
        <f aca="false">rIngItem!L660</f>
        <v>0</v>
      </c>
      <c r="AZ660" s="1" t="n">
        <f aca="false">rIngItem!V660</f>
        <v>2</v>
      </c>
      <c r="BA660" s="1" t="n">
        <f aca="false">rIngItem!W660</f>
        <v>2</v>
      </c>
      <c r="BB660" s="1" t="n">
        <f aca="false">rIngItem!X660</f>
        <v>2</v>
      </c>
      <c r="BC660" s="1" t="n">
        <f aca="false">rIngItem!Y660</f>
        <v>2</v>
      </c>
      <c r="BD660" s="6" t="n">
        <v>0</v>
      </c>
    </row>
    <row r="661" customFormat="false" ht="15" hidden="false" customHeight="false" outlineLevel="0" collapsed="false">
      <c r="A661" s="1" t="str">
        <f aca="false">rIngItem!A661</f>
        <v>iiaab48</v>
      </c>
      <c r="B661" s="1" t="str">
        <f aca="false">rIngItem!E661</f>
        <v>Elemental Pliant Bracer</v>
      </c>
      <c r="C661" s="5" t="str">
        <f aca="false">rIngItem!C661</f>
        <v>400992</v>
      </c>
      <c r="D661" s="1" t="n">
        <f aca="false">rIngItem!D661</f>
        <v>118</v>
      </c>
      <c r="E661" s="5" t="str">
        <f aca="false">rIngItem!I661</f>
        <v>00001000</v>
      </c>
      <c r="F661" s="6" t="n">
        <v>9</v>
      </c>
      <c r="G661" s="1" t="n">
        <f aca="false">rIngItem!M661</f>
        <v>1</v>
      </c>
      <c r="H661" s="6" t="n">
        <v>0</v>
      </c>
      <c r="I661" s="1" t="n">
        <f aca="false">rIngItem!N661</f>
        <v>500</v>
      </c>
      <c r="J661" s="1" t="n">
        <f aca="false">rIngItem!O661</f>
        <v>0</v>
      </c>
      <c r="K661" s="1" t="n">
        <f aca="false">rIngItem!P661</f>
        <v>0</v>
      </c>
      <c r="L661" s="1" t="n">
        <f aca="false">rIngItem!R661</f>
        <v>0</v>
      </c>
      <c r="M661" s="1" t="n">
        <f aca="false">rIngItem!Q661</f>
        <v>0</v>
      </c>
      <c r="N661" s="1" t="n">
        <f aca="false">rIngItem!S661</f>
        <v>10000</v>
      </c>
      <c r="O661" s="1" t="n">
        <f aca="false">rIngItem!AI661</f>
        <v>1</v>
      </c>
      <c r="P661" s="1" t="n">
        <f aca="false">rIngItem!AH661</f>
        <v>1</v>
      </c>
      <c r="Q661" s="1" t="n">
        <f aca="false">rIngItem!AJ661</f>
        <v>1</v>
      </c>
      <c r="R661" s="1" t="n">
        <f aca="false">rIngItem!AK661</f>
        <v>1</v>
      </c>
      <c r="S661" s="6" t="n">
        <v>772</v>
      </c>
      <c r="T661" s="1" t="n">
        <f aca="false">rIngItem!B661</f>
        <v>1</v>
      </c>
      <c r="U661" s="1" t="n">
        <f aca="false">rIngItem!AN661</f>
        <v>0</v>
      </c>
      <c r="V661" s="1" t="n">
        <f aca="false">rIngItem!AO661</f>
        <v>0</v>
      </c>
      <c r="W661" s="1" t="n">
        <f aca="false">rIngItem!K661</f>
        <v>-1</v>
      </c>
      <c r="X661" s="1" t="n">
        <f aca="false">rIngItem!G661</f>
        <v>0</v>
      </c>
      <c r="Y661" s="6" t="n">
        <v>0</v>
      </c>
      <c r="Z661" s="6" t="n">
        <v>0</v>
      </c>
      <c r="AA661" s="6" t="n">
        <v>0</v>
      </c>
      <c r="AB661" s="6" t="n">
        <v>0</v>
      </c>
      <c r="AC661" s="1" t="n">
        <f aca="false">rIngItem!J661</f>
        <v>1</v>
      </c>
      <c r="AD661" s="6" t="n">
        <v>0</v>
      </c>
      <c r="AE661" s="6" t="n">
        <v>0</v>
      </c>
      <c r="AF661" s="6" t="n">
        <v>0</v>
      </c>
      <c r="AG661" s="6" t="n">
        <v>0</v>
      </c>
      <c r="AH661" s="6" t="n">
        <v>0</v>
      </c>
      <c r="AI661" s="6" t="n">
        <v>0</v>
      </c>
      <c r="AJ661" s="6" t="n">
        <v>0</v>
      </c>
      <c r="AK661" s="6" t="n">
        <v>0</v>
      </c>
      <c r="AL661" s="1" t="n">
        <f aca="false">IF(AM661=0,0,IF(AN661=0,1,IF(AO661=0,2,IF(AP661=0,3,4))))</f>
        <v>3</v>
      </c>
      <c r="AM661" s="1" t="n">
        <f aca="false">rIngItem!Z661</f>
        <v>12</v>
      </c>
      <c r="AN661" s="1" t="n">
        <f aca="false">rIngItem!AB661</f>
        <v>6</v>
      </c>
      <c r="AO661" s="1" t="n">
        <f aca="false">rIngItem!AD661</f>
        <v>4</v>
      </c>
      <c r="AP661" s="1" t="n">
        <f aca="false">rIngItem!AF661</f>
        <v>0</v>
      </c>
      <c r="AQ661" s="6" t="n">
        <v>0</v>
      </c>
      <c r="AR661" s="6" t="n">
        <v>0</v>
      </c>
      <c r="AS661" s="6" t="n">
        <v>0</v>
      </c>
      <c r="AT661" s="1" t="n">
        <f aca="false">rIngItem!AA661</f>
        <v>0.5</v>
      </c>
      <c r="AU661" s="1" t="n">
        <f aca="false">rIngItem!AC661</f>
        <v>0.200000002980232</v>
      </c>
      <c r="AV661" s="1" t="n">
        <f aca="false">rIngItem!AE661</f>
        <v>15</v>
      </c>
      <c r="AW661" s="1" t="n">
        <f aca="false">rIngItem!AG661</f>
        <v>0</v>
      </c>
      <c r="AX661" s="6" t="n">
        <v>0</v>
      </c>
      <c r="AY661" s="1" t="n">
        <f aca="false">rIngItem!L661</f>
        <v>0</v>
      </c>
      <c r="AZ661" s="1" t="n">
        <f aca="false">rIngItem!V661</f>
        <v>3</v>
      </c>
      <c r="BA661" s="1" t="n">
        <f aca="false">rIngItem!W661</f>
        <v>3</v>
      </c>
      <c r="BB661" s="1" t="n">
        <f aca="false">rIngItem!X661</f>
        <v>3</v>
      </c>
      <c r="BC661" s="1" t="n">
        <f aca="false">rIngItem!Y661</f>
        <v>3</v>
      </c>
      <c r="BD661" s="6" t="n">
        <v>0</v>
      </c>
    </row>
    <row r="662" customFormat="false" ht="15" hidden="false" customHeight="false" outlineLevel="0" collapsed="false">
      <c r="A662" s="1" t="str">
        <f aca="false">rIngItem!A662</f>
        <v>iiaab49</v>
      </c>
      <c r="B662" s="1" t="str">
        <f aca="false">rIngItem!E662</f>
        <v>Elemental Pliant Bracer</v>
      </c>
      <c r="C662" s="5" t="str">
        <f aca="false">rIngItem!C662</f>
        <v>400993</v>
      </c>
      <c r="D662" s="1" t="n">
        <f aca="false">rIngItem!D662</f>
        <v>119</v>
      </c>
      <c r="E662" s="5" t="str">
        <f aca="false">rIngItem!I662</f>
        <v>00001000</v>
      </c>
      <c r="F662" s="6" t="n">
        <v>9</v>
      </c>
      <c r="G662" s="1" t="n">
        <f aca="false">rIngItem!M662</f>
        <v>1</v>
      </c>
      <c r="H662" s="6" t="n">
        <v>0</v>
      </c>
      <c r="I662" s="1" t="n">
        <f aca="false">rIngItem!N662</f>
        <v>500</v>
      </c>
      <c r="J662" s="1" t="n">
        <f aca="false">rIngItem!O662</f>
        <v>0</v>
      </c>
      <c r="K662" s="1" t="n">
        <f aca="false">rIngItem!P662</f>
        <v>0</v>
      </c>
      <c r="L662" s="1" t="n">
        <f aca="false">rIngItem!R662</f>
        <v>0</v>
      </c>
      <c r="M662" s="1" t="n">
        <f aca="false">rIngItem!Q662</f>
        <v>0</v>
      </c>
      <c r="N662" s="1" t="n">
        <f aca="false">rIngItem!S662</f>
        <v>10000</v>
      </c>
      <c r="O662" s="1" t="n">
        <f aca="false">rIngItem!AI662</f>
        <v>1</v>
      </c>
      <c r="P662" s="1" t="n">
        <f aca="false">rIngItem!AH662</f>
        <v>1</v>
      </c>
      <c r="Q662" s="1" t="n">
        <f aca="false">rIngItem!AJ662</f>
        <v>1</v>
      </c>
      <c r="R662" s="1" t="n">
        <f aca="false">rIngItem!AK662</f>
        <v>1</v>
      </c>
      <c r="S662" s="6" t="n">
        <v>773</v>
      </c>
      <c r="T662" s="1" t="n">
        <f aca="false">rIngItem!B662</f>
        <v>1</v>
      </c>
      <c r="U662" s="1" t="n">
        <f aca="false">rIngItem!AN662</f>
        <v>0</v>
      </c>
      <c r="V662" s="1" t="n">
        <f aca="false">rIngItem!AO662</f>
        <v>0</v>
      </c>
      <c r="W662" s="1" t="n">
        <f aca="false">rIngItem!K662</f>
        <v>-1</v>
      </c>
      <c r="X662" s="1" t="n">
        <f aca="false">rIngItem!G662</f>
        <v>0</v>
      </c>
      <c r="Y662" s="6" t="n">
        <v>0</v>
      </c>
      <c r="Z662" s="6" t="n">
        <v>0</v>
      </c>
      <c r="AA662" s="6" t="n">
        <v>0</v>
      </c>
      <c r="AB662" s="6" t="n">
        <v>0</v>
      </c>
      <c r="AC662" s="1" t="n">
        <f aca="false">rIngItem!J662</f>
        <v>1</v>
      </c>
      <c r="AD662" s="6" t="n">
        <v>0</v>
      </c>
      <c r="AE662" s="6" t="n">
        <v>0</v>
      </c>
      <c r="AF662" s="6" t="n">
        <v>0</v>
      </c>
      <c r="AG662" s="6" t="n">
        <v>0</v>
      </c>
      <c r="AH662" s="6" t="n">
        <v>0</v>
      </c>
      <c r="AI662" s="6" t="n">
        <v>0</v>
      </c>
      <c r="AJ662" s="6" t="n">
        <v>0</v>
      </c>
      <c r="AK662" s="6" t="n">
        <v>0</v>
      </c>
      <c r="AL662" s="1" t="n">
        <f aca="false">IF(AM662=0,0,IF(AN662=0,1,IF(AO662=0,2,IF(AP662=0,3,4))))</f>
        <v>3</v>
      </c>
      <c r="AM662" s="1" t="n">
        <f aca="false">rIngItem!Z662</f>
        <v>12</v>
      </c>
      <c r="AN662" s="1" t="n">
        <f aca="false">rIngItem!AB662</f>
        <v>6</v>
      </c>
      <c r="AO662" s="1" t="n">
        <f aca="false">rIngItem!AD662</f>
        <v>4</v>
      </c>
      <c r="AP662" s="1" t="n">
        <f aca="false">rIngItem!AF662</f>
        <v>0</v>
      </c>
      <c r="AQ662" s="6" t="n">
        <v>0</v>
      </c>
      <c r="AR662" s="6" t="n">
        <v>0</v>
      </c>
      <c r="AS662" s="6" t="n">
        <v>0</v>
      </c>
      <c r="AT662" s="1" t="n">
        <f aca="false">rIngItem!AA662</f>
        <v>0.5</v>
      </c>
      <c r="AU662" s="1" t="n">
        <f aca="false">rIngItem!AC662</f>
        <v>0.200000002980232</v>
      </c>
      <c r="AV662" s="1" t="n">
        <f aca="false">rIngItem!AE662</f>
        <v>15</v>
      </c>
      <c r="AW662" s="1" t="n">
        <f aca="false">rIngItem!AG662</f>
        <v>0</v>
      </c>
      <c r="AX662" s="6" t="n">
        <v>0</v>
      </c>
      <c r="AY662" s="1" t="n">
        <f aca="false">rIngItem!L662</f>
        <v>0</v>
      </c>
      <c r="AZ662" s="1" t="n">
        <f aca="false">rIngItem!V662</f>
        <v>3</v>
      </c>
      <c r="BA662" s="1" t="n">
        <f aca="false">rIngItem!W662</f>
        <v>3</v>
      </c>
      <c r="BB662" s="1" t="n">
        <f aca="false">rIngItem!X662</f>
        <v>3</v>
      </c>
      <c r="BC662" s="1" t="n">
        <f aca="false">rIngItem!Y662</f>
        <v>3</v>
      </c>
      <c r="BD662" s="6" t="n">
        <v>0</v>
      </c>
    </row>
    <row r="663" customFormat="false" ht="15" hidden="false" customHeight="false" outlineLevel="0" collapsed="false">
      <c r="A663" s="1" t="str">
        <f aca="false">rIngItem!A663</f>
        <v>iiaab50</v>
      </c>
      <c r="B663" s="1" t="str">
        <f aca="false">rIngItem!E663</f>
        <v>Elemental Pliant Bracer</v>
      </c>
      <c r="C663" s="5" t="str">
        <f aca="false">rIngItem!C663</f>
        <v>400994</v>
      </c>
      <c r="D663" s="1" t="n">
        <f aca="false">rIngItem!D663</f>
        <v>120</v>
      </c>
      <c r="E663" s="5" t="str">
        <f aca="false">rIngItem!I663</f>
        <v>00001000</v>
      </c>
      <c r="F663" s="6" t="n">
        <v>9</v>
      </c>
      <c r="G663" s="1" t="n">
        <f aca="false">rIngItem!M663</f>
        <v>1</v>
      </c>
      <c r="H663" s="6" t="n">
        <v>0</v>
      </c>
      <c r="I663" s="1" t="n">
        <f aca="false">rIngItem!N663</f>
        <v>500</v>
      </c>
      <c r="J663" s="1" t="n">
        <f aca="false">rIngItem!O663</f>
        <v>0</v>
      </c>
      <c r="K663" s="1" t="n">
        <f aca="false">rIngItem!P663</f>
        <v>0</v>
      </c>
      <c r="L663" s="1" t="n">
        <f aca="false">rIngItem!R663</f>
        <v>0</v>
      </c>
      <c r="M663" s="1" t="n">
        <f aca="false">rIngItem!Q663</f>
        <v>0</v>
      </c>
      <c r="N663" s="1" t="n">
        <f aca="false">rIngItem!S663</f>
        <v>10000</v>
      </c>
      <c r="O663" s="1" t="n">
        <f aca="false">rIngItem!AI663</f>
        <v>1</v>
      </c>
      <c r="P663" s="1" t="n">
        <f aca="false">rIngItem!AH663</f>
        <v>1</v>
      </c>
      <c r="Q663" s="1" t="n">
        <f aca="false">rIngItem!AJ663</f>
        <v>1</v>
      </c>
      <c r="R663" s="1" t="n">
        <f aca="false">rIngItem!AK663</f>
        <v>1</v>
      </c>
      <c r="S663" s="6" t="n">
        <v>774</v>
      </c>
      <c r="T663" s="1" t="n">
        <f aca="false">rIngItem!B663</f>
        <v>1</v>
      </c>
      <c r="U663" s="1" t="n">
        <f aca="false">rIngItem!AN663</f>
        <v>0</v>
      </c>
      <c r="V663" s="1" t="n">
        <f aca="false">rIngItem!AO663</f>
        <v>0</v>
      </c>
      <c r="W663" s="1" t="n">
        <f aca="false">rIngItem!K663</f>
        <v>-1</v>
      </c>
      <c r="X663" s="1" t="n">
        <f aca="false">rIngItem!G663</f>
        <v>0</v>
      </c>
      <c r="Y663" s="6" t="n">
        <v>0</v>
      </c>
      <c r="Z663" s="6" t="n">
        <v>0</v>
      </c>
      <c r="AA663" s="6" t="n">
        <v>0</v>
      </c>
      <c r="AB663" s="6" t="n">
        <v>0</v>
      </c>
      <c r="AC663" s="1" t="n">
        <f aca="false">rIngItem!J663</f>
        <v>1</v>
      </c>
      <c r="AD663" s="6" t="n">
        <v>0</v>
      </c>
      <c r="AE663" s="6" t="n">
        <v>0</v>
      </c>
      <c r="AF663" s="6" t="n">
        <v>0</v>
      </c>
      <c r="AG663" s="6" t="n">
        <v>0</v>
      </c>
      <c r="AH663" s="6" t="n">
        <v>0</v>
      </c>
      <c r="AI663" s="6" t="n">
        <v>0</v>
      </c>
      <c r="AJ663" s="6" t="n">
        <v>0</v>
      </c>
      <c r="AK663" s="6" t="n">
        <v>0</v>
      </c>
      <c r="AL663" s="1" t="n">
        <f aca="false">IF(AM663=0,0,IF(AN663=0,1,IF(AO663=0,2,IF(AP663=0,3,4))))</f>
        <v>3</v>
      </c>
      <c r="AM663" s="1" t="n">
        <f aca="false">rIngItem!Z663</f>
        <v>12</v>
      </c>
      <c r="AN663" s="1" t="n">
        <f aca="false">rIngItem!AB663</f>
        <v>6</v>
      </c>
      <c r="AO663" s="1" t="n">
        <f aca="false">rIngItem!AD663</f>
        <v>4</v>
      </c>
      <c r="AP663" s="1" t="n">
        <f aca="false">rIngItem!AF663</f>
        <v>0</v>
      </c>
      <c r="AQ663" s="6" t="n">
        <v>0</v>
      </c>
      <c r="AR663" s="6" t="n">
        <v>0</v>
      </c>
      <c r="AS663" s="6" t="n">
        <v>0</v>
      </c>
      <c r="AT663" s="1" t="n">
        <f aca="false">rIngItem!AA663</f>
        <v>0.5</v>
      </c>
      <c r="AU663" s="1" t="n">
        <f aca="false">rIngItem!AC663</f>
        <v>0.25</v>
      </c>
      <c r="AV663" s="1" t="n">
        <f aca="false">rIngItem!AE663</f>
        <v>20</v>
      </c>
      <c r="AW663" s="1" t="n">
        <f aca="false">rIngItem!AG663</f>
        <v>0</v>
      </c>
      <c r="AX663" s="6" t="n">
        <v>0</v>
      </c>
      <c r="AY663" s="1" t="n">
        <f aca="false">rIngItem!L663</f>
        <v>0</v>
      </c>
      <c r="AZ663" s="1" t="n">
        <f aca="false">rIngItem!V663</f>
        <v>4</v>
      </c>
      <c r="BA663" s="1" t="n">
        <f aca="false">rIngItem!W663</f>
        <v>4</v>
      </c>
      <c r="BB663" s="1" t="n">
        <f aca="false">rIngItem!X663</f>
        <v>4</v>
      </c>
      <c r="BC663" s="1" t="n">
        <f aca="false">rIngItem!Y663</f>
        <v>4</v>
      </c>
      <c r="BD663" s="6" t="n">
        <v>0</v>
      </c>
    </row>
    <row r="664" customFormat="false" ht="15" hidden="false" customHeight="false" outlineLevel="0" collapsed="false">
      <c r="A664" s="1" t="str">
        <f aca="false">rIngItem!A664</f>
        <v>iiaab51</v>
      </c>
      <c r="B664" s="1" t="str">
        <f aca="false">rIngItem!E664</f>
        <v>Elemental Hue Bracer</v>
      </c>
      <c r="C664" s="5" t="str">
        <f aca="false">rIngItem!C664</f>
        <v>400995</v>
      </c>
      <c r="D664" s="1" t="n">
        <f aca="false">rIngItem!D664</f>
        <v>117</v>
      </c>
      <c r="E664" s="5" t="str">
        <f aca="false">rIngItem!I664</f>
        <v>00001000</v>
      </c>
      <c r="F664" s="6" t="n">
        <v>9</v>
      </c>
      <c r="G664" s="1" t="n">
        <f aca="false">rIngItem!M664</f>
        <v>1</v>
      </c>
      <c r="H664" s="6" t="n">
        <v>0</v>
      </c>
      <c r="I664" s="1" t="n">
        <f aca="false">rIngItem!N664</f>
        <v>500</v>
      </c>
      <c r="J664" s="1" t="n">
        <f aca="false">rIngItem!O664</f>
        <v>0</v>
      </c>
      <c r="K664" s="1" t="n">
        <f aca="false">rIngItem!P664</f>
        <v>0</v>
      </c>
      <c r="L664" s="1" t="n">
        <f aca="false">rIngItem!R664</f>
        <v>0</v>
      </c>
      <c r="M664" s="1" t="n">
        <f aca="false">rIngItem!Q664</f>
        <v>0</v>
      </c>
      <c r="N664" s="1" t="n">
        <f aca="false">rIngItem!S664</f>
        <v>10000</v>
      </c>
      <c r="O664" s="1" t="n">
        <f aca="false">rIngItem!AI664</f>
        <v>1</v>
      </c>
      <c r="P664" s="1" t="n">
        <f aca="false">rIngItem!AH664</f>
        <v>1</v>
      </c>
      <c r="Q664" s="1" t="n">
        <f aca="false">rIngItem!AJ664</f>
        <v>1</v>
      </c>
      <c r="R664" s="1" t="n">
        <f aca="false">rIngItem!AK664</f>
        <v>1</v>
      </c>
      <c r="S664" s="6" t="n">
        <v>775</v>
      </c>
      <c r="T664" s="1" t="n">
        <f aca="false">rIngItem!B664</f>
        <v>1</v>
      </c>
      <c r="U664" s="1" t="n">
        <f aca="false">rIngItem!AN664</f>
        <v>0</v>
      </c>
      <c r="V664" s="1" t="n">
        <f aca="false">rIngItem!AO664</f>
        <v>0</v>
      </c>
      <c r="W664" s="1" t="n">
        <f aca="false">rIngItem!K664</f>
        <v>-1</v>
      </c>
      <c r="X664" s="1" t="n">
        <f aca="false">rIngItem!G664</f>
        <v>0</v>
      </c>
      <c r="Y664" s="6" t="n">
        <v>0</v>
      </c>
      <c r="Z664" s="6" t="n">
        <v>0</v>
      </c>
      <c r="AA664" s="6" t="n">
        <v>0</v>
      </c>
      <c r="AB664" s="6" t="n">
        <v>0</v>
      </c>
      <c r="AC664" s="1" t="n">
        <f aca="false">rIngItem!J664</f>
        <v>1</v>
      </c>
      <c r="AD664" s="6" t="n">
        <v>0</v>
      </c>
      <c r="AE664" s="6" t="n">
        <v>0</v>
      </c>
      <c r="AF664" s="6" t="n">
        <v>0</v>
      </c>
      <c r="AG664" s="6" t="n">
        <v>0</v>
      </c>
      <c r="AH664" s="6" t="n">
        <v>0</v>
      </c>
      <c r="AI664" s="6" t="n">
        <v>0</v>
      </c>
      <c r="AJ664" s="6" t="n">
        <v>0</v>
      </c>
      <c r="AK664" s="6" t="n">
        <v>0</v>
      </c>
      <c r="AL664" s="1" t="n">
        <f aca="false">IF(AM664=0,0,IF(AN664=0,1,IF(AO664=0,2,IF(AP664=0,3,4))))</f>
        <v>3</v>
      </c>
      <c r="AM664" s="1" t="n">
        <f aca="false">rIngItem!Z664</f>
        <v>12</v>
      </c>
      <c r="AN664" s="1" t="n">
        <f aca="false">rIngItem!AB664</f>
        <v>6</v>
      </c>
      <c r="AO664" s="1" t="n">
        <f aca="false">rIngItem!AD664</f>
        <v>7</v>
      </c>
      <c r="AP664" s="1" t="n">
        <f aca="false">rIngItem!AF664</f>
        <v>0</v>
      </c>
      <c r="AQ664" s="6" t="n">
        <v>0</v>
      </c>
      <c r="AR664" s="6" t="n">
        <v>0</v>
      </c>
      <c r="AS664" s="6" t="n">
        <v>0</v>
      </c>
      <c r="AT664" s="1" t="n">
        <f aca="false">rIngItem!AA664</f>
        <v>0.5</v>
      </c>
      <c r="AU664" s="1" t="n">
        <f aca="false">rIngItem!AC664</f>
        <v>0.100000001490116</v>
      </c>
      <c r="AV664" s="1" t="n">
        <f aca="false">rIngItem!AE664</f>
        <v>0.100000001490116</v>
      </c>
      <c r="AW664" s="1" t="n">
        <f aca="false">rIngItem!AG664</f>
        <v>0</v>
      </c>
      <c r="AX664" s="6" t="n">
        <v>0</v>
      </c>
      <c r="AY664" s="1" t="n">
        <f aca="false">rIngItem!L664</f>
        <v>0</v>
      </c>
      <c r="AZ664" s="1" t="n">
        <f aca="false">rIngItem!V664</f>
        <v>4</v>
      </c>
      <c r="BA664" s="1" t="n">
        <f aca="false">rIngItem!W664</f>
        <v>2</v>
      </c>
      <c r="BB664" s="1" t="n">
        <f aca="false">rIngItem!X664</f>
        <v>3</v>
      </c>
      <c r="BC664" s="1" t="n">
        <f aca="false">rIngItem!Y664</f>
        <v>3</v>
      </c>
      <c r="BD664" s="6" t="n">
        <v>0</v>
      </c>
    </row>
    <row r="665" customFormat="false" ht="15" hidden="false" customHeight="false" outlineLevel="0" collapsed="false">
      <c r="A665" s="1" t="str">
        <f aca="false">rIngItem!A665</f>
        <v>iiaab52</v>
      </c>
      <c r="B665" s="1" t="str">
        <f aca="false">rIngItem!E665</f>
        <v>Elemental Hue Bracer</v>
      </c>
      <c r="C665" s="5" t="str">
        <f aca="false">rIngItem!C665</f>
        <v>400996</v>
      </c>
      <c r="D665" s="1" t="n">
        <f aca="false">rIngItem!D665</f>
        <v>118</v>
      </c>
      <c r="E665" s="5" t="str">
        <f aca="false">rIngItem!I665</f>
        <v>00001000</v>
      </c>
      <c r="F665" s="6" t="n">
        <v>9</v>
      </c>
      <c r="G665" s="1" t="n">
        <f aca="false">rIngItem!M665</f>
        <v>1</v>
      </c>
      <c r="H665" s="6" t="n">
        <v>0</v>
      </c>
      <c r="I665" s="1" t="n">
        <f aca="false">rIngItem!N665</f>
        <v>500</v>
      </c>
      <c r="J665" s="1" t="n">
        <f aca="false">rIngItem!O665</f>
        <v>0</v>
      </c>
      <c r="K665" s="1" t="n">
        <f aca="false">rIngItem!P665</f>
        <v>0</v>
      </c>
      <c r="L665" s="1" t="n">
        <f aca="false">rIngItem!R665</f>
        <v>0</v>
      </c>
      <c r="M665" s="1" t="n">
        <f aca="false">rIngItem!Q665</f>
        <v>0</v>
      </c>
      <c r="N665" s="1" t="n">
        <f aca="false">rIngItem!S665</f>
        <v>10000</v>
      </c>
      <c r="O665" s="1" t="n">
        <f aca="false">rIngItem!AI665</f>
        <v>1</v>
      </c>
      <c r="P665" s="1" t="n">
        <f aca="false">rIngItem!AH665</f>
        <v>1</v>
      </c>
      <c r="Q665" s="1" t="n">
        <f aca="false">rIngItem!AJ665</f>
        <v>1</v>
      </c>
      <c r="R665" s="1" t="n">
        <f aca="false">rIngItem!AK665</f>
        <v>1</v>
      </c>
      <c r="S665" s="6" t="n">
        <v>776</v>
      </c>
      <c r="T665" s="1" t="n">
        <f aca="false">rIngItem!B665</f>
        <v>1</v>
      </c>
      <c r="U665" s="1" t="n">
        <f aca="false">rIngItem!AN665</f>
        <v>0</v>
      </c>
      <c r="V665" s="1" t="n">
        <f aca="false">rIngItem!AO665</f>
        <v>0</v>
      </c>
      <c r="W665" s="1" t="n">
        <f aca="false">rIngItem!K665</f>
        <v>-1</v>
      </c>
      <c r="X665" s="1" t="n">
        <f aca="false">rIngItem!G665</f>
        <v>0</v>
      </c>
      <c r="Y665" s="6" t="n">
        <v>0</v>
      </c>
      <c r="Z665" s="6" t="n">
        <v>0</v>
      </c>
      <c r="AA665" s="6" t="n">
        <v>0</v>
      </c>
      <c r="AB665" s="6" t="n">
        <v>0</v>
      </c>
      <c r="AC665" s="1" t="n">
        <f aca="false">rIngItem!J665</f>
        <v>1</v>
      </c>
      <c r="AD665" s="6" t="n">
        <v>0</v>
      </c>
      <c r="AE665" s="6" t="n">
        <v>0</v>
      </c>
      <c r="AF665" s="6" t="n">
        <v>0</v>
      </c>
      <c r="AG665" s="6" t="n">
        <v>0</v>
      </c>
      <c r="AH665" s="6" t="n">
        <v>0</v>
      </c>
      <c r="AI665" s="6" t="n">
        <v>0</v>
      </c>
      <c r="AJ665" s="6" t="n">
        <v>0</v>
      </c>
      <c r="AK665" s="6" t="n">
        <v>0</v>
      </c>
      <c r="AL665" s="1" t="n">
        <f aca="false">IF(AM665=0,0,IF(AN665=0,1,IF(AO665=0,2,IF(AP665=0,3,4))))</f>
        <v>3</v>
      </c>
      <c r="AM665" s="1" t="n">
        <f aca="false">rIngItem!Z665</f>
        <v>12</v>
      </c>
      <c r="AN665" s="1" t="n">
        <f aca="false">rIngItem!AB665</f>
        <v>6</v>
      </c>
      <c r="AO665" s="1" t="n">
        <f aca="false">rIngItem!AD665</f>
        <v>7</v>
      </c>
      <c r="AP665" s="1" t="n">
        <f aca="false">rIngItem!AF665</f>
        <v>0</v>
      </c>
      <c r="AQ665" s="6" t="n">
        <v>0</v>
      </c>
      <c r="AR665" s="6" t="n">
        <v>0</v>
      </c>
      <c r="AS665" s="6" t="n">
        <v>0</v>
      </c>
      <c r="AT665" s="1" t="n">
        <f aca="false">rIngItem!AA665</f>
        <v>0.5</v>
      </c>
      <c r="AU665" s="1" t="n">
        <f aca="false">rIngItem!AC665</f>
        <v>0.150000005960464</v>
      </c>
      <c r="AV665" s="1" t="n">
        <f aca="false">rIngItem!AE665</f>
        <v>0.150000005960464</v>
      </c>
      <c r="AW665" s="1" t="n">
        <f aca="false">rIngItem!AG665</f>
        <v>0</v>
      </c>
      <c r="AX665" s="6" t="n">
        <v>0</v>
      </c>
      <c r="AY665" s="1" t="n">
        <f aca="false">rIngItem!L665</f>
        <v>0</v>
      </c>
      <c r="AZ665" s="1" t="n">
        <f aca="false">rIngItem!V665</f>
        <v>3</v>
      </c>
      <c r="BA665" s="1" t="n">
        <f aca="false">rIngItem!W665</f>
        <v>4</v>
      </c>
      <c r="BB665" s="1" t="n">
        <f aca="false">rIngItem!X665</f>
        <v>2</v>
      </c>
      <c r="BC665" s="1" t="n">
        <f aca="false">rIngItem!Y665</f>
        <v>3</v>
      </c>
      <c r="BD665" s="6" t="n">
        <v>0</v>
      </c>
    </row>
    <row r="666" customFormat="false" ht="15" hidden="false" customHeight="false" outlineLevel="0" collapsed="false">
      <c r="A666" s="1" t="str">
        <f aca="false">rIngItem!A666</f>
        <v>iiaab53</v>
      </c>
      <c r="B666" s="1" t="str">
        <f aca="false">rIngItem!E666</f>
        <v>Elemental Hue Bracer</v>
      </c>
      <c r="C666" s="5" t="str">
        <f aca="false">rIngItem!C666</f>
        <v>400997</v>
      </c>
      <c r="D666" s="1" t="n">
        <f aca="false">rIngItem!D666</f>
        <v>119</v>
      </c>
      <c r="E666" s="5" t="str">
        <f aca="false">rIngItem!I666</f>
        <v>00001000</v>
      </c>
      <c r="F666" s="6" t="n">
        <v>9</v>
      </c>
      <c r="G666" s="1" t="n">
        <f aca="false">rIngItem!M666</f>
        <v>1</v>
      </c>
      <c r="H666" s="6" t="n">
        <v>0</v>
      </c>
      <c r="I666" s="1" t="n">
        <f aca="false">rIngItem!N666</f>
        <v>500</v>
      </c>
      <c r="J666" s="1" t="n">
        <f aca="false">rIngItem!O666</f>
        <v>0</v>
      </c>
      <c r="K666" s="1" t="n">
        <f aca="false">rIngItem!P666</f>
        <v>0</v>
      </c>
      <c r="L666" s="1" t="n">
        <f aca="false">rIngItem!R666</f>
        <v>0</v>
      </c>
      <c r="M666" s="1" t="n">
        <f aca="false">rIngItem!Q666</f>
        <v>0</v>
      </c>
      <c r="N666" s="1" t="n">
        <f aca="false">rIngItem!S666</f>
        <v>10000</v>
      </c>
      <c r="O666" s="1" t="n">
        <f aca="false">rIngItem!AI666</f>
        <v>1</v>
      </c>
      <c r="P666" s="1" t="n">
        <f aca="false">rIngItem!AH666</f>
        <v>1</v>
      </c>
      <c r="Q666" s="1" t="n">
        <f aca="false">rIngItem!AJ666</f>
        <v>1</v>
      </c>
      <c r="R666" s="1" t="n">
        <f aca="false">rIngItem!AK666</f>
        <v>1</v>
      </c>
      <c r="S666" s="6" t="n">
        <v>777</v>
      </c>
      <c r="T666" s="1" t="n">
        <f aca="false">rIngItem!B666</f>
        <v>1</v>
      </c>
      <c r="U666" s="1" t="n">
        <f aca="false">rIngItem!AN666</f>
        <v>0</v>
      </c>
      <c r="V666" s="1" t="n">
        <f aca="false">rIngItem!AO666</f>
        <v>0</v>
      </c>
      <c r="W666" s="1" t="n">
        <f aca="false">rIngItem!K666</f>
        <v>-1</v>
      </c>
      <c r="X666" s="1" t="n">
        <f aca="false">rIngItem!G666</f>
        <v>0</v>
      </c>
      <c r="Y666" s="6" t="n">
        <v>0</v>
      </c>
      <c r="Z666" s="6" t="n">
        <v>0</v>
      </c>
      <c r="AA666" s="6" t="n">
        <v>0</v>
      </c>
      <c r="AB666" s="6" t="n">
        <v>0</v>
      </c>
      <c r="AC666" s="1" t="n">
        <f aca="false">rIngItem!J666</f>
        <v>1</v>
      </c>
      <c r="AD666" s="6" t="n">
        <v>0</v>
      </c>
      <c r="AE666" s="6" t="n">
        <v>0</v>
      </c>
      <c r="AF666" s="6" t="n">
        <v>0</v>
      </c>
      <c r="AG666" s="6" t="n">
        <v>0</v>
      </c>
      <c r="AH666" s="6" t="n">
        <v>0</v>
      </c>
      <c r="AI666" s="6" t="n">
        <v>0</v>
      </c>
      <c r="AJ666" s="6" t="n">
        <v>0</v>
      </c>
      <c r="AK666" s="6" t="n">
        <v>0</v>
      </c>
      <c r="AL666" s="1" t="n">
        <f aca="false">IF(AM666=0,0,IF(AN666=0,1,IF(AO666=0,2,IF(AP666=0,3,4))))</f>
        <v>3</v>
      </c>
      <c r="AM666" s="1" t="n">
        <f aca="false">rIngItem!Z666</f>
        <v>12</v>
      </c>
      <c r="AN666" s="1" t="n">
        <f aca="false">rIngItem!AB666</f>
        <v>6</v>
      </c>
      <c r="AO666" s="1" t="n">
        <f aca="false">rIngItem!AD666</f>
        <v>7</v>
      </c>
      <c r="AP666" s="1" t="n">
        <f aca="false">rIngItem!AF666</f>
        <v>0</v>
      </c>
      <c r="AQ666" s="6" t="n">
        <v>0</v>
      </c>
      <c r="AR666" s="6" t="n">
        <v>0</v>
      </c>
      <c r="AS666" s="6" t="n">
        <v>0</v>
      </c>
      <c r="AT666" s="1" t="n">
        <f aca="false">rIngItem!AA666</f>
        <v>0.5</v>
      </c>
      <c r="AU666" s="1" t="n">
        <f aca="false">rIngItem!AC666</f>
        <v>0.150000005960464</v>
      </c>
      <c r="AV666" s="1" t="n">
        <f aca="false">rIngItem!AE666</f>
        <v>0.150000005960464</v>
      </c>
      <c r="AW666" s="1" t="n">
        <f aca="false">rIngItem!AG666</f>
        <v>0</v>
      </c>
      <c r="AX666" s="6" t="n">
        <v>0</v>
      </c>
      <c r="AY666" s="1" t="n">
        <f aca="false">rIngItem!L666</f>
        <v>0</v>
      </c>
      <c r="AZ666" s="1" t="n">
        <f aca="false">rIngItem!V666</f>
        <v>3</v>
      </c>
      <c r="BA666" s="1" t="n">
        <f aca="false">rIngItem!W666</f>
        <v>3</v>
      </c>
      <c r="BB666" s="1" t="n">
        <f aca="false">rIngItem!X666</f>
        <v>4</v>
      </c>
      <c r="BC666" s="1" t="n">
        <f aca="false">rIngItem!Y666</f>
        <v>2</v>
      </c>
      <c r="BD666" s="6" t="n">
        <v>0</v>
      </c>
    </row>
    <row r="667" customFormat="false" ht="15" hidden="false" customHeight="false" outlineLevel="0" collapsed="false">
      <c r="A667" s="1" t="str">
        <f aca="false">rIngItem!A667</f>
        <v>iiaab54</v>
      </c>
      <c r="B667" s="1" t="str">
        <f aca="false">rIngItem!E667</f>
        <v>Elemental Hue Bracer</v>
      </c>
      <c r="C667" s="5" t="str">
        <f aca="false">rIngItem!C667</f>
        <v>400998</v>
      </c>
      <c r="D667" s="1" t="n">
        <f aca="false">rIngItem!D667</f>
        <v>120</v>
      </c>
      <c r="E667" s="5" t="str">
        <f aca="false">rIngItem!I667</f>
        <v>00001000</v>
      </c>
      <c r="F667" s="6" t="n">
        <v>9</v>
      </c>
      <c r="G667" s="1" t="n">
        <f aca="false">rIngItem!M667</f>
        <v>1</v>
      </c>
      <c r="H667" s="6" t="n">
        <v>0</v>
      </c>
      <c r="I667" s="1" t="n">
        <f aca="false">rIngItem!N667</f>
        <v>500</v>
      </c>
      <c r="J667" s="1" t="n">
        <f aca="false">rIngItem!O667</f>
        <v>0</v>
      </c>
      <c r="K667" s="1" t="n">
        <f aca="false">rIngItem!P667</f>
        <v>0</v>
      </c>
      <c r="L667" s="1" t="n">
        <f aca="false">rIngItem!R667</f>
        <v>0</v>
      </c>
      <c r="M667" s="1" t="n">
        <f aca="false">rIngItem!Q667</f>
        <v>0</v>
      </c>
      <c r="N667" s="1" t="n">
        <f aca="false">rIngItem!S667</f>
        <v>10000</v>
      </c>
      <c r="O667" s="1" t="n">
        <f aca="false">rIngItem!AI667</f>
        <v>1</v>
      </c>
      <c r="P667" s="1" t="n">
        <f aca="false">rIngItem!AH667</f>
        <v>1</v>
      </c>
      <c r="Q667" s="1" t="n">
        <f aca="false">rIngItem!AJ667</f>
        <v>1</v>
      </c>
      <c r="R667" s="1" t="n">
        <f aca="false">rIngItem!AK667</f>
        <v>1</v>
      </c>
      <c r="S667" s="6" t="n">
        <v>778</v>
      </c>
      <c r="T667" s="1" t="n">
        <f aca="false">rIngItem!B667</f>
        <v>1</v>
      </c>
      <c r="U667" s="1" t="n">
        <f aca="false">rIngItem!AN667</f>
        <v>0</v>
      </c>
      <c r="V667" s="1" t="n">
        <f aca="false">rIngItem!AO667</f>
        <v>0</v>
      </c>
      <c r="W667" s="1" t="n">
        <f aca="false">rIngItem!K667</f>
        <v>-1</v>
      </c>
      <c r="X667" s="1" t="n">
        <f aca="false">rIngItem!G667</f>
        <v>0</v>
      </c>
      <c r="Y667" s="6" t="n">
        <v>0</v>
      </c>
      <c r="Z667" s="6" t="n">
        <v>0</v>
      </c>
      <c r="AA667" s="6" t="n">
        <v>0</v>
      </c>
      <c r="AB667" s="6" t="n">
        <v>0</v>
      </c>
      <c r="AC667" s="1" t="n">
        <f aca="false">rIngItem!J667</f>
        <v>1</v>
      </c>
      <c r="AD667" s="6" t="n">
        <v>0</v>
      </c>
      <c r="AE667" s="6" t="n">
        <v>0</v>
      </c>
      <c r="AF667" s="6" t="n">
        <v>0</v>
      </c>
      <c r="AG667" s="6" t="n">
        <v>0</v>
      </c>
      <c r="AH667" s="6" t="n">
        <v>0</v>
      </c>
      <c r="AI667" s="6" t="n">
        <v>0</v>
      </c>
      <c r="AJ667" s="6" t="n">
        <v>0</v>
      </c>
      <c r="AK667" s="6" t="n">
        <v>0</v>
      </c>
      <c r="AL667" s="1" t="n">
        <f aca="false">IF(AM667=0,0,IF(AN667=0,1,IF(AO667=0,2,IF(AP667=0,3,4))))</f>
        <v>3</v>
      </c>
      <c r="AM667" s="1" t="n">
        <f aca="false">rIngItem!Z667</f>
        <v>12</v>
      </c>
      <c r="AN667" s="1" t="n">
        <f aca="false">rIngItem!AB667</f>
        <v>6</v>
      </c>
      <c r="AO667" s="1" t="n">
        <f aca="false">rIngItem!AD667</f>
        <v>7</v>
      </c>
      <c r="AP667" s="1" t="n">
        <f aca="false">rIngItem!AF667</f>
        <v>0</v>
      </c>
      <c r="AQ667" s="6" t="n">
        <v>0</v>
      </c>
      <c r="AR667" s="6" t="n">
        <v>0</v>
      </c>
      <c r="AS667" s="6" t="n">
        <v>0</v>
      </c>
      <c r="AT667" s="1" t="n">
        <f aca="false">rIngItem!AA667</f>
        <v>0.5</v>
      </c>
      <c r="AU667" s="1" t="n">
        <f aca="false">rIngItem!AC667</f>
        <v>0.150000005960464</v>
      </c>
      <c r="AV667" s="1" t="n">
        <f aca="false">rIngItem!AE667</f>
        <v>0.150000005960464</v>
      </c>
      <c r="AW667" s="1" t="n">
        <f aca="false">rIngItem!AG667</f>
        <v>0</v>
      </c>
      <c r="AX667" s="6" t="n">
        <v>0</v>
      </c>
      <c r="AY667" s="1" t="n">
        <f aca="false">rIngItem!L667</f>
        <v>0</v>
      </c>
      <c r="AZ667" s="1" t="n">
        <f aca="false">rIngItem!V667</f>
        <v>2</v>
      </c>
      <c r="BA667" s="1" t="n">
        <f aca="false">rIngItem!W667</f>
        <v>3</v>
      </c>
      <c r="BB667" s="1" t="n">
        <f aca="false">rIngItem!X667</f>
        <v>3</v>
      </c>
      <c r="BC667" s="1" t="n">
        <f aca="false">rIngItem!Y667</f>
        <v>4</v>
      </c>
      <c r="BD667" s="6" t="n">
        <v>0</v>
      </c>
    </row>
    <row r="668" customFormat="false" ht="15" hidden="false" customHeight="false" outlineLevel="0" collapsed="false">
      <c r="A668" s="1" t="str">
        <f aca="false">rIngItem!A668</f>
        <v>iiaab55</v>
      </c>
      <c r="B668" s="1" t="str">
        <f aca="false">rIngItem!E668</f>
        <v>Elemental Hue Bracer</v>
      </c>
      <c r="C668" s="5" t="str">
        <f aca="false">rIngItem!C668</f>
        <v>400999</v>
      </c>
      <c r="D668" s="1" t="n">
        <f aca="false">rIngItem!D668</f>
        <v>117</v>
      </c>
      <c r="E668" s="5" t="str">
        <f aca="false">rIngItem!I668</f>
        <v>00001000</v>
      </c>
      <c r="F668" s="6" t="n">
        <v>9</v>
      </c>
      <c r="G668" s="1" t="n">
        <f aca="false">rIngItem!M668</f>
        <v>1</v>
      </c>
      <c r="H668" s="6" t="n">
        <v>0</v>
      </c>
      <c r="I668" s="1" t="n">
        <f aca="false">rIngItem!N668</f>
        <v>500</v>
      </c>
      <c r="J668" s="1" t="n">
        <f aca="false">rIngItem!O668</f>
        <v>0</v>
      </c>
      <c r="K668" s="1" t="n">
        <f aca="false">rIngItem!P668</f>
        <v>0</v>
      </c>
      <c r="L668" s="1" t="n">
        <f aca="false">rIngItem!R668</f>
        <v>0</v>
      </c>
      <c r="M668" s="1" t="n">
        <f aca="false">rIngItem!Q668</f>
        <v>0</v>
      </c>
      <c r="N668" s="1" t="n">
        <f aca="false">rIngItem!S668</f>
        <v>10000</v>
      </c>
      <c r="O668" s="1" t="n">
        <f aca="false">rIngItem!AI668</f>
        <v>1</v>
      </c>
      <c r="P668" s="1" t="n">
        <f aca="false">rIngItem!AH668</f>
        <v>1</v>
      </c>
      <c r="Q668" s="1" t="n">
        <f aca="false">rIngItem!AJ668</f>
        <v>1</v>
      </c>
      <c r="R668" s="1" t="n">
        <f aca="false">rIngItem!AK668</f>
        <v>1</v>
      </c>
      <c r="S668" s="6" t="n">
        <v>779</v>
      </c>
      <c r="T668" s="1" t="n">
        <f aca="false">rIngItem!B668</f>
        <v>1</v>
      </c>
      <c r="U668" s="1" t="n">
        <f aca="false">rIngItem!AN668</f>
        <v>0</v>
      </c>
      <c r="V668" s="1" t="n">
        <f aca="false">rIngItem!AO668</f>
        <v>0</v>
      </c>
      <c r="W668" s="1" t="n">
        <f aca="false">rIngItem!K668</f>
        <v>-1</v>
      </c>
      <c r="X668" s="1" t="n">
        <f aca="false">rIngItem!G668</f>
        <v>0</v>
      </c>
      <c r="Y668" s="6" t="n">
        <v>0</v>
      </c>
      <c r="Z668" s="6" t="n">
        <v>0</v>
      </c>
      <c r="AA668" s="6" t="n">
        <v>0</v>
      </c>
      <c r="AB668" s="6" t="n">
        <v>0</v>
      </c>
      <c r="AC668" s="1" t="n">
        <f aca="false">rIngItem!J668</f>
        <v>1</v>
      </c>
      <c r="AD668" s="6" t="n">
        <v>0</v>
      </c>
      <c r="AE668" s="6" t="n">
        <v>0</v>
      </c>
      <c r="AF668" s="6" t="n">
        <v>0</v>
      </c>
      <c r="AG668" s="6" t="n">
        <v>0</v>
      </c>
      <c r="AH668" s="6" t="n">
        <v>0</v>
      </c>
      <c r="AI668" s="6" t="n">
        <v>0</v>
      </c>
      <c r="AJ668" s="6" t="n">
        <v>0</v>
      </c>
      <c r="AK668" s="6" t="n">
        <v>0</v>
      </c>
      <c r="AL668" s="1" t="n">
        <f aca="false">IF(AM668=0,0,IF(AN668=0,1,IF(AO668=0,2,IF(AP668=0,3,4))))</f>
        <v>3</v>
      </c>
      <c r="AM668" s="1" t="n">
        <f aca="false">rIngItem!Z668</f>
        <v>12</v>
      </c>
      <c r="AN668" s="1" t="n">
        <f aca="false">rIngItem!AB668</f>
        <v>6</v>
      </c>
      <c r="AO668" s="1" t="n">
        <f aca="false">rIngItem!AD668</f>
        <v>7</v>
      </c>
      <c r="AP668" s="1" t="n">
        <f aca="false">rIngItem!AF668</f>
        <v>0</v>
      </c>
      <c r="AQ668" s="6" t="n">
        <v>0</v>
      </c>
      <c r="AR668" s="6" t="n">
        <v>0</v>
      </c>
      <c r="AS668" s="6" t="n">
        <v>0</v>
      </c>
      <c r="AT668" s="1" t="n">
        <f aca="false">rIngItem!AA668</f>
        <v>0.5</v>
      </c>
      <c r="AU668" s="1" t="n">
        <f aca="false">rIngItem!AC668</f>
        <v>0.200000002980232</v>
      </c>
      <c r="AV668" s="1" t="n">
        <f aca="false">rIngItem!AE668</f>
        <v>0.200000002980232</v>
      </c>
      <c r="AW668" s="1" t="n">
        <f aca="false">rIngItem!AG668</f>
        <v>0</v>
      </c>
      <c r="AX668" s="6" t="n">
        <v>0</v>
      </c>
      <c r="AY668" s="1" t="n">
        <f aca="false">rIngItem!L668</f>
        <v>0</v>
      </c>
      <c r="AZ668" s="1" t="n">
        <f aca="false">rIngItem!V668</f>
        <v>2</v>
      </c>
      <c r="BA668" s="1" t="n">
        <f aca="false">rIngItem!W668</f>
        <v>2</v>
      </c>
      <c r="BB668" s="1" t="n">
        <f aca="false">rIngItem!X668</f>
        <v>2</v>
      </c>
      <c r="BC668" s="1" t="n">
        <f aca="false">rIngItem!Y668</f>
        <v>2</v>
      </c>
      <c r="BD668" s="6" t="n">
        <v>0</v>
      </c>
    </row>
    <row r="669" customFormat="false" ht="15" hidden="false" customHeight="false" outlineLevel="0" collapsed="false">
      <c r="A669" s="1" t="str">
        <f aca="false">rIngItem!A669</f>
        <v>iiaab56</v>
      </c>
      <c r="B669" s="1" t="str">
        <f aca="false">rIngItem!E669</f>
        <v>Elemental Hue Bracer</v>
      </c>
      <c r="C669" s="5" t="str">
        <f aca="false">rIngItem!C669</f>
        <v>40099A</v>
      </c>
      <c r="D669" s="1" t="n">
        <f aca="false">rIngItem!D669</f>
        <v>118</v>
      </c>
      <c r="E669" s="5" t="str">
        <f aca="false">rIngItem!I669</f>
        <v>00001000</v>
      </c>
      <c r="F669" s="6" t="n">
        <v>9</v>
      </c>
      <c r="G669" s="1" t="n">
        <f aca="false">rIngItem!M669</f>
        <v>1</v>
      </c>
      <c r="H669" s="6" t="n">
        <v>0</v>
      </c>
      <c r="I669" s="1" t="n">
        <f aca="false">rIngItem!N669</f>
        <v>500</v>
      </c>
      <c r="J669" s="1" t="n">
        <f aca="false">rIngItem!O669</f>
        <v>0</v>
      </c>
      <c r="K669" s="1" t="n">
        <f aca="false">rIngItem!P669</f>
        <v>0</v>
      </c>
      <c r="L669" s="1" t="n">
        <f aca="false">rIngItem!R669</f>
        <v>0</v>
      </c>
      <c r="M669" s="1" t="n">
        <f aca="false">rIngItem!Q669</f>
        <v>0</v>
      </c>
      <c r="N669" s="1" t="n">
        <f aca="false">rIngItem!S669</f>
        <v>10000</v>
      </c>
      <c r="O669" s="1" t="n">
        <f aca="false">rIngItem!AI669</f>
        <v>1</v>
      </c>
      <c r="P669" s="1" t="n">
        <f aca="false">rIngItem!AH669</f>
        <v>1</v>
      </c>
      <c r="Q669" s="1" t="n">
        <f aca="false">rIngItem!AJ669</f>
        <v>1</v>
      </c>
      <c r="R669" s="1" t="n">
        <f aca="false">rIngItem!AK669</f>
        <v>1</v>
      </c>
      <c r="S669" s="6" t="n">
        <v>780</v>
      </c>
      <c r="T669" s="1" t="n">
        <f aca="false">rIngItem!B669</f>
        <v>1</v>
      </c>
      <c r="U669" s="1" t="n">
        <f aca="false">rIngItem!AN669</f>
        <v>0</v>
      </c>
      <c r="V669" s="1" t="n">
        <f aca="false">rIngItem!AO669</f>
        <v>0</v>
      </c>
      <c r="W669" s="1" t="n">
        <f aca="false">rIngItem!K669</f>
        <v>-1</v>
      </c>
      <c r="X669" s="1" t="n">
        <f aca="false">rIngItem!G669</f>
        <v>0</v>
      </c>
      <c r="Y669" s="6" t="n">
        <v>0</v>
      </c>
      <c r="Z669" s="6" t="n">
        <v>0</v>
      </c>
      <c r="AA669" s="6" t="n">
        <v>0</v>
      </c>
      <c r="AB669" s="6" t="n">
        <v>0</v>
      </c>
      <c r="AC669" s="1" t="n">
        <f aca="false">rIngItem!J669</f>
        <v>1</v>
      </c>
      <c r="AD669" s="6" t="n">
        <v>0</v>
      </c>
      <c r="AE669" s="6" t="n">
        <v>0</v>
      </c>
      <c r="AF669" s="6" t="n">
        <v>0</v>
      </c>
      <c r="AG669" s="6" t="n">
        <v>0</v>
      </c>
      <c r="AH669" s="6" t="n">
        <v>0</v>
      </c>
      <c r="AI669" s="6" t="n">
        <v>0</v>
      </c>
      <c r="AJ669" s="6" t="n">
        <v>0</v>
      </c>
      <c r="AK669" s="6" t="n">
        <v>0</v>
      </c>
      <c r="AL669" s="1" t="n">
        <f aca="false">IF(AM669=0,0,IF(AN669=0,1,IF(AO669=0,2,IF(AP669=0,3,4))))</f>
        <v>3</v>
      </c>
      <c r="AM669" s="1" t="n">
        <f aca="false">rIngItem!Z669</f>
        <v>12</v>
      </c>
      <c r="AN669" s="1" t="n">
        <f aca="false">rIngItem!AB669</f>
        <v>6</v>
      </c>
      <c r="AO669" s="1" t="n">
        <f aca="false">rIngItem!AD669</f>
        <v>7</v>
      </c>
      <c r="AP669" s="1" t="n">
        <f aca="false">rIngItem!AF669</f>
        <v>0</v>
      </c>
      <c r="AQ669" s="6" t="n">
        <v>0</v>
      </c>
      <c r="AR669" s="6" t="n">
        <v>0</v>
      </c>
      <c r="AS669" s="6" t="n">
        <v>0</v>
      </c>
      <c r="AT669" s="1" t="n">
        <f aca="false">rIngItem!AA669</f>
        <v>0.5</v>
      </c>
      <c r="AU669" s="1" t="n">
        <f aca="false">rIngItem!AC669</f>
        <v>0.200000002980232</v>
      </c>
      <c r="AV669" s="1" t="n">
        <f aca="false">rIngItem!AE669</f>
        <v>0.200000002980232</v>
      </c>
      <c r="AW669" s="1" t="n">
        <f aca="false">rIngItem!AG669</f>
        <v>0</v>
      </c>
      <c r="AX669" s="6" t="n">
        <v>0</v>
      </c>
      <c r="AY669" s="1" t="n">
        <f aca="false">rIngItem!L669</f>
        <v>0</v>
      </c>
      <c r="AZ669" s="1" t="n">
        <f aca="false">rIngItem!V669</f>
        <v>3</v>
      </c>
      <c r="BA669" s="1" t="n">
        <f aca="false">rIngItem!W669</f>
        <v>3</v>
      </c>
      <c r="BB669" s="1" t="n">
        <f aca="false">rIngItem!X669</f>
        <v>3</v>
      </c>
      <c r="BC669" s="1" t="n">
        <f aca="false">rIngItem!Y669</f>
        <v>3</v>
      </c>
      <c r="BD669" s="6" t="n">
        <v>0</v>
      </c>
    </row>
    <row r="670" customFormat="false" ht="15" hidden="false" customHeight="false" outlineLevel="0" collapsed="false">
      <c r="A670" s="1" t="str">
        <f aca="false">rIngItem!A670</f>
        <v>iiaab57</v>
      </c>
      <c r="B670" s="1" t="str">
        <f aca="false">rIngItem!E670</f>
        <v>Elemental Hue Bracer</v>
      </c>
      <c r="C670" s="5" t="str">
        <f aca="false">rIngItem!C670</f>
        <v>40099B</v>
      </c>
      <c r="D670" s="1" t="n">
        <f aca="false">rIngItem!D670</f>
        <v>119</v>
      </c>
      <c r="E670" s="5" t="str">
        <f aca="false">rIngItem!I670</f>
        <v>00001000</v>
      </c>
      <c r="F670" s="6" t="n">
        <v>9</v>
      </c>
      <c r="G670" s="1" t="n">
        <f aca="false">rIngItem!M670</f>
        <v>1</v>
      </c>
      <c r="H670" s="6" t="n">
        <v>0</v>
      </c>
      <c r="I670" s="1" t="n">
        <f aca="false">rIngItem!N670</f>
        <v>500</v>
      </c>
      <c r="J670" s="1" t="n">
        <f aca="false">rIngItem!O670</f>
        <v>0</v>
      </c>
      <c r="K670" s="1" t="n">
        <f aca="false">rIngItem!P670</f>
        <v>0</v>
      </c>
      <c r="L670" s="1" t="n">
        <f aca="false">rIngItem!R670</f>
        <v>0</v>
      </c>
      <c r="M670" s="1" t="n">
        <f aca="false">rIngItem!Q670</f>
        <v>0</v>
      </c>
      <c r="N670" s="1" t="n">
        <f aca="false">rIngItem!S670</f>
        <v>10000</v>
      </c>
      <c r="O670" s="1" t="n">
        <f aca="false">rIngItem!AI670</f>
        <v>1</v>
      </c>
      <c r="P670" s="1" t="n">
        <f aca="false">rIngItem!AH670</f>
        <v>1</v>
      </c>
      <c r="Q670" s="1" t="n">
        <f aca="false">rIngItem!AJ670</f>
        <v>1</v>
      </c>
      <c r="R670" s="1" t="n">
        <f aca="false">rIngItem!AK670</f>
        <v>1</v>
      </c>
      <c r="S670" s="6" t="n">
        <v>781</v>
      </c>
      <c r="T670" s="1" t="n">
        <f aca="false">rIngItem!B670</f>
        <v>1</v>
      </c>
      <c r="U670" s="1" t="n">
        <f aca="false">rIngItem!AN670</f>
        <v>0</v>
      </c>
      <c r="V670" s="1" t="n">
        <f aca="false">rIngItem!AO670</f>
        <v>0</v>
      </c>
      <c r="W670" s="1" t="n">
        <f aca="false">rIngItem!K670</f>
        <v>-1</v>
      </c>
      <c r="X670" s="1" t="n">
        <f aca="false">rIngItem!G670</f>
        <v>0</v>
      </c>
      <c r="Y670" s="6" t="n">
        <v>0</v>
      </c>
      <c r="Z670" s="6" t="n">
        <v>0</v>
      </c>
      <c r="AA670" s="6" t="n">
        <v>0</v>
      </c>
      <c r="AB670" s="6" t="n">
        <v>0</v>
      </c>
      <c r="AC670" s="1" t="n">
        <f aca="false">rIngItem!J670</f>
        <v>1</v>
      </c>
      <c r="AD670" s="6" t="n">
        <v>0</v>
      </c>
      <c r="AE670" s="6" t="n">
        <v>0</v>
      </c>
      <c r="AF670" s="6" t="n">
        <v>0</v>
      </c>
      <c r="AG670" s="6" t="n">
        <v>0</v>
      </c>
      <c r="AH670" s="6" t="n">
        <v>0</v>
      </c>
      <c r="AI670" s="6" t="n">
        <v>0</v>
      </c>
      <c r="AJ670" s="6" t="n">
        <v>0</v>
      </c>
      <c r="AK670" s="6" t="n">
        <v>0</v>
      </c>
      <c r="AL670" s="1" t="n">
        <f aca="false">IF(AM670=0,0,IF(AN670=0,1,IF(AO670=0,2,IF(AP670=0,3,4))))</f>
        <v>3</v>
      </c>
      <c r="AM670" s="1" t="n">
        <f aca="false">rIngItem!Z670</f>
        <v>12</v>
      </c>
      <c r="AN670" s="1" t="n">
        <f aca="false">rIngItem!AB670</f>
        <v>6</v>
      </c>
      <c r="AO670" s="1" t="n">
        <f aca="false">rIngItem!AD670</f>
        <v>7</v>
      </c>
      <c r="AP670" s="1" t="n">
        <f aca="false">rIngItem!AF670</f>
        <v>0</v>
      </c>
      <c r="AQ670" s="6" t="n">
        <v>0</v>
      </c>
      <c r="AR670" s="6" t="n">
        <v>0</v>
      </c>
      <c r="AS670" s="6" t="n">
        <v>0</v>
      </c>
      <c r="AT670" s="1" t="n">
        <f aca="false">rIngItem!AA670</f>
        <v>0.5</v>
      </c>
      <c r="AU670" s="1" t="n">
        <f aca="false">rIngItem!AC670</f>
        <v>0.200000002980232</v>
      </c>
      <c r="AV670" s="1" t="n">
        <f aca="false">rIngItem!AE670</f>
        <v>0.200000002980232</v>
      </c>
      <c r="AW670" s="1" t="n">
        <f aca="false">rIngItem!AG670</f>
        <v>0</v>
      </c>
      <c r="AX670" s="6" t="n">
        <v>0</v>
      </c>
      <c r="AY670" s="1" t="n">
        <f aca="false">rIngItem!L670</f>
        <v>0</v>
      </c>
      <c r="AZ670" s="1" t="n">
        <f aca="false">rIngItem!V670</f>
        <v>3</v>
      </c>
      <c r="BA670" s="1" t="n">
        <f aca="false">rIngItem!W670</f>
        <v>3</v>
      </c>
      <c r="BB670" s="1" t="n">
        <f aca="false">rIngItem!X670</f>
        <v>3</v>
      </c>
      <c r="BC670" s="1" t="n">
        <f aca="false">rIngItem!Y670</f>
        <v>3</v>
      </c>
      <c r="BD670" s="6" t="n">
        <v>0</v>
      </c>
    </row>
    <row r="671" customFormat="false" ht="15" hidden="false" customHeight="false" outlineLevel="0" collapsed="false">
      <c r="A671" s="1" t="str">
        <f aca="false">rIngItem!A671</f>
        <v>iiaab58</v>
      </c>
      <c r="B671" s="1" t="str">
        <f aca="false">rIngItem!E671</f>
        <v>Elemental Hue Bracer</v>
      </c>
      <c r="C671" s="5" t="str">
        <f aca="false">rIngItem!C671</f>
        <v>40099C</v>
      </c>
      <c r="D671" s="1" t="n">
        <f aca="false">rIngItem!D671</f>
        <v>120</v>
      </c>
      <c r="E671" s="5" t="str">
        <f aca="false">rIngItem!I671</f>
        <v>00001000</v>
      </c>
      <c r="F671" s="6" t="n">
        <v>9</v>
      </c>
      <c r="G671" s="1" t="n">
        <f aca="false">rIngItem!M671</f>
        <v>1</v>
      </c>
      <c r="H671" s="6" t="n">
        <v>0</v>
      </c>
      <c r="I671" s="1" t="n">
        <f aca="false">rIngItem!N671</f>
        <v>500</v>
      </c>
      <c r="J671" s="1" t="n">
        <f aca="false">rIngItem!O671</f>
        <v>0</v>
      </c>
      <c r="K671" s="1" t="n">
        <f aca="false">rIngItem!P671</f>
        <v>0</v>
      </c>
      <c r="L671" s="1" t="n">
        <f aca="false">rIngItem!R671</f>
        <v>0</v>
      </c>
      <c r="M671" s="1" t="n">
        <f aca="false">rIngItem!Q671</f>
        <v>0</v>
      </c>
      <c r="N671" s="1" t="n">
        <f aca="false">rIngItem!S671</f>
        <v>10000</v>
      </c>
      <c r="O671" s="1" t="n">
        <f aca="false">rIngItem!AI671</f>
        <v>1</v>
      </c>
      <c r="P671" s="1" t="n">
        <f aca="false">rIngItem!AH671</f>
        <v>1</v>
      </c>
      <c r="Q671" s="1" t="n">
        <f aca="false">rIngItem!AJ671</f>
        <v>1</v>
      </c>
      <c r="R671" s="1" t="n">
        <f aca="false">rIngItem!AK671</f>
        <v>1</v>
      </c>
      <c r="S671" s="6" t="n">
        <v>782</v>
      </c>
      <c r="T671" s="1" t="n">
        <f aca="false">rIngItem!B671</f>
        <v>1</v>
      </c>
      <c r="U671" s="1" t="n">
        <f aca="false">rIngItem!AN671</f>
        <v>0</v>
      </c>
      <c r="V671" s="1" t="n">
        <f aca="false">rIngItem!AO671</f>
        <v>0</v>
      </c>
      <c r="W671" s="1" t="n">
        <f aca="false">rIngItem!K671</f>
        <v>-1</v>
      </c>
      <c r="X671" s="1" t="n">
        <f aca="false">rIngItem!G671</f>
        <v>0</v>
      </c>
      <c r="Y671" s="6" t="n">
        <v>0</v>
      </c>
      <c r="Z671" s="6" t="n">
        <v>0</v>
      </c>
      <c r="AA671" s="6" t="n">
        <v>0</v>
      </c>
      <c r="AB671" s="6" t="n">
        <v>0</v>
      </c>
      <c r="AC671" s="1" t="n">
        <f aca="false">rIngItem!J671</f>
        <v>1</v>
      </c>
      <c r="AD671" s="6" t="n">
        <v>0</v>
      </c>
      <c r="AE671" s="6" t="n">
        <v>0</v>
      </c>
      <c r="AF671" s="6" t="n">
        <v>0</v>
      </c>
      <c r="AG671" s="6" t="n">
        <v>0</v>
      </c>
      <c r="AH671" s="6" t="n">
        <v>0</v>
      </c>
      <c r="AI671" s="6" t="n">
        <v>0</v>
      </c>
      <c r="AJ671" s="6" t="n">
        <v>0</v>
      </c>
      <c r="AK671" s="6" t="n">
        <v>0</v>
      </c>
      <c r="AL671" s="1" t="n">
        <f aca="false">IF(AM671=0,0,IF(AN671=0,1,IF(AO671=0,2,IF(AP671=0,3,4))))</f>
        <v>3</v>
      </c>
      <c r="AM671" s="1" t="n">
        <f aca="false">rIngItem!Z671</f>
        <v>12</v>
      </c>
      <c r="AN671" s="1" t="n">
        <f aca="false">rIngItem!AB671</f>
        <v>6</v>
      </c>
      <c r="AO671" s="1" t="n">
        <f aca="false">rIngItem!AD671</f>
        <v>7</v>
      </c>
      <c r="AP671" s="1" t="n">
        <f aca="false">rIngItem!AF671</f>
        <v>0</v>
      </c>
      <c r="AQ671" s="6" t="n">
        <v>0</v>
      </c>
      <c r="AR671" s="6" t="n">
        <v>0</v>
      </c>
      <c r="AS671" s="6" t="n">
        <v>0</v>
      </c>
      <c r="AT671" s="1" t="n">
        <f aca="false">rIngItem!AA671</f>
        <v>0.5</v>
      </c>
      <c r="AU671" s="1" t="n">
        <f aca="false">rIngItem!AC671</f>
        <v>0.25</v>
      </c>
      <c r="AV671" s="1" t="n">
        <f aca="false">rIngItem!AE671</f>
        <v>0.25</v>
      </c>
      <c r="AW671" s="1" t="n">
        <f aca="false">rIngItem!AG671</f>
        <v>0</v>
      </c>
      <c r="AX671" s="6" t="n">
        <v>0</v>
      </c>
      <c r="AY671" s="1" t="n">
        <f aca="false">rIngItem!L671</f>
        <v>0</v>
      </c>
      <c r="AZ671" s="1" t="n">
        <f aca="false">rIngItem!V671</f>
        <v>4</v>
      </c>
      <c r="BA671" s="1" t="n">
        <f aca="false">rIngItem!W671</f>
        <v>4</v>
      </c>
      <c r="BB671" s="1" t="n">
        <f aca="false">rIngItem!X671</f>
        <v>4</v>
      </c>
      <c r="BC671" s="1" t="n">
        <f aca="false">rIngItem!Y671</f>
        <v>4</v>
      </c>
      <c r="BD671" s="6" t="n">
        <v>0</v>
      </c>
    </row>
    <row r="672" customFormat="false" ht="15" hidden="false" customHeight="false" outlineLevel="0" collapsed="false">
      <c r="A672" s="1" t="str">
        <f aca="false">rIngItem!A672</f>
        <v>iiaab59</v>
      </c>
      <c r="B672" s="1" t="str">
        <f aca="false">rIngItem!E672</f>
        <v>Elemental Power Bracer</v>
      </c>
      <c r="C672" s="5" t="str">
        <f aca="false">rIngItem!C672</f>
        <v>40099D</v>
      </c>
      <c r="D672" s="1" t="n">
        <f aca="false">rIngItem!D672</f>
        <v>117</v>
      </c>
      <c r="E672" s="5" t="str">
        <f aca="false">rIngItem!I672</f>
        <v>00001000</v>
      </c>
      <c r="F672" s="6" t="n">
        <v>9</v>
      </c>
      <c r="G672" s="1" t="n">
        <f aca="false">rIngItem!M672</f>
        <v>1</v>
      </c>
      <c r="H672" s="6" t="n">
        <v>0</v>
      </c>
      <c r="I672" s="1" t="n">
        <f aca="false">rIngItem!N672</f>
        <v>500</v>
      </c>
      <c r="J672" s="1" t="n">
        <f aca="false">rIngItem!O672</f>
        <v>0</v>
      </c>
      <c r="K672" s="1" t="n">
        <f aca="false">rIngItem!P672</f>
        <v>0</v>
      </c>
      <c r="L672" s="1" t="n">
        <f aca="false">rIngItem!R672</f>
        <v>0</v>
      </c>
      <c r="M672" s="1" t="n">
        <f aca="false">rIngItem!Q672</f>
        <v>0</v>
      </c>
      <c r="N672" s="1" t="n">
        <f aca="false">rIngItem!S672</f>
        <v>10000</v>
      </c>
      <c r="O672" s="1" t="n">
        <f aca="false">rIngItem!AI672</f>
        <v>1</v>
      </c>
      <c r="P672" s="1" t="n">
        <f aca="false">rIngItem!AH672</f>
        <v>1</v>
      </c>
      <c r="Q672" s="1" t="n">
        <f aca="false">rIngItem!AJ672</f>
        <v>1</v>
      </c>
      <c r="R672" s="1" t="n">
        <f aca="false">rIngItem!AK672</f>
        <v>1</v>
      </c>
      <c r="S672" s="6" t="n">
        <v>783</v>
      </c>
      <c r="T672" s="1" t="n">
        <f aca="false">rIngItem!B672</f>
        <v>1</v>
      </c>
      <c r="U672" s="1" t="n">
        <f aca="false">rIngItem!AN672</f>
        <v>0</v>
      </c>
      <c r="V672" s="1" t="n">
        <f aca="false">rIngItem!AO672</f>
        <v>0</v>
      </c>
      <c r="W672" s="1" t="n">
        <f aca="false">rIngItem!K672</f>
        <v>-1</v>
      </c>
      <c r="X672" s="1" t="n">
        <f aca="false">rIngItem!G672</f>
        <v>0</v>
      </c>
      <c r="Y672" s="6" t="n">
        <v>0</v>
      </c>
      <c r="Z672" s="6" t="n">
        <v>0</v>
      </c>
      <c r="AA672" s="6" t="n">
        <v>0</v>
      </c>
      <c r="AB672" s="6" t="n">
        <v>0</v>
      </c>
      <c r="AC672" s="1" t="n">
        <f aca="false">rIngItem!J672</f>
        <v>1</v>
      </c>
      <c r="AD672" s="6" t="n">
        <v>0</v>
      </c>
      <c r="AE672" s="6" t="n">
        <v>0</v>
      </c>
      <c r="AF672" s="6" t="n">
        <v>0</v>
      </c>
      <c r="AG672" s="6" t="n">
        <v>0</v>
      </c>
      <c r="AH672" s="6" t="n">
        <v>0</v>
      </c>
      <c r="AI672" s="6" t="n">
        <v>0</v>
      </c>
      <c r="AJ672" s="6" t="n">
        <v>0</v>
      </c>
      <c r="AK672" s="6" t="n">
        <v>0</v>
      </c>
      <c r="AL672" s="1" t="n">
        <f aca="false">IF(AM672=0,0,IF(AN672=0,1,IF(AO672=0,2,IF(AP672=0,3,4))))</f>
        <v>3</v>
      </c>
      <c r="AM672" s="1" t="n">
        <f aca="false">rIngItem!Z672</f>
        <v>12</v>
      </c>
      <c r="AN672" s="1" t="n">
        <f aca="false">rIngItem!AB672</f>
        <v>6</v>
      </c>
      <c r="AO672" s="1" t="n">
        <f aca="false">rIngItem!AD672</f>
        <v>8</v>
      </c>
      <c r="AP672" s="1" t="n">
        <f aca="false">rIngItem!AF672</f>
        <v>0</v>
      </c>
      <c r="AQ672" s="6" t="n">
        <v>0</v>
      </c>
      <c r="AR672" s="6" t="n">
        <v>0</v>
      </c>
      <c r="AS672" s="6" t="n">
        <v>0</v>
      </c>
      <c r="AT672" s="1" t="n">
        <f aca="false">rIngItem!AA672</f>
        <v>0.5</v>
      </c>
      <c r="AU672" s="1" t="n">
        <f aca="false">rIngItem!AC672</f>
        <v>0.100000001490116</v>
      </c>
      <c r="AV672" s="1" t="n">
        <f aca="false">rIngItem!AE672</f>
        <v>1</v>
      </c>
      <c r="AW672" s="1" t="n">
        <f aca="false">rIngItem!AG672</f>
        <v>0</v>
      </c>
      <c r="AX672" s="6" t="n">
        <v>0</v>
      </c>
      <c r="AY672" s="1" t="n">
        <f aca="false">rIngItem!L672</f>
        <v>0</v>
      </c>
      <c r="AZ672" s="1" t="n">
        <f aca="false">rIngItem!V672</f>
        <v>4</v>
      </c>
      <c r="BA672" s="1" t="n">
        <f aca="false">rIngItem!W672</f>
        <v>2</v>
      </c>
      <c r="BB672" s="1" t="n">
        <f aca="false">rIngItem!X672</f>
        <v>3</v>
      </c>
      <c r="BC672" s="1" t="n">
        <f aca="false">rIngItem!Y672</f>
        <v>3</v>
      </c>
      <c r="BD672" s="6" t="n">
        <v>0</v>
      </c>
    </row>
    <row r="673" customFormat="false" ht="15" hidden="false" customHeight="false" outlineLevel="0" collapsed="false">
      <c r="A673" s="1" t="str">
        <f aca="false">rIngItem!A673</f>
        <v>iiaab60</v>
      </c>
      <c r="B673" s="1" t="str">
        <f aca="false">rIngItem!E673</f>
        <v>Elemental Power Bracer</v>
      </c>
      <c r="C673" s="5" t="str">
        <f aca="false">rIngItem!C673</f>
        <v>40099E</v>
      </c>
      <c r="D673" s="1" t="n">
        <f aca="false">rIngItem!D673</f>
        <v>118</v>
      </c>
      <c r="E673" s="5" t="str">
        <f aca="false">rIngItem!I673</f>
        <v>00001000</v>
      </c>
      <c r="F673" s="6" t="n">
        <v>9</v>
      </c>
      <c r="G673" s="1" t="n">
        <f aca="false">rIngItem!M673</f>
        <v>1</v>
      </c>
      <c r="H673" s="6" t="n">
        <v>0</v>
      </c>
      <c r="I673" s="1" t="n">
        <f aca="false">rIngItem!N673</f>
        <v>500</v>
      </c>
      <c r="J673" s="1" t="n">
        <f aca="false">rIngItem!O673</f>
        <v>0</v>
      </c>
      <c r="K673" s="1" t="n">
        <f aca="false">rIngItem!P673</f>
        <v>0</v>
      </c>
      <c r="L673" s="1" t="n">
        <f aca="false">rIngItem!R673</f>
        <v>0</v>
      </c>
      <c r="M673" s="1" t="n">
        <f aca="false">rIngItem!Q673</f>
        <v>0</v>
      </c>
      <c r="N673" s="1" t="n">
        <f aca="false">rIngItem!S673</f>
        <v>10000</v>
      </c>
      <c r="O673" s="1" t="n">
        <f aca="false">rIngItem!AI673</f>
        <v>1</v>
      </c>
      <c r="P673" s="1" t="n">
        <f aca="false">rIngItem!AH673</f>
        <v>1</v>
      </c>
      <c r="Q673" s="1" t="n">
        <f aca="false">rIngItem!AJ673</f>
        <v>1</v>
      </c>
      <c r="R673" s="1" t="n">
        <f aca="false">rIngItem!AK673</f>
        <v>1</v>
      </c>
      <c r="S673" s="6" t="n">
        <v>784</v>
      </c>
      <c r="T673" s="1" t="n">
        <f aca="false">rIngItem!B673</f>
        <v>1</v>
      </c>
      <c r="U673" s="1" t="n">
        <f aca="false">rIngItem!AN673</f>
        <v>0</v>
      </c>
      <c r="V673" s="1" t="n">
        <f aca="false">rIngItem!AO673</f>
        <v>0</v>
      </c>
      <c r="W673" s="1" t="n">
        <f aca="false">rIngItem!K673</f>
        <v>-1</v>
      </c>
      <c r="X673" s="1" t="n">
        <f aca="false">rIngItem!G673</f>
        <v>0</v>
      </c>
      <c r="Y673" s="6" t="n">
        <v>0</v>
      </c>
      <c r="Z673" s="6" t="n">
        <v>0</v>
      </c>
      <c r="AA673" s="6" t="n">
        <v>0</v>
      </c>
      <c r="AB673" s="6" t="n">
        <v>0</v>
      </c>
      <c r="AC673" s="1" t="n">
        <f aca="false">rIngItem!J673</f>
        <v>1</v>
      </c>
      <c r="AD673" s="6" t="n">
        <v>0</v>
      </c>
      <c r="AE673" s="6" t="n">
        <v>0</v>
      </c>
      <c r="AF673" s="6" t="n">
        <v>0</v>
      </c>
      <c r="AG673" s="6" t="n">
        <v>0</v>
      </c>
      <c r="AH673" s="6" t="n">
        <v>0</v>
      </c>
      <c r="AI673" s="6" t="n">
        <v>0</v>
      </c>
      <c r="AJ673" s="6" t="n">
        <v>0</v>
      </c>
      <c r="AK673" s="6" t="n">
        <v>0</v>
      </c>
      <c r="AL673" s="1" t="n">
        <f aca="false">IF(AM673=0,0,IF(AN673=0,1,IF(AO673=0,2,IF(AP673=0,3,4))))</f>
        <v>3</v>
      </c>
      <c r="AM673" s="1" t="n">
        <f aca="false">rIngItem!Z673</f>
        <v>12</v>
      </c>
      <c r="AN673" s="1" t="n">
        <f aca="false">rIngItem!AB673</f>
        <v>6</v>
      </c>
      <c r="AO673" s="1" t="n">
        <f aca="false">rIngItem!AD673</f>
        <v>8</v>
      </c>
      <c r="AP673" s="1" t="n">
        <f aca="false">rIngItem!AF673</f>
        <v>0</v>
      </c>
      <c r="AQ673" s="6" t="n">
        <v>0</v>
      </c>
      <c r="AR673" s="6" t="n">
        <v>0</v>
      </c>
      <c r="AS673" s="6" t="n">
        <v>0</v>
      </c>
      <c r="AT673" s="1" t="n">
        <f aca="false">rIngItem!AA673</f>
        <v>0.5</v>
      </c>
      <c r="AU673" s="1" t="n">
        <f aca="false">rIngItem!AC673</f>
        <v>0.150000005960464</v>
      </c>
      <c r="AV673" s="1" t="n">
        <f aca="false">rIngItem!AE673</f>
        <v>1</v>
      </c>
      <c r="AW673" s="1" t="n">
        <f aca="false">rIngItem!AG673</f>
        <v>0</v>
      </c>
      <c r="AX673" s="6" t="n">
        <v>0</v>
      </c>
      <c r="AY673" s="1" t="n">
        <f aca="false">rIngItem!L673</f>
        <v>0</v>
      </c>
      <c r="AZ673" s="1" t="n">
        <f aca="false">rIngItem!V673</f>
        <v>3</v>
      </c>
      <c r="BA673" s="1" t="n">
        <f aca="false">rIngItem!W673</f>
        <v>4</v>
      </c>
      <c r="BB673" s="1" t="n">
        <f aca="false">rIngItem!X673</f>
        <v>2</v>
      </c>
      <c r="BC673" s="1" t="n">
        <f aca="false">rIngItem!Y673</f>
        <v>3</v>
      </c>
      <c r="BD673" s="6" t="n">
        <v>0</v>
      </c>
    </row>
    <row r="674" customFormat="false" ht="15" hidden="false" customHeight="false" outlineLevel="0" collapsed="false">
      <c r="A674" s="1" t="str">
        <f aca="false">rIngItem!A674</f>
        <v>iiaab61</v>
      </c>
      <c r="B674" s="1" t="str">
        <f aca="false">rIngItem!E674</f>
        <v>Elemental Power Bracer</v>
      </c>
      <c r="C674" s="5" t="str">
        <f aca="false">rIngItem!C674</f>
        <v>40099F</v>
      </c>
      <c r="D674" s="1" t="n">
        <f aca="false">rIngItem!D674</f>
        <v>119</v>
      </c>
      <c r="E674" s="5" t="str">
        <f aca="false">rIngItem!I674</f>
        <v>00001000</v>
      </c>
      <c r="F674" s="6" t="n">
        <v>9</v>
      </c>
      <c r="G674" s="1" t="n">
        <f aca="false">rIngItem!M674</f>
        <v>1</v>
      </c>
      <c r="H674" s="6" t="n">
        <v>0</v>
      </c>
      <c r="I674" s="1" t="n">
        <f aca="false">rIngItem!N674</f>
        <v>500</v>
      </c>
      <c r="J674" s="1" t="n">
        <f aca="false">rIngItem!O674</f>
        <v>0</v>
      </c>
      <c r="K674" s="1" t="n">
        <f aca="false">rIngItem!P674</f>
        <v>0</v>
      </c>
      <c r="L674" s="1" t="n">
        <f aca="false">rIngItem!R674</f>
        <v>0</v>
      </c>
      <c r="M674" s="1" t="n">
        <f aca="false">rIngItem!Q674</f>
        <v>0</v>
      </c>
      <c r="N674" s="1" t="n">
        <f aca="false">rIngItem!S674</f>
        <v>10000</v>
      </c>
      <c r="O674" s="1" t="n">
        <f aca="false">rIngItem!AI674</f>
        <v>1</v>
      </c>
      <c r="P674" s="1" t="n">
        <f aca="false">rIngItem!AH674</f>
        <v>1</v>
      </c>
      <c r="Q674" s="1" t="n">
        <f aca="false">rIngItem!AJ674</f>
        <v>1</v>
      </c>
      <c r="R674" s="1" t="n">
        <f aca="false">rIngItem!AK674</f>
        <v>1</v>
      </c>
      <c r="S674" s="6" t="n">
        <v>785</v>
      </c>
      <c r="T674" s="1" t="n">
        <f aca="false">rIngItem!B674</f>
        <v>1</v>
      </c>
      <c r="U674" s="1" t="n">
        <f aca="false">rIngItem!AN674</f>
        <v>0</v>
      </c>
      <c r="V674" s="1" t="n">
        <f aca="false">rIngItem!AO674</f>
        <v>0</v>
      </c>
      <c r="W674" s="1" t="n">
        <f aca="false">rIngItem!K674</f>
        <v>-1</v>
      </c>
      <c r="X674" s="1" t="n">
        <f aca="false">rIngItem!G674</f>
        <v>0</v>
      </c>
      <c r="Y674" s="6" t="n">
        <v>0</v>
      </c>
      <c r="Z674" s="6" t="n">
        <v>0</v>
      </c>
      <c r="AA674" s="6" t="n">
        <v>0</v>
      </c>
      <c r="AB674" s="6" t="n">
        <v>0</v>
      </c>
      <c r="AC674" s="1" t="n">
        <f aca="false">rIngItem!J674</f>
        <v>1</v>
      </c>
      <c r="AD674" s="6" t="n">
        <v>0</v>
      </c>
      <c r="AE674" s="6" t="n">
        <v>0</v>
      </c>
      <c r="AF674" s="6" t="n">
        <v>0</v>
      </c>
      <c r="AG674" s="6" t="n">
        <v>0</v>
      </c>
      <c r="AH674" s="6" t="n">
        <v>0</v>
      </c>
      <c r="AI674" s="6" t="n">
        <v>0</v>
      </c>
      <c r="AJ674" s="6" t="n">
        <v>0</v>
      </c>
      <c r="AK674" s="6" t="n">
        <v>0</v>
      </c>
      <c r="AL674" s="1" t="n">
        <f aca="false">IF(AM674=0,0,IF(AN674=0,1,IF(AO674=0,2,IF(AP674=0,3,4))))</f>
        <v>3</v>
      </c>
      <c r="AM674" s="1" t="n">
        <f aca="false">rIngItem!Z674</f>
        <v>12</v>
      </c>
      <c r="AN674" s="1" t="n">
        <f aca="false">rIngItem!AB674</f>
        <v>6</v>
      </c>
      <c r="AO674" s="1" t="n">
        <f aca="false">rIngItem!AD674</f>
        <v>8</v>
      </c>
      <c r="AP674" s="1" t="n">
        <f aca="false">rIngItem!AF674</f>
        <v>0</v>
      </c>
      <c r="AQ674" s="6" t="n">
        <v>0</v>
      </c>
      <c r="AR674" s="6" t="n">
        <v>0</v>
      </c>
      <c r="AS674" s="6" t="n">
        <v>0</v>
      </c>
      <c r="AT674" s="1" t="n">
        <f aca="false">rIngItem!AA674</f>
        <v>0.5</v>
      </c>
      <c r="AU674" s="1" t="n">
        <f aca="false">rIngItem!AC674</f>
        <v>0.150000005960464</v>
      </c>
      <c r="AV674" s="1" t="n">
        <f aca="false">rIngItem!AE674</f>
        <v>1</v>
      </c>
      <c r="AW674" s="1" t="n">
        <f aca="false">rIngItem!AG674</f>
        <v>0</v>
      </c>
      <c r="AX674" s="6" t="n">
        <v>0</v>
      </c>
      <c r="AY674" s="1" t="n">
        <f aca="false">rIngItem!L674</f>
        <v>0</v>
      </c>
      <c r="AZ674" s="1" t="n">
        <f aca="false">rIngItem!V674</f>
        <v>3</v>
      </c>
      <c r="BA674" s="1" t="n">
        <f aca="false">rIngItem!W674</f>
        <v>3</v>
      </c>
      <c r="BB674" s="1" t="n">
        <f aca="false">rIngItem!X674</f>
        <v>4</v>
      </c>
      <c r="BC674" s="1" t="n">
        <f aca="false">rIngItem!Y674</f>
        <v>2</v>
      </c>
      <c r="BD674" s="6" t="n">
        <v>0</v>
      </c>
    </row>
    <row r="675" customFormat="false" ht="15" hidden="false" customHeight="false" outlineLevel="0" collapsed="false">
      <c r="A675" s="1" t="str">
        <f aca="false">rIngItem!A675</f>
        <v>iiaab62</v>
      </c>
      <c r="B675" s="1" t="str">
        <f aca="false">rIngItem!E675</f>
        <v>Elemental Power Bracer</v>
      </c>
      <c r="C675" s="5" t="str">
        <f aca="false">rIngItem!C675</f>
        <v>4009A0</v>
      </c>
      <c r="D675" s="1" t="n">
        <f aca="false">rIngItem!D675</f>
        <v>120</v>
      </c>
      <c r="E675" s="5" t="str">
        <f aca="false">rIngItem!I675</f>
        <v>00001000</v>
      </c>
      <c r="F675" s="6" t="n">
        <v>9</v>
      </c>
      <c r="G675" s="1" t="n">
        <f aca="false">rIngItem!M675</f>
        <v>1</v>
      </c>
      <c r="H675" s="6" t="n">
        <v>0</v>
      </c>
      <c r="I675" s="1" t="n">
        <f aca="false">rIngItem!N675</f>
        <v>500</v>
      </c>
      <c r="J675" s="1" t="n">
        <f aca="false">rIngItem!O675</f>
        <v>0</v>
      </c>
      <c r="K675" s="1" t="n">
        <f aca="false">rIngItem!P675</f>
        <v>0</v>
      </c>
      <c r="L675" s="1" t="n">
        <f aca="false">rIngItem!R675</f>
        <v>0</v>
      </c>
      <c r="M675" s="1" t="n">
        <f aca="false">rIngItem!Q675</f>
        <v>0</v>
      </c>
      <c r="N675" s="1" t="n">
        <f aca="false">rIngItem!S675</f>
        <v>10000</v>
      </c>
      <c r="O675" s="1" t="n">
        <f aca="false">rIngItem!AI675</f>
        <v>1</v>
      </c>
      <c r="P675" s="1" t="n">
        <f aca="false">rIngItem!AH675</f>
        <v>1</v>
      </c>
      <c r="Q675" s="1" t="n">
        <f aca="false">rIngItem!AJ675</f>
        <v>1</v>
      </c>
      <c r="R675" s="1" t="n">
        <f aca="false">rIngItem!AK675</f>
        <v>1</v>
      </c>
      <c r="S675" s="6" t="n">
        <v>786</v>
      </c>
      <c r="T675" s="1" t="n">
        <f aca="false">rIngItem!B675</f>
        <v>1</v>
      </c>
      <c r="U675" s="1" t="n">
        <f aca="false">rIngItem!AN675</f>
        <v>0</v>
      </c>
      <c r="V675" s="1" t="n">
        <f aca="false">rIngItem!AO675</f>
        <v>0</v>
      </c>
      <c r="W675" s="1" t="n">
        <f aca="false">rIngItem!K675</f>
        <v>-1</v>
      </c>
      <c r="X675" s="1" t="n">
        <f aca="false">rIngItem!G675</f>
        <v>0</v>
      </c>
      <c r="Y675" s="6" t="n">
        <v>0</v>
      </c>
      <c r="Z675" s="6" t="n">
        <v>0</v>
      </c>
      <c r="AA675" s="6" t="n">
        <v>0</v>
      </c>
      <c r="AB675" s="6" t="n">
        <v>0</v>
      </c>
      <c r="AC675" s="1" t="n">
        <f aca="false">rIngItem!J675</f>
        <v>1</v>
      </c>
      <c r="AD675" s="6" t="n">
        <v>0</v>
      </c>
      <c r="AE675" s="6" t="n">
        <v>0</v>
      </c>
      <c r="AF675" s="6" t="n">
        <v>0</v>
      </c>
      <c r="AG675" s="6" t="n">
        <v>0</v>
      </c>
      <c r="AH675" s="6" t="n">
        <v>0</v>
      </c>
      <c r="AI675" s="6" t="n">
        <v>0</v>
      </c>
      <c r="AJ675" s="6" t="n">
        <v>0</v>
      </c>
      <c r="AK675" s="6" t="n">
        <v>0</v>
      </c>
      <c r="AL675" s="1" t="n">
        <f aca="false">IF(AM675=0,0,IF(AN675=0,1,IF(AO675=0,2,IF(AP675=0,3,4))))</f>
        <v>3</v>
      </c>
      <c r="AM675" s="1" t="n">
        <f aca="false">rIngItem!Z675</f>
        <v>12</v>
      </c>
      <c r="AN675" s="1" t="n">
        <f aca="false">rIngItem!AB675</f>
        <v>6</v>
      </c>
      <c r="AO675" s="1" t="n">
        <f aca="false">rIngItem!AD675</f>
        <v>8</v>
      </c>
      <c r="AP675" s="1" t="n">
        <f aca="false">rIngItem!AF675</f>
        <v>0</v>
      </c>
      <c r="AQ675" s="6" t="n">
        <v>0</v>
      </c>
      <c r="AR675" s="6" t="n">
        <v>0</v>
      </c>
      <c r="AS675" s="6" t="n">
        <v>0</v>
      </c>
      <c r="AT675" s="1" t="n">
        <f aca="false">rIngItem!AA675</f>
        <v>0.5</v>
      </c>
      <c r="AU675" s="1" t="n">
        <f aca="false">rIngItem!AC675</f>
        <v>0.150000005960464</v>
      </c>
      <c r="AV675" s="1" t="n">
        <f aca="false">rIngItem!AE675</f>
        <v>1</v>
      </c>
      <c r="AW675" s="1" t="n">
        <f aca="false">rIngItem!AG675</f>
        <v>0</v>
      </c>
      <c r="AX675" s="6" t="n">
        <v>0</v>
      </c>
      <c r="AY675" s="1" t="n">
        <f aca="false">rIngItem!L675</f>
        <v>0</v>
      </c>
      <c r="AZ675" s="1" t="n">
        <f aca="false">rIngItem!V675</f>
        <v>2</v>
      </c>
      <c r="BA675" s="1" t="n">
        <f aca="false">rIngItem!W675</f>
        <v>3</v>
      </c>
      <c r="BB675" s="1" t="n">
        <f aca="false">rIngItem!X675</f>
        <v>3</v>
      </c>
      <c r="BC675" s="1" t="n">
        <f aca="false">rIngItem!Y675</f>
        <v>4</v>
      </c>
      <c r="BD675" s="6" t="n">
        <v>0</v>
      </c>
    </row>
    <row r="676" customFormat="false" ht="15" hidden="false" customHeight="false" outlineLevel="0" collapsed="false">
      <c r="A676" s="1" t="str">
        <f aca="false">rIngItem!A676</f>
        <v>iiaab63</v>
      </c>
      <c r="B676" s="1" t="str">
        <f aca="false">rIngItem!E676</f>
        <v>Elemental Power Bracer</v>
      </c>
      <c r="C676" s="5" t="str">
        <f aca="false">rIngItem!C676</f>
        <v>4009A1</v>
      </c>
      <c r="D676" s="1" t="n">
        <f aca="false">rIngItem!D676</f>
        <v>117</v>
      </c>
      <c r="E676" s="5" t="str">
        <f aca="false">rIngItem!I676</f>
        <v>00001000</v>
      </c>
      <c r="F676" s="6" t="n">
        <v>9</v>
      </c>
      <c r="G676" s="1" t="n">
        <f aca="false">rIngItem!M676</f>
        <v>1</v>
      </c>
      <c r="H676" s="6" t="n">
        <v>0</v>
      </c>
      <c r="I676" s="1" t="n">
        <f aca="false">rIngItem!N676</f>
        <v>500</v>
      </c>
      <c r="J676" s="1" t="n">
        <f aca="false">rIngItem!O676</f>
        <v>0</v>
      </c>
      <c r="K676" s="1" t="n">
        <f aca="false">rIngItem!P676</f>
        <v>0</v>
      </c>
      <c r="L676" s="1" t="n">
        <f aca="false">rIngItem!R676</f>
        <v>0</v>
      </c>
      <c r="M676" s="1" t="n">
        <f aca="false">rIngItem!Q676</f>
        <v>0</v>
      </c>
      <c r="N676" s="1" t="n">
        <f aca="false">rIngItem!S676</f>
        <v>10000</v>
      </c>
      <c r="O676" s="1" t="n">
        <f aca="false">rIngItem!AI676</f>
        <v>1</v>
      </c>
      <c r="P676" s="1" t="n">
        <f aca="false">rIngItem!AH676</f>
        <v>1</v>
      </c>
      <c r="Q676" s="1" t="n">
        <f aca="false">rIngItem!AJ676</f>
        <v>1</v>
      </c>
      <c r="R676" s="1" t="n">
        <f aca="false">rIngItem!AK676</f>
        <v>1</v>
      </c>
      <c r="S676" s="6" t="n">
        <v>787</v>
      </c>
      <c r="T676" s="1" t="n">
        <f aca="false">rIngItem!B676</f>
        <v>1</v>
      </c>
      <c r="U676" s="1" t="n">
        <f aca="false">rIngItem!AN676</f>
        <v>0</v>
      </c>
      <c r="V676" s="1" t="n">
        <f aca="false">rIngItem!AO676</f>
        <v>0</v>
      </c>
      <c r="W676" s="1" t="n">
        <f aca="false">rIngItem!K676</f>
        <v>-1</v>
      </c>
      <c r="X676" s="1" t="n">
        <f aca="false">rIngItem!G676</f>
        <v>0</v>
      </c>
      <c r="Y676" s="6" t="n">
        <v>0</v>
      </c>
      <c r="Z676" s="6" t="n">
        <v>0</v>
      </c>
      <c r="AA676" s="6" t="n">
        <v>0</v>
      </c>
      <c r="AB676" s="6" t="n">
        <v>0</v>
      </c>
      <c r="AC676" s="1" t="n">
        <f aca="false">rIngItem!J676</f>
        <v>1</v>
      </c>
      <c r="AD676" s="6" t="n">
        <v>0</v>
      </c>
      <c r="AE676" s="6" t="n">
        <v>0</v>
      </c>
      <c r="AF676" s="6" t="n">
        <v>0</v>
      </c>
      <c r="AG676" s="6" t="n">
        <v>0</v>
      </c>
      <c r="AH676" s="6" t="n">
        <v>0</v>
      </c>
      <c r="AI676" s="6" t="n">
        <v>0</v>
      </c>
      <c r="AJ676" s="6" t="n">
        <v>0</v>
      </c>
      <c r="AK676" s="6" t="n">
        <v>0</v>
      </c>
      <c r="AL676" s="1" t="n">
        <f aca="false">IF(AM676=0,0,IF(AN676=0,1,IF(AO676=0,2,IF(AP676=0,3,4))))</f>
        <v>3</v>
      </c>
      <c r="AM676" s="1" t="n">
        <f aca="false">rIngItem!Z676</f>
        <v>12</v>
      </c>
      <c r="AN676" s="1" t="n">
        <f aca="false">rIngItem!AB676</f>
        <v>6</v>
      </c>
      <c r="AO676" s="1" t="n">
        <f aca="false">rIngItem!AD676</f>
        <v>8</v>
      </c>
      <c r="AP676" s="1" t="n">
        <f aca="false">rIngItem!AF676</f>
        <v>0</v>
      </c>
      <c r="AQ676" s="6" t="n">
        <v>0</v>
      </c>
      <c r="AR676" s="6" t="n">
        <v>0</v>
      </c>
      <c r="AS676" s="6" t="n">
        <v>0</v>
      </c>
      <c r="AT676" s="1" t="n">
        <f aca="false">rIngItem!AA676</f>
        <v>0.5</v>
      </c>
      <c r="AU676" s="1" t="n">
        <f aca="false">rIngItem!AC676</f>
        <v>0.200000002980232</v>
      </c>
      <c r="AV676" s="1" t="n">
        <f aca="false">rIngItem!AE676</f>
        <v>1</v>
      </c>
      <c r="AW676" s="1" t="n">
        <f aca="false">rIngItem!AG676</f>
        <v>0</v>
      </c>
      <c r="AX676" s="6" t="n">
        <v>0</v>
      </c>
      <c r="AY676" s="1" t="n">
        <f aca="false">rIngItem!L676</f>
        <v>0</v>
      </c>
      <c r="AZ676" s="1" t="n">
        <f aca="false">rIngItem!V676</f>
        <v>2</v>
      </c>
      <c r="BA676" s="1" t="n">
        <f aca="false">rIngItem!W676</f>
        <v>2</v>
      </c>
      <c r="BB676" s="1" t="n">
        <f aca="false">rIngItem!X676</f>
        <v>2</v>
      </c>
      <c r="BC676" s="1" t="n">
        <f aca="false">rIngItem!Y676</f>
        <v>2</v>
      </c>
      <c r="BD676" s="6" t="n">
        <v>0</v>
      </c>
    </row>
    <row r="677" customFormat="false" ht="15" hidden="false" customHeight="false" outlineLevel="0" collapsed="false">
      <c r="A677" s="1" t="str">
        <f aca="false">rIngItem!A677</f>
        <v>iiaab64</v>
      </c>
      <c r="B677" s="1" t="str">
        <f aca="false">rIngItem!E677</f>
        <v>Elemental Power Bracer</v>
      </c>
      <c r="C677" s="5" t="str">
        <f aca="false">rIngItem!C677</f>
        <v>4009A2</v>
      </c>
      <c r="D677" s="1" t="n">
        <f aca="false">rIngItem!D677</f>
        <v>118</v>
      </c>
      <c r="E677" s="5" t="str">
        <f aca="false">rIngItem!I677</f>
        <v>00001000</v>
      </c>
      <c r="F677" s="6" t="n">
        <v>9</v>
      </c>
      <c r="G677" s="1" t="n">
        <f aca="false">rIngItem!M677</f>
        <v>1</v>
      </c>
      <c r="H677" s="6" t="n">
        <v>0</v>
      </c>
      <c r="I677" s="1" t="n">
        <f aca="false">rIngItem!N677</f>
        <v>500</v>
      </c>
      <c r="J677" s="1" t="n">
        <f aca="false">rIngItem!O677</f>
        <v>0</v>
      </c>
      <c r="K677" s="1" t="n">
        <f aca="false">rIngItem!P677</f>
        <v>0</v>
      </c>
      <c r="L677" s="1" t="n">
        <f aca="false">rIngItem!R677</f>
        <v>0</v>
      </c>
      <c r="M677" s="1" t="n">
        <f aca="false">rIngItem!Q677</f>
        <v>0</v>
      </c>
      <c r="N677" s="1" t="n">
        <f aca="false">rIngItem!S677</f>
        <v>10000</v>
      </c>
      <c r="O677" s="1" t="n">
        <f aca="false">rIngItem!AI677</f>
        <v>1</v>
      </c>
      <c r="P677" s="1" t="n">
        <f aca="false">rIngItem!AH677</f>
        <v>1</v>
      </c>
      <c r="Q677" s="1" t="n">
        <f aca="false">rIngItem!AJ677</f>
        <v>1</v>
      </c>
      <c r="R677" s="1" t="n">
        <f aca="false">rIngItem!AK677</f>
        <v>1</v>
      </c>
      <c r="S677" s="6" t="n">
        <v>788</v>
      </c>
      <c r="T677" s="1" t="n">
        <f aca="false">rIngItem!B677</f>
        <v>1</v>
      </c>
      <c r="U677" s="1" t="n">
        <f aca="false">rIngItem!AN677</f>
        <v>0</v>
      </c>
      <c r="V677" s="1" t="n">
        <f aca="false">rIngItem!AO677</f>
        <v>0</v>
      </c>
      <c r="W677" s="1" t="n">
        <f aca="false">rIngItem!K677</f>
        <v>-1</v>
      </c>
      <c r="X677" s="1" t="n">
        <f aca="false">rIngItem!G677</f>
        <v>0</v>
      </c>
      <c r="Y677" s="6" t="n">
        <v>0</v>
      </c>
      <c r="Z677" s="6" t="n">
        <v>0</v>
      </c>
      <c r="AA677" s="6" t="n">
        <v>0</v>
      </c>
      <c r="AB677" s="6" t="n">
        <v>0</v>
      </c>
      <c r="AC677" s="1" t="n">
        <f aca="false">rIngItem!J677</f>
        <v>1</v>
      </c>
      <c r="AD677" s="6" t="n">
        <v>0</v>
      </c>
      <c r="AE677" s="6" t="n">
        <v>0</v>
      </c>
      <c r="AF677" s="6" t="n">
        <v>0</v>
      </c>
      <c r="AG677" s="6" t="n">
        <v>0</v>
      </c>
      <c r="AH677" s="6" t="n">
        <v>0</v>
      </c>
      <c r="AI677" s="6" t="n">
        <v>0</v>
      </c>
      <c r="AJ677" s="6" t="n">
        <v>0</v>
      </c>
      <c r="AK677" s="6" t="n">
        <v>0</v>
      </c>
      <c r="AL677" s="1" t="n">
        <f aca="false">IF(AM677=0,0,IF(AN677=0,1,IF(AO677=0,2,IF(AP677=0,3,4))))</f>
        <v>3</v>
      </c>
      <c r="AM677" s="1" t="n">
        <f aca="false">rIngItem!Z677</f>
        <v>12</v>
      </c>
      <c r="AN677" s="1" t="n">
        <f aca="false">rIngItem!AB677</f>
        <v>6</v>
      </c>
      <c r="AO677" s="1" t="n">
        <f aca="false">rIngItem!AD677</f>
        <v>8</v>
      </c>
      <c r="AP677" s="1" t="n">
        <f aca="false">rIngItem!AF677</f>
        <v>0</v>
      </c>
      <c r="AQ677" s="6" t="n">
        <v>0</v>
      </c>
      <c r="AR677" s="6" t="n">
        <v>0</v>
      </c>
      <c r="AS677" s="6" t="n">
        <v>0</v>
      </c>
      <c r="AT677" s="1" t="n">
        <f aca="false">rIngItem!AA677</f>
        <v>0.5</v>
      </c>
      <c r="AU677" s="1" t="n">
        <f aca="false">rIngItem!AC677</f>
        <v>0.200000002980232</v>
      </c>
      <c r="AV677" s="1" t="n">
        <f aca="false">rIngItem!AE677</f>
        <v>1</v>
      </c>
      <c r="AW677" s="1" t="n">
        <f aca="false">rIngItem!AG677</f>
        <v>0</v>
      </c>
      <c r="AX677" s="6" t="n">
        <v>0</v>
      </c>
      <c r="AY677" s="1" t="n">
        <f aca="false">rIngItem!L677</f>
        <v>0</v>
      </c>
      <c r="AZ677" s="1" t="n">
        <f aca="false">rIngItem!V677</f>
        <v>3</v>
      </c>
      <c r="BA677" s="1" t="n">
        <f aca="false">rIngItem!W677</f>
        <v>3</v>
      </c>
      <c r="BB677" s="1" t="n">
        <f aca="false">rIngItem!X677</f>
        <v>3</v>
      </c>
      <c r="BC677" s="1" t="n">
        <f aca="false">rIngItem!Y677</f>
        <v>3</v>
      </c>
      <c r="BD677" s="6" t="n">
        <v>0</v>
      </c>
    </row>
    <row r="678" customFormat="false" ht="15" hidden="false" customHeight="false" outlineLevel="0" collapsed="false">
      <c r="A678" s="1" t="str">
        <f aca="false">rIngItem!A678</f>
        <v>iiaab65</v>
      </c>
      <c r="B678" s="1" t="str">
        <f aca="false">rIngItem!E678</f>
        <v>Elemental Power Bracer</v>
      </c>
      <c r="C678" s="5" t="str">
        <f aca="false">rIngItem!C678</f>
        <v>4009A3</v>
      </c>
      <c r="D678" s="1" t="n">
        <f aca="false">rIngItem!D678</f>
        <v>119</v>
      </c>
      <c r="E678" s="5" t="str">
        <f aca="false">rIngItem!I678</f>
        <v>00001000</v>
      </c>
      <c r="F678" s="6" t="n">
        <v>9</v>
      </c>
      <c r="G678" s="1" t="n">
        <f aca="false">rIngItem!M678</f>
        <v>1</v>
      </c>
      <c r="H678" s="6" t="n">
        <v>0</v>
      </c>
      <c r="I678" s="1" t="n">
        <f aca="false">rIngItem!N678</f>
        <v>500</v>
      </c>
      <c r="J678" s="1" t="n">
        <f aca="false">rIngItem!O678</f>
        <v>0</v>
      </c>
      <c r="K678" s="1" t="n">
        <f aca="false">rIngItem!P678</f>
        <v>0</v>
      </c>
      <c r="L678" s="1" t="n">
        <f aca="false">rIngItem!R678</f>
        <v>0</v>
      </c>
      <c r="M678" s="1" t="n">
        <f aca="false">rIngItem!Q678</f>
        <v>0</v>
      </c>
      <c r="N678" s="1" t="n">
        <f aca="false">rIngItem!S678</f>
        <v>10000</v>
      </c>
      <c r="O678" s="1" t="n">
        <f aca="false">rIngItem!AI678</f>
        <v>1</v>
      </c>
      <c r="P678" s="1" t="n">
        <f aca="false">rIngItem!AH678</f>
        <v>1</v>
      </c>
      <c r="Q678" s="1" t="n">
        <f aca="false">rIngItem!AJ678</f>
        <v>1</v>
      </c>
      <c r="R678" s="1" t="n">
        <f aca="false">rIngItem!AK678</f>
        <v>1</v>
      </c>
      <c r="S678" s="6" t="n">
        <v>789</v>
      </c>
      <c r="T678" s="1" t="n">
        <f aca="false">rIngItem!B678</f>
        <v>1</v>
      </c>
      <c r="U678" s="1" t="n">
        <f aca="false">rIngItem!AN678</f>
        <v>0</v>
      </c>
      <c r="V678" s="1" t="n">
        <f aca="false">rIngItem!AO678</f>
        <v>0</v>
      </c>
      <c r="W678" s="1" t="n">
        <f aca="false">rIngItem!K678</f>
        <v>-1</v>
      </c>
      <c r="X678" s="1" t="n">
        <f aca="false">rIngItem!G678</f>
        <v>0</v>
      </c>
      <c r="Y678" s="6" t="n">
        <v>0</v>
      </c>
      <c r="Z678" s="6" t="n">
        <v>0</v>
      </c>
      <c r="AA678" s="6" t="n">
        <v>0</v>
      </c>
      <c r="AB678" s="6" t="n">
        <v>0</v>
      </c>
      <c r="AC678" s="1" t="n">
        <f aca="false">rIngItem!J678</f>
        <v>1</v>
      </c>
      <c r="AD678" s="6" t="n">
        <v>0</v>
      </c>
      <c r="AE678" s="6" t="n">
        <v>0</v>
      </c>
      <c r="AF678" s="6" t="n">
        <v>0</v>
      </c>
      <c r="AG678" s="6" t="n">
        <v>0</v>
      </c>
      <c r="AH678" s="6" t="n">
        <v>0</v>
      </c>
      <c r="AI678" s="6" t="n">
        <v>0</v>
      </c>
      <c r="AJ678" s="6" t="n">
        <v>0</v>
      </c>
      <c r="AK678" s="6" t="n">
        <v>0</v>
      </c>
      <c r="AL678" s="1" t="n">
        <f aca="false">IF(AM678=0,0,IF(AN678=0,1,IF(AO678=0,2,IF(AP678=0,3,4))))</f>
        <v>3</v>
      </c>
      <c r="AM678" s="1" t="n">
        <f aca="false">rIngItem!Z678</f>
        <v>12</v>
      </c>
      <c r="AN678" s="1" t="n">
        <f aca="false">rIngItem!AB678</f>
        <v>6</v>
      </c>
      <c r="AO678" s="1" t="n">
        <f aca="false">rIngItem!AD678</f>
        <v>8</v>
      </c>
      <c r="AP678" s="1" t="n">
        <f aca="false">rIngItem!AF678</f>
        <v>0</v>
      </c>
      <c r="AQ678" s="6" t="n">
        <v>0</v>
      </c>
      <c r="AR678" s="6" t="n">
        <v>0</v>
      </c>
      <c r="AS678" s="6" t="n">
        <v>0</v>
      </c>
      <c r="AT678" s="1" t="n">
        <f aca="false">rIngItem!AA678</f>
        <v>0.5</v>
      </c>
      <c r="AU678" s="1" t="n">
        <f aca="false">rIngItem!AC678</f>
        <v>0.200000002980232</v>
      </c>
      <c r="AV678" s="1" t="n">
        <f aca="false">rIngItem!AE678</f>
        <v>1</v>
      </c>
      <c r="AW678" s="1" t="n">
        <f aca="false">rIngItem!AG678</f>
        <v>0</v>
      </c>
      <c r="AX678" s="6" t="n">
        <v>0</v>
      </c>
      <c r="AY678" s="1" t="n">
        <f aca="false">rIngItem!L678</f>
        <v>0</v>
      </c>
      <c r="AZ678" s="1" t="n">
        <f aca="false">rIngItem!V678</f>
        <v>3</v>
      </c>
      <c r="BA678" s="1" t="n">
        <f aca="false">rIngItem!W678</f>
        <v>3</v>
      </c>
      <c r="BB678" s="1" t="n">
        <f aca="false">rIngItem!X678</f>
        <v>3</v>
      </c>
      <c r="BC678" s="1" t="n">
        <f aca="false">rIngItem!Y678</f>
        <v>3</v>
      </c>
      <c r="BD678" s="6" t="n">
        <v>0</v>
      </c>
    </row>
    <row r="679" customFormat="false" ht="15" hidden="false" customHeight="false" outlineLevel="0" collapsed="false">
      <c r="A679" s="1" t="str">
        <f aca="false">rIngItem!A679</f>
        <v>iiaab66</v>
      </c>
      <c r="B679" s="1" t="str">
        <f aca="false">rIngItem!E679</f>
        <v>Elemental Power Bracer</v>
      </c>
      <c r="C679" s="5" t="str">
        <f aca="false">rIngItem!C679</f>
        <v>4009A4</v>
      </c>
      <c r="D679" s="1" t="n">
        <f aca="false">rIngItem!D679</f>
        <v>120</v>
      </c>
      <c r="E679" s="5" t="str">
        <f aca="false">rIngItem!I679</f>
        <v>00001000</v>
      </c>
      <c r="F679" s="6" t="n">
        <v>9</v>
      </c>
      <c r="G679" s="1" t="n">
        <f aca="false">rIngItem!M679</f>
        <v>1</v>
      </c>
      <c r="H679" s="6" t="n">
        <v>0</v>
      </c>
      <c r="I679" s="1" t="n">
        <f aca="false">rIngItem!N679</f>
        <v>500</v>
      </c>
      <c r="J679" s="1" t="n">
        <f aca="false">rIngItem!O679</f>
        <v>0</v>
      </c>
      <c r="K679" s="1" t="n">
        <f aca="false">rIngItem!P679</f>
        <v>0</v>
      </c>
      <c r="L679" s="1" t="n">
        <f aca="false">rIngItem!R679</f>
        <v>0</v>
      </c>
      <c r="M679" s="1" t="n">
        <f aca="false">rIngItem!Q679</f>
        <v>0</v>
      </c>
      <c r="N679" s="1" t="n">
        <f aca="false">rIngItem!S679</f>
        <v>10000</v>
      </c>
      <c r="O679" s="1" t="n">
        <f aca="false">rIngItem!AI679</f>
        <v>1</v>
      </c>
      <c r="P679" s="1" t="n">
        <f aca="false">rIngItem!AH679</f>
        <v>1</v>
      </c>
      <c r="Q679" s="1" t="n">
        <f aca="false">rIngItem!AJ679</f>
        <v>1</v>
      </c>
      <c r="R679" s="1" t="n">
        <f aca="false">rIngItem!AK679</f>
        <v>1</v>
      </c>
      <c r="S679" s="6" t="n">
        <v>790</v>
      </c>
      <c r="T679" s="1" t="n">
        <f aca="false">rIngItem!B679</f>
        <v>1</v>
      </c>
      <c r="U679" s="1" t="n">
        <f aca="false">rIngItem!AN679</f>
        <v>0</v>
      </c>
      <c r="V679" s="1" t="n">
        <f aca="false">rIngItem!AO679</f>
        <v>0</v>
      </c>
      <c r="W679" s="1" t="n">
        <f aca="false">rIngItem!K679</f>
        <v>-1</v>
      </c>
      <c r="X679" s="1" t="n">
        <f aca="false">rIngItem!G679</f>
        <v>0</v>
      </c>
      <c r="Y679" s="6" t="n">
        <v>0</v>
      </c>
      <c r="Z679" s="6" t="n">
        <v>0</v>
      </c>
      <c r="AA679" s="6" t="n">
        <v>0</v>
      </c>
      <c r="AB679" s="6" t="n">
        <v>0</v>
      </c>
      <c r="AC679" s="1" t="n">
        <f aca="false">rIngItem!J679</f>
        <v>1</v>
      </c>
      <c r="AD679" s="6" t="n">
        <v>0</v>
      </c>
      <c r="AE679" s="6" t="n">
        <v>0</v>
      </c>
      <c r="AF679" s="6" t="n">
        <v>0</v>
      </c>
      <c r="AG679" s="6" t="n">
        <v>0</v>
      </c>
      <c r="AH679" s="6" t="n">
        <v>0</v>
      </c>
      <c r="AI679" s="6" t="n">
        <v>0</v>
      </c>
      <c r="AJ679" s="6" t="n">
        <v>0</v>
      </c>
      <c r="AK679" s="6" t="n">
        <v>0</v>
      </c>
      <c r="AL679" s="1" t="n">
        <f aca="false">IF(AM679=0,0,IF(AN679=0,1,IF(AO679=0,2,IF(AP679=0,3,4))))</f>
        <v>3</v>
      </c>
      <c r="AM679" s="1" t="n">
        <f aca="false">rIngItem!Z679</f>
        <v>12</v>
      </c>
      <c r="AN679" s="1" t="n">
        <f aca="false">rIngItem!AB679</f>
        <v>6</v>
      </c>
      <c r="AO679" s="1" t="n">
        <f aca="false">rIngItem!AD679</f>
        <v>8</v>
      </c>
      <c r="AP679" s="1" t="n">
        <f aca="false">rIngItem!AF679</f>
        <v>0</v>
      </c>
      <c r="AQ679" s="6" t="n">
        <v>0</v>
      </c>
      <c r="AR679" s="6" t="n">
        <v>0</v>
      </c>
      <c r="AS679" s="6" t="n">
        <v>0</v>
      </c>
      <c r="AT679" s="1" t="n">
        <f aca="false">rIngItem!AA679</f>
        <v>0.5</v>
      </c>
      <c r="AU679" s="1" t="n">
        <f aca="false">rIngItem!AC679</f>
        <v>0.25</v>
      </c>
      <c r="AV679" s="1" t="n">
        <f aca="false">rIngItem!AE679</f>
        <v>1</v>
      </c>
      <c r="AW679" s="1" t="n">
        <f aca="false">rIngItem!AG679</f>
        <v>0</v>
      </c>
      <c r="AX679" s="6" t="n">
        <v>0</v>
      </c>
      <c r="AY679" s="1" t="n">
        <f aca="false">rIngItem!L679</f>
        <v>0</v>
      </c>
      <c r="AZ679" s="1" t="n">
        <f aca="false">rIngItem!V679</f>
        <v>4</v>
      </c>
      <c r="BA679" s="1" t="n">
        <f aca="false">rIngItem!W679</f>
        <v>4</v>
      </c>
      <c r="BB679" s="1" t="n">
        <f aca="false">rIngItem!X679</f>
        <v>4</v>
      </c>
      <c r="BC679" s="1" t="n">
        <f aca="false">rIngItem!Y679</f>
        <v>4</v>
      </c>
      <c r="BD679" s="6" t="n">
        <v>0</v>
      </c>
    </row>
    <row r="680" customFormat="false" ht="15" hidden="false" customHeight="false" outlineLevel="0" collapsed="false">
      <c r="A680" s="1" t="str">
        <f aca="false">rIngItem!A680</f>
        <v>iiaab67</v>
      </c>
      <c r="B680" s="1" t="str">
        <f aca="false">rIngItem!E680</f>
        <v>Elemental Mighty BraceletA</v>
      </c>
      <c r="C680" s="5" t="str">
        <f aca="false">rIngItem!C680</f>
        <v>4009A5</v>
      </c>
      <c r="D680" s="1" t="n">
        <f aca="false">rIngItem!D680</f>
        <v>117</v>
      </c>
      <c r="E680" s="5" t="str">
        <f aca="false">rIngItem!I680</f>
        <v>00001000</v>
      </c>
      <c r="F680" s="6" t="n">
        <v>9</v>
      </c>
      <c r="G680" s="1" t="n">
        <f aca="false">rIngItem!M680</f>
        <v>1</v>
      </c>
      <c r="H680" s="6" t="n">
        <v>0</v>
      </c>
      <c r="I680" s="1" t="n">
        <f aca="false">rIngItem!N680</f>
        <v>500</v>
      </c>
      <c r="J680" s="1" t="n">
        <f aca="false">rIngItem!O680</f>
        <v>0</v>
      </c>
      <c r="K680" s="1" t="n">
        <f aca="false">rIngItem!P680</f>
        <v>0</v>
      </c>
      <c r="L680" s="1" t="n">
        <f aca="false">rIngItem!R680</f>
        <v>0</v>
      </c>
      <c r="M680" s="1" t="n">
        <f aca="false">rIngItem!Q680</f>
        <v>0</v>
      </c>
      <c r="N680" s="1" t="n">
        <f aca="false">rIngItem!S680</f>
        <v>10000</v>
      </c>
      <c r="O680" s="1" t="n">
        <f aca="false">rIngItem!AI680</f>
        <v>1</v>
      </c>
      <c r="P680" s="1" t="n">
        <f aca="false">rIngItem!AH680</f>
        <v>1</v>
      </c>
      <c r="Q680" s="1" t="n">
        <f aca="false">rIngItem!AJ680</f>
        <v>1</v>
      </c>
      <c r="R680" s="1" t="n">
        <f aca="false">rIngItem!AK680</f>
        <v>1</v>
      </c>
      <c r="S680" s="6" t="n">
        <v>791</v>
      </c>
      <c r="T680" s="1" t="n">
        <f aca="false">rIngItem!B680</f>
        <v>1</v>
      </c>
      <c r="U680" s="1" t="n">
        <f aca="false">rIngItem!AN680</f>
        <v>0</v>
      </c>
      <c r="V680" s="1" t="n">
        <f aca="false">rIngItem!AO680</f>
        <v>0</v>
      </c>
      <c r="W680" s="1" t="n">
        <f aca="false">rIngItem!K680</f>
        <v>-1</v>
      </c>
      <c r="X680" s="1" t="n">
        <f aca="false">rIngItem!G680</f>
        <v>0</v>
      </c>
      <c r="Y680" s="6" t="n">
        <v>0</v>
      </c>
      <c r="Z680" s="6" t="n">
        <v>0</v>
      </c>
      <c r="AA680" s="6" t="n">
        <v>0</v>
      </c>
      <c r="AB680" s="6" t="n">
        <v>0</v>
      </c>
      <c r="AC680" s="1" t="n">
        <f aca="false">rIngItem!J680</f>
        <v>1</v>
      </c>
      <c r="AD680" s="6" t="n">
        <v>0</v>
      </c>
      <c r="AE680" s="6" t="n">
        <v>0</v>
      </c>
      <c r="AF680" s="6" t="n">
        <v>0</v>
      </c>
      <c r="AG680" s="6" t="n">
        <v>0</v>
      </c>
      <c r="AH680" s="6" t="n">
        <v>0</v>
      </c>
      <c r="AI680" s="6" t="n">
        <v>0</v>
      </c>
      <c r="AJ680" s="6" t="n">
        <v>0</v>
      </c>
      <c r="AK680" s="6" t="n">
        <v>0</v>
      </c>
      <c r="AL680" s="1" t="n">
        <f aca="false">IF(AM680=0,0,IF(AN680=0,1,IF(AO680=0,2,IF(AP680=0,3,4))))</f>
        <v>3</v>
      </c>
      <c r="AM680" s="1" t="n">
        <f aca="false">rIngItem!Z680</f>
        <v>12</v>
      </c>
      <c r="AN680" s="1" t="n">
        <f aca="false">rIngItem!AB680</f>
        <v>7</v>
      </c>
      <c r="AO680" s="1" t="n">
        <f aca="false">rIngItem!AD680</f>
        <v>4</v>
      </c>
      <c r="AP680" s="1" t="n">
        <f aca="false">rIngItem!AF680</f>
        <v>0</v>
      </c>
      <c r="AQ680" s="6" t="n">
        <v>0</v>
      </c>
      <c r="AR680" s="6" t="n">
        <v>0</v>
      </c>
      <c r="AS680" s="6" t="n">
        <v>0</v>
      </c>
      <c r="AT680" s="1" t="n">
        <f aca="false">rIngItem!AA680</f>
        <v>0.5</v>
      </c>
      <c r="AU680" s="1" t="n">
        <f aca="false">rIngItem!AC680</f>
        <v>0.100000001490116</v>
      </c>
      <c r="AV680" s="1" t="n">
        <f aca="false">rIngItem!AE680</f>
        <v>5</v>
      </c>
      <c r="AW680" s="1" t="n">
        <f aca="false">rIngItem!AG680</f>
        <v>0</v>
      </c>
      <c r="AX680" s="6" t="n">
        <v>0</v>
      </c>
      <c r="AY680" s="1" t="n">
        <f aca="false">rIngItem!L680</f>
        <v>0</v>
      </c>
      <c r="AZ680" s="1" t="n">
        <f aca="false">rIngItem!V680</f>
        <v>4</v>
      </c>
      <c r="BA680" s="1" t="n">
        <f aca="false">rIngItem!W680</f>
        <v>2</v>
      </c>
      <c r="BB680" s="1" t="n">
        <f aca="false">rIngItem!X680</f>
        <v>3</v>
      </c>
      <c r="BC680" s="1" t="n">
        <f aca="false">rIngItem!Y680</f>
        <v>3</v>
      </c>
      <c r="BD680" s="6" t="n">
        <v>0</v>
      </c>
    </row>
    <row r="681" customFormat="false" ht="15" hidden="false" customHeight="false" outlineLevel="0" collapsed="false">
      <c r="A681" s="1" t="str">
        <f aca="false">rIngItem!A681</f>
        <v>iiaab68</v>
      </c>
      <c r="B681" s="1" t="str">
        <f aca="false">rIngItem!E681</f>
        <v>Elemental Mighty BraceletB</v>
      </c>
      <c r="C681" s="5" t="str">
        <f aca="false">rIngItem!C681</f>
        <v>4009A6</v>
      </c>
      <c r="D681" s="1" t="n">
        <f aca="false">rIngItem!D681</f>
        <v>118</v>
      </c>
      <c r="E681" s="5" t="str">
        <f aca="false">rIngItem!I681</f>
        <v>00001000</v>
      </c>
      <c r="F681" s="6" t="n">
        <v>9</v>
      </c>
      <c r="G681" s="1" t="n">
        <f aca="false">rIngItem!M681</f>
        <v>1</v>
      </c>
      <c r="H681" s="6" t="n">
        <v>0</v>
      </c>
      <c r="I681" s="1" t="n">
        <f aca="false">rIngItem!N681</f>
        <v>500</v>
      </c>
      <c r="J681" s="1" t="n">
        <f aca="false">rIngItem!O681</f>
        <v>0</v>
      </c>
      <c r="K681" s="1" t="n">
        <f aca="false">rIngItem!P681</f>
        <v>0</v>
      </c>
      <c r="L681" s="1" t="n">
        <f aca="false">rIngItem!R681</f>
        <v>0</v>
      </c>
      <c r="M681" s="1" t="n">
        <f aca="false">rIngItem!Q681</f>
        <v>0</v>
      </c>
      <c r="N681" s="1" t="n">
        <f aca="false">rIngItem!S681</f>
        <v>10000</v>
      </c>
      <c r="O681" s="1" t="n">
        <f aca="false">rIngItem!AI681</f>
        <v>1</v>
      </c>
      <c r="P681" s="1" t="n">
        <f aca="false">rIngItem!AH681</f>
        <v>1</v>
      </c>
      <c r="Q681" s="1" t="n">
        <f aca="false">rIngItem!AJ681</f>
        <v>1</v>
      </c>
      <c r="R681" s="1" t="n">
        <f aca="false">rIngItem!AK681</f>
        <v>1</v>
      </c>
      <c r="S681" s="6" t="n">
        <v>792</v>
      </c>
      <c r="T681" s="1" t="n">
        <f aca="false">rIngItem!B681</f>
        <v>1</v>
      </c>
      <c r="U681" s="1" t="n">
        <f aca="false">rIngItem!AN681</f>
        <v>0</v>
      </c>
      <c r="V681" s="1" t="n">
        <f aca="false">rIngItem!AO681</f>
        <v>0</v>
      </c>
      <c r="W681" s="1" t="n">
        <f aca="false">rIngItem!K681</f>
        <v>-1</v>
      </c>
      <c r="X681" s="1" t="n">
        <f aca="false">rIngItem!G681</f>
        <v>0</v>
      </c>
      <c r="Y681" s="6" t="n">
        <v>0</v>
      </c>
      <c r="Z681" s="6" t="n">
        <v>0</v>
      </c>
      <c r="AA681" s="6" t="n">
        <v>0</v>
      </c>
      <c r="AB681" s="6" t="n">
        <v>0</v>
      </c>
      <c r="AC681" s="1" t="n">
        <f aca="false">rIngItem!J681</f>
        <v>1</v>
      </c>
      <c r="AD681" s="6" t="n">
        <v>0</v>
      </c>
      <c r="AE681" s="6" t="n">
        <v>0</v>
      </c>
      <c r="AF681" s="6" t="n">
        <v>0</v>
      </c>
      <c r="AG681" s="6" t="n">
        <v>0</v>
      </c>
      <c r="AH681" s="6" t="n">
        <v>0</v>
      </c>
      <c r="AI681" s="6" t="n">
        <v>0</v>
      </c>
      <c r="AJ681" s="6" t="n">
        <v>0</v>
      </c>
      <c r="AK681" s="6" t="n">
        <v>0</v>
      </c>
      <c r="AL681" s="1" t="n">
        <f aca="false">IF(AM681=0,0,IF(AN681=0,1,IF(AO681=0,2,IF(AP681=0,3,4))))</f>
        <v>3</v>
      </c>
      <c r="AM681" s="1" t="n">
        <f aca="false">rIngItem!Z681</f>
        <v>12</v>
      </c>
      <c r="AN681" s="1" t="n">
        <f aca="false">rIngItem!AB681</f>
        <v>7</v>
      </c>
      <c r="AO681" s="1" t="n">
        <f aca="false">rIngItem!AD681</f>
        <v>4</v>
      </c>
      <c r="AP681" s="1" t="n">
        <f aca="false">rIngItem!AF681</f>
        <v>0</v>
      </c>
      <c r="AQ681" s="6" t="n">
        <v>0</v>
      </c>
      <c r="AR681" s="6" t="n">
        <v>0</v>
      </c>
      <c r="AS681" s="6" t="n">
        <v>0</v>
      </c>
      <c r="AT681" s="1" t="n">
        <f aca="false">rIngItem!AA681</f>
        <v>0.5</v>
      </c>
      <c r="AU681" s="1" t="n">
        <f aca="false">rIngItem!AC681</f>
        <v>0.150000005960464</v>
      </c>
      <c r="AV681" s="1" t="n">
        <f aca="false">rIngItem!AE681</f>
        <v>10</v>
      </c>
      <c r="AW681" s="1" t="n">
        <f aca="false">rIngItem!AG681</f>
        <v>0</v>
      </c>
      <c r="AX681" s="6" t="n">
        <v>0</v>
      </c>
      <c r="AY681" s="1" t="n">
        <f aca="false">rIngItem!L681</f>
        <v>0</v>
      </c>
      <c r="AZ681" s="1" t="n">
        <f aca="false">rIngItem!V681</f>
        <v>3</v>
      </c>
      <c r="BA681" s="1" t="n">
        <f aca="false">rIngItem!W681</f>
        <v>4</v>
      </c>
      <c r="BB681" s="1" t="n">
        <f aca="false">rIngItem!X681</f>
        <v>2</v>
      </c>
      <c r="BC681" s="1" t="n">
        <f aca="false">rIngItem!Y681</f>
        <v>3</v>
      </c>
      <c r="BD681" s="6" t="n">
        <v>0</v>
      </c>
    </row>
    <row r="682" customFormat="false" ht="15" hidden="false" customHeight="false" outlineLevel="0" collapsed="false">
      <c r="A682" s="1" t="str">
        <f aca="false">rIngItem!A682</f>
        <v>iiaab69</v>
      </c>
      <c r="B682" s="1" t="str">
        <f aca="false">rIngItem!E682</f>
        <v>Elemental Mighty BraceletC</v>
      </c>
      <c r="C682" s="5" t="str">
        <f aca="false">rIngItem!C682</f>
        <v>4009A7</v>
      </c>
      <c r="D682" s="1" t="n">
        <f aca="false">rIngItem!D682</f>
        <v>119</v>
      </c>
      <c r="E682" s="5" t="str">
        <f aca="false">rIngItem!I682</f>
        <v>00001000</v>
      </c>
      <c r="F682" s="6" t="n">
        <v>9</v>
      </c>
      <c r="G682" s="1" t="n">
        <f aca="false">rIngItem!M682</f>
        <v>1</v>
      </c>
      <c r="H682" s="6" t="n">
        <v>0</v>
      </c>
      <c r="I682" s="1" t="n">
        <f aca="false">rIngItem!N682</f>
        <v>500</v>
      </c>
      <c r="J682" s="1" t="n">
        <f aca="false">rIngItem!O682</f>
        <v>0</v>
      </c>
      <c r="K682" s="1" t="n">
        <f aca="false">rIngItem!P682</f>
        <v>0</v>
      </c>
      <c r="L682" s="1" t="n">
        <f aca="false">rIngItem!R682</f>
        <v>0</v>
      </c>
      <c r="M682" s="1" t="n">
        <f aca="false">rIngItem!Q682</f>
        <v>0</v>
      </c>
      <c r="N682" s="1" t="n">
        <f aca="false">rIngItem!S682</f>
        <v>10000</v>
      </c>
      <c r="O682" s="1" t="n">
        <f aca="false">rIngItem!AI682</f>
        <v>1</v>
      </c>
      <c r="P682" s="1" t="n">
        <f aca="false">rIngItem!AH682</f>
        <v>1</v>
      </c>
      <c r="Q682" s="1" t="n">
        <f aca="false">rIngItem!AJ682</f>
        <v>1</v>
      </c>
      <c r="R682" s="1" t="n">
        <f aca="false">rIngItem!AK682</f>
        <v>1</v>
      </c>
      <c r="S682" s="6" t="n">
        <v>793</v>
      </c>
      <c r="T682" s="1" t="n">
        <f aca="false">rIngItem!B682</f>
        <v>1</v>
      </c>
      <c r="U682" s="1" t="n">
        <f aca="false">rIngItem!AN682</f>
        <v>0</v>
      </c>
      <c r="V682" s="1" t="n">
        <f aca="false">rIngItem!AO682</f>
        <v>0</v>
      </c>
      <c r="W682" s="1" t="n">
        <f aca="false">rIngItem!K682</f>
        <v>-1</v>
      </c>
      <c r="X682" s="1" t="n">
        <f aca="false">rIngItem!G682</f>
        <v>0</v>
      </c>
      <c r="Y682" s="6" t="n">
        <v>0</v>
      </c>
      <c r="Z682" s="6" t="n">
        <v>0</v>
      </c>
      <c r="AA682" s="6" t="n">
        <v>0</v>
      </c>
      <c r="AB682" s="6" t="n">
        <v>0</v>
      </c>
      <c r="AC682" s="1" t="n">
        <f aca="false">rIngItem!J682</f>
        <v>1</v>
      </c>
      <c r="AD682" s="6" t="n">
        <v>0</v>
      </c>
      <c r="AE682" s="6" t="n">
        <v>0</v>
      </c>
      <c r="AF682" s="6" t="n">
        <v>0</v>
      </c>
      <c r="AG682" s="6" t="n">
        <v>0</v>
      </c>
      <c r="AH682" s="6" t="n">
        <v>0</v>
      </c>
      <c r="AI682" s="6" t="n">
        <v>0</v>
      </c>
      <c r="AJ682" s="6" t="n">
        <v>0</v>
      </c>
      <c r="AK682" s="6" t="n">
        <v>0</v>
      </c>
      <c r="AL682" s="1" t="n">
        <f aca="false">IF(AM682=0,0,IF(AN682=0,1,IF(AO682=0,2,IF(AP682=0,3,4))))</f>
        <v>3</v>
      </c>
      <c r="AM682" s="1" t="n">
        <f aca="false">rIngItem!Z682</f>
        <v>12</v>
      </c>
      <c r="AN682" s="1" t="n">
        <f aca="false">rIngItem!AB682</f>
        <v>7</v>
      </c>
      <c r="AO682" s="1" t="n">
        <f aca="false">rIngItem!AD682</f>
        <v>4</v>
      </c>
      <c r="AP682" s="1" t="n">
        <f aca="false">rIngItem!AF682</f>
        <v>0</v>
      </c>
      <c r="AQ682" s="6" t="n">
        <v>0</v>
      </c>
      <c r="AR682" s="6" t="n">
        <v>0</v>
      </c>
      <c r="AS682" s="6" t="n">
        <v>0</v>
      </c>
      <c r="AT682" s="1" t="n">
        <f aca="false">rIngItem!AA682</f>
        <v>0.5</v>
      </c>
      <c r="AU682" s="1" t="n">
        <f aca="false">rIngItem!AC682</f>
        <v>0.150000005960464</v>
      </c>
      <c r="AV682" s="1" t="n">
        <f aca="false">rIngItem!AE682</f>
        <v>10</v>
      </c>
      <c r="AW682" s="1" t="n">
        <f aca="false">rIngItem!AG682</f>
        <v>0</v>
      </c>
      <c r="AX682" s="6" t="n">
        <v>0</v>
      </c>
      <c r="AY682" s="1" t="n">
        <f aca="false">rIngItem!L682</f>
        <v>0</v>
      </c>
      <c r="AZ682" s="1" t="n">
        <f aca="false">rIngItem!V682</f>
        <v>3</v>
      </c>
      <c r="BA682" s="1" t="n">
        <f aca="false">rIngItem!W682</f>
        <v>3</v>
      </c>
      <c r="BB682" s="1" t="n">
        <f aca="false">rIngItem!X682</f>
        <v>4</v>
      </c>
      <c r="BC682" s="1" t="n">
        <f aca="false">rIngItem!Y682</f>
        <v>2</v>
      </c>
      <c r="BD682" s="6" t="n">
        <v>0</v>
      </c>
    </row>
    <row r="683" customFormat="false" ht="15" hidden="false" customHeight="false" outlineLevel="0" collapsed="false">
      <c r="A683" s="1" t="str">
        <f aca="false">rIngItem!A683</f>
        <v>iiaab70</v>
      </c>
      <c r="B683" s="1" t="str">
        <f aca="false">rIngItem!E683</f>
        <v>Elemental Mighty BraceletD</v>
      </c>
      <c r="C683" s="5" t="str">
        <f aca="false">rIngItem!C683</f>
        <v>4009A8</v>
      </c>
      <c r="D683" s="1" t="n">
        <f aca="false">rIngItem!D683</f>
        <v>120</v>
      </c>
      <c r="E683" s="5" t="str">
        <f aca="false">rIngItem!I683</f>
        <v>00001000</v>
      </c>
      <c r="F683" s="6" t="n">
        <v>9</v>
      </c>
      <c r="G683" s="1" t="n">
        <f aca="false">rIngItem!M683</f>
        <v>1</v>
      </c>
      <c r="H683" s="6" t="n">
        <v>0</v>
      </c>
      <c r="I683" s="1" t="n">
        <f aca="false">rIngItem!N683</f>
        <v>500</v>
      </c>
      <c r="J683" s="1" t="n">
        <f aca="false">rIngItem!O683</f>
        <v>0</v>
      </c>
      <c r="K683" s="1" t="n">
        <f aca="false">rIngItem!P683</f>
        <v>0</v>
      </c>
      <c r="L683" s="1" t="n">
        <f aca="false">rIngItem!R683</f>
        <v>0</v>
      </c>
      <c r="M683" s="1" t="n">
        <f aca="false">rIngItem!Q683</f>
        <v>0</v>
      </c>
      <c r="N683" s="1" t="n">
        <f aca="false">rIngItem!S683</f>
        <v>10000</v>
      </c>
      <c r="O683" s="1" t="n">
        <f aca="false">rIngItem!AI683</f>
        <v>1</v>
      </c>
      <c r="P683" s="1" t="n">
        <f aca="false">rIngItem!AH683</f>
        <v>1</v>
      </c>
      <c r="Q683" s="1" t="n">
        <f aca="false">rIngItem!AJ683</f>
        <v>1</v>
      </c>
      <c r="R683" s="1" t="n">
        <f aca="false">rIngItem!AK683</f>
        <v>1</v>
      </c>
      <c r="S683" s="6" t="n">
        <v>794</v>
      </c>
      <c r="T683" s="1" t="n">
        <f aca="false">rIngItem!B683</f>
        <v>1</v>
      </c>
      <c r="U683" s="1" t="n">
        <f aca="false">rIngItem!AN683</f>
        <v>0</v>
      </c>
      <c r="V683" s="1" t="n">
        <f aca="false">rIngItem!AO683</f>
        <v>0</v>
      </c>
      <c r="W683" s="1" t="n">
        <f aca="false">rIngItem!K683</f>
        <v>-1</v>
      </c>
      <c r="X683" s="1" t="n">
        <f aca="false">rIngItem!G683</f>
        <v>0</v>
      </c>
      <c r="Y683" s="6" t="n">
        <v>0</v>
      </c>
      <c r="Z683" s="6" t="n">
        <v>0</v>
      </c>
      <c r="AA683" s="6" t="n">
        <v>0</v>
      </c>
      <c r="AB683" s="6" t="n">
        <v>0</v>
      </c>
      <c r="AC683" s="1" t="n">
        <f aca="false">rIngItem!J683</f>
        <v>1</v>
      </c>
      <c r="AD683" s="6" t="n">
        <v>0</v>
      </c>
      <c r="AE683" s="6" t="n">
        <v>0</v>
      </c>
      <c r="AF683" s="6" t="n">
        <v>0</v>
      </c>
      <c r="AG683" s="6" t="n">
        <v>0</v>
      </c>
      <c r="AH683" s="6" t="n">
        <v>0</v>
      </c>
      <c r="AI683" s="6" t="n">
        <v>0</v>
      </c>
      <c r="AJ683" s="6" t="n">
        <v>0</v>
      </c>
      <c r="AK683" s="6" t="n">
        <v>0</v>
      </c>
      <c r="AL683" s="1" t="n">
        <f aca="false">IF(AM683=0,0,IF(AN683=0,1,IF(AO683=0,2,IF(AP683=0,3,4))))</f>
        <v>3</v>
      </c>
      <c r="AM683" s="1" t="n">
        <f aca="false">rIngItem!Z683</f>
        <v>12</v>
      </c>
      <c r="AN683" s="1" t="n">
        <f aca="false">rIngItem!AB683</f>
        <v>7</v>
      </c>
      <c r="AO683" s="1" t="n">
        <f aca="false">rIngItem!AD683</f>
        <v>4</v>
      </c>
      <c r="AP683" s="1" t="n">
        <f aca="false">rIngItem!AF683</f>
        <v>0</v>
      </c>
      <c r="AQ683" s="6" t="n">
        <v>0</v>
      </c>
      <c r="AR683" s="6" t="n">
        <v>0</v>
      </c>
      <c r="AS683" s="6" t="n">
        <v>0</v>
      </c>
      <c r="AT683" s="1" t="n">
        <f aca="false">rIngItem!AA683</f>
        <v>0.5</v>
      </c>
      <c r="AU683" s="1" t="n">
        <f aca="false">rIngItem!AC683</f>
        <v>0.150000005960464</v>
      </c>
      <c r="AV683" s="1" t="n">
        <f aca="false">rIngItem!AE683</f>
        <v>10</v>
      </c>
      <c r="AW683" s="1" t="n">
        <f aca="false">rIngItem!AG683</f>
        <v>0</v>
      </c>
      <c r="AX683" s="6" t="n">
        <v>0</v>
      </c>
      <c r="AY683" s="1" t="n">
        <f aca="false">rIngItem!L683</f>
        <v>0</v>
      </c>
      <c r="AZ683" s="1" t="n">
        <f aca="false">rIngItem!V683</f>
        <v>2</v>
      </c>
      <c r="BA683" s="1" t="n">
        <f aca="false">rIngItem!W683</f>
        <v>3</v>
      </c>
      <c r="BB683" s="1" t="n">
        <f aca="false">rIngItem!X683</f>
        <v>3</v>
      </c>
      <c r="BC683" s="1" t="n">
        <f aca="false">rIngItem!Y683</f>
        <v>4</v>
      </c>
      <c r="BD683" s="6" t="n">
        <v>0</v>
      </c>
    </row>
    <row r="684" customFormat="false" ht="15" hidden="false" customHeight="false" outlineLevel="0" collapsed="false">
      <c r="A684" s="1" t="str">
        <f aca="false">rIngItem!A684</f>
        <v>iiaab71</v>
      </c>
      <c r="B684" s="1" t="str">
        <f aca="false">rIngItem!E684</f>
        <v>Elemental Mighty BraceletE</v>
      </c>
      <c r="C684" s="5" t="str">
        <f aca="false">rIngItem!C684</f>
        <v>4009A9</v>
      </c>
      <c r="D684" s="1" t="n">
        <f aca="false">rIngItem!D684</f>
        <v>117</v>
      </c>
      <c r="E684" s="5" t="str">
        <f aca="false">rIngItem!I684</f>
        <v>00001000</v>
      </c>
      <c r="F684" s="6" t="n">
        <v>9</v>
      </c>
      <c r="G684" s="1" t="n">
        <f aca="false">rIngItem!M684</f>
        <v>1</v>
      </c>
      <c r="H684" s="6" t="n">
        <v>0</v>
      </c>
      <c r="I684" s="1" t="n">
        <f aca="false">rIngItem!N684</f>
        <v>500</v>
      </c>
      <c r="J684" s="1" t="n">
        <f aca="false">rIngItem!O684</f>
        <v>0</v>
      </c>
      <c r="K684" s="1" t="n">
        <f aca="false">rIngItem!P684</f>
        <v>0</v>
      </c>
      <c r="L684" s="1" t="n">
        <f aca="false">rIngItem!R684</f>
        <v>0</v>
      </c>
      <c r="M684" s="1" t="n">
        <f aca="false">rIngItem!Q684</f>
        <v>0</v>
      </c>
      <c r="N684" s="1" t="n">
        <f aca="false">rIngItem!S684</f>
        <v>10000</v>
      </c>
      <c r="O684" s="1" t="n">
        <f aca="false">rIngItem!AI684</f>
        <v>1</v>
      </c>
      <c r="P684" s="1" t="n">
        <f aca="false">rIngItem!AH684</f>
        <v>1</v>
      </c>
      <c r="Q684" s="1" t="n">
        <f aca="false">rIngItem!AJ684</f>
        <v>1</v>
      </c>
      <c r="R684" s="1" t="n">
        <f aca="false">rIngItem!AK684</f>
        <v>1</v>
      </c>
      <c r="S684" s="6" t="n">
        <v>795</v>
      </c>
      <c r="T684" s="1" t="n">
        <f aca="false">rIngItem!B684</f>
        <v>1</v>
      </c>
      <c r="U684" s="1" t="n">
        <f aca="false">rIngItem!AN684</f>
        <v>0</v>
      </c>
      <c r="V684" s="1" t="n">
        <f aca="false">rIngItem!AO684</f>
        <v>0</v>
      </c>
      <c r="W684" s="1" t="n">
        <f aca="false">rIngItem!K684</f>
        <v>-1</v>
      </c>
      <c r="X684" s="1" t="n">
        <f aca="false">rIngItem!G684</f>
        <v>0</v>
      </c>
      <c r="Y684" s="6" t="n">
        <v>0</v>
      </c>
      <c r="Z684" s="6" t="n">
        <v>0</v>
      </c>
      <c r="AA684" s="6" t="n">
        <v>0</v>
      </c>
      <c r="AB684" s="6" t="n">
        <v>0</v>
      </c>
      <c r="AC684" s="1" t="n">
        <f aca="false">rIngItem!J684</f>
        <v>1</v>
      </c>
      <c r="AD684" s="6" t="n">
        <v>0</v>
      </c>
      <c r="AE684" s="6" t="n">
        <v>0</v>
      </c>
      <c r="AF684" s="6" t="n">
        <v>0</v>
      </c>
      <c r="AG684" s="6" t="n">
        <v>0</v>
      </c>
      <c r="AH684" s="6" t="n">
        <v>0</v>
      </c>
      <c r="AI684" s="6" t="n">
        <v>0</v>
      </c>
      <c r="AJ684" s="6" t="n">
        <v>0</v>
      </c>
      <c r="AK684" s="6" t="n">
        <v>0</v>
      </c>
      <c r="AL684" s="1" t="n">
        <f aca="false">IF(AM684=0,0,IF(AN684=0,1,IF(AO684=0,2,IF(AP684=0,3,4))))</f>
        <v>3</v>
      </c>
      <c r="AM684" s="1" t="n">
        <f aca="false">rIngItem!Z684</f>
        <v>12</v>
      </c>
      <c r="AN684" s="1" t="n">
        <f aca="false">rIngItem!AB684</f>
        <v>7</v>
      </c>
      <c r="AO684" s="1" t="n">
        <f aca="false">rIngItem!AD684</f>
        <v>4</v>
      </c>
      <c r="AP684" s="1" t="n">
        <f aca="false">rIngItem!AF684</f>
        <v>0</v>
      </c>
      <c r="AQ684" s="6" t="n">
        <v>0</v>
      </c>
      <c r="AR684" s="6" t="n">
        <v>0</v>
      </c>
      <c r="AS684" s="6" t="n">
        <v>0</v>
      </c>
      <c r="AT684" s="1" t="n">
        <f aca="false">rIngItem!AA684</f>
        <v>0.5</v>
      </c>
      <c r="AU684" s="1" t="n">
        <f aca="false">rIngItem!AC684</f>
        <v>0.200000002980232</v>
      </c>
      <c r="AV684" s="1" t="n">
        <f aca="false">rIngItem!AE684</f>
        <v>15</v>
      </c>
      <c r="AW684" s="1" t="n">
        <f aca="false">rIngItem!AG684</f>
        <v>0</v>
      </c>
      <c r="AX684" s="6" t="n">
        <v>0</v>
      </c>
      <c r="AY684" s="1" t="n">
        <f aca="false">rIngItem!L684</f>
        <v>0</v>
      </c>
      <c r="AZ684" s="1" t="n">
        <f aca="false">rIngItem!V684</f>
        <v>2</v>
      </c>
      <c r="BA684" s="1" t="n">
        <f aca="false">rIngItem!W684</f>
        <v>2</v>
      </c>
      <c r="BB684" s="1" t="n">
        <f aca="false">rIngItem!X684</f>
        <v>2</v>
      </c>
      <c r="BC684" s="1" t="n">
        <f aca="false">rIngItem!Y684</f>
        <v>2</v>
      </c>
      <c r="BD684" s="6" t="n">
        <v>0</v>
      </c>
    </row>
    <row r="685" customFormat="false" ht="15" hidden="false" customHeight="false" outlineLevel="0" collapsed="false">
      <c r="A685" s="1" t="str">
        <f aca="false">rIngItem!A685</f>
        <v>iiaab72</v>
      </c>
      <c r="B685" s="1" t="str">
        <f aca="false">rIngItem!E685</f>
        <v>Elemental Mighty BraceletF</v>
      </c>
      <c r="C685" s="5" t="str">
        <f aca="false">rIngItem!C685</f>
        <v>4009AA</v>
      </c>
      <c r="D685" s="1" t="n">
        <f aca="false">rIngItem!D685</f>
        <v>118</v>
      </c>
      <c r="E685" s="5" t="str">
        <f aca="false">rIngItem!I685</f>
        <v>00001000</v>
      </c>
      <c r="F685" s="6" t="n">
        <v>9</v>
      </c>
      <c r="G685" s="1" t="n">
        <f aca="false">rIngItem!M685</f>
        <v>1</v>
      </c>
      <c r="H685" s="6" t="n">
        <v>0</v>
      </c>
      <c r="I685" s="1" t="n">
        <f aca="false">rIngItem!N685</f>
        <v>500</v>
      </c>
      <c r="J685" s="1" t="n">
        <f aca="false">rIngItem!O685</f>
        <v>0</v>
      </c>
      <c r="K685" s="1" t="n">
        <f aca="false">rIngItem!P685</f>
        <v>0</v>
      </c>
      <c r="L685" s="1" t="n">
        <f aca="false">rIngItem!R685</f>
        <v>0</v>
      </c>
      <c r="M685" s="1" t="n">
        <f aca="false">rIngItem!Q685</f>
        <v>0</v>
      </c>
      <c r="N685" s="1" t="n">
        <f aca="false">rIngItem!S685</f>
        <v>10000</v>
      </c>
      <c r="O685" s="1" t="n">
        <f aca="false">rIngItem!AI685</f>
        <v>1</v>
      </c>
      <c r="P685" s="1" t="n">
        <f aca="false">rIngItem!AH685</f>
        <v>1</v>
      </c>
      <c r="Q685" s="1" t="n">
        <f aca="false">rIngItem!AJ685</f>
        <v>1</v>
      </c>
      <c r="R685" s="1" t="n">
        <f aca="false">rIngItem!AK685</f>
        <v>1</v>
      </c>
      <c r="S685" s="6" t="n">
        <v>796</v>
      </c>
      <c r="T685" s="1" t="n">
        <f aca="false">rIngItem!B685</f>
        <v>1</v>
      </c>
      <c r="U685" s="1" t="n">
        <f aca="false">rIngItem!AN685</f>
        <v>0</v>
      </c>
      <c r="V685" s="1" t="n">
        <f aca="false">rIngItem!AO685</f>
        <v>0</v>
      </c>
      <c r="W685" s="1" t="n">
        <f aca="false">rIngItem!K685</f>
        <v>-1</v>
      </c>
      <c r="X685" s="1" t="n">
        <f aca="false">rIngItem!G685</f>
        <v>0</v>
      </c>
      <c r="Y685" s="6" t="n">
        <v>0</v>
      </c>
      <c r="Z685" s="6" t="n">
        <v>0</v>
      </c>
      <c r="AA685" s="6" t="n">
        <v>0</v>
      </c>
      <c r="AB685" s="6" t="n">
        <v>0</v>
      </c>
      <c r="AC685" s="1" t="n">
        <f aca="false">rIngItem!J685</f>
        <v>1</v>
      </c>
      <c r="AD685" s="6" t="n">
        <v>0</v>
      </c>
      <c r="AE685" s="6" t="n">
        <v>0</v>
      </c>
      <c r="AF685" s="6" t="n">
        <v>0</v>
      </c>
      <c r="AG685" s="6" t="n">
        <v>0</v>
      </c>
      <c r="AH685" s="6" t="n">
        <v>0</v>
      </c>
      <c r="AI685" s="6" t="n">
        <v>0</v>
      </c>
      <c r="AJ685" s="6" t="n">
        <v>0</v>
      </c>
      <c r="AK685" s="6" t="n">
        <v>0</v>
      </c>
      <c r="AL685" s="1" t="n">
        <f aca="false">IF(AM685=0,0,IF(AN685=0,1,IF(AO685=0,2,IF(AP685=0,3,4))))</f>
        <v>3</v>
      </c>
      <c r="AM685" s="1" t="n">
        <f aca="false">rIngItem!Z685</f>
        <v>12</v>
      </c>
      <c r="AN685" s="1" t="n">
        <f aca="false">rIngItem!AB685</f>
        <v>7</v>
      </c>
      <c r="AO685" s="1" t="n">
        <f aca="false">rIngItem!AD685</f>
        <v>4</v>
      </c>
      <c r="AP685" s="1" t="n">
        <f aca="false">rIngItem!AF685</f>
        <v>0</v>
      </c>
      <c r="AQ685" s="6" t="n">
        <v>0</v>
      </c>
      <c r="AR685" s="6" t="n">
        <v>0</v>
      </c>
      <c r="AS685" s="6" t="n">
        <v>0</v>
      </c>
      <c r="AT685" s="1" t="n">
        <f aca="false">rIngItem!AA685</f>
        <v>0.5</v>
      </c>
      <c r="AU685" s="1" t="n">
        <f aca="false">rIngItem!AC685</f>
        <v>0.200000002980232</v>
      </c>
      <c r="AV685" s="1" t="n">
        <f aca="false">rIngItem!AE685</f>
        <v>15</v>
      </c>
      <c r="AW685" s="1" t="n">
        <f aca="false">rIngItem!AG685</f>
        <v>0</v>
      </c>
      <c r="AX685" s="6" t="n">
        <v>0</v>
      </c>
      <c r="AY685" s="1" t="n">
        <f aca="false">rIngItem!L685</f>
        <v>0</v>
      </c>
      <c r="AZ685" s="1" t="n">
        <f aca="false">rIngItem!V685</f>
        <v>3</v>
      </c>
      <c r="BA685" s="1" t="n">
        <f aca="false">rIngItem!W685</f>
        <v>3</v>
      </c>
      <c r="BB685" s="1" t="n">
        <f aca="false">rIngItem!X685</f>
        <v>3</v>
      </c>
      <c r="BC685" s="1" t="n">
        <f aca="false">rIngItem!Y685</f>
        <v>3</v>
      </c>
      <c r="BD685" s="6" t="n">
        <v>0</v>
      </c>
    </row>
    <row r="686" customFormat="false" ht="15" hidden="false" customHeight="false" outlineLevel="0" collapsed="false">
      <c r="A686" s="1" t="str">
        <f aca="false">rIngItem!A686</f>
        <v>iiaab73</v>
      </c>
      <c r="B686" s="1" t="str">
        <f aca="false">rIngItem!E686</f>
        <v>Elemental Mighty BraceletG</v>
      </c>
      <c r="C686" s="5" t="str">
        <f aca="false">rIngItem!C686</f>
        <v>4009AB</v>
      </c>
      <c r="D686" s="1" t="n">
        <f aca="false">rIngItem!D686</f>
        <v>119</v>
      </c>
      <c r="E686" s="5" t="str">
        <f aca="false">rIngItem!I686</f>
        <v>00001000</v>
      </c>
      <c r="F686" s="6" t="n">
        <v>9</v>
      </c>
      <c r="G686" s="1" t="n">
        <f aca="false">rIngItem!M686</f>
        <v>1</v>
      </c>
      <c r="H686" s="6" t="n">
        <v>0</v>
      </c>
      <c r="I686" s="1" t="n">
        <f aca="false">rIngItem!N686</f>
        <v>500</v>
      </c>
      <c r="J686" s="1" t="n">
        <f aca="false">rIngItem!O686</f>
        <v>0</v>
      </c>
      <c r="K686" s="1" t="n">
        <f aca="false">rIngItem!P686</f>
        <v>0</v>
      </c>
      <c r="L686" s="1" t="n">
        <f aca="false">rIngItem!R686</f>
        <v>0</v>
      </c>
      <c r="M686" s="1" t="n">
        <f aca="false">rIngItem!Q686</f>
        <v>0</v>
      </c>
      <c r="N686" s="1" t="n">
        <f aca="false">rIngItem!S686</f>
        <v>10000</v>
      </c>
      <c r="O686" s="1" t="n">
        <f aca="false">rIngItem!AI686</f>
        <v>1</v>
      </c>
      <c r="P686" s="1" t="n">
        <f aca="false">rIngItem!AH686</f>
        <v>1</v>
      </c>
      <c r="Q686" s="1" t="n">
        <f aca="false">rIngItem!AJ686</f>
        <v>1</v>
      </c>
      <c r="R686" s="1" t="n">
        <f aca="false">rIngItem!AK686</f>
        <v>1</v>
      </c>
      <c r="S686" s="6" t="n">
        <v>797</v>
      </c>
      <c r="T686" s="1" t="n">
        <f aca="false">rIngItem!B686</f>
        <v>1</v>
      </c>
      <c r="U686" s="1" t="n">
        <f aca="false">rIngItem!AN686</f>
        <v>0</v>
      </c>
      <c r="V686" s="1" t="n">
        <f aca="false">rIngItem!AO686</f>
        <v>0</v>
      </c>
      <c r="W686" s="1" t="n">
        <f aca="false">rIngItem!K686</f>
        <v>-1</v>
      </c>
      <c r="X686" s="1" t="n">
        <f aca="false">rIngItem!G686</f>
        <v>0</v>
      </c>
      <c r="Y686" s="6" t="n">
        <v>0</v>
      </c>
      <c r="Z686" s="6" t="n">
        <v>0</v>
      </c>
      <c r="AA686" s="6" t="n">
        <v>0</v>
      </c>
      <c r="AB686" s="6" t="n">
        <v>0</v>
      </c>
      <c r="AC686" s="1" t="n">
        <f aca="false">rIngItem!J686</f>
        <v>1</v>
      </c>
      <c r="AD686" s="6" t="n">
        <v>0</v>
      </c>
      <c r="AE686" s="6" t="n">
        <v>0</v>
      </c>
      <c r="AF686" s="6" t="n">
        <v>0</v>
      </c>
      <c r="AG686" s="6" t="n">
        <v>0</v>
      </c>
      <c r="AH686" s="6" t="n">
        <v>0</v>
      </c>
      <c r="AI686" s="6" t="n">
        <v>0</v>
      </c>
      <c r="AJ686" s="6" t="n">
        <v>0</v>
      </c>
      <c r="AK686" s="6" t="n">
        <v>0</v>
      </c>
      <c r="AL686" s="1" t="n">
        <f aca="false">IF(AM686=0,0,IF(AN686=0,1,IF(AO686=0,2,IF(AP686=0,3,4))))</f>
        <v>3</v>
      </c>
      <c r="AM686" s="1" t="n">
        <f aca="false">rIngItem!Z686</f>
        <v>12</v>
      </c>
      <c r="AN686" s="1" t="n">
        <f aca="false">rIngItem!AB686</f>
        <v>7</v>
      </c>
      <c r="AO686" s="1" t="n">
        <f aca="false">rIngItem!AD686</f>
        <v>4</v>
      </c>
      <c r="AP686" s="1" t="n">
        <f aca="false">rIngItem!AF686</f>
        <v>0</v>
      </c>
      <c r="AQ686" s="6" t="n">
        <v>0</v>
      </c>
      <c r="AR686" s="6" t="n">
        <v>0</v>
      </c>
      <c r="AS686" s="6" t="n">
        <v>0</v>
      </c>
      <c r="AT686" s="1" t="n">
        <f aca="false">rIngItem!AA686</f>
        <v>0.5</v>
      </c>
      <c r="AU686" s="1" t="n">
        <f aca="false">rIngItem!AC686</f>
        <v>0.200000002980232</v>
      </c>
      <c r="AV686" s="1" t="n">
        <f aca="false">rIngItem!AE686</f>
        <v>15</v>
      </c>
      <c r="AW686" s="1" t="n">
        <f aca="false">rIngItem!AG686</f>
        <v>0</v>
      </c>
      <c r="AX686" s="6" t="n">
        <v>0</v>
      </c>
      <c r="AY686" s="1" t="n">
        <f aca="false">rIngItem!L686</f>
        <v>0</v>
      </c>
      <c r="AZ686" s="1" t="n">
        <f aca="false">rIngItem!V686</f>
        <v>3</v>
      </c>
      <c r="BA686" s="1" t="n">
        <f aca="false">rIngItem!W686</f>
        <v>3</v>
      </c>
      <c r="BB686" s="1" t="n">
        <f aca="false">rIngItem!X686</f>
        <v>3</v>
      </c>
      <c r="BC686" s="1" t="n">
        <f aca="false">rIngItem!Y686</f>
        <v>3</v>
      </c>
      <c r="BD686" s="6" t="n">
        <v>0</v>
      </c>
    </row>
    <row r="687" customFormat="false" ht="15" hidden="false" customHeight="false" outlineLevel="0" collapsed="false">
      <c r="A687" s="1" t="str">
        <f aca="false">rIngItem!A687</f>
        <v>iiaab74</v>
      </c>
      <c r="B687" s="1" t="str">
        <f aca="false">rIngItem!E687</f>
        <v>Elemental Mighty BraceletH</v>
      </c>
      <c r="C687" s="5" t="str">
        <f aca="false">rIngItem!C687</f>
        <v>4009AC</v>
      </c>
      <c r="D687" s="1" t="n">
        <f aca="false">rIngItem!D687</f>
        <v>120</v>
      </c>
      <c r="E687" s="5" t="str">
        <f aca="false">rIngItem!I687</f>
        <v>00001000</v>
      </c>
      <c r="F687" s="6" t="n">
        <v>9</v>
      </c>
      <c r="G687" s="1" t="n">
        <f aca="false">rIngItem!M687</f>
        <v>1</v>
      </c>
      <c r="H687" s="6" t="n">
        <v>0</v>
      </c>
      <c r="I687" s="1" t="n">
        <f aca="false">rIngItem!N687</f>
        <v>500</v>
      </c>
      <c r="J687" s="1" t="n">
        <f aca="false">rIngItem!O687</f>
        <v>0</v>
      </c>
      <c r="K687" s="1" t="n">
        <f aca="false">rIngItem!P687</f>
        <v>0</v>
      </c>
      <c r="L687" s="1" t="n">
        <f aca="false">rIngItem!R687</f>
        <v>0</v>
      </c>
      <c r="M687" s="1" t="n">
        <f aca="false">rIngItem!Q687</f>
        <v>0</v>
      </c>
      <c r="N687" s="1" t="n">
        <f aca="false">rIngItem!S687</f>
        <v>10000</v>
      </c>
      <c r="O687" s="1" t="n">
        <f aca="false">rIngItem!AI687</f>
        <v>1</v>
      </c>
      <c r="P687" s="1" t="n">
        <f aca="false">rIngItem!AH687</f>
        <v>1</v>
      </c>
      <c r="Q687" s="1" t="n">
        <f aca="false">rIngItem!AJ687</f>
        <v>1</v>
      </c>
      <c r="R687" s="1" t="n">
        <f aca="false">rIngItem!AK687</f>
        <v>1</v>
      </c>
      <c r="S687" s="6" t="n">
        <v>798</v>
      </c>
      <c r="T687" s="1" t="n">
        <f aca="false">rIngItem!B687</f>
        <v>1</v>
      </c>
      <c r="U687" s="1" t="n">
        <f aca="false">rIngItem!AN687</f>
        <v>0</v>
      </c>
      <c r="V687" s="1" t="n">
        <f aca="false">rIngItem!AO687</f>
        <v>0</v>
      </c>
      <c r="W687" s="1" t="n">
        <f aca="false">rIngItem!K687</f>
        <v>-1</v>
      </c>
      <c r="X687" s="1" t="n">
        <f aca="false">rIngItem!G687</f>
        <v>0</v>
      </c>
      <c r="Y687" s="6" t="n">
        <v>0</v>
      </c>
      <c r="Z687" s="6" t="n">
        <v>0</v>
      </c>
      <c r="AA687" s="6" t="n">
        <v>0</v>
      </c>
      <c r="AB687" s="6" t="n">
        <v>0</v>
      </c>
      <c r="AC687" s="1" t="n">
        <f aca="false">rIngItem!J687</f>
        <v>1</v>
      </c>
      <c r="AD687" s="6" t="n">
        <v>0</v>
      </c>
      <c r="AE687" s="6" t="n">
        <v>0</v>
      </c>
      <c r="AF687" s="6" t="n">
        <v>0</v>
      </c>
      <c r="AG687" s="6" t="n">
        <v>0</v>
      </c>
      <c r="AH687" s="6" t="n">
        <v>0</v>
      </c>
      <c r="AI687" s="6" t="n">
        <v>0</v>
      </c>
      <c r="AJ687" s="6" t="n">
        <v>0</v>
      </c>
      <c r="AK687" s="6" t="n">
        <v>0</v>
      </c>
      <c r="AL687" s="1" t="n">
        <f aca="false">IF(AM687=0,0,IF(AN687=0,1,IF(AO687=0,2,IF(AP687=0,3,4))))</f>
        <v>3</v>
      </c>
      <c r="AM687" s="1" t="n">
        <f aca="false">rIngItem!Z687</f>
        <v>12</v>
      </c>
      <c r="AN687" s="1" t="n">
        <f aca="false">rIngItem!AB687</f>
        <v>7</v>
      </c>
      <c r="AO687" s="1" t="n">
        <f aca="false">rIngItem!AD687</f>
        <v>4</v>
      </c>
      <c r="AP687" s="1" t="n">
        <f aca="false">rIngItem!AF687</f>
        <v>0</v>
      </c>
      <c r="AQ687" s="6" t="n">
        <v>0</v>
      </c>
      <c r="AR687" s="6" t="n">
        <v>0</v>
      </c>
      <c r="AS687" s="6" t="n">
        <v>0</v>
      </c>
      <c r="AT687" s="1" t="n">
        <f aca="false">rIngItem!AA687</f>
        <v>0.5</v>
      </c>
      <c r="AU687" s="1" t="n">
        <f aca="false">rIngItem!AC687</f>
        <v>0.25</v>
      </c>
      <c r="AV687" s="1" t="n">
        <f aca="false">rIngItem!AE687</f>
        <v>20</v>
      </c>
      <c r="AW687" s="1" t="n">
        <f aca="false">rIngItem!AG687</f>
        <v>0</v>
      </c>
      <c r="AX687" s="6" t="n">
        <v>0</v>
      </c>
      <c r="AY687" s="1" t="n">
        <f aca="false">rIngItem!L687</f>
        <v>0</v>
      </c>
      <c r="AZ687" s="1" t="n">
        <f aca="false">rIngItem!V687</f>
        <v>4</v>
      </c>
      <c r="BA687" s="1" t="n">
        <f aca="false">rIngItem!W687</f>
        <v>4</v>
      </c>
      <c r="BB687" s="1" t="n">
        <f aca="false">rIngItem!X687</f>
        <v>4</v>
      </c>
      <c r="BC687" s="1" t="n">
        <f aca="false">rIngItem!Y687</f>
        <v>4</v>
      </c>
      <c r="BD687" s="6" t="n">
        <v>0</v>
      </c>
    </row>
    <row r="688" customFormat="false" ht="15" hidden="false" customHeight="false" outlineLevel="0" collapsed="false">
      <c r="A688" s="1" t="str">
        <f aca="false">rIngItem!A688</f>
        <v>iiaab75</v>
      </c>
      <c r="B688" s="1" t="str">
        <f aca="false">rIngItem!E688</f>
        <v>Accretia Ring174</v>
      </c>
      <c r="C688" s="5" t="str">
        <f aca="false">rIngItem!C688</f>
        <v>4009AD</v>
      </c>
      <c r="D688" s="1" t="n">
        <f aca="false">rIngItem!D688</f>
        <v>149</v>
      </c>
      <c r="E688" s="5" t="str">
        <f aca="false">rIngItem!I688</f>
        <v>00001000</v>
      </c>
      <c r="F688" s="6" t="n">
        <v>9</v>
      </c>
      <c r="G688" s="1" t="n">
        <f aca="false">rIngItem!M688</f>
        <v>1</v>
      </c>
      <c r="H688" s="6" t="n">
        <v>0</v>
      </c>
      <c r="I688" s="1" t="n">
        <f aca="false">rIngItem!N688</f>
        <v>500</v>
      </c>
      <c r="J688" s="1" t="n">
        <f aca="false">rIngItem!O688</f>
        <v>0</v>
      </c>
      <c r="K688" s="1" t="n">
        <f aca="false">rIngItem!P688</f>
        <v>0</v>
      </c>
      <c r="L688" s="1" t="n">
        <f aca="false">rIngItem!R688</f>
        <v>0</v>
      </c>
      <c r="M688" s="1" t="n">
        <f aca="false">rIngItem!Q688</f>
        <v>0</v>
      </c>
      <c r="N688" s="1" t="n">
        <f aca="false">rIngItem!S688</f>
        <v>10000</v>
      </c>
      <c r="O688" s="1" t="n">
        <f aca="false">rIngItem!AI688</f>
        <v>1</v>
      </c>
      <c r="P688" s="1" t="n">
        <f aca="false">rIngItem!AH688</f>
        <v>1</v>
      </c>
      <c r="Q688" s="1" t="n">
        <f aca="false">rIngItem!AJ688</f>
        <v>1</v>
      </c>
      <c r="R688" s="1" t="n">
        <f aca="false">rIngItem!AK688</f>
        <v>1</v>
      </c>
      <c r="S688" s="6" t="n">
        <v>799</v>
      </c>
      <c r="T688" s="1" t="n">
        <f aca="false">rIngItem!B688</f>
        <v>1</v>
      </c>
      <c r="U688" s="1" t="n">
        <f aca="false">rIngItem!AN688</f>
        <v>0</v>
      </c>
      <c r="V688" s="1" t="n">
        <f aca="false">rIngItem!AO688</f>
        <v>0</v>
      </c>
      <c r="W688" s="1" t="n">
        <f aca="false">rIngItem!K688</f>
        <v>-1</v>
      </c>
      <c r="X688" s="1" t="n">
        <f aca="false">rIngItem!G688</f>
        <v>7</v>
      </c>
      <c r="Y688" s="6" t="n">
        <v>0</v>
      </c>
      <c r="Z688" s="6" t="n">
        <v>0</v>
      </c>
      <c r="AA688" s="6" t="n">
        <v>0</v>
      </c>
      <c r="AB688" s="6" t="n">
        <v>0</v>
      </c>
      <c r="AC688" s="1" t="n">
        <f aca="false">rIngItem!J688</f>
        <v>1</v>
      </c>
      <c r="AD688" s="6" t="n">
        <v>0</v>
      </c>
      <c r="AE688" s="6" t="n">
        <v>0</v>
      </c>
      <c r="AF688" s="6" t="n">
        <v>0</v>
      </c>
      <c r="AG688" s="6" t="n">
        <v>0</v>
      </c>
      <c r="AH688" s="6" t="n">
        <v>0</v>
      </c>
      <c r="AI688" s="6" t="n">
        <v>0</v>
      </c>
      <c r="AJ688" s="6" t="n">
        <v>0</v>
      </c>
      <c r="AK688" s="6" t="n">
        <v>0</v>
      </c>
      <c r="AL688" s="1" t="n">
        <f aca="false">IF(AM688=0,0,IF(AN688=0,1,IF(AO688=0,2,IF(AP688=0,3,4))))</f>
        <v>3</v>
      </c>
      <c r="AM688" s="1" t="n">
        <f aca="false">rIngItem!Z688</f>
        <v>12</v>
      </c>
      <c r="AN688" s="1" t="n">
        <f aca="false">rIngItem!AB688</f>
        <v>6</v>
      </c>
      <c r="AO688" s="1" t="n">
        <f aca="false">rIngItem!AD688</f>
        <v>7</v>
      </c>
      <c r="AP688" s="1" t="n">
        <f aca="false">rIngItem!AF688</f>
        <v>0</v>
      </c>
      <c r="AQ688" s="6" t="n">
        <v>0</v>
      </c>
      <c r="AR688" s="6" t="n">
        <v>0</v>
      </c>
      <c r="AS688" s="6" t="n">
        <v>0</v>
      </c>
      <c r="AT688" s="1" t="n">
        <f aca="false">rIngItem!AA688</f>
        <v>0.5</v>
      </c>
      <c r="AU688" s="1" t="n">
        <f aca="false">rIngItem!AC688</f>
        <v>0.25</v>
      </c>
      <c r="AV688" s="1" t="n">
        <f aca="false">rIngItem!AE688</f>
        <v>0.25</v>
      </c>
      <c r="AW688" s="1" t="n">
        <f aca="false">rIngItem!AG688</f>
        <v>0</v>
      </c>
      <c r="AX688" s="6" t="n">
        <v>0</v>
      </c>
      <c r="AY688" s="1" t="n">
        <f aca="false">rIngItem!L688</f>
        <v>0</v>
      </c>
      <c r="AZ688" s="1" t="n">
        <f aca="false">rIngItem!V688</f>
        <v>4</v>
      </c>
      <c r="BA688" s="1" t="n">
        <f aca="false">rIngItem!W688</f>
        <v>4</v>
      </c>
      <c r="BB688" s="1" t="n">
        <f aca="false">rIngItem!X688</f>
        <v>4</v>
      </c>
      <c r="BC688" s="1" t="n">
        <f aca="false">rIngItem!Y688</f>
        <v>4</v>
      </c>
      <c r="BD688" s="6" t="n">
        <v>0</v>
      </c>
    </row>
    <row r="689" customFormat="false" ht="15" hidden="false" customHeight="false" outlineLevel="0" collapsed="false">
      <c r="A689" s="1" t="str">
        <f aca="false">rIngItem!A689</f>
        <v>iiaab76</v>
      </c>
      <c r="B689" s="1" t="str">
        <f aca="false">rIngItem!E689</f>
        <v>Accretia Ring175</v>
      </c>
      <c r="C689" s="5" t="str">
        <f aca="false">rIngItem!C689</f>
        <v>4009AE</v>
      </c>
      <c r="D689" s="1" t="n">
        <f aca="false">rIngItem!D689</f>
        <v>151</v>
      </c>
      <c r="E689" s="5" t="str">
        <f aca="false">rIngItem!I689</f>
        <v>00001000</v>
      </c>
      <c r="F689" s="6" t="n">
        <v>9</v>
      </c>
      <c r="G689" s="1" t="n">
        <f aca="false">rIngItem!M689</f>
        <v>1</v>
      </c>
      <c r="H689" s="6" t="n">
        <v>0</v>
      </c>
      <c r="I689" s="1" t="n">
        <f aca="false">rIngItem!N689</f>
        <v>500</v>
      </c>
      <c r="J689" s="1" t="n">
        <f aca="false">rIngItem!O689</f>
        <v>0</v>
      </c>
      <c r="K689" s="1" t="n">
        <f aca="false">rIngItem!P689</f>
        <v>0</v>
      </c>
      <c r="L689" s="1" t="n">
        <f aca="false">rIngItem!R689</f>
        <v>0</v>
      </c>
      <c r="M689" s="1" t="n">
        <f aca="false">rIngItem!Q689</f>
        <v>0</v>
      </c>
      <c r="N689" s="1" t="n">
        <f aca="false">rIngItem!S689</f>
        <v>10000</v>
      </c>
      <c r="O689" s="1" t="n">
        <f aca="false">rIngItem!AI689</f>
        <v>1</v>
      </c>
      <c r="P689" s="1" t="n">
        <f aca="false">rIngItem!AH689</f>
        <v>1</v>
      </c>
      <c r="Q689" s="1" t="n">
        <f aca="false">rIngItem!AJ689</f>
        <v>1</v>
      </c>
      <c r="R689" s="1" t="n">
        <f aca="false">rIngItem!AK689</f>
        <v>1</v>
      </c>
      <c r="S689" s="6" t="n">
        <v>800</v>
      </c>
      <c r="T689" s="1" t="n">
        <f aca="false">rIngItem!B689</f>
        <v>1</v>
      </c>
      <c r="U689" s="1" t="n">
        <f aca="false">rIngItem!AN689</f>
        <v>0</v>
      </c>
      <c r="V689" s="1" t="n">
        <f aca="false">rIngItem!AO689</f>
        <v>0</v>
      </c>
      <c r="W689" s="1" t="n">
        <f aca="false">rIngItem!K689</f>
        <v>-1</v>
      </c>
      <c r="X689" s="1" t="n">
        <f aca="false">rIngItem!G689</f>
        <v>7</v>
      </c>
      <c r="Y689" s="6" t="n">
        <v>0</v>
      </c>
      <c r="Z689" s="6" t="n">
        <v>0</v>
      </c>
      <c r="AA689" s="6" t="n">
        <v>0</v>
      </c>
      <c r="AB689" s="6" t="n">
        <v>0</v>
      </c>
      <c r="AC689" s="1" t="n">
        <f aca="false">rIngItem!J689</f>
        <v>1</v>
      </c>
      <c r="AD689" s="6" t="n">
        <v>0</v>
      </c>
      <c r="AE689" s="6" t="n">
        <v>0</v>
      </c>
      <c r="AF689" s="6" t="n">
        <v>0</v>
      </c>
      <c r="AG689" s="6" t="n">
        <v>0</v>
      </c>
      <c r="AH689" s="6" t="n">
        <v>0</v>
      </c>
      <c r="AI689" s="6" t="n">
        <v>0</v>
      </c>
      <c r="AJ689" s="6" t="n">
        <v>0</v>
      </c>
      <c r="AK689" s="6" t="n">
        <v>0</v>
      </c>
      <c r="AL689" s="1" t="n">
        <f aca="false">IF(AM689=0,0,IF(AN689=0,1,IF(AO689=0,2,IF(AP689=0,3,4))))</f>
        <v>3</v>
      </c>
      <c r="AM689" s="1" t="n">
        <f aca="false">rIngItem!Z689</f>
        <v>12</v>
      </c>
      <c r="AN689" s="1" t="n">
        <f aca="false">rIngItem!AB689</f>
        <v>6</v>
      </c>
      <c r="AO689" s="1" t="n">
        <f aca="false">rIngItem!AD689</f>
        <v>4</v>
      </c>
      <c r="AP689" s="1" t="n">
        <f aca="false">rIngItem!AF689</f>
        <v>0</v>
      </c>
      <c r="AQ689" s="6" t="n">
        <v>0</v>
      </c>
      <c r="AR689" s="6" t="n">
        <v>0</v>
      </c>
      <c r="AS689" s="6" t="n">
        <v>0</v>
      </c>
      <c r="AT689" s="1" t="n">
        <f aca="false">rIngItem!AA689</f>
        <v>0.5</v>
      </c>
      <c r="AU689" s="1" t="n">
        <f aca="false">rIngItem!AC689</f>
        <v>0.25</v>
      </c>
      <c r="AV689" s="1" t="n">
        <f aca="false">rIngItem!AE689</f>
        <v>20</v>
      </c>
      <c r="AW689" s="1" t="n">
        <f aca="false">rIngItem!AG689</f>
        <v>0</v>
      </c>
      <c r="AX689" s="6" t="n">
        <v>0</v>
      </c>
      <c r="AY689" s="1" t="n">
        <f aca="false">rIngItem!L689</f>
        <v>0</v>
      </c>
      <c r="AZ689" s="1" t="n">
        <f aca="false">rIngItem!V689</f>
        <v>4</v>
      </c>
      <c r="BA689" s="1" t="n">
        <f aca="false">rIngItem!W689</f>
        <v>4</v>
      </c>
      <c r="BB689" s="1" t="n">
        <f aca="false">rIngItem!X689</f>
        <v>4</v>
      </c>
      <c r="BC689" s="1" t="n">
        <f aca="false">rIngItem!Y689</f>
        <v>4</v>
      </c>
      <c r="BD689" s="6" t="n">
        <v>0</v>
      </c>
    </row>
    <row r="690" customFormat="false" ht="15" hidden="false" customHeight="false" outlineLevel="0" collapsed="false">
      <c r="A690" s="1" t="str">
        <f aca="false">rIngItem!A690</f>
        <v>iiaab77</v>
      </c>
      <c r="B690" s="1" t="str">
        <f aca="false">rIngItem!E690</f>
        <v>Accretia Ring176</v>
      </c>
      <c r="C690" s="5" t="str">
        <f aca="false">rIngItem!C690</f>
        <v>4009AF</v>
      </c>
      <c r="D690" s="1" t="n">
        <f aca="false">rIngItem!D690</f>
        <v>150</v>
      </c>
      <c r="E690" s="5" t="str">
        <f aca="false">rIngItem!I690</f>
        <v>00001000</v>
      </c>
      <c r="F690" s="6" t="n">
        <v>9</v>
      </c>
      <c r="G690" s="1" t="n">
        <f aca="false">rIngItem!M690</f>
        <v>1</v>
      </c>
      <c r="H690" s="6" t="n">
        <v>0</v>
      </c>
      <c r="I690" s="1" t="n">
        <f aca="false">rIngItem!N690</f>
        <v>500</v>
      </c>
      <c r="J690" s="1" t="n">
        <f aca="false">rIngItem!O690</f>
        <v>0</v>
      </c>
      <c r="K690" s="1" t="n">
        <f aca="false">rIngItem!P690</f>
        <v>0</v>
      </c>
      <c r="L690" s="1" t="n">
        <f aca="false">rIngItem!R690</f>
        <v>0</v>
      </c>
      <c r="M690" s="1" t="n">
        <f aca="false">rIngItem!Q690</f>
        <v>0</v>
      </c>
      <c r="N690" s="1" t="n">
        <f aca="false">rIngItem!S690</f>
        <v>10000</v>
      </c>
      <c r="O690" s="1" t="n">
        <f aca="false">rIngItem!AI690</f>
        <v>1</v>
      </c>
      <c r="P690" s="1" t="n">
        <f aca="false">rIngItem!AH690</f>
        <v>1</v>
      </c>
      <c r="Q690" s="1" t="n">
        <f aca="false">rIngItem!AJ690</f>
        <v>1</v>
      </c>
      <c r="R690" s="1" t="n">
        <f aca="false">rIngItem!AK690</f>
        <v>1</v>
      </c>
      <c r="S690" s="6" t="n">
        <v>801</v>
      </c>
      <c r="T690" s="1" t="n">
        <f aca="false">rIngItem!B690</f>
        <v>1</v>
      </c>
      <c r="U690" s="1" t="n">
        <f aca="false">rIngItem!AN690</f>
        <v>0</v>
      </c>
      <c r="V690" s="1" t="n">
        <f aca="false">rIngItem!AO690</f>
        <v>0</v>
      </c>
      <c r="W690" s="1" t="n">
        <f aca="false">rIngItem!K690</f>
        <v>-1</v>
      </c>
      <c r="X690" s="1" t="n">
        <f aca="false">rIngItem!G690</f>
        <v>7</v>
      </c>
      <c r="Y690" s="6" t="n">
        <v>0</v>
      </c>
      <c r="Z690" s="6" t="n">
        <v>0</v>
      </c>
      <c r="AA690" s="6" t="n">
        <v>0</v>
      </c>
      <c r="AB690" s="6" t="n">
        <v>0</v>
      </c>
      <c r="AC690" s="1" t="n">
        <f aca="false">rIngItem!J690</f>
        <v>1</v>
      </c>
      <c r="AD690" s="6" t="n">
        <v>0</v>
      </c>
      <c r="AE690" s="6" t="n">
        <v>0</v>
      </c>
      <c r="AF690" s="6" t="n">
        <v>0</v>
      </c>
      <c r="AG690" s="6" t="n">
        <v>0</v>
      </c>
      <c r="AH690" s="6" t="n">
        <v>0</v>
      </c>
      <c r="AI690" s="6" t="n">
        <v>0</v>
      </c>
      <c r="AJ690" s="6" t="n">
        <v>0</v>
      </c>
      <c r="AK690" s="6" t="n">
        <v>0</v>
      </c>
      <c r="AL690" s="1" t="n">
        <f aca="false">IF(AM690=0,0,IF(AN690=0,1,IF(AO690=0,2,IF(AP690=0,3,4))))</f>
        <v>3</v>
      </c>
      <c r="AM690" s="1" t="n">
        <f aca="false">rIngItem!Z690</f>
        <v>12</v>
      </c>
      <c r="AN690" s="1" t="n">
        <f aca="false">rIngItem!AB690</f>
        <v>6</v>
      </c>
      <c r="AO690" s="1" t="n">
        <f aca="false">rIngItem!AD690</f>
        <v>25</v>
      </c>
      <c r="AP690" s="1" t="n">
        <f aca="false">rIngItem!AF690</f>
        <v>0</v>
      </c>
      <c r="AQ690" s="6" t="n">
        <v>0</v>
      </c>
      <c r="AR690" s="6" t="n">
        <v>0</v>
      </c>
      <c r="AS690" s="6" t="n">
        <v>0</v>
      </c>
      <c r="AT690" s="1" t="n">
        <f aca="false">rIngItem!AA690</f>
        <v>0.5</v>
      </c>
      <c r="AU690" s="1" t="n">
        <f aca="false">rIngItem!AC690</f>
        <v>0.25</v>
      </c>
      <c r="AV690" s="1" t="n">
        <f aca="false">rIngItem!AE690</f>
        <v>-100</v>
      </c>
      <c r="AW690" s="1" t="n">
        <f aca="false">rIngItem!AG690</f>
        <v>0</v>
      </c>
      <c r="AX690" s="6" t="n">
        <v>0</v>
      </c>
      <c r="AY690" s="1" t="n">
        <f aca="false">rIngItem!L690</f>
        <v>0</v>
      </c>
      <c r="AZ690" s="1" t="n">
        <f aca="false">rIngItem!V690</f>
        <v>4</v>
      </c>
      <c r="BA690" s="1" t="n">
        <f aca="false">rIngItem!W690</f>
        <v>4</v>
      </c>
      <c r="BB690" s="1" t="n">
        <f aca="false">rIngItem!X690</f>
        <v>4</v>
      </c>
      <c r="BC690" s="1" t="n">
        <f aca="false">rIngItem!Y690</f>
        <v>4</v>
      </c>
      <c r="BD690" s="6" t="n">
        <v>0</v>
      </c>
    </row>
    <row r="691" customFormat="false" ht="15" hidden="false" customHeight="false" outlineLevel="0" collapsed="false">
      <c r="A691" s="1" t="str">
        <f aca="false">rIngItem!A691</f>
        <v>iiaab78</v>
      </c>
      <c r="B691" s="1" t="str">
        <f aca="false">rIngItem!E691</f>
        <v>Accretia Ring177</v>
      </c>
      <c r="C691" s="5" t="str">
        <f aca="false">rIngItem!C691</f>
        <v>4009B0</v>
      </c>
      <c r="D691" s="1" t="n">
        <f aca="false">rIngItem!D691</f>
        <v>0</v>
      </c>
      <c r="E691" s="5" t="str">
        <f aca="false">rIngItem!I691</f>
        <v>00001000</v>
      </c>
      <c r="F691" s="6" t="n">
        <v>9</v>
      </c>
      <c r="G691" s="1" t="n">
        <f aca="false">rIngItem!M691</f>
        <v>1</v>
      </c>
      <c r="H691" s="6" t="n">
        <v>0</v>
      </c>
      <c r="I691" s="1" t="n">
        <f aca="false">rIngItem!N691</f>
        <v>0</v>
      </c>
      <c r="J691" s="1" t="n">
        <f aca="false">rIngItem!O691</f>
        <v>0</v>
      </c>
      <c r="K691" s="1" t="n">
        <f aca="false">rIngItem!P691</f>
        <v>0</v>
      </c>
      <c r="L691" s="1" t="n">
        <f aca="false">rIngItem!R691</f>
        <v>0</v>
      </c>
      <c r="M691" s="1" t="n">
        <f aca="false">rIngItem!Q691</f>
        <v>0</v>
      </c>
      <c r="N691" s="1" t="n">
        <f aca="false">rIngItem!S691</f>
        <v>0</v>
      </c>
      <c r="O691" s="1" t="n">
        <f aca="false">rIngItem!AI691</f>
        <v>1</v>
      </c>
      <c r="P691" s="1" t="n">
        <f aca="false">rIngItem!AH691</f>
        <v>1</v>
      </c>
      <c r="Q691" s="1" t="n">
        <f aca="false">rIngItem!AJ691</f>
        <v>1</v>
      </c>
      <c r="R691" s="1" t="n">
        <f aca="false">rIngItem!AK691</f>
        <v>1</v>
      </c>
      <c r="S691" s="6" t="n">
        <v>802</v>
      </c>
      <c r="T691" s="1" t="n">
        <f aca="false">rIngItem!B691</f>
        <v>0</v>
      </c>
      <c r="U691" s="1" t="n">
        <f aca="false">rIngItem!AN691</f>
        <v>0</v>
      </c>
      <c r="V691" s="1" t="n">
        <f aca="false">rIngItem!AO691</f>
        <v>0</v>
      </c>
      <c r="W691" s="1" t="n">
        <f aca="false">rIngItem!K691</f>
        <v>-1</v>
      </c>
      <c r="X691" s="1" t="n">
        <f aca="false">rIngItem!G691</f>
        <v>0</v>
      </c>
      <c r="Y691" s="6" t="n">
        <v>0</v>
      </c>
      <c r="Z691" s="6" t="n">
        <v>0</v>
      </c>
      <c r="AA691" s="6" t="n">
        <v>0</v>
      </c>
      <c r="AB691" s="6" t="n">
        <v>0</v>
      </c>
      <c r="AC691" s="1" t="n">
        <f aca="false">rIngItem!J691</f>
        <v>1</v>
      </c>
      <c r="AD691" s="6" t="n">
        <v>0</v>
      </c>
      <c r="AE691" s="6" t="n">
        <v>0</v>
      </c>
      <c r="AF691" s="6" t="n">
        <v>0</v>
      </c>
      <c r="AG691" s="6" t="n">
        <v>0</v>
      </c>
      <c r="AH691" s="6" t="n">
        <v>0</v>
      </c>
      <c r="AI691" s="6" t="n">
        <v>0</v>
      </c>
      <c r="AJ691" s="6" t="n">
        <v>0</v>
      </c>
      <c r="AK691" s="6" t="n">
        <v>0</v>
      </c>
      <c r="AL691" s="1" t="n">
        <f aca="false">IF(AM691=0,0,IF(AN691=0,1,IF(AO691=0,2,IF(AP691=0,3,4))))</f>
        <v>0</v>
      </c>
      <c r="AM691" s="1" t="n">
        <f aca="false">rIngItem!Z691</f>
        <v>0</v>
      </c>
      <c r="AN691" s="1" t="n">
        <f aca="false">rIngItem!AB691</f>
        <v>0</v>
      </c>
      <c r="AO691" s="1" t="n">
        <f aca="false">rIngItem!AD691</f>
        <v>0</v>
      </c>
      <c r="AP691" s="1" t="n">
        <f aca="false">rIngItem!AF691</f>
        <v>0</v>
      </c>
      <c r="AQ691" s="6" t="n">
        <v>0</v>
      </c>
      <c r="AR691" s="6" t="n">
        <v>0</v>
      </c>
      <c r="AS691" s="6" t="n">
        <v>0</v>
      </c>
      <c r="AT691" s="1" t="n">
        <f aca="false">rIngItem!AA691</f>
        <v>0</v>
      </c>
      <c r="AU691" s="1" t="n">
        <f aca="false">rIngItem!AC691</f>
        <v>0</v>
      </c>
      <c r="AV691" s="1" t="n">
        <f aca="false">rIngItem!AE691</f>
        <v>0</v>
      </c>
      <c r="AW691" s="1" t="n">
        <f aca="false">rIngItem!AG691</f>
        <v>0</v>
      </c>
      <c r="AX691" s="6" t="n">
        <v>0</v>
      </c>
      <c r="AY691" s="1" t="n">
        <f aca="false">rIngItem!L691</f>
        <v>0</v>
      </c>
      <c r="AZ691" s="1" t="n">
        <f aca="false">rIngItem!V691</f>
        <v>0</v>
      </c>
      <c r="BA691" s="1" t="n">
        <f aca="false">rIngItem!W691</f>
        <v>0</v>
      </c>
      <c r="BB691" s="1" t="n">
        <f aca="false">rIngItem!X691</f>
        <v>0</v>
      </c>
      <c r="BC691" s="1" t="n">
        <f aca="false">rIngItem!Y691</f>
        <v>0</v>
      </c>
      <c r="BD691" s="6" t="n">
        <v>0</v>
      </c>
    </row>
    <row r="692" customFormat="false" ht="15" hidden="false" customHeight="false" outlineLevel="0" collapsed="false">
      <c r="A692" s="1" t="str">
        <f aca="false">rIngItem!A692</f>
        <v>iiaab79</v>
      </c>
      <c r="B692" s="1" t="str">
        <f aca="false">rIngItem!E692</f>
        <v>Accretia Ring178</v>
      </c>
      <c r="C692" s="5" t="str">
        <f aca="false">rIngItem!C692</f>
        <v>4009B1</v>
      </c>
      <c r="D692" s="1" t="n">
        <f aca="false">rIngItem!D692</f>
        <v>0</v>
      </c>
      <c r="E692" s="5" t="str">
        <f aca="false">rIngItem!I692</f>
        <v>00001000</v>
      </c>
      <c r="F692" s="6" t="n">
        <v>9</v>
      </c>
      <c r="G692" s="1" t="n">
        <f aca="false">rIngItem!M692</f>
        <v>1</v>
      </c>
      <c r="H692" s="6" t="n">
        <v>0</v>
      </c>
      <c r="I692" s="1" t="n">
        <f aca="false">rIngItem!N692</f>
        <v>0</v>
      </c>
      <c r="J692" s="1" t="n">
        <f aca="false">rIngItem!O692</f>
        <v>0</v>
      </c>
      <c r="K692" s="1" t="n">
        <f aca="false">rIngItem!P692</f>
        <v>0</v>
      </c>
      <c r="L692" s="1" t="n">
        <f aca="false">rIngItem!R692</f>
        <v>0</v>
      </c>
      <c r="M692" s="1" t="n">
        <f aca="false">rIngItem!Q692</f>
        <v>0</v>
      </c>
      <c r="N692" s="1" t="n">
        <f aca="false">rIngItem!S692</f>
        <v>0</v>
      </c>
      <c r="O692" s="1" t="n">
        <f aca="false">rIngItem!AI692</f>
        <v>1</v>
      </c>
      <c r="P692" s="1" t="n">
        <f aca="false">rIngItem!AH692</f>
        <v>1</v>
      </c>
      <c r="Q692" s="1" t="n">
        <f aca="false">rIngItem!AJ692</f>
        <v>1</v>
      </c>
      <c r="R692" s="1" t="n">
        <f aca="false">rIngItem!AK692</f>
        <v>1</v>
      </c>
      <c r="S692" s="6" t="n">
        <v>803</v>
      </c>
      <c r="T692" s="1" t="n">
        <f aca="false">rIngItem!B692</f>
        <v>0</v>
      </c>
      <c r="U692" s="1" t="n">
        <f aca="false">rIngItem!AN692</f>
        <v>0</v>
      </c>
      <c r="V692" s="1" t="n">
        <f aca="false">rIngItem!AO692</f>
        <v>0</v>
      </c>
      <c r="W692" s="1" t="n">
        <f aca="false">rIngItem!K692</f>
        <v>-1</v>
      </c>
      <c r="X692" s="1" t="n">
        <f aca="false">rIngItem!G692</f>
        <v>0</v>
      </c>
      <c r="Y692" s="6" t="n">
        <v>0</v>
      </c>
      <c r="Z692" s="6" t="n">
        <v>0</v>
      </c>
      <c r="AA692" s="6" t="n">
        <v>0</v>
      </c>
      <c r="AB692" s="6" t="n">
        <v>0</v>
      </c>
      <c r="AC692" s="1" t="n">
        <f aca="false">rIngItem!J692</f>
        <v>1</v>
      </c>
      <c r="AD692" s="6" t="n">
        <v>0</v>
      </c>
      <c r="AE692" s="6" t="n">
        <v>0</v>
      </c>
      <c r="AF692" s="6" t="n">
        <v>0</v>
      </c>
      <c r="AG692" s="6" t="n">
        <v>0</v>
      </c>
      <c r="AH692" s="6" t="n">
        <v>0</v>
      </c>
      <c r="AI692" s="6" t="n">
        <v>0</v>
      </c>
      <c r="AJ692" s="6" t="n">
        <v>0</v>
      </c>
      <c r="AK692" s="6" t="n">
        <v>0</v>
      </c>
      <c r="AL692" s="1" t="n">
        <f aca="false">IF(AM692=0,0,IF(AN692=0,1,IF(AO692=0,2,IF(AP692=0,3,4))))</f>
        <v>0</v>
      </c>
      <c r="AM692" s="1" t="n">
        <f aca="false">rIngItem!Z692</f>
        <v>0</v>
      </c>
      <c r="AN692" s="1" t="n">
        <f aca="false">rIngItem!AB692</f>
        <v>0</v>
      </c>
      <c r="AO692" s="1" t="n">
        <f aca="false">rIngItem!AD692</f>
        <v>0</v>
      </c>
      <c r="AP692" s="1" t="n">
        <f aca="false">rIngItem!AF692</f>
        <v>0</v>
      </c>
      <c r="AQ692" s="6" t="n">
        <v>0</v>
      </c>
      <c r="AR692" s="6" t="n">
        <v>0</v>
      </c>
      <c r="AS692" s="6" t="n">
        <v>0</v>
      </c>
      <c r="AT692" s="1" t="n">
        <f aca="false">rIngItem!AA692</f>
        <v>0</v>
      </c>
      <c r="AU692" s="1" t="n">
        <f aca="false">rIngItem!AC692</f>
        <v>0</v>
      </c>
      <c r="AV692" s="1" t="n">
        <f aca="false">rIngItem!AE692</f>
        <v>0</v>
      </c>
      <c r="AW692" s="1" t="n">
        <f aca="false">rIngItem!AG692</f>
        <v>0</v>
      </c>
      <c r="AX692" s="6" t="n">
        <v>0</v>
      </c>
      <c r="AY692" s="1" t="n">
        <f aca="false">rIngItem!L692</f>
        <v>0</v>
      </c>
      <c r="AZ692" s="1" t="n">
        <f aca="false">rIngItem!V692</f>
        <v>0</v>
      </c>
      <c r="BA692" s="1" t="n">
        <f aca="false">rIngItem!W692</f>
        <v>0</v>
      </c>
      <c r="BB692" s="1" t="n">
        <f aca="false">rIngItem!X692</f>
        <v>0</v>
      </c>
      <c r="BC692" s="1" t="n">
        <f aca="false">rIngItem!Y692</f>
        <v>0</v>
      </c>
      <c r="BD692" s="6" t="n">
        <v>0</v>
      </c>
    </row>
    <row r="693" customFormat="false" ht="15" hidden="false" customHeight="false" outlineLevel="0" collapsed="false">
      <c r="A693" s="1" t="str">
        <f aca="false">rIngItem!A693</f>
        <v>iiaab80</v>
      </c>
      <c r="B693" s="1" t="str">
        <f aca="false">rIngItem!E693</f>
        <v>Accretia Ring179</v>
      </c>
      <c r="C693" s="5" t="str">
        <f aca="false">rIngItem!C693</f>
        <v>4009B2</v>
      </c>
      <c r="D693" s="1" t="n">
        <f aca="false">rIngItem!D693</f>
        <v>0</v>
      </c>
      <c r="E693" s="5" t="str">
        <f aca="false">rIngItem!I693</f>
        <v>00001000</v>
      </c>
      <c r="F693" s="6" t="n">
        <v>9</v>
      </c>
      <c r="G693" s="1" t="n">
        <f aca="false">rIngItem!M693</f>
        <v>1</v>
      </c>
      <c r="H693" s="6" t="n">
        <v>0</v>
      </c>
      <c r="I693" s="1" t="n">
        <f aca="false">rIngItem!N693</f>
        <v>0</v>
      </c>
      <c r="J693" s="1" t="n">
        <f aca="false">rIngItem!O693</f>
        <v>0</v>
      </c>
      <c r="K693" s="1" t="n">
        <f aca="false">rIngItem!P693</f>
        <v>0</v>
      </c>
      <c r="L693" s="1" t="n">
        <f aca="false">rIngItem!R693</f>
        <v>0</v>
      </c>
      <c r="M693" s="1" t="n">
        <f aca="false">rIngItem!Q693</f>
        <v>0</v>
      </c>
      <c r="N693" s="1" t="n">
        <f aca="false">rIngItem!S693</f>
        <v>0</v>
      </c>
      <c r="O693" s="1" t="n">
        <f aca="false">rIngItem!AI693</f>
        <v>1</v>
      </c>
      <c r="P693" s="1" t="n">
        <f aca="false">rIngItem!AH693</f>
        <v>1</v>
      </c>
      <c r="Q693" s="1" t="n">
        <f aca="false">rIngItem!AJ693</f>
        <v>1</v>
      </c>
      <c r="R693" s="1" t="n">
        <f aca="false">rIngItem!AK693</f>
        <v>1</v>
      </c>
      <c r="S693" s="6" t="n">
        <v>804</v>
      </c>
      <c r="T693" s="1" t="n">
        <f aca="false">rIngItem!B693</f>
        <v>0</v>
      </c>
      <c r="U693" s="1" t="n">
        <f aca="false">rIngItem!AN693</f>
        <v>0</v>
      </c>
      <c r="V693" s="1" t="n">
        <f aca="false">rIngItem!AO693</f>
        <v>0</v>
      </c>
      <c r="W693" s="1" t="n">
        <f aca="false">rIngItem!K693</f>
        <v>-1</v>
      </c>
      <c r="X693" s="1" t="n">
        <f aca="false">rIngItem!G693</f>
        <v>0</v>
      </c>
      <c r="Y693" s="6" t="n">
        <v>0</v>
      </c>
      <c r="Z693" s="6" t="n">
        <v>0</v>
      </c>
      <c r="AA693" s="6" t="n">
        <v>0</v>
      </c>
      <c r="AB693" s="6" t="n">
        <v>0</v>
      </c>
      <c r="AC693" s="1" t="n">
        <f aca="false">rIngItem!J693</f>
        <v>1</v>
      </c>
      <c r="AD693" s="6" t="n">
        <v>0</v>
      </c>
      <c r="AE693" s="6" t="n">
        <v>0</v>
      </c>
      <c r="AF693" s="6" t="n">
        <v>0</v>
      </c>
      <c r="AG693" s="6" t="n">
        <v>0</v>
      </c>
      <c r="AH693" s="6" t="n">
        <v>0</v>
      </c>
      <c r="AI693" s="6" t="n">
        <v>0</v>
      </c>
      <c r="AJ693" s="6" t="n">
        <v>0</v>
      </c>
      <c r="AK693" s="6" t="n">
        <v>0</v>
      </c>
      <c r="AL693" s="1" t="n">
        <f aca="false">IF(AM693=0,0,IF(AN693=0,1,IF(AO693=0,2,IF(AP693=0,3,4))))</f>
        <v>0</v>
      </c>
      <c r="AM693" s="1" t="n">
        <f aca="false">rIngItem!Z693</f>
        <v>0</v>
      </c>
      <c r="AN693" s="1" t="n">
        <f aca="false">rIngItem!AB693</f>
        <v>0</v>
      </c>
      <c r="AO693" s="1" t="n">
        <f aca="false">rIngItem!AD693</f>
        <v>0</v>
      </c>
      <c r="AP693" s="1" t="n">
        <f aca="false">rIngItem!AF693</f>
        <v>0</v>
      </c>
      <c r="AQ693" s="6" t="n">
        <v>0</v>
      </c>
      <c r="AR693" s="6" t="n">
        <v>0</v>
      </c>
      <c r="AS693" s="6" t="n">
        <v>0</v>
      </c>
      <c r="AT693" s="1" t="n">
        <f aca="false">rIngItem!AA693</f>
        <v>0</v>
      </c>
      <c r="AU693" s="1" t="n">
        <f aca="false">rIngItem!AC693</f>
        <v>0</v>
      </c>
      <c r="AV693" s="1" t="n">
        <f aca="false">rIngItem!AE693</f>
        <v>0</v>
      </c>
      <c r="AW693" s="1" t="n">
        <f aca="false">rIngItem!AG693</f>
        <v>0</v>
      </c>
      <c r="AX693" s="6" t="n">
        <v>0</v>
      </c>
      <c r="AY693" s="1" t="n">
        <f aca="false">rIngItem!L693</f>
        <v>0</v>
      </c>
      <c r="AZ693" s="1" t="n">
        <f aca="false">rIngItem!V693</f>
        <v>0</v>
      </c>
      <c r="BA693" s="1" t="n">
        <f aca="false">rIngItem!W693</f>
        <v>0</v>
      </c>
      <c r="BB693" s="1" t="n">
        <f aca="false">rIngItem!X693</f>
        <v>0</v>
      </c>
      <c r="BC693" s="1" t="n">
        <f aca="false">rIngItem!Y693</f>
        <v>0</v>
      </c>
      <c r="BD693" s="6" t="n">
        <v>0</v>
      </c>
    </row>
    <row r="694" customFormat="false" ht="15" hidden="false" customHeight="false" outlineLevel="0" collapsed="false">
      <c r="A694" s="1" t="str">
        <f aca="false">rIngItem!A694</f>
        <v>iiaab81</v>
      </c>
      <c r="B694" s="1" t="str">
        <f aca="false">rIngItem!E694</f>
        <v>Accretia Ring180</v>
      </c>
      <c r="C694" s="5" t="str">
        <f aca="false">rIngItem!C694</f>
        <v>4009B3</v>
      </c>
      <c r="D694" s="1" t="n">
        <f aca="false">rIngItem!D694</f>
        <v>0</v>
      </c>
      <c r="E694" s="5" t="str">
        <f aca="false">rIngItem!I694</f>
        <v>00001000</v>
      </c>
      <c r="F694" s="6" t="n">
        <v>9</v>
      </c>
      <c r="G694" s="1" t="n">
        <f aca="false">rIngItem!M694</f>
        <v>1</v>
      </c>
      <c r="H694" s="6" t="n">
        <v>0</v>
      </c>
      <c r="I694" s="1" t="n">
        <f aca="false">rIngItem!N694</f>
        <v>0</v>
      </c>
      <c r="J694" s="1" t="n">
        <f aca="false">rIngItem!O694</f>
        <v>0</v>
      </c>
      <c r="K694" s="1" t="n">
        <f aca="false">rIngItem!P694</f>
        <v>0</v>
      </c>
      <c r="L694" s="1" t="n">
        <f aca="false">rIngItem!R694</f>
        <v>0</v>
      </c>
      <c r="M694" s="1" t="n">
        <f aca="false">rIngItem!Q694</f>
        <v>0</v>
      </c>
      <c r="N694" s="1" t="n">
        <f aca="false">rIngItem!S694</f>
        <v>0</v>
      </c>
      <c r="O694" s="1" t="n">
        <f aca="false">rIngItem!AI694</f>
        <v>1</v>
      </c>
      <c r="P694" s="1" t="n">
        <f aca="false">rIngItem!AH694</f>
        <v>1</v>
      </c>
      <c r="Q694" s="1" t="n">
        <f aca="false">rIngItem!AJ694</f>
        <v>1</v>
      </c>
      <c r="R694" s="1" t="n">
        <f aca="false">rIngItem!AK694</f>
        <v>1</v>
      </c>
      <c r="S694" s="6" t="n">
        <v>805</v>
      </c>
      <c r="T694" s="1" t="n">
        <f aca="false">rIngItem!B694</f>
        <v>0</v>
      </c>
      <c r="U694" s="1" t="n">
        <f aca="false">rIngItem!AN694</f>
        <v>0</v>
      </c>
      <c r="V694" s="1" t="n">
        <f aca="false">rIngItem!AO694</f>
        <v>0</v>
      </c>
      <c r="W694" s="1" t="n">
        <f aca="false">rIngItem!K694</f>
        <v>-1</v>
      </c>
      <c r="X694" s="1" t="n">
        <f aca="false">rIngItem!G694</f>
        <v>0</v>
      </c>
      <c r="Y694" s="6" t="n">
        <v>0</v>
      </c>
      <c r="Z694" s="6" t="n">
        <v>0</v>
      </c>
      <c r="AA694" s="6" t="n">
        <v>0</v>
      </c>
      <c r="AB694" s="6" t="n">
        <v>0</v>
      </c>
      <c r="AC694" s="1" t="n">
        <f aca="false">rIngItem!J694</f>
        <v>1</v>
      </c>
      <c r="AD694" s="6" t="n">
        <v>0</v>
      </c>
      <c r="AE694" s="6" t="n">
        <v>0</v>
      </c>
      <c r="AF694" s="6" t="n">
        <v>0</v>
      </c>
      <c r="AG694" s="6" t="n">
        <v>0</v>
      </c>
      <c r="AH694" s="6" t="n">
        <v>0</v>
      </c>
      <c r="AI694" s="6" t="n">
        <v>0</v>
      </c>
      <c r="AJ694" s="6" t="n">
        <v>0</v>
      </c>
      <c r="AK694" s="6" t="n">
        <v>0</v>
      </c>
      <c r="AL694" s="1" t="n">
        <f aca="false">IF(AM694=0,0,IF(AN694=0,1,IF(AO694=0,2,IF(AP694=0,3,4))))</f>
        <v>0</v>
      </c>
      <c r="AM694" s="1" t="n">
        <f aca="false">rIngItem!Z694</f>
        <v>0</v>
      </c>
      <c r="AN694" s="1" t="n">
        <f aca="false">rIngItem!AB694</f>
        <v>0</v>
      </c>
      <c r="AO694" s="1" t="n">
        <f aca="false">rIngItem!AD694</f>
        <v>0</v>
      </c>
      <c r="AP694" s="1" t="n">
        <f aca="false">rIngItem!AF694</f>
        <v>0</v>
      </c>
      <c r="AQ694" s="6" t="n">
        <v>0</v>
      </c>
      <c r="AR694" s="6" t="n">
        <v>0</v>
      </c>
      <c r="AS694" s="6" t="n">
        <v>0</v>
      </c>
      <c r="AT694" s="1" t="n">
        <f aca="false">rIngItem!AA694</f>
        <v>0</v>
      </c>
      <c r="AU694" s="1" t="n">
        <f aca="false">rIngItem!AC694</f>
        <v>0</v>
      </c>
      <c r="AV694" s="1" t="n">
        <f aca="false">rIngItem!AE694</f>
        <v>0</v>
      </c>
      <c r="AW694" s="1" t="n">
        <f aca="false">rIngItem!AG694</f>
        <v>0</v>
      </c>
      <c r="AX694" s="6" t="n">
        <v>0</v>
      </c>
      <c r="AY694" s="1" t="n">
        <f aca="false">rIngItem!L694</f>
        <v>0</v>
      </c>
      <c r="AZ694" s="1" t="n">
        <f aca="false">rIngItem!V694</f>
        <v>0</v>
      </c>
      <c r="BA694" s="1" t="n">
        <f aca="false">rIngItem!W694</f>
        <v>0</v>
      </c>
      <c r="BB694" s="1" t="n">
        <f aca="false">rIngItem!X694</f>
        <v>0</v>
      </c>
      <c r="BC694" s="1" t="n">
        <f aca="false">rIngItem!Y694</f>
        <v>0</v>
      </c>
      <c r="BD694" s="6" t="n">
        <v>0</v>
      </c>
    </row>
    <row r="695" customFormat="false" ht="15" hidden="false" customHeight="false" outlineLevel="0" collapsed="false">
      <c r="A695" s="1" t="str">
        <f aca="false">rIngItem!A695</f>
        <v>iiaab82</v>
      </c>
      <c r="B695" s="1" t="str">
        <f aca="false">rIngItem!E695</f>
        <v>Accretia Ring181</v>
      </c>
      <c r="C695" s="5" t="str">
        <f aca="false">rIngItem!C695</f>
        <v>4009B4</v>
      </c>
      <c r="D695" s="1" t="n">
        <f aca="false">rIngItem!D695</f>
        <v>0</v>
      </c>
      <c r="E695" s="5" t="str">
        <f aca="false">rIngItem!I695</f>
        <v>00001000</v>
      </c>
      <c r="F695" s="6" t="n">
        <v>9</v>
      </c>
      <c r="G695" s="1" t="n">
        <f aca="false">rIngItem!M695</f>
        <v>1</v>
      </c>
      <c r="H695" s="6" t="n">
        <v>0</v>
      </c>
      <c r="I695" s="1" t="n">
        <f aca="false">rIngItem!N695</f>
        <v>0</v>
      </c>
      <c r="J695" s="1" t="n">
        <f aca="false">rIngItem!O695</f>
        <v>0</v>
      </c>
      <c r="K695" s="1" t="n">
        <f aca="false">rIngItem!P695</f>
        <v>0</v>
      </c>
      <c r="L695" s="1" t="n">
        <f aca="false">rIngItem!R695</f>
        <v>0</v>
      </c>
      <c r="M695" s="1" t="n">
        <f aca="false">rIngItem!Q695</f>
        <v>0</v>
      </c>
      <c r="N695" s="1" t="n">
        <f aca="false">rIngItem!S695</f>
        <v>0</v>
      </c>
      <c r="O695" s="1" t="n">
        <f aca="false">rIngItem!AI695</f>
        <v>1</v>
      </c>
      <c r="P695" s="1" t="n">
        <f aca="false">rIngItem!AH695</f>
        <v>1</v>
      </c>
      <c r="Q695" s="1" t="n">
        <f aca="false">rIngItem!AJ695</f>
        <v>1</v>
      </c>
      <c r="R695" s="1" t="n">
        <f aca="false">rIngItem!AK695</f>
        <v>1</v>
      </c>
      <c r="S695" s="6" t="n">
        <v>806</v>
      </c>
      <c r="T695" s="1" t="n">
        <f aca="false">rIngItem!B695</f>
        <v>0</v>
      </c>
      <c r="U695" s="1" t="n">
        <f aca="false">rIngItem!AN695</f>
        <v>0</v>
      </c>
      <c r="V695" s="1" t="n">
        <f aca="false">rIngItem!AO695</f>
        <v>0</v>
      </c>
      <c r="W695" s="1" t="n">
        <f aca="false">rIngItem!K695</f>
        <v>-1</v>
      </c>
      <c r="X695" s="1" t="n">
        <f aca="false">rIngItem!G695</f>
        <v>0</v>
      </c>
      <c r="Y695" s="6" t="n">
        <v>0</v>
      </c>
      <c r="Z695" s="6" t="n">
        <v>0</v>
      </c>
      <c r="AA695" s="6" t="n">
        <v>0</v>
      </c>
      <c r="AB695" s="6" t="n">
        <v>0</v>
      </c>
      <c r="AC695" s="1" t="n">
        <f aca="false">rIngItem!J695</f>
        <v>1</v>
      </c>
      <c r="AD695" s="6" t="n">
        <v>0</v>
      </c>
      <c r="AE695" s="6" t="n">
        <v>0</v>
      </c>
      <c r="AF695" s="6" t="n">
        <v>0</v>
      </c>
      <c r="AG695" s="6" t="n">
        <v>0</v>
      </c>
      <c r="AH695" s="6" t="n">
        <v>0</v>
      </c>
      <c r="AI695" s="6" t="n">
        <v>0</v>
      </c>
      <c r="AJ695" s="6" t="n">
        <v>0</v>
      </c>
      <c r="AK695" s="6" t="n">
        <v>0</v>
      </c>
      <c r="AL695" s="1" t="n">
        <f aca="false">IF(AM695=0,0,IF(AN695=0,1,IF(AO695=0,2,IF(AP695=0,3,4))))</f>
        <v>0</v>
      </c>
      <c r="AM695" s="1" t="n">
        <f aca="false">rIngItem!Z695</f>
        <v>0</v>
      </c>
      <c r="AN695" s="1" t="n">
        <f aca="false">rIngItem!AB695</f>
        <v>0</v>
      </c>
      <c r="AO695" s="1" t="n">
        <f aca="false">rIngItem!AD695</f>
        <v>0</v>
      </c>
      <c r="AP695" s="1" t="n">
        <f aca="false">rIngItem!AF695</f>
        <v>0</v>
      </c>
      <c r="AQ695" s="6" t="n">
        <v>0</v>
      </c>
      <c r="AR695" s="6" t="n">
        <v>0</v>
      </c>
      <c r="AS695" s="6" t="n">
        <v>0</v>
      </c>
      <c r="AT695" s="1" t="n">
        <f aca="false">rIngItem!AA695</f>
        <v>0</v>
      </c>
      <c r="AU695" s="1" t="n">
        <f aca="false">rIngItem!AC695</f>
        <v>0</v>
      </c>
      <c r="AV695" s="1" t="n">
        <f aca="false">rIngItem!AE695</f>
        <v>0</v>
      </c>
      <c r="AW695" s="1" t="n">
        <f aca="false">rIngItem!AG695</f>
        <v>0</v>
      </c>
      <c r="AX695" s="6" t="n">
        <v>0</v>
      </c>
      <c r="AY695" s="1" t="n">
        <f aca="false">rIngItem!L695</f>
        <v>0</v>
      </c>
      <c r="AZ695" s="1" t="n">
        <f aca="false">rIngItem!V695</f>
        <v>0</v>
      </c>
      <c r="BA695" s="1" t="n">
        <f aca="false">rIngItem!W695</f>
        <v>0</v>
      </c>
      <c r="BB695" s="1" t="n">
        <f aca="false">rIngItem!X695</f>
        <v>0</v>
      </c>
      <c r="BC695" s="1" t="n">
        <f aca="false">rIngItem!Y695</f>
        <v>0</v>
      </c>
      <c r="BD695" s="6" t="n">
        <v>0</v>
      </c>
    </row>
    <row r="696" customFormat="false" ht="15" hidden="false" customHeight="false" outlineLevel="0" collapsed="false">
      <c r="A696" s="1" t="str">
        <f aca="false">rIngItem!A696</f>
        <v>iiaab83</v>
      </c>
      <c r="B696" s="1" t="str">
        <f aca="false">rIngItem!E696</f>
        <v>Accretia Ring182</v>
      </c>
      <c r="C696" s="5" t="str">
        <f aca="false">rIngItem!C696</f>
        <v>4009B5</v>
      </c>
      <c r="D696" s="1" t="n">
        <f aca="false">rIngItem!D696</f>
        <v>0</v>
      </c>
      <c r="E696" s="5" t="str">
        <f aca="false">rIngItem!I696</f>
        <v>00001000</v>
      </c>
      <c r="F696" s="6" t="n">
        <v>9</v>
      </c>
      <c r="G696" s="1" t="n">
        <f aca="false">rIngItem!M696</f>
        <v>1</v>
      </c>
      <c r="H696" s="6" t="n">
        <v>0</v>
      </c>
      <c r="I696" s="1" t="n">
        <f aca="false">rIngItem!N696</f>
        <v>0</v>
      </c>
      <c r="J696" s="1" t="n">
        <f aca="false">rIngItem!O696</f>
        <v>0</v>
      </c>
      <c r="K696" s="1" t="n">
        <f aca="false">rIngItem!P696</f>
        <v>0</v>
      </c>
      <c r="L696" s="1" t="n">
        <f aca="false">rIngItem!R696</f>
        <v>0</v>
      </c>
      <c r="M696" s="1" t="n">
        <f aca="false">rIngItem!Q696</f>
        <v>0</v>
      </c>
      <c r="N696" s="1" t="n">
        <f aca="false">rIngItem!S696</f>
        <v>0</v>
      </c>
      <c r="O696" s="1" t="n">
        <f aca="false">rIngItem!AI696</f>
        <v>1</v>
      </c>
      <c r="P696" s="1" t="n">
        <f aca="false">rIngItem!AH696</f>
        <v>1</v>
      </c>
      <c r="Q696" s="1" t="n">
        <f aca="false">rIngItem!AJ696</f>
        <v>1</v>
      </c>
      <c r="R696" s="1" t="n">
        <f aca="false">rIngItem!AK696</f>
        <v>1</v>
      </c>
      <c r="S696" s="6" t="n">
        <v>807</v>
      </c>
      <c r="T696" s="1" t="n">
        <f aca="false">rIngItem!B696</f>
        <v>0</v>
      </c>
      <c r="U696" s="1" t="n">
        <f aca="false">rIngItem!AN696</f>
        <v>0</v>
      </c>
      <c r="V696" s="1" t="n">
        <f aca="false">rIngItem!AO696</f>
        <v>0</v>
      </c>
      <c r="W696" s="1" t="n">
        <f aca="false">rIngItem!K696</f>
        <v>-1</v>
      </c>
      <c r="X696" s="1" t="n">
        <f aca="false">rIngItem!G696</f>
        <v>0</v>
      </c>
      <c r="Y696" s="6" t="n">
        <v>0</v>
      </c>
      <c r="Z696" s="6" t="n">
        <v>0</v>
      </c>
      <c r="AA696" s="6" t="n">
        <v>0</v>
      </c>
      <c r="AB696" s="6" t="n">
        <v>0</v>
      </c>
      <c r="AC696" s="1" t="n">
        <f aca="false">rIngItem!J696</f>
        <v>1</v>
      </c>
      <c r="AD696" s="6" t="n">
        <v>0</v>
      </c>
      <c r="AE696" s="6" t="n">
        <v>0</v>
      </c>
      <c r="AF696" s="6" t="n">
        <v>0</v>
      </c>
      <c r="AG696" s="6" t="n">
        <v>0</v>
      </c>
      <c r="AH696" s="6" t="n">
        <v>0</v>
      </c>
      <c r="AI696" s="6" t="n">
        <v>0</v>
      </c>
      <c r="AJ696" s="6" t="n">
        <v>0</v>
      </c>
      <c r="AK696" s="6" t="n">
        <v>0</v>
      </c>
      <c r="AL696" s="1" t="n">
        <f aca="false">IF(AM696=0,0,IF(AN696=0,1,IF(AO696=0,2,IF(AP696=0,3,4))))</f>
        <v>0</v>
      </c>
      <c r="AM696" s="1" t="n">
        <f aca="false">rIngItem!Z696</f>
        <v>0</v>
      </c>
      <c r="AN696" s="1" t="n">
        <f aca="false">rIngItem!AB696</f>
        <v>0</v>
      </c>
      <c r="AO696" s="1" t="n">
        <f aca="false">rIngItem!AD696</f>
        <v>0</v>
      </c>
      <c r="AP696" s="1" t="n">
        <f aca="false">rIngItem!AF696</f>
        <v>0</v>
      </c>
      <c r="AQ696" s="6" t="n">
        <v>0</v>
      </c>
      <c r="AR696" s="6" t="n">
        <v>0</v>
      </c>
      <c r="AS696" s="6" t="n">
        <v>0</v>
      </c>
      <c r="AT696" s="1" t="n">
        <f aca="false">rIngItem!AA696</f>
        <v>0</v>
      </c>
      <c r="AU696" s="1" t="n">
        <f aca="false">rIngItem!AC696</f>
        <v>0</v>
      </c>
      <c r="AV696" s="1" t="n">
        <f aca="false">rIngItem!AE696</f>
        <v>0</v>
      </c>
      <c r="AW696" s="1" t="n">
        <f aca="false">rIngItem!AG696</f>
        <v>0</v>
      </c>
      <c r="AX696" s="6" t="n">
        <v>0</v>
      </c>
      <c r="AY696" s="1" t="n">
        <f aca="false">rIngItem!L696</f>
        <v>0</v>
      </c>
      <c r="AZ696" s="1" t="n">
        <f aca="false">rIngItem!V696</f>
        <v>0</v>
      </c>
      <c r="BA696" s="1" t="n">
        <f aca="false">rIngItem!W696</f>
        <v>0</v>
      </c>
      <c r="BB696" s="1" t="n">
        <f aca="false">rIngItem!X696</f>
        <v>0</v>
      </c>
      <c r="BC696" s="1" t="n">
        <f aca="false">rIngItem!Y696</f>
        <v>0</v>
      </c>
      <c r="BD696" s="6" t="n">
        <v>0</v>
      </c>
    </row>
    <row r="697" customFormat="false" ht="15" hidden="false" customHeight="false" outlineLevel="0" collapsed="false">
      <c r="A697" s="1" t="str">
        <f aca="false">rIngItem!A697</f>
        <v>iiaab84</v>
      </c>
      <c r="B697" s="1" t="str">
        <f aca="false">rIngItem!E697</f>
        <v>Accretia Ring183</v>
      </c>
      <c r="C697" s="5" t="str">
        <f aca="false">rIngItem!C697</f>
        <v>4009B6</v>
      </c>
      <c r="D697" s="1" t="n">
        <f aca="false">rIngItem!D697</f>
        <v>0</v>
      </c>
      <c r="E697" s="5" t="str">
        <f aca="false">rIngItem!I697</f>
        <v>00001000</v>
      </c>
      <c r="F697" s="6" t="n">
        <v>9</v>
      </c>
      <c r="G697" s="1" t="n">
        <f aca="false">rIngItem!M697</f>
        <v>1</v>
      </c>
      <c r="H697" s="6" t="n">
        <v>0</v>
      </c>
      <c r="I697" s="1" t="n">
        <f aca="false">rIngItem!N697</f>
        <v>0</v>
      </c>
      <c r="J697" s="1" t="n">
        <f aca="false">rIngItem!O697</f>
        <v>0</v>
      </c>
      <c r="K697" s="1" t="n">
        <f aca="false">rIngItem!P697</f>
        <v>0</v>
      </c>
      <c r="L697" s="1" t="n">
        <f aca="false">rIngItem!R697</f>
        <v>0</v>
      </c>
      <c r="M697" s="1" t="n">
        <f aca="false">rIngItem!Q697</f>
        <v>0</v>
      </c>
      <c r="N697" s="1" t="n">
        <f aca="false">rIngItem!S697</f>
        <v>0</v>
      </c>
      <c r="O697" s="1" t="n">
        <f aca="false">rIngItem!AI697</f>
        <v>1</v>
      </c>
      <c r="P697" s="1" t="n">
        <f aca="false">rIngItem!AH697</f>
        <v>1</v>
      </c>
      <c r="Q697" s="1" t="n">
        <f aca="false">rIngItem!AJ697</f>
        <v>1</v>
      </c>
      <c r="R697" s="1" t="n">
        <f aca="false">rIngItem!AK697</f>
        <v>1</v>
      </c>
      <c r="S697" s="6" t="n">
        <v>808</v>
      </c>
      <c r="T697" s="1" t="n">
        <f aca="false">rIngItem!B697</f>
        <v>0</v>
      </c>
      <c r="U697" s="1" t="n">
        <f aca="false">rIngItem!AN697</f>
        <v>0</v>
      </c>
      <c r="V697" s="1" t="n">
        <f aca="false">rIngItem!AO697</f>
        <v>0</v>
      </c>
      <c r="W697" s="1" t="n">
        <f aca="false">rIngItem!K697</f>
        <v>-1</v>
      </c>
      <c r="X697" s="1" t="n">
        <f aca="false">rIngItem!G697</f>
        <v>0</v>
      </c>
      <c r="Y697" s="6" t="n">
        <v>0</v>
      </c>
      <c r="Z697" s="6" t="n">
        <v>0</v>
      </c>
      <c r="AA697" s="6" t="n">
        <v>0</v>
      </c>
      <c r="AB697" s="6" t="n">
        <v>0</v>
      </c>
      <c r="AC697" s="1" t="n">
        <f aca="false">rIngItem!J697</f>
        <v>1</v>
      </c>
      <c r="AD697" s="6" t="n">
        <v>0</v>
      </c>
      <c r="AE697" s="6" t="n">
        <v>0</v>
      </c>
      <c r="AF697" s="6" t="n">
        <v>0</v>
      </c>
      <c r="AG697" s="6" t="n">
        <v>0</v>
      </c>
      <c r="AH697" s="6" t="n">
        <v>0</v>
      </c>
      <c r="AI697" s="6" t="n">
        <v>0</v>
      </c>
      <c r="AJ697" s="6" t="n">
        <v>0</v>
      </c>
      <c r="AK697" s="6" t="n">
        <v>0</v>
      </c>
      <c r="AL697" s="1" t="n">
        <f aca="false">IF(AM697=0,0,IF(AN697=0,1,IF(AO697=0,2,IF(AP697=0,3,4))))</f>
        <v>0</v>
      </c>
      <c r="AM697" s="1" t="n">
        <f aca="false">rIngItem!Z697</f>
        <v>0</v>
      </c>
      <c r="AN697" s="1" t="n">
        <f aca="false">rIngItem!AB697</f>
        <v>0</v>
      </c>
      <c r="AO697" s="1" t="n">
        <f aca="false">rIngItem!AD697</f>
        <v>0</v>
      </c>
      <c r="AP697" s="1" t="n">
        <f aca="false">rIngItem!AF697</f>
        <v>0</v>
      </c>
      <c r="AQ697" s="6" t="n">
        <v>0</v>
      </c>
      <c r="AR697" s="6" t="n">
        <v>0</v>
      </c>
      <c r="AS697" s="6" t="n">
        <v>0</v>
      </c>
      <c r="AT697" s="1" t="n">
        <f aca="false">rIngItem!AA697</f>
        <v>0</v>
      </c>
      <c r="AU697" s="1" t="n">
        <f aca="false">rIngItem!AC697</f>
        <v>0</v>
      </c>
      <c r="AV697" s="1" t="n">
        <f aca="false">rIngItem!AE697</f>
        <v>0</v>
      </c>
      <c r="AW697" s="1" t="n">
        <f aca="false">rIngItem!AG697</f>
        <v>0</v>
      </c>
      <c r="AX697" s="6" t="n">
        <v>0</v>
      </c>
      <c r="AY697" s="1" t="n">
        <f aca="false">rIngItem!L697</f>
        <v>0</v>
      </c>
      <c r="AZ697" s="1" t="n">
        <f aca="false">rIngItem!V697</f>
        <v>0</v>
      </c>
      <c r="BA697" s="1" t="n">
        <f aca="false">rIngItem!W697</f>
        <v>0</v>
      </c>
      <c r="BB697" s="1" t="n">
        <f aca="false">rIngItem!X697</f>
        <v>0</v>
      </c>
      <c r="BC697" s="1" t="n">
        <f aca="false">rIngItem!Y697</f>
        <v>0</v>
      </c>
      <c r="BD697" s="6" t="n">
        <v>0</v>
      </c>
    </row>
    <row r="698" customFormat="false" ht="15" hidden="false" customHeight="false" outlineLevel="0" collapsed="false">
      <c r="A698" s="1" t="str">
        <f aca="false">rIngItem!A698</f>
        <v>iiaab85</v>
      </c>
      <c r="B698" s="1" t="str">
        <f aca="false">rIngItem!E698</f>
        <v>Accretia Ring184</v>
      </c>
      <c r="C698" s="5" t="str">
        <f aca="false">rIngItem!C698</f>
        <v>4009B7</v>
      </c>
      <c r="D698" s="1" t="n">
        <f aca="false">rIngItem!D698</f>
        <v>0</v>
      </c>
      <c r="E698" s="5" t="str">
        <f aca="false">rIngItem!I698</f>
        <v>00001000</v>
      </c>
      <c r="F698" s="6" t="n">
        <v>9</v>
      </c>
      <c r="G698" s="1" t="n">
        <f aca="false">rIngItem!M698</f>
        <v>1</v>
      </c>
      <c r="H698" s="6" t="n">
        <v>0</v>
      </c>
      <c r="I698" s="1" t="n">
        <f aca="false">rIngItem!N698</f>
        <v>0</v>
      </c>
      <c r="J698" s="1" t="n">
        <f aca="false">rIngItem!O698</f>
        <v>0</v>
      </c>
      <c r="K698" s="1" t="n">
        <f aca="false">rIngItem!P698</f>
        <v>0</v>
      </c>
      <c r="L698" s="1" t="n">
        <f aca="false">rIngItem!R698</f>
        <v>0</v>
      </c>
      <c r="M698" s="1" t="n">
        <f aca="false">rIngItem!Q698</f>
        <v>0</v>
      </c>
      <c r="N698" s="1" t="n">
        <f aca="false">rIngItem!S698</f>
        <v>0</v>
      </c>
      <c r="O698" s="1" t="n">
        <f aca="false">rIngItem!AI698</f>
        <v>1</v>
      </c>
      <c r="P698" s="1" t="n">
        <f aca="false">rIngItem!AH698</f>
        <v>1</v>
      </c>
      <c r="Q698" s="1" t="n">
        <f aca="false">rIngItem!AJ698</f>
        <v>1</v>
      </c>
      <c r="R698" s="1" t="n">
        <f aca="false">rIngItem!AK698</f>
        <v>1</v>
      </c>
      <c r="S698" s="6" t="n">
        <v>809</v>
      </c>
      <c r="T698" s="1" t="n">
        <f aca="false">rIngItem!B698</f>
        <v>0</v>
      </c>
      <c r="U698" s="1" t="n">
        <f aca="false">rIngItem!AN698</f>
        <v>0</v>
      </c>
      <c r="V698" s="1" t="n">
        <f aca="false">rIngItem!AO698</f>
        <v>0</v>
      </c>
      <c r="W698" s="1" t="n">
        <f aca="false">rIngItem!K698</f>
        <v>-1</v>
      </c>
      <c r="X698" s="1" t="n">
        <f aca="false">rIngItem!G698</f>
        <v>0</v>
      </c>
      <c r="Y698" s="6" t="n">
        <v>0</v>
      </c>
      <c r="Z698" s="6" t="n">
        <v>0</v>
      </c>
      <c r="AA698" s="6" t="n">
        <v>0</v>
      </c>
      <c r="AB698" s="6" t="n">
        <v>0</v>
      </c>
      <c r="AC698" s="1" t="n">
        <f aca="false">rIngItem!J698</f>
        <v>1</v>
      </c>
      <c r="AD698" s="6" t="n">
        <v>0</v>
      </c>
      <c r="AE698" s="6" t="n">
        <v>0</v>
      </c>
      <c r="AF698" s="6" t="n">
        <v>0</v>
      </c>
      <c r="AG698" s="6" t="n">
        <v>0</v>
      </c>
      <c r="AH698" s="6" t="n">
        <v>0</v>
      </c>
      <c r="AI698" s="6" t="n">
        <v>0</v>
      </c>
      <c r="AJ698" s="6" t="n">
        <v>0</v>
      </c>
      <c r="AK698" s="6" t="n">
        <v>0</v>
      </c>
      <c r="AL698" s="1" t="n">
        <f aca="false">IF(AM698=0,0,IF(AN698=0,1,IF(AO698=0,2,IF(AP698=0,3,4))))</f>
        <v>0</v>
      </c>
      <c r="AM698" s="1" t="n">
        <f aca="false">rIngItem!Z698</f>
        <v>0</v>
      </c>
      <c r="AN698" s="1" t="n">
        <f aca="false">rIngItem!AB698</f>
        <v>0</v>
      </c>
      <c r="AO698" s="1" t="n">
        <f aca="false">rIngItem!AD698</f>
        <v>0</v>
      </c>
      <c r="AP698" s="1" t="n">
        <f aca="false">rIngItem!AF698</f>
        <v>0</v>
      </c>
      <c r="AQ698" s="6" t="n">
        <v>0</v>
      </c>
      <c r="AR698" s="6" t="n">
        <v>0</v>
      </c>
      <c r="AS698" s="6" t="n">
        <v>0</v>
      </c>
      <c r="AT698" s="1" t="n">
        <f aca="false">rIngItem!AA698</f>
        <v>0</v>
      </c>
      <c r="AU698" s="1" t="n">
        <f aca="false">rIngItem!AC698</f>
        <v>0</v>
      </c>
      <c r="AV698" s="1" t="n">
        <f aca="false">rIngItem!AE698</f>
        <v>0</v>
      </c>
      <c r="AW698" s="1" t="n">
        <f aca="false">rIngItem!AG698</f>
        <v>0</v>
      </c>
      <c r="AX698" s="6" t="n">
        <v>0</v>
      </c>
      <c r="AY698" s="1" t="n">
        <f aca="false">rIngItem!L698</f>
        <v>0</v>
      </c>
      <c r="AZ698" s="1" t="n">
        <f aca="false">rIngItem!V698</f>
        <v>0</v>
      </c>
      <c r="BA698" s="1" t="n">
        <f aca="false">rIngItem!W698</f>
        <v>0</v>
      </c>
      <c r="BB698" s="1" t="n">
        <f aca="false">rIngItem!X698</f>
        <v>0</v>
      </c>
      <c r="BC698" s="1" t="n">
        <f aca="false">rIngItem!Y698</f>
        <v>0</v>
      </c>
      <c r="BD698" s="6" t="n">
        <v>0</v>
      </c>
    </row>
    <row r="699" customFormat="false" ht="15" hidden="false" customHeight="false" outlineLevel="0" collapsed="false">
      <c r="A699" s="1" t="str">
        <f aca="false">rIngItem!A699</f>
        <v>iiaab86</v>
      </c>
      <c r="B699" s="1" t="str">
        <f aca="false">rIngItem!E699</f>
        <v>Accretia Ring185</v>
      </c>
      <c r="C699" s="5" t="str">
        <f aca="false">rIngItem!C699</f>
        <v>4009B8</v>
      </c>
      <c r="D699" s="1" t="n">
        <f aca="false">rIngItem!D699</f>
        <v>0</v>
      </c>
      <c r="E699" s="5" t="str">
        <f aca="false">rIngItem!I699</f>
        <v>00001000</v>
      </c>
      <c r="F699" s="6" t="n">
        <v>9</v>
      </c>
      <c r="G699" s="1" t="n">
        <f aca="false">rIngItem!M699</f>
        <v>1</v>
      </c>
      <c r="H699" s="6" t="n">
        <v>0</v>
      </c>
      <c r="I699" s="1" t="n">
        <f aca="false">rIngItem!N699</f>
        <v>0</v>
      </c>
      <c r="J699" s="1" t="n">
        <f aca="false">rIngItem!O699</f>
        <v>0</v>
      </c>
      <c r="K699" s="1" t="n">
        <f aca="false">rIngItem!P699</f>
        <v>0</v>
      </c>
      <c r="L699" s="1" t="n">
        <f aca="false">rIngItem!R699</f>
        <v>0</v>
      </c>
      <c r="M699" s="1" t="n">
        <f aca="false">rIngItem!Q699</f>
        <v>0</v>
      </c>
      <c r="N699" s="1" t="n">
        <f aca="false">rIngItem!S699</f>
        <v>0</v>
      </c>
      <c r="O699" s="1" t="n">
        <f aca="false">rIngItem!AI699</f>
        <v>1</v>
      </c>
      <c r="P699" s="1" t="n">
        <f aca="false">rIngItem!AH699</f>
        <v>1</v>
      </c>
      <c r="Q699" s="1" t="n">
        <f aca="false">rIngItem!AJ699</f>
        <v>1</v>
      </c>
      <c r="R699" s="1" t="n">
        <f aca="false">rIngItem!AK699</f>
        <v>1</v>
      </c>
      <c r="S699" s="6" t="n">
        <v>810</v>
      </c>
      <c r="T699" s="1" t="n">
        <f aca="false">rIngItem!B699</f>
        <v>0</v>
      </c>
      <c r="U699" s="1" t="n">
        <f aca="false">rIngItem!AN699</f>
        <v>0</v>
      </c>
      <c r="V699" s="1" t="n">
        <f aca="false">rIngItem!AO699</f>
        <v>0</v>
      </c>
      <c r="W699" s="1" t="n">
        <f aca="false">rIngItem!K699</f>
        <v>-1</v>
      </c>
      <c r="X699" s="1" t="n">
        <f aca="false">rIngItem!G699</f>
        <v>0</v>
      </c>
      <c r="Y699" s="6" t="n">
        <v>0</v>
      </c>
      <c r="Z699" s="6" t="n">
        <v>0</v>
      </c>
      <c r="AA699" s="6" t="n">
        <v>0</v>
      </c>
      <c r="AB699" s="6" t="n">
        <v>0</v>
      </c>
      <c r="AC699" s="1" t="n">
        <f aca="false">rIngItem!J699</f>
        <v>1</v>
      </c>
      <c r="AD699" s="6" t="n">
        <v>0</v>
      </c>
      <c r="AE699" s="6" t="n">
        <v>0</v>
      </c>
      <c r="AF699" s="6" t="n">
        <v>0</v>
      </c>
      <c r="AG699" s="6" t="n">
        <v>0</v>
      </c>
      <c r="AH699" s="6" t="n">
        <v>0</v>
      </c>
      <c r="AI699" s="6" t="n">
        <v>0</v>
      </c>
      <c r="AJ699" s="6" t="n">
        <v>0</v>
      </c>
      <c r="AK699" s="6" t="n">
        <v>0</v>
      </c>
      <c r="AL699" s="1" t="n">
        <f aca="false">IF(AM699=0,0,IF(AN699=0,1,IF(AO699=0,2,IF(AP699=0,3,4))))</f>
        <v>0</v>
      </c>
      <c r="AM699" s="1" t="n">
        <f aca="false">rIngItem!Z699</f>
        <v>0</v>
      </c>
      <c r="AN699" s="1" t="n">
        <f aca="false">rIngItem!AB699</f>
        <v>0</v>
      </c>
      <c r="AO699" s="1" t="n">
        <f aca="false">rIngItem!AD699</f>
        <v>0</v>
      </c>
      <c r="AP699" s="1" t="n">
        <f aca="false">rIngItem!AF699</f>
        <v>0</v>
      </c>
      <c r="AQ699" s="6" t="n">
        <v>0</v>
      </c>
      <c r="AR699" s="6" t="n">
        <v>0</v>
      </c>
      <c r="AS699" s="6" t="n">
        <v>0</v>
      </c>
      <c r="AT699" s="1" t="n">
        <f aca="false">rIngItem!AA699</f>
        <v>0</v>
      </c>
      <c r="AU699" s="1" t="n">
        <f aca="false">rIngItem!AC699</f>
        <v>0</v>
      </c>
      <c r="AV699" s="1" t="n">
        <f aca="false">rIngItem!AE699</f>
        <v>0</v>
      </c>
      <c r="AW699" s="1" t="n">
        <f aca="false">rIngItem!AG699</f>
        <v>0</v>
      </c>
      <c r="AX699" s="6" t="n">
        <v>0</v>
      </c>
      <c r="AY699" s="1" t="n">
        <f aca="false">rIngItem!L699</f>
        <v>0</v>
      </c>
      <c r="AZ699" s="1" t="n">
        <f aca="false">rIngItem!V699</f>
        <v>0</v>
      </c>
      <c r="BA699" s="1" t="n">
        <f aca="false">rIngItem!W699</f>
        <v>0</v>
      </c>
      <c r="BB699" s="1" t="n">
        <f aca="false">rIngItem!X699</f>
        <v>0</v>
      </c>
      <c r="BC699" s="1" t="n">
        <f aca="false">rIngItem!Y699</f>
        <v>0</v>
      </c>
      <c r="BD699" s="6" t="n">
        <v>0</v>
      </c>
    </row>
    <row r="700" customFormat="false" ht="15" hidden="false" customHeight="false" outlineLevel="0" collapsed="false">
      <c r="A700" s="1" t="str">
        <f aca="false">rIngItem!A700</f>
        <v>iiaab87</v>
      </c>
      <c r="B700" s="1" t="str">
        <f aca="false">rIngItem!E700</f>
        <v>Accretia Ring186</v>
      </c>
      <c r="C700" s="5" t="str">
        <f aca="false">rIngItem!C700</f>
        <v>4009B9</v>
      </c>
      <c r="D700" s="1" t="n">
        <f aca="false">rIngItem!D700</f>
        <v>0</v>
      </c>
      <c r="E700" s="5" t="str">
        <f aca="false">rIngItem!I700</f>
        <v>00001000</v>
      </c>
      <c r="F700" s="6" t="n">
        <v>9</v>
      </c>
      <c r="G700" s="1" t="n">
        <f aca="false">rIngItem!M700</f>
        <v>1</v>
      </c>
      <c r="H700" s="6" t="n">
        <v>0</v>
      </c>
      <c r="I700" s="1" t="n">
        <f aca="false">rIngItem!N700</f>
        <v>0</v>
      </c>
      <c r="J700" s="1" t="n">
        <f aca="false">rIngItem!O700</f>
        <v>0</v>
      </c>
      <c r="K700" s="1" t="n">
        <f aca="false">rIngItem!P700</f>
        <v>0</v>
      </c>
      <c r="L700" s="1" t="n">
        <f aca="false">rIngItem!R700</f>
        <v>0</v>
      </c>
      <c r="M700" s="1" t="n">
        <f aca="false">rIngItem!Q700</f>
        <v>0</v>
      </c>
      <c r="N700" s="1" t="n">
        <f aca="false">rIngItem!S700</f>
        <v>0</v>
      </c>
      <c r="O700" s="1" t="n">
        <f aca="false">rIngItem!AI700</f>
        <v>1</v>
      </c>
      <c r="P700" s="1" t="n">
        <f aca="false">rIngItem!AH700</f>
        <v>1</v>
      </c>
      <c r="Q700" s="1" t="n">
        <f aca="false">rIngItem!AJ700</f>
        <v>1</v>
      </c>
      <c r="R700" s="1" t="n">
        <f aca="false">rIngItem!AK700</f>
        <v>1</v>
      </c>
      <c r="S700" s="6" t="n">
        <v>811</v>
      </c>
      <c r="T700" s="1" t="n">
        <f aca="false">rIngItem!B700</f>
        <v>0</v>
      </c>
      <c r="U700" s="1" t="n">
        <f aca="false">rIngItem!AN700</f>
        <v>0</v>
      </c>
      <c r="V700" s="1" t="n">
        <f aca="false">rIngItem!AO700</f>
        <v>0</v>
      </c>
      <c r="W700" s="1" t="n">
        <f aca="false">rIngItem!K700</f>
        <v>-1</v>
      </c>
      <c r="X700" s="1" t="n">
        <f aca="false">rIngItem!G700</f>
        <v>0</v>
      </c>
      <c r="Y700" s="6" t="n">
        <v>0</v>
      </c>
      <c r="Z700" s="6" t="n">
        <v>0</v>
      </c>
      <c r="AA700" s="6" t="n">
        <v>0</v>
      </c>
      <c r="AB700" s="6" t="n">
        <v>0</v>
      </c>
      <c r="AC700" s="1" t="n">
        <f aca="false">rIngItem!J700</f>
        <v>1</v>
      </c>
      <c r="AD700" s="6" t="n">
        <v>0</v>
      </c>
      <c r="AE700" s="6" t="n">
        <v>0</v>
      </c>
      <c r="AF700" s="6" t="n">
        <v>0</v>
      </c>
      <c r="AG700" s="6" t="n">
        <v>0</v>
      </c>
      <c r="AH700" s="6" t="n">
        <v>0</v>
      </c>
      <c r="AI700" s="6" t="n">
        <v>0</v>
      </c>
      <c r="AJ700" s="6" t="n">
        <v>0</v>
      </c>
      <c r="AK700" s="6" t="n">
        <v>0</v>
      </c>
      <c r="AL700" s="1" t="n">
        <f aca="false">IF(AM700=0,0,IF(AN700=0,1,IF(AO700=0,2,IF(AP700=0,3,4))))</f>
        <v>0</v>
      </c>
      <c r="AM700" s="1" t="n">
        <f aca="false">rIngItem!Z700</f>
        <v>0</v>
      </c>
      <c r="AN700" s="1" t="n">
        <f aca="false">rIngItem!AB700</f>
        <v>0</v>
      </c>
      <c r="AO700" s="1" t="n">
        <f aca="false">rIngItem!AD700</f>
        <v>0</v>
      </c>
      <c r="AP700" s="1" t="n">
        <f aca="false">rIngItem!AF700</f>
        <v>0</v>
      </c>
      <c r="AQ700" s="6" t="n">
        <v>0</v>
      </c>
      <c r="AR700" s="6" t="n">
        <v>0</v>
      </c>
      <c r="AS700" s="6" t="n">
        <v>0</v>
      </c>
      <c r="AT700" s="1" t="n">
        <f aca="false">rIngItem!AA700</f>
        <v>0</v>
      </c>
      <c r="AU700" s="1" t="n">
        <f aca="false">rIngItem!AC700</f>
        <v>0</v>
      </c>
      <c r="AV700" s="1" t="n">
        <f aca="false">rIngItem!AE700</f>
        <v>0</v>
      </c>
      <c r="AW700" s="1" t="n">
        <f aca="false">rIngItem!AG700</f>
        <v>0</v>
      </c>
      <c r="AX700" s="6" t="n">
        <v>0</v>
      </c>
      <c r="AY700" s="1" t="n">
        <f aca="false">rIngItem!L700</f>
        <v>0</v>
      </c>
      <c r="AZ700" s="1" t="n">
        <f aca="false">rIngItem!V700</f>
        <v>0</v>
      </c>
      <c r="BA700" s="1" t="n">
        <f aca="false">rIngItem!W700</f>
        <v>0</v>
      </c>
      <c r="BB700" s="1" t="n">
        <f aca="false">rIngItem!X700</f>
        <v>0</v>
      </c>
      <c r="BC700" s="1" t="n">
        <f aca="false">rIngItem!Y700</f>
        <v>0</v>
      </c>
      <c r="BD700" s="6" t="n">
        <v>0</v>
      </c>
    </row>
    <row r="701" customFormat="false" ht="15" hidden="false" customHeight="false" outlineLevel="0" collapsed="false">
      <c r="A701" s="1" t="str">
        <f aca="false">rIngItem!A701</f>
        <v>iiaab88</v>
      </c>
      <c r="B701" s="1" t="str">
        <f aca="false">rIngItem!E701</f>
        <v>Accretia Ring187</v>
      </c>
      <c r="C701" s="5" t="str">
        <f aca="false">rIngItem!C701</f>
        <v>4009BA</v>
      </c>
      <c r="D701" s="1" t="n">
        <f aca="false">rIngItem!D701</f>
        <v>0</v>
      </c>
      <c r="E701" s="5" t="str">
        <f aca="false">rIngItem!I701</f>
        <v>00001000</v>
      </c>
      <c r="F701" s="6" t="n">
        <v>9</v>
      </c>
      <c r="G701" s="1" t="n">
        <f aca="false">rIngItem!M701</f>
        <v>1</v>
      </c>
      <c r="H701" s="6" t="n">
        <v>0</v>
      </c>
      <c r="I701" s="1" t="n">
        <f aca="false">rIngItem!N701</f>
        <v>0</v>
      </c>
      <c r="J701" s="1" t="n">
        <f aca="false">rIngItem!O701</f>
        <v>0</v>
      </c>
      <c r="K701" s="1" t="n">
        <f aca="false">rIngItem!P701</f>
        <v>0</v>
      </c>
      <c r="L701" s="1" t="n">
        <f aca="false">rIngItem!R701</f>
        <v>0</v>
      </c>
      <c r="M701" s="1" t="n">
        <f aca="false">rIngItem!Q701</f>
        <v>0</v>
      </c>
      <c r="N701" s="1" t="n">
        <f aca="false">rIngItem!S701</f>
        <v>0</v>
      </c>
      <c r="O701" s="1" t="n">
        <f aca="false">rIngItem!AI701</f>
        <v>1</v>
      </c>
      <c r="P701" s="1" t="n">
        <f aca="false">rIngItem!AH701</f>
        <v>1</v>
      </c>
      <c r="Q701" s="1" t="n">
        <f aca="false">rIngItem!AJ701</f>
        <v>1</v>
      </c>
      <c r="R701" s="1" t="n">
        <f aca="false">rIngItem!AK701</f>
        <v>1</v>
      </c>
      <c r="S701" s="6" t="n">
        <v>812</v>
      </c>
      <c r="T701" s="1" t="n">
        <f aca="false">rIngItem!B701</f>
        <v>0</v>
      </c>
      <c r="U701" s="1" t="n">
        <f aca="false">rIngItem!AN701</f>
        <v>0</v>
      </c>
      <c r="V701" s="1" t="n">
        <f aca="false">rIngItem!AO701</f>
        <v>0</v>
      </c>
      <c r="W701" s="1" t="n">
        <f aca="false">rIngItem!K701</f>
        <v>-1</v>
      </c>
      <c r="X701" s="1" t="n">
        <f aca="false">rIngItem!G701</f>
        <v>0</v>
      </c>
      <c r="Y701" s="6" t="n">
        <v>0</v>
      </c>
      <c r="Z701" s="6" t="n">
        <v>0</v>
      </c>
      <c r="AA701" s="6" t="n">
        <v>0</v>
      </c>
      <c r="AB701" s="6" t="n">
        <v>0</v>
      </c>
      <c r="AC701" s="1" t="n">
        <f aca="false">rIngItem!J701</f>
        <v>1</v>
      </c>
      <c r="AD701" s="6" t="n">
        <v>0</v>
      </c>
      <c r="AE701" s="6" t="n">
        <v>0</v>
      </c>
      <c r="AF701" s="6" t="n">
        <v>0</v>
      </c>
      <c r="AG701" s="6" t="n">
        <v>0</v>
      </c>
      <c r="AH701" s="6" t="n">
        <v>0</v>
      </c>
      <c r="AI701" s="6" t="n">
        <v>0</v>
      </c>
      <c r="AJ701" s="6" t="n">
        <v>0</v>
      </c>
      <c r="AK701" s="6" t="n">
        <v>0</v>
      </c>
      <c r="AL701" s="1" t="n">
        <f aca="false">IF(AM701=0,0,IF(AN701=0,1,IF(AO701=0,2,IF(AP701=0,3,4))))</f>
        <v>0</v>
      </c>
      <c r="AM701" s="1" t="n">
        <f aca="false">rIngItem!Z701</f>
        <v>0</v>
      </c>
      <c r="AN701" s="1" t="n">
        <f aca="false">rIngItem!AB701</f>
        <v>0</v>
      </c>
      <c r="AO701" s="1" t="n">
        <f aca="false">rIngItem!AD701</f>
        <v>0</v>
      </c>
      <c r="AP701" s="1" t="n">
        <f aca="false">rIngItem!AF701</f>
        <v>0</v>
      </c>
      <c r="AQ701" s="6" t="n">
        <v>0</v>
      </c>
      <c r="AR701" s="6" t="n">
        <v>0</v>
      </c>
      <c r="AS701" s="6" t="n">
        <v>0</v>
      </c>
      <c r="AT701" s="1" t="n">
        <f aca="false">rIngItem!AA701</f>
        <v>0</v>
      </c>
      <c r="AU701" s="1" t="n">
        <f aca="false">rIngItem!AC701</f>
        <v>0</v>
      </c>
      <c r="AV701" s="1" t="n">
        <f aca="false">rIngItem!AE701</f>
        <v>0</v>
      </c>
      <c r="AW701" s="1" t="n">
        <f aca="false">rIngItem!AG701</f>
        <v>0</v>
      </c>
      <c r="AX701" s="6" t="n">
        <v>0</v>
      </c>
      <c r="AY701" s="1" t="n">
        <f aca="false">rIngItem!L701</f>
        <v>0</v>
      </c>
      <c r="AZ701" s="1" t="n">
        <f aca="false">rIngItem!V701</f>
        <v>0</v>
      </c>
      <c r="BA701" s="1" t="n">
        <f aca="false">rIngItem!W701</f>
        <v>0</v>
      </c>
      <c r="BB701" s="1" t="n">
        <f aca="false">rIngItem!X701</f>
        <v>0</v>
      </c>
      <c r="BC701" s="1" t="n">
        <f aca="false">rIngItem!Y701</f>
        <v>0</v>
      </c>
      <c r="BD701" s="6" t="n">
        <v>0</v>
      </c>
    </row>
    <row r="702" customFormat="false" ht="15" hidden="false" customHeight="false" outlineLevel="0" collapsed="false">
      <c r="A702" s="1" t="str">
        <f aca="false">rIngItem!A702</f>
        <v>iiaab89</v>
      </c>
      <c r="B702" s="1" t="str">
        <f aca="false">rIngItem!E702</f>
        <v>Accretia Ring188</v>
      </c>
      <c r="C702" s="5" t="str">
        <f aca="false">rIngItem!C702</f>
        <v>4009BB</v>
      </c>
      <c r="D702" s="1" t="n">
        <f aca="false">rIngItem!D702</f>
        <v>0</v>
      </c>
      <c r="E702" s="5" t="str">
        <f aca="false">rIngItem!I702</f>
        <v>00001000</v>
      </c>
      <c r="F702" s="6" t="n">
        <v>9</v>
      </c>
      <c r="G702" s="1" t="n">
        <f aca="false">rIngItem!M702</f>
        <v>1</v>
      </c>
      <c r="H702" s="6" t="n">
        <v>0</v>
      </c>
      <c r="I702" s="1" t="n">
        <f aca="false">rIngItem!N702</f>
        <v>0</v>
      </c>
      <c r="J702" s="1" t="n">
        <f aca="false">rIngItem!O702</f>
        <v>0</v>
      </c>
      <c r="K702" s="1" t="n">
        <f aca="false">rIngItem!P702</f>
        <v>0</v>
      </c>
      <c r="L702" s="1" t="n">
        <f aca="false">rIngItem!R702</f>
        <v>0</v>
      </c>
      <c r="M702" s="1" t="n">
        <f aca="false">rIngItem!Q702</f>
        <v>0</v>
      </c>
      <c r="N702" s="1" t="n">
        <f aca="false">rIngItem!S702</f>
        <v>0</v>
      </c>
      <c r="O702" s="1" t="n">
        <f aca="false">rIngItem!AI702</f>
        <v>1</v>
      </c>
      <c r="P702" s="1" t="n">
        <f aca="false">rIngItem!AH702</f>
        <v>1</v>
      </c>
      <c r="Q702" s="1" t="n">
        <f aca="false">rIngItem!AJ702</f>
        <v>1</v>
      </c>
      <c r="R702" s="1" t="n">
        <f aca="false">rIngItem!AK702</f>
        <v>1</v>
      </c>
      <c r="S702" s="6" t="n">
        <v>813</v>
      </c>
      <c r="T702" s="1" t="n">
        <f aca="false">rIngItem!B702</f>
        <v>0</v>
      </c>
      <c r="U702" s="1" t="n">
        <f aca="false">rIngItem!AN702</f>
        <v>0</v>
      </c>
      <c r="V702" s="1" t="n">
        <f aca="false">rIngItem!AO702</f>
        <v>0</v>
      </c>
      <c r="W702" s="1" t="n">
        <f aca="false">rIngItem!K702</f>
        <v>-1</v>
      </c>
      <c r="X702" s="1" t="n">
        <f aca="false">rIngItem!G702</f>
        <v>0</v>
      </c>
      <c r="Y702" s="6" t="n">
        <v>0</v>
      </c>
      <c r="Z702" s="6" t="n">
        <v>0</v>
      </c>
      <c r="AA702" s="6" t="n">
        <v>0</v>
      </c>
      <c r="AB702" s="6" t="n">
        <v>0</v>
      </c>
      <c r="AC702" s="1" t="n">
        <f aca="false">rIngItem!J702</f>
        <v>1</v>
      </c>
      <c r="AD702" s="6" t="n">
        <v>0</v>
      </c>
      <c r="AE702" s="6" t="n">
        <v>0</v>
      </c>
      <c r="AF702" s="6" t="n">
        <v>0</v>
      </c>
      <c r="AG702" s="6" t="n">
        <v>0</v>
      </c>
      <c r="AH702" s="6" t="n">
        <v>0</v>
      </c>
      <c r="AI702" s="6" t="n">
        <v>0</v>
      </c>
      <c r="AJ702" s="6" t="n">
        <v>0</v>
      </c>
      <c r="AK702" s="6" t="n">
        <v>0</v>
      </c>
      <c r="AL702" s="1" t="n">
        <f aca="false">IF(AM702=0,0,IF(AN702=0,1,IF(AO702=0,2,IF(AP702=0,3,4))))</f>
        <v>0</v>
      </c>
      <c r="AM702" s="1" t="n">
        <f aca="false">rIngItem!Z702</f>
        <v>0</v>
      </c>
      <c r="AN702" s="1" t="n">
        <f aca="false">rIngItem!AB702</f>
        <v>0</v>
      </c>
      <c r="AO702" s="1" t="n">
        <f aca="false">rIngItem!AD702</f>
        <v>0</v>
      </c>
      <c r="AP702" s="1" t="n">
        <f aca="false">rIngItem!AF702</f>
        <v>0</v>
      </c>
      <c r="AQ702" s="6" t="n">
        <v>0</v>
      </c>
      <c r="AR702" s="6" t="n">
        <v>0</v>
      </c>
      <c r="AS702" s="6" t="n">
        <v>0</v>
      </c>
      <c r="AT702" s="1" t="n">
        <f aca="false">rIngItem!AA702</f>
        <v>0</v>
      </c>
      <c r="AU702" s="1" t="n">
        <f aca="false">rIngItem!AC702</f>
        <v>0</v>
      </c>
      <c r="AV702" s="1" t="n">
        <f aca="false">rIngItem!AE702</f>
        <v>0</v>
      </c>
      <c r="AW702" s="1" t="n">
        <f aca="false">rIngItem!AG702</f>
        <v>0</v>
      </c>
      <c r="AX702" s="6" t="n">
        <v>0</v>
      </c>
      <c r="AY702" s="1" t="n">
        <f aca="false">rIngItem!L702</f>
        <v>0</v>
      </c>
      <c r="AZ702" s="1" t="n">
        <f aca="false">rIngItem!V702</f>
        <v>0</v>
      </c>
      <c r="BA702" s="1" t="n">
        <f aca="false">rIngItem!W702</f>
        <v>0</v>
      </c>
      <c r="BB702" s="1" t="n">
        <f aca="false">rIngItem!X702</f>
        <v>0</v>
      </c>
      <c r="BC702" s="1" t="n">
        <f aca="false">rIngItem!Y702</f>
        <v>0</v>
      </c>
      <c r="BD702" s="6" t="n">
        <v>0</v>
      </c>
    </row>
    <row r="703" customFormat="false" ht="15" hidden="false" customHeight="false" outlineLevel="0" collapsed="false">
      <c r="A703" s="1" t="str">
        <f aca="false">rIngItem!A703</f>
        <v>iiaab90</v>
      </c>
      <c r="B703" s="1" t="str">
        <f aca="false">rIngItem!E703</f>
        <v>Accretia Ring189</v>
      </c>
      <c r="C703" s="5" t="str">
        <f aca="false">rIngItem!C703</f>
        <v>4009BC</v>
      </c>
      <c r="D703" s="1" t="n">
        <f aca="false">rIngItem!D703</f>
        <v>0</v>
      </c>
      <c r="E703" s="5" t="str">
        <f aca="false">rIngItem!I703</f>
        <v>00001000</v>
      </c>
      <c r="F703" s="6" t="n">
        <v>9</v>
      </c>
      <c r="G703" s="1" t="n">
        <f aca="false">rIngItem!M703</f>
        <v>1</v>
      </c>
      <c r="H703" s="6" t="n">
        <v>0</v>
      </c>
      <c r="I703" s="1" t="n">
        <f aca="false">rIngItem!N703</f>
        <v>0</v>
      </c>
      <c r="J703" s="1" t="n">
        <f aca="false">rIngItem!O703</f>
        <v>0</v>
      </c>
      <c r="K703" s="1" t="n">
        <f aca="false">rIngItem!P703</f>
        <v>0</v>
      </c>
      <c r="L703" s="1" t="n">
        <f aca="false">rIngItem!R703</f>
        <v>0</v>
      </c>
      <c r="M703" s="1" t="n">
        <f aca="false">rIngItem!Q703</f>
        <v>0</v>
      </c>
      <c r="N703" s="1" t="n">
        <f aca="false">rIngItem!S703</f>
        <v>0</v>
      </c>
      <c r="O703" s="1" t="n">
        <f aca="false">rIngItem!AI703</f>
        <v>1</v>
      </c>
      <c r="P703" s="1" t="n">
        <f aca="false">rIngItem!AH703</f>
        <v>1</v>
      </c>
      <c r="Q703" s="1" t="n">
        <f aca="false">rIngItem!AJ703</f>
        <v>1</v>
      </c>
      <c r="R703" s="1" t="n">
        <f aca="false">rIngItem!AK703</f>
        <v>1</v>
      </c>
      <c r="S703" s="6" t="n">
        <v>814</v>
      </c>
      <c r="T703" s="1" t="n">
        <f aca="false">rIngItem!B703</f>
        <v>0</v>
      </c>
      <c r="U703" s="1" t="n">
        <f aca="false">rIngItem!AN703</f>
        <v>0</v>
      </c>
      <c r="V703" s="1" t="n">
        <f aca="false">rIngItem!AO703</f>
        <v>0</v>
      </c>
      <c r="W703" s="1" t="n">
        <f aca="false">rIngItem!K703</f>
        <v>-1</v>
      </c>
      <c r="X703" s="1" t="n">
        <f aca="false">rIngItem!G703</f>
        <v>0</v>
      </c>
      <c r="Y703" s="6" t="n">
        <v>0</v>
      </c>
      <c r="Z703" s="6" t="n">
        <v>0</v>
      </c>
      <c r="AA703" s="6" t="n">
        <v>0</v>
      </c>
      <c r="AB703" s="6" t="n">
        <v>0</v>
      </c>
      <c r="AC703" s="1" t="n">
        <f aca="false">rIngItem!J703</f>
        <v>1</v>
      </c>
      <c r="AD703" s="6" t="n">
        <v>0</v>
      </c>
      <c r="AE703" s="6" t="n">
        <v>0</v>
      </c>
      <c r="AF703" s="6" t="n">
        <v>0</v>
      </c>
      <c r="AG703" s="6" t="n">
        <v>0</v>
      </c>
      <c r="AH703" s="6" t="n">
        <v>0</v>
      </c>
      <c r="AI703" s="6" t="n">
        <v>0</v>
      </c>
      <c r="AJ703" s="6" t="n">
        <v>0</v>
      </c>
      <c r="AK703" s="6" t="n">
        <v>0</v>
      </c>
      <c r="AL703" s="1" t="n">
        <f aca="false">IF(AM703=0,0,IF(AN703=0,1,IF(AO703=0,2,IF(AP703=0,3,4))))</f>
        <v>0</v>
      </c>
      <c r="AM703" s="1" t="n">
        <f aca="false">rIngItem!Z703</f>
        <v>0</v>
      </c>
      <c r="AN703" s="1" t="n">
        <f aca="false">rIngItem!AB703</f>
        <v>0</v>
      </c>
      <c r="AO703" s="1" t="n">
        <f aca="false">rIngItem!AD703</f>
        <v>0</v>
      </c>
      <c r="AP703" s="1" t="n">
        <f aca="false">rIngItem!AF703</f>
        <v>0</v>
      </c>
      <c r="AQ703" s="6" t="n">
        <v>0</v>
      </c>
      <c r="AR703" s="6" t="n">
        <v>0</v>
      </c>
      <c r="AS703" s="6" t="n">
        <v>0</v>
      </c>
      <c r="AT703" s="1" t="n">
        <f aca="false">rIngItem!AA703</f>
        <v>0</v>
      </c>
      <c r="AU703" s="1" t="n">
        <f aca="false">rIngItem!AC703</f>
        <v>0</v>
      </c>
      <c r="AV703" s="1" t="n">
        <f aca="false">rIngItem!AE703</f>
        <v>0</v>
      </c>
      <c r="AW703" s="1" t="n">
        <f aca="false">rIngItem!AG703</f>
        <v>0</v>
      </c>
      <c r="AX703" s="6" t="n">
        <v>0</v>
      </c>
      <c r="AY703" s="1" t="n">
        <f aca="false">rIngItem!L703</f>
        <v>0</v>
      </c>
      <c r="AZ703" s="1" t="n">
        <f aca="false">rIngItem!V703</f>
        <v>0</v>
      </c>
      <c r="BA703" s="1" t="n">
        <f aca="false">rIngItem!W703</f>
        <v>0</v>
      </c>
      <c r="BB703" s="1" t="n">
        <f aca="false">rIngItem!X703</f>
        <v>0</v>
      </c>
      <c r="BC703" s="1" t="n">
        <f aca="false">rIngItem!Y703</f>
        <v>0</v>
      </c>
      <c r="BD703" s="6" t="n">
        <v>0</v>
      </c>
    </row>
    <row r="704" customFormat="false" ht="15" hidden="false" customHeight="false" outlineLevel="0" collapsed="false">
      <c r="A704" s="1" t="str">
        <f aca="false">rIngItem!A704</f>
        <v>iiaab91</v>
      </c>
      <c r="B704" s="1" t="str">
        <f aca="false">rIngItem!E704</f>
        <v>Accretia Ring190</v>
      </c>
      <c r="C704" s="5" t="str">
        <f aca="false">rIngItem!C704</f>
        <v>4009BD</v>
      </c>
      <c r="D704" s="1" t="n">
        <f aca="false">rIngItem!D704</f>
        <v>0</v>
      </c>
      <c r="E704" s="5" t="str">
        <f aca="false">rIngItem!I704</f>
        <v>00001000</v>
      </c>
      <c r="F704" s="6" t="n">
        <v>9</v>
      </c>
      <c r="G704" s="1" t="n">
        <f aca="false">rIngItem!M704</f>
        <v>1</v>
      </c>
      <c r="H704" s="6" t="n">
        <v>0</v>
      </c>
      <c r="I704" s="1" t="n">
        <f aca="false">rIngItem!N704</f>
        <v>0</v>
      </c>
      <c r="J704" s="1" t="n">
        <f aca="false">rIngItem!O704</f>
        <v>0</v>
      </c>
      <c r="K704" s="1" t="n">
        <f aca="false">rIngItem!P704</f>
        <v>0</v>
      </c>
      <c r="L704" s="1" t="n">
        <f aca="false">rIngItem!R704</f>
        <v>0</v>
      </c>
      <c r="M704" s="1" t="n">
        <f aca="false">rIngItem!Q704</f>
        <v>0</v>
      </c>
      <c r="N704" s="1" t="n">
        <f aca="false">rIngItem!S704</f>
        <v>0</v>
      </c>
      <c r="O704" s="1" t="n">
        <f aca="false">rIngItem!AI704</f>
        <v>1</v>
      </c>
      <c r="P704" s="1" t="n">
        <f aca="false">rIngItem!AH704</f>
        <v>1</v>
      </c>
      <c r="Q704" s="1" t="n">
        <f aca="false">rIngItem!AJ704</f>
        <v>1</v>
      </c>
      <c r="R704" s="1" t="n">
        <f aca="false">rIngItem!AK704</f>
        <v>1</v>
      </c>
      <c r="S704" s="6" t="n">
        <v>815</v>
      </c>
      <c r="T704" s="1" t="n">
        <f aca="false">rIngItem!B704</f>
        <v>0</v>
      </c>
      <c r="U704" s="1" t="n">
        <f aca="false">rIngItem!AN704</f>
        <v>0</v>
      </c>
      <c r="V704" s="1" t="n">
        <f aca="false">rIngItem!AO704</f>
        <v>0</v>
      </c>
      <c r="W704" s="1" t="n">
        <f aca="false">rIngItem!K704</f>
        <v>-1</v>
      </c>
      <c r="X704" s="1" t="n">
        <f aca="false">rIngItem!G704</f>
        <v>0</v>
      </c>
      <c r="Y704" s="6" t="n">
        <v>0</v>
      </c>
      <c r="Z704" s="6" t="n">
        <v>0</v>
      </c>
      <c r="AA704" s="6" t="n">
        <v>0</v>
      </c>
      <c r="AB704" s="6" t="n">
        <v>0</v>
      </c>
      <c r="AC704" s="1" t="n">
        <f aca="false">rIngItem!J704</f>
        <v>1</v>
      </c>
      <c r="AD704" s="6" t="n">
        <v>0</v>
      </c>
      <c r="AE704" s="6" t="n">
        <v>0</v>
      </c>
      <c r="AF704" s="6" t="n">
        <v>0</v>
      </c>
      <c r="AG704" s="6" t="n">
        <v>0</v>
      </c>
      <c r="AH704" s="6" t="n">
        <v>0</v>
      </c>
      <c r="AI704" s="6" t="n">
        <v>0</v>
      </c>
      <c r="AJ704" s="6" t="n">
        <v>0</v>
      </c>
      <c r="AK704" s="6" t="n">
        <v>0</v>
      </c>
      <c r="AL704" s="1" t="n">
        <f aca="false">IF(AM704=0,0,IF(AN704=0,1,IF(AO704=0,2,IF(AP704=0,3,4))))</f>
        <v>0</v>
      </c>
      <c r="AM704" s="1" t="n">
        <f aca="false">rIngItem!Z704</f>
        <v>0</v>
      </c>
      <c r="AN704" s="1" t="n">
        <f aca="false">rIngItem!AB704</f>
        <v>0</v>
      </c>
      <c r="AO704" s="1" t="n">
        <f aca="false">rIngItem!AD704</f>
        <v>0</v>
      </c>
      <c r="AP704" s="1" t="n">
        <f aca="false">rIngItem!AF704</f>
        <v>0</v>
      </c>
      <c r="AQ704" s="6" t="n">
        <v>0</v>
      </c>
      <c r="AR704" s="6" t="n">
        <v>0</v>
      </c>
      <c r="AS704" s="6" t="n">
        <v>0</v>
      </c>
      <c r="AT704" s="1" t="n">
        <f aca="false">rIngItem!AA704</f>
        <v>0</v>
      </c>
      <c r="AU704" s="1" t="n">
        <f aca="false">rIngItem!AC704</f>
        <v>0</v>
      </c>
      <c r="AV704" s="1" t="n">
        <f aca="false">rIngItem!AE704</f>
        <v>0</v>
      </c>
      <c r="AW704" s="1" t="n">
        <f aca="false">rIngItem!AG704</f>
        <v>0</v>
      </c>
      <c r="AX704" s="6" t="n">
        <v>0</v>
      </c>
      <c r="AY704" s="1" t="n">
        <f aca="false">rIngItem!L704</f>
        <v>0</v>
      </c>
      <c r="AZ704" s="1" t="n">
        <f aca="false">rIngItem!V704</f>
        <v>0</v>
      </c>
      <c r="BA704" s="1" t="n">
        <f aca="false">rIngItem!W704</f>
        <v>0</v>
      </c>
      <c r="BB704" s="1" t="n">
        <f aca="false">rIngItem!X704</f>
        <v>0</v>
      </c>
      <c r="BC704" s="1" t="n">
        <f aca="false">rIngItem!Y704</f>
        <v>0</v>
      </c>
      <c r="BD704" s="6" t="n">
        <v>0</v>
      </c>
    </row>
    <row r="705" customFormat="false" ht="15" hidden="false" customHeight="false" outlineLevel="0" collapsed="false">
      <c r="A705" s="1" t="str">
        <f aca="false">rIngItem!A705</f>
        <v>iiaab92</v>
      </c>
      <c r="B705" s="1" t="str">
        <f aca="false">rIngItem!E705</f>
        <v>Accretia Ring191</v>
      </c>
      <c r="C705" s="5" t="str">
        <f aca="false">rIngItem!C705</f>
        <v>4009BE</v>
      </c>
      <c r="D705" s="1" t="n">
        <f aca="false">rIngItem!D705</f>
        <v>0</v>
      </c>
      <c r="E705" s="5" t="str">
        <f aca="false">rIngItem!I705</f>
        <v>00001000</v>
      </c>
      <c r="F705" s="6" t="n">
        <v>9</v>
      </c>
      <c r="G705" s="1" t="n">
        <f aca="false">rIngItem!M705</f>
        <v>1</v>
      </c>
      <c r="H705" s="6" t="n">
        <v>0</v>
      </c>
      <c r="I705" s="1" t="n">
        <f aca="false">rIngItem!N705</f>
        <v>0</v>
      </c>
      <c r="J705" s="1" t="n">
        <f aca="false">rIngItem!O705</f>
        <v>0</v>
      </c>
      <c r="K705" s="1" t="n">
        <f aca="false">rIngItem!P705</f>
        <v>0</v>
      </c>
      <c r="L705" s="1" t="n">
        <f aca="false">rIngItem!R705</f>
        <v>0</v>
      </c>
      <c r="M705" s="1" t="n">
        <f aca="false">rIngItem!Q705</f>
        <v>0</v>
      </c>
      <c r="N705" s="1" t="n">
        <f aca="false">rIngItem!S705</f>
        <v>0</v>
      </c>
      <c r="O705" s="1" t="n">
        <f aca="false">rIngItem!AI705</f>
        <v>1</v>
      </c>
      <c r="P705" s="1" t="n">
        <f aca="false">rIngItem!AH705</f>
        <v>1</v>
      </c>
      <c r="Q705" s="1" t="n">
        <f aca="false">rIngItem!AJ705</f>
        <v>1</v>
      </c>
      <c r="R705" s="1" t="n">
        <f aca="false">rIngItem!AK705</f>
        <v>1</v>
      </c>
      <c r="S705" s="6" t="n">
        <v>816</v>
      </c>
      <c r="T705" s="1" t="n">
        <f aca="false">rIngItem!B705</f>
        <v>0</v>
      </c>
      <c r="U705" s="1" t="n">
        <f aca="false">rIngItem!AN705</f>
        <v>0</v>
      </c>
      <c r="V705" s="1" t="n">
        <f aca="false">rIngItem!AO705</f>
        <v>0</v>
      </c>
      <c r="W705" s="1" t="n">
        <f aca="false">rIngItem!K705</f>
        <v>-1</v>
      </c>
      <c r="X705" s="1" t="n">
        <f aca="false">rIngItem!G705</f>
        <v>0</v>
      </c>
      <c r="Y705" s="6" t="n">
        <v>0</v>
      </c>
      <c r="Z705" s="6" t="n">
        <v>0</v>
      </c>
      <c r="AA705" s="6" t="n">
        <v>0</v>
      </c>
      <c r="AB705" s="6" t="n">
        <v>0</v>
      </c>
      <c r="AC705" s="1" t="n">
        <f aca="false">rIngItem!J705</f>
        <v>1</v>
      </c>
      <c r="AD705" s="6" t="n">
        <v>0</v>
      </c>
      <c r="AE705" s="6" t="n">
        <v>0</v>
      </c>
      <c r="AF705" s="6" t="n">
        <v>0</v>
      </c>
      <c r="AG705" s="6" t="n">
        <v>0</v>
      </c>
      <c r="AH705" s="6" t="n">
        <v>0</v>
      </c>
      <c r="AI705" s="6" t="n">
        <v>0</v>
      </c>
      <c r="AJ705" s="6" t="n">
        <v>0</v>
      </c>
      <c r="AK705" s="6" t="n">
        <v>0</v>
      </c>
      <c r="AL705" s="1" t="n">
        <f aca="false">IF(AM705=0,0,IF(AN705=0,1,IF(AO705=0,2,IF(AP705=0,3,4))))</f>
        <v>0</v>
      </c>
      <c r="AM705" s="1" t="n">
        <f aca="false">rIngItem!Z705</f>
        <v>0</v>
      </c>
      <c r="AN705" s="1" t="n">
        <f aca="false">rIngItem!AB705</f>
        <v>0</v>
      </c>
      <c r="AO705" s="1" t="n">
        <f aca="false">rIngItem!AD705</f>
        <v>0</v>
      </c>
      <c r="AP705" s="1" t="n">
        <f aca="false">rIngItem!AF705</f>
        <v>0</v>
      </c>
      <c r="AQ705" s="6" t="n">
        <v>0</v>
      </c>
      <c r="AR705" s="6" t="n">
        <v>0</v>
      </c>
      <c r="AS705" s="6" t="n">
        <v>0</v>
      </c>
      <c r="AT705" s="1" t="n">
        <f aca="false">rIngItem!AA705</f>
        <v>0</v>
      </c>
      <c r="AU705" s="1" t="n">
        <f aca="false">rIngItem!AC705</f>
        <v>0</v>
      </c>
      <c r="AV705" s="1" t="n">
        <f aca="false">rIngItem!AE705</f>
        <v>0</v>
      </c>
      <c r="AW705" s="1" t="n">
        <f aca="false">rIngItem!AG705</f>
        <v>0</v>
      </c>
      <c r="AX705" s="6" t="n">
        <v>0</v>
      </c>
      <c r="AY705" s="1" t="n">
        <f aca="false">rIngItem!L705</f>
        <v>0</v>
      </c>
      <c r="AZ705" s="1" t="n">
        <f aca="false">rIngItem!V705</f>
        <v>0</v>
      </c>
      <c r="BA705" s="1" t="n">
        <f aca="false">rIngItem!W705</f>
        <v>0</v>
      </c>
      <c r="BB705" s="1" t="n">
        <f aca="false">rIngItem!X705</f>
        <v>0</v>
      </c>
      <c r="BC705" s="1" t="n">
        <f aca="false">rIngItem!Y705</f>
        <v>0</v>
      </c>
      <c r="BD705" s="6" t="n">
        <v>0</v>
      </c>
    </row>
    <row r="706" customFormat="false" ht="15" hidden="false" customHeight="false" outlineLevel="0" collapsed="false">
      <c r="A706" s="1" t="str">
        <f aca="false">rIngItem!A706</f>
        <v>iiaab93</v>
      </c>
      <c r="B706" s="1" t="str">
        <f aca="false">rIngItem!E706</f>
        <v>Accretia Ring192</v>
      </c>
      <c r="C706" s="5" t="str">
        <f aca="false">rIngItem!C706</f>
        <v>4009BF</v>
      </c>
      <c r="D706" s="1" t="n">
        <f aca="false">rIngItem!D706</f>
        <v>0</v>
      </c>
      <c r="E706" s="5" t="str">
        <f aca="false">rIngItem!I706</f>
        <v>00001000</v>
      </c>
      <c r="F706" s="6" t="n">
        <v>9</v>
      </c>
      <c r="G706" s="1" t="n">
        <f aca="false">rIngItem!M706</f>
        <v>1</v>
      </c>
      <c r="H706" s="6" t="n">
        <v>0</v>
      </c>
      <c r="I706" s="1" t="n">
        <f aca="false">rIngItem!N706</f>
        <v>0</v>
      </c>
      <c r="J706" s="1" t="n">
        <f aca="false">rIngItem!O706</f>
        <v>0</v>
      </c>
      <c r="K706" s="1" t="n">
        <f aca="false">rIngItem!P706</f>
        <v>0</v>
      </c>
      <c r="L706" s="1" t="n">
        <f aca="false">rIngItem!R706</f>
        <v>0</v>
      </c>
      <c r="M706" s="1" t="n">
        <f aca="false">rIngItem!Q706</f>
        <v>0</v>
      </c>
      <c r="N706" s="1" t="n">
        <f aca="false">rIngItem!S706</f>
        <v>0</v>
      </c>
      <c r="O706" s="1" t="n">
        <f aca="false">rIngItem!AI706</f>
        <v>1</v>
      </c>
      <c r="P706" s="1" t="n">
        <f aca="false">rIngItem!AH706</f>
        <v>1</v>
      </c>
      <c r="Q706" s="1" t="n">
        <f aca="false">rIngItem!AJ706</f>
        <v>1</v>
      </c>
      <c r="R706" s="1" t="n">
        <f aca="false">rIngItem!AK706</f>
        <v>1</v>
      </c>
      <c r="S706" s="6" t="n">
        <v>817</v>
      </c>
      <c r="T706" s="1" t="n">
        <f aca="false">rIngItem!B706</f>
        <v>0</v>
      </c>
      <c r="U706" s="1" t="n">
        <f aca="false">rIngItem!AN706</f>
        <v>0</v>
      </c>
      <c r="V706" s="1" t="n">
        <f aca="false">rIngItem!AO706</f>
        <v>0</v>
      </c>
      <c r="W706" s="1" t="n">
        <f aca="false">rIngItem!K706</f>
        <v>-1</v>
      </c>
      <c r="X706" s="1" t="n">
        <f aca="false">rIngItem!G706</f>
        <v>0</v>
      </c>
      <c r="Y706" s="6" t="n">
        <v>0</v>
      </c>
      <c r="Z706" s="6" t="n">
        <v>0</v>
      </c>
      <c r="AA706" s="6" t="n">
        <v>0</v>
      </c>
      <c r="AB706" s="6" t="n">
        <v>0</v>
      </c>
      <c r="AC706" s="1" t="n">
        <f aca="false">rIngItem!J706</f>
        <v>1</v>
      </c>
      <c r="AD706" s="6" t="n">
        <v>0</v>
      </c>
      <c r="AE706" s="6" t="n">
        <v>0</v>
      </c>
      <c r="AF706" s="6" t="n">
        <v>0</v>
      </c>
      <c r="AG706" s="6" t="n">
        <v>0</v>
      </c>
      <c r="AH706" s="6" t="n">
        <v>0</v>
      </c>
      <c r="AI706" s="6" t="n">
        <v>0</v>
      </c>
      <c r="AJ706" s="6" t="n">
        <v>0</v>
      </c>
      <c r="AK706" s="6" t="n">
        <v>0</v>
      </c>
      <c r="AL706" s="1" t="n">
        <f aca="false">IF(AM706=0,0,IF(AN706=0,1,IF(AO706=0,2,IF(AP706=0,3,4))))</f>
        <v>0</v>
      </c>
      <c r="AM706" s="1" t="n">
        <f aca="false">rIngItem!Z706</f>
        <v>0</v>
      </c>
      <c r="AN706" s="1" t="n">
        <f aca="false">rIngItem!AB706</f>
        <v>0</v>
      </c>
      <c r="AO706" s="1" t="n">
        <f aca="false">rIngItem!AD706</f>
        <v>0</v>
      </c>
      <c r="AP706" s="1" t="n">
        <f aca="false">rIngItem!AF706</f>
        <v>0</v>
      </c>
      <c r="AQ706" s="6" t="n">
        <v>0</v>
      </c>
      <c r="AR706" s="6" t="n">
        <v>0</v>
      </c>
      <c r="AS706" s="6" t="n">
        <v>0</v>
      </c>
      <c r="AT706" s="1" t="n">
        <f aca="false">rIngItem!AA706</f>
        <v>0</v>
      </c>
      <c r="AU706" s="1" t="n">
        <f aca="false">rIngItem!AC706</f>
        <v>0</v>
      </c>
      <c r="AV706" s="1" t="n">
        <f aca="false">rIngItem!AE706</f>
        <v>0</v>
      </c>
      <c r="AW706" s="1" t="n">
        <f aca="false">rIngItem!AG706</f>
        <v>0</v>
      </c>
      <c r="AX706" s="6" t="n">
        <v>0</v>
      </c>
      <c r="AY706" s="1" t="n">
        <f aca="false">rIngItem!L706</f>
        <v>0</v>
      </c>
      <c r="AZ706" s="1" t="n">
        <f aca="false">rIngItem!V706</f>
        <v>0</v>
      </c>
      <c r="BA706" s="1" t="n">
        <f aca="false">rIngItem!W706</f>
        <v>0</v>
      </c>
      <c r="BB706" s="1" t="n">
        <f aca="false">rIngItem!X706</f>
        <v>0</v>
      </c>
      <c r="BC706" s="1" t="n">
        <f aca="false">rIngItem!Y706</f>
        <v>0</v>
      </c>
      <c r="BD706" s="6" t="n">
        <v>0</v>
      </c>
    </row>
    <row r="707" customFormat="false" ht="15" hidden="false" customHeight="false" outlineLevel="0" collapsed="false">
      <c r="A707" s="1" t="str">
        <f aca="false">rIngItem!A707</f>
        <v>iiaab94</v>
      </c>
      <c r="B707" s="1" t="str">
        <f aca="false">rIngItem!E707</f>
        <v>Accretia Ring193</v>
      </c>
      <c r="C707" s="5" t="str">
        <f aca="false">rIngItem!C707</f>
        <v>4009C0</v>
      </c>
      <c r="D707" s="1" t="n">
        <f aca="false">rIngItem!D707</f>
        <v>0</v>
      </c>
      <c r="E707" s="5" t="str">
        <f aca="false">rIngItem!I707</f>
        <v>00001000</v>
      </c>
      <c r="F707" s="6" t="n">
        <v>9</v>
      </c>
      <c r="G707" s="1" t="n">
        <f aca="false">rIngItem!M707</f>
        <v>1</v>
      </c>
      <c r="H707" s="6" t="n">
        <v>0</v>
      </c>
      <c r="I707" s="1" t="n">
        <f aca="false">rIngItem!N707</f>
        <v>0</v>
      </c>
      <c r="J707" s="1" t="n">
        <f aca="false">rIngItem!O707</f>
        <v>0</v>
      </c>
      <c r="K707" s="1" t="n">
        <f aca="false">rIngItem!P707</f>
        <v>0</v>
      </c>
      <c r="L707" s="1" t="n">
        <f aca="false">rIngItem!R707</f>
        <v>0</v>
      </c>
      <c r="M707" s="1" t="n">
        <f aca="false">rIngItem!Q707</f>
        <v>0</v>
      </c>
      <c r="N707" s="1" t="n">
        <f aca="false">rIngItem!S707</f>
        <v>0</v>
      </c>
      <c r="O707" s="1" t="n">
        <f aca="false">rIngItem!AI707</f>
        <v>1</v>
      </c>
      <c r="P707" s="1" t="n">
        <f aca="false">rIngItem!AH707</f>
        <v>1</v>
      </c>
      <c r="Q707" s="1" t="n">
        <f aca="false">rIngItem!AJ707</f>
        <v>1</v>
      </c>
      <c r="R707" s="1" t="n">
        <f aca="false">rIngItem!AK707</f>
        <v>1</v>
      </c>
      <c r="S707" s="6" t="n">
        <v>818</v>
      </c>
      <c r="T707" s="1" t="n">
        <f aca="false">rIngItem!B707</f>
        <v>0</v>
      </c>
      <c r="U707" s="1" t="n">
        <f aca="false">rIngItem!AN707</f>
        <v>0</v>
      </c>
      <c r="V707" s="1" t="n">
        <f aca="false">rIngItem!AO707</f>
        <v>0</v>
      </c>
      <c r="W707" s="1" t="n">
        <f aca="false">rIngItem!K707</f>
        <v>-1</v>
      </c>
      <c r="X707" s="1" t="n">
        <f aca="false">rIngItem!G707</f>
        <v>0</v>
      </c>
      <c r="Y707" s="6" t="n">
        <v>0</v>
      </c>
      <c r="Z707" s="6" t="n">
        <v>0</v>
      </c>
      <c r="AA707" s="6" t="n">
        <v>0</v>
      </c>
      <c r="AB707" s="6" t="n">
        <v>0</v>
      </c>
      <c r="AC707" s="1" t="n">
        <f aca="false">rIngItem!J707</f>
        <v>1</v>
      </c>
      <c r="AD707" s="6" t="n">
        <v>0</v>
      </c>
      <c r="AE707" s="6" t="n">
        <v>0</v>
      </c>
      <c r="AF707" s="6" t="n">
        <v>0</v>
      </c>
      <c r="AG707" s="6" t="n">
        <v>0</v>
      </c>
      <c r="AH707" s="6" t="n">
        <v>0</v>
      </c>
      <c r="AI707" s="6" t="n">
        <v>0</v>
      </c>
      <c r="AJ707" s="6" t="n">
        <v>0</v>
      </c>
      <c r="AK707" s="6" t="n">
        <v>0</v>
      </c>
      <c r="AL707" s="1" t="n">
        <f aca="false">IF(AM707=0,0,IF(AN707=0,1,IF(AO707=0,2,IF(AP707=0,3,4))))</f>
        <v>0</v>
      </c>
      <c r="AM707" s="1" t="n">
        <f aca="false">rIngItem!Z707</f>
        <v>0</v>
      </c>
      <c r="AN707" s="1" t="n">
        <f aca="false">rIngItem!AB707</f>
        <v>0</v>
      </c>
      <c r="AO707" s="1" t="n">
        <f aca="false">rIngItem!AD707</f>
        <v>0</v>
      </c>
      <c r="AP707" s="1" t="n">
        <f aca="false">rIngItem!AF707</f>
        <v>0</v>
      </c>
      <c r="AQ707" s="6" t="n">
        <v>0</v>
      </c>
      <c r="AR707" s="6" t="n">
        <v>0</v>
      </c>
      <c r="AS707" s="6" t="n">
        <v>0</v>
      </c>
      <c r="AT707" s="1" t="n">
        <f aca="false">rIngItem!AA707</f>
        <v>0</v>
      </c>
      <c r="AU707" s="1" t="n">
        <f aca="false">rIngItem!AC707</f>
        <v>0</v>
      </c>
      <c r="AV707" s="1" t="n">
        <f aca="false">rIngItem!AE707</f>
        <v>0</v>
      </c>
      <c r="AW707" s="1" t="n">
        <f aca="false">rIngItem!AG707</f>
        <v>0</v>
      </c>
      <c r="AX707" s="6" t="n">
        <v>0</v>
      </c>
      <c r="AY707" s="1" t="n">
        <f aca="false">rIngItem!L707</f>
        <v>0</v>
      </c>
      <c r="AZ707" s="1" t="n">
        <f aca="false">rIngItem!V707</f>
        <v>0</v>
      </c>
      <c r="BA707" s="1" t="n">
        <f aca="false">rIngItem!W707</f>
        <v>0</v>
      </c>
      <c r="BB707" s="1" t="n">
        <f aca="false">rIngItem!X707</f>
        <v>0</v>
      </c>
      <c r="BC707" s="1" t="n">
        <f aca="false">rIngItem!Y707</f>
        <v>0</v>
      </c>
      <c r="BD707" s="6" t="n">
        <v>0</v>
      </c>
    </row>
    <row r="708" customFormat="false" ht="15" hidden="false" customHeight="false" outlineLevel="0" collapsed="false">
      <c r="A708" s="1" t="str">
        <f aca="false">rIngItem!A708</f>
        <v>iiaab95</v>
      </c>
      <c r="B708" s="1" t="str">
        <f aca="false">rIngItem!E708</f>
        <v>Accretia Ring194</v>
      </c>
      <c r="C708" s="5" t="str">
        <f aca="false">rIngItem!C708</f>
        <v>4009C1</v>
      </c>
      <c r="D708" s="1" t="n">
        <f aca="false">rIngItem!D708</f>
        <v>0</v>
      </c>
      <c r="E708" s="5" t="str">
        <f aca="false">rIngItem!I708</f>
        <v>00001000</v>
      </c>
      <c r="F708" s="6" t="n">
        <v>9</v>
      </c>
      <c r="G708" s="1" t="n">
        <f aca="false">rIngItem!M708</f>
        <v>1</v>
      </c>
      <c r="H708" s="6" t="n">
        <v>0</v>
      </c>
      <c r="I708" s="1" t="n">
        <f aca="false">rIngItem!N708</f>
        <v>0</v>
      </c>
      <c r="J708" s="1" t="n">
        <f aca="false">rIngItem!O708</f>
        <v>0</v>
      </c>
      <c r="K708" s="1" t="n">
        <f aca="false">rIngItem!P708</f>
        <v>0</v>
      </c>
      <c r="L708" s="1" t="n">
        <f aca="false">rIngItem!R708</f>
        <v>0</v>
      </c>
      <c r="M708" s="1" t="n">
        <f aca="false">rIngItem!Q708</f>
        <v>0</v>
      </c>
      <c r="N708" s="1" t="n">
        <f aca="false">rIngItem!S708</f>
        <v>0</v>
      </c>
      <c r="O708" s="1" t="n">
        <f aca="false">rIngItem!AI708</f>
        <v>1</v>
      </c>
      <c r="P708" s="1" t="n">
        <f aca="false">rIngItem!AH708</f>
        <v>1</v>
      </c>
      <c r="Q708" s="1" t="n">
        <f aca="false">rIngItem!AJ708</f>
        <v>1</v>
      </c>
      <c r="R708" s="1" t="n">
        <f aca="false">rIngItem!AK708</f>
        <v>1</v>
      </c>
      <c r="S708" s="6" t="n">
        <v>819</v>
      </c>
      <c r="T708" s="1" t="n">
        <f aca="false">rIngItem!B708</f>
        <v>0</v>
      </c>
      <c r="U708" s="1" t="n">
        <f aca="false">rIngItem!AN708</f>
        <v>0</v>
      </c>
      <c r="V708" s="1" t="n">
        <f aca="false">rIngItem!AO708</f>
        <v>0</v>
      </c>
      <c r="W708" s="1" t="n">
        <f aca="false">rIngItem!K708</f>
        <v>-1</v>
      </c>
      <c r="X708" s="1" t="n">
        <f aca="false">rIngItem!G708</f>
        <v>0</v>
      </c>
      <c r="Y708" s="6" t="n">
        <v>0</v>
      </c>
      <c r="Z708" s="6" t="n">
        <v>0</v>
      </c>
      <c r="AA708" s="6" t="n">
        <v>0</v>
      </c>
      <c r="AB708" s="6" t="n">
        <v>0</v>
      </c>
      <c r="AC708" s="1" t="n">
        <f aca="false">rIngItem!J708</f>
        <v>1</v>
      </c>
      <c r="AD708" s="6" t="n">
        <v>0</v>
      </c>
      <c r="AE708" s="6" t="n">
        <v>0</v>
      </c>
      <c r="AF708" s="6" t="n">
        <v>0</v>
      </c>
      <c r="AG708" s="6" t="n">
        <v>0</v>
      </c>
      <c r="AH708" s="6" t="n">
        <v>0</v>
      </c>
      <c r="AI708" s="6" t="n">
        <v>0</v>
      </c>
      <c r="AJ708" s="6" t="n">
        <v>0</v>
      </c>
      <c r="AK708" s="6" t="n">
        <v>0</v>
      </c>
      <c r="AL708" s="1" t="n">
        <f aca="false">IF(AM708=0,0,IF(AN708=0,1,IF(AO708=0,2,IF(AP708=0,3,4))))</f>
        <v>0</v>
      </c>
      <c r="AM708" s="1" t="n">
        <f aca="false">rIngItem!Z708</f>
        <v>0</v>
      </c>
      <c r="AN708" s="1" t="n">
        <f aca="false">rIngItem!AB708</f>
        <v>0</v>
      </c>
      <c r="AO708" s="1" t="n">
        <f aca="false">rIngItem!AD708</f>
        <v>0</v>
      </c>
      <c r="AP708" s="1" t="n">
        <f aca="false">rIngItem!AF708</f>
        <v>0</v>
      </c>
      <c r="AQ708" s="6" t="n">
        <v>0</v>
      </c>
      <c r="AR708" s="6" t="n">
        <v>0</v>
      </c>
      <c r="AS708" s="6" t="n">
        <v>0</v>
      </c>
      <c r="AT708" s="1" t="n">
        <f aca="false">rIngItem!AA708</f>
        <v>0</v>
      </c>
      <c r="AU708" s="1" t="n">
        <f aca="false">rIngItem!AC708</f>
        <v>0</v>
      </c>
      <c r="AV708" s="1" t="n">
        <f aca="false">rIngItem!AE708</f>
        <v>0</v>
      </c>
      <c r="AW708" s="1" t="n">
        <f aca="false">rIngItem!AG708</f>
        <v>0</v>
      </c>
      <c r="AX708" s="6" t="n">
        <v>0</v>
      </c>
      <c r="AY708" s="1" t="n">
        <f aca="false">rIngItem!L708</f>
        <v>0</v>
      </c>
      <c r="AZ708" s="1" t="n">
        <f aca="false">rIngItem!V708</f>
        <v>0</v>
      </c>
      <c r="BA708" s="1" t="n">
        <f aca="false">rIngItem!W708</f>
        <v>0</v>
      </c>
      <c r="BB708" s="1" t="n">
        <f aca="false">rIngItem!X708</f>
        <v>0</v>
      </c>
      <c r="BC708" s="1" t="n">
        <f aca="false">rIngItem!Y708</f>
        <v>0</v>
      </c>
      <c r="BD708" s="6" t="n">
        <v>0</v>
      </c>
    </row>
    <row r="709" customFormat="false" ht="15" hidden="false" customHeight="false" outlineLevel="0" collapsed="false">
      <c r="A709" s="1" t="str">
        <f aca="false">rIngItem!A709</f>
        <v>iiaab96</v>
      </c>
      <c r="B709" s="1" t="str">
        <f aca="false">rIngItem!E709</f>
        <v>Accretia Ring195</v>
      </c>
      <c r="C709" s="5" t="str">
        <f aca="false">rIngItem!C709</f>
        <v>4009C2</v>
      </c>
      <c r="D709" s="1" t="n">
        <f aca="false">rIngItem!D709</f>
        <v>0</v>
      </c>
      <c r="E709" s="5" t="str">
        <f aca="false">rIngItem!I709</f>
        <v>00001000</v>
      </c>
      <c r="F709" s="6" t="n">
        <v>9</v>
      </c>
      <c r="G709" s="1" t="n">
        <f aca="false">rIngItem!M709</f>
        <v>1</v>
      </c>
      <c r="H709" s="6" t="n">
        <v>0</v>
      </c>
      <c r="I709" s="1" t="n">
        <f aca="false">rIngItem!N709</f>
        <v>0</v>
      </c>
      <c r="J709" s="1" t="n">
        <f aca="false">rIngItem!O709</f>
        <v>0</v>
      </c>
      <c r="K709" s="1" t="n">
        <f aca="false">rIngItem!P709</f>
        <v>0</v>
      </c>
      <c r="L709" s="1" t="n">
        <f aca="false">rIngItem!R709</f>
        <v>0</v>
      </c>
      <c r="M709" s="1" t="n">
        <f aca="false">rIngItem!Q709</f>
        <v>0</v>
      </c>
      <c r="N709" s="1" t="n">
        <f aca="false">rIngItem!S709</f>
        <v>0</v>
      </c>
      <c r="O709" s="1" t="n">
        <f aca="false">rIngItem!AI709</f>
        <v>1</v>
      </c>
      <c r="P709" s="1" t="n">
        <f aca="false">rIngItem!AH709</f>
        <v>1</v>
      </c>
      <c r="Q709" s="1" t="n">
        <f aca="false">rIngItem!AJ709</f>
        <v>1</v>
      </c>
      <c r="R709" s="1" t="n">
        <f aca="false">rIngItem!AK709</f>
        <v>1</v>
      </c>
      <c r="S709" s="6" t="n">
        <v>820</v>
      </c>
      <c r="T709" s="1" t="n">
        <f aca="false">rIngItem!B709</f>
        <v>0</v>
      </c>
      <c r="U709" s="1" t="n">
        <f aca="false">rIngItem!AN709</f>
        <v>0</v>
      </c>
      <c r="V709" s="1" t="n">
        <f aca="false">rIngItem!AO709</f>
        <v>0</v>
      </c>
      <c r="W709" s="1" t="n">
        <f aca="false">rIngItem!K709</f>
        <v>-1</v>
      </c>
      <c r="X709" s="1" t="n">
        <f aca="false">rIngItem!G709</f>
        <v>0</v>
      </c>
      <c r="Y709" s="6" t="n">
        <v>0</v>
      </c>
      <c r="Z709" s="6" t="n">
        <v>0</v>
      </c>
      <c r="AA709" s="6" t="n">
        <v>0</v>
      </c>
      <c r="AB709" s="6" t="n">
        <v>0</v>
      </c>
      <c r="AC709" s="1" t="n">
        <f aca="false">rIngItem!J709</f>
        <v>1</v>
      </c>
      <c r="AD709" s="6" t="n">
        <v>0</v>
      </c>
      <c r="AE709" s="6" t="n">
        <v>0</v>
      </c>
      <c r="AF709" s="6" t="n">
        <v>0</v>
      </c>
      <c r="AG709" s="6" t="n">
        <v>0</v>
      </c>
      <c r="AH709" s="6" t="n">
        <v>0</v>
      </c>
      <c r="AI709" s="6" t="n">
        <v>0</v>
      </c>
      <c r="AJ709" s="6" t="n">
        <v>0</v>
      </c>
      <c r="AK709" s="6" t="n">
        <v>0</v>
      </c>
      <c r="AL709" s="1" t="n">
        <f aca="false">IF(AM709=0,0,IF(AN709=0,1,IF(AO709=0,2,IF(AP709=0,3,4))))</f>
        <v>0</v>
      </c>
      <c r="AM709" s="1" t="n">
        <f aca="false">rIngItem!Z709</f>
        <v>0</v>
      </c>
      <c r="AN709" s="1" t="n">
        <f aca="false">rIngItem!AB709</f>
        <v>0</v>
      </c>
      <c r="AO709" s="1" t="n">
        <f aca="false">rIngItem!AD709</f>
        <v>0</v>
      </c>
      <c r="AP709" s="1" t="n">
        <f aca="false">rIngItem!AF709</f>
        <v>0</v>
      </c>
      <c r="AQ709" s="6" t="n">
        <v>0</v>
      </c>
      <c r="AR709" s="6" t="n">
        <v>0</v>
      </c>
      <c r="AS709" s="6" t="n">
        <v>0</v>
      </c>
      <c r="AT709" s="1" t="n">
        <f aca="false">rIngItem!AA709</f>
        <v>0</v>
      </c>
      <c r="AU709" s="1" t="n">
        <f aca="false">rIngItem!AC709</f>
        <v>0</v>
      </c>
      <c r="AV709" s="1" t="n">
        <f aca="false">rIngItem!AE709</f>
        <v>0</v>
      </c>
      <c r="AW709" s="1" t="n">
        <f aca="false">rIngItem!AG709</f>
        <v>0</v>
      </c>
      <c r="AX709" s="6" t="n">
        <v>0</v>
      </c>
      <c r="AY709" s="1" t="n">
        <f aca="false">rIngItem!L709</f>
        <v>0</v>
      </c>
      <c r="AZ709" s="1" t="n">
        <f aca="false">rIngItem!V709</f>
        <v>0</v>
      </c>
      <c r="BA709" s="1" t="n">
        <f aca="false">rIngItem!W709</f>
        <v>0</v>
      </c>
      <c r="BB709" s="1" t="n">
        <f aca="false">rIngItem!X709</f>
        <v>0</v>
      </c>
      <c r="BC709" s="1" t="n">
        <f aca="false">rIngItem!Y709</f>
        <v>0</v>
      </c>
      <c r="BD709" s="6" t="n">
        <v>0</v>
      </c>
    </row>
    <row r="710" customFormat="false" ht="15" hidden="false" customHeight="false" outlineLevel="0" collapsed="false">
      <c r="A710" s="1" t="str">
        <f aca="false">rIngItem!A710</f>
        <v>iiaab97</v>
      </c>
      <c r="B710" s="1" t="str">
        <f aca="false">rIngItem!E710</f>
        <v>Accretia Ring196</v>
      </c>
      <c r="C710" s="5" t="str">
        <f aca="false">rIngItem!C710</f>
        <v>4009C3</v>
      </c>
      <c r="D710" s="1" t="n">
        <f aca="false">rIngItem!D710</f>
        <v>0</v>
      </c>
      <c r="E710" s="5" t="str">
        <f aca="false">rIngItem!I710</f>
        <v>00001000</v>
      </c>
      <c r="F710" s="6" t="n">
        <v>9</v>
      </c>
      <c r="G710" s="1" t="n">
        <f aca="false">rIngItem!M710</f>
        <v>1</v>
      </c>
      <c r="H710" s="6" t="n">
        <v>0</v>
      </c>
      <c r="I710" s="1" t="n">
        <f aca="false">rIngItem!N710</f>
        <v>0</v>
      </c>
      <c r="J710" s="1" t="n">
        <f aca="false">rIngItem!O710</f>
        <v>0</v>
      </c>
      <c r="K710" s="1" t="n">
        <f aca="false">rIngItem!P710</f>
        <v>0</v>
      </c>
      <c r="L710" s="1" t="n">
        <f aca="false">rIngItem!R710</f>
        <v>0</v>
      </c>
      <c r="M710" s="1" t="n">
        <f aca="false">rIngItem!Q710</f>
        <v>0</v>
      </c>
      <c r="N710" s="1" t="n">
        <f aca="false">rIngItem!S710</f>
        <v>0</v>
      </c>
      <c r="O710" s="1" t="n">
        <f aca="false">rIngItem!AI710</f>
        <v>1</v>
      </c>
      <c r="P710" s="1" t="n">
        <f aca="false">rIngItem!AH710</f>
        <v>1</v>
      </c>
      <c r="Q710" s="1" t="n">
        <f aca="false">rIngItem!AJ710</f>
        <v>1</v>
      </c>
      <c r="R710" s="1" t="n">
        <f aca="false">rIngItem!AK710</f>
        <v>1</v>
      </c>
      <c r="S710" s="6" t="n">
        <v>821</v>
      </c>
      <c r="T710" s="1" t="n">
        <f aca="false">rIngItem!B710</f>
        <v>0</v>
      </c>
      <c r="U710" s="1" t="n">
        <f aca="false">rIngItem!AN710</f>
        <v>0</v>
      </c>
      <c r="V710" s="1" t="n">
        <f aca="false">rIngItem!AO710</f>
        <v>0</v>
      </c>
      <c r="W710" s="1" t="n">
        <f aca="false">rIngItem!K710</f>
        <v>-1</v>
      </c>
      <c r="X710" s="1" t="n">
        <f aca="false">rIngItem!G710</f>
        <v>0</v>
      </c>
      <c r="Y710" s="6" t="n">
        <v>0</v>
      </c>
      <c r="Z710" s="6" t="n">
        <v>0</v>
      </c>
      <c r="AA710" s="6" t="n">
        <v>0</v>
      </c>
      <c r="AB710" s="6" t="n">
        <v>0</v>
      </c>
      <c r="AC710" s="1" t="n">
        <f aca="false">rIngItem!J710</f>
        <v>1</v>
      </c>
      <c r="AD710" s="6" t="n">
        <v>0</v>
      </c>
      <c r="AE710" s="6" t="n">
        <v>0</v>
      </c>
      <c r="AF710" s="6" t="n">
        <v>0</v>
      </c>
      <c r="AG710" s="6" t="n">
        <v>0</v>
      </c>
      <c r="AH710" s="6" t="n">
        <v>0</v>
      </c>
      <c r="AI710" s="6" t="n">
        <v>0</v>
      </c>
      <c r="AJ710" s="6" t="n">
        <v>0</v>
      </c>
      <c r="AK710" s="6" t="n">
        <v>0</v>
      </c>
      <c r="AL710" s="1" t="n">
        <f aca="false">IF(AM710=0,0,IF(AN710=0,1,IF(AO710=0,2,IF(AP710=0,3,4))))</f>
        <v>0</v>
      </c>
      <c r="AM710" s="1" t="n">
        <f aca="false">rIngItem!Z710</f>
        <v>0</v>
      </c>
      <c r="AN710" s="1" t="n">
        <f aca="false">rIngItem!AB710</f>
        <v>0</v>
      </c>
      <c r="AO710" s="1" t="n">
        <f aca="false">rIngItem!AD710</f>
        <v>0</v>
      </c>
      <c r="AP710" s="1" t="n">
        <f aca="false">rIngItem!AF710</f>
        <v>0</v>
      </c>
      <c r="AQ710" s="6" t="n">
        <v>0</v>
      </c>
      <c r="AR710" s="6" t="n">
        <v>0</v>
      </c>
      <c r="AS710" s="6" t="n">
        <v>0</v>
      </c>
      <c r="AT710" s="1" t="n">
        <f aca="false">rIngItem!AA710</f>
        <v>0</v>
      </c>
      <c r="AU710" s="1" t="n">
        <f aca="false">rIngItem!AC710</f>
        <v>0</v>
      </c>
      <c r="AV710" s="1" t="n">
        <f aca="false">rIngItem!AE710</f>
        <v>0</v>
      </c>
      <c r="AW710" s="1" t="n">
        <f aca="false">rIngItem!AG710</f>
        <v>0</v>
      </c>
      <c r="AX710" s="6" t="n">
        <v>0</v>
      </c>
      <c r="AY710" s="1" t="n">
        <f aca="false">rIngItem!L710</f>
        <v>0</v>
      </c>
      <c r="AZ710" s="1" t="n">
        <f aca="false">rIngItem!V710</f>
        <v>0</v>
      </c>
      <c r="BA710" s="1" t="n">
        <f aca="false">rIngItem!W710</f>
        <v>0</v>
      </c>
      <c r="BB710" s="1" t="n">
        <f aca="false">rIngItem!X710</f>
        <v>0</v>
      </c>
      <c r="BC710" s="1" t="n">
        <f aca="false">rIngItem!Y710</f>
        <v>0</v>
      </c>
      <c r="BD710" s="6" t="n">
        <v>0</v>
      </c>
    </row>
    <row r="711" customFormat="false" ht="15" hidden="false" customHeight="false" outlineLevel="0" collapsed="false">
      <c r="A711" s="1" t="str">
        <f aca="false">rIngItem!A711</f>
        <v>iiaab98</v>
      </c>
      <c r="B711" s="1" t="str">
        <f aca="false">rIngItem!E711</f>
        <v>Accretia Ring197</v>
      </c>
      <c r="C711" s="5" t="str">
        <f aca="false">rIngItem!C711</f>
        <v>4009C4</v>
      </c>
      <c r="D711" s="1" t="n">
        <f aca="false">rIngItem!D711</f>
        <v>0</v>
      </c>
      <c r="E711" s="5" t="str">
        <f aca="false">rIngItem!I711</f>
        <v>00001000</v>
      </c>
      <c r="F711" s="6" t="n">
        <v>9</v>
      </c>
      <c r="G711" s="1" t="n">
        <f aca="false">rIngItem!M711</f>
        <v>1</v>
      </c>
      <c r="H711" s="6" t="n">
        <v>0</v>
      </c>
      <c r="I711" s="1" t="n">
        <f aca="false">rIngItem!N711</f>
        <v>0</v>
      </c>
      <c r="J711" s="1" t="n">
        <f aca="false">rIngItem!O711</f>
        <v>0</v>
      </c>
      <c r="K711" s="1" t="n">
        <f aca="false">rIngItem!P711</f>
        <v>0</v>
      </c>
      <c r="L711" s="1" t="n">
        <f aca="false">rIngItem!R711</f>
        <v>0</v>
      </c>
      <c r="M711" s="1" t="n">
        <f aca="false">rIngItem!Q711</f>
        <v>0</v>
      </c>
      <c r="N711" s="1" t="n">
        <f aca="false">rIngItem!S711</f>
        <v>0</v>
      </c>
      <c r="O711" s="1" t="n">
        <f aca="false">rIngItem!AI711</f>
        <v>1</v>
      </c>
      <c r="P711" s="1" t="n">
        <f aca="false">rIngItem!AH711</f>
        <v>1</v>
      </c>
      <c r="Q711" s="1" t="n">
        <f aca="false">rIngItem!AJ711</f>
        <v>1</v>
      </c>
      <c r="R711" s="1" t="n">
        <f aca="false">rIngItem!AK711</f>
        <v>1</v>
      </c>
      <c r="S711" s="6" t="n">
        <v>822</v>
      </c>
      <c r="T711" s="1" t="n">
        <f aca="false">rIngItem!B711</f>
        <v>0</v>
      </c>
      <c r="U711" s="1" t="n">
        <f aca="false">rIngItem!AN711</f>
        <v>0</v>
      </c>
      <c r="V711" s="1" t="n">
        <f aca="false">rIngItem!AO711</f>
        <v>0</v>
      </c>
      <c r="W711" s="1" t="n">
        <f aca="false">rIngItem!K711</f>
        <v>-1</v>
      </c>
      <c r="X711" s="1" t="n">
        <f aca="false">rIngItem!G711</f>
        <v>0</v>
      </c>
      <c r="Y711" s="6" t="n">
        <v>0</v>
      </c>
      <c r="Z711" s="6" t="n">
        <v>0</v>
      </c>
      <c r="AA711" s="6" t="n">
        <v>0</v>
      </c>
      <c r="AB711" s="6" t="n">
        <v>0</v>
      </c>
      <c r="AC711" s="1" t="n">
        <f aca="false">rIngItem!J711</f>
        <v>1</v>
      </c>
      <c r="AD711" s="6" t="n">
        <v>0</v>
      </c>
      <c r="AE711" s="6" t="n">
        <v>0</v>
      </c>
      <c r="AF711" s="6" t="n">
        <v>0</v>
      </c>
      <c r="AG711" s="6" t="n">
        <v>0</v>
      </c>
      <c r="AH711" s="6" t="n">
        <v>0</v>
      </c>
      <c r="AI711" s="6" t="n">
        <v>0</v>
      </c>
      <c r="AJ711" s="6" t="n">
        <v>0</v>
      </c>
      <c r="AK711" s="6" t="n">
        <v>0</v>
      </c>
      <c r="AL711" s="1" t="n">
        <f aca="false">IF(AM711=0,0,IF(AN711=0,1,IF(AO711=0,2,IF(AP711=0,3,4))))</f>
        <v>0</v>
      </c>
      <c r="AM711" s="1" t="n">
        <f aca="false">rIngItem!Z711</f>
        <v>0</v>
      </c>
      <c r="AN711" s="1" t="n">
        <f aca="false">rIngItem!AB711</f>
        <v>0</v>
      </c>
      <c r="AO711" s="1" t="n">
        <f aca="false">rIngItem!AD711</f>
        <v>0</v>
      </c>
      <c r="AP711" s="1" t="n">
        <f aca="false">rIngItem!AF711</f>
        <v>0</v>
      </c>
      <c r="AQ711" s="6" t="n">
        <v>0</v>
      </c>
      <c r="AR711" s="6" t="n">
        <v>0</v>
      </c>
      <c r="AS711" s="6" t="n">
        <v>0</v>
      </c>
      <c r="AT711" s="1" t="n">
        <f aca="false">rIngItem!AA711</f>
        <v>0</v>
      </c>
      <c r="AU711" s="1" t="n">
        <f aca="false">rIngItem!AC711</f>
        <v>0</v>
      </c>
      <c r="AV711" s="1" t="n">
        <f aca="false">rIngItem!AE711</f>
        <v>0</v>
      </c>
      <c r="AW711" s="1" t="n">
        <f aca="false">rIngItem!AG711</f>
        <v>0</v>
      </c>
      <c r="AX711" s="6" t="n">
        <v>0</v>
      </c>
      <c r="AY711" s="1" t="n">
        <f aca="false">rIngItem!L711</f>
        <v>0</v>
      </c>
      <c r="AZ711" s="1" t="n">
        <f aca="false">rIngItem!V711</f>
        <v>0</v>
      </c>
      <c r="BA711" s="1" t="n">
        <f aca="false">rIngItem!W711</f>
        <v>0</v>
      </c>
      <c r="BB711" s="1" t="n">
        <f aca="false">rIngItem!X711</f>
        <v>0</v>
      </c>
      <c r="BC711" s="1" t="n">
        <f aca="false">rIngItem!Y711</f>
        <v>0</v>
      </c>
      <c r="BD711" s="6" t="n">
        <v>0</v>
      </c>
    </row>
    <row r="712" customFormat="false" ht="15" hidden="false" customHeight="false" outlineLevel="0" collapsed="false">
      <c r="A712" s="1" t="str">
        <f aca="false">rIngItem!A712</f>
        <v>iiaab99</v>
      </c>
      <c r="B712" s="1" t="str">
        <f aca="false">rIngItem!E712</f>
        <v>Accretia Ring198</v>
      </c>
      <c r="C712" s="5" t="str">
        <f aca="false">rIngItem!C712</f>
        <v>4009C5</v>
      </c>
      <c r="D712" s="1" t="n">
        <f aca="false">rIngItem!D712</f>
        <v>0</v>
      </c>
      <c r="E712" s="5" t="str">
        <f aca="false">rIngItem!I712</f>
        <v>00001000</v>
      </c>
      <c r="F712" s="6" t="n">
        <v>9</v>
      </c>
      <c r="G712" s="1" t="n">
        <f aca="false">rIngItem!M712</f>
        <v>1</v>
      </c>
      <c r="H712" s="6" t="n">
        <v>0</v>
      </c>
      <c r="I712" s="1" t="n">
        <f aca="false">rIngItem!N712</f>
        <v>0</v>
      </c>
      <c r="J712" s="1" t="n">
        <f aca="false">rIngItem!O712</f>
        <v>0</v>
      </c>
      <c r="K712" s="1" t="n">
        <f aca="false">rIngItem!P712</f>
        <v>0</v>
      </c>
      <c r="L712" s="1" t="n">
        <f aca="false">rIngItem!R712</f>
        <v>0</v>
      </c>
      <c r="M712" s="1" t="n">
        <f aca="false">rIngItem!Q712</f>
        <v>0</v>
      </c>
      <c r="N712" s="1" t="n">
        <f aca="false">rIngItem!S712</f>
        <v>0</v>
      </c>
      <c r="O712" s="1" t="n">
        <f aca="false">rIngItem!AI712</f>
        <v>1</v>
      </c>
      <c r="P712" s="1" t="n">
        <f aca="false">rIngItem!AH712</f>
        <v>1</v>
      </c>
      <c r="Q712" s="1" t="n">
        <f aca="false">rIngItem!AJ712</f>
        <v>1</v>
      </c>
      <c r="R712" s="1" t="n">
        <f aca="false">rIngItem!AK712</f>
        <v>1</v>
      </c>
      <c r="S712" s="6" t="n">
        <v>823</v>
      </c>
      <c r="T712" s="1" t="n">
        <f aca="false">rIngItem!B712</f>
        <v>0</v>
      </c>
      <c r="U712" s="1" t="n">
        <f aca="false">rIngItem!AN712</f>
        <v>0</v>
      </c>
      <c r="V712" s="1" t="n">
        <f aca="false">rIngItem!AO712</f>
        <v>0</v>
      </c>
      <c r="W712" s="1" t="n">
        <f aca="false">rIngItem!K712</f>
        <v>-1</v>
      </c>
      <c r="X712" s="1" t="n">
        <f aca="false">rIngItem!G712</f>
        <v>0</v>
      </c>
      <c r="Y712" s="6" t="n">
        <v>0</v>
      </c>
      <c r="Z712" s="6" t="n">
        <v>0</v>
      </c>
      <c r="AA712" s="6" t="n">
        <v>0</v>
      </c>
      <c r="AB712" s="6" t="n">
        <v>0</v>
      </c>
      <c r="AC712" s="1" t="n">
        <f aca="false">rIngItem!J712</f>
        <v>1</v>
      </c>
      <c r="AD712" s="6" t="n">
        <v>0</v>
      </c>
      <c r="AE712" s="6" t="n">
        <v>0</v>
      </c>
      <c r="AF712" s="6" t="n">
        <v>0</v>
      </c>
      <c r="AG712" s="6" t="n">
        <v>0</v>
      </c>
      <c r="AH712" s="6" t="n">
        <v>0</v>
      </c>
      <c r="AI712" s="6" t="n">
        <v>0</v>
      </c>
      <c r="AJ712" s="6" t="n">
        <v>0</v>
      </c>
      <c r="AK712" s="6" t="n">
        <v>0</v>
      </c>
      <c r="AL712" s="1" t="n">
        <f aca="false">IF(AM712=0,0,IF(AN712=0,1,IF(AO712=0,2,IF(AP712=0,3,4))))</f>
        <v>0</v>
      </c>
      <c r="AM712" s="1" t="n">
        <f aca="false">rIngItem!Z712</f>
        <v>0</v>
      </c>
      <c r="AN712" s="1" t="n">
        <f aca="false">rIngItem!AB712</f>
        <v>0</v>
      </c>
      <c r="AO712" s="1" t="n">
        <f aca="false">rIngItem!AD712</f>
        <v>0</v>
      </c>
      <c r="AP712" s="1" t="n">
        <f aca="false">rIngItem!AF712</f>
        <v>0</v>
      </c>
      <c r="AQ712" s="6" t="n">
        <v>0</v>
      </c>
      <c r="AR712" s="6" t="n">
        <v>0</v>
      </c>
      <c r="AS712" s="6" t="n">
        <v>0</v>
      </c>
      <c r="AT712" s="1" t="n">
        <f aca="false">rIngItem!AA712</f>
        <v>0</v>
      </c>
      <c r="AU712" s="1" t="n">
        <f aca="false">rIngItem!AC712</f>
        <v>0</v>
      </c>
      <c r="AV712" s="1" t="n">
        <f aca="false">rIngItem!AE712</f>
        <v>0</v>
      </c>
      <c r="AW712" s="1" t="n">
        <f aca="false">rIngItem!AG712</f>
        <v>0</v>
      </c>
      <c r="AX712" s="6" t="n">
        <v>0</v>
      </c>
      <c r="AY712" s="1" t="n">
        <f aca="false">rIngItem!L712</f>
        <v>0</v>
      </c>
      <c r="AZ712" s="1" t="n">
        <f aca="false">rIngItem!V712</f>
        <v>0</v>
      </c>
      <c r="BA712" s="1" t="n">
        <f aca="false">rIngItem!W712</f>
        <v>0</v>
      </c>
      <c r="BB712" s="1" t="n">
        <f aca="false">rIngItem!X712</f>
        <v>0</v>
      </c>
      <c r="BC712" s="1" t="n">
        <f aca="false">rIngItem!Y712</f>
        <v>0</v>
      </c>
      <c r="BD712" s="6" t="n">
        <v>0</v>
      </c>
    </row>
    <row r="713" customFormat="false" ht="15" hidden="false" customHeight="false" outlineLevel="0" collapsed="false">
      <c r="A713" s="1" t="str">
        <f aca="false">rIngItem!A713</f>
        <v>iiaac01</v>
      </c>
      <c r="B713" s="1" t="str">
        <f aca="false">rIngItem!E713</f>
        <v>Accretia Ring199</v>
      </c>
      <c r="C713" s="5" t="str">
        <f aca="false">rIngItem!C713</f>
        <v>4009C6</v>
      </c>
      <c r="D713" s="1" t="n">
        <f aca="false">rIngItem!D713</f>
        <v>0</v>
      </c>
      <c r="E713" s="5" t="str">
        <f aca="false">rIngItem!I713</f>
        <v>00001000</v>
      </c>
      <c r="F713" s="6" t="n">
        <v>9</v>
      </c>
      <c r="G713" s="1" t="n">
        <f aca="false">rIngItem!M713</f>
        <v>1</v>
      </c>
      <c r="H713" s="6" t="n">
        <v>0</v>
      </c>
      <c r="I713" s="1" t="n">
        <f aca="false">rIngItem!N713</f>
        <v>0</v>
      </c>
      <c r="J713" s="1" t="n">
        <f aca="false">rIngItem!O713</f>
        <v>0</v>
      </c>
      <c r="K713" s="1" t="n">
        <f aca="false">rIngItem!P713</f>
        <v>0</v>
      </c>
      <c r="L713" s="1" t="n">
        <f aca="false">rIngItem!R713</f>
        <v>0</v>
      </c>
      <c r="M713" s="1" t="n">
        <f aca="false">rIngItem!Q713</f>
        <v>0</v>
      </c>
      <c r="N713" s="1" t="n">
        <f aca="false">rIngItem!S713</f>
        <v>0</v>
      </c>
      <c r="O713" s="1" t="n">
        <f aca="false">rIngItem!AI713</f>
        <v>1</v>
      </c>
      <c r="P713" s="1" t="n">
        <f aca="false">rIngItem!AH713</f>
        <v>1</v>
      </c>
      <c r="Q713" s="1" t="n">
        <f aca="false">rIngItem!AJ713</f>
        <v>1</v>
      </c>
      <c r="R713" s="1" t="n">
        <f aca="false">rIngItem!AK713</f>
        <v>1</v>
      </c>
      <c r="S713" s="6" t="n">
        <v>824</v>
      </c>
      <c r="T713" s="1" t="n">
        <f aca="false">rIngItem!B713</f>
        <v>0</v>
      </c>
      <c r="U713" s="1" t="n">
        <f aca="false">rIngItem!AN713</f>
        <v>0</v>
      </c>
      <c r="V713" s="1" t="n">
        <f aca="false">rIngItem!AO713</f>
        <v>0</v>
      </c>
      <c r="W713" s="1" t="n">
        <f aca="false">rIngItem!K713</f>
        <v>-1</v>
      </c>
      <c r="X713" s="1" t="n">
        <f aca="false">rIngItem!G713</f>
        <v>0</v>
      </c>
      <c r="Y713" s="6" t="n">
        <v>0</v>
      </c>
      <c r="Z713" s="6" t="n">
        <v>0</v>
      </c>
      <c r="AA713" s="6" t="n">
        <v>0</v>
      </c>
      <c r="AB713" s="6" t="n">
        <v>0</v>
      </c>
      <c r="AC713" s="1" t="n">
        <f aca="false">rIngItem!J713</f>
        <v>1</v>
      </c>
      <c r="AD713" s="6" t="n">
        <v>0</v>
      </c>
      <c r="AE713" s="6" t="n">
        <v>0</v>
      </c>
      <c r="AF713" s="6" t="n">
        <v>0</v>
      </c>
      <c r="AG713" s="6" t="n">
        <v>0</v>
      </c>
      <c r="AH713" s="6" t="n">
        <v>0</v>
      </c>
      <c r="AI713" s="6" t="n">
        <v>0</v>
      </c>
      <c r="AJ713" s="6" t="n">
        <v>0</v>
      </c>
      <c r="AK713" s="6" t="n">
        <v>0</v>
      </c>
      <c r="AL713" s="1" t="n">
        <f aca="false">IF(AM713=0,0,IF(AN713=0,1,IF(AO713=0,2,IF(AP713=0,3,4))))</f>
        <v>0</v>
      </c>
      <c r="AM713" s="1" t="n">
        <f aca="false">rIngItem!Z713</f>
        <v>0</v>
      </c>
      <c r="AN713" s="1" t="n">
        <f aca="false">rIngItem!AB713</f>
        <v>0</v>
      </c>
      <c r="AO713" s="1" t="n">
        <f aca="false">rIngItem!AD713</f>
        <v>0</v>
      </c>
      <c r="AP713" s="1" t="n">
        <f aca="false">rIngItem!AF713</f>
        <v>0</v>
      </c>
      <c r="AQ713" s="6" t="n">
        <v>0</v>
      </c>
      <c r="AR713" s="6" t="n">
        <v>0</v>
      </c>
      <c r="AS713" s="6" t="n">
        <v>0</v>
      </c>
      <c r="AT713" s="1" t="n">
        <f aca="false">rIngItem!AA713</f>
        <v>0</v>
      </c>
      <c r="AU713" s="1" t="n">
        <f aca="false">rIngItem!AC713</f>
        <v>0</v>
      </c>
      <c r="AV713" s="1" t="n">
        <f aca="false">rIngItem!AE713</f>
        <v>0</v>
      </c>
      <c r="AW713" s="1" t="n">
        <f aca="false">rIngItem!AG713</f>
        <v>0</v>
      </c>
      <c r="AX713" s="6" t="n">
        <v>0</v>
      </c>
      <c r="AY713" s="1" t="n">
        <f aca="false">rIngItem!L713</f>
        <v>0</v>
      </c>
      <c r="AZ713" s="1" t="n">
        <f aca="false">rIngItem!V713</f>
        <v>0</v>
      </c>
      <c r="BA713" s="1" t="n">
        <f aca="false">rIngItem!W713</f>
        <v>0</v>
      </c>
      <c r="BB713" s="1" t="n">
        <f aca="false">rIngItem!X713</f>
        <v>0</v>
      </c>
      <c r="BC713" s="1" t="n">
        <f aca="false">rIngItem!Y713</f>
        <v>0</v>
      </c>
      <c r="BD713" s="6" t="n">
        <v>0</v>
      </c>
    </row>
    <row r="714" customFormat="false" ht="15" hidden="false" customHeight="false" outlineLevel="0" collapsed="false">
      <c r="A714" s="1" t="str">
        <f aca="false">rIngItem!A714</f>
        <v>iiaac02</v>
      </c>
      <c r="B714" s="1" t="str">
        <f aca="false">rIngItem!E714</f>
        <v>Accretia Ring200</v>
      </c>
      <c r="C714" s="5" t="str">
        <f aca="false">rIngItem!C714</f>
        <v>4009C7</v>
      </c>
      <c r="D714" s="1" t="n">
        <f aca="false">rIngItem!D714</f>
        <v>0</v>
      </c>
      <c r="E714" s="5" t="str">
        <f aca="false">rIngItem!I714</f>
        <v>00001000</v>
      </c>
      <c r="F714" s="6" t="n">
        <v>9</v>
      </c>
      <c r="G714" s="1" t="n">
        <f aca="false">rIngItem!M714</f>
        <v>1</v>
      </c>
      <c r="H714" s="6" t="n">
        <v>0</v>
      </c>
      <c r="I714" s="1" t="n">
        <f aca="false">rIngItem!N714</f>
        <v>0</v>
      </c>
      <c r="J714" s="1" t="n">
        <f aca="false">rIngItem!O714</f>
        <v>0</v>
      </c>
      <c r="K714" s="1" t="n">
        <f aca="false">rIngItem!P714</f>
        <v>0</v>
      </c>
      <c r="L714" s="1" t="n">
        <f aca="false">rIngItem!R714</f>
        <v>0</v>
      </c>
      <c r="M714" s="1" t="n">
        <f aca="false">rIngItem!Q714</f>
        <v>0</v>
      </c>
      <c r="N714" s="1" t="n">
        <f aca="false">rIngItem!S714</f>
        <v>0</v>
      </c>
      <c r="O714" s="1" t="n">
        <f aca="false">rIngItem!AI714</f>
        <v>1</v>
      </c>
      <c r="P714" s="1" t="n">
        <f aca="false">rIngItem!AH714</f>
        <v>1</v>
      </c>
      <c r="Q714" s="1" t="n">
        <f aca="false">rIngItem!AJ714</f>
        <v>1</v>
      </c>
      <c r="R714" s="1" t="n">
        <f aca="false">rIngItem!AK714</f>
        <v>1</v>
      </c>
      <c r="S714" s="6" t="n">
        <v>825</v>
      </c>
      <c r="T714" s="1" t="n">
        <f aca="false">rIngItem!B714</f>
        <v>0</v>
      </c>
      <c r="U714" s="1" t="n">
        <f aca="false">rIngItem!AN714</f>
        <v>0</v>
      </c>
      <c r="V714" s="1" t="n">
        <f aca="false">rIngItem!AO714</f>
        <v>0</v>
      </c>
      <c r="W714" s="1" t="n">
        <f aca="false">rIngItem!K714</f>
        <v>-1</v>
      </c>
      <c r="X714" s="1" t="n">
        <f aca="false">rIngItem!G714</f>
        <v>0</v>
      </c>
      <c r="Y714" s="6" t="n">
        <v>0</v>
      </c>
      <c r="Z714" s="6" t="n">
        <v>0</v>
      </c>
      <c r="AA714" s="6" t="n">
        <v>0</v>
      </c>
      <c r="AB714" s="6" t="n">
        <v>0</v>
      </c>
      <c r="AC714" s="1" t="n">
        <f aca="false">rIngItem!J714</f>
        <v>1</v>
      </c>
      <c r="AD714" s="6" t="n">
        <v>0</v>
      </c>
      <c r="AE714" s="6" t="n">
        <v>0</v>
      </c>
      <c r="AF714" s="6" t="n">
        <v>0</v>
      </c>
      <c r="AG714" s="6" t="n">
        <v>0</v>
      </c>
      <c r="AH714" s="6" t="n">
        <v>0</v>
      </c>
      <c r="AI714" s="6" t="n">
        <v>0</v>
      </c>
      <c r="AJ714" s="6" t="n">
        <v>0</v>
      </c>
      <c r="AK714" s="6" t="n">
        <v>0</v>
      </c>
      <c r="AL714" s="1" t="n">
        <f aca="false">IF(AM714=0,0,IF(AN714=0,1,IF(AO714=0,2,IF(AP714=0,3,4))))</f>
        <v>0</v>
      </c>
      <c r="AM714" s="1" t="n">
        <f aca="false">rIngItem!Z714</f>
        <v>0</v>
      </c>
      <c r="AN714" s="1" t="n">
        <f aca="false">rIngItem!AB714</f>
        <v>0</v>
      </c>
      <c r="AO714" s="1" t="n">
        <f aca="false">rIngItem!AD714</f>
        <v>0</v>
      </c>
      <c r="AP714" s="1" t="n">
        <f aca="false">rIngItem!AF714</f>
        <v>0</v>
      </c>
      <c r="AQ714" s="6" t="n">
        <v>0</v>
      </c>
      <c r="AR714" s="6" t="n">
        <v>0</v>
      </c>
      <c r="AS714" s="6" t="n">
        <v>0</v>
      </c>
      <c r="AT714" s="1" t="n">
        <f aca="false">rIngItem!AA714</f>
        <v>0</v>
      </c>
      <c r="AU714" s="1" t="n">
        <f aca="false">rIngItem!AC714</f>
        <v>0</v>
      </c>
      <c r="AV714" s="1" t="n">
        <f aca="false">rIngItem!AE714</f>
        <v>0</v>
      </c>
      <c r="AW714" s="1" t="n">
        <f aca="false">rIngItem!AG714</f>
        <v>0</v>
      </c>
      <c r="AX714" s="6" t="n">
        <v>0</v>
      </c>
      <c r="AY714" s="1" t="n">
        <f aca="false">rIngItem!L714</f>
        <v>0</v>
      </c>
      <c r="AZ714" s="1" t="n">
        <f aca="false">rIngItem!V714</f>
        <v>0</v>
      </c>
      <c r="BA714" s="1" t="n">
        <f aca="false">rIngItem!W714</f>
        <v>0</v>
      </c>
      <c r="BB714" s="1" t="n">
        <f aca="false">rIngItem!X714</f>
        <v>0</v>
      </c>
      <c r="BC714" s="1" t="n">
        <f aca="false">rIngItem!Y714</f>
        <v>0</v>
      </c>
      <c r="BD714" s="6" t="n">
        <v>0</v>
      </c>
    </row>
    <row r="715" customFormat="false" ht="15" hidden="false" customHeight="false" outlineLevel="0" collapsed="false">
      <c r="A715" s="1" t="str">
        <f aca="false">rIngItem!A715</f>
        <v>iiaac03</v>
      </c>
      <c r="B715" s="1" t="str">
        <f aca="false">rIngItem!E715</f>
        <v>Accretia Ring201</v>
      </c>
      <c r="C715" s="5" t="str">
        <f aca="false">rIngItem!C715</f>
        <v>4009C8</v>
      </c>
      <c r="D715" s="1" t="n">
        <f aca="false">rIngItem!D715</f>
        <v>0</v>
      </c>
      <c r="E715" s="5" t="str">
        <f aca="false">rIngItem!I715</f>
        <v>00001000</v>
      </c>
      <c r="F715" s="6" t="n">
        <v>9</v>
      </c>
      <c r="G715" s="1" t="n">
        <f aca="false">rIngItem!M715</f>
        <v>1</v>
      </c>
      <c r="H715" s="6" t="n">
        <v>0</v>
      </c>
      <c r="I715" s="1" t="n">
        <f aca="false">rIngItem!N715</f>
        <v>0</v>
      </c>
      <c r="J715" s="1" t="n">
        <f aca="false">rIngItem!O715</f>
        <v>0</v>
      </c>
      <c r="K715" s="1" t="n">
        <f aca="false">rIngItem!P715</f>
        <v>0</v>
      </c>
      <c r="L715" s="1" t="n">
        <f aca="false">rIngItem!R715</f>
        <v>0</v>
      </c>
      <c r="M715" s="1" t="n">
        <f aca="false">rIngItem!Q715</f>
        <v>0</v>
      </c>
      <c r="N715" s="1" t="n">
        <f aca="false">rIngItem!S715</f>
        <v>0</v>
      </c>
      <c r="O715" s="1" t="n">
        <f aca="false">rIngItem!AI715</f>
        <v>1</v>
      </c>
      <c r="P715" s="1" t="n">
        <f aca="false">rIngItem!AH715</f>
        <v>1</v>
      </c>
      <c r="Q715" s="1" t="n">
        <f aca="false">rIngItem!AJ715</f>
        <v>1</v>
      </c>
      <c r="R715" s="1" t="n">
        <f aca="false">rIngItem!AK715</f>
        <v>1</v>
      </c>
      <c r="S715" s="6" t="n">
        <v>826</v>
      </c>
      <c r="T715" s="1" t="n">
        <f aca="false">rIngItem!B715</f>
        <v>0</v>
      </c>
      <c r="U715" s="1" t="n">
        <f aca="false">rIngItem!AN715</f>
        <v>0</v>
      </c>
      <c r="V715" s="1" t="n">
        <f aca="false">rIngItem!AO715</f>
        <v>0</v>
      </c>
      <c r="W715" s="1" t="n">
        <f aca="false">rIngItem!K715</f>
        <v>-1</v>
      </c>
      <c r="X715" s="1" t="n">
        <f aca="false">rIngItem!G715</f>
        <v>0</v>
      </c>
      <c r="Y715" s="6" t="n">
        <v>0</v>
      </c>
      <c r="Z715" s="6" t="n">
        <v>0</v>
      </c>
      <c r="AA715" s="6" t="n">
        <v>0</v>
      </c>
      <c r="AB715" s="6" t="n">
        <v>0</v>
      </c>
      <c r="AC715" s="1" t="n">
        <f aca="false">rIngItem!J715</f>
        <v>1</v>
      </c>
      <c r="AD715" s="6" t="n">
        <v>0</v>
      </c>
      <c r="AE715" s="6" t="n">
        <v>0</v>
      </c>
      <c r="AF715" s="6" t="n">
        <v>0</v>
      </c>
      <c r="AG715" s="6" t="n">
        <v>0</v>
      </c>
      <c r="AH715" s="6" t="n">
        <v>0</v>
      </c>
      <c r="AI715" s="6" t="n">
        <v>0</v>
      </c>
      <c r="AJ715" s="6" t="n">
        <v>0</v>
      </c>
      <c r="AK715" s="6" t="n">
        <v>0</v>
      </c>
      <c r="AL715" s="1" t="n">
        <f aca="false">IF(AM715=0,0,IF(AN715=0,1,IF(AO715=0,2,IF(AP715=0,3,4))))</f>
        <v>0</v>
      </c>
      <c r="AM715" s="1" t="n">
        <f aca="false">rIngItem!Z715</f>
        <v>0</v>
      </c>
      <c r="AN715" s="1" t="n">
        <f aca="false">rIngItem!AB715</f>
        <v>0</v>
      </c>
      <c r="AO715" s="1" t="n">
        <f aca="false">rIngItem!AD715</f>
        <v>0</v>
      </c>
      <c r="AP715" s="1" t="n">
        <f aca="false">rIngItem!AF715</f>
        <v>0</v>
      </c>
      <c r="AQ715" s="6" t="n">
        <v>0</v>
      </c>
      <c r="AR715" s="6" t="n">
        <v>0</v>
      </c>
      <c r="AS715" s="6" t="n">
        <v>0</v>
      </c>
      <c r="AT715" s="1" t="n">
        <f aca="false">rIngItem!AA715</f>
        <v>0</v>
      </c>
      <c r="AU715" s="1" t="n">
        <f aca="false">rIngItem!AC715</f>
        <v>0</v>
      </c>
      <c r="AV715" s="1" t="n">
        <f aca="false">rIngItem!AE715</f>
        <v>0</v>
      </c>
      <c r="AW715" s="1" t="n">
        <f aca="false">rIngItem!AG715</f>
        <v>0</v>
      </c>
      <c r="AX715" s="6" t="n">
        <v>0</v>
      </c>
      <c r="AY715" s="1" t="n">
        <f aca="false">rIngItem!L715</f>
        <v>0</v>
      </c>
      <c r="AZ715" s="1" t="n">
        <f aca="false">rIngItem!V715</f>
        <v>0</v>
      </c>
      <c r="BA715" s="1" t="n">
        <f aca="false">rIngItem!W715</f>
        <v>0</v>
      </c>
      <c r="BB715" s="1" t="n">
        <f aca="false">rIngItem!X715</f>
        <v>0</v>
      </c>
      <c r="BC715" s="1" t="n">
        <f aca="false">rIngItem!Y715</f>
        <v>0</v>
      </c>
      <c r="BD715" s="6" t="n">
        <v>0</v>
      </c>
    </row>
    <row r="716" customFormat="false" ht="15" hidden="false" customHeight="false" outlineLevel="0" collapsed="false">
      <c r="A716" s="1" t="str">
        <f aca="false">rIngItem!A716</f>
        <v>iiaac04</v>
      </c>
      <c r="B716" s="1" t="str">
        <f aca="false">rIngItem!E716</f>
        <v>Accretia Ring202</v>
      </c>
      <c r="C716" s="5" t="str">
        <f aca="false">rIngItem!C716</f>
        <v>4009C9</v>
      </c>
      <c r="D716" s="1" t="n">
        <f aca="false">rIngItem!D716</f>
        <v>0</v>
      </c>
      <c r="E716" s="5" t="str">
        <f aca="false">rIngItem!I716</f>
        <v>00001000</v>
      </c>
      <c r="F716" s="6" t="n">
        <v>9</v>
      </c>
      <c r="G716" s="1" t="n">
        <f aca="false">rIngItem!M716</f>
        <v>1</v>
      </c>
      <c r="H716" s="6" t="n">
        <v>0</v>
      </c>
      <c r="I716" s="1" t="n">
        <f aca="false">rIngItem!N716</f>
        <v>0</v>
      </c>
      <c r="J716" s="1" t="n">
        <f aca="false">rIngItem!O716</f>
        <v>0</v>
      </c>
      <c r="K716" s="1" t="n">
        <f aca="false">rIngItem!P716</f>
        <v>0</v>
      </c>
      <c r="L716" s="1" t="n">
        <f aca="false">rIngItem!R716</f>
        <v>0</v>
      </c>
      <c r="M716" s="1" t="n">
        <f aca="false">rIngItem!Q716</f>
        <v>0</v>
      </c>
      <c r="N716" s="1" t="n">
        <f aca="false">rIngItem!S716</f>
        <v>0</v>
      </c>
      <c r="O716" s="1" t="n">
        <f aca="false">rIngItem!AI716</f>
        <v>1</v>
      </c>
      <c r="P716" s="1" t="n">
        <f aca="false">rIngItem!AH716</f>
        <v>1</v>
      </c>
      <c r="Q716" s="1" t="n">
        <f aca="false">rIngItem!AJ716</f>
        <v>1</v>
      </c>
      <c r="R716" s="1" t="n">
        <f aca="false">rIngItem!AK716</f>
        <v>1</v>
      </c>
      <c r="S716" s="6" t="n">
        <v>827</v>
      </c>
      <c r="T716" s="1" t="n">
        <f aca="false">rIngItem!B716</f>
        <v>0</v>
      </c>
      <c r="U716" s="1" t="n">
        <f aca="false">rIngItem!AN716</f>
        <v>0</v>
      </c>
      <c r="V716" s="1" t="n">
        <f aca="false">rIngItem!AO716</f>
        <v>0</v>
      </c>
      <c r="W716" s="1" t="n">
        <f aca="false">rIngItem!K716</f>
        <v>-1</v>
      </c>
      <c r="X716" s="1" t="n">
        <f aca="false">rIngItem!G716</f>
        <v>0</v>
      </c>
      <c r="Y716" s="6" t="n">
        <v>0</v>
      </c>
      <c r="Z716" s="6" t="n">
        <v>0</v>
      </c>
      <c r="AA716" s="6" t="n">
        <v>0</v>
      </c>
      <c r="AB716" s="6" t="n">
        <v>0</v>
      </c>
      <c r="AC716" s="1" t="n">
        <f aca="false">rIngItem!J716</f>
        <v>1</v>
      </c>
      <c r="AD716" s="6" t="n">
        <v>0</v>
      </c>
      <c r="AE716" s="6" t="n">
        <v>0</v>
      </c>
      <c r="AF716" s="6" t="n">
        <v>0</v>
      </c>
      <c r="AG716" s="6" t="n">
        <v>0</v>
      </c>
      <c r="AH716" s="6" t="n">
        <v>0</v>
      </c>
      <c r="AI716" s="6" t="n">
        <v>0</v>
      </c>
      <c r="AJ716" s="6" t="n">
        <v>0</v>
      </c>
      <c r="AK716" s="6" t="n">
        <v>0</v>
      </c>
      <c r="AL716" s="1" t="n">
        <f aca="false">IF(AM716=0,0,IF(AN716=0,1,IF(AO716=0,2,IF(AP716=0,3,4))))</f>
        <v>0</v>
      </c>
      <c r="AM716" s="1" t="n">
        <f aca="false">rIngItem!Z716</f>
        <v>0</v>
      </c>
      <c r="AN716" s="1" t="n">
        <f aca="false">rIngItem!AB716</f>
        <v>0</v>
      </c>
      <c r="AO716" s="1" t="n">
        <f aca="false">rIngItem!AD716</f>
        <v>0</v>
      </c>
      <c r="AP716" s="1" t="n">
        <f aca="false">rIngItem!AF716</f>
        <v>0</v>
      </c>
      <c r="AQ716" s="6" t="n">
        <v>0</v>
      </c>
      <c r="AR716" s="6" t="n">
        <v>0</v>
      </c>
      <c r="AS716" s="6" t="n">
        <v>0</v>
      </c>
      <c r="AT716" s="1" t="n">
        <f aca="false">rIngItem!AA716</f>
        <v>0</v>
      </c>
      <c r="AU716" s="1" t="n">
        <f aca="false">rIngItem!AC716</f>
        <v>0</v>
      </c>
      <c r="AV716" s="1" t="n">
        <f aca="false">rIngItem!AE716</f>
        <v>0</v>
      </c>
      <c r="AW716" s="1" t="n">
        <f aca="false">rIngItem!AG716</f>
        <v>0</v>
      </c>
      <c r="AX716" s="6" t="n">
        <v>0</v>
      </c>
      <c r="AY716" s="1" t="n">
        <f aca="false">rIngItem!L716</f>
        <v>0</v>
      </c>
      <c r="AZ716" s="1" t="n">
        <f aca="false">rIngItem!V716</f>
        <v>0</v>
      </c>
      <c r="BA716" s="1" t="n">
        <f aca="false">rIngItem!W716</f>
        <v>0</v>
      </c>
      <c r="BB716" s="1" t="n">
        <f aca="false">rIngItem!X716</f>
        <v>0</v>
      </c>
      <c r="BC716" s="1" t="n">
        <f aca="false">rIngItem!Y716</f>
        <v>0</v>
      </c>
      <c r="BD716" s="6" t="n">
        <v>0</v>
      </c>
    </row>
    <row r="717" customFormat="false" ht="15" hidden="false" customHeight="false" outlineLevel="0" collapsed="false">
      <c r="A717" s="1" t="str">
        <f aca="false">rIngItem!A717</f>
        <v>iiaac05</v>
      </c>
      <c r="B717" s="1" t="str">
        <f aca="false">rIngItem!E717</f>
        <v>Accretia Ring203</v>
      </c>
      <c r="C717" s="5" t="str">
        <f aca="false">rIngItem!C717</f>
        <v>4009CA</v>
      </c>
      <c r="D717" s="1" t="n">
        <f aca="false">rIngItem!D717</f>
        <v>0</v>
      </c>
      <c r="E717" s="5" t="str">
        <f aca="false">rIngItem!I717</f>
        <v>00001000</v>
      </c>
      <c r="F717" s="6" t="n">
        <v>9</v>
      </c>
      <c r="G717" s="1" t="n">
        <f aca="false">rIngItem!M717</f>
        <v>1</v>
      </c>
      <c r="H717" s="6" t="n">
        <v>0</v>
      </c>
      <c r="I717" s="1" t="n">
        <f aca="false">rIngItem!N717</f>
        <v>0</v>
      </c>
      <c r="J717" s="1" t="n">
        <f aca="false">rIngItem!O717</f>
        <v>0</v>
      </c>
      <c r="K717" s="1" t="n">
        <f aca="false">rIngItem!P717</f>
        <v>0</v>
      </c>
      <c r="L717" s="1" t="n">
        <f aca="false">rIngItem!R717</f>
        <v>0</v>
      </c>
      <c r="M717" s="1" t="n">
        <f aca="false">rIngItem!Q717</f>
        <v>0</v>
      </c>
      <c r="N717" s="1" t="n">
        <f aca="false">rIngItem!S717</f>
        <v>0</v>
      </c>
      <c r="O717" s="1" t="n">
        <f aca="false">rIngItem!AI717</f>
        <v>1</v>
      </c>
      <c r="P717" s="1" t="n">
        <f aca="false">rIngItem!AH717</f>
        <v>1</v>
      </c>
      <c r="Q717" s="1" t="n">
        <f aca="false">rIngItem!AJ717</f>
        <v>1</v>
      </c>
      <c r="R717" s="1" t="n">
        <f aca="false">rIngItem!AK717</f>
        <v>1</v>
      </c>
      <c r="S717" s="6" t="n">
        <v>828</v>
      </c>
      <c r="T717" s="1" t="n">
        <f aca="false">rIngItem!B717</f>
        <v>0</v>
      </c>
      <c r="U717" s="1" t="n">
        <f aca="false">rIngItem!AN717</f>
        <v>0</v>
      </c>
      <c r="V717" s="1" t="n">
        <f aca="false">rIngItem!AO717</f>
        <v>0</v>
      </c>
      <c r="W717" s="1" t="n">
        <f aca="false">rIngItem!K717</f>
        <v>-1</v>
      </c>
      <c r="X717" s="1" t="n">
        <f aca="false">rIngItem!G717</f>
        <v>0</v>
      </c>
      <c r="Y717" s="6" t="n">
        <v>0</v>
      </c>
      <c r="Z717" s="6" t="n">
        <v>0</v>
      </c>
      <c r="AA717" s="6" t="n">
        <v>0</v>
      </c>
      <c r="AB717" s="6" t="n">
        <v>0</v>
      </c>
      <c r="AC717" s="1" t="n">
        <f aca="false">rIngItem!J717</f>
        <v>1</v>
      </c>
      <c r="AD717" s="6" t="n">
        <v>0</v>
      </c>
      <c r="AE717" s="6" t="n">
        <v>0</v>
      </c>
      <c r="AF717" s="6" t="n">
        <v>0</v>
      </c>
      <c r="AG717" s="6" t="n">
        <v>0</v>
      </c>
      <c r="AH717" s="6" t="n">
        <v>0</v>
      </c>
      <c r="AI717" s="6" t="n">
        <v>0</v>
      </c>
      <c r="AJ717" s="6" t="n">
        <v>0</v>
      </c>
      <c r="AK717" s="6" t="n">
        <v>0</v>
      </c>
      <c r="AL717" s="1" t="n">
        <f aca="false">IF(AM717=0,0,IF(AN717=0,1,IF(AO717=0,2,IF(AP717=0,3,4))))</f>
        <v>0</v>
      </c>
      <c r="AM717" s="1" t="n">
        <f aca="false">rIngItem!Z717</f>
        <v>0</v>
      </c>
      <c r="AN717" s="1" t="n">
        <f aca="false">rIngItem!AB717</f>
        <v>0</v>
      </c>
      <c r="AO717" s="1" t="n">
        <f aca="false">rIngItem!AD717</f>
        <v>0</v>
      </c>
      <c r="AP717" s="1" t="n">
        <f aca="false">rIngItem!AF717</f>
        <v>0</v>
      </c>
      <c r="AQ717" s="6" t="n">
        <v>0</v>
      </c>
      <c r="AR717" s="6" t="n">
        <v>0</v>
      </c>
      <c r="AS717" s="6" t="n">
        <v>0</v>
      </c>
      <c r="AT717" s="1" t="n">
        <f aca="false">rIngItem!AA717</f>
        <v>0</v>
      </c>
      <c r="AU717" s="1" t="n">
        <f aca="false">rIngItem!AC717</f>
        <v>0</v>
      </c>
      <c r="AV717" s="1" t="n">
        <f aca="false">rIngItem!AE717</f>
        <v>0</v>
      </c>
      <c r="AW717" s="1" t="n">
        <f aca="false">rIngItem!AG717</f>
        <v>0</v>
      </c>
      <c r="AX717" s="6" t="n">
        <v>0</v>
      </c>
      <c r="AY717" s="1" t="n">
        <f aca="false">rIngItem!L717</f>
        <v>0</v>
      </c>
      <c r="AZ717" s="1" t="n">
        <f aca="false">rIngItem!V717</f>
        <v>0</v>
      </c>
      <c r="BA717" s="1" t="n">
        <f aca="false">rIngItem!W717</f>
        <v>0</v>
      </c>
      <c r="BB717" s="1" t="n">
        <f aca="false">rIngItem!X717</f>
        <v>0</v>
      </c>
      <c r="BC717" s="1" t="n">
        <f aca="false">rIngItem!Y717</f>
        <v>0</v>
      </c>
      <c r="BD717" s="6" t="n">
        <v>0</v>
      </c>
    </row>
    <row r="718" customFormat="false" ht="15" hidden="false" customHeight="false" outlineLevel="0" collapsed="false">
      <c r="A718" s="1" t="str">
        <f aca="false">rIngItem!A718</f>
        <v>iiaac06</v>
      </c>
      <c r="B718" s="1" t="str">
        <f aca="false">rIngItem!E718</f>
        <v>Accretia Ring204</v>
      </c>
      <c r="C718" s="5" t="str">
        <f aca="false">rIngItem!C718</f>
        <v>4009CB</v>
      </c>
      <c r="D718" s="1" t="n">
        <f aca="false">rIngItem!D718</f>
        <v>0</v>
      </c>
      <c r="E718" s="5" t="str">
        <f aca="false">rIngItem!I718</f>
        <v>00001000</v>
      </c>
      <c r="F718" s="6" t="n">
        <v>9</v>
      </c>
      <c r="G718" s="1" t="n">
        <f aca="false">rIngItem!M718</f>
        <v>1</v>
      </c>
      <c r="H718" s="6" t="n">
        <v>0</v>
      </c>
      <c r="I718" s="1" t="n">
        <f aca="false">rIngItem!N718</f>
        <v>0</v>
      </c>
      <c r="J718" s="1" t="n">
        <f aca="false">rIngItem!O718</f>
        <v>0</v>
      </c>
      <c r="K718" s="1" t="n">
        <f aca="false">rIngItem!P718</f>
        <v>0</v>
      </c>
      <c r="L718" s="1" t="n">
        <f aca="false">rIngItem!R718</f>
        <v>0</v>
      </c>
      <c r="M718" s="1" t="n">
        <f aca="false">rIngItem!Q718</f>
        <v>0</v>
      </c>
      <c r="N718" s="1" t="n">
        <f aca="false">rIngItem!S718</f>
        <v>0</v>
      </c>
      <c r="O718" s="1" t="n">
        <f aca="false">rIngItem!AI718</f>
        <v>1</v>
      </c>
      <c r="P718" s="1" t="n">
        <f aca="false">rIngItem!AH718</f>
        <v>1</v>
      </c>
      <c r="Q718" s="1" t="n">
        <f aca="false">rIngItem!AJ718</f>
        <v>1</v>
      </c>
      <c r="R718" s="1" t="n">
        <f aca="false">rIngItem!AK718</f>
        <v>1</v>
      </c>
      <c r="S718" s="6" t="n">
        <v>829</v>
      </c>
      <c r="T718" s="1" t="n">
        <f aca="false">rIngItem!B718</f>
        <v>0</v>
      </c>
      <c r="U718" s="1" t="n">
        <f aca="false">rIngItem!AN718</f>
        <v>0</v>
      </c>
      <c r="V718" s="1" t="n">
        <f aca="false">rIngItem!AO718</f>
        <v>0</v>
      </c>
      <c r="W718" s="1" t="n">
        <f aca="false">rIngItem!K718</f>
        <v>-1</v>
      </c>
      <c r="X718" s="1" t="n">
        <f aca="false">rIngItem!G718</f>
        <v>0</v>
      </c>
      <c r="Y718" s="6" t="n">
        <v>0</v>
      </c>
      <c r="Z718" s="6" t="n">
        <v>0</v>
      </c>
      <c r="AA718" s="6" t="n">
        <v>0</v>
      </c>
      <c r="AB718" s="6" t="n">
        <v>0</v>
      </c>
      <c r="AC718" s="1" t="n">
        <f aca="false">rIngItem!J718</f>
        <v>1</v>
      </c>
      <c r="AD718" s="6" t="n">
        <v>0</v>
      </c>
      <c r="AE718" s="6" t="n">
        <v>0</v>
      </c>
      <c r="AF718" s="6" t="n">
        <v>0</v>
      </c>
      <c r="AG718" s="6" t="n">
        <v>0</v>
      </c>
      <c r="AH718" s="6" t="n">
        <v>0</v>
      </c>
      <c r="AI718" s="6" t="n">
        <v>0</v>
      </c>
      <c r="AJ718" s="6" t="n">
        <v>0</v>
      </c>
      <c r="AK718" s="6" t="n">
        <v>0</v>
      </c>
      <c r="AL718" s="1" t="n">
        <f aca="false">IF(AM718=0,0,IF(AN718=0,1,IF(AO718=0,2,IF(AP718=0,3,4))))</f>
        <v>0</v>
      </c>
      <c r="AM718" s="1" t="n">
        <f aca="false">rIngItem!Z718</f>
        <v>0</v>
      </c>
      <c r="AN718" s="1" t="n">
        <f aca="false">rIngItem!AB718</f>
        <v>0</v>
      </c>
      <c r="AO718" s="1" t="n">
        <f aca="false">rIngItem!AD718</f>
        <v>0</v>
      </c>
      <c r="AP718" s="1" t="n">
        <f aca="false">rIngItem!AF718</f>
        <v>0</v>
      </c>
      <c r="AQ718" s="6" t="n">
        <v>0</v>
      </c>
      <c r="AR718" s="6" t="n">
        <v>0</v>
      </c>
      <c r="AS718" s="6" t="n">
        <v>0</v>
      </c>
      <c r="AT718" s="1" t="n">
        <f aca="false">rIngItem!AA718</f>
        <v>0</v>
      </c>
      <c r="AU718" s="1" t="n">
        <f aca="false">rIngItem!AC718</f>
        <v>0</v>
      </c>
      <c r="AV718" s="1" t="n">
        <f aca="false">rIngItem!AE718</f>
        <v>0</v>
      </c>
      <c r="AW718" s="1" t="n">
        <f aca="false">rIngItem!AG718</f>
        <v>0</v>
      </c>
      <c r="AX718" s="6" t="n">
        <v>0</v>
      </c>
      <c r="AY718" s="1" t="n">
        <f aca="false">rIngItem!L718</f>
        <v>0</v>
      </c>
      <c r="AZ718" s="1" t="n">
        <f aca="false">rIngItem!V718</f>
        <v>0</v>
      </c>
      <c r="BA718" s="1" t="n">
        <f aca="false">rIngItem!W718</f>
        <v>0</v>
      </c>
      <c r="BB718" s="1" t="n">
        <f aca="false">rIngItem!X718</f>
        <v>0</v>
      </c>
      <c r="BC718" s="1" t="n">
        <f aca="false">rIngItem!Y718</f>
        <v>0</v>
      </c>
      <c r="BD718" s="6" t="n">
        <v>0</v>
      </c>
    </row>
    <row r="719" customFormat="false" ht="15" hidden="false" customHeight="false" outlineLevel="0" collapsed="false">
      <c r="A719" s="1" t="str">
        <f aca="false">rIngItem!A719</f>
        <v>iiaac07</v>
      </c>
      <c r="B719" s="1" t="str">
        <f aca="false">rIngItem!E719</f>
        <v>Accretia Ring205</v>
      </c>
      <c r="C719" s="5" t="str">
        <f aca="false">rIngItem!C719</f>
        <v>4009CC</v>
      </c>
      <c r="D719" s="1" t="n">
        <f aca="false">rIngItem!D719</f>
        <v>0</v>
      </c>
      <c r="E719" s="5" t="str">
        <f aca="false">rIngItem!I719</f>
        <v>00001000</v>
      </c>
      <c r="F719" s="6" t="n">
        <v>9</v>
      </c>
      <c r="G719" s="1" t="n">
        <f aca="false">rIngItem!M719</f>
        <v>1</v>
      </c>
      <c r="H719" s="6" t="n">
        <v>0</v>
      </c>
      <c r="I719" s="1" t="n">
        <f aca="false">rIngItem!N719</f>
        <v>0</v>
      </c>
      <c r="J719" s="1" t="n">
        <f aca="false">rIngItem!O719</f>
        <v>0</v>
      </c>
      <c r="K719" s="1" t="n">
        <f aca="false">rIngItem!P719</f>
        <v>0</v>
      </c>
      <c r="L719" s="1" t="n">
        <f aca="false">rIngItem!R719</f>
        <v>0</v>
      </c>
      <c r="M719" s="1" t="n">
        <f aca="false">rIngItem!Q719</f>
        <v>0</v>
      </c>
      <c r="N719" s="1" t="n">
        <f aca="false">rIngItem!S719</f>
        <v>0</v>
      </c>
      <c r="O719" s="1" t="n">
        <f aca="false">rIngItem!AI719</f>
        <v>1</v>
      </c>
      <c r="P719" s="1" t="n">
        <f aca="false">rIngItem!AH719</f>
        <v>1</v>
      </c>
      <c r="Q719" s="1" t="n">
        <f aca="false">rIngItem!AJ719</f>
        <v>1</v>
      </c>
      <c r="R719" s="1" t="n">
        <f aca="false">rIngItem!AK719</f>
        <v>1</v>
      </c>
      <c r="S719" s="6" t="n">
        <v>830</v>
      </c>
      <c r="T719" s="1" t="n">
        <f aca="false">rIngItem!B719</f>
        <v>0</v>
      </c>
      <c r="U719" s="1" t="n">
        <f aca="false">rIngItem!AN719</f>
        <v>0</v>
      </c>
      <c r="V719" s="1" t="n">
        <f aca="false">rIngItem!AO719</f>
        <v>0</v>
      </c>
      <c r="W719" s="1" t="n">
        <f aca="false">rIngItem!K719</f>
        <v>-1</v>
      </c>
      <c r="X719" s="1" t="n">
        <f aca="false">rIngItem!G719</f>
        <v>0</v>
      </c>
      <c r="Y719" s="6" t="n">
        <v>0</v>
      </c>
      <c r="Z719" s="6" t="n">
        <v>0</v>
      </c>
      <c r="AA719" s="6" t="n">
        <v>0</v>
      </c>
      <c r="AB719" s="6" t="n">
        <v>0</v>
      </c>
      <c r="AC719" s="1" t="n">
        <f aca="false">rIngItem!J719</f>
        <v>1</v>
      </c>
      <c r="AD719" s="6" t="n">
        <v>0</v>
      </c>
      <c r="AE719" s="6" t="n">
        <v>0</v>
      </c>
      <c r="AF719" s="6" t="n">
        <v>0</v>
      </c>
      <c r="AG719" s="6" t="n">
        <v>0</v>
      </c>
      <c r="AH719" s="6" t="n">
        <v>0</v>
      </c>
      <c r="AI719" s="6" t="n">
        <v>0</v>
      </c>
      <c r="AJ719" s="6" t="n">
        <v>0</v>
      </c>
      <c r="AK719" s="6" t="n">
        <v>0</v>
      </c>
      <c r="AL719" s="1" t="n">
        <f aca="false">IF(AM719=0,0,IF(AN719=0,1,IF(AO719=0,2,IF(AP719=0,3,4))))</f>
        <v>0</v>
      </c>
      <c r="AM719" s="1" t="n">
        <f aca="false">rIngItem!Z719</f>
        <v>0</v>
      </c>
      <c r="AN719" s="1" t="n">
        <f aca="false">rIngItem!AB719</f>
        <v>0</v>
      </c>
      <c r="AO719" s="1" t="n">
        <f aca="false">rIngItem!AD719</f>
        <v>0</v>
      </c>
      <c r="AP719" s="1" t="n">
        <f aca="false">rIngItem!AF719</f>
        <v>0</v>
      </c>
      <c r="AQ719" s="6" t="n">
        <v>0</v>
      </c>
      <c r="AR719" s="6" t="n">
        <v>0</v>
      </c>
      <c r="AS719" s="6" t="n">
        <v>0</v>
      </c>
      <c r="AT719" s="1" t="n">
        <f aca="false">rIngItem!AA719</f>
        <v>0</v>
      </c>
      <c r="AU719" s="1" t="n">
        <f aca="false">rIngItem!AC719</f>
        <v>0</v>
      </c>
      <c r="AV719" s="1" t="n">
        <f aca="false">rIngItem!AE719</f>
        <v>0</v>
      </c>
      <c r="AW719" s="1" t="n">
        <f aca="false">rIngItem!AG719</f>
        <v>0</v>
      </c>
      <c r="AX719" s="6" t="n">
        <v>0</v>
      </c>
      <c r="AY719" s="1" t="n">
        <f aca="false">rIngItem!L719</f>
        <v>0</v>
      </c>
      <c r="AZ719" s="1" t="n">
        <f aca="false">rIngItem!V719</f>
        <v>0</v>
      </c>
      <c r="BA719" s="1" t="n">
        <f aca="false">rIngItem!W719</f>
        <v>0</v>
      </c>
      <c r="BB719" s="1" t="n">
        <f aca="false">rIngItem!X719</f>
        <v>0</v>
      </c>
      <c r="BC719" s="1" t="n">
        <f aca="false">rIngItem!Y719</f>
        <v>0</v>
      </c>
      <c r="BD719" s="6" t="n">
        <v>0</v>
      </c>
    </row>
    <row r="720" customFormat="false" ht="15" hidden="false" customHeight="false" outlineLevel="0" collapsed="false">
      <c r="A720" s="1" t="str">
        <f aca="false">rIngItem!A720</f>
        <v>iiaac08</v>
      </c>
      <c r="B720" s="1" t="str">
        <f aca="false">rIngItem!E720</f>
        <v>Accretia Ring206</v>
      </c>
      <c r="C720" s="5" t="str">
        <f aca="false">rIngItem!C720</f>
        <v>4009CD</v>
      </c>
      <c r="D720" s="1" t="n">
        <f aca="false">rIngItem!D720</f>
        <v>0</v>
      </c>
      <c r="E720" s="5" t="str">
        <f aca="false">rIngItem!I720</f>
        <v>00001000</v>
      </c>
      <c r="F720" s="6" t="n">
        <v>9</v>
      </c>
      <c r="G720" s="1" t="n">
        <f aca="false">rIngItem!M720</f>
        <v>1</v>
      </c>
      <c r="H720" s="6" t="n">
        <v>0</v>
      </c>
      <c r="I720" s="1" t="n">
        <f aca="false">rIngItem!N720</f>
        <v>0</v>
      </c>
      <c r="J720" s="1" t="n">
        <f aca="false">rIngItem!O720</f>
        <v>0</v>
      </c>
      <c r="K720" s="1" t="n">
        <f aca="false">rIngItem!P720</f>
        <v>0</v>
      </c>
      <c r="L720" s="1" t="n">
        <f aca="false">rIngItem!R720</f>
        <v>0</v>
      </c>
      <c r="M720" s="1" t="n">
        <f aca="false">rIngItem!Q720</f>
        <v>0</v>
      </c>
      <c r="N720" s="1" t="n">
        <f aca="false">rIngItem!S720</f>
        <v>0</v>
      </c>
      <c r="O720" s="1" t="n">
        <f aca="false">rIngItem!AI720</f>
        <v>1</v>
      </c>
      <c r="P720" s="1" t="n">
        <f aca="false">rIngItem!AH720</f>
        <v>1</v>
      </c>
      <c r="Q720" s="1" t="n">
        <f aca="false">rIngItem!AJ720</f>
        <v>1</v>
      </c>
      <c r="R720" s="1" t="n">
        <f aca="false">rIngItem!AK720</f>
        <v>1</v>
      </c>
      <c r="S720" s="6" t="n">
        <v>831</v>
      </c>
      <c r="T720" s="1" t="n">
        <f aca="false">rIngItem!B720</f>
        <v>0</v>
      </c>
      <c r="U720" s="1" t="n">
        <f aca="false">rIngItem!AN720</f>
        <v>0</v>
      </c>
      <c r="V720" s="1" t="n">
        <f aca="false">rIngItem!AO720</f>
        <v>0</v>
      </c>
      <c r="W720" s="1" t="n">
        <f aca="false">rIngItem!K720</f>
        <v>-1</v>
      </c>
      <c r="X720" s="1" t="n">
        <f aca="false">rIngItem!G720</f>
        <v>0</v>
      </c>
      <c r="Y720" s="6" t="n">
        <v>0</v>
      </c>
      <c r="Z720" s="6" t="n">
        <v>0</v>
      </c>
      <c r="AA720" s="6" t="n">
        <v>0</v>
      </c>
      <c r="AB720" s="6" t="n">
        <v>0</v>
      </c>
      <c r="AC720" s="1" t="n">
        <f aca="false">rIngItem!J720</f>
        <v>1</v>
      </c>
      <c r="AD720" s="6" t="n">
        <v>0</v>
      </c>
      <c r="AE720" s="6" t="n">
        <v>0</v>
      </c>
      <c r="AF720" s="6" t="n">
        <v>0</v>
      </c>
      <c r="AG720" s="6" t="n">
        <v>0</v>
      </c>
      <c r="AH720" s="6" t="n">
        <v>0</v>
      </c>
      <c r="AI720" s="6" t="n">
        <v>0</v>
      </c>
      <c r="AJ720" s="6" t="n">
        <v>0</v>
      </c>
      <c r="AK720" s="6" t="n">
        <v>0</v>
      </c>
      <c r="AL720" s="1" t="n">
        <f aca="false">IF(AM720=0,0,IF(AN720=0,1,IF(AO720=0,2,IF(AP720=0,3,4))))</f>
        <v>0</v>
      </c>
      <c r="AM720" s="1" t="n">
        <f aca="false">rIngItem!Z720</f>
        <v>0</v>
      </c>
      <c r="AN720" s="1" t="n">
        <f aca="false">rIngItem!AB720</f>
        <v>0</v>
      </c>
      <c r="AO720" s="1" t="n">
        <f aca="false">rIngItem!AD720</f>
        <v>0</v>
      </c>
      <c r="AP720" s="1" t="n">
        <f aca="false">rIngItem!AF720</f>
        <v>0</v>
      </c>
      <c r="AQ720" s="6" t="n">
        <v>0</v>
      </c>
      <c r="AR720" s="6" t="n">
        <v>0</v>
      </c>
      <c r="AS720" s="6" t="n">
        <v>0</v>
      </c>
      <c r="AT720" s="1" t="n">
        <f aca="false">rIngItem!AA720</f>
        <v>0</v>
      </c>
      <c r="AU720" s="1" t="n">
        <f aca="false">rIngItem!AC720</f>
        <v>0</v>
      </c>
      <c r="AV720" s="1" t="n">
        <f aca="false">rIngItem!AE720</f>
        <v>0</v>
      </c>
      <c r="AW720" s="1" t="n">
        <f aca="false">rIngItem!AG720</f>
        <v>0</v>
      </c>
      <c r="AX720" s="6" t="n">
        <v>0</v>
      </c>
      <c r="AY720" s="1" t="n">
        <f aca="false">rIngItem!L720</f>
        <v>0</v>
      </c>
      <c r="AZ720" s="1" t="n">
        <f aca="false">rIngItem!V720</f>
        <v>0</v>
      </c>
      <c r="BA720" s="1" t="n">
        <f aca="false">rIngItem!W720</f>
        <v>0</v>
      </c>
      <c r="BB720" s="1" t="n">
        <f aca="false">rIngItem!X720</f>
        <v>0</v>
      </c>
      <c r="BC720" s="1" t="n">
        <f aca="false">rIngItem!Y720</f>
        <v>0</v>
      </c>
      <c r="BD720" s="6" t="n">
        <v>0</v>
      </c>
    </row>
    <row r="721" customFormat="false" ht="15" hidden="false" customHeight="false" outlineLevel="0" collapsed="false">
      <c r="A721" s="1" t="str">
        <f aca="false">rIngItem!A721</f>
        <v>iiaac09</v>
      </c>
      <c r="B721" s="1" t="str">
        <f aca="false">rIngItem!E721</f>
        <v>Accretia Ring207</v>
      </c>
      <c r="C721" s="5" t="str">
        <f aca="false">rIngItem!C721</f>
        <v>4009CE</v>
      </c>
      <c r="D721" s="1" t="n">
        <f aca="false">rIngItem!D721</f>
        <v>0</v>
      </c>
      <c r="E721" s="5" t="str">
        <f aca="false">rIngItem!I721</f>
        <v>00001000</v>
      </c>
      <c r="F721" s="6" t="n">
        <v>9</v>
      </c>
      <c r="G721" s="1" t="n">
        <f aca="false">rIngItem!M721</f>
        <v>1</v>
      </c>
      <c r="H721" s="6" t="n">
        <v>0</v>
      </c>
      <c r="I721" s="1" t="n">
        <f aca="false">rIngItem!N721</f>
        <v>0</v>
      </c>
      <c r="J721" s="1" t="n">
        <f aca="false">rIngItem!O721</f>
        <v>0</v>
      </c>
      <c r="K721" s="1" t="n">
        <f aca="false">rIngItem!P721</f>
        <v>0</v>
      </c>
      <c r="L721" s="1" t="n">
        <f aca="false">rIngItem!R721</f>
        <v>0</v>
      </c>
      <c r="M721" s="1" t="n">
        <f aca="false">rIngItem!Q721</f>
        <v>0</v>
      </c>
      <c r="N721" s="1" t="n">
        <f aca="false">rIngItem!S721</f>
        <v>0</v>
      </c>
      <c r="O721" s="1" t="n">
        <f aca="false">rIngItem!AI721</f>
        <v>1</v>
      </c>
      <c r="P721" s="1" t="n">
        <f aca="false">rIngItem!AH721</f>
        <v>1</v>
      </c>
      <c r="Q721" s="1" t="n">
        <f aca="false">rIngItem!AJ721</f>
        <v>1</v>
      </c>
      <c r="R721" s="1" t="n">
        <f aca="false">rIngItem!AK721</f>
        <v>1</v>
      </c>
      <c r="S721" s="6" t="n">
        <v>832</v>
      </c>
      <c r="T721" s="1" t="n">
        <f aca="false">rIngItem!B721</f>
        <v>0</v>
      </c>
      <c r="U721" s="1" t="n">
        <f aca="false">rIngItem!AN721</f>
        <v>0</v>
      </c>
      <c r="V721" s="1" t="n">
        <f aca="false">rIngItem!AO721</f>
        <v>0</v>
      </c>
      <c r="W721" s="1" t="n">
        <f aca="false">rIngItem!K721</f>
        <v>-1</v>
      </c>
      <c r="X721" s="1" t="n">
        <f aca="false">rIngItem!G721</f>
        <v>0</v>
      </c>
      <c r="Y721" s="6" t="n">
        <v>0</v>
      </c>
      <c r="Z721" s="6" t="n">
        <v>0</v>
      </c>
      <c r="AA721" s="6" t="n">
        <v>0</v>
      </c>
      <c r="AB721" s="6" t="n">
        <v>0</v>
      </c>
      <c r="AC721" s="1" t="n">
        <f aca="false">rIngItem!J721</f>
        <v>1</v>
      </c>
      <c r="AD721" s="6" t="n">
        <v>0</v>
      </c>
      <c r="AE721" s="6" t="n">
        <v>0</v>
      </c>
      <c r="AF721" s="6" t="n">
        <v>0</v>
      </c>
      <c r="AG721" s="6" t="n">
        <v>0</v>
      </c>
      <c r="AH721" s="6" t="n">
        <v>0</v>
      </c>
      <c r="AI721" s="6" t="n">
        <v>0</v>
      </c>
      <c r="AJ721" s="6" t="n">
        <v>0</v>
      </c>
      <c r="AK721" s="6" t="n">
        <v>0</v>
      </c>
      <c r="AL721" s="1" t="n">
        <f aca="false">IF(AM721=0,0,IF(AN721=0,1,IF(AO721=0,2,IF(AP721=0,3,4))))</f>
        <v>0</v>
      </c>
      <c r="AM721" s="1" t="n">
        <f aca="false">rIngItem!Z721</f>
        <v>0</v>
      </c>
      <c r="AN721" s="1" t="n">
        <f aca="false">rIngItem!AB721</f>
        <v>0</v>
      </c>
      <c r="AO721" s="1" t="n">
        <f aca="false">rIngItem!AD721</f>
        <v>0</v>
      </c>
      <c r="AP721" s="1" t="n">
        <f aca="false">rIngItem!AF721</f>
        <v>0</v>
      </c>
      <c r="AQ721" s="6" t="n">
        <v>0</v>
      </c>
      <c r="AR721" s="6" t="n">
        <v>0</v>
      </c>
      <c r="AS721" s="6" t="n">
        <v>0</v>
      </c>
      <c r="AT721" s="1" t="n">
        <f aca="false">rIngItem!AA721</f>
        <v>0</v>
      </c>
      <c r="AU721" s="1" t="n">
        <f aca="false">rIngItem!AC721</f>
        <v>0</v>
      </c>
      <c r="AV721" s="1" t="n">
        <f aca="false">rIngItem!AE721</f>
        <v>0</v>
      </c>
      <c r="AW721" s="1" t="n">
        <f aca="false">rIngItem!AG721</f>
        <v>0</v>
      </c>
      <c r="AX721" s="6" t="n">
        <v>0</v>
      </c>
      <c r="AY721" s="1" t="n">
        <f aca="false">rIngItem!L721</f>
        <v>0</v>
      </c>
      <c r="AZ721" s="1" t="n">
        <f aca="false">rIngItem!V721</f>
        <v>0</v>
      </c>
      <c r="BA721" s="1" t="n">
        <f aca="false">rIngItem!W721</f>
        <v>0</v>
      </c>
      <c r="BB721" s="1" t="n">
        <f aca="false">rIngItem!X721</f>
        <v>0</v>
      </c>
      <c r="BC721" s="1" t="n">
        <f aca="false">rIngItem!Y721</f>
        <v>0</v>
      </c>
      <c r="BD721" s="6" t="n">
        <v>0</v>
      </c>
    </row>
    <row r="722" customFormat="false" ht="15" hidden="false" customHeight="false" outlineLevel="0" collapsed="false">
      <c r="A722" s="1" t="str">
        <f aca="false">rIngItem!A722</f>
        <v>iiaac10</v>
      </c>
      <c r="B722" s="1" t="str">
        <f aca="false">rIngItem!E722</f>
        <v>Accretia Ring208</v>
      </c>
      <c r="C722" s="5" t="str">
        <f aca="false">rIngItem!C722</f>
        <v>4009CF</v>
      </c>
      <c r="D722" s="1" t="n">
        <f aca="false">rIngItem!D722</f>
        <v>0</v>
      </c>
      <c r="E722" s="5" t="str">
        <f aca="false">rIngItem!I722</f>
        <v>00001000</v>
      </c>
      <c r="F722" s="6" t="n">
        <v>9</v>
      </c>
      <c r="G722" s="1" t="n">
        <f aca="false">rIngItem!M722</f>
        <v>1</v>
      </c>
      <c r="H722" s="6" t="n">
        <v>0</v>
      </c>
      <c r="I722" s="1" t="n">
        <f aca="false">rIngItem!N722</f>
        <v>0</v>
      </c>
      <c r="J722" s="1" t="n">
        <f aca="false">rIngItem!O722</f>
        <v>0</v>
      </c>
      <c r="K722" s="1" t="n">
        <f aca="false">rIngItem!P722</f>
        <v>0</v>
      </c>
      <c r="L722" s="1" t="n">
        <f aca="false">rIngItem!R722</f>
        <v>0</v>
      </c>
      <c r="M722" s="1" t="n">
        <f aca="false">rIngItem!Q722</f>
        <v>0</v>
      </c>
      <c r="N722" s="1" t="n">
        <f aca="false">rIngItem!S722</f>
        <v>0</v>
      </c>
      <c r="O722" s="1" t="n">
        <f aca="false">rIngItem!AI722</f>
        <v>1</v>
      </c>
      <c r="P722" s="1" t="n">
        <f aca="false">rIngItem!AH722</f>
        <v>1</v>
      </c>
      <c r="Q722" s="1" t="n">
        <f aca="false">rIngItem!AJ722</f>
        <v>1</v>
      </c>
      <c r="R722" s="1" t="n">
        <f aca="false">rIngItem!AK722</f>
        <v>1</v>
      </c>
      <c r="S722" s="6" t="n">
        <v>833</v>
      </c>
      <c r="T722" s="1" t="n">
        <f aca="false">rIngItem!B722</f>
        <v>0</v>
      </c>
      <c r="U722" s="1" t="n">
        <f aca="false">rIngItem!AN722</f>
        <v>0</v>
      </c>
      <c r="V722" s="1" t="n">
        <f aca="false">rIngItem!AO722</f>
        <v>0</v>
      </c>
      <c r="W722" s="1" t="n">
        <f aca="false">rIngItem!K722</f>
        <v>-1</v>
      </c>
      <c r="X722" s="1" t="n">
        <f aca="false">rIngItem!G722</f>
        <v>0</v>
      </c>
      <c r="Y722" s="6" t="n">
        <v>0</v>
      </c>
      <c r="Z722" s="6" t="n">
        <v>0</v>
      </c>
      <c r="AA722" s="6" t="n">
        <v>0</v>
      </c>
      <c r="AB722" s="6" t="n">
        <v>0</v>
      </c>
      <c r="AC722" s="1" t="n">
        <f aca="false">rIngItem!J722</f>
        <v>1</v>
      </c>
      <c r="AD722" s="6" t="n">
        <v>0</v>
      </c>
      <c r="AE722" s="6" t="n">
        <v>0</v>
      </c>
      <c r="AF722" s="6" t="n">
        <v>0</v>
      </c>
      <c r="AG722" s="6" t="n">
        <v>0</v>
      </c>
      <c r="AH722" s="6" t="n">
        <v>0</v>
      </c>
      <c r="AI722" s="6" t="n">
        <v>0</v>
      </c>
      <c r="AJ722" s="6" t="n">
        <v>0</v>
      </c>
      <c r="AK722" s="6" t="n">
        <v>0</v>
      </c>
      <c r="AL722" s="1" t="n">
        <f aca="false">IF(AM722=0,0,IF(AN722=0,1,IF(AO722=0,2,IF(AP722=0,3,4))))</f>
        <v>0</v>
      </c>
      <c r="AM722" s="1" t="n">
        <f aca="false">rIngItem!Z722</f>
        <v>0</v>
      </c>
      <c r="AN722" s="1" t="n">
        <f aca="false">rIngItem!AB722</f>
        <v>0</v>
      </c>
      <c r="AO722" s="1" t="n">
        <f aca="false">rIngItem!AD722</f>
        <v>0</v>
      </c>
      <c r="AP722" s="1" t="n">
        <f aca="false">rIngItem!AF722</f>
        <v>0</v>
      </c>
      <c r="AQ722" s="6" t="n">
        <v>0</v>
      </c>
      <c r="AR722" s="6" t="n">
        <v>0</v>
      </c>
      <c r="AS722" s="6" t="n">
        <v>0</v>
      </c>
      <c r="AT722" s="1" t="n">
        <f aca="false">rIngItem!AA722</f>
        <v>0</v>
      </c>
      <c r="AU722" s="1" t="n">
        <f aca="false">rIngItem!AC722</f>
        <v>0</v>
      </c>
      <c r="AV722" s="1" t="n">
        <f aca="false">rIngItem!AE722</f>
        <v>0</v>
      </c>
      <c r="AW722" s="1" t="n">
        <f aca="false">rIngItem!AG722</f>
        <v>0</v>
      </c>
      <c r="AX722" s="6" t="n">
        <v>0</v>
      </c>
      <c r="AY722" s="1" t="n">
        <f aca="false">rIngItem!L722</f>
        <v>0</v>
      </c>
      <c r="AZ722" s="1" t="n">
        <f aca="false">rIngItem!V722</f>
        <v>0</v>
      </c>
      <c r="BA722" s="1" t="n">
        <f aca="false">rIngItem!W722</f>
        <v>0</v>
      </c>
      <c r="BB722" s="1" t="n">
        <f aca="false">rIngItem!X722</f>
        <v>0</v>
      </c>
      <c r="BC722" s="1" t="n">
        <f aca="false">rIngItem!Y722</f>
        <v>0</v>
      </c>
      <c r="BD722" s="6" t="n">
        <v>0</v>
      </c>
    </row>
    <row r="723" customFormat="false" ht="15" hidden="false" customHeight="false" outlineLevel="0" collapsed="false">
      <c r="A723" s="1" t="str">
        <f aca="false">rIngItem!A723</f>
        <v>iiaac11</v>
      </c>
      <c r="B723" s="1" t="str">
        <f aca="false">rIngItem!E723</f>
        <v>Accretia Ring209</v>
      </c>
      <c r="C723" s="5" t="str">
        <f aca="false">rIngItem!C723</f>
        <v>4009D0</v>
      </c>
      <c r="D723" s="1" t="n">
        <f aca="false">rIngItem!D723</f>
        <v>0</v>
      </c>
      <c r="E723" s="5" t="str">
        <f aca="false">rIngItem!I723</f>
        <v>00001000</v>
      </c>
      <c r="F723" s="6" t="n">
        <v>9</v>
      </c>
      <c r="G723" s="1" t="n">
        <f aca="false">rIngItem!M723</f>
        <v>1</v>
      </c>
      <c r="H723" s="6" t="n">
        <v>0</v>
      </c>
      <c r="I723" s="1" t="n">
        <f aca="false">rIngItem!N723</f>
        <v>0</v>
      </c>
      <c r="J723" s="1" t="n">
        <f aca="false">rIngItem!O723</f>
        <v>0</v>
      </c>
      <c r="K723" s="1" t="n">
        <f aca="false">rIngItem!P723</f>
        <v>0</v>
      </c>
      <c r="L723" s="1" t="n">
        <f aca="false">rIngItem!R723</f>
        <v>0</v>
      </c>
      <c r="M723" s="1" t="n">
        <f aca="false">rIngItem!Q723</f>
        <v>0</v>
      </c>
      <c r="N723" s="1" t="n">
        <f aca="false">rIngItem!S723</f>
        <v>0</v>
      </c>
      <c r="O723" s="1" t="n">
        <f aca="false">rIngItem!AI723</f>
        <v>1</v>
      </c>
      <c r="P723" s="1" t="n">
        <f aca="false">rIngItem!AH723</f>
        <v>1</v>
      </c>
      <c r="Q723" s="1" t="n">
        <f aca="false">rIngItem!AJ723</f>
        <v>1</v>
      </c>
      <c r="R723" s="1" t="n">
        <f aca="false">rIngItem!AK723</f>
        <v>1</v>
      </c>
      <c r="S723" s="6" t="n">
        <v>834</v>
      </c>
      <c r="T723" s="1" t="n">
        <f aca="false">rIngItem!B723</f>
        <v>0</v>
      </c>
      <c r="U723" s="1" t="n">
        <f aca="false">rIngItem!AN723</f>
        <v>0</v>
      </c>
      <c r="V723" s="1" t="n">
        <f aca="false">rIngItem!AO723</f>
        <v>0</v>
      </c>
      <c r="W723" s="1" t="n">
        <f aca="false">rIngItem!K723</f>
        <v>-1</v>
      </c>
      <c r="X723" s="1" t="n">
        <f aca="false">rIngItem!G723</f>
        <v>0</v>
      </c>
      <c r="Y723" s="6" t="n">
        <v>0</v>
      </c>
      <c r="Z723" s="6" t="n">
        <v>0</v>
      </c>
      <c r="AA723" s="6" t="n">
        <v>0</v>
      </c>
      <c r="AB723" s="6" t="n">
        <v>0</v>
      </c>
      <c r="AC723" s="1" t="n">
        <f aca="false">rIngItem!J723</f>
        <v>1</v>
      </c>
      <c r="AD723" s="6" t="n">
        <v>0</v>
      </c>
      <c r="AE723" s="6" t="n">
        <v>0</v>
      </c>
      <c r="AF723" s="6" t="n">
        <v>0</v>
      </c>
      <c r="AG723" s="6" t="n">
        <v>0</v>
      </c>
      <c r="AH723" s="6" t="n">
        <v>0</v>
      </c>
      <c r="AI723" s="6" t="n">
        <v>0</v>
      </c>
      <c r="AJ723" s="6" t="n">
        <v>0</v>
      </c>
      <c r="AK723" s="6" t="n">
        <v>0</v>
      </c>
      <c r="AL723" s="1" t="n">
        <f aca="false">IF(AM723=0,0,IF(AN723=0,1,IF(AO723=0,2,IF(AP723=0,3,4))))</f>
        <v>0</v>
      </c>
      <c r="AM723" s="1" t="n">
        <f aca="false">rIngItem!Z723</f>
        <v>0</v>
      </c>
      <c r="AN723" s="1" t="n">
        <f aca="false">rIngItem!AB723</f>
        <v>0</v>
      </c>
      <c r="AO723" s="1" t="n">
        <f aca="false">rIngItem!AD723</f>
        <v>0</v>
      </c>
      <c r="AP723" s="1" t="n">
        <f aca="false">rIngItem!AF723</f>
        <v>0</v>
      </c>
      <c r="AQ723" s="6" t="n">
        <v>0</v>
      </c>
      <c r="AR723" s="6" t="n">
        <v>0</v>
      </c>
      <c r="AS723" s="6" t="n">
        <v>0</v>
      </c>
      <c r="AT723" s="1" t="n">
        <f aca="false">rIngItem!AA723</f>
        <v>0</v>
      </c>
      <c r="AU723" s="1" t="n">
        <f aca="false">rIngItem!AC723</f>
        <v>0</v>
      </c>
      <c r="AV723" s="1" t="n">
        <f aca="false">rIngItem!AE723</f>
        <v>0</v>
      </c>
      <c r="AW723" s="1" t="n">
        <f aca="false">rIngItem!AG723</f>
        <v>0</v>
      </c>
      <c r="AX723" s="6" t="n">
        <v>0</v>
      </c>
      <c r="AY723" s="1" t="n">
        <f aca="false">rIngItem!L723</f>
        <v>0</v>
      </c>
      <c r="AZ723" s="1" t="n">
        <f aca="false">rIngItem!V723</f>
        <v>0</v>
      </c>
      <c r="BA723" s="1" t="n">
        <f aca="false">rIngItem!W723</f>
        <v>0</v>
      </c>
      <c r="BB723" s="1" t="n">
        <f aca="false">rIngItem!X723</f>
        <v>0</v>
      </c>
      <c r="BC723" s="1" t="n">
        <f aca="false">rIngItem!Y723</f>
        <v>0</v>
      </c>
      <c r="BD723" s="6" t="n">
        <v>0</v>
      </c>
    </row>
    <row r="724" customFormat="false" ht="15" hidden="false" customHeight="false" outlineLevel="0" collapsed="false">
      <c r="A724" s="1" t="str">
        <f aca="false">rIngItem!A724</f>
        <v>iiaac12</v>
      </c>
      <c r="B724" s="1" t="str">
        <f aca="false">rIngItem!E724</f>
        <v>Accretia Ring210</v>
      </c>
      <c r="C724" s="5" t="str">
        <f aca="false">rIngItem!C724</f>
        <v>4009D1</v>
      </c>
      <c r="D724" s="1" t="n">
        <f aca="false">rIngItem!D724</f>
        <v>0</v>
      </c>
      <c r="E724" s="5" t="str">
        <f aca="false">rIngItem!I724</f>
        <v>00001000</v>
      </c>
      <c r="F724" s="6" t="n">
        <v>9</v>
      </c>
      <c r="G724" s="1" t="n">
        <f aca="false">rIngItem!M724</f>
        <v>1</v>
      </c>
      <c r="H724" s="6" t="n">
        <v>0</v>
      </c>
      <c r="I724" s="1" t="n">
        <f aca="false">rIngItem!N724</f>
        <v>0</v>
      </c>
      <c r="J724" s="1" t="n">
        <f aca="false">rIngItem!O724</f>
        <v>0</v>
      </c>
      <c r="K724" s="1" t="n">
        <f aca="false">rIngItem!P724</f>
        <v>0</v>
      </c>
      <c r="L724" s="1" t="n">
        <f aca="false">rIngItem!R724</f>
        <v>0</v>
      </c>
      <c r="M724" s="1" t="n">
        <f aca="false">rIngItem!Q724</f>
        <v>0</v>
      </c>
      <c r="N724" s="1" t="n">
        <f aca="false">rIngItem!S724</f>
        <v>0</v>
      </c>
      <c r="O724" s="1" t="n">
        <f aca="false">rIngItem!AI724</f>
        <v>1</v>
      </c>
      <c r="P724" s="1" t="n">
        <f aca="false">rIngItem!AH724</f>
        <v>1</v>
      </c>
      <c r="Q724" s="1" t="n">
        <f aca="false">rIngItem!AJ724</f>
        <v>1</v>
      </c>
      <c r="R724" s="1" t="n">
        <f aca="false">rIngItem!AK724</f>
        <v>1</v>
      </c>
      <c r="S724" s="6" t="n">
        <v>835</v>
      </c>
      <c r="T724" s="1" t="n">
        <f aca="false">rIngItem!B724</f>
        <v>0</v>
      </c>
      <c r="U724" s="1" t="n">
        <f aca="false">rIngItem!AN724</f>
        <v>0</v>
      </c>
      <c r="V724" s="1" t="n">
        <f aca="false">rIngItem!AO724</f>
        <v>0</v>
      </c>
      <c r="W724" s="1" t="n">
        <f aca="false">rIngItem!K724</f>
        <v>-1</v>
      </c>
      <c r="X724" s="1" t="n">
        <f aca="false">rIngItem!G724</f>
        <v>0</v>
      </c>
      <c r="Y724" s="6" t="n">
        <v>0</v>
      </c>
      <c r="Z724" s="6" t="n">
        <v>0</v>
      </c>
      <c r="AA724" s="6" t="n">
        <v>0</v>
      </c>
      <c r="AB724" s="6" t="n">
        <v>0</v>
      </c>
      <c r="AC724" s="1" t="n">
        <f aca="false">rIngItem!J724</f>
        <v>1</v>
      </c>
      <c r="AD724" s="6" t="n">
        <v>0</v>
      </c>
      <c r="AE724" s="6" t="n">
        <v>0</v>
      </c>
      <c r="AF724" s="6" t="n">
        <v>0</v>
      </c>
      <c r="AG724" s="6" t="n">
        <v>0</v>
      </c>
      <c r="AH724" s="6" t="n">
        <v>0</v>
      </c>
      <c r="AI724" s="6" t="n">
        <v>0</v>
      </c>
      <c r="AJ724" s="6" t="n">
        <v>0</v>
      </c>
      <c r="AK724" s="6" t="n">
        <v>0</v>
      </c>
      <c r="AL724" s="1" t="n">
        <f aca="false">IF(AM724=0,0,IF(AN724=0,1,IF(AO724=0,2,IF(AP724=0,3,4))))</f>
        <v>0</v>
      </c>
      <c r="AM724" s="1" t="n">
        <f aca="false">rIngItem!Z724</f>
        <v>0</v>
      </c>
      <c r="AN724" s="1" t="n">
        <f aca="false">rIngItem!AB724</f>
        <v>0</v>
      </c>
      <c r="AO724" s="1" t="n">
        <f aca="false">rIngItem!AD724</f>
        <v>0</v>
      </c>
      <c r="AP724" s="1" t="n">
        <f aca="false">rIngItem!AF724</f>
        <v>0</v>
      </c>
      <c r="AQ724" s="6" t="n">
        <v>0</v>
      </c>
      <c r="AR724" s="6" t="n">
        <v>0</v>
      </c>
      <c r="AS724" s="6" t="n">
        <v>0</v>
      </c>
      <c r="AT724" s="1" t="n">
        <f aca="false">rIngItem!AA724</f>
        <v>0</v>
      </c>
      <c r="AU724" s="1" t="n">
        <f aca="false">rIngItem!AC724</f>
        <v>0</v>
      </c>
      <c r="AV724" s="1" t="n">
        <f aca="false">rIngItem!AE724</f>
        <v>0</v>
      </c>
      <c r="AW724" s="1" t="n">
        <f aca="false">rIngItem!AG724</f>
        <v>0</v>
      </c>
      <c r="AX724" s="6" t="n">
        <v>0</v>
      </c>
      <c r="AY724" s="1" t="n">
        <f aca="false">rIngItem!L724</f>
        <v>0</v>
      </c>
      <c r="AZ724" s="1" t="n">
        <f aca="false">rIngItem!V724</f>
        <v>0</v>
      </c>
      <c r="BA724" s="1" t="n">
        <f aca="false">rIngItem!W724</f>
        <v>0</v>
      </c>
      <c r="BB724" s="1" t="n">
        <f aca="false">rIngItem!X724</f>
        <v>0</v>
      </c>
      <c r="BC724" s="1" t="n">
        <f aca="false">rIngItem!Y724</f>
        <v>0</v>
      </c>
      <c r="BD724" s="6" t="n">
        <v>0</v>
      </c>
    </row>
    <row r="725" customFormat="false" ht="15" hidden="false" customHeight="false" outlineLevel="0" collapsed="false">
      <c r="A725" s="1" t="str">
        <f aca="false">rIngItem!A725</f>
        <v>iiaac13</v>
      </c>
      <c r="B725" s="1" t="str">
        <f aca="false">rIngItem!E725</f>
        <v>Accretia Ring211</v>
      </c>
      <c r="C725" s="5" t="str">
        <f aca="false">rIngItem!C725</f>
        <v>4009D2</v>
      </c>
      <c r="D725" s="1" t="n">
        <f aca="false">rIngItem!D725</f>
        <v>0</v>
      </c>
      <c r="E725" s="5" t="str">
        <f aca="false">rIngItem!I725</f>
        <v>00001000</v>
      </c>
      <c r="F725" s="6" t="n">
        <v>9</v>
      </c>
      <c r="G725" s="1" t="n">
        <f aca="false">rIngItem!M725</f>
        <v>1</v>
      </c>
      <c r="H725" s="6" t="n">
        <v>0</v>
      </c>
      <c r="I725" s="1" t="n">
        <f aca="false">rIngItem!N725</f>
        <v>0</v>
      </c>
      <c r="J725" s="1" t="n">
        <f aca="false">rIngItem!O725</f>
        <v>0</v>
      </c>
      <c r="K725" s="1" t="n">
        <f aca="false">rIngItem!P725</f>
        <v>0</v>
      </c>
      <c r="L725" s="1" t="n">
        <f aca="false">rIngItem!R725</f>
        <v>0</v>
      </c>
      <c r="M725" s="1" t="n">
        <f aca="false">rIngItem!Q725</f>
        <v>0</v>
      </c>
      <c r="N725" s="1" t="n">
        <f aca="false">rIngItem!S725</f>
        <v>0</v>
      </c>
      <c r="O725" s="1" t="n">
        <f aca="false">rIngItem!AI725</f>
        <v>1</v>
      </c>
      <c r="P725" s="1" t="n">
        <f aca="false">rIngItem!AH725</f>
        <v>1</v>
      </c>
      <c r="Q725" s="1" t="n">
        <f aca="false">rIngItem!AJ725</f>
        <v>1</v>
      </c>
      <c r="R725" s="1" t="n">
        <f aca="false">rIngItem!AK725</f>
        <v>1</v>
      </c>
      <c r="S725" s="6" t="n">
        <v>836</v>
      </c>
      <c r="T725" s="1" t="n">
        <f aca="false">rIngItem!B725</f>
        <v>0</v>
      </c>
      <c r="U725" s="1" t="n">
        <f aca="false">rIngItem!AN725</f>
        <v>0</v>
      </c>
      <c r="V725" s="1" t="n">
        <f aca="false">rIngItem!AO725</f>
        <v>0</v>
      </c>
      <c r="W725" s="1" t="n">
        <f aca="false">rIngItem!K725</f>
        <v>-1</v>
      </c>
      <c r="X725" s="1" t="n">
        <f aca="false">rIngItem!G725</f>
        <v>0</v>
      </c>
      <c r="Y725" s="6" t="n">
        <v>0</v>
      </c>
      <c r="Z725" s="6" t="n">
        <v>0</v>
      </c>
      <c r="AA725" s="6" t="n">
        <v>0</v>
      </c>
      <c r="AB725" s="6" t="n">
        <v>0</v>
      </c>
      <c r="AC725" s="1" t="n">
        <f aca="false">rIngItem!J725</f>
        <v>1</v>
      </c>
      <c r="AD725" s="6" t="n">
        <v>0</v>
      </c>
      <c r="AE725" s="6" t="n">
        <v>0</v>
      </c>
      <c r="AF725" s="6" t="n">
        <v>0</v>
      </c>
      <c r="AG725" s="6" t="n">
        <v>0</v>
      </c>
      <c r="AH725" s="6" t="n">
        <v>0</v>
      </c>
      <c r="AI725" s="6" t="n">
        <v>0</v>
      </c>
      <c r="AJ725" s="6" t="n">
        <v>0</v>
      </c>
      <c r="AK725" s="6" t="n">
        <v>0</v>
      </c>
      <c r="AL725" s="1" t="n">
        <f aca="false">IF(AM725=0,0,IF(AN725=0,1,IF(AO725=0,2,IF(AP725=0,3,4))))</f>
        <v>0</v>
      </c>
      <c r="AM725" s="1" t="n">
        <f aca="false">rIngItem!Z725</f>
        <v>0</v>
      </c>
      <c r="AN725" s="1" t="n">
        <f aca="false">rIngItem!AB725</f>
        <v>0</v>
      </c>
      <c r="AO725" s="1" t="n">
        <f aca="false">rIngItem!AD725</f>
        <v>0</v>
      </c>
      <c r="AP725" s="1" t="n">
        <f aca="false">rIngItem!AF725</f>
        <v>0</v>
      </c>
      <c r="AQ725" s="6" t="n">
        <v>0</v>
      </c>
      <c r="AR725" s="6" t="n">
        <v>0</v>
      </c>
      <c r="AS725" s="6" t="n">
        <v>0</v>
      </c>
      <c r="AT725" s="1" t="n">
        <f aca="false">rIngItem!AA725</f>
        <v>0</v>
      </c>
      <c r="AU725" s="1" t="n">
        <f aca="false">rIngItem!AC725</f>
        <v>0</v>
      </c>
      <c r="AV725" s="1" t="n">
        <f aca="false">rIngItem!AE725</f>
        <v>0</v>
      </c>
      <c r="AW725" s="1" t="n">
        <f aca="false">rIngItem!AG725</f>
        <v>0</v>
      </c>
      <c r="AX725" s="6" t="n">
        <v>0</v>
      </c>
      <c r="AY725" s="1" t="n">
        <f aca="false">rIngItem!L725</f>
        <v>0</v>
      </c>
      <c r="AZ725" s="1" t="n">
        <f aca="false">rIngItem!V725</f>
        <v>0</v>
      </c>
      <c r="BA725" s="1" t="n">
        <f aca="false">rIngItem!W725</f>
        <v>0</v>
      </c>
      <c r="BB725" s="1" t="n">
        <f aca="false">rIngItem!X725</f>
        <v>0</v>
      </c>
      <c r="BC725" s="1" t="n">
        <f aca="false">rIngItem!Y725</f>
        <v>0</v>
      </c>
      <c r="BD725" s="6" t="n">
        <v>0</v>
      </c>
    </row>
    <row r="726" customFormat="false" ht="15" hidden="false" customHeight="false" outlineLevel="0" collapsed="false">
      <c r="A726" s="1" t="str">
        <f aca="false">rIngItem!A726</f>
        <v>iiaac14</v>
      </c>
      <c r="B726" s="1" t="str">
        <f aca="false">rIngItem!E726</f>
        <v>Accretia Ring212</v>
      </c>
      <c r="C726" s="5" t="str">
        <f aca="false">rIngItem!C726</f>
        <v>4009D3</v>
      </c>
      <c r="D726" s="1" t="n">
        <f aca="false">rIngItem!D726</f>
        <v>0</v>
      </c>
      <c r="E726" s="5" t="str">
        <f aca="false">rIngItem!I726</f>
        <v>00001000</v>
      </c>
      <c r="F726" s="6" t="n">
        <v>9</v>
      </c>
      <c r="G726" s="1" t="n">
        <f aca="false">rIngItem!M726</f>
        <v>1</v>
      </c>
      <c r="H726" s="6" t="n">
        <v>0</v>
      </c>
      <c r="I726" s="1" t="n">
        <f aca="false">rIngItem!N726</f>
        <v>0</v>
      </c>
      <c r="J726" s="1" t="n">
        <f aca="false">rIngItem!O726</f>
        <v>0</v>
      </c>
      <c r="K726" s="1" t="n">
        <f aca="false">rIngItem!P726</f>
        <v>0</v>
      </c>
      <c r="L726" s="1" t="n">
        <f aca="false">rIngItem!R726</f>
        <v>0</v>
      </c>
      <c r="M726" s="1" t="n">
        <f aca="false">rIngItem!Q726</f>
        <v>0</v>
      </c>
      <c r="N726" s="1" t="n">
        <f aca="false">rIngItem!S726</f>
        <v>0</v>
      </c>
      <c r="O726" s="1" t="n">
        <f aca="false">rIngItem!AI726</f>
        <v>1</v>
      </c>
      <c r="P726" s="1" t="n">
        <f aca="false">rIngItem!AH726</f>
        <v>1</v>
      </c>
      <c r="Q726" s="1" t="n">
        <f aca="false">rIngItem!AJ726</f>
        <v>1</v>
      </c>
      <c r="R726" s="1" t="n">
        <f aca="false">rIngItem!AK726</f>
        <v>1</v>
      </c>
      <c r="S726" s="6" t="n">
        <v>837</v>
      </c>
      <c r="T726" s="1" t="n">
        <f aca="false">rIngItem!B726</f>
        <v>0</v>
      </c>
      <c r="U726" s="1" t="n">
        <f aca="false">rIngItem!AN726</f>
        <v>0</v>
      </c>
      <c r="V726" s="1" t="n">
        <f aca="false">rIngItem!AO726</f>
        <v>0</v>
      </c>
      <c r="W726" s="1" t="n">
        <f aca="false">rIngItem!K726</f>
        <v>-1</v>
      </c>
      <c r="X726" s="1" t="n">
        <f aca="false">rIngItem!G726</f>
        <v>0</v>
      </c>
      <c r="Y726" s="6" t="n">
        <v>0</v>
      </c>
      <c r="Z726" s="6" t="n">
        <v>0</v>
      </c>
      <c r="AA726" s="6" t="n">
        <v>0</v>
      </c>
      <c r="AB726" s="6" t="n">
        <v>0</v>
      </c>
      <c r="AC726" s="1" t="n">
        <f aca="false">rIngItem!J726</f>
        <v>1</v>
      </c>
      <c r="AD726" s="6" t="n">
        <v>0</v>
      </c>
      <c r="AE726" s="6" t="n">
        <v>0</v>
      </c>
      <c r="AF726" s="6" t="n">
        <v>0</v>
      </c>
      <c r="AG726" s="6" t="n">
        <v>0</v>
      </c>
      <c r="AH726" s="6" t="n">
        <v>0</v>
      </c>
      <c r="AI726" s="6" t="n">
        <v>0</v>
      </c>
      <c r="AJ726" s="6" t="n">
        <v>0</v>
      </c>
      <c r="AK726" s="6" t="n">
        <v>0</v>
      </c>
      <c r="AL726" s="1" t="n">
        <f aca="false">IF(AM726=0,0,IF(AN726=0,1,IF(AO726=0,2,IF(AP726=0,3,4))))</f>
        <v>0</v>
      </c>
      <c r="AM726" s="1" t="n">
        <f aca="false">rIngItem!Z726</f>
        <v>0</v>
      </c>
      <c r="AN726" s="1" t="n">
        <f aca="false">rIngItem!AB726</f>
        <v>0</v>
      </c>
      <c r="AO726" s="1" t="n">
        <f aca="false">rIngItem!AD726</f>
        <v>0</v>
      </c>
      <c r="AP726" s="1" t="n">
        <f aca="false">rIngItem!AF726</f>
        <v>0</v>
      </c>
      <c r="AQ726" s="6" t="n">
        <v>0</v>
      </c>
      <c r="AR726" s="6" t="n">
        <v>0</v>
      </c>
      <c r="AS726" s="6" t="n">
        <v>0</v>
      </c>
      <c r="AT726" s="1" t="n">
        <f aca="false">rIngItem!AA726</f>
        <v>0</v>
      </c>
      <c r="AU726" s="1" t="n">
        <f aca="false">rIngItem!AC726</f>
        <v>0</v>
      </c>
      <c r="AV726" s="1" t="n">
        <f aca="false">rIngItem!AE726</f>
        <v>0</v>
      </c>
      <c r="AW726" s="1" t="n">
        <f aca="false">rIngItem!AG726</f>
        <v>0</v>
      </c>
      <c r="AX726" s="6" t="n">
        <v>0</v>
      </c>
      <c r="AY726" s="1" t="n">
        <f aca="false">rIngItem!L726</f>
        <v>0</v>
      </c>
      <c r="AZ726" s="1" t="n">
        <f aca="false">rIngItem!V726</f>
        <v>0</v>
      </c>
      <c r="BA726" s="1" t="n">
        <f aca="false">rIngItem!W726</f>
        <v>0</v>
      </c>
      <c r="BB726" s="1" t="n">
        <f aca="false">rIngItem!X726</f>
        <v>0</v>
      </c>
      <c r="BC726" s="1" t="n">
        <f aca="false">rIngItem!Y726</f>
        <v>0</v>
      </c>
      <c r="BD726" s="6" t="n">
        <v>0</v>
      </c>
    </row>
    <row r="727" customFormat="false" ht="15" hidden="false" customHeight="false" outlineLevel="0" collapsed="false">
      <c r="A727" s="1" t="str">
        <f aca="false">rIngItem!A727</f>
        <v>iiaac15</v>
      </c>
      <c r="B727" s="1" t="str">
        <f aca="false">rIngItem!E727</f>
        <v>Accretia Ring213</v>
      </c>
      <c r="C727" s="5" t="str">
        <f aca="false">rIngItem!C727</f>
        <v>4009D4</v>
      </c>
      <c r="D727" s="1" t="n">
        <f aca="false">rIngItem!D727</f>
        <v>0</v>
      </c>
      <c r="E727" s="5" t="str">
        <f aca="false">rIngItem!I727</f>
        <v>00001000</v>
      </c>
      <c r="F727" s="6" t="n">
        <v>9</v>
      </c>
      <c r="G727" s="1" t="n">
        <f aca="false">rIngItem!M727</f>
        <v>1</v>
      </c>
      <c r="H727" s="6" t="n">
        <v>0</v>
      </c>
      <c r="I727" s="1" t="n">
        <f aca="false">rIngItem!N727</f>
        <v>0</v>
      </c>
      <c r="J727" s="1" t="n">
        <f aca="false">rIngItem!O727</f>
        <v>0</v>
      </c>
      <c r="K727" s="1" t="n">
        <f aca="false">rIngItem!P727</f>
        <v>0</v>
      </c>
      <c r="L727" s="1" t="n">
        <f aca="false">rIngItem!R727</f>
        <v>0</v>
      </c>
      <c r="M727" s="1" t="n">
        <f aca="false">rIngItem!Q727</f>
        <v>0</v>
      </c>
      <c r="N727" s="1" t="n">
        <f aca="false">rIngItem!S727</f>
        <v>0</v>
      </c>
      <c r="O727" s="1" t="n">
        <f aca="false">rIngItem!AI727</f>
        <v>1</v>
      </c>
      <c r="P727" s="1" t="n">
        <f aca="false">rIngItem!AH727</f>
        <v>1</v>
      </c>
      <c r="Q727" s="1" t="n">
        <f aca="false">rIngItem!AJ727</f>
        <v>1</v>
      </c>
      <c r="R727" s="1" t="n">
        <f aca="false">rIngItem!AK727</f>
        <v>1</v>
      </c>
      <c r="S727" s="6" t="n">
        <v>838</v>
      </c>
      <c r="T727" s="1" t="n">
        <f aca="false">rIngItem!B727</f>
        <v>0</v>
      </c>
      <c r="U727" s="1" t="n">
        <f aca="false">rIngItem!AN727</f>
        <v>0</v>
      </c>
      <c r="V727" s="1" t="n">
        <f aca="false">rIngItem!AO727</f>
        <v>0</v>
      </c>
      <c r="W727" s="1" t="n">
        <f aca="false">rIngItem!K727</f>
        <v>-1</v>
      </c>
      <c r="X727" s="1" t="n">
        <f aca="false">rIngItem!G727</f>
        <v>0</v>
      </c>
      <c r="Y727" s="6" t="n">
        <v>0</v>
      </c>
      <c r="Z727" s="6" t="n">
        <v>0</v>
      </c>
      <c r="AA727" s="6" t="n">
        <v>0</v>
      </c>
      <c r="AB727" s="6" t="n">
        <v>0</v>
      </c>
      <c r="AC727" s="1" t="n">
        <f aca="false">rIngItem!J727</f>
        <v>1</v>
      </c>
      <c r="AD727" s="6" t="n">
        <v>0</v>
      </c>
      <c r="AE727" s="6" t="n">
        <v>0</v>
      </c>
      <c r="AF727" s="6" t="n">
        <v>0</v>
      </c>
      <c r="AG727" s="6" t="n">
        <v>0</v>
      </c>
      <c r="AH727" s="6" t="n">
        <v>0</v>
      </c>
      <c r="AI727" s="6" t="n">
        <v>0</v>
      </c>
      <c r="AJ727" s="6" t="n">
        <v>0</v>
      </c>
      <c r="AK727" s="6" t="n">
        <v>0</v>
      </c>
      <c r="AL727" s="1" t="n">
        <f aca="false">IF(AM727=0,0,IF(AN727=0,1,IF(AO727=0,2,IF(AP727=0,3,4))))</f>
        <v>0</v>
      </c>
      <c r="AM727" s="1" t="n">
        <f aca="false">rIngItem!Z727</f>
        <v>0</v>
      </c>
      <c r="AN727" s="1" t="n">
        <f aca="false">rIngItem!AB727</f>
        <v>0</v>
      </c>
      <c r="AO727" s="1" t="n">
        <f aca="false">rIngItem!AD727</f>
        <v>0</v>
      </c>
      <c r="AP727" s="1" t="n">
        <f aca="false">rIngItem!AF727</f>
        <v>0</v>
      </c>
      <c r="AQ727" s="6" t="n">
        <v>0</v>
      </c>
      <c r="AR727" s="6" t="n">
        <v>0</v>
      </c>
      <c r="AS727" s="6" t="n">
        <v>0</v>
      </c>
      <c r="AT727" s="1" t="n">
        <f aca="false">rIngItem!AA727</f>
        <v>0</v>
      </c>
      <c r="AU727" s="1" t="n">
        <f aca="false">rIngItem!AC727</f>
        <v>0</v>
      </c>
      <c r="AV727" s="1" t="n">
        <f aca="false">rIngItem!AE727</f>
        <v>0</v>
      </c>
      <c r="AW727" s="1" t="n">
        <f aca="false">rIngItem!AG727</f>
        <v>0</v>
      </c>
      <c r="AX727" s="6" t="n">
        <v>0</v>
      </c>
      <c r="AY727" s="1" t="n">
        <f aca="false">rIngItem!L727</f>
        <v>0</v>
      </c>
      <c r="AZ727" s="1" t="n">
        <f aca="false">rIngItem!V727</f>
        <v>0</v>
      </c>
      <c r="BA727" s="1" t="n">
        <f aca="false">rIngItem!W727</f>
        <v>0</v>
      </c>
      <c r="BB727" s="1" t="n">
        <f aca="false">rIngItem!X727</f>
        <v>0</v>
      </c>
      <c r="BC727" s="1" t="n">
        <f aca="false">rIngItem!Y727</f>
        <v>0</v>
      </c>
      <c r="BD727" s="6" t="n">
        <v>0</v>
      </c>
    </row>
    <row r="728" customFormat="false" ht="15" hidden="false" customHeight="false" outlineLevel="0" collapsed="false">
      <c r="A728" s="1" t="str">
        <f aca="false">rIngItem!A728</f>
        <v>iiaac16</v>
      </c>
      <c r="B728" s="1" t="str">
        <f aca="false">rIngItem!E728</f>
        <v>Accretia Ring214</v>
      </c>
      <c r="C728" s="5" t="str">
        <f aca="false">rIngItem!C728</f>
        <v>4009D5</v>
      </c>
      <c r="D728" s="1" t="n">
        <f aca="false">rIngItem!D728</f>
        <v>0</v>
      </c>
      <c r="E728" s="5" t="str">
        <f aca="false">rIngItem!I728</f>
        <v>00001000</v>
      </c>
      <c r="F728" s="6" t="n">
        <v>9</v>
      </c>
      <c r="G728" s="1" t="n">
        <f aca="false">rIngItem!M728</f>
        <v>1</v>
      </c>
      <c r="H728" s="6" t="n">
        <v>0</v>
      </c>
      <c r="I728" s="1" t="n">
        <f aca="false">rIngItem!N728</f>
        <v>0</v>
      </c>
      <c r="J728" s="1" t="n">
        <f aca="false">rIngItem!O728</f>
        <v>0</v>
      </c>
      <c r="K728" s="1" t="n">
        <f aca="false">rIngItem!P728</f>
        <v>0</v>
      </c>
      <c r="L728" s="1" t="n">
        <f aca="false">rIngItem!R728</f>
        <v>0</v>
      </c>
      <c r="M728" s="1" t="n">
        <f aca="false">rIngItem!Q728</f>
        <v>0</v>
      </c>
      <c r="N728" s="1" t="n">
        <f aca="false">rIngItem!S728</f>
        <v>0</v>
      </c>
      <c r="O728" s="1" t="n">
        <f aca="false">rIngItem!AI728</f>
        <v>1</v>
      </c>
      <c r="P728" s="1" t="n">
        <f aca="false">rIngItem!AH728</f>
        <v>1</v>
      </c>
      <c r="Q728" s="1" t="n">
        <f aca="false">rIngItem!AJ728</f>
        <v>1</v>
      </c>
      <c r="R728" s="1" t="n">
        <f aca="false">rIngItem!AK728</f>
        <v>1</v>
      </c>
      <c r="S728" s="6" t="n">
        <v>839</v>
      </c>
      <c r="T728" s="1" t="n">
        <f aca="false">rIngItem!B728</f>
        <v>0</v>
      </c>
      <c r="U728" s="1" t="n">
        <f aca="false">rIngItem!AN728</f>
        <v>0</v>
      </c>
      <c r="V728" s="1" t="n">
        <f aca="false">rIngItem!AO728</f>
        <v>0</v>
      </c>
      <c r="W728" s="1" t="n">
        <f aca="false">rIngItem!K728</f>
        <v>-1</v>
      </c>
      <c r="X728" s="1" t="n">
        <f aca="false">rIngItem!G728</f>
        <v>0</v>
      </c>
      <c r="Y728" s="6" t="n">
        <v>0</v>
      </c>
      <c r="Z728" s="6" t="n">
        <v>0</v>
      </c>
      <c r="AA728" s="6" t="n">
        <v>0</v>
      </c>
      <c r="AB728" s="6" t="n">
        <v>0</v>
      </c>
      <c r="AC728" s="1" t="n">
        <f aca="false">rIngItem!J728</f>
        <v>1</v>
      </c>
      <c r="AD728" s="6" t="n">
        <v>0</v>
      </c>
      <c r="AE728" s="6" t="n">
        <v>0</v>
      </c>
      <c r="AF728" s="6" t="n">
        <v>0</v>
      </c>
      <c r="AG728" s="6" t="n">
        <v>0</v>
      </c>
      <c r="AH728" s="6" t="n">
        <v>0</v>
      </c>
      <c r="AI728" s="6" t="n">
        <v>0</v>
      </c>
      <c r="AJ728" s="6" t="n">
        <v>0</v>
      </c>
      <c r="AK728" s="6" t="n">
        <v>0</v>
      </c>
      <c r="AL728" s="1" t="n">
        <f aca="false">IF(AM728=0,0,IF(AN728=0,1,IF(AO728=0,2,IF(AP728=0,3,4))))</f>
        <v>0</v>
      </c>
      <c r="AM728" s="1" t="n">
        <f aca="false">rIngItem!Z728</f>
        <v>0</v>
      </c>
      <c r="AN728" s="1" t="n">
        <f aca="false">rIngItem!AB728</f>
        <v>0</v>
      </c>
      <c r="AO728" s="1" t="n">
        <f aca="false">rIngItem!AD728</f>
        <v>0</v>
      </c>
      <c r="AP728" s="1" t="n">
        <f aca="false">rIngItem!AF728</f>
        <v>0</v>
      </c>
      <c r="AQ728" s="6" t="n">
        <v>0</v>
      </c>
      <c r="AR728" s="6" t="n">
        <v>0</v>
      </c>
      <c r="AS728" s="6" t="n">
        <v>0</v>
      </c>
      <c r="AT728" s="1" t="n">
        <f aca="false">rIngItem!AA728</f>
        <v>0</v>
      </c>
      <c r="AU728" s="1" t="n">
        <f aca="false">rIngItem!AC728</f>
        <v>0</v>
      </c>
      <c r="AV728" s="1" t="n">
        <f aca="false">rIngItem!AE728</f>
        <v>0</v>
      </c>
      <c r="AW728" s="1" t="n">
        <f aca="false">rIngItem!AG728</f>
        <v>0</v>
      </c>
      <c r="AX728" s="6" t="n">
        <v>0</v>
      </c>
      <c r="AY728" s="1" t="n">
        <f aca="false">rIngItem!L728</f>
        <v>0</v>
      </c>
      <c r="AZ728" s="1" t="n">
        <f aca="false">rIngItem!V728</f>
        <v>0</v>
      </c>
      <c r="BA728" s="1" t="n">
        <f aca="false">rIngItem!W728</f>
        <v>0</v>
      </c>
      <c r="BB728" s="1" t="n">
        <f aca="false">rIngItem!X728</f>
        <v>0</v>
      </c>
      <c r="BC728" s="1" t="n">
        <f aca="false">rIngItem!Y728</f>
        <v>0</v>
      </c>
      <c r="BD728" s="6" t="n">
        <v>0</v>
      </c>
    </row>
    <row r="729" customFormat="false" ht="15" hidden="false" customHeight="false" outlineLevel="0" collapsed="false">
      <c r="A729" s="1" t="str">
        <f aca="false">rIngItem!A729</f>
        <v>iiaac17</v>
      </c>
      <c r="B729" s="1" t="str">
        <f aca="false">rIngItem!E729</f>
        <v>Accretia Ring215</v>
      </c>
      <c r="C729" s="5" t="str">
        <f aca="false">rIngItem!C729</f>
        <v>4009D6</v>
      </c>
      <c r="D729" s="1" t="n">
        <f aca="false">rIngItem!D729</f>
        <v>0</v>
      </c>
      <c r="E729" s="5" t="str">
        <f aca="false">rIngItem!I729</f>
        <v>00001000</v>
      </c>
      <c r="F729" s="6" t="n">
        <v>9</v>
      </c>
      <c r="G729" s="1" t="n">
        <f aca="false">rIngItem!M729</f>
        <v>1</v>
      </c>
      <c r="H729" s="6" t="n">
        <v>0</v>
      </c>
      <c r="I729" s="1" t="n">
        <f aca="false">rIngItem!N729</f>
        <v>0</v>
      </c>
      <c r="J729" s="1" t="n">
        <f aca="false">rIngItem!O729</f>
        <v>0</v>
      </c>
      <c r="K729" s="1" t="n">
        <f aca="false">rIngItem!P729</f>
        <v>0</v>
      </c>
      <c r="L729" s="1" t="n">
        <f aca="false">rIngItem!R729</f>
        <v>0</v>
      </c>
      <c r="M729" s="1" t="n">
        <f aca="false">rIngItem!Q729</f>
        <v>0</v>
      </c>
      <c r="N729" s="1" t="n">
        <f aca="false">rIngItem!S729</f>
        <v>0</v>
      </c>
      <c r="O729" s="1" t="n">
        <f aca="false">rIngItem!AI729</f>
        <v>1</v>
      </c>
      <c r="P729" s="1" t="n">
        <f aca="false">rIngItem!AH729</f>
        <v>1</v>
      </c>
      <c r="Q729" s="1" t="n">
        <f aca="false">rIngItem!AJ729</f>
        <v>1</v>
      </c>
      <c r="R729" s="1" t="n">
        <f aca="false">rIngItem!AK729</f>
        <v>1</v>
      </c>
      <c r="S729" s="6" t="n">
        <v>840</v>
      </c>
      <c r="T729" s="1" t="n">
        <f aca="false">rIngItem!B729</f>
        <v>0</v>
      </c>
      <c r="U729" s="1" t="n">
        <f aca="false">rIngItem!AN729</f>
        <v>0</v>
      </c>
      <c r="V729" s="1" t="n">
        <f aca="false">rIngItem!AO729</f>
        <v>0</v>
      </c>
      <c r="W729" s="1" t="n">
        <f aca="false">rIngItem!K729</f>
        <v>-1</v>
      </c>
      <c r="X729" s="1" t="n">
        <f aca="false">rIngItem!G729</f>
        <v>0</v>
      </c>
      <c r="Y729" s="6" t="n">
        <v>0</v>
      </c>
      <c r="Z729" s="6" t="n">
        <v>0</v>
      </c>
      <c r="AA729" s="6" t="n">
        <v>0</v>
      </c>
      <c r="AB729" s="6" t="n">
        <v>0</v>
      </c>
      <c r="AC729" s="1" t="n">
        <f aca="false">rIngItem!J729</f>
        <v>1</v>
      </c>
      <c r="AD729" s="6" t="n">
        <v>0</v>
      </c>
      <c r="AE729" s="6" t="n">
        <v>0</v>
      </c>
      <c r="AF729" s="6" t="n">
        <v>0</v>
      </c>
      <c r="AG729" s="6" t="n">
        <v>0</v>
      </c>
      <c r="AH729" s="6" t="n">
        <v>0</v>
      </c>
      <c r="AI729" s="6" t="n">
        <v>0</v>
      </c>
      <c r="AJ729" s="6" t="n">
        <v>0</v>
      </c>
      <c r="AK729" s="6" t="n">
        <v>0</v>
      </c>
      <c r="AL729" s="1" t="n">
        <f aca="false">IF(AM729=0,0,IF(AN729=0,1,IF(AO729=0,2,IF(AP729=0,3,4))))</f>
        <v>0</v>
      </c>
      <c r="AM729" s="1" t="n">
        <f aca="false">rIngItem!Z729</f>
        <v>0</v>
      </c>
      <c r="AN729" s="1" t="n">
        <f aca="false">rIngItem!AB729</f>
        <v>0</v>
      </c>
      <c r="AO729" s="1" t="n">
        <f aca="false">rIngItem!AD729</f>
        <v>0</v>
      </c>
      <c r="AP729" s="1" t="n">
        <f aca="false">rIngItem!AF729</f>
        <v>0</v>
      </c>
      <c r="AQ729" s="6" t="n">
        <v>0</v>
      </c>
      <c r="AR729" s="6" t="n">
        <v>0</v>
      </c>
      <c r="AS729" s="6" t="n">
        <v>0</v>
      </c>
      <c r="AT729" s="1" t="n">
        <f aca="false">rIngItem!AA729</f>
        <v>0</v>
      </c>
      <c r="AU729" s="1" t="n">
        <f aca="false">rIngItem!AC729</f>
        <v>0</v>
      </c>
      <c r="AV729" s="1" t="n">
        <f aca="false">rIngItem!AE729</f>
        <v>0</v>
      </c>
      <c r="AW729" s="1" t="n">
        <f aca="false">rIngItem!AG729</f>
        <v>0</v>
      </c>
      <c r="AX729" s="6" t="n">
        <v>0</v>
      </c>
      <c r="AY729" s="1" t="n">
        <f aca="false">rIngItem!L729</f>
        <v>0</v>
      </c>
      <c r="AZ729" s="1" t="n">
        <f aca="false">rIngItem!V729</f>
        <v>0</v>
      </c>
      <c r="BA729" s="1" t="n">
        <f aca="false">rIngItem!W729</f>
        <v>0</v>
      </c>
      <c r="BB729" s="1" t="n">
        <f aca="false">rIngItem!X729</f>
        <v>0</v>
      </c>
      <c r="BC729" s="1" t="n">
        <f aca="false">rIngItem!Y729</f>
        <v>0</v>
      </c>
      <c r="BD729" s="6" t="n">
        <v>0</v>
      </c>
    </row>
    <row r="730" customFormat="false" ht="15" hidden="false" customHeight="false" outlineLevel="0" collapsed="false">
      <c r="A730" s="1" t="str">
        <f aca="false">rIngItem!A730</f>
        <v>iiaac18</v>
      </c>
      <c r="B730" s="1" t="str">
        <f aca="false">rIngItem!E730</f>
        <v>Accretia Ring216</v>
      </c>
      <c r="C730" s="5" t="str">
        <f aca="false">rIngItem!C730</f>
        <v>4009D7</v>
      </c>
      <c r="D730" s="1" t="n">
        <f aca="false">rIngItem!D730</f>
        <v>0</v>
      </c>
      <c r="E730" s="5" t="str">
        <f aca="false">rIngItem!I730</f>
        <v>00001000</v>
      </c>
      <c r="F730" s="6" t="n">
        <v>9</v>
      </c>
      <c r="G730" s="1" t="n">
        <f aca="false">rIngItem!M730</f>
        <v>1</v>
      </c>
      <c r="H730" s="6" t="n">
        <v>0</v>
      </c>
      <c r="I730" s="1" t="n">
        <f aca="false">rIngItem!N730</f>
        <v>0</v>
      </c>
      <c r="J730" s="1" t="n">
        <f aca="false">rIngItem!O730</f>
        <v>0</v>
      </c>
      <c r="K730" s="1" t="n">
        <f aca="false">rIngItem!P730</f>
        <v>0</v>
      </c>
      <c r="L730" s="1" t="n">
        <f aca="false">rIngItem!R730</f>
        <v>0</v>
      </c>
      <c r="M730" s="1" t="n">
        <f aca="false">rIngItem!Q730</f>
        <v>0</v>
      </c>
      <c r="N730" s="1" t="n">
        <f aca="false">rIngItem!S730</f>
        <v>0</v>
      </c>
      <c r="O730" s="1" t="n">
        <f aca="false">rIngItem!AI730</f>
        <v>1</v>
      </c>
      <c r="P730" s="1" t="n">
        <f aca="false">rIngItem!AH730</f>
        <v>1</v>
      </c>
      <c r="Q730" s="1" t="n">
        <f aca="false">rIngItem!AJ730</f>
        <v>1</v>
      </c>
      <c r="R730" s="1" t="n">
        <f aca="false">rIngItem!AK730</f>
        <v>1</v>
      </c>
      <c r="S730" s="6" t="n">
        <v>841</v>
      </c>
      <c r="T730" s="1" t="n">
        <f aca="false">rIngItem!B730</f>
        <v>0</v>
      </c>
      <c r="U730" s="1" t="n">
        <f aca="false">rIngItem!AN730</f>
        <v>0</v>
      </c>
      <c r="V730" s="1" t="n">
        <f aca="false">rIngItem!AO730</f>
        <v>0</v>
      </c>
      <c r="W730" s="1" t="n">
        <f aca="false">rIngItem!K730</f>
        <v>-1</v>
      </c>
      <c r="X730" s="1" t="n">
        <f aca="false">rIngItem!G730</f>
        <v>0</v>
      </c>
      <c r="Y730" s="6" t="n">
        <v>0</v>
      </c>
      <c r="Z730" s="6" t="n">
        <v>0</v>
      </c>
      <c r="AA730" s="6" t="n">
        <v>0</v>
      </c>
      <c r="AB730" s="6" t="n">
        <v>0</v>
      </c>
      <c r="AC730" s="1" t="n">
        <f aca="false">rIngItem!J730</f>
        <v>1</v>
      </c>
      <c r="AD730" s="6" t="n">
        <v>0</v>
      </c>
      <c r="AE730" s="6" t="n">
        <v>0</v>
      </c>
      <c r="AF730" s="6" t="n">
        <v>0</v>
      </c>
      <c r="AG730" s="6" t="n">
        <v>0</v>
      </c>
      <c r="AH730" s="6" t="n">
        <v>0</v>
      </c>
      <c r="AI730" s="6" t="n">
        <v>0</v>
      </c>
      <c r="AJ730" s="6" t="n">
        <v>0</v>
      </c>
      <c r="AK730" s="6" t="n">
        <v>0</v>
      </c>
      <c r="AL730" s="1" t="n">
        <f aca="false">IF(AM730=0,0,IF(AN730=0,1,IF(AO730=0,2,IF(AP730=0,3,4))))</f>
        <v>0</v>
      </c>
      <c r="AM730" s="1" t="n">
        <f aca="false">rIngItem!Z730</f>
        <v>0</v>
      </c>
      <c r="AN730" s="1" t="n">
        <f aca="false">rIngItem!AB730</f>
        <v>0</v>
      </c>
      <c r="AO730" s="1" t="n">
        <f aca="false">rIngItem!AD730</f>
        <v>0</v>
      </c>
      <c r="AP730" s="1" t="n">
        <f aca="false">rIngItem!AF730</f>
        <v>0</v>
      </c>
      <c r="AQ730" s="6" t="n">
        <v>0</v>
      </c>
      <c r="AR730" s="6" t="n">
        <v>0</v>
      </c>
      <c r="AS730" s="6" t="n">
        <v>0</v>
      </c>
      <c r="AT730" s="1" t="n">
        <f aca="false">rIngItem!AA730</f>
        <v>0</v>
      </c>
      <c r="AU730" s="1" t="n">
        <f aca="false">rIngItem!AC730</f>
        <v>0</v>
      </c>
      <c r="AV730" s="1" t="n">
        <f aca="false">rIngItem!AE730</f>
        <v>0</v>
      </c>
      <c r="AW730" s="1" t="n">
        <f aca="false">rIngItem!AG730</f>
        <v>0</v>
      </c>
      <c r="AX730" s="6" t="n">
        <v>0</v>
      </c>
      <c r="AY730" s="1" t="n">
        <f aca="false">rIngItem!L730</f>
        <v>0</v>
      </c>
      <c r="AZ730" s="1" t="n">
        <f aca="false">rIngItem!V730</f>
        <v>0</v>
      </c>
      <c r="BA730" s="1" t="n">
        <f aca="false">rIngItem!W730</f>
        <v>0</v>
      </c>
      <c r="BB730" s="1" t="n">
        <f aca="false">rIngItem!X730</f>
        <v>0</v>
      </c>
      <c r="BC730" s="1" t="n">
        <f aca="false">rIngItem!Y730</f>
        <v>0</v>
      </c>
      <c r="BD730" s="6" t="n">
        <v>0</v>
      </c>
    </row>
    <row r="731" customFormat="false" ht="15" hidden="false" customHeight="false" outlineLevel="0" collapsed="false">
      <c r="A731" s="1" t="str">
        <f aca="false">rIngItem!A731</f>
        <v>iiaac19</v>
      </c>
      <c r="B731" s="1" t="str">
        <f aca="false">rIngItem!E731</f>
        <v>Accretia Ring217</v>
      </c>
      <c r="C731" s="5" t="str">
        <f aca="false">rIngItem!C731</f>
        <v>4009D8</v>
      </c>
      <c r="D731" s="1" t="n">
        <f aca="false">rIngItem!D731</f>
        <v>0</v>
      </c>
      <c r="E731" s="5" t="str">
        <f aca="false">rIngItem!I731</f>
        <v>00001000</v>
      </c>
      <c r="F731" s="6" t="n">
        <v>9</v>
      </c>
      <c r="G731" s="1" t="n">
        <f aca="false">rIngItem!M731</f>
        <v>1</v>
      </c>
      <c r="H731" s="6" t="n">
        <v>0</v>
      </c>
      <c r="I731" s="1" t="n">
        <f aca="false">rIngItem!N731</f>
        <v>0</v>
      </c>
      <c r="J731" s="1" t="n">
        <f aca="false">rIngItem!O731</f>
        <v>0</v>
      </c>
      <c r="K731" s="1" t="n">
        <f aca="false">rIngItem!P731</f>
        <v>0</v>
      </c>
      <c r="L731" s="1" t="n">
        <f aca="false">rIngItem!R731</f>
        <v>0</v>
      </c>
      <c r="M731" s="1" t="n">
        <f aca="false">rIngItem!Q731</f>
        <v>0</v>
      </c>
      <c r="N731" s="1" t="n">
        <f aca="false">rIngItem!S731</f>
        <v>0</v>
      </c>
      <c r="O731" s="1" t="n">
        <f aca="false">rIngItem!AI731</f>
        <v>1</v>
      </c>
      <c r="P731" s="1" t="n">
        <f aca="false">rIngItem!AH731</f>
        <v>1</v>
      </c>
      <c r="Q731" s="1" t="n">
        <f aca="false">rIngItem!AJ731</f>
        <v>1</v>
      </c>
      <c r="R731" s="1" t="n">
        <f aca="false">rIngItem!AK731</f>
        <v>1</v>
      </c>
      <c r="S731" s="6" t="n">
        <v>842</v>
      </c>
      <c r="T731" s="1" t="n">
        <f aca="false">rIngItem!B731</f>
        <v>0</v>
      </c>
      <c r="U731" s="1" t="n">
        <f aca="false">rIngItem!AN731</f>
        <v>0</v>
      </c>
      <c r="V731" s="1" t="n">
        <f aca="false">rIngItem!AO731</f>
        <v>0</v>
      </c>
      <c r="W731" s="1" t="n">
        <f aca="false">rIngItem!K731</f>
        <v>-1</v>
      </c>
      <c r="X731" s="1" t="n">
        <f aca="false">rIngItem!G731</f>
        <v>0</v>
      </c>
      <c r="Y731" s="6" t="n">
        <v>0</v>
      </c>
      <c r="Z731" s="6" t="n">
        <v>0</v>
      </c>
      <c r="AA731" s="6" t="n">
        <v>0</v>
      </c>
      <c r="AB731" s="6" t="n">
        <v>0</v>
      </c>
      <c r="AC731" s="1" t="n">
        <f aca="false">rIngItem!J731</f>
        <v>1</v>
      </c>
      <c r="AD731" s="6" t="n">
        <v>0</v>
      </c>
      <c r="AE731" s="6" t="n">
        <v>0</v>
      </c>
      <c r="AF731" s="6" t="n">
        <v>0</v>
      </c>
      <c r="AG731" s="6" t="n">
        <v>0</v>
      </c>
      <c r="AH731" s="6" t="n">
        <v>0</v>
      </c>
      <c r="AI731" s="6" t="n">
        <v>0</v>
      </c>
      <c r="AJ731" s="6" t="n">
        <v>0</v>
      </c>
      <c r="AK731" s="6" t="n">
        <v>0</v>
      </c>
      <c r="AL731" s="1" t="n">
        <f aca="false">IF(AM731=0,0,IF(AN731=0,1,IF(AO731=0,2,IF(AP731=0,3,4))))</f>
        <v>0</v>
      </c>
      <c r="AM731" s="1" t="n">
        <f aca="false">rIngItem!Z731</f>
        <v>0</v>
      </c>
      <c r="AN731" s="1" t="n">
        <f aca="false">rIngItem!AB731</f>
        <v>0</v>
      </c>
      <c r="AO731" s="1" t="n">
        <f aca="false">rIngItem!AD731</f>
        <v>0</v>
      </c>
      <c r="AP731" s="1" t="n">
        <f aca="false">rIngItem!AF731</f>
        <v>0</v>
      </c>
      <c r="AQ731" s="6" t="n">
        <v>0</v>
      </c>
      <c r="AR731" s="6" t="n">
        <v>0</v>
      </c>
      <c r="AS731" s="6" t="n">
        <v>0</v>
      </c>
      <c r="AT731" s="1" t="n">
        <f aca="false">rIngItem!AA731</f>
        <v>0</v>
      </c>
      <c r="AU731" s="1" t="n">
        <f aca="false">rIngItem!AC731</f>
        <v>0</v>
      </c>
      <c r="AV731" s="1" t="n">
        <f aca="false">rIngItem!AE731</f>
        <v>0</v>
      </c>
      <c r="AW731" s="1" t="n">
        <f aca="false">rIngItem!AG731</f>
        <v>0</v>
      </c>
      <c r="AX731" s="6" t="n">
        <v>0</v>
      </c>
      <c r="AY731" s="1" t="n">
        <f aca="false">rIngItem!L731</f>
        <v>0</v>
      </c>
      <c r="AZ731" s="1" t="n">
        <f aca="false">rIngItem!V731</f>
        <v>0</v>
      </c>
      <c r="BA731" s="1" t="n">
        <f aca="false">rIngItem!W731</f>
        <v>0</v>
      </c>
      <c r="BB731" s="1" t="n">
        <f aca="false">rIngItem!X731</f>
        <v>0</v>
      </c>
      <c r="BC731" s="1" t="n">
        <f aca="false">rIngItem!Y731</f>
        <v>0</v>
      </c>
      <c r="BD731" s="6" t="n">
        <v>0</v>
      </c>
    </row>
    <row r="732" customFormat="false" ht="15" hidden="false" customHeight="false" outlineLevel="0" collapsed="false">
      <c r="A732" s="1" t="str">
        <f aca="false">rIngItem!A732</f>
        <v>iiaac20</v>
      </c>
      <c r="B732" s="1" t="str">
        <f aca="false">rIngItem!E732</f>
        <v>Accretia Ring218</v>
      </c>
      <c r="C732" s="5" t="str">
        <f aca="false">rIngItem!C732</f>
        <v>4009D9</v>
      </c>
      <c r="D732" s="1" t="n">
        <f aca="false">rIngItem!D732</f>
        <v>0</v>
      </c>
      <c r="E732" s="5" t="str">
        <f aca="false">rIngItem!I732</f>
        <v>00001000</v>
      </c>
      <c r="F732" s="6" t="n">
        <v>9</v>
      </c>
      <c r="G732" s="1" t="n">
        <f aca="false">rIngItem!M732</f>
        <v>1</v>
      </c>
      <c r="H732" s="6" t="n">
        <v>0</v>
      </c>
      <c r="I732" s="1" t="n">
        <f aca="false">rIngItem!N732</f>
        <v>0</v>
      </c>
      <c r="J732" s="1" t="n">
        <f aca="false">rIngItem!O732</f>
        <v>0</v>
      </c>
      <c r="K732" s="1" t="n">
        <f aca="false">rIngItem!P732</f>
        <v>0</v>
      </c>
      <c r="L732" s="1" t="n">
        <f aca="false">rIngItem!R732</f>
        <v>0</v>
      </c>
      <c r="M732" s="1" t="n">
        <f aca="false">rIngItem!Q732</f>
        <v>0</v>
      </c>
      <c r="N732" s="1" t="n">
        <f aca="false">rIngItem!S732</f>
        <v>0</v>
      </c>
      <c r="O732" s="1" t="n">
        <f aca="false">rIngItem!AI732</f>
        <v>1</v>
      </c>
      <c r="P732" s="1" t="n">
        <f aca="false">rIngItem!AH732</f>
        <v>1</v>
      </c>
      <c r="Q732" s="1" t="n">
        <f aca="false">rIngItem!AJ732</f>
        <v>1</v>
      </c>
      <c r="R732" s="1" t="n">
        <f aca="false">rIngItem!AK732</f>
        <v>1</v>
      </c>
      <c r="S732" s="6" t="n">
        <v>843</v>
      </c>
      <c r="T732" s="1" t="n">
        <f aca="false">rIngItem!B732</f>
        <v>0</v>
      </c>
      <c r="U732" s="1" t="n">
        <f aca="false">rIngItem!AN732</f>
        <v>0</v>
      </c>
      <c r="V732" s="1" t="n">
        <f aca="false">rIngItem!AO732</f>
        <v>0</v>
      </c>
      <c r="W732" s="1" t="n">
        <f aca="false">rIngItem!K732</f>
        <v>-1</v>
      </c>
      <c r="X732" s="1" t="n">
        <f aca="false">rIngItem!G732</f>
        <v>0</v>
      </c>
      <c r="Y732" s="6" t="n">
        <v>0</v>
      </c>
      <c r="Z732" s="6" t="n">
        <v>0</v>
      </c>
      <c r="AA732" s="6" t="n">
        <v>0</v>
      </c>
      <c r="AB732" s="6" t="n">
        <v>0</v>
      </c>
      <c r="AC732" s="1" t="n">
        <f aca="false">rIngItem!J732</f>
        <v>1</v>
      </c>
      <c r="AD732" s="6" t="n">
        <v>0</v>
      </c>
      <c r="AE732" s="6" t="n">
        <v>0</v>
      </c>
      <c r="AF732" s="6" t="n">
        <v>0</v>
      </c>
      <c r="AG732" s="6" t="n">
        <v>0</v>
      </c>
      <c r="AH732" s="6" t="n">
        <v>0</v>
      </c>
      <c r="AI732" s="6" t="n">
        <v>0</v>
      </c>
      <c r="AJ732" s="6" t="n">
        <v>0</v>
      </c>
      <c r="AK732" s="6" t="n">
        <v>0</v>
      </c>
      <c r="AL732" s="1" t="n">
        <f aca="false">IF(AM732=0,0,IF(AN732=0,1,IF(AO732=0,2,IF(AP732=0,3,4))))</f>
        <v>0</v>
      </c>
      <c r="AM732" s="1" t="n">
        <f aca="false">rIngItem!Z732</f>
        <v>0</v>
      </c>
      <c r="AN732" s="1" t="n">
        <f aca="false">rIngItem!AB732</f>
        <v>0</v>
      </c>
      <c r="AO732" s="1" t="n">
        <f aca="false">rIngItem!AD732</f>
        <v>0</v>
      </c>
      <c r="AP732" s="1" t="n">
        <f aca="false">rIngItem!AF732</f>
        <v>0</v>
      </c>
      <c r="AQ732" s="6" t="n">
        <v>0</v>
      </c>
      <c r="AR732" s="6" t="n">
        <v>0</v>
      </c>
      <c r="AS732" s="6" t="n">
        <v>0</v>
      </c>
      <c r="AT732" s="1" t="n">
        <f aca="false">rIngItem!AA732</f>
        <v>0</v>
      </c>
      <c r="AU732" s="1" t="n">
        <f aca="false">rIngItem!AC732</f>
        <v>0</v>
      </c>
      <c r="AV732" s="1" t="n">
        <f aca="false">rIngItem!AE732</f>
        <v>0</v>
      </c>
      <c r="AW732" s="1" t="n">
        <f aca="false">rIngItem!AG732</f>
        <v>0</v>
      </c>
      <c r="AX732" s="6" t="n">
        <v>0</v>
      </c>
      <c r="AY732" s="1" t="n">
        <f aca="false">rIngItem!L732</f>
        <v>0</v>
      </c>
      <c r="AZ732" s="1" t="n">
        <f aca="false">rIngItem!V732</f>
        <v>0</v>
      </c>
      <c r="BA732" s="1" t="n">
        <f aca="false">rIngItem!W732</f>
        <v>0</v>
      </c>
      <c r="BB732" s="1" t="n">
        <f aca="false">rIngItem!X732</f>
        <v>0</v>
      </c>
      <c r="BC732" s="1" t="n">
        <f aca="false">rIngItem!Y732</f>
        <v>0</v>
      </c>
      <c r="BD732" s="6" t="n">
        <v>0</v>
      </c>
    </row>
    <row r="733" customFormat="false" ht="15" hidden="false" customHeight="false" outlineLevel="0" collapsed="false">
      <c r="A733" s="1" t="str">
        <f aca="false">rIngItem!A733</f>
        <v>iiaac21</v>
      </c>
      <c r="B733" s="1" t="str">
        <f aca="false">rIngItem!E733</f>
        <v>Accretia Ring219</v>
      </c>
      <c r="C733" s="5" t="str">
        <f aca="false">rIngItem!C733</f>
        <v>4009DA</v>
      </c>
      <c r="D733" s="1" t="n">
        <f aca="false">rIngItem!D733</f>
        <v>0</v>
      </c>
      <c r="E733" s="5" t="str">
        <f aca="false">rIngItem!I733</f>
        <v>00001000</v>
      </c>
      <c r="F733" s="6" t="n">
        <v>9</v>
      </c>
      <c r="G733" s="1" t="n">
        <f aca="false">rIngItem!M733</f>
        <v>1</v>
      </c>
      <c r="H733" s="6" t="n">
        <v>0</v>
      </c>
      <c r="I733" s="1" t="n">
        <f aca="false">rIngItem!N733</f>
        <v>0</v>
      </c>
      <c r="J733" s="1" t="n">
        <f aca="false">rIngItem!O733</f>
        <v>0</v>
      </c>
      <c r="K733" s="1" t="n">
        <f aca="false">rIngItem!P733</f>
        <v>0</v>
      </c>
      <c r="L733" s="1" t="n">
        <f aca="false">rIngItem!R733</f>
        <v>0</v>
      </c>
      <c r="M733" s="1" t="n">
        <f aca="false">rIngItem!Q733</f>
        <v>0</v>
      </c>
      <c r="N733" s="1" t="n">
        <f aca="false">rIngItem!S733</f>
        <v>0</v>
      </c>
      <c r="O733" s="1" t="n">
        <f aca="false">rIngItem!AI733</f>
        <v>1</v>
      </c>
      <c r="P733" s="1" t="n">
        <f aca="false">rIngItem!AH733</f>
        <v>1</v>
      </c>
      <c r="Q733" s="1" t="n">
        <f aca="false">rIngItem!AJ733</f>
        <v>1</v>
      </c>
      <c r="R733" s="1" t="n">
        <f aca="false">rIngItem!AK733</f>
        <v>1</v>
      </c>
      <c r="S733" s="6" t="n">
        <v>844</v>
      </c>
      <c r="T733" s="1" t="n">
        <f aca="false">rIngItem!B733</f>
        <v>0</v>
      </c>
      <c r="U733" s="1" t="n">
        <f aca="false">rIngItem!AN733</f>
        <v>0</v>
      </c>
      <c r="V733" s="1" t="n">
        <f aca="false">rIngItem!AO733</f>
        <v>0</v>
      </c>
      <c r="W733" s="1" t="n">
        <f aca="false">rIngItem!K733</f>
        <v>-1</v>
      </c>
      <c r="X733" s="1" t="n">
        <f aca="false">rIngItem!G733</f>
        <v>0</v>
      </c>
      <c r="Y733" s="6" t="n">
        <v>0</v>
      </c>
      <c r="Z733" s="6" t="n">
        <v>0</v>
      </c>
      <c r="AA733" s="6" t="n">
        <v>0</v>
      </c>
      <c r="AB733" s="6" t="n">
        <v>0</v>
      </c>
      <c r="AC733" s="1" t="n">
        <f aca="false">rIngItem!J733</f>
        <v>1</v>
      </c>
      <c r="AD733" s="6" t="n">
        <v>0</v>
      </c>
      <c r="AE733" s="6" t="n">
        <v>0</v>
      </c>
      <c r="AF733" s="6" t="n">
        <v>0</v>
      </c>
      <c r="AG733" s="6" t="n">
        <v>0</v>
      </c>
      <c r="AH733" s="6" t="n">
        <v>0</v>
      </c>
      <c r="AI733" s="6" t="n">
        <v>0</v>
      </c>
      <c r="AJ733" s="6" t="n">
        <v>0</v>
      </c>
      <c r="AK733" s="6" t="n">
        <v>0</v>
      </c>
      <c r="AL733" s="1" t="n">
        <f aca="false">IF(AM733=0,0,IF(AN733=0,1,IF(AO733=0,2,IF(AP733=0,3,4))))</f>
        <v>0</v>
      </c>
      <c r="AM733" s="1" t="n">
        <f aca="false">rIngItem!Z733</f>
        <v>0</v>
      </c>
      <c r="AN733" s="1" t="n">
        <f aca="false">rIngItem!AB733</f>
        <v>0</v>
      </c>
      <c r="AO733" s="1" t="n">
        <f aca="false">rIngItem!AD733</f>
        <v>0</v>
      </c>
      <c r="AP733" s="1" t="n">
        <f aca="false">rIngItem!AF733</f>
        <v>0</v>
      </c>
      <c r="AQ733" s="6" t="n">
        <v>0</v>
      </c>
      <c r="AR733" s="6" t="n">
        <v>0</v>
      </c>
      <c r="AS733" s="6" t="n">
        <v>0</v>
      </c>
      <c r="AT733" s="1" t="n">
        <f aca="false">rIngItem!AA733</f>
        <v>0</v>
      </c>
      <c r="AU733" s="1" t="n">
        <f aca="false">rIngItem!AC733</f>
        <v>0</v>
      </c>
      <c r="AV733" s="1" t="n">
        <f aca="false">rIngItem!AE733</f>
        <v>0</v>
      </c>
      <c r="AW733" s="1" t="n">
        <f aca="false">rIngItem!AG733</f>
        <v>0</v>
      </c>
      <c r="AX733" s="6" t="n">
        <v>0</v>
      </c>
      <c r="AY733" s="1" t="n">
        <f aca="false">rIngItem!L733</f>
        <v>0</v>
      </c>
      <c r="AZ733" s="1" t="n">
        <f aca="false">rIngItem!V733</f>
        <v>0</v>
      </c>
      <c r="BA733" s="1" t="n">
        <f aca="false">rIngItem!W733</f>
        <v>0</v>
      </c>
      <c r="BB733" s="1" t="n">
        <f aca="false">rIngItem!X733</f>
        <v>0</v>
      </c>
      <c r="BC733" s="1" t="n">
        <f aca="false">rIngItem!Y733</f>
        <v>0</v>
      </c>
      <c r="BD733" s="6" t="n">
        <v>0</v>
      </c>
    </row>
    <row r="734" customFormat="false" ht="15" hidden="false" customHeight="false" outlineLevel="0" collapsed="false">
      <c r="A734" s="1" t="str">
        <f aca="false">rIngItem!A734</f>
        <v>iiaac22</v>
      </c>
      <c r="B734" s="1" t="str">
        <f aca="false">rIngItem!E734</f>
        <v>Accretia Ring220</v>
      </c>
      <c r="C734" s="5" t="str">
        <f aca="false">rIngItem!C734</f>
        <v>4009DB</v>
      </c>
      <c r="D734" s="1" t="n">
        <f aca="false">rIngItem!D734</f>
        <v>0</v>
      </c>
      <c r="E734" s="5" t="str">
        <f aca="false">rIngItem!I734</f>
        <v>00001000</v>
      </c>
      <c r="F734" s="6" t="n">
        <v>9</v>
      </c>
      <c r="G734" s="1" t="n">
        <f aca="false">rIngItem!M734</f>
        <v>1</v>
      </c>
      <c r="H734" s="6" t="n">
        <v>0</v>
      </c>
      <c r="I734" s="1" t="n">
        <f aca="false">rIngItem!N734</f>
        <v>0</v>
      </c>
      <c r="J734" s="1" t="n">
        <f aca="false">rIngItem!O734</f>
        <v>0</v>
      </c>
      <c r="K734" s="1" t="n">
        <f aca="false">rIngItem!P734</f>
        <v>0</v>
      </c>
      <c r="L734" s="1" t="n">
        <f aca="false">rIngItem!R734</f>
        <v>0</v>
      </c>
      <c r="M734" s="1" t="n">
        <f aca="false">rIngItem!Q734</f>
        <v>0</v>
      </c>
      <c r="N734" s="1" t="n">
        <f aca="false">rIngItem!S734</f>
        <v>0</v>
      </c>
      <c r="O734" s="1" t="n">
        <f aca="false">rIngItem!AI734</f>
        <v>1</v>
      </c>
      <c r="P734" s="1" t="n">
        <f aca="false">rIngItem!AH734</f>
        <v>1</v>
      </c>
      <c r="Q734" s="1" t="n">
        <f aca="false">rIngItem!AJ734</f>
        <v>1</v>
      </c>
      <c r="R734" s="1" t="n">
        <f aca="false">rIngItem!AK734</f>
        <v>1</v>
      </c>
      <c r="S734" s="6" t="n">
        <v>845</v>
      </c>
      <c r="T734" s="1" t="n">
        <f aca="false">rIngItem!B734</f>
        <v>0</v>
      </c>
      <c r="U734" s="1" t="n">
        <f aca="false">rIngItem!AN734</f>
        <v>0</v>
      </c>
      <c r="V734" s="1" t="n">
        <f aca="false">rIngItem!AO734</f>
        <v>0</v>
      </c>
      <c r="W734" s="1" t="n">
        <f aca="false">rIngItem!K734</f>
        <v>-1</v>
      </c>
      <c r="X734" s="1" t="n">
        <f aca="false">rIngItem!G734</f>
        <v>0</v>
      </c>
      <c r="Y734" s="6" t="n">
        <v>0</v>
      </c>
      <c r="Z734" s="6" t="n">
        <v>0</v>
      </c>
      <c r="AA734" s="6" t="n">
        <v>0</v>
      </c>
      <c r="AB734" s="6" t="n">
        <v>0</v>
      </c>
      <c r="AC734" s="1" t="n">
        <f aca="false">rIngItem!J734</f>
        <v>1</v>
      </c>
      <c r="AD734" s="6" t="n">
        <v>0</v>
      </c>
      <c r="AE734" s="6" t="n">
        <v>0</v>
      </c>
      <c r="AF734" s="6" t="n">
        <v>0</v>
      </c>
      <c r="AG734" s="6" t="n">
        <v>0</v>
      </c>
      <c r="AH734" s="6" t="n">
        <v>0</v>
      </c>
      <c r="AI734" s="6" t="n">
        <v>0</v>
      </c>
      <c r="AJ734" s="6" t="n">
        <v>0</v>
      </c>
      <c r="AK734" s="6" t="n">
        <v>0</v>
      </c>
      <c r="AL734" s="1" t="n">
        <f aca="false">IF(AM734=0,0,IF(AN734=0,1,IF(AO734=0,2,IF(AP734=0,3,4))))</f>
        <v>0</v>
      </c>
      <c r="AM734" s="1" t="n">
        <f aca="false">rIngItem!Z734</f>
        <v>0</v>
      </c>
      <c r="AN734" s="1" t="n">
        <f aca="false">rIngItem!AB734</f>
        <v>0</v>
      </c>
      <c r="AO734" s="1" t="n">
        <f aca="false">rIngItem!AD734</f>
        <v>0</v>
      </c>
      <c r="AP734" s="1" t="n">
        <f aca="false">rIngItem!AF734</f>
        <v>0</v>
      </c>
      <c r="AQ734" s="6" t="n">
        <v>0</v>
      </c>
      <c r="AR734" s="6" t="n">
        <v>0</v>
      </c>
      <c r="AS734" s="6" t="n">
        <v>0</v>
      </c>
      <c r="AT734" s="1" t="n">
        <f aca="false">rIngItem!AA734</f>
        <v>0</v>
      </c>
      <c r="AU734" s="1" t="n">
        <f aca="false">rIngItem!AC734</f>
        <v>0</v>
      </c>
      <c r="AV734" s="1" t="n">
        <f aca="false">rIngItem!AE734</f>
        <v>0</v>
      </c>
      <c r="AW734" s="1" t="n">
        <f aca="false">rIngItem!AG734</f>
        <v>0</v>
      </c>
      <c r="AX734" s="6" t="n">
        <v>0</v>
      </c>
      <c r="AY734" s="1" t="n">
        <f aca="false">rIngItem!L734</f>
        <v>0</v>
      </c>
      <c r="AZ734" s="1" t="n">
        <f aca="false">rIngItem!V734</f>
        <v>0</v>
      </c>
      <c r="BA734" s="1" t="n">
        <f aca="false">rIngItem!W734</f>
        <v>0</v>
      </c>
      <c r="BB734" s="1" t="n">
        <f aca="false">rIngItem!X734</f>
        <v>0</v>
      </c>
      <c r="BC734" s="1" t="n">
        <f aca="false">rIngItem!Y734</f>
        <v>0</v>
      </c>
      <c r="BD734" s="6" t="n">
        <v>0</v>
      </c>
    </row>
    <row r="735" customFormat="false" ht="15" hidden="false" customHeight="false" outlineLevel="0" collapsed="false">
      <c r="A735" s="1" t="str">
        <f aca="false">rIngItem!A735</f>
        <v>iiaac23</v>
      </c>
      <c r="B735" s="1" t="str">
        <f aca="false">rIngItem!E735</f>
        <v>Accretia Ring221</v>
      </c>
      <c r="C735" s="5" t="str">
        <f aca="false">rIngItem!C735</f>
        <v>4009DC</v>
      </c>
      <c r="D735" s="1" t="n">
        <f aca="false">rIngItem!D735</f>
        <v>0</v>
      </c>
      <c r="E735" s="5" t="str">
        <f aca="false">rIngItem!I735</f>
        <v>00001000</v>
      </c>
      <c r="F735" s="6" t="n">
        <v>9</v>
      </c>
      <c r="G735" s="1" t="n">
        <f aca="false">rIngItem!M735</f>
        <v>1</v>
      </c>
      <c r="H735" s="6" t="n">
        <v>0</v>
      </c>
      <c r="I735" s="1" t="n">
        <f aca="false">rIngItem!N735</f>
        <v>0</v>
      </c>
      <c r="J735" s="1" t="n">
        <f aca="false">rIngItem!O735</f>
        <v>0</v>
      </c>
      <c r="K735" s="1" t="n">
        <f aca="false">rIngItem!P735</f>
        <v>0</v>
      </c>
      <c r="L735" s="1" t="n">
        <f aca="false">rIngItem!R735</f>
        <v>0</v>
      </c>
      <c r="M735" s="1" t="n">
        <f aca="false">rIngItem!Q735</f>
        <v>0</v>
      </c>
      <c r="N735" s="1" t="n">
        <f aca="false">rIngItem!S735</f>
        <v>0</v>
      </c>
      <c r="O735" s="1" t="n">
        <f aca="false">rIngItem!AI735</f>
        <v>1</v>
      </c>
      <c r="P735" s="1" t="n">
        <f aca="false">rIngItem!AH735</f>
        <v>1</v>
      </c>
      <c r="Q735" s="1" t="n">
        <f aca="false">rIngItem!AJ735</f>
        <v>1</v>
      </c>
      <c r="R735" s="1" t="n">
        <f aca="false">rIngItem!AK735</f>
        <v>1</v>
      </c>
      <c r="S735" s="6" t="n">
        <v>846</v>
      </c>
      <c r="T735" s="1" t="n">
        <f aca="false">rIngItem!B735</f>
        <v>0</v>
      </c>
      <c r="U735" s="1" t="n">
        <f aca="false">rIngItem!AN735</f>
        <v>0</v>
      </c>
      <c r="V735" s="1" t="n">
        <f aca="false">rIngItem!AO735</f>
        <v>0</v>
      </c>
      <c r="W735" s="1" t="n">
        <f aca="false">rIngItem!K735</f>
        <v>-1</v>
      </c>
      <c r="X735" s="1" t="n">
        <f aca="false">rIngItem!G735</f>
        <v>0</v>
      </c>
      <c r="Y735" s="6" t="n">
        <v>0</v>
      </c>
      <c r="Z735" s="6" t="n">
        <v>0</v>
      </c>
      <c r="AA735" s="6" t="n">
        <v>0</v>
      </c>
      <c r="AB735" s="6" t="n">
        <v>0</v>
      </c>
      <c r="AC735" s="1" t="n">
        <f aca="false">rIngItem!J735</f>
        <v>1</v>
      </c>
      <c r="AD735" s="6" t="n">
        <v>0</v>
      </c>
      <c r="AE735" s="6" t="n">
        <v>0</v>
      </c>
      <c r="AF735" s="6" t="n">
        <v>0</v>
      </c>
      <c r="AG735" s="6" t="n">
        <v>0</v>
      </c>
      <c r="AH735" s="6" t="n">
        <v>0</v>
      </c>
      <c r="AI735" s="6" t="n">
        <v>0</v>
      </c>
      <c r="AJ735" s="6" t="n">
        <v>0</v>
      </c>
      <c r="AK735" s="6" t="n">
        <v>0</v>
      </c>
      <c r="AL735" s="1" t="n">
        <f aca="false">IF(AM735=0,0,IF(AN735=0,1,IF(AO735=0,2,IF(AP735=0,3,4))))</f>
        <v>0</v>
      </c>
      <c r="AM735" s="1" t="n">
        <f aca="false">rIngItem!Z735</f>
        <v>0</v>
      </c>
      <c r="AN735" s="1" t="n">
        <f aca="false">rIngItem!AB735</f>
        <v>0</v>
      </c>
      <c r="AO735" s="1" t="n">
        <f aca="false">rIngItem!AD735</f>
        <v>0</v>
      </c>
      <c r="AP735" s="1" t="n">
        <f aca="false">rIngItem!AF735</f>
        <v>0</v>
      </c>
      <c r="AQ735" s="6" t="n">
        <v>0</v>
      </c>
      <c r="AR735" s="6" t="n">
        <v>0</v>
      </c>
      <c r="AS735" s="6" t="n">
        <v>0</v>
      </c>
      <c r="AT735" s="1" t="n">
        <f aca="false">rIngItem!AA735</f>
        <v>0</v>
      </c>
      <c r="AU735" s="1" t="n">
        <f aca="false">rIngItem!AC735</f>
        <v>0</v>
      </c>
      <c r="AV735" s="1" t="n">
        <f aca="false">rIngItem!AE735</f>
        <v>0</v>
      </c>
      <c r="AW735" s="1" t="n">
        <f aca="false">rIngItem!AG735</f>
        <v>0</v>
      </c>
      <c r="AX735" s="6" t="n">
        <v>0</v>
      </c>
      <c r="AY735" s="1" t="n">
        <f aca="false">rIngItem!L735</f>
        <v>0</v>
      </c>
      <c r="AZ735" s="1" t="n">
        <f aca="false">rIngItem!V735</f>
        <v>0</v>
      </c>
      <c r="BA735" s="1" t="n">
        <f aca="false">rIngItem!W735</f>
        <v>0</v>
      </c>
      <c r="BB735" s="1" t="n">
        <f aca="false">rIngItem!X735</f>
        <v>0</v>
      </c>
      <c r="BC735" s="1" t="n">
        <f aca="false">rIngItem!Y735</f>
        <v>0</v>
      </c>
      <c r="BD735" s="6" t="n">
        <v>0</v>
      </c>
    </row>
    <row r="736" customFormat="false" ht="15" hidden="false" customHeight="false" outlineLevel="0" collapsed="false">
      <c r="A736" s="1" t="str">
        <f aca="false">rIngItem!A736</f>
        <v>iiaac24</v>
      </c>
      <c r="B736" s="1" t="str">
        <f aca="false">rIngItem!E736</f>
        <v>Accretia Ring222</v>
      </c>
      <c r="C736" s="5" t="str">
        <f aca="false">rIngItem!C736</f>
        <v>4009DD</v>
      </c>
      <c r="D736" s="1" t="n">
        <f aca="false">rIngItem!D736</f>
        <v>0</v>
      </c>
      <c r="E736" s="5" t="str">
        <f aca="false">rIngItem!I736</f>
        <v>00001000</v>
      </c>
      <c r="F736" s="6" t="n">
        <v>9</v>
      </c>
      <c r="G736" s="1" t="n">
        <f aca="false">rIngItem!M736</f>
        <v>1</v>
      </c>
      <c r="H736" s="6" t="n">
        <v>0</v>
      </c>
      <c r="I736" s="1" t="n">
        <f aca="false">rIngItem!N736</f>
        <v>0</v>
      </c>
      <c r="J736" s="1" t="n">
        <f aca="false">rIngItem!O736</f>
        <v>0</v>
      </c>
      <c r="K736" s="1" t="n">
        <f aca="false">rIngItem!P736</f>
        <v>0</v>
      </c>
      <c r="L736" s="1" t="n">
        <f aca="false">rIngItem!R736</f>
        <v>0</v>
      </c>
      <c r="M736" s="1" t="n">
        <f aca="false">rIngItem!Q736</f>
        <v>0</v>
      </c>
      <c r="N736" s="1" t="n">
        <f aca="false">rIngItem!S736</f>
        <v>0</v>
      </c>
      <c r="O736" s="1" t="n">
        <f aca="false">rIngItem!AI736</f>
        <v>1</v>
      </c>
      <c r="P736" s="1" t="n">
        <f aca="false">rIngItem!AH736</f>
        <v>1</v>
      </c>
      <c r="Q736" s="1" t="n">
        <f aca="false">rIngItem!AJ736</f>
        <v>1</v>
      </c>
      <c r="R736" s="1" t="n">
        <f aca="false">rIngItem!AK736</f>
        <v>1</v>
      </c>
      <c r="S736" s="6" t="n">
        <v>847</v>
      </c>
      <c r="T736" s="1" t="n">
        <f aca="false">rIngItem!B736</f>
        <v>0</v>
      </c>
      <c r="U736" s="1" t="n">
        <f aca="false">rIngItem!AN736</f>
        <v>0</v>
      </c>
      <c r="V736" s="1" t="n">
        <f aca="false">rIngItem!AO736</f>
        <v>0</v>
      </c>
      <c r="W736" s="1" t="n">
        <f aca="false">rIngItem!K736</f>
        <v>-1</v>
      </c>
      <c r="X736" s="1" t="n">
        <f aca="false">rIngItem!G736</f>
        <v>0</v>
      </c>
      <c r="Y736" s="6" t="n">
        <v>0</v>
      </c>
      <c r="Z736" s="6" t="n">
        <v>0</v>
      </c>
      <c r="AA736" s="6" t="n">
        <v>0</v>
      </c>
      <c r="AB736" s="6" t="n">
        <v>0</v>
      </c>
      <c r="AC736" s="1" t="n">
        <f aca="false">rIngItem!J736</f>
        <v>1</v>
      </c>
      <c r="AD736" s="6" t="n">
        <v>0</v>
      </c>
      <c r="AE736" s="6" t="n">
        <v>0</v>
      </c>
      <c r="AF736" s="6" t="n">
        <v>0</v>
      </c>
      <c r="AG736" s="6" t="n">
        <v>0</v>
      </c>
      <c r="AH736" s="6" t="n">
        <v>0</v>
      </c>
      <c r="AI736" s="6" t="n">
        <v>0</v>
      </c>
      <c r="AJ736" s="6" t="n">
        <v>0</v>
      </c>
      <c r="AK736" s="6" t="n">
        <v>0</v>
      </c>
      <c r="AL736" s="1" t="n">
        <f aca="false">IF(AM736=0,0,IF(AN736=0,1,IF(AO736=0,2,IF(AP736=0,3,4))))</f>
        <v>0</v>
      </c>
      <c r="AM736" s="1" t="n">
        <f aca="false">rIngItem!Z736</f>
        <v>0</v>
      </c>
      <c r="AN736" s="1" t="n">
        <f aca="false">rIngItem!AB736</f>
        <v>0</v>
      </c>
      <c r="AO736" s="1" t="n">
        <f aca="false">rIngItem!AD736</f>
        <v>0</v>
      </c>
      <c r="AP736" s="1" t="n">
        <f aca="false">rIngItem!AF736</f>
        <v>0</v>
      </c>
      <c r="AQ736" s="6" t="n">
        <v>0</v>
      </c>
      <c r="AR736" s="6" t="n">
        <v>0</v>
      </c>
      <c r="AS736" s="6" t="n">
        <v>0</v>
      </c>
      <c r="AT736" s="1" t="n">
        <f aca="false">rIngItem!AA736</f>
        <v>0</v>
      </c>
      <c r="AU736" s="1" t="n">
        <f aca="false">rIngItem!AC736</f>
        <v>0</v>
      </c>
      <c r="AV736" s="1" t="n">
        <f aca="false">rIngItem!AE736</f>
        <v>0</v>
      </c>
      <c r="AW736" s="1" t="n">
        <f aca="false">rIngItem!AG736</f>
        <v>0</v>
      </c>
      <c r="AX736" s="6" t="n">
        <v>0</v>
      </c>
      <c r="AY736" s="1" t="n">
        <f aca="false">rIngItem!L736</f>
        <v>0</v>
      </c>
      <c r="AZ736" s="1" t="n">
        <f aca="false">rIngItem!V736</f>
        <v>0</v>
      </c>
      <c r="BA736" s="1" t="n">
        <f aca="false">rIngItem!W736</f>
        <v>0</v>
      </c>
      <c r="BB736" s="1" t="n">
        <f aca="false">rIngItem!X736</f>
        <v>0</v>
      </c>
      <c r="BC736" s="1" t="n">
        <f aca="false">rIngItem!Y736</f>
        <v>0</v>
      </c>
      <c r="BD736" s="6" t="n">
        <v>0</v>
      </c>
    </row>
    <row r="737" customFormat="false" ht="15" hidden="false" customHeight="false" outlineLevel="0" collapsed="false">
      <c r="A737" s="1" t="str">
        <f aca="false">rIngItem!A737</f>
        <v>iiaac25</v>
      </c>
      <c r="B737" s="1" t="str">
        <f aca="false">rIngItem!E737</f>
        <v>Accretia Ring223</v>
      </c>
      <c r="C737" s="5" t="str">
        <f aca="false">rIngItem!C737</f>
        <v>4009DE</v>
      </c>
      <c r="D737" s="1" t="n">
        <f aca="false">rIngItem!D737</f>
        <v>0</v>
      </c>
      <c r="E737" s="5" t="str">
        <f aca="false">rIngItem!I737</f>
        <v>00001000</v>
      </c>
      <c r="F737" s="6" t="n">
        <v>9</v>
      </c>
      <c r="G737" s="1" t="n">
        <f aca="false">rIngItem!M737</f>
        <v>1</v>
      </c>
      <c r="H737" s="6" t="n">
        <v>0</v>
      </c>
      <c r="I737" s="1" t="n">
        <f aca="false">rIngItem!N737</f>
        <v>0</v>
      </c>
      <c r="J737" s="1" t="n">
        <f aca="false">rIngItem!O737</f>
        <v>0</v>
      </c>
      <c r="K737" s="1" t="n">
        <f aca="false">rIngItem!P737</f>
        <v>0</v>
      </c>
      <c r="L737" s="1" t="n">
        <f aca="false">rIngItem!R737</f>
        <v>0</v>
      </c>
      <c r="M737" s="1" t="n">
        <f aca="false">rIngItem!Q737</f>
        <v>0</v>
      </c>
      <c r="N737" s="1" t="n">
        <f aca="false">rIngItem!S737</f>
        <v>0</v>
      </c>
      <c r="O737" s="1" t="n">
        <f aca="false">rIngItem!AI737</f>
        <v>1</v>
      </c>
      <c r="P737" s="1" t="n">
        <f aca="false">rIngItem!AH737</f>
        <v>1</v>
      </c>
      <c r="Q737" s="1" t="n">
        <f aca="false">rIngItem!AJ737</f>
        <v>1</v>
      </c>
      <c r="R737" s="1" t="n">
        <f aca="false">rIngItem!AK737</f>
        <v>1</v>
      </c>
      <c r="S737" s="6" t="n">
        <v>848</v>
      </c>
      <c r="T737" s="1" t="n">
        <f aca="false">rIngItem!B737</f>
        <v>0</v>
      </c>
      <c r="U737" s="1" t="n">
        <f aca="false">rIngItem!AN737</f>
        <v>0</v>
      </c>
      <c r="V737" s="1" t="n">
        <f aca="false">rIngItem!AO737</f>
        <v>0</v>
      </c>
      <c r="W737" s="1" t="n">
        <f aca="false">rIngItem!K737</f>
        <v>-1</v>
      </c>
      <c r="X737" s="1" t="n">
        <f aca="false">rIngItem!G737</f>
        <v>0</v>
      </c>
      <c r="Y737" s="6" t="n">
        <v>0</v>
      </c>
      <c r="Z737" s="6" t="n">
        <v>0</v>
      </c>
      <c r="AA737" s="6" t="n">
        <v>0</v>
      </c>
      <c r="AB737" s="6" t="n">
        <v>0</v>
      </c>
      <c r="AC737" s="1" t="n">
        <f aca="false">rIngItem!J737</f>
        <v>1</v>
      </c>
      <c r="AD737" s="6" t="n">
        <v>0</v>
      </c>
      <c r="AE737" s="6" t="n">
        <v>0</v>
      </c>
      <c r="AF737" s="6" t="n">
        <v>0</v>
      </c>
      <c r="AG737" s="6" t="n">
        <v>0</v>
      </c>
      <c r="AH737" s="6" t="n">
        <v>0</v>
      </c>
      <c r="AI737" s="6" t="n">
        <v>0</v>
      </c>
      <c r="AJ737" s="6" t="n">
        <v>0</v>
      </c>
      <c r="AK737" s="6" t="n">
        <v>0</v>
      </c>
      <c r="AL737" s="1" t="n">
        <f aca="false">IF(AM737=0,0,IF(AN737=0,1,IF(AO737=0,2,IF(AP737=0,3,4))))</f>
        <v>0</v>
      </c>
      <c r="AM737" s="1" t="n">
        <f aca="false">rIngItem!Z737</f>
        <v>0</v>
      </c>
      <c r="AN737" s="1" t="n">
        <f aca="false">rIngItem!AB737</f>
        <v>0</v>
      </c>
      <c r="AO737" s="1" t="n">
        <f aca="false">rIngItem!AD737</f>
        <v>0</v>
      </c>
      <c r="AP737" s="1" t="n">
        <f aca="false">rIngItem!AF737</f>
        <v>0</v>
      </c>
      <c r="AQ737" s="6" t="n">
        <v>0</v>
      </c>
      <c r="AR737" s="6" t="n">
        <v>0</v>
      </c>
      <c r="AS737" s="6" t="n">
        <v>0</v>
      </c>
      <c r="AT737" s="1" t="n">
        <f aca="false">rIngItem!AA737</f>
        <v>0</v>
      </c>
      <c r="AU737" s="1" t="n">
        <f aca="false">rIngItem!AC737</f>
        <v>0</v>
      </c>
      <c r="AV737" s="1" t="n">
        <f aca="false">rIngItem!AE737</f>
        <v>0</v>
      </c>
      <c r="AW737" s="1" t="n">
        <f aca="false">rIngItem!AG737</f>
        <v>0</v>
      </c>
      <c r="AX737" s="6" t="n">
        <v>0</v>
      </c>
      <c r="AY737" s="1" t="n">
        <f aca="false">rIngItem!L737</f>
        <v>0</v>
      </c>
      <c r="AZ737" s="1" t="n">
        <f aca="false">rIngItem!V737</f>
        <v>0</v>
      </c>
      <c r="BA737" s="1" t="n">
        <f aca="false">rIngItem!W737</f>
        <v>0</v>
      </c>
      <c r="BB737" s="1" t="n">
        <f aca="false">rIngItem!X737</f>
        <v>0</v>
      </c>
      <c r="BC737" s="1" t="n">
        <f aca="false">rIngItem!Y737</f>
        <v>0</v>
      </c>
      <c r="BD737" s="6" t="n">
        <v>0</v>
      </c>
    </row>
    <row r="738" customFormat="false" ht="15" hidden="false" customHeight="false" outlineLevel="0" collapsed="false">
      <c r="A738" s="1" t="str">
        <f aca="false">rIngItem!A738</f>
        <v>iiaac26</v>
      </c>
      <c r="B738" s="1" t="str">
        <f aca="false">rIngItem!E738</f>
        <v>Accretia Ring224</v>
      </c>
      <c r="C738" s="5" t="str">
        <f aca="false">rIngItem!C738</f>
        <v>4009DF</v>
      </c>
      <c r="D738" s="1" t="n">
        <f aca="false">rIngItem!D738</f>
        <v>0</v>
      </c>
      <c r="E738" s="5" t="str">
        <f aca="false">rIngItem!I738</f>
        <v>00001000</v>
      </c>
      <c r="F738" s="6" t="n">
        <v>9</v>
      </c>
      <c r="G738" s="1" t="n">
        <f aca="false">rIngItem!M738</f>
        <v>1</v>
      </c>
      <c r="H738" s="6" t="n">
        <v>0</v>
      </c>
      <c r="I738" s="1" t="n">
        <f aca="false">rIngItem!N738</f>
        <v>0</v>
      </c>
      <c r="J738" s="1" t="n">
        <f aca="false">rIngItem!O738</f>
        <v>0</v>
      </c>
      <c r="K738" s="1" t="n">
        <f aca="false">rIngItem!P738</f>
        <v>0</v>
      </c>
      <c r="L738" s="1" t="n">
        <f aca="false">rIngItem!R738</f>
        <v>0</v>
      </c>
      <c r="M738" s="1" t="n">
        <f aca="false">rIngItem!Q738</f>
        <v>0</v>
      </c>
      <c r="N738" s="1" t="n">
        <f aca="false">rIngItem!S738</f>
        <v>0</v>
      </c>
      <c r="O738" s="1" t="n">
        <f aca="false">rIngItem!AI738</f>
        <v>1</v>
      </c>
      <c r="P738" s="1" t="n">
        <f aca="false">rIngItem!AH738</f>
        <v>1</v>
      </c>
      <c r="Q738" s="1" t="n">
        <f aca="false">rIngItem!AJ738</f>
        <v>1</v>
      </c>
      <c r="R738" s="1" t="n">
        <f aca="false">rIngItem!AK738</f>
        <v>1</v>
      </c>
      <c r="S738" s="6" t="n">
        <v>849</v>
      </c>
      <c r="T738" s="1" t="n">
        <f aca="false">rIngItem!B738</f>
        <v>0</v>
      </c>
      <c r="U738" s="1" t="n">
        <f aca="false">rIngItem!AN738</f>
        <v>0</v>
      </c>
      <c r="V738" s="1" t="n">
        <f aca="false">rIngItem!AO738</f>
        <v>0</v>
      </c>
      <c r="W738" s="1" t="n">
        <f aca="false">rIngItem!K738</f>
        <v>-1</v>
      </c>
      <c r="X738" s="1" t="n">
        <f aca="false">rIngItem!G738</f>
        <v>0</v>
      </c>
      <c r="Y738" s="6" t="n">
        <v>0</v>
      </c>
      <c r="Z738" s="6" t="n">
        <v>0</v>
      </c>
      <c r="AA738" s="6" t="n">
        <v>0</v>
      </c>
      <c r="AB738" s="6" t="n">
        <v>0</v>
      </c>
      <c r="AC738" s="1" t="n">
        <f aca="false">rIngItem!J738</f>
        <v>1</v>
      </c>
      <c r="AD738" s="6" t="n">
        <v>0</v>
      </c>
      <c r="AE738" s="6" t="n">
        <v>0</v>
      </c>
      <c r="AF738" s="6" t="n">
        <v>0</v>
      </c>
      <c r="AG738" s="6" t="n">
        <v>0</v>
      </c>
      <c r="AH738" s="6" t="n">
        <v>0</v>
      </c>
      <c r="AI738" s="6" t="n">
        <v>0</v>
      </c>
      <c r="AJ738" s="6" t="n">
        <v>0</v>
      </c>
      <c r="AK738" s="6" t="n">
        <v>0</v>
      </c>
      <c r="AL738" s="1" t="n">
        <f aca="false">IF(AM738=0,0,IF(AN738=0,1,IF(AO738=0,2,IF(AP738=0,3,4))))</f>
        <v>0</v>
      </c>
      <c r="AM738" s="1" t="n">
        <f aca="false">rIngItem!Z738</f>
        <v>0</v>
      </c>
      <c r="AN738" s="1" t="n">
        <f aca="false">rIngItem!AB738</f>
        <v>0</v>
      </c>
      <c r="AO738" s="1" t="n">
        <f aca="false">rIngItem!AD738</f>
        <v>0</v>
      </c>
      <c r="AP738" s="1" t="n">
        <f aca="false">rIngItem!AF738</f>
        <v>0</v>
      </c>
      <c r="AQ738" s="6" t="n">
        <v>0</v>
      </c>
      <c r="AR738" s="6" t="n">
        <v>0</v>
      </c>
      <c r="AS738" s="6" t="n">
        <v>0</v>
      </c>
      <c r="AT738" s="1" t="n">
        <f aca="false">rIngItem!AA738</f>
        <v>0</v>
      </c>
      <c r="AU738" s="1" t="n">
        <f aca="false">rIngItem!AC738</f>
        <v>0</v>
      </c>
      <c r="AV738" s="1" t="n">
        <f aca="false">rIngItem!AE738</f>
        <v>0</v>
      </c>
      <c r="AW738" s="1" t="n">
        <f aca="false">rIngItem!AG738</f>
        <v>0</v>
      </c>
      <c r="AX738" s="6" t="n">
        <v>0</v>
      </c>
      <c r="AY738" s="1" t="n">
        <f aca="false">rIngItem!L738</f>
        <v>0</v>
      </c>
      <c r="AZ738" s="1" t="n">
        <f aca="false">rIngItem!V738</f>
        <v>0</v>
      </c>
      <c r="BA738" s="1" t="n">
        <f aca="false">rIngItem!W738</f>
        <v>0</v>
      </c>
      <c r="BB738" s="1" t="n">
        <f aca="false">rIngItem!X738</f>
        <v>0</v>
      </c>
      <c r="BC738" s="1" t="n">
        <f aca="false">rIngItem!Y738</f>
        <v>0</v>
      </c>
      <c r="BD738" s="6" t="n">
        <v>0</v>
      </c>
    </row>
    <row r="739" customFormat="false" ht="15" hidden="false" customHeight="false" outlineLevel="0" collapsed="false">
      <c r="A739" s="1" t="str">
        <f aca="false">rIngItem!A739</f>
        <v>iiaac27</v>
      </c>
      <c r="B739" s="1" t="str">
        <f aca="false">rIngItem!E739</f>
        <v>Accretia Ring225</v>
      </c>
      <c r="C739" s="5" t="str">
        <f aca="false">rIngItem!C739</f>
        <v>4009E0</v>
      </c>
      <c r="D739" s="1" t="n">
        <f aca="false">rIngItem!D739</f>
        <v>0</v>
      </c>
      <c r="E739" s="5" t="str">
        <f aca="false">rIngItem!I739</f>
        <v>00001000</v>
      </c>
      <c r="F739" s="6" t="n">
        <v>9</v>
      </c>
      <c r="G739" s="1" t="n">
        <f aca="false">rIngItem!M739</f>
        <v>1</v>
      </c>
      <c r="H739" s="6" t="n">
        <v>0</v>
      </c>
      <c r="I739" s="1" t="n">
        <f aca="false">rIngItem!N739</f>
        <v>0</v>
      </c>
      <c r="J739" s="1" t="n">
        <f aca="false">rIngItem!O739</f>
        <v>0</v>
      </c>
      <c r="K739" s="1" t="n">
        <f aca="false">rIngItem!P739</f>
        <v>0</v>
      </c>
      <c r="L739" s="1" t="n">
        <f aca="false">rIngItem!R739</f>
        <v>0</v>
      </c>
      <c r="M739" s="1" t="n">
        <f aca="false">rIngItem!Q739</f>
        <v>0</v>
      </c>
      <c r="N739" s="1" t="n">
        <f aca="false">rIngItem!S739</f>
        <v>0</v>
      </c>
      <c r="O739" s="1" t="n">
        <f aca="false">rIngItem!AI739</f>
        <v>1</v>
      </c>
      <c r="P739" s="1" t="n">
        <f aca="false">rIngItem!AH739</f>
        <v>1</v>
      </c>
      <c r="Q739" s="1" t="n">
        <f aca="false">rIngItem!AJ739</f>
        <v>1</v>
      </c>
      <c r="R739" s="1" t="n">
        <f aca="false">rIngItem!AK739</f>
        <v>1</v>
      </c>
      <c r="S739" s="6" t="n">
        <v>850</v>
      </c>
      <c r="T739" s="1" t="n">
        <f aca="false">rIngItem!B739</f>
        <v>0</v>
      </c>
      <c r="U739" s="1" t="n">
        <f aca="false">rIngItem!AN739</f>
        <v>0</v>
      </c>
      <c r="V739" s="1" t="n">
        <f aca="false">rIngItem!AO739</f>
        <v>0</v>
      </c>
      <c r="W739" s="1" t="n">
        <f aca="false">rIngItem!K739</f>
        <v>-1</v>
      </c>
      <c r="X739" s="1" t="n">
        <f aca="false">rIngItem!G739</f>
        <v>0</v>
      </c>
      <c r="Y739" s="6" t="n">
        <v>0</v>
      </c>
      <c r="Z739" s="6" t="n">
        <v>0</v>
      </c>
      <c r="AA739" s="6" t="n">
        <v>0</v>
      </c>
      <c r="AB739" s="6" t="n">
        <v>0</v>
      </c>
      <c r="AC739" s="1" t="n">
        <f aca="false">rIngItem!J739</f>
        <v>1</v>
      </c>
      <c r="AD739" s="6" t="n">
        <v>0</v>
      </c>
      <c r="AE739" s="6" t="n">
        <v>0</v>
      </c>
      <c r="AF739" s="6" t="n">
        <v>0</v>
      </c>
      <c r="AG739" s="6" t="n">
        <v>0</v>
      </c>
      <c r="AH739" s="6" t="n">
        <v>0</v>
      </c>
      <c r="AI739" s="6" t="n">
        <v>0</v>
      </c>
      <c r="AJ739" s="6" t="n">
        <v>0</v>
      </c>
      <c r="AK739" s="6" t="n">
        <v>0</v>
      </c>
      <c r="AL739" s="1" t="n">
        <f aca="false">IF(AM739=0,0,IF(AN739=0,1,IF(AO739=0,2,IF(AP739=0,3,4))))</f>
        <v>0</v>
      </c>
      <c r="AM739" s="1" t="n">
        <f aca="false">rIngItem!Z739</f>
        <v>0</v>
      </c>
      <c r="AN739" s="1" t="n">
        <f aca="false">rIngItem!AB739</f>
        <v>0</v>
      </c>
      <c r="AO739" s="1" t="n">
        <f aca="false">rIngItem!AD739</f>
        <v>0</v>
      </c>
      <c r="AP739" s="1" t="n">
        <f aca="false">rIngItem!AF739</f>
        <v>0</v>
      </c>
      <c r="AQ739" s="6" t="n">
        <v>0</v>
      </c>
      <c r="AR739" s="6" t="n">
        <v>0</v>
      </c>
      <c r="AS739" s="6" t="n">
        <v>0</v>
      </c>
      <c r="AT739" s="1" t="n">
        <f aca="false">rIngItem!AA739</f>
        <v>0</v>
      </c>
      <c r="AU739" s="1" t="n">
        <f aca="false">rIngItem!AC739</f>
        <v>0</v>
      </c>
      <c r="AV739" s="1" t="n">
        <f aca="false">rIngItem!AE739</f>
        <v>0</v>
      </c>
      <c r="AW739" s="1" t="n">
        <f aca="false">rIngItem!AG739</f>
        <v>0</v>
      </c>
      <c r="AX739" s="6" t="n">
        <v>0</v>
      </c>
      <c r="AY739" s="1" t="n">
        <f aca="false">rIngItem!L739</f>
        <v>0</v>
      </c>
      <c r="AZ739" s="1" t="n">
        <f aca="false">rIngItem!V739</f>
        <v>0</v>
      </c>
      <c r="BA739" s="1" t="n">
        <f aca="false">rIngItem!W739</f>
        <v>0</v>
      </c>
      <c r="BB739" s="1" t="n">
        <f aca="false">rIngItem!X739</f>
        <v>0</v>
      </c>
      <c r="BC739" s="1" t="n">
        <f aca="false">rIngItem!Y739</f>
        <v>0</v>
      </c>
      <c r="BD739" s="6" t="n">
        <v>0</v>
      </c>
    </row>
    <row r="740" customFormat="false" ht="15" hidden="false" customHeight="false" outlineLevel="0" collapsed="false">
      <c r="A740" s="1" t="str">
        <f aca="false">rIngItem!A740</f>
        <v>iiaac28</v>
      </c>
      <c r="B740" s="1" t="str">
        <f aca="false">rIngItem!E740</f>
        <v>Accretia Ring226</v>
      </c>
      <c r="C740" s="5" t="str">
        <f aca="false">rIngItem!C740</f>
        <v>4009E1</v>
      </c>
      <c r="D740" s="1" t="n">
        <f aca="false">rIngItem!D740</f>
        <v>0</v>
      </c>
      <c r="E740" s="5" t="str">
        <f aca="false">rIngItem!I740</f>
        <v>00001000</v>
      </c>
      <c r="F740" s="6" t="n">
        <v>9</v>
      </c>
      <c r="G740" s="1" t="n">
        <f aca="false">rIngItem!M740</f>
        <v>1</v>
      </c>
      <c r="H740" s="6" t="n">
        <v>0</v>
      </c>
      <c r="I740" s="1" t="n">
        <f aca="false">rIngItem!N740</f>
        <v>0</v>
      </c>
      <c r="J740" s="1" t="n">
        <f aca="false">rIngItem!O740</f>
        <v>0</v>
      </c>
      <c r="K740" s="1" t="n">
        <f aca="false">rIngItem!P740</f>
        <v>0</v>
      </c>
      <c r="L740" s="1" t="n">
        <f aca="false">rIngItem!R740</f>
        <v>0</v>
      </c>
      <c r="M740" s="1" t="n">
        <f aca="false">rIngItem!Q740</f>
        <v>0</v>
      </c>
      <c r="N740" s="1" t="n">
        <f aca="false">rIngItem!S740</f>
        <v>0</v>
      </c>
      <c r="O740" s="1" t="n">
        <f aca="false">rIngItem!AI740</f>
        <v>1</v>
      </c>
      <c r="P740" s="1" t="n">
        <f aca="false">rIngItem!AH740</f>
        <v>1</v>
      </c>
      <c r="Q740" s="1" t="n">
        <f aca="false">rIngItem!AJ740</f>
        <v>1</v>
      </c>
      <c r="R740" s="1" t="n">
        <f aca="false">rIngItem!AK740</f>
        <v>1</v>
      </c>
      <c r="S740" s="6" t="n">
        <v>851</v>
      </c>
      <c r="T740" s="1" t="n">
        <f aca="false">rIngItem!B740</f>
        <v>0</v>
      </c>
      <c r="U740" s="1" t="n">
        <f aca="false">rIngItem!AN740</f>
        <v>0</v>
      </c>
      <c r="V740" s="1" t="n">
        <f aca="false">rIngItem!AO740</f>
        <v>0</v>
      </c>
      <c r="W740" s="1" t="n">
        <f aca="false">rIngItem!K740</f>
        <v>-1</v>
      </c>
      <c r="X740" s="1" t="n">
        <f aca="false">rIngItem!G740</f>
        <v>0</v>
      </c>
      <c r="Y740" s="6" t="n">
        <v>0</v>
      </c>
      <c r="Z740" s="6" t="n">
        <v>0</v>
      </c>
      <c r="AA740" s="6" t="n">
        <v>0</v>
      </c>
      <c r="AB740" s="6" t="n">
        <v>0</v>
      </c>
      <c r="AC740" s="1" t="n">
        <f aca="false">rIngItem!J740</f>
        <v>1</v>
      </c>
      <c r="AD740" s="6" t="n">
        <v>0</v>
      </c>
      <c r="AE740" s="6" t="n">
        <v>0</v>
      </c>
      <c r="AF740" s="6" t="n">
        <v>0</v>
      </c>
      <c r="AG740" s="6" t="n">
        <v>0</v>
      </c>
      <c r="AH740" s="6" t="n">
        <v>0</v>
      </c>
      <c r="AI740" s="6" t="n">
        <v>0</v>
      </c>
      <c r="AJ740" s="6" t="n">
        <v>0</v>
      </c>
      <c r="AK740" s="6" t="n">
        <v>0</v>
      </c>
      <c r="AL740" s="1" t="n">
        <f aca="false">IF(AM740=0,0,IF(AN740=0,1,IF(AO740=0,2,IF(AP740=0,3,4))))</f>
        <v>0</v>
      </c>
      <c r="AM740" s="1" t="n">
        <f aca="false">rIngItem!Z740</f>
        <v>0</v>
      </c>
      <c r="AN740" s="1" t="n">
        <f aca="false">rIngItem!AB740</f>
        <v>0</v>
      </c>
      <c r="AO740" s="1" t="n">
        <f aca="false">rIngItem!AD740</f>
        <v>0</v>
      </c>
      <c r="AP740" s="1" t="n">
        <f aca="false">rIngItem!AF740</f>
        <v>0</v>
      </c>
      <c r="AQ740" s="6" t="n">
        <v>0</v>
      </c>
      <c r="AR740" s="6" t="n">
        <v>0</v>
      </c>
      <c r="AS740" s="6" t="n">
        <v>0</v>
      </c>
      <c r="AT740" s="1" t="n">
        <f aca="false">rIngItem!AA740</f>
        <v>0</v>
      </c>
      <c r="AU740" s="1" t="n">
        <f aca="false">rIngItem!AC740</f>
        <v>0</v>
      </c>
      <c r="AV740" s="1" t="n">
        <f aca="false">rIngItem!AE740</f>
        <v>0</v>
      </c>
      <c r="AW740" s="1" t="n">
        <f aca="false">rIngItem!AG740</f>
        <v>0</v>
      </c>
      <c r="AX740" s="6" t="n">
        <v>0</v>
      </c>
      <c r="AY740" s="1" t="n">
        <f aca="false">rIngItem!L740</f>
        <v>0</v>
      </c>
      <c r="AZ740" s="1" t="n">
        <f aca="false">rIngItem!V740</f>
        <v>0</v>
      </c>
      <c r="BA740" s="1" t="n">
        <f aca="false">rIngItem!W740</f>
        <v>0</v>
      </c>
      <c r="BB740" s="1" t="n">
        <f aca="false">rIngItem!X740</f>
        <v>0</v>
      </c>
      <c r="BC740" s="1" t="n">
        <f aca="false">rIngItem!Y740</f>
        <v>0</v>
      </c>
      <c r="BD740" s="6" t="n">
        <v>0</v>
      </c>
    </row>
    <row r="741" customFormat="false" ht="15" hidden="false" customHeight="false" outlineLevel="0" collapsed="false">
      <c r="A741" s="1" t="str">
        <f aca="false">rIngItem!A741</f>
        <v>iiaac29</v>
      </c>
      <c r="B741" s="1" t="str">
        <f aca="false">rIngItem!E741</f>
        <v>Accretia Ring227</v>
      </c>
      <c r="C741" s="5" t="str">
        <f aca="false">rIngItem!C741</f>
        <v>4009E2</v>
      </c>
      <c r="D741" s="1" t="n">
        <f aca="false">rIngItem!D741</f>
        <v>0</v>
      </c>
      <c r="E741" s="5" t="str">
        <f aca="false">rIngItem!I741</f>
        <v>00001000</v>
      </c>
      <c r="F741" s="6" t="n">
        <v>9</v>
      </c>
      <c r="G741" s="1" t="n">
        <f aca="false">rIngItem!M741</f>
        <v>1</v>
      </c>
      <c r="H741" s="6" t="n">
        <v>0</v>
      </c>
      <c r="I741" s="1" t="n">
        <f aca="false">rIngItem!N741</f>
        <v>0</v>
      </c>
      <c r="J741" s="1" t="n">
        <f aca="false">rIngItem!O741</f>
        <v>0</v>
      </c>
      <c r="K741" s="1" t="n">
        <f aca="false">rIngItem!P741</f>
        <v>0</v>
      </c>
      <c r="L741" s="1" t="n">
        <f aca="false">rIngItem!R741</f>
        <v>0</v>
      </c>
      <c r="M741" s="1" t="n">
        <f aca="false">rIngItem!Q741</f>
        <v>0</v>
      </c>
      <c r="N741" s="1" t="n">
        <f aca="false">rIngItem!S741</f>
        <v>0</v>
      </c>
      <c r="O741" s="1" t="n">
        <f aca="false">rIngItem!AI741</f>
        <v>1</v>
      </c>
      <c r="P741" s="1" t="n">
        <f aca="false">rIngItem!AH741</f>
        <v>1</v>
      </c>
      <c r="Q741" s="1" t="n">
        <f aca="false">rIngItem!AJ741</f>
        <v>1</v>
      </c>
      <c r="R741" s="1" t="n">
        <f aca="false">rIngItem!AK741</f>
        <v>1</v>
      </c>
      <c r="S741" s="6" t="n">
        <v>852</v>
      </c>
      <c r="T741" s="1" t="n">
        <f aca="false">rIngItem!B741</f>
        <v>0</v>
      </c>
      <c r="U741" s="1" t="n">
        <f aca="false">rIngItem!AN741</f>
        <v>0</v>
      </c>
      <c r="V741" s="1" t="n">
        <f aca="false">rIngItem!AO741</f>
        <v>0</v>
      </c>
      <c r="W741" s="1" t="n">
        <f aca="false">rIngItem!K741</f>
        <v>-1</v>
      </c>
      <c r="X741" s="1" t="n">
        <f aca="false">rIngItem!G741</f>
        <v>0</v>
      </c>
      <c r="Y741" s="6" t="n">
        <v>0</v>
      </c>
      <c r="Z741" s="6" t="n">
        <v>0</v>
      </c>
      <c r="AA741" s="6" t="n">
        <v>0</v>
      </c>
      <c r="AB741" s="6" t="n">
        <v>0</v>
      </c>
      <c r="AC741" s="1" t="n">
        <f aca="false">rIngItem!J741</f>
        <v>1</v>
      </c>
      <c r="AD741" s="6" t="n">
        <v>0</v>
      </c>
      <c r="AE741" s="6" t="n">
        <v>0</v>
      </c>
      <c r="AF741" s="6" t="n">
        <v>0</v>
      </c>
      <c r="AG741" s="6" t="n">
        <v>0</v>
      </c>
      <c r="AH741" s="6" t="n">
        <v>0</v>
      </c>
      <c r="AI741" s="6" t="n">
        <v>0</v>
      </c>
      <c r="AJ741" s="6" t="n">
        <v>0</v>
      </c>
      <c r="AK741" s="6" t="n">
        <v>0</v>
      </c>
      <c r="AL741" s="1" t="n">
        <f aca="false">IF(AM741=0,0,IF(AN741=0,1,IF(AO741=0,2,IF(AP741=0,3,4))))</f>
        <v>0</v>
      </c>
      <c r="AM741" s="1" t="n">
        <f aca="false">rIngItem!Z741</f>
        <v>0</v>
      </c>
      <c r="AN741" s="1" t="n">
        <f aca="false">rIngItem!AB741</f>
        <v>0</v>
      </c>
      <c r="AO741" s="1" t="n">
        <f aca="false">rIngItem!AD741</f>
        <v>0</v>
      </c>
      <c r="AP741" s="1" t="n">
        <f aca="false">rIngItem!AF741</f>
        <v>0</v>
      </c>
      <c r="AQ741" s="6" t="n">
        <v>0</v>
      </c>
      <c r="AR741" s="6" t="n">
        <v>0</v>
      </c>
      <c r="AS741" s="6" t="n">
        <v>0</v>
      </c>
      <c r="AT741" s="1" t="n">
        <f aca="false">rIngItem!AA741</f>
        <v>0</v>
      </c>
      <c r="AU741" s="1" t="n">
        <f aca="false">rIngItem!AC741</f>
        <v>0</v>
      </c>
      <c r="AV741" s="1" t="n">
        <f aca="false">rIngItem!AE741</f>
        <v>0</v>
      </c>
      <c r="AW741" s="1" t="n">
        <f aca="false">rIngItem!AG741</f>
        <v>0</v>
      </c>
      <c r="AX741" s="6" t="n">
        <v>0</v>
      </c>
      <c r="AY741" s="1" t="n">
        <f aca="false">rIngItem!L741</f>
        <v>0</v>
      </c>
      <c r="AZ741" s="1" t="n">
        <f aca="false">rIngItem!V741</f>
        <v>0</v>
      </c>
      <c r="BA741" s="1" t="n">
        <f aca="false">rIngItem!W741</f>
        <v>0</v>
      </c>
      <c r="BB741" s="1" t="n">
        <f aca="false">rIngItem!X741</f>
        <v>0</v>
      </c>
      <c r="BC741" s="1" t="n">
        <f aca="false">rIngItem!Y741</f>
        <v>0</v>
      </c>
      <c r="BD741" s="6" t="n">
        <v>0</v>
      </c>
    </row>
    <row r="742" customFormat="false" ht="15" hidden="false" customHeight="false" outlineLevel="0" collapsed="false">
      <c r="A742" s="1" t="str">
        <f aca="false">rIngItem!A742</f>
        <v>iiaac30</v>
      </c>
      <c r="B742" s="1" t="str">
        <f aca="false">rIngItem!E742</f>
        <v>Accretia Ring228</v>
      </c>
      <c r="C742" s="5" t="str">
        <f aca="false">rIngItem!C742</f>
        <v>4009E3</v>
      </c>
      <c r="D742" s="1" t="n">
        <f aca="false">rIngItem!D742</f>
        <v>0</v>
      </c>
      <c r="E742" s="5" t="str">
        <f aca="false">rIngItem!I742</f>
        <v>00001000</v>
      </c>
      <c r="F742" s="6" t="n">
        <v>9</v>
      </c>
      <c r="G742" s="1" t="n">
        <f aca="false">rIngItem!M742</f>
        <v>1</v>
      </c>
      <c r="H742" s="6" t="n">
        <v>0</v>
      </c>
      <c r="I742" s="1" t="n">
        <f aca="false">rIngItem!N742</f>
        <v>0</v>
      </c>
      <c r="J742" s="1" t="n">
        <f aca="false">rIngItem!O742</f>
        <v>0</v>
      </c>
      <c r="K742" s="1" t="n">
        <f aca="false">rIngItem!P742</f>
        <v>0</v>
      </c>
      <c r="L742" s="1" t="n">
        <f aca="false">rIngItem!R742</f>
        <v>0</v>
      </c>
      <c r="M742" s="1" t="n">
        <f aca="false">rIngItem!Q742</f>
        <v>0</v>
      </c>
      <c r="N742" s="1" t="n">
        <f aca="false">rIngItem!S742</f>
        <v>0</v>
      </c>
      <c r="O742" s="1" t="n">
        <f aca="false">rIngItem!AI742</f>
        <v>1</v>
      </c>
      <c r="P742" s="1" t="n">
        <f aca="false">rIngItem!AH742</f>
        <v>1</v>
      </c>
      <c r="Q742" s="1" t="n">
        <f aca="false">rIngItem!AJ742</f>
        <v>1</v>
      </c>
      <c r="R742" s="1" t="n">
        <f aca="false">rIngItem!AK742</f>
        <v>1</v>
      </c>
      <c r="S742" s="6" t="n">
        <v>853</v>
      </c>
      <c r="T742" s="1" t="n">
        <f aca="false">rIngItem!B742</f>
        <v>0</v>
      </c>
      <c r="U742" s="1" t="n">
        <f aca="false">rIngItem!AN742</f>
        <v>0</v>
      </c>
      <c r="V742" s="1" t="n">
        <f aca="false">rIngItem!AO742</f>
        <v>0</v>
      </c>
      <c r="W742" s="1" t="n">
        <f aca="false">rIngItem!K742</f>
        <v>-1</v>
      </c>
      <c r="X742" s="1" t="n">
        <f aca="false">rIngItem!G742</f>
        <v>0</v>
      </c>
      <c r="Y742" s="6" t="n">
        <v>0</v>
      </c>
      <c r="Z742" s="6" t="n">
        <v>0</v>
      </c>
      <c r="AA742" s="6" t="n">
        <v>0</v>
      </c>
      <c r="AB742" s="6" t="n">
        <v>0</v>
      </c>
      <c r="AC742" s="1" t="n">
        <f aca="false">rIngItem!J742</f>
        <v>1</v>
      </c>
      <c r="AD742" s="6" t="n">
        <v>0</v>
      </c>
      <c r="AE742" s="6" t="n">
        <v>0</v>
      </c>
      <c r="AF742" s="6" t="n">
        <v>0</v>
      </c>
      <c r="AG742" s="6" t="n">
        <v>0</v>
      </c>
      <c r="AH742" s="6" t="n">
        <v>0</v>
      </c>
      <c r="AI742" s="6" t="n">
        <v>0</v>
      </c>
      <c r="AJ742" s="6" t="n">
        <v>0</v>
      </c>
      <c r="AK742" s="6" t="n">
        <v>0</v>
      </c>
      <c r="AL742" s="1" t="n">
        <f aca="false">IF(AM742=0,0,IF(AN742=0,1,IF(AO742=0,2,IF(AP742=0,3,4))))</f>
        <v>0</v>
      </c>
      <c r="AM742" s="1" t="n">
        <f aca="false">rIngItem!Z742</f>
        <v>0</v>
      </c>
      <c r="AN742" s="1" t="n">
        <f aca="false">rIngItem!AB742</f>
        <v>0</v>
      </c>
      <c r="AO742" s="1" t="n">
        <f aca="false">rIngItem!AD742</f>
        <v>0</v>
      </c>
      <c r="AP742" s="1" t="n">
        <f aca="false">rIngItem!AF742</f>
        <v>0</v>
      </c>
      <c r="AQ742" s="6" t="n">
        <v>0</v>
      </c>
      <c r="AR742" s="6" t="n">
        <v>0</v>
      </c>
      <c r="AS742" s="6" t="n">
        <v>0</v>
      </c>
      <c r="AT742" s="1" t="n">
        <f aca="false">rIngItem!AA742</f>
        <v>0</v>
      </c>
      <c r="AU742" s="1" t="n">
        <f aca="false">rIngItem!AC742</f>
        <v>0</v>
      </c>
      <c r="AV742" s="1" t="n">
        <f aca="false">rIngItem!AE742</f>
        <v>0</v>
      </c>
      <c r="AW742" s="1" t="n">
        <f aca="false">rIngItem!AG742</f>
        <v>0</v>
      </c>
      <c r="AX742" s="6" t="n">
        <v>0</v>
      </c>
      <c r="AY742" s="1" t="n">
        <f aca="false">rIngItem!L742</f>
        <v>0</v>
      </c>
      <c r="AZ742" s="1" t="n">
        <f aca="false">rIngItem!V742</f>
        <v>0</v>
      </c>
      <c r="BA742" s="1" t="n">
        <f aca="false">rIngItem!W742</f>
        <v>0</v>
      </c>
      <c r="BB742" s="1" t="n">
        <f aca="false">rIngItem!X742</f>
        <v>0</v>
      </c>
      <c r="BC742" s="1" t="n">
        <f aca="false">rIngItem!Y742</f>
        <v>0</v>
      </c>
      <c r="BD742" s="6" t="n">
        <v>0</v>
      </c>
    </row>
    <row r="743" customFormat="false" ht="15" hidden="false" customHeight="false" outlineLevel="0" collapsed="false">
      <c r="A743" s="1" t="str">
        <f aca="false">rIngItem!A743</f>
        <v>iiaac31</v>
      </c>
      <c r="B743" s="1" t="str">
        <f aca="false">rIngItem!E743</f>
        <v>Accretia Ring229</v>
      </c>
      <c r="C743" s="5" t="str">
        <f aca="false">rIngItem!C743</f>
        <v>4009E4</v>
      </c>
      <c r="D743" s="1" t="n">
        <f aca="false">rIngItem!D743</f>
        <v>0</v>
      </c>
      <c r="E743" s="5" t="str">
        <f aca="false">rIngItem!I743</f>
        <v>00001000</v>
      </c>
      <c r="F743" s="6" t="n">
        <v>9</v>
      </c>
      <c r="G743" s="1" t="n">
        <f aca="false">rIngItem!M743</f>
        <v>1</v>
      </c>
      <c r="H743" s="6" t="n">
        <v>0</v>
      </c>
      <c r="I743" s="1" t="n">
        <f aca="false">rIngItem!N743</f>
        <v>0</v>
      </c>
      <c r="J743" s="1" t="n">
        <f aca="false">rIngItem!O743</f>
        <v>0</v>
      </c>
      <c r="K743" s="1" t="n">
        <f aca="false">rIngItem!P743</f>
        <v>0</v>
      </c>
      <c r="L743" s="1" t="n">
        <f aca="false">rIngItem!R743</f>
        <v>0</v>
      </c>
      <c r="M743" s="1" t="n">
        <f aca="false">rIngItem!Q743</f>
        <v>0</v>
      </c>
      <c r="N743" s="1" t="n">
        <f aca="false">rIngItem!S743</f>
        <v>0</v>
      </c>
      <c r="O743" s="1" t="n">
        <f aca="false">rIngItem!AI743</f>
        <v>1</v>
      </c>
      <c r="P743" s="1" t="n">
        <f aca="false">rIngItem!AH743</f>
        <v>1</v>
      </c>
      <c r="Q743" s="1" t="n">
        <f aca="false">rIngItem!AJ743</f>
        <v>1</v>
      </c>
      <c r="R743" s="1" t="n">
        <f aca="false">rIngItem!AK743</f>
        <v>1</v>
      </c>
      <c r="S743" s="6" t="n">
        <v>854</v>
      </c>
      <c r="T743" s="1" t="n">
        <f aca="false">rIngItem!B743</f>
        <v>0</v>
      </c>
      <c r="U743" s="1" t="n">
        <f aca="false">rIngItem!AN743</f>
        <v>0</v>
      </c>
      <c r="V743" s="1" t="n">
        <f aca="false">rIngItem!AO743</f>
        <v>0</v>
      </c>
      <c r="W743" s="1" t="n">
        <f aca="false">rIngItem!K743</f>
        <v>-1</v>
      </c>
      <c r="X743" s="1" t="n">
        <f aca="false">rIngItem!G743</f>
        <v>0</v>
      </c>
      <c r="Y743" s="6" t="n">
        <v>0</v>
      </c>
      <c r="Z743" s="6" t="n">
        <v>0</v>
      </c>
      <c r="AA743" s="6" t="n">
        <v>0</v>
      </c>
      <c r="AB743" s="6" t="n">
        <v>0</v>
      </c>
      <c r="AC743" s="1" t="n">
        <f aca="false">rIngItem!J743</f>
        <v>1</v>
      </c>
      <c r="AD743" s="6" t="n">
        <v>0</v>
      </c>
      <c r="AE743" s="6" t="n">
        <v>0</v>
      </c>
      <c r="AF743" s="6" t="n">
        <v>0</v>
      </c>
      <c r="AG743" s="6" t="n">
        <v>0</v>
      </c>
      <c r="AH743" s="6" t="n">
        <v>0</v>
      </c>
      <c r="AI743" s="6" t="n">
        <v>0</v>
      </c>
      <c r="AJ743" s="6" t="n">
        <v>0</v>
      </c>
      <c r="AK743" s="6" t="n">
        <v>0</v>
      </c>
      <c r="AL743" s="1" t="n">
        <f aca="false">IF(AM743=0,0,IF(AN743=0,1,IF(AO743=0,2,IF(AP743=0,3,4))))</f>
        <v>0</v>
      </c>
      <c r="AM743" s="1" t="n">
        <f aca="false">rIngItem!Z743</f>
        <v>0</v>
      </c>
      <c r="AN743" s="1" t="n">
        <f aca="false">rIngItem!AB743</f>
        <v>0</v>
      </c>
      <c r="AO743" s="1" t="n">
        <f aca="false">rIngItem!AD743</f>
        <v>0</v>
      </c>
      <c r="AP743" s="1" t="n">
        <f aca="false">rIngItem!AF743</f>
        <v>0</v>
      </c>
      <c r="AQ743" s="6" t="n">
        <v>0</v>
      </c>
      <c r="AR743" s="6" t="n">
        <v>0</v>
      </c>
      <c r="AS743" s="6" t="n">
        <v>0</v>
      </c>
      <c r="AT743" s="1" t="n">
        <f aca="false">rIngItem!AA743</f>
        <v>0</v>
      </c>
      <c r="AU743" s="1" t="n">
        <f aca="false">rIngItem!AC743</f>
        <v>0</v>
      </c>
      <c r="AV743" s="1" t="n">
        <f aca="false">rIngItem!AE743</f>
        <v>0</v>
      </c>
      <c r="AW743" s="1" t="n">
        <f aca="false">rIngItem!AG743</f>
        <v>0</v>
      </c>
      <c r="AX743" s="6" t="n">
        <v>0</v>
      </c>
      <c r="AY743" s="1" t="n">
        <f aca="false">rIngItem!L743</f>
        <v>0</v>
      </c>
      <c r="AZ743" s="1" t="n">
        <f aca="false">rIngItem!V743</f>
        <v>0</v>
      </c>
      <c r="BA743" s="1" t="n">
        <f aca="false">rIngItem!W743</f>
        <v>0</v>
      </c>
      <c r="BB743" s="1" t="n">
        <f aca="false">rIngItem!X743</f>
        <v>0</v>
      </c>
      <c r="BC743" s="1" t="n">
        <f aca="false">rIngItem!Y743</f>
        <v>0</v>
      </c>
      <c r="BD743" s="6" t="n">
        <v>0</v>
      </c>
    </row>
    <row r="744" customFormat="false" ht="15" hidden="false" customHeight="false" outlineLevel="0" collapsed="false">
      <c r="A744" s="1" t="str">
        <f aca="false">rIngItem!A744</f>
        <v>iiaac32</v>
      </c>
      <c r="B744" s="1" t="str">
        <f aca="false">rIngItem!E744</f>
        <v>Accretia Ring230</v>
      </c>
      <c r="C744" s="5" t="str">
        <f aca="false">rIngItem!C744</f>
        <v>4009E5</v>
      </c>
      <c r="D744" s="1" t="n">
        <f aca="false">rIngItem!D744</f>
        <v>0</v>
      </c>
      <c r="E744" s="5" t="str">
        <f aca="false">rIngItem!I744</f>
        <v>00001000</v>
      </c>
      <c r="F744" s="6" t="n">
        <v>9</v>
      </c>
      <c r="G744" s="1" t="n">
        <f aca="false">rIngItem!M744</f>
        <v>1</v>
      </c>
      <c r="H744" s="6" t="n">
        <v>0</v>
      </c>
      <c r="I744" s="1" t="n">
        <f aca="false">rIngItem!N744</f>
        <v>0</v>
      </c>
      <c r="J744" s="1" t="n">
        <f aca="false">rIngItem!O744</f>
        <v>0</v>
      </c>
      <c r="K744" s="1" t="n">
        <f aca="false">rIngItem!P744</f>
        <v>0</v>
      </c>
      <c r="L744" s="1" t="n">
        <f aca="false">rIngItem!R744</f>
        <v>0</v>
      </c>
      <c r="M744" s="1" t="n">
        <f aca="false">rIngItem!Q744</f>
        <v>0</v>
      </c>
      <c r="N744" s="1" t="n">
        <f aca="false">rIngItem!S744</f>
        <v>0</v>
      </c>
      <c r="O744" s="1" t="n">
        <f aca="false">rIngItem!AI744</f>
        <v>1</v>
      </c>
      <c r="P744" s="1" t="n">
        <f aca="false">rIngItem!AH744</f>
        <v>1</v>
      </c>
      <c r="Q744" s="1" t="n">
        <f aca="false">rIngItem!AJ744</f>
        <v>1</v>
      </c>
      <c r="R744" s="1" t="n">
        <f aca="false">rIngItem!AK744</f>
        <v>1</v>
      </c>
      <c r="S744" s="6" t="n">
        <v>855</v>
      </c>
      <c r="T744" s="1" t="n">
        <f aca="false">rIngItem!B744</f>
        <v>0</v>
      </c>
      <c r="U744" s="1" t="n">
        <f aca="false">rIngItem!AN744</f>
        <v>0</v>
      </c>
      <c r="V744" s="1" t="n">
        <f aca="false">rIngItem!AO744</f>
        <v>0</v>
      </c>
      <c r="W744" s="1" t="n">
        <f aca="false">rIngItem!K744</f>
        <v>-1</v>
      </c>
      <c r="X744" s="1" t="n">
        <f aca="false">rIngItem!G744</f>
        <v>0</v>
      </c>
      <c r="Y744" s="6" t="n">
        <v>0</v>
      </c>
      <c r="Z744" s="6" t="n">
        <v>0</v>
      </c>
      <c r="AA744" s="6" t="n">
        <v>0</v>
      </c>
      <c r="AB744" s="6" t="n">
        <v>0</v>
      </c>
      <c r="AC744" s="1" t="n">
        <f aca="false">rIngItem!J744</f>
        <v>1</v>
      </c>
      <c r="AD744" s="6" t="n">
        <v>0</v>
      </c>
      <c r="AE744" s="6" t="n">
        <v>0</v>
      </c>
      <c r="AF744" s="6" t="n">
        <v>0</v>
      </c>
      <c r="AG744" s="6" t="n">
        <v>0</v>
      </c>
      <c r="AH744" s="6" t="n">
        <v>0</v>
      </c>
      <c r="AI744" s="6" t="n">
        <v>0</v>
      </c>
      <c r="AJ744" s="6" t="n">
        <v>0</v>
      </c>
      <c r="AK744" s="6" t="n">
        <v>0</v>
      </c>
      <c r="AL744" s="1" t="n">
        <f aca="false">IF(AM744=0,0,IF(AN744=0,1,IF(AO744=0,2,IF(AP744=0,3,4))))</f>
        <v>0</v>
      </c>
      <c r="AM744" s="1" t="n">
        <f aca="false">rIngItem!Z744</f>
        <v>0</v>
      </c>
      <c r="AN744" s="1" t="n">
        <f aca="false">rIngItem!AB744</f>
        <v>0</v>
      </c>
      <c r="AO744" s="1" t="n">
        <f aca="false">rIngItem!AD744</f>
        <v>0</v>
      </c>
      <c r="AP744" s="1" t="n">
        <f aca="false">rIngItem!AF744</f>
        <v>0</v>
      </c>
      <c r="AQ744" s="6" t="n">
        <v>0</v>
      </c>
      <c r="AR744" s="6" t="n">
        <v>0</v>
      </c>
      <c r="AS744" s="6" t="n">
        <v>0</v>
      </c>
      <c r="AT744" s="1" t="n">
        <f aca="false">rIngItem!AA744</f>
        <v>0</v>
      </c>
      <c r="AU744" s="1" t="n">
        <f aca="false">rIngItem!AC744</f>
        <v>0</v>
      </c>
      <c r="AV744" s="1" t="n">
        <f aca="false">rIngItem!AE744</f>
        <v>0</v>
      </c>
      <c r="AW744" s="1" t="n">
        <f aca="false">rIngItem!AG744</f>
        <v>0</v>
      </c>
      <c r="AX744" s="6" t="n">
        <v>0</v>
      </c>
      <c r="AY744" s="1" t="n">
        <f aca="false">rIngItem!L744</f>
        <v>0</v>
      </c>
      <c r="AZ744" s="1" t="n">
        <f aca="false">rIngItem!V744</f>
        <v>0</v>
      </c>
      <c r="BA744" s="1" t="n">
        <f aca="false">rIngItem!W744</f>
        <v>0</v>
      </c>
      <c r="BB744" s="1" t="n">
        <f aca="false">rIngItem!X744</f>
        <v>0</v>
      </c>
      <c r="BC744" s="1" t="n">
        <f aca="false">rIngItem!Y744</f>
        <v>0</v>
      </c>
      <c r="BD744" s="6" t="n">
        <v>0</v>
      </c>
    </row>
    <row r="745" customFormat="false" ht="15" hidden="false" customHeight="false" outlineLevel="0" collapsed="false">
      <c r="A745" s="1" t="str">
        <f aca="false">rIngItem!A745</f>
        <v>iiaac33</v>
      </c>
      <c r="B745" s="1" t="str">
        <f aca="false">rIngItem!E745</f>
        <v>Accretia Ring231</v>
      </c>
      <c r="C745" s="5" t="str">
        <f aca="false">rIngItem!C745</f>
        <v>4009E6</v>
      </c>
      <c r="D745" s="1" t="n">
        <f aca="false">rIngItem!D745</f>
        <v>0</v>
      </c>
      <c r="E745" s="5" t="str">
        <f aca="false">rIngItem!I745</f>
        <v>00001000</v>
      </c>
      <c r="F745" s="6" t="n">
        <v>9</v>
      </c>
      <c r="G745" s="1" t="n">
        <f aca="false">rIngItem!M745</f>
        <v>1</v>
      </c>
      <c r="H745" s="6" t="n">
        <v>0</v>
      </c>
      <c r="I745" s="1" t="n">
        <f aca="false">rIngItem!N745</f>
        <v>0</v>
      </c>
      <c r="J745" s="1" t="n">
        <f aca="false">rIngItem!O745</f>
        <v>0</v>
      </c>
      <c r="K745" s="1" t="n">
        <f aca="false">rIngItem!P745</f>
        <v>0</v>
      </c>
      <c r="L745" s="1" t="n">
        <f aca="false">rIngItem!R745</f>
        <v>0</v>
      </c>
      <c r="M745" s="1" t="n">
        <f aca="false">rIngItem!Q745</f>
        <v>0</v>
      </c>
      <c r="N745" s="1" t="n">
        <f aca="false">rIngItem!S745</f>
        <v>0</v>
      </c>
      <c r="O745" s="1" t="n">
        <f aca="false">rIngItem!AI745</f>
        <v>1</v>
      </c>
      <c r="P745" s="1" t="n">
        <f aca="false">rIngItem!AH745</f>
        <v>1</v>
      </c>
      <c r="Q745" s="1" t="n">
        <f aca="false">rIngItem!AJ745</f>
        <v>1</v>
      </c>
      <c r="R745" s="1" t="n">
        <f aca="false">rIngItem!AK745</f>
        <v>1</v>
      </c>
      <c r="S745" s="6" t="n">
        <v>856</v>
      </c>
      <c r="T745" s="1" t="n">
        <f aca="false">rIngItem!B745</f>
        <v>0</v>
      </c>
      <c r="U745" s="1" t="n">
        <f aca="false">rIngItem!AN745</f>
        <v>0</v>
      </c>
      <c r="V745" s="1" t="n">
        <f aca="false">rIngItem!AO745</f>
        <v>0</v>
      </c>
      <c r="W745" s="1" t="n">
        <f aca="false">rIngItem!K745</f>
        <v>-1</v>
      </c>
      <c r="X745" s="1" t="n">
        <f aca="false">rIngItem!G745</f>
        <v>0</v>
      </c>
      <c r="Y745" s="6" t="n">
        <v>0</v>
      </c>
      <c r="Z745" s="6" t="n">
        <v>0</v>
      </c>
      <c r="AA745" s="6" t="n">
        <v>0</v>
      </c>
      <c r="AB745" s="6" t="n">
        <v>0</v>
      </c>
      <c r="AC745" s="1" t="n">
        <f aca="false">rIngItem!J745</f>
        <v>1</v>
      </c>
      <c r="AD745" s="6" t="n">
        <v>0</v>
      </c>
      <c r="AE745" s="6" t="n">
        <v>0</v>
      </c>
      <c r="AF745" s="6" t="n">
        <v>0</v>
      </c>
      <c r="AG745" s="6" t="n">
        <v>0</v>
      </c>
      <c r="AH745" s="6" t="n">
        <v>0</v>
      </c>
      <c r="AI745" s="6" t="n">
        <v>0</v>
      </c>
      <c r="AJ745" s="6" t="n">
        <v>0</v>
      </c>
      <c r="AK745" s="6" t="n">
        <v>0</v>
      </c>
      <c r="AL745" s="1" t="n">
        <f aca="false">IF(AM745=0,0,IF(AN745=0,1,IF(AO745=0,2,IF(AP745=0,3,4))))</f>
        <v>0</v>
      </c>
      <c r="AM745" s="1" t="n">
        <f aca="false">rIngItem!Z745</f>
        <v>0</v>
      </c>
      <c r="AN745" s="1" t="n">
        <f aca="false">rIngItem!AB745</f>
        <v>0</v>
      </c>
      <c r="AO745" s="1" t="n">
        <f aca="false">rIngItem!AD745</f>
        <v>0</v>
      </c>
      <c r="AP745" s="1" t="n">
        <f aca="false">rIngItem!AF745</f>
        <v>0</v>
      </c>
      <c r="AQ745" s="6" t="n">
        <v>0</v>
      </c>
      <c r="AR745" s="6" t="n">
        <v>0</v>
      </c>
      <c r="AS745" s="6" t="n">
        <v>0</v>
      </c>
      <c r="AT745" s="1" t="n">
        <f aca="false">rIngItem!AA745</f>
        <v>0</v>
      </c>
      <c r="AU745" s="1" t="n">
        <f aca="false">rIngItem!AC745</f>
        <v>0</v>
      </c>
      <c r="AV745" s="1" t="n">
        <f aca="false">rIngItem!AE745</f>
        <v>0</v>
      </c>
      <c r="AW745" s="1" t="n">
        <f aca="false">rIngItem!AG745</f>
        <v>0</v>
      </c>
      <c r="AX745" s="6" t="n">
        <v>0</v>
      </c>
      <c r="AY745" s="1" t="n">
        <f aca="false">rIngItem!L745</f>
        <v>0</v>
      </c>
      <c r="AZ745" s="1" t="n">
        <f aca="false">rIngItem!V745</f>
        <v>0</v>
      </c>
      <c r="BA745" s="1" t="n">
        <f aca="false">rIngItem!W745</f>
        <v>0</v>
      </c>
      <c r="BB745" s="1" t="n">
        <f aca="false">rIngItem!X745</f>
        <v>0</v>
      </c>
      <c r="BC745" s="1" t="n">
        <f aca="false">rIngItem!Y745</f>
        <v>0</v>
      </c>
      <c r="BD745" s="6" t="n">
        <v>0</v>
      </c>
    </row>
    <row r="746" customFormat="false" ht="15" hidden="false" customHeight="false" outlineLevel="0" collapsed="false">
      <c r="A746" s="1" t="str">
        <f aca="false">rIngItem!A746</f>
        <v>iiaac34</v>
      </c>
      <c r="B746" s="1" t="str">
        <f aca="false">rIngItem!E746</f>
        <v>Accretia Ring232</v>
      </c>
      <c r="C746" s="5" t="str">
        <f aca="false">rIngItem!C746</f>
        <v>4009E7</v>
      </c>
      <c r="D746" s="1" t="n">
        <f aca="false">rIngItem!D746</f>
        <v>0</v>
      </c>
      <c r="E746" s="5" t="str">
        <f aca="false">rIngItem!I746</f>
        <v>00001000</v>
      </c>
      <c r="F746" s="6" t="n">
        <v>9</v>
      </c>
      <c r="G746" s="1" t="n">
        <f aca="false">rIngItem!M746</f>
        <v>1</v>
      </c>
      <c r="H746" s="6" t="n">
        <v>0</v>
      </c>
      <c r="I746" s="1" t="n">
        <f aca="false">rIngItem!N746</f>
        <v>0</v>
      </c>
      <c r="J746" s="1" t="n">
        <f aca="false">rIngItem!O746</f>
        <v>0</v>
      </c>
      <c r="K746" s="1" t="n">
        <f aca="false">rIngItem!P746</f>
        <v>0</v>
      </c>
      <c r="L746" s="1" t="n">
        <f aca="false">rIngItem!R746</f>
        <v>0</v>
      </c>
      <c r="M746" s="1" t="n">
        <f aca="false">rIngItem!Q746</f>
        <v>0</v>
      </c>
      <c r="N746" s="1" t="n">
        <f aca="false">rIngItem!S746</f>
        <v>0</v>
      </c>
      <c r="O746" s="1" t="n">
        <f aca="false">rIngItem!AI746</f>
        <v>1</v>
      </c>
      <c r="P746" s="1" t="n">
        <f aca="false">rIngItem!AH746</f>
        <v>1</v>
      </c>
      <c r="Q746" s="1" t="n">
        <f aca="false">rIngItem!AJ746</f>
        <v>1</v>
      </c>
      <c r="R746" s="1" t="n">
        <f aca="false">rIngItem!AK746</f>
        <v>1</v>
      </c>
      <c r="S746" s="6" t="n">
        <v>857</v>
      </c>
      <c r="T746" s="1" t="n">
        <f aca="false">rIngItem!B746</f>
        <v>0</v>
      </c>
      <c r="U746" s="1" t="n">
        <f aca="false">rIngItem!AN746</f>
        <v>0</v>
      </c>
      <c r="V746" s="1" t="n">
        <f aca="false">rIngItem!AO746</f>
        <v>0</v>
      </c>
      <c r="W746" s="1" t="n">
        <f aca="false">rIngItem!K746</f>
        <v>-1</v>
      </c>
      <c r="X746" s="1" t="n">
        <f aca="false">rIngItem!G746</f>
        <v>0</v>
      </c>
      <c r="Y746" s="6" t="n">
        <v>0</v>
      </c>
      <c r="Z746" s="6" t="n">
        <v>0</v>
      </c>
      <c r="AA746" s="6" t="n">
        <v>0</v>
      </c>
      <c r="AB746" s="6" t="n">
        <v>0</v>
      </c>
      <c r="AC746" s="1" t="n">
        <f aca="false">rIngItem!J746</f>
        <v>1</v>
      </c>
      <c r="AD746" s="6" t="n">
        <v>0</v>
      </c>
      <c r="AE746" s="6" t="n">
        <v>0</v>
      </c>
      <c r="AF746" s="6" t="n">
        <v>0</v>
      </c>
      <c r="AG746" s="6" t="n">
        <v>0</v>
      </c>
      <c r="AH746" s="6" t="n">
        <v>0</v>
      </c>
      <c r="AI746" s="6" t="n">
        <v>0</v>
      </c>
      <c r="AJ746" s="6" t="n">
        <v>0</v>
      </c>
      <c r="AK746" s="6" t="n">
        <v>0</v>
      </c>
      <c r="AL746" s="1" t="n">
        <f aca="false">IF(AM746=0,0,IF(AN746=0,1,IF(AO746=0,2,IF(AP746=0,3,4))))</f>
        <v>0</v>
      </c>
      <c r="AM746" s="1" t="n">
        <f aca="false">rIngItem!Z746</f>
        <v>0</v>
      </c>
      <c r="AN746" s="1" t="n">
        <f aca="false">rIngItem!AB746</f>
        <v>0</v>
      </c>
      <c r="AO746" s="1" t="n">
        <f aca="false">rIngItem!AD746</f>
        <v>0</v>
      </c>
      <c r="AP746" s="1" t="n">
        <f aca="false">rIngItem!AF746</f>
        <v>0</v>
      </c>
      <c r="AQ746" s="6" t="n">
        <v>0</v>
      </c>
      <c r="AR746" s="6" t="n">
        <v>0</v>
      </c>
      <c r="AS746" s="6" t="n">
        <v>0</v>
      </c>
      <c r="AT746" s="1" t="n">
        <f aca="false">rIngItem!AA746</f>
        <v>0</v>
      </c>
      <c r="AU746" s="1" t="n">
        <f aca="false">rIngItem!AC746</f>
        <v>0</v>
      </c>
      <c r="AV746" s="1" t="n">
        <f aca="false">rIngItem!AE746</f>
        <v>0</v>
      </c>
      <c r="AW746" s="1" t="n">
        <f aca="false">rIngItem!AG746</f>
        <v>0</v>
      </c>
      <c r="AX746" s="6" t="n">
        <v>0</v>
      </c>
      <c r="AY746" s="1" t="n">
        <f aca="false">rIngItem!L746</f>
        <v>0</v>
      </c>
      <c r="AZ746" s="1" t="n">
        <f aca="false">rIngItem!V746</f>
        <v>0</v>
      </c>
      <c r="BA746" s="1" t="n">
        <f aca="false">rIngItem!W746</f>
        <v>0</v>
      </c>
      <c r="BB746" s="1" t="n">
        <f aca="false">rIngItem!X746</f>
        <v>0</v>
      </c>
      <c r="BC746" s="1" t="n">
        <f aca="false">rIngItem!Y746</f>
        <v>0</v>
      </c>
      <c r="BD746" s="6" t="n">
        <v>0</v>
      </c>
    </row>
    <row r="747" customFormat="false" ht="15" hidden="false" customHeight="false" outlineLevel="0" collapsed="false">
      <c r="A747" s="1" t="str">
        <f aca="false">rIngItem!A747</f>
        <v>iiaac35</v>
      </c>
      <c r="B747" s="1" t="str">
        <f aca="false">rIngItem!E747</f>
        <v>Accretia Ring233</v>
      </c>
      <c r="C747" s="5" t="str">
        <f aca="false">rIngItem!C747</f>
        <v>4009E8</v>
      </c>
      <c r="D747" s="1" t="n">
        <f aca="false">rIngItem!D747</f>
        <v>0</v>
      </c>
      <c r="E747" s="5" t="str">
        <f aca="false">rIngItem!I747</f>
        <v>00001000</v>
      </c>
      <c r="F747" s="6" t="n">
        <v>9</v>
      </c>
      <c r="G747" s="1" t="n">
        <f aca="false">rIngItem!M747</f>
        <v>1</v>
      </c>
      <c r="H747" s="6" t="n">
        <v>0</v>
      </c>
      <c r="I747" s="1" t="n">
        <f aca="false">rIngItem!N747</f>
        <v>0</v>
      </c>
      <c r="J747" s="1" t="n">
        <f aca="false">rIngItem!O747</f>
        <v>0</v>
      </c>
      <c r="K747" s="1" t="n">
        <f aca="false">rIngItem!P747</f>
        <v>0</v>
      </c>
      <c r="L747" s="1" t="n">
        <f aca="false">rIngItem!R747</f>
        <v>0</v>
      </c>
      <c r="M747" s="1" t="n">
        <f aca="false">rIngItem!Q747</f>
        <v>0</v>
      </c>
      <c r="N747" s="1" t="n">
        <f aca="false">rIngItem!S747</f>
        <v>0</v>
      </c>
      <c r="O747" s="1" t="n">
        <f aca="false">rIngItem!AI747</f>
        <v>1</v>
      </c>
      <c r="P747" s="1" t="n">
        <f aca="false">rIngItem!AH747</f>
        <v>1</v>
      </c>
      <c r="Q747" s="1" t="n">
        <f aca="false">rIngItem!AJ747</f>
        <v>1</v>
      </c>
      <c r="R747" s="1" t="n">
        <f aca="false">rIngItem!AK747</f>
        <v>1</v>
      </c>
      <c r="S747" s="6" t="n">
        <v>858</v>
      </c>
      <c r="T747" s="1" t="n">
        <f aca="false">rIngItem!B747</f>
        <v>0</v>
      </c>
      <c r="U747" s="1" t="n">
        <f aca="false">rIngItem!AN747</f>
        <v>0</v>
      </c>
      <c r="V747" s="1" t="n">
        <f aca="false">rIngItem!AO747</f>
        <v>0</v>
      </c>
      <c r="W747" s="1" t="n">
        <f aca="false">rIngItem!K747</f>
        <v>-1</v>
      </c>
      <c r="X747" s="1" t="n">
        <f aca="false">rIngItem!G747</f>
        <v>0</v>
      </c>
      <c r="Y747" s="6" t="n">
        <v>0</v>
      </c>
      <c r="Z747" s="6" t="n">
        <v>0</v>
      </c>
      <c r="AA747" s="6" t="n">
        <v>0</v>
      </c>
      <c r="AB747" s="6" t="n">
        <v>0</v>
      </c>
      <c r="AC747" s="1" t="n">
        <f aca="false">rIngItem!J747</f>
        <v>1</v>
      </c>
      <c r="AD747" s="6" t="n">
        <v>0</v>
      </c>
      <c r="AE747" s="6" t="n">
        <v>0</v>
      </c>
      <c r="AF747" s="6" t="n">
        <v>0</v>
      </c>
      <c r="AG747" s="6" t="n">
        <v>0</v>
      </c>
      <c r="AH747" s="6" t="n">
        <v>0</v>
      </c>
      <c r="AI747" s="6" t="n">
        <v>0</v>
      </c>
      <c r="AJ747" s="6" t="n">
        <v>0</v>
      </c>
      <c r="AK747" s="6" t="n">
        <v>0</v>
      </c>
      <c r="AL747" s="1" t="n">
        <f aca="false">IF(AM747=0,0,IF(AN747=0,1,IF(AO747=0,2,IF(AP747=0,3,4))))</f>
        <v>0</v>
      </c>
      <c r="AM747" s="1" t="n">
        <f aca="false">rIngItem!Z747</f>
        <v>0</v>
      </c>
      <c r="AN747" s="1" t="n">
        <f aca="false">rIngItem!AB747</f>
        <v>0</v>
      </c>
      <c r="AO747" s="1" t="n">
        <f aca="false">rIngItem!AD747</f>
        <v>0</v>
      </c>
      <c r="AP747" s="1" t="n">
        <f aca="false">rIngItem!AF747</f>
        <v>0</v>
      </c>
      <c r="AQ747" s="6" t="n">
        <v>0</v>
      </c>
      <c r="AR747" s="6" t="n">
        <v>0</v>
      </c>
      <c r="AS747" s="6" t="n">
        <v>0</v>
      </c>
      <c r="AT747" s="1" t="n">
        <f aca="false">rIngItem!AA747</f>
        <v>0</v>
      </c>
      <c r="AU747" s="1" t="n">
        <f aca="false">rIngItem!AC747</f>
        <v>0</v>
      </c>
      <c r="AV747" s="1" t="n">
        <f aca="false">rIngItem!AE747</f>
        <v>0</v>
      </c>
      <c r="AW747" s="1" t="n">
        <f aca="false">rIngItem!AG747</f>
        <v>0</v>
      </c>
      <c r="AX747" s="6" t="n">
        <v>0</v>
      </c>
      <c r="AY747" s="1" t="n">
        <f aca="false">rIngItem!L747</f>
        <v>0</v>
      </c>
      <c r="AZ747" s="1" t="n">
        <f aca="false">rIngItem!V747</f>
        <v>0</v>
      </c>
      <c r="BA747" s="1" t="n">
        <f aca="false">rIngItem!W747</f>
        <v>0</v>
      </c>
      <c r="BB747" s="1" t="n">
        <f aca="false">rIngItem!X747</f>
        <v>0</v>
      </c>
      <c r="BC747" s="1" t="n">
        <f aca="false">rIngItem!Y747</f>
        <v>0</v>
      </c>
      <c r="BD747" s="6" t="n">
        <v>0</v>
      </c>
    </row>
    <row r="748" customFormat="false" ht="15" hidden="false" customHeight="false" outlineLevel="0" collapsed="false">
      <c r="A748" s="1" t="str">
        <f aca="false">rIngItem!A748</f>
        <v>iiaac36</v>
      </c>
      <c r="B748" s="1" t="str">
        <f aca="false">rIngItem!E748</f>
        <v>Accretia Ring234</v>
      </c>
      <c r="C748" s="5" t="str">
        <f aca="false">rIngItem!C748</f>
        <v>4009E9</v>
      </c>
      <c r="D748" s="1" t="n">
        <f aca="false">rIngItem!D748</f>
        <v>0</v>
      </c>
      <c r="E748" s="5" t="str">
        <f aca="false">rIngItem!I748</f>
        <v>00001000</v>
      </c>
      <c r="F748" s="6" t="n">
        <v>9</v>
      </c>
      <c r="G748" s="1" t="n">
        <f aca="false">rIngItem!M748</f>
        <v>1</v>
      </c>
      <c r="H748" s="6" t="n">
        <v>0</v>
      </c>
      <c r="I748" s="1" t="n">
        <f aca="false">rIngItem!N748</f>
        <v>0</v>
      </c>
      <c r="J748" s="1" t="n">
        <f aca="false">rIngItem!O748</f>
        <v>0</v>
      </c>
      <c r="K748" s="1" t="n">
        <f aca="false">rIngItem!P748</f>
        <v>0</v>
      </c>
      <c r="L748" s="1" t="n">
        <f aca="false">rIngItem!R748</f>
        <v>0</v>
      </c>
      <c r="M748" s="1" t="n">
        <f aca="false">rIngItem!Q748</f>
        <v>0</v>
      </c>
      <c r="N748" s="1" t="n">
        <f aca="false">rIngItem!S748</f>
        <v>0</v>
      </c>
      <c r="O748" s="1" t="n">
        <f aca="false">rIngItem!AI748</f>
        <v>1</v>
      </c>
      <c r="P748" s="1" t="n">
        <f aca="false">rIngItem!AH748</f>
        <v>1</v>
      </c>
      <c r="Q748" s="1" t="n">
        <f aca="false">rIngItem!AJ748</f>
        <v>1</v>
      </c>
      <c r="R748" s="1" t="n">
        <f aca="false">rIngItem!AK748</f>
        <v>1</v>
      </c>
      <c r="S748" s="6" t="n">
        <v>859</v>
      </c>
      <c r="T748" s="1" t="n">
        <f aca="false">rIngItem!B748</f>
        <v>0</v>
      </c>
      <c r="U748" s="1" t="n">
        <f aca="false">rIngItem!AN748</f>
        <v>0</v>
      </c>
      <c r="V748" s="1" t="n">
        <f aca="false">rIngItem!AO748</f>
        <v>0</v>
      </c>
      <c r="W748" s="1" t="n">
        <f aca="false">rIngItem!K748</f>
        <v>-1</v>
      </c>
      <c r="X748" s="1" t="n">
        <f aca="false">rIngItem!G748</f>
        <v>0</v>
      </c>
      <c r="Y748" s="6" t="n">
        <v>0</v>
      </c>
      <c r="Z748" s="6" t="n">
        <v>0</v>
      </c>
      <c r="AA748" s="6" t="n">
        <v>0</v>
      </c>
      <c r="AB748" s="6" t="n">
        <v>0</v>
      </c>
      <c r="AC748" s="1" t="n">
        <f aca="false">rIngItem!J748</f>
        <v>1</v>
      </c>
      <c r="AD748" s="6" t="n">
        <v>0</v>
      </c>
      <c r="AE748" s="6" t="n">
        <v>0</v>
      </c>
      <c r="AF748" s="6" t="n">
        <v>0</v>
      </c>
      <c r="AG748" s="6" t="n">
        <v>0</v>
      </c>
      <c r="AH748" s="6" t="n">
        <v>0</v>
      </c>
      <c r="AI748" s="6" t="n">
        <v>0</v>
      </c>
      <c r="AJ748" s="6" t="n">
        <v>0</v>
      </c>
      <c r="AK748" s="6" t="n">
        <v>0</v>
      </c>
      <c r="AL748" s="1" t="n">
        <f aca="false">IF(AM748=0,0,IF(AN748=0,1,IF(AO748=0,2,IF(AP748=0,3,4))))</f>
        <v>0</v>
      </c>
      <c r="AM748" s="1" t="n">
        <f aca="false">rIngItem!Z748</f>
        <v>0</v>
      </c>
      <c r="AN748" s="1" t="n">
        <f aca="false">rIngItem!AB748</f>
        <v>0</v>
      </c>
      <c r="AO748" s="1" t="n">
        <f aca="false">rIngItem!AD748</f>
        <v>0</v>
      </c>
      <c r="AP748" s="1" t="n">
        <f aca="false">rIngItem!AF748</f>
        <v>0</v>
      </c>
      <c r="AQ748" s="6" t="n">
        <v>0</v>
      </c>
      <c r="AR748" s="6" t="n">
        <v>0</v>
      </c>
      <c r="AS748" s="6" t="n">
        <v>0</v>
      </c>
      <c r="AT748" s="1" t="n">
        <f aca="false">rIngItem!AA748</f>
        <v>0</v>
      </c>
      <c r="AU748" s="1" t="n">
        <f aca="false">rIngItem!AC748</f>
        <v>0</v>
      </c>
      <c r="AV748" s="1" t="n">
        <f aca="false">rIngItem!AE748</f>
        <v>0</v>
      </c>
      <c r="AW748" s="1" t="n">
        <f aca="false">rIngItem!AG748</f>
        <v>0</v>
      </c>
      <c r="AX748" s="6" t="n">
        <v>0</v>
      </c>
      <c r="AY748" s="1" t="n">
        <f aca="false">rIngItem!L748</f>
        <v>0</v>
      </c>
      <c r="AZ748" s="1" t="n">
        <f aca="false">rIngItem!V748</f>
        <v>0</v>
      </c>
      <c r="BA748" s="1" t="n">
        <f aca="false">rIngItem!W748</f>
        <v>0</v>
      </c>
      <c r="BB748" s="1" t="n">
        <f aca="false">rIngItem!X748</f>
        <v>0</v>
      </c>
      <c r="BC748" s="1" t="n">
        <f aca="false">rIngItem!Y748</f>
        <v>0</v>
      </c>
      <c r="BD748" s="6" t="n">
        <v>0</v>
      </c>
    </row>
    <row r="749" customFormat="false" ht="15" hidden="false" customHeight="false" outlineLevel="0" collapsed="false">
      <c r="A749" s="1" t="str">
        <f aca="false">rIngItem!A749</f>
        <v>iiaac37</v>
      </c>
      <c r="B749" s="1" t="str">
        <f aca="false">rIngItem!E749</f>
        <v>Accretia Ring235</v>
      </c>
      <c r="C749" s="5" t="str">
        <f aca="false">rIngItem!C749</f>
        <v>4009EA</v>
      </c>
      <c r="D749" s="1" t="n">
        <f aca="false">rIngItem!D749</f>
        <v>0</v>
      </c>
      <c r="E749" s="5" t="str">
        <f aca="false">rIngItem!I749</f>
        <v>00001000</v>
      </c>
      <c r="F749" s="6" t="n">
        <v>9</v>
      </c>
      <c r="G749" s="1" t="n">
        <f aca="false">rIngItem!M749</f>
        <v>1</v>
      </c>
      <c r="H749" s="6" t="n">
        <v>0</v>
      </c>
      <c r="I749" s="1" t="n">
        <f aca="false">rIngItem!N749</f>
        <v>0</v>
      </c>
      <c r="J749" s="1" t="n">
        <f aca="false">rIngItem!O749</f>
        <v>0</v>
      </c>
      <c r="K749" s="1" t="n">
        <f aca="false">rIngItem!P749</f>
        <v>0</v>
      </c>
      <c r="L749" s="1" t="n">
        <f aca="false">rIngItem!R749</f>
        <v>0</v>
      </c>
      <c r="M749" s="1" t="n">
        <f aca="false">rIngItem!Q749</f>
        <v>0</v>
      </c>
      <c r="N749" s="1" t="n">
        <f aca="false">rIngItem!S749</f>
        <v>0</v>
      </c>
      <c r="O749" s="1" t="n">
        <f aca="false">rIngItem!AI749</f>
        <v>1</v>
      </c>
      <c r="P749" s="1" t="n">
        <f aca="false">rIngItem!AH749</f>
        <v>1</v>
      </c>
      <c r="Q749" s="1" t="n">
        <f aca="false">rIngItem!AJ749</f>
        <v>1</v>
      </c>
      <c r="R749" s="1" t="n">
        <f aca="false">rIngItem!AK749</f>
        <v>1</v>
      </c>
      <c r="S749" s="6" t="n">
        <v>860</v>
      </c>
      <c r="T749" s="1" t="n">
        <f aca="false">rIngItem!B749</f>
        <v>0</v>
      </c>
      <c r="U749" s="1" t="n">
        <f aca="false">rIngItem!AN749</f>
        <v>0</v>
      </c>
      <c r="V749" s="1" t="n">
        <f aca="false">rIngItem!AO749</f>
        <v>0</v>
      </c>
      <c r="W749" s="1" t="n">
        <f aca="false">rIngItem!K749</f>
        <v>-1</v>
      </c>
      <c r="X749" s="1" t="n">
        <f aca="false">rIngItem!G749</f>
        <v>0</v>
      </c>
      <c r="Y749" s="6" t="n">
        <v>0</v>
      </c>
      <c r="Z749" s="6" t="n">
        <v>0</v>
      </c>
      <c r="AA749" s="6" t="n">
        <v>0</v>
      </c>
      <c r="AB749" s="6" t="n">
        <v>0</v>
      </c>
      <c r="AC749" s="1" t="n">
        <f aca="false">rIngItem!J749</f>
        <v>1</v>
      </c>
      <c r="AD749" s="6" t="n">
        <v>0</v>
      </c>
      <c r="AE749" s="6" t="n">
        <v>0</v>
      </c>
      <c r="AF749" s="6" t="n">
        <v>0</v>
      </c>
      <c r="AG749" s="6" t="n">
        <v>0</v>
      </c>
      <c r="AH749" s="6" t="n">
        <v>0</v>
      </c>
      <c r="AI749" s="6" t="n">
        <v>0</v>
      </c>
      <c r="AJ749" s="6" t="n">
        <v>0</v>
      </c>
      <c r="AK749" s="6" t="n">
        <v>0</v>
      </c>
      <c r="AL749" s="1" t="n">
        <f aca="false">IF(AM749=0,0,IF(AN749=0,1,IF(AO749=0,2,IF(AP749=0,3,4))))</f>
        <v>0</v>
      </c>
      <c r="AM749" s="1" t="n">
        <f aca="false">rIngItem!Z749</f>
        <v>0</v>
      </c>
      <c r="AN749" s="1" t="n">
        <f aca="false">rIngItem!AB749</f>
        <v>0</v>
      </c>
      <c r="AO749" s="1" t="n">
        <f aca="false">rIngItem!AD749</f>
        <v>0</v>
      </c>
      <c r="AP749" s="1" t="n">
        <f aca="false">rIngItem!AF749</f>
        <v>0</v>
      </c>
      <c r="AQ749" s="6" t="n">
        <v>0</v>
      </c>
      <c r="AR749" s="6" t="n">
        <v>0</v>
      </c>
      <c r="AS749" s="6" t="n">
        <v>0</v>
      </c>
      <c r="AT749" s="1" t="n">
        <f aca="false">rIngItem!AA749</f>
        <v>0</v>
      </c>
      <c r="AU749" s="1" t="n">
        <f aca="false">rIngItem!AC749</f>
        <v>0</v>
      </c>
      <c r="AV749" s="1" t="n">
        <f aca="false">rIngItem!AE749</f>
        <v>0</v>
      </c>
      <c r="AW749" s="1" t="n">
        <f aca="false">rIngItem!AG749</f>
        <v>0</v>
      </c>
      <c r="AX749" s="6" t="n">
        <v>0</v>
      </c>
      <c r="AY749" s="1" t="n">
        <f aca="false">rIngItem!L749</f>
        <v>0</v>
      </c>
      <c r="AZ749" s="1" t="n">
        <f aca="false">rIngItem!V749</f>
        <v>0</v>
      </c>
      <c r="BA749" s="1" t="n">
        <f aca="false">rIngItem!W749</f>
        <v>0</v>
      </c>
      <c r="BB749" s="1" t="n">
        <f aca="false">rIngItem!X749</f>
        <v>0</v>
      </c>
      <c r="BC749" s="1" t="n">
        <f aca="false">rIngItem!Y749</f>
        <v>0</v>
      </c>
      <c r="BD749" s="6" t="n">
        <v>0</v>
      </c>
    </row>
    <row r="750" customFormat="false" ht="15" hidden="false" customHeight="false" outlineLevel="0" collapsed="false">
      <c r="A750" s="1" t="str">
        <f aca="false">rIngItem!A750</f>
        <v>iiaac38</v>
      </c>
      <c r="B750" s="1" t="str">
        <f aca="false">rIngItem!E750</f>
        <v>Accretia Ring236</v>
      </c>
      <c r="C750" s="5" t="str">
        <f aca="false">rIngItem!C750</f>
        <v>4009EB</v>
      </c>
      <c r="D750" s="1" t="n">
        <f aca="false">rIngItem!D750</f>
        <v>0</v>
      </c>
      <c r="E750" s="5" t="str">
        <f aca="false">rIngItem!I750</f>
        <v>00001000</v>
      </c>
      <c r="F750" s="6" t="n">
        <v>9</v>
      </c>
      <c r="G750" s="1" t="n">
        <f aca="false">rIngItem!M750</f>
        <v>1</v>
      </c>
      <c r="H750" s="6" t="n">
        <v>0</v>
      </c>
      <c r="I750" s="1" t="n">
        <f aca="false">rIngItem!N750</f>
        <v>0</v>
      </c>
      <c r="J750" s="1" t="n">
        <f aca="false">rIngItem!O750</f>
        <v>0</v>
      </c>
      <c r="K750" s="1" t="n">
        <f aca="false">rIngItem!P750</f>
        <v>0</v>
      </c>
      <c r="L750" s="1" t="n">
        <f aca="false">rIngItem!R750</f>
        <v>0</v>
      </c>
      <c r="M750" s="1" t="n">
        <f aca="false">rIngItem!Q750</f>
        <v>0</v>
      </c>
      <c r="N750" s="1" t="n">
        <f aca="false">rIngItem!S750</f>
        <v>0</v>
      </c>
      <c r="O750" s="1" t="n">
        <f aca="false">rIngItem!AI750</f>
        <v>1</v>
      </c>
      <c r="P750" s="1" t="n">
        <f aca="false">rIngItem!AH750</f>
        <v>1</v>
      </c>
      <c r="Q750" s="1" t="n">
        <f aca="false">rIngItem!AJ750</f>
        <v>1</v>
      </c>
      <c r="R750" s="1" t="n">
        <f aca="false">rIngItem!AK750</f>
        <v>1</v>
      </c>
      <c r="S750" s="6" t="n">
        <v>861</v>
      </c>
      <c r="T750" s="1" t="n">
        <f aca="false">rIngItem!B750</f>
        <v>0</v>
      </c>
      <c r="U750" s="1" t="n">
        <f aca="false">rIngItem!AN750</f>
        <v>0</v>
      </c>
      <c r="V750" s="1" t="n">
        <f aca="false">rIngItem!AO750</f>
        <v>0</v>
      </c>
      <c r="W750" s="1" t="n">
        <f aca="false">rIngItem!K750</f>
        <v>-1</v>
      </c>
      <c r="X750" s="1" t="n">
        <f aca="false">rIngItem!G750</f>
        <v>0</v>
      </c>
      <c r="Y750" s="6" t="n">
        <v>0</v>
      </c>
      <c r="Z750" s="6" t="n">
        <v>0</v>
      </c>
      <c r="AA750" s="6" t="n">
        <v>0</v>
      </c>
      <c r="AB750" s="6" t="n">
        <v>0</v>
      </c>
      <c r="AC750" s="1" t="n">
        <f aca="false">rIngItem!J750</f>
        <v>1</v>
      </c>
      <c r="AD750" s="6" t="n">
        <v>0</v>
      </c>
      <c r="AE750" s="6" t="n">
        <v>0</v>
      </c>
      <c r="AF750" s="6" t="n">
        <v>0</v>
      </c>
      <c r="AG750" s="6" t="n">
        <v>0</v>
      </c>
      <c r="AH750" s="6" t="n">
        <v>0</v>
      </c>
      <c r="AI750" s="6" t="n">
        <v>0</v>
      </c>
      <c r="AJ750" s="6" t="n">
        <v>0</v>
      </c>
      <c r="AK750" s="6" t="n">
        <v>0</v>
      </c>
      <c r="AL750" s="1" t="n">
        <f aca="false">IF(AM750=0,0,IF(AN750=0,1,IF(AO750=0,2,IF(AP750=0,3,4))))</f>
        <v>0</v>
      </c>
      <c r="AM750" s="1" t="n">
        <f aca="false">rIngItem!Z750</f>
        <v>0</v>
      </c>
      <c r="AN750" s="1" t="n">
        <f aca="false">rIngItem!AB750</f>
        <v>0</v>
      </c>
      <c r="AO750" s="1" t="n">
        <f aca="false">rIngItem!AD750</f>
        <v>0</v>
      </c>
      <c r="AP750" s="1" t="n">
        <f aca="false">rIngItem!AF750</f>
        <v>0</v>
      </c>
      <c r="AQ750" s="6" t="n">
        <v>0</v>
      </c>
      <c r="AR750" s="6" t="n">
        <v>0</v>
      </c>
      <c r="AS750" s="6" t="n">
        <v>0</v>
      </c>
      <c r="AT750" s="1" t="n">
        <f aca="false">rIngItem!AA750</f>
        <v>0</v>
      </c>
      <c r="AU750" s="1" t="n">
        <f aca="false">rIngItem!AC750</f>
        <v>0</v>
      </c>
      <c r="AV750" s="1" t="n">
        <f aca="false">rIngItem!AE750</f>
        <v>0</v>
      </c>
      <c r="AW750" s="1" t="n">
        <f aca="false">rIngItem!AG750</f>
        <v>0</v>
      </c>
      <c r="AX750" s="6" t="n">
        <v>0</v>
      </c>
      <c r="AY750" s="1" t="n">
        <f aca="false">rIngItem!L750</f>
        <v>0</v>
      </c>
      <c r="AZ750" s="1" t="n">
        <f aca="false">rIngItem!V750</f>
        <v>0</v>
      </c>
      <c r="BA750" s="1" t="n">
        <f aca="false">rIngItem!W750</f>
        <v>0</v>
      </c>
      <c r="BB750" s="1" t="n">
        <f aca="false">rIngItem!X750</f>
        <v>0</v>
      </c>
      <c r="BC750" s="1" t="n">
        <f aca="false">rIngItem!Y750</f>
        <v>0</v>
      </c>
      <c r="BD750" s="6" t="n">
        <v>0</v>
      </c>
    </row>
    <row r="751" customFormat="false" ht="15" hidden="false" customHeight="false" outlineLevel="0" collapsed="false">
      <c r="A751" s="1" t="str">
        <f aca="false">rIngItem!A751</f>
        <v>iiaac39</v>
      </c>
      <c r="B751" s="1" t="str">
        <f aca="false">rIngItem!E751</f>
        <v>Accretia Ring237</v>
      </c>
      <c r="C751" s="5" t="str">
        <f aca="false">rIngItem!C751</f>
        <v>4009EC</v>
      </c>
      <c r="D751" s="1" t="n">
        <f aca="false">rIngItem!D751</f>
        <v>0</v>
      </c>
      <c r="E751" s="5" t="str">
        <f aca="false">rIngItem!I751</f>
        <v>00001000</v>
      </c>
      <c r="F751" s="6" t="n">
        <v>9</v>
      </c>
      <c r="G751" s="1" t="n">
        <f aca="false">rIngItem!M751</f>
        <v>1</v>
      </c>
      <c r="H751" s="6" t="n">
        <v>0</v>
      </c>
      <c r="I751" s="1" t="n">
        <f aca="false">rIngItem!N751</f>
        <v>0</v>
      </c>
      <c r="J751" s="1" t="n">
        <f aca="false">rIngItem!O751</f>
        <v>0</v>
      </c>
      <c r="K751" s="1" t="n">
        <f aca="false">rIngItem!P751</f>
        <v>0</v>
      </c>
      <c r="L751" s="1" t="n">
        <f aca="false">rIngItem!R751</f>
        <v>0</v>
      </c>
      <c r="M751" s="1" t="n">
        <f aca="false">rIngItem!Q751</f>
        <v>0</v>
      </c>
      <c r="N751" s="1" t="n">
        <f aca="false">rIngItem!S751</f>
        <v>0</v>
      </c>
      <c r="O751" s="1" t="n">
        <f aca="false">rIngItem!AI751</f>
        <v>1</v>
      </c>
      <c r="P751" s="1" t="n">
        <f aca="false">rIngItem!AH751</f>
        <v>1</v>
      </c>
      <c r="Q751" s="1" t="n">
        <f aca="false">rIngItem!AJ751</f>
        <v>1</v>
      </c>
      <c r="R751" s="1" t="n">
        <f aca="false">rIngItem!AK751</f>
        <v>1</v>
      </c>
      <c r="S751" s="6" t="n">
        <v>862</v>
      </c>
      <c r="T751" s="1" t="n">
        <f aca="false">rIngItem!B751</f>
        <v>0</v>
      </c>
      <c r="U751" s="1" t="n">
        <f aca="false">rIngItem!AN751</f>
        <v>0</v>
      </c>
      <c r="V751" s="1" t="n">
        <f aca="false">rIngItem!AO751</f>
        <v>0</v>
      </c>
      <c r="W751" s="1" t="n">
        <f aca="false">rIngItem!K751</f>
        <v>-1</v>
      </c>
      <c r="X751" s="1" t="n">
        <f aca="false">rIngItem!G751</f>
        <v>0</v>
      </c>
      <c r="Y751" s="6" t="n">
        <v>0</v>
      </c>
      <c r="Z751" s="6" t="n">
        <v>0</v>
      </c>
      <c r="AA751" s="6" t="n">
        <v>0</v>
      </c>
      <c r="AB751" s="6" t="n">
        <v>0</v>
      </c>
      <c r="AC751" s="1" t="n">
        <f aca="false">rIngItem!J751</f>
        <v>1</v>
      </c>
      <c r="AD751" s="6" t="n">
        <v>0</v>
      </c>
      <c r="AE751" s="6" t="n">
        <v>0</v>
      </c>
      <c r="AF751" s="6" t="n">
        <v>0</v>
      </c>
      <c r="AG751" s="6" t="n">
        <v>0</v>
      </c>
      <c r="AH751" s="6" t="n">
        <v>0</v>
      </c>
      <c r="AI751" s="6" t="n">
        <v>0</v>
      </c>
      <c r="AJ751" s="6" t="n">
        <v>0</v>
      </c>
      <c r="AK751" s="6" t="n">
        <v>0</v>
      </c>
      <c r="AL751" s="1" t="n">
        <f aca="false">IF(AM751=0,0,IF(AN751=0,1,IF(AO751=0,2,IF(AP751=0,3,4))))</f>
        <v>0</v>
      </c>
      <c r="AM751" s="1" t="n">
        <f aca="false">rIngItem!Z751</f>
        <v>0</v>
      </c>
      <c r="AN751" s="1" t="n">
        <f aca="false">rIngItem!AB751</f>
        <v>0</v>
      </c>
      <c r="AO751" s="1" t="n">
        <f aca="false">rIngItem!AD751</f>
        <v>0</v>
      </c>
      <c r="AP751" s="1" t="n">
        <f aca="false">rIngItem!AF751</f>
        <v>0</v>
      </c>
      <c r="AQ751" s="6" t="n">
        <v>0</v>
      </c>
      <c r="AR751" s="6" t="n">
        <v>0</v>
      </c>
      <c r="AS751" s="6" t="n">
        <v>0</v>
      </c>
      <c r="AT751" s="1" t="n">
        <f aca="false">rIngItem!AA751</f>
        <v>0</v>
      </c>
      <c r="AU751" s="1" t="n">
        <f aca="false">rIngItem!AC751</f>
        <v>0</v>
      </c>
      <c r="AV751" s="1" t="n">
        <f aca="false">rIngItem!AE751</f>
        <v>0</v>
      </c>
      <c r="AW751" s="1" t="n">
        <f aca="false">rIngItem!AG751</f>
        <v>0</v>
      </c>
      <c r="AX751" s="6" t="n">
        <v>0</v>
      </c>
      <c r="AY751" s="1" t="n">
        <f aca="false">rIngItem!L751</f>
        <v>0</v>
      </c>
      <c r="AZ751" s="1" t="n">
        <f aca="false">rIngItem!V751</f>
        <v>0</v>
      </c>
      <c r="BA751" s="1" t="n">
        <f aca="false">rIngItem!W751</f>
        <v>0</v>
      </c>
      <c r="BB751" s="1" t="n">
        <f aca="false">rIngItem!X751</f>
        <v>0</v>
      </c>
      <c r="BC751" s="1" t="n">
        <f aca="false">rIngItem!Y751</f>
        <v>0</v>
      </c>
      <c r="BD751" s="6" t="n">
        <v>0</v>
      </c>
    </row>
    <row r="752" customFormat="false" ht="15" hidden="false" customHeight="false" outlineLevel="0" collapsed="false">
      <c r="A752" s="1" t="str">
        <f aca="false">rIngItem!A752</f>
        <v>iiaac40</v>
      </c>
      <c r="B752" s="1" t="str">
        <f aca="false">rIngItem!E752</f>
        <v>Accretia Ring238</v>
      </c>
      <c r="C752" s="5" t="str">
        <f aca="false">rIngItem!C752</f>
        <v>4009ED</v>
      </c>
      <c r="D752" s="1" t="n">
        <f aca="false">rIngItem!D752</f>
        <v>0</v>
      </c>
      <c r="E752" s="5" t="str">
        <f aca="false">rIngItem!I752</f>
        <v>00001000</v>
      </c>
      <c r="F752" s="6" t="n">
        <v>9</v>
      </c>
      <c r="G752" s="1" t="n">
        <f aca="false">rIngItem!M752</f>
        <v>1</v>
      </c>
      <c r="H752" s="6" t="n">
        <v>0</v>
      </c>
      <c r="I752" s="1" t="n">
        <f aca="false">rIngItem!N752</f>
        <v>0</v>
      </c>
      <c r="J752" s="1" t="n">
        <f aca="false">rIngItem!O752</f>
        <v>0</v>
      </c>
      <c r="K752" s="1" t="n">
        <f aca="false">rIngItem!P752</f>
        <v>0</v>
      </c>
      <c r="L752" s="1" t="n">
        <f aca="false">rIngItem!R752</f>
        <v>0</v>
      </c>
      <c r="M752" s="1" t="n">
        <f aca="false">rIngItem!Q752</f>
        <v>0</v>
      </c>
      <c r="N752" s="1" t="n">
        <f aca="false">rIngItem!S752</f>
        <v>0</v>
      </c>
      <c r="O752" s="1" t="n">
        <f aca="false">rIngItem!AI752</f>
        <v>1</v>
      </c>
      <c r="P752" s="1" t="n">
        <f aca="false">rIngItem!AH752</f>
        <v>1</v>
      </c>
      <c r="Q752" s="1" t="n">
        <f aca="false">rIngItem!AJ752</f>
        <v>1</v>
      </c>
      <c r="R752" s="1" t="n">
        <f aca="false">rIngItem!AK752</f>
        <v>1</v>
      </c>
      <c r="S752" s="6" t="n">
        <v>863</v>
      </c>
      <c r="T752" s="1" t="n">
        <f aca="false">rIngItem!B752</f>
        <v>0</v>
      </c>
      <c r="U752" s="1" t="n">
        <f aca="false">rIngItem!AN752</f>
        <v>0</v>
      </c>
      <c r="V752" s="1" t="n">
        <f aca="false">rIngItem!AO752</f>
        <v>0</v>
      </c>
      <c r="W752" s="1" t="n">
        <f aca="false">rIngItem!K752</f>
        <v>-1</v>
      </c>
      <c r="X752" s="1" t="n">
        <f aca="false">rIngItem!G752</f>
        <v>0</v>
      </c>
      <c r="Y752" s="6" t="n">
        <v>0</v>
      </c>
      <c r="Z752" s="6" t="n">
        <v>0</v>
      </c>
      <c r="AA752" s="6" t="n">
        <v>0</v>
      </c>
      <c r="AB752" s="6" t="n">
        <v>0</v>
      </c>
      <c r="AC752" s="1" t="n">
        <f aca="false">rIngItem!J752</f>
        <v>1</v>
      </c>
      <c r="AD752" s="6" t="n">
        <v>0</v>
      </c>
      <c r="AE752" s="6" t="n">
        <v>0</v>
      </c>
      <c r="AF752" s="6" t="n">
        <v>0</v>
      </c>
      <c r="AG752" s="6" t="n">
        <v>0</v>
      </c>
      <c r="AH752" s="6" t="n">
        <v>0</v>
      </c>
      <c r="AI752" s="6" t="n">
        <v>0</v>
      </c>
      <c r="AJ752" s="6" t="n">
        <v>0</v>
      </c>
      <c r="AK752" s="6" t="n">
        <v>0</v>
      </c>
      <c r="AL752" s="1" t="n">
        <f aca="false">IF(AM752=0,0,IF(AN752=0,1,IF(AO752=0,2,IF(AP752=0,3,4))))</f>
        <v>0</v>
      </c>
      <c r="AM752" s="1" t="n">
        <f aca="false">rIngItem!Z752</f>
        <v>0</v>
      </c>
      <c r="AN752" s="1" t="n">
        <f aca="false">rIngItem!AB752</f>
        <v>0</v>
      </c>
      <c r="AO752" s="1" t="n">
        <f aca="false">rIngItem!AD752</f>
        <v>0</v>
      </c>
      <c r="AP752" s="1" t="n">
        <f aca="false">rIngItem!AF752</f>
        <v>0</v>
      </c>
      <c r="AQ752" s="6" t="n">
        <v>0</v>
      </c>
      <c r="AR752" s="6" t="n">
        <v>0</v>
      </c>
      <c r="AS752" s="6" t="n">
        <v>0</v>
      </c>
      <c r="AT752" s="1" t="n">
        <f aca="false">rIngItem!AA752</f>
        <v>0</v>
      </c>
      <c r="AU752" s="1" t="n">
        <f aca="false">rIngItem!AC752</f>
        <v>0</v>
      </c>
      <c r="AV752" s="1" t="n">
        <f aca="false">rIngItem!AE752</f>
        <v>0</v>
      </c>
      <c r="AW752" s="1" t="n">
        <f aca="false">rIngItem!AG752</f>
        <v>0</v>
      </c>
      <c r="AX752" s="6" t="n">
        <v>0</v>
      </c>
      <c r="AY752" s="1" t="n">
        <f aca="false">rIngItem!L752</f>
        <v>0</v>
      </c>
      <c r="AZ752" s="1" t="n">
        <f aca="false">rIngItem!V752</f>
        <v>0</v>
      </c>
      <c r="BA752" s="1" t="n">
        <f aca="false">rIngItem!W752</f>
        <v>0</v>
      </c>
      <c r="BB752" s="1" t="n">
        <f aca="false">rIngItem!X752</f>
        <v>0</v>
      </c>
      <c r="BC752" s="1" t="n">
        <f aca="false">rIngItem!Y752</f>
        <v>0</v>
      </c>
      <c r="BD752" s="6" t="n">
        <v>0</v>
      </c>
    </row>
    <row r="753" customFormat="false" ht="15" hidden="false" customHeight="false" outlineLevel="0" collapsed="false">
      <c r="A753" s="1" t="str">
        <f aca="false">rIngItem!A753</f>
        <v>iiaac41</v>
      </c>
      <c r="B753" s="1" t="str">
        <f aca="false">rIngItem!E753</f>
        <v>Accretia Ring239</v>
      </c>
      <c r="C753" s="5" t="str">
        <f aca="false">rIngItem!C753</f>
        <v>4009EE</v>
      </c>
      <c r="D753" s="1" t="n">
        <f aca="false">rIngItem!D753</f>
        <v>0</v>
      </c>
      <c r="E753" s="5" t="str">
        <f aca="false">rIngItem!I753</f>
        <v>00001000</v>
      </c>
      <c r="F753" s="6" t="n">
        <v>9</v>
      </c>
      <c r="G753" s="1" t="n">
        <f aca="false">rIngItem!M753</f>
        <v>1</v>
      </c>
      <c r="H753" s="6" t="n">
        <v>0</v>
      </c>
      <c r="I753" s="1" t="n">
        <f aca="false">rIngItem!N753</f>
        <v>0</v>
      </c>
      <c r="J753" s="1" t="n">
        <f aca="false">rIngItem!O753</f>
        <v>0</v>
      </c>
      <c r="K753" s="1" t="n">
        <f aca="false">rIngItem!P753</f>
        <v>0</v>
      </c>
      <c r="L753" s="1" t="n">
        <f aca="false">rIngItem!R753</f>
        <v>0</v>
      </c>
      <c r="M753" s="1" t="n">
        <f aca="false">rIngItem!Q753</f>
        <v>0</v>
      </c>
      <c r="N753" s="1" t="n">
        <f aca="false">rIngItem!S753</f>
        <v>0</v>
      </c>
      <c r="O753" s="1" t="n">
        <f aca="false">rIngItem!AI753</f>
        <v>1</v>
      </c>
      <c r="P753" s="1" t="n">
        <f aca="false">rIngItem!AH753</f>
        <v>1</v>
      </c>
      <c r="Q753" s="1" t="n">
        <f aca="false">rIngItem!AJ753</f>
        <v>1</v>
      </c>
      <c r="R753" s="1" t="n">
        <f aca="false">rIngItem!AK753</f>
        <v>1</v>
      </c>
      <c r="S753" s="6" t="n">
        <v>864</v>
      </c>
      <c r="T753" s="1" t="n">
        <f aca="false">rIngItem!B753</f>
        <v>0</v>
      </c>
      <c r="U753" s="1" t="n">
        <f aca="false">rIngItem!AN753</f>
        <v>0</v>
      </c>
      <c r="V753" s="1" t="n">
        <f aca="false">rIngItem!AO753</f>
        <v>0</v>
      </c>
      <c r="W753" s="1" t="n">
        <f aca="false">rIngItem!K753</f>
        <v>-1</v>
      </c>
      <c r="X753" s="1" t="n">
        <f aca="false">rIngItem!G753</f>
        <v>0</v>
      </c>
      <c r="Y753" s="6" t="n">
        <v>0</v>
      </c>
      <c r="Z753" s="6" t="n">
        <v>0</v>
      </c>
      <c r="AA753" s="6" t="n">
        <v>0</v>
      </c>
      <c r="AB753" s="6" t="n">
        <v>0</v>
      </c>
      <c r="AC753" s="1" t="n">
        <f aca="false">rIngItem!J753</f>
        <v>1</v>
      </c>
      <c r="AD753" s="6" t="n">
        <v>0</v>
      </c>
      <c r="AE753" s="6" t="n">
        <v>0</v>
      </c>
      <c r="AF753" s="6" t="n">
        <v>0</v>
      </c>
      <c r="AG753" s="6" t="n">
        <v>0</v>
      </c>
      <c r="AH753" s="6" t="n">
        <v>0</v>
      </c>
      <c r="AI753" s="6" t="n">
        <v>0</v>
      </c>
      <c r="AJ753" s="6" t="n">
        <v>0</v>
      </c>
      <c r="AK753" s="6" t="n">
        <v>0</v>
      </c>
      <c r="AL753" s="1" t="n">
        <f aca="false">IF(AM753=0,0,IF(AN753=0,1,IF(AO753=0,2,IF(AP753=0,3,4))))</f>
        <v>0</v>
      </c>
      <c r="AM753" s="1" t="n">
        <f aca="false">rIngItem!Z753</f>
        <v>0</v>
      </c>
      <c r="AN753" s="1" t="n">
        <f aca="false">rIngItem!AB753</f>
        <v>0</v>
      </c>
      <c r="AO753" s="1" t="n">
        <f aca="false">rIngItem!AD753</f>
        <v>0</v>
      </c>
      <c r="AP753" s="1" t="n">
        <f aca="false">rIngItem!AF753</f>
        <v>0</v>
      </c>
      <c r="AQ753" s="6" t="n">
        <v>0</v>
      </c>
      <c r="AR753" s="6" t="n">
        <v>0</v>
      </c>
      <c r="AS753" s="6" t="n">
        <v>0</v>
      </c>
      <c r="AT753" s="1" t="n">
        <f aca="false">rIngItem!AA753</f>
        <v>0</v>
      </c>
      <c r="AU753" s="1" t="n">
        <f aca="false">rIngItem!AC753</f>
        <v>0</v>
      </c>
      <c r="AV753" s="1" t="n">
        <f aca="false">rIngItem!AE753</f>
        <v>0</v>
      </c>
      <c r="AW753" s="1" t="n">
        <f aca="false">rIngItem!AG753</f>
        <v>0</v>
      </c>
      <c r="AX753" s="6" t="n">
        <v>0</v>
      </c>
      <c r="AY753" s="1" t="n">
        <f aca="false">rIngItem!L753</f>
        <v>0</v>
      </c>
      <c r="AZ753" s="1" t="n">
        <f aca="false">rIngItem!V753</f>
        <v>0</v>
      </c>
      <c r="BA753" s="1" t="n">
        <f aca="false">rIngItem!W753</f>
        <v>0</v>
      </c>
      <c r="BB753" s="1" t="n">
        <f aca="false">rIngItem!X753</f>
        <v>0</v>
      </c>
      <c r="BC753" s="1" t="n">
        <f aca="false">rIngItem!Y753</f>
        <v>0</v>
      </c>
      <c r="BD753" s="6" t="n">
        <v>0</v>
      </c>
    </row>
    <row r="754" customFormat="false" ht="15" hidden="false" customHeight="false" outlineLevel="0" collapsed="false">
      <c r="A754" s="1" t="str">
        <f aca="false">rIngItem!A754</f>
        <v>iiaac42</v>
      </c>
      <c r="B754" s="1" t="str">
        <f aca="false">rIngItem!E754</f>
        <v>Accretia Ring240</v>
      </c>
      <c r="C754" s="5" t="str">
        <f aca="false">rIngItem!C754</f>
        <v>4009EF</v>
      </c>
      <c r="D754" s="1" t="n">
        <f aca="false">rIngItem!D754</f>
        <v>0</v>
      </c>
      <c r="E754" s="5" t="str">
        <f aca="false">rIngItem!I754</f>
        <v>00001000</v>
      </c>
      <c r="F754" s="6" t="n">
        <v>9</v>
      </c>
      <c r="G754" s="1" t="n">
        <f aca="false">rIngItem!M754</f>
        <v>1</v>
      </c>
      <c r="H754" s="6" t="n">
        <v>0</v>
      </c>
      <c r="I754" s="1" t="n">
        <f aca="false">rIngItem!N754</f>
        <v>0</v>
      </c>
      <c r="J754" s="1" t="n">
        <f aca="false">rIngItem!O754</f>
        <v>0</v>
      </c>
      <c r="K754" s="1" t="n">
        <f aca="false">rIngItem!P754</f>
        <v>0</v>
      </c>
      <c r="L754" s="1" t="n">
        <f aca="false">rIngItem!R754</f>
        <v>0</v>
      </c>
      <c r="M754" s="1" t="n">
        <f aca="false">rIngItem!Q754</f>
        <v>0</v>
      </c>
      <c r="N754" s="1" t="n">
        <f aca="false">rIngItem!S754</f>
        <v>0</v>
      </c>
      <c r="O754" s="1" t="n">
        <f aca="false">rIngItem!AI754</f>
        <v>1</v>
      </c>
      <c r="P754" s="1" t="n">
        <f aca="false">rIngItem!AH754</f>
        <v>1</v>
      </c>
      <c r="Q754" s="1" t="n">
        <f aca="false">rIngItem!AJ754</f>
        <v>1</v>
      </c>
      <c r="R754" s="1" t="n">
        <f aca="false">rIngItem!AK754</f>
        <v>1</v>
      </c>
      <c r="S754" s="6" t="n">
        <v>865</v>
      </c>
      <c r="T754" s="1" t="n">
        <f aca="false">rIngItem!B754</f>
        <v>0</v>
      </c>
      <c r="U754" s="1" t="n">
        <f aca="false">rIngItem!AN754</f>
        <v>0</v>
      </c>
      <c r="V754" s="1" t="n">
        <f aca="false">rIngItem!AO754</f>
        <v>0</v>
      </c>
      <c r="W754" s="1" t="n">
        <f aca="false">rIngItem!K754</f>
        <v>-1</v>
      </c>
      <c r="X754" s="1" t="n">
        <f aca="false">rIngItem!G754</f>
        <v>0</v>
      </c>
      <c r="Y754" s="6" t="n">
        <v>0</v>
      </c>
      <c r="Z754" s="6" t="n">
        <v>0</v>
      </c>
      <c r="AA754" s="6" t="n">
        <v>0</v>
      </c>
      <c r="AB754" s="6" t="n">
        <v>0</v>
      </c>
      <c r="AC754" s="1" t="n">
        <f aca="false">rIngItem!J754</f>
        <v>1</v>
      </c>
      <c r="AD754" s="6" t="n">
        <v>0</v>
      </c>
      <c r="AE754" s="6" t="n">
        <v>0</v>
      </c>
      <c r="AF754" s="6" t="n">
        <v>0</v>
      </c>
      <c r="AG754" s="6" t="n">
        <v>0</v>
      </c>
      <c r="AH754" s="6" t="n">
        <v>0</v>
      </c>
      <c r="AI754" s="6" t="n">
        <v>0</v>
      </c>
      <c r="AJ754" s="6" t="n">
        <v>0</v>
      </c>
      <c r="AK754" s="6" t="n">
        <v>0</v>
      </c>
      <c r="AL754" s="1" t="n">
        <f aca="false">IF(AM754=0,0,IF(AN754=0,1,IF(AO754=0,2,IF(AP754=0,3,4))))</f>
        <v>0</v>
      </c>
      <c r="AM754" s="1" t="n">
        <f aca="false">rIngItem!Z754</f>
        <v>0</v>
      </c>
      <c r="AN754" s="1" t="n">
        <f aca="false">rIngItem!AB754</f>
        <v>0</v>
      </c>
      <c r="AO754" s="1" t="n">
        <f aca="false">rIngItem!AD754</f>
        <v>0</v>
      </c>
      <c r="AP754" s="1" t="n">
        <f aca="false">rIngItem!AF754</f>
        <v>0</v>
      </c>
      <c r="AQ754" s="6" t="n">
        <v>0</v>
      </c>
      <c r="AR754" s="6" t="n">
        <v>0</v>
      </c>
      <c r="AS754" s="6" t="n">
        <v>0</v>
      </c>
      <c r="AT754" s="1" t="n">
        <f aca="false">rIngItem!AA754</f>
        <v>0</v>
      </c>
      <c r="AU754" s="1" t="n">
        <f aca="false">rIngItem!AC754</f>
        <v>0</v>
      </c>
      <c r="AV754" s="1" t="n">
        <f aca="false">rIngItem!AE754</f>
        <v>0</v>
      </c>
      <c r="AW754" s="1" t="n">
        <f aca="false">rIngItem!AG754</f>
        <v>0</v>
      </c>
      <c r="AX754" s="6" t="n">
        <v>0</v>
      </c>
      <c r="AY754" s="1" t="n">
        <f aca="false">rIngItem!L754</f>
        <v>0</v>
      </c>
      <c r="AZ754" s="1" t="n">
        <f aca="false">rIngItem!V754</f>
        <v>0</v>
      </c>
      <c r="BA754" s="1" t="n">
        <f aca="false">rIngItem!W754</f>
        <v>0</v>
      </c>
      <c r="BB754" s="1" t="n">
        <f aca="false">rIngItem!X754</f>
        <v>0</v>
      </c>
      <c r="BC754" s="1" t="n">
        <f aca="false">rIngItem!Y754</f>
        <v>0</v>
      </c>
      <c r="BD754" s="6" t="n">
        <v>0</v>
      </c>
    </row>
    <row r="755" customFormat="false" ht="15" hidden="false" customHeight="false" outlineLevel="0" collapsed="false">
      <c r="A755" s="1" t="str">
        <f aca="false">rIngItem!A755</f>
        <v>iiaac43</v>
      </c>
      <c r="B755" s="1" t="str">
        <f aca="false">rIngItem!E755</f>
        <v>Accretia Ring241</v>
      </c>
      <c r="C755" s="5" t="str">
        <f aca="false">rIngItem!C755</f>
        <v>4009F0</v>
      </c>
      <c r="D755" s="1" t="n">
        <f aca="false">rIngItem!D755</f>
        <v>0</v>
      </c>
      <c r="E755" s="5" t="str">
        <f aca="false">rIngItem!I755</f>
        <v>00001000</v>
      </c>
      <c r="F755" s="6" t="n">
        <v>9</v>
      </c>
      <c r="G755" s="1" t="n">
        <f aca="false">rIngItem!M755</f>
        <v>1</v>
      </c>
      <c r="H755" s="6" t="n">
        <v>0</v>
      </c>
      <c r="I755" s="1" t="n">
        <f aca="false">rIngItem!N755</f>
        <v>0</v>
      </c>
      <c r="J755" s="1" t="n">
        <f aca="false">rIngItem!O755</f>
        <v>0</v>
      </c>
      <c r="K755" s="1" t="n">
        <f aca="false">rIngItem!P755</f>
        <v>0</v>
      </c>
      <c r="L755" s="1" t="n">
        <f aca="false">rIngItem!R755</f>
        <v>0</v>
      </c>
      <c r="M755" s="1" t="n">
        <f aca="false">rIngItem!Q755</f>
        <v>0</v>
      </c>
      <c r="N755" s="1" t="n">
        <f aca="false">rIngItem!S755</f>
        <v>0</v>
      </c>
      <c r="O755" s="1" t="n">
        <f aca="false">rIngItem!AI755</f>
        <v>1</v>
      </c>
      <c r="P755" s="1" t="n">
        <f aca="false">rIngItem!AH755</f>
        <v>1</v>
      </c>
      <c r="Q755" s="1" t="n">
        <f aca="false">rIngItem!AJ755</f>
        <v>1</v>
      </c>
      <c r="R755" s="1" t="n">
        <f aca="false">rIngItem!AK755</f>
        <v>1</v>
      </c>
      <c r="S755" s="6" t="n">
        <v>866</v>
      </c>
      <c r="T755" s="1" t="n">
        <f aca="false">rIngItem!B755</f>
        <v>0</v>
      </c>
      <c r="U755" s="1" t="n">
        <f aca="false">rIngItem!AN755</f>
        <v>0</v>
      </c>
      <c r="V755" s="1" t="n">
        <f aca="false">rIngItem!AO755</f>
        <v>0</v>
      </c>
      <c r="W755" s="1" t="n">
        <f aca="false">rIngItem!K755</f>
        <v>-1</v>
      </c>
      <c r="X755" s="1" t="n">
        <f aca="false">rIngItem!G755</f>
        <v>0</v>
      </c>
      <c r="Y755" s="6" t="n">
        <v>0</v>
      </c>
      <c r="Z755" s="6" t="n">
        <v>0</v>
      </c>
      <c r="AA755" s="6" t="n">
        <v>0</v>
      </c>
      <c r="AB755" s="6" t="n">
        <v>0</v>
      </c>
      <c r="AC755" s="1" t="n">
        <f aca="false">rIngItem!J755</f>
        <v>1</v>
      </c>
      <c r="AD755" s="6" t="n">
        <v>0</v>
      </c>
      <c r="AE755" s="6" t="n">
        <v>0</v>
      </c>
      <c r="AF755" s="6" t="n">
        <v>0</v>
      </c>
      <c r="AG755" s="6" t="n">
        <v>0</v>
      </c>
      <c r="AH755" s="6" t="n">
        <v>0</v>
      </c>
      <c r="AI755" s="6" t="n">
        <v>0</v>
      </c>
      <c r="AJ755" s="6" t="n">
        <v>0</v>
      </c>
      <c r="AK755" s="6" t="n">
        <v>0</v>
      </c>
      <c r="AL755" s="1" t="n">
        <f aca="false">IF(AM755=0,0,IF(AN755=0,1,IF(AO755=0,2,IF(AP755=0,3,4))))</f>
        <v>0</v>
      </c>
      <c r="AM755" s="1" t="n">
        <f aca="false">rIngItem!Z755</f>
        <v>0</v>
      </c>
      <c r="AN755" s="1" t="n">
        <f aca="false">rIngItem!AB755</f>
        <v>0</v>
      </c>
      <c r="AO755" s="1" t="n">
        <f aca="false">rIngItem!AD755</f>
        <v>0</v>
      </c>
      <c r="AP755" s="1" t="n">
        <f aca="false">rIngItem!AF755</f>
        <v>0</v>
      </c>
      <c r="AQ755" s="6" t="n">
        <v>0</v>
      </c>
      <c r="AR755" s="6" t="n">
        <v>0</v>
      </c>
      <c r="AS755" s="6" t="n">
        <v>0</v>
      </c>
      <c r="AT755" s="1" t="n">
        <f aca="false">rIngItem!AA755</f>
        <v>0</v>
      </c>
      <c r="AU755" s="1" t="n">
        <f aca="false">rIngItem!AC755</f>
        <v>0</v>
      </c>
      <c r="AV755" s="1" t="n">
        <f aca="false">rIngItem!AE755</f>
        <v>0</v>
      </c>
      <c r="AW755" s="1" t="n">
        <f aca="false">rIngItem!AG755</f>
        <v>0</v>
      </c>
      <c r="AX755" s="6" t="n">
        <v>0</v>
      </c>
      <c r="AY755" s="1" t="n">
        <f aca="false">rIngItem!L755</f>
        <v>0</v>
      </c>
      <c r="AZ755" s="1" t="n">
        <f aca="false">rIngItem!V755</f>
        <v>0</v>
      </c>
      <c r="BA755" s="1" t="n">
        <f aca="false">rIngItem!W755</f>
        <v>0</v>
      </c>
      <c r="BB755" s="1" t="n">
        <f aca="false">rIngItem!X755</f>
        <v>0</v>
      </c>
      <c r="BC755" s="1" t="n">
        <f aca="false">rIngItem!Y755</f>
        <v>0</v>
      </c>
      <c r="BD755" s="6" t="n">
        <v>0</v>
      </c>
    </row>
    <row r="756" customFormat="false" ht="15" hidden="false" customHeight="false" outlineLevel="0" collapsed="false">
      <c r="A756" s="1" t="str">
        <f aca="false">rIngItem!A756</f>
        <v>iiaac44</v>
      </c>
      <c r="B756" s="1" t="str">
        <f aca="false">rIngItem!E756</f>
        <v>Accretia Ring242</v>
      </c>
      <c r="C756" s="5" t="str">
        <f aca="false">rIngItem!C756</f>
        <v>4009F1</v>
      </c>
      <c r="D756" s="1" t="n">
        <f aca="false">rIngItem!D756</f>
        <v>0</v>
      </c>
      <c r="E756" s="5" t="str">
        <f aca="false">rIngItem!I756</f>
        <v>00001000</v>
      </c>
      <c r="F756" s="6" t="n">
        <v>9</v>
      </c>
      <c r="G756" s="1" t="n">
        <f aca="false">rIngItem!M756</f>
        <v>1</v>
      </c>
      <c r="H756" s="6" t="n">
        <v>0</v>
      </c>
      <c r="I756" s="1" t="n">
        <f aca="false">rIngItem!N756</f>
        <v>0</v>
      </c>
      <c r="J756" s="1" t="n">
        <f aca="false">rIngItem!O756</f>
        <v>0</v>
      </c>
      <c r="K756" s="1" t="n">
        <f aca="false">rIngItem!P756</f>
        <v>0</v>
      </c>
      <c r="L756" s="1" t="n">
        <f aca="false">rIngItem!R756</f>
        <v>0</v>
      </c>
      <c r="M756" s="1" t="n">
        <f aca="false">rIngItem!Q756</f>
        <v>0</v>
      </c>
      <c r="N756" s="1" t="n">
        <f aca="false">rIngItem!S756</f>
        <v>0</v>
      </c>
      <c r="O756" s="1" t="n">
        <f aca="false">rIngItem!AI756</f>
        <v>1</v>
      </c>
      <c r="P756" s="1" t="n">
        <f aca="false">rIngItem!AH756</f>
        <v>1</v>
      </c>
      <c r="Q756" s="1" t="n">
        <f aca="false">rIngItem!AJ756</f>
        <v>1</v>
      </c>
      <c r="R756" s="1" t="n">
        <f aca="false">rIngItem!AK756</f>
        <v>1</v>
      </c>
      <c r="S756" s="6" t="n">
        <v>867</v>
      </c>
      <c r="T756" s="1" t="n">
        <f aca="false">rIngItem!B756</f>
        <v>0</v>
      </c>
      <c r="U756" s="1" t="n">
        <f aca="false">rIngItem!AN756</f>
        <v>0</v>
      </c>
      <c r="V756" s="1" t="n">
        <f aca="false">rIngItem!AO756</f>
        <v>0</v>
      </c>
      <c r="W756" s="1" t="n">
        <f aca="false">rIngItem!K756</f>
        <v>-1</v>
      </c>
      <c r="X756" s="1" t="n">
        <f aca="false">rIngItem!G756</f>
        <v>0</v>
      </c>
      <c r="Y756" s="6" t="n">
        <v>0</v>
      </c>
      <c r="Z756" s="6" t="n">
        <v>0</v>
      </c>
      <c r="AA756" s="6" t="n">
        <v>0</v>
      </c>
      <c r="AB756" s="6" t="n">
        <v>0</v>
      </c>
      <c r="AC756" s="1" t="n">
        <f aca="false">rIngItem!J756</f>
        <v>1</v>
      </c>
      <c r="AD756" s="6" t="n">
        <v>0</v>
      </c>
      <c r="AE756" s="6" t="n">
        <v>0</v>
      </c>
      <c r="AF756" s="6" t="n">
        <v>0</v>
      </c>
      <c r="AG756" s="6" t="n">
        <v>0</v>
      </c>
      <c r="AH756" s="6" t="n">
        <v>0</v>
      </c>
      <c r="AI756" s="6" t="n">
        <v>0</v>
      </c>
      <c r="AJ756" s="6" t="n">
        <v>0</v>
      </c>
      <c r="AK756" s="6" t="n">
        <v>0</v>
      </c>
      <c r="AL756" s="1" t="n">
        <f aca="false">IF(AM756=0,0,IF(AN756=0,1,IF(AO756=0,2,IF(AP756=0,3,4))))</f>
        <v>0</v>
      </c>
      <c r="AM756" s="1" t="n">
        <f aca="false">rIngItem!Z756</f>
        <v>0</v>
      </c>
      <c r="AN756" s="1" t="n">
        <f aca="false">rIngItem!AB756</f>
        <v>0</v>
      </c>
      <c r="AO756" s="1" t="n">
        <f aca="false">rIngItem!AD756</f>
        <v>0</v>
      </c>
      <c r="AP756" s="1" t="n">
        <f aca="false">rIngItem!AF756</f>
        <v>0</v>
      </c>
      <c r="AQ756" s="6" t="n">
        <v>0</v>
      </c>
      <c r="AR756" s="6" t="n">
        <v>0</v>
      </c>
      <c r="AS756" s="6" t="n">
        <v>0</v>
      </c>
      <c r="AT756" s="1" t="n">
        <f aca="false">rIngItem!AA756</f>
        <v>0</v>
      </c>
      <c r="AU756" s="1" t="n">
        <f aca="false">rIngItem!AC756</f>
        <v>0</v>
      </c>
      <c r="AV756" s="1" t="n">
        <f aca="false">rIngItem!AE756</f>
        <v>0</v>
      </c>
      <c r="AW756" s="1" t="n">
        <f aca="false">rIngItem!AG756</f>
        <v>0</v>
      </c>
      <c r="AX756" s="6" t="n">
        <v>0</v>
      </c>
      <c r="AY756" s="1" t="n">
        <f aca="false">rIngItem!L756</f>
        <v>0</v>
      </c>
      <c r="AZ756" s="1" t="n">
        <f aca="false">rIngItem!V756</f>
        <v>0</v>
      </c>
      <c r="BA756" s="1" t="n">
        <f aca="false">rIngItem!W756</f>
        <v>0</v>
      </c>
      <c r="BB756" s="1" t="n">
        <f aca="false">rIngItem!X756</f>
        <v>0</v>
      </c>
      <c r="BC756" s="1" t="n">
        <f aca="false">rIngItem!Y756</f>
        <v>0</v>
      </c>
      <c r="BD756" s="6" t="n">
        <v>0</v>
      </c>
    </row>
    <row r="757" customFormat="false" ht="15" hidden="false" customHeight="false" outlineLevel="0" collapsed="false">
      <c r="A757" s="1" t="str">
        <f aca="false">rIngItem!A757</f>
        <v>iiaac45</v>
      </c>
      <c r="B757" s="1" t="str">
        <f aca="false">rIngItem!E757</f>
        <v>Accretia Ring243</v>
      </c>
      <c r="C757" s="5" t="str">
        <f aca="false">rIngItem!C757</f>
        <v>4009F2</v>
      </c>
      <c r="D757" s="1" t="n">
        <f aca="false">rIngItem!D757</f>
        <v>0</v>
      </c>
      <c r="E757" s="5" t="str">
        <f aca="false">rIngItem!I757</f>
        <v>00001000</v>
      </c>
      <c r="F757" s="6" t="n">
        <v>9</v>
      </c>
      <c r="G757" s="1" t="n">
        <f aca="false">rIngItem!M757</f>
        <v>1</v>
      </c>
      <c r="H757" s="6" t="n">
        <v>0</v>
      </c>
      <c r="I757" s="1" t="n">
        <f aca="false">rIngItem!N757</f>
        <v>0</v>
      </c>
      <c r="J757" s="1" t="n">
        <f aca="false">rIngItem!O757</f>
        <v>0</v>
      </c>
      <c r="K757" s="1" t="n">
        <f aca="false">rIngItem!P757</f>
        <v>0</v>
      </c>
      <c r="L757" s="1" t="n">
        <f aca="false">rIngItem!R757</f>
        <v>0</v>
      </c>
      <c r="M757" s="1" t="n">
        <f aca="false">rIngItem!Q757</f>
        <v>0</v>
      </c>
      <c r="N757" s="1" t="n">
        <f aca="false">rIngItem!S757</f>
        <v>0</v>
      </c>
      <c r="O757" s="1" t="n">
        <f aca="false">rIngItem!AI757</f>
        <v>1</v>
      </c>
      <c r="P757" s="1" t="n">
        <f aca="false">rIngItem!AH757</f>
        <v>1</v>
      </c>
      <c r="Q757" s="1" t="n">
        <f aca="false">rIngItem!AJ757</f>
        <v>1</v>
      </c>
      <c r="R757" s="1" t="n">
        <f aca="false">rIngItem!AK757</f>
        <v>1</v>
      </c>
      <c r="S757" s="6" t="n">
        <v>868</v>
      </c>
      <c r="T757" s="1" t="n">
        <f aca="false">rIngItem!B757</f>
        <v>0</v>
      </c>
      <c r="U757" s="1" t="n">
        <f aca="false">rIngItem!AN757</f>
        <v>0</v>
      </c>
      <c r="V757" s="1" t="n">
        <f aca="false">rIngItem!AO757</f>
        <v>0</v>
      </c>
      <c r="W757" s="1" t="n">
        <f aca="false">rIngItem!K757</f>
        <v>-1</v>
      </c>
      <c r="X757" s="1" t="n">
        <f aca="false">rIngItem!G757</f>
        <v>0</v>
      </c>
      <c r="Y757" s="6" t="n">
        <v>0</v>
      </c>
      <c r="Z757" s="6" t="n">
        <v>0</v>
      </c>
      <c r="AA757" s="6" t="n">
        <v>0</v>
      </c>
      <c r="AB757" s="6" t="n">
        <v>0</v>
      </c>
      <c r="AC757" s="1" t="n">
        <f aca="false">rIngItem!J757</f>
        <v>1</v>
      </c>
      <c r="AD757" s="6" t="n">
        <v>0</v>
      </c>
      <c r="AE757" s="6" t="n">
        <v>0</v>
      </c>
      <c r="AF757" s="6" t="n">
        <v>0</v>
      </c>
      <c r="AG757" s="6" t="n">
        <v>0</v>
      </c>
      <c r="AH757" s="6" t="n">
        <v>0</v>
      </c>
      <c r="AI757" s="6" t="n">
        <v>0</v>
      </c>
      <c r="AJ757" s="6" t="n">
        <v>0</v>
      </c>
      <c r="AK757" s="6" t="n">
        <v>0</v>
      </c>
      <c r="AL757" s="1" t="n">
        <f aca="false">IF(AM757=0,0,IF(AN757=0,1,IF(AO757=0,2,IF(AP757=0,3,4))))</f>
        <v>0</v>
      </c>
      <c r="AM757" s="1" t="n">
        <f aca="false">rIngItem!Z757</f>
        <v>0</v>
      </c>
      <c r="AN757" s="1" t="n">
        <f aca="false">rIngItem!AB757</f>
        <v>0</v>
      </c>
      <c r="AO757" s="1" t="n">
        <f aca="false">rIngItem!AD757</f>
        <v>0</v>
      </c>
      <c r="AP757" s="1" t="n">
        <f aca="false">rIngItem!AF757</f>
        <v>0</v>
      </c>
      <c r="AQ757" s="6" t="n">
        <v>0</v>
      </c>
      <c r="AR757" s="6" t="n">
        <v>0</v>
      </c>
      <c r="AS757" s="6" t="n">
        <v>0</v>
      </c>
      <c r="AT757" s="1" t="n">
        <f aca="false">rIngItem!AA757</f>
        <v>0</v>
      </c>
      <c r="AU757" s="1" t="n">
        <f aca="false">rIngItem!AC757</f>
        <v>0</v>
      </c>
      <c r="AV757" s="1" t="n">
        <f aca="false">rIngItem!AE757</f>
        <v>0</v>
      </c>
      <c r="AW757" s="1" t="n">
        <f aca="false">rIngItem!AG757</f>
        <v>0</v>
      </c>
      <c r="AX757" s="6" t="n">
        <v>0</v>
      </c>
      <c r="AY757" s="1" t="n">
        <f aca="false">rIngItem!L757</f>
        <v>0</v>
      </c>
      <c r="AZ757" s="1" t="n">
        <f aca="false">rIngItem!V757</f>
        <v>0</v>
      </c>
      <c r="BA757" s="1" t="n">
        <f aca="false">rIngItem!W757</f>
        <v>0</v>
      </c>
      <c r="BB757" s="1" t="n">
        <f aca="false">rIngItem!X757</f>
        <v>0</v>
      </c>
      <c r="BC757" s="1" t="n">
        <f aca="false">rIngItem!Y757</f>
        <v>0</v>
      </c>
      <c r="BD757" s="6" t="n">
        <v>0</v>
      </c>
    </row>
    <row r="758" customFormat="false" ht="15" hidden="false" customHeight="false" outlineLevel="0" collapsed="false">
      <c r="A758" s="1" t="str">
        <f aca="false">rIngItem!A758</f>
        <v>iiaac46</v>
      </c>
      <c r="B758" s="1" t="str">
        <f aca="false">rIngItem!E758</f>
        <v>Accretia Ring244</v>
      </c>
      <c r="C758" s="5" t="str">
        <f aca="false">rIngItem!C758</f>
        <v>4009F3</v>
      </c>
      <c r="D758" s="1" t="n">
        <f aca="false">rIngItem!D758</f>
        <v>0</v>
      </c>
      <c r="E758" s="5" t="str">
        <f aca="false">rIngItem!I758</f>
        <v>00001000</v>
      </c>
      <c r="F758" s="6" t="n">
        <v>9</v>
      </c>
      <c r="G758" s="1" t="n">
        <f aca="false">rIngItem!M758</f>
        <v>1</v>
      </c>
      <c r="H758" s="6" t="n">
        <v>0</v>
      </c>
      <c r="I758" s="1" t="n">
        <f aca="false">rIngItem!N758</f>
        <v>0</v>
      </c>
      <c r="J758" s="1" t="n">
        <f aca="false">rIngItem!O758</f>
        <v>0</v>
      </c>
      <c r="K758" s="1" t="n">
        <f aca="false">rIngItem!P758</f>
        <v>0</v>
      </c>
      <c r="L758" s="1" t="n">
        <f aca="false">rIngItem!R758</f>
        <v>0</v>
      </c>
      <c r="M758" s="1" t="n">
        <f aca="false">rIngItem!Q758</f>
        <v>0</v>
      </c>
      <c r="N758" s="1" t="n">
        <f aca="false">rIngItem!S758</f>
        <v>0</v>
      </c>
      <c r="O758" s="1" t="n">
        <f aca="false">rIngItem!AI758</f>
        <v>1</v>
      </c>
      <c r="P758" s="1" t="n">
        <f aca="false">rIngItem!AH758</f>
        <v>1</v>
      </c>
      <c r="Q758" s="1" t="n">
        <f aca="false">rIngItem!AJ758</f>
        <v>1</v>
      </c>
      <c r="R758" s="1" t="n">
        <f aca="false">rIngItem!AK758</f>
        <v>1</v>
      </c>
      <c r="S758" s="6" t="n">
        <v>869</v>
      </c>
      <c r="T758" s="1" t="n">
        <f aca="false">rIngItem!B758</f>
        <v>0</v>
      </c>
      <c r="U758" s="1" t="n">
        <f aca="false">rIngItem!AN758</f>
        <v>0</v>
      </c>
      <c r="V758" s="1" t="n">
        <f aca="false">rIngItem!AO758</f>
        <v>0</v>
      </c>
      <c r="W758" s="1" t="n">
        <f aca="false">rIngItem!K758</f>
        <v>-1</v>
      </c>
      <c r="X758" s="1" t="n">
        <f aca="false">rIngItem!G758</f>
        <v>0</v>
      </c>
      <c r="Y758" s="6" t="n">
        <v>0</v>
      </c>
      <c r="Z758" s="6" t="n">
        <v>0</v>
      </c>
      <c r="AA758" s="6" t="n">
        <v>0</v>
      </c>
      <c r="AB758" s="6" t="n">
        <v>0</v>
      </c>
      <c r="AC758" s="1" t="n">
        <f aca="false">rIngItem!J758</f>
        <v>1</v>
      </c>
      <c r="AD758" s="6" t="n">
        <v>0</v>
      </c>
      <c r="AE758" s="6" t="n">
        <v>0</v>
      </c>
      <c r="AF758" s="6" t="n">
        <v>0</v>
      </c>
      <c r="AG758" s="6" t="n">
        <v>0</v>
      </c>
      <c r="AH758" s="6" t="n">
        <v>0</v>
      </c>
      <c r="AI758" s="6" t="n">
        <v>0</v>
      </c>
      <c r="AJ758" s="6" t="n">
        <v>0</v>
      </c>
      <c r="AK758" s="6" t="n">
        <v>0</v>
      </c>
      <c r="AL758" s="1" t="n">
        <f aca="false">IF(AM758=0,0,IF(AN758=0,1,IF(AO758=0,2,IF(AP758=0,3,4))))</f>
        <v>0</v>
      </c>
      <c r="AM758" s="1" t="n">
        <f aca="false">rIngItem!Z758</f>
        <v>0</v>
      </c>
      <c r="AN758" s="1" t="n">
        <f aca="false">rIngItem!AB758</f>
        <v>0</v>
      </c>
      <c r="AO758" s="1" t="n">
        <f aca="false">rIngItem!AD758</f>
        <v>0</v>
      </c>
      <c r="AP758" s="1" t="n">
        <f aca="false">rIngItem!AF758</f>
        <v>0</v>
      </c>
      <c r="AQ758" s="6" t="n">
        <v>0</v>
      </c>
      <c r="AR758" s="6" t="n">
        <v>0</v>
      </c>
      <c r="AS758" s="6" t="n">
        <v>0</v>
      </c>
      <c r="AT758" s="1" t="n">
        <f aca="false">rIngItem!AA758</f>
        <v>0</v>
      </c>
      <c r="AU758" s="1" t="n">
        <f aca="false">rIngItem!AC758</f>
        <v>0</v>
      </c>
      <c r="AV758" s="1" t="n">
        <f aca="false">rIngItem!AE758</f>
        <v>0</v>
      </c>
      <c r="AW758" s="1" t="n">
        <f aca="false">rIngItem!AG758</f>
        <v>0</v>
      </c>
      <c r="AX758" s="6" t="n">
        <v>0</v>
      </c>
      <c r="AY758" s="1" t="n">
        <f aca="false">rIngItem!L758</f>
        <v>0</v>
      </c>
      <c r="AZ758" s="1" t="n">
        <f aca="false">rIngItem!V758</f>
        <v>0</v>
      </c>
      <c r="BA758" s="1" t="n">
        <f aca="false">rIngItem!W758</f>
        <v>0</v>
      </c>
      <c r="BB758" s="1" t="n">
        <f aca="false">rIngItem!X758</f>
        <v>0</v>
      </c>
      <c r="BC758" s="1" t="n">
        <f aca="false">rIngItem!Y758</f>
        <v>0</v>
      </c>
      <c r="BD758" s="6" t="n">
        <v>0</v>
      </c>
    </row>
    <row r="759" customFormat="false" ht="15" hidden="false" customHeight="false" outlineLevel="0" collapsed="false">
      <c r="A759" s="1" t="str">
        <f aca="false">rIngItem!A759</f>
        <v>iiaac47</v>
      </c>
      <c r="B759" s="1" t="str">
        <f aca="false">rIngItem!E759</f>
        <v>Accretia Ring245</v>
      </c>
      <c r="C759" s="5" t="str">
        <f aca="false">rIngItem!C759</f>
        <v>4009F4</v>
      </c>
      <c r="D759" s="1" t="n">
        <f aca="false">rIngItem!D759</f>
        <v>0</v>
      </c>
      <c r="E759" s="5" t="str">
        <f aca="false">rIngItem!I759</f>
        <v>00001000</v>
      </c>
      <c r="F759" s="6" t="n">
        <v>9</v>
      </c>
      <c r="G759" s="1" t="n">
        <f aca="false">rIngItem!M759</f>
        <v>1</v>
      </c>
      <c r="H759" s="6" t="n">
        <v>0</v>
      </c>
      <c r="I759" s="1" t="n">
        <f aca="false">rIngItem!N759</f>
        <v>0</v>
      </c>
      <c r="J759" s="1" t="n">
        <f aca="false">rIngItem!O759</f>
        <v>0</v>
      </c>
      <c r="K759" s="1" t="n">
        <f aca="false">rIngItem!P759</f>
        <v>0</v>
      </c>
      <c r="L759" s="1" t="n">
        <f aca="false">rIngItem!R759</f>
        <v>0</v>
      </c>
      <c r="M759" s="1" t="n">
        <f aca="false">rIngItem!Q759</f>
        <v>0</v>
      </c>
      <c r="N759" s="1" t="n">
        <f aca="false">rIngItem!S759</f>
        <v>0</v>
      </c>
      <c r="O759" s="1" t="n">
        <f aca="false">rIngItem!AI759</f>
        <v>1</v>
      </c>
      <c r="P759" s="1" t="n">
        <f aca="false">rIngItem!AH759</f>
        <v>1</v>
      </c>
      <c r="Q759" s="1" t="n">
        <f aca="false">rIngItem!AJ759</f>
        <v>1</v>
      </c>
      <c r="R759" s="1" t="n">
        <f aca="false">rIngItem!AK759</f>
        <v>1</v>
      </c>
      <c r="S759" s="6" t="n">
        <v>870</v>
      </c>
      <c r="T759" s="1" t="n">
        <f aca="false">rIngItem!B759</f>
        <v>0</v>
      </c>
      <c r="U759" s="1" t="n">
        <f aca="false">rIngItem!AN759</f>
        <v>0</v>
      </c>
      <c r="V759" s="1" t="n">
        <f aca="false">rIngItem!AO759</f>
        <v>0</v>
      </c>
      <c r="W759" s="1" t="n">
        <f aca="false">rIngItem!K759</f>
        <v>-1</v>
      </c>
      <c r="X759" s="1" t="n">
        <f aca="false">rIngItem!G759</f>
        <v>0</v>
      </c>
      <c r="Y759" s="6" t="n">
        <v>0</v>
      </c>
      <c r="Z759" s="6" t="n">
        <v>0</v>
      </c>
      <c r="AA759" s="6" t="n">
        <v>0</v>
      </c>
      <c r="AB759" s="6" t="n">
        <v>0</v>
      </c>
      <c r="AC759" s="1" t="n">
        <f aca="false">rIngItem!J759</f>
        <v>1</v>
      </c>
      <c r="AD759" s="6" t="n">
        <v>0</v>
      </c>
      <c r="AE759" s="6" t="n">
        <v>0</v>
      </c>
      <c r="AF759" s="6" t="n">
        <v>0</v>
      </c>
      <c r="AG759" s="6" t="n">
        <v>0</v>
      </c>
      <c r="AH759" s="6" t="n">
        <v>0</v>
      </c>
      <c r="AI759" s="6" t="n">
        <v>0</v>
      </c>
      <c r="AJ759" s="6" t="n">
        <v>0</v>
      </c>
      <c r="AK759" s="6" t="n">
        <v>0</v>
      </c>
      <c r="AL759" s="1" t="n">
        <f aca="false">IF(AM759=0,0,IF(AN759=0,1,IF(AO759=0,2,IF(AP759=0,3,4))))</f>
        <v>0</v>
      </c>
      <c r="AM759" s="1" t="n">
        <f aca="false">rIngItem!Z759</f>
        <v>0</v>
      </c>
      <c r="AN759" s="1" t="n">
        <f aca="false">rIngItem!AB759</f>
        <v>0</v>
      </c>
      <c r="AO759" s="1" t="n">
        <f aca="false">rIngItem!AD759</f>
        <v>0</v>
      </c>
      <c r="AP759" s="1" t="n">
        <f aca="false">rIngItem!AF759</f>
        <v>0</v>
      </c>
      <c r="AQ759" s="6" t="n">
        <v>0</v>
      </c>
      <c r="AR759" s="6" t="n">
        <v>0</v>
      </c>
      <c r="AS759" s="6" t="n">
        <v>0</v>
      </c>
      <c r="AT759" s="1" t="n">
        <f aca="false">rIngItem!AA759</f>
        <v>0</v>
      </c>
      <c r="AU759" s="1" t="n">
        <f aca="false">rIngItem!AC759</f>
        <v>0</v>
      </c>
      <c r="AV759" s="1" t="n">
        <f aca="false">rIngItem!AE759</f>
        <v>0</v>
      </c>
      <c r="AW759" s="1" t="n">
        <f aca="false">rIngItem!AG759</f>
        <v>0</v>
      </c>
      <c r="AX759" s="6" t="n">
        <v>0</v>
      </c>
      <c r="AY759" s="1" t="n">
        <f aca="false">rIngItem!L759</f>
        <v>0</v>
      </c>
      <c r="AZ759" s="1" t="n">
        <f aca="false">rIngItem!V759</f>
        <v>0</v>
      </c>
      <c r="BA759" s="1" t="n">
        <f aca="false">rIngItem!W759</f>
        <v>0</v>
      </c>
      <c r="BB759" s="1" t="n">
        <f aca="false">rIngItem!X759</f>
        <v>0</v>
      </c>
      <c r="BC759" s="1" t="n">
        <f aca="false">rIngItem!Y759</f>
        <v>0</v>
      </c>
      <c r="BD759" s="6" t="n">
        <v>0</v>
      </c>
    </row>
    <row r="760" customFormat="false" ht="15" hidden="false" customHeight="false" outlineLevel="0" collapsed="false">
      <c r="A760" s="1" t="str">
        <f aca="false">rIngItem!A760</f>
        <v>iiaac48</v>
      </c>
      <c r="B760" s="1" t="str">
        <f aca="false">rIngItem!E760</f>
        <v>Accretia Ring246</v>
      </c>
      <c r="C760" s="5" t="str">
        <f aca="false">rIngItem!C760</f>
        <v>4009F5</v>
      </c>
      <c r="D760" s="1" t="n">
        <f aca="false">rIngItem!D760</f>
        <v>0</v>
      </c>
      <c r="E760" s="5" t="str">
        <f aca="false">rIngItem!I760</f>
        <v>00001000</v>
      </c>
      <c r="F760" s="6" t="n">
        <v>9</v>
      </c>
      <c r="G760" s="1" t="n">
        <f aca="false">rIngItem!M760</f>
        <v>1</v>
      </c>
      <c r="H760" s="6" t="n">
        <v>0</v>
      </c>
      <c r="I760" s="1" t="n">
        <f aca="false">rIngItem!N760</f>
        <v>0</v>
      </c>
      <c r="J760" s="1" t="n">
        <f aca="false">rIngItem!O760</f>
        <v>0</v>
      </c>
      <c r="K760" s="1" t="n">
        <f aca="false">rIngItem!P760</f>
        <v>0</v>
      </c>
      <c r="L760" s="1" t="n">
        <f aca="false">rIngItem!R760</f>
        <v>0</v>
      </c>
      <c r="M760" s="1" t="n">
        <f aca="false">rIngItem!Q760</f>
        <v>0</v>
      </c>
      <c r="N760" s="1" t="n">
        <f aca="false">rIngItem!S760</f>
        <v>0</v>
      </c>
      <c r="O760" s="1" t="n">
        <f aca="false">rIngItem!AI760</f>
        <v>1</v>
      </c>
      <c r="P760" s="1" t="n">
        <f aca="false">rIngItem!AH760</f>
        <v>1</v>
      </c>
      <c r="Q760" s="1" t="n">
        <f aca="false">rIngItem!AJ760</f>
        <v>1</v>
      </c>
      <c r="R760" s="1" t="n">
        <f aca="false">rIngItem!AK760</f>
        <v>1</v>
      </c>
      <c r="S760" s="6" t="n">
        <v>871</v>
      </c>
      <c r="T760" s="1" t="n">
        <f aca="false">rIngItem!B760</f>
        <v>0</v>
      </c>
      <c r="U760" s="1" t="n">
        <f aca="false">rIngItem!AN760</f>
        <v>0</v>
      </c>
      <c r="V760" s="1" t="n">
        <f aca="false">rIngItem!AO760</f>
        <v>0</v>
      </c>
      <c r="W760" s="1" t="n">
        <f aca="false">rIngItem!K760</f>
        <v>-1</v>
      </c>
      <c r="X760" s="1" t="n">
        <f aca="false">rIngItem!G760</f>
        <v>0</v>
      </c>
      <c r="Y760" s="6" t="n">
        <v>0</v>
      </c>
      <c r="Z760" s="6" t="n">
        <v>0</v>
      </c>
      <c r="AA760" s="6" t="n">
        <v>0</v>
      </c>
      <c r="AB760" s="6" t="n">
        <v>0</v>
      </c>
      <c r="AC760" s="1" t="n">
        <f aca="false">rIngItem!J760</f>
        <v>1</v>
      </c>
      <c r="AD760" s="6" t="n">
        <v>0</v>
      </c>
      <c r="AE760" s="6" t="n">
        <v>0</v>
      </c>
      <c r="AF760" s="6" t="n">
        <v>0</v>
      </c>
      <c r="AG760" s="6" t="n">
        <v>0</v>
      </c>
      <c r="AH760" s="6" t="n">
        <v>0</v>
      </c>
      <c r="AI760" s="6" t="n">
        <v>0</v>
      </c>
      <c r="AJ760" s="6" t="n">
        <v>0</v>
      </c>
      <c r="AK760" s="6" t="n">
        <v>0</v>
      </c>
      <c r="AL760" s="1" t="n">
        <f aca="false">IF(AM760=0,0,IF(AN760=0,1,IF(AO760=0,2,IF(AP760=0,3,4))))</f>
        <v>0</v>
      </c>
      <c r="AM760" s="1" t="n">
        <f aca="false">rIngItem!Z760</f>
        <v>0</v>
      </c>
      <c r="AN760" s="1" t="n">
        <f aca="false">rIngItem!AB760</f>
        <v>0</v>
      </c>
      <c r="AO760" s="1" t="n">
        <f aca="false">rIngItem!AD760</f>
        <v>0</v>
      </c>
      <c r="AP760" s="1" t="n">
        <f aca="false">rIngItem!AF760</f>
        <v>0</v>
      </c>
      <c r="AQ760" s="6" t="n">
        <v>0</v>
      </c>
      <c r="AR760" s="6" t="n">
        <v>0</v>
      </c>
      <c r="AS760" s="6" t="n">
        <v>0</v>
      </c>
      <c r="AT760" s="1" t="n">
        <f aca="false">rIngItem!AA760</f>
        <v>0</v>
      </c>
      <c r="AU760" s="1" t="n">
        <f aca="false">rIngItem!AC760</f>
        <v>0</v>
      </c>
      <c r="AV760" s="1" t="n">
        <f aca="false">rIngItem!AE760</f>
        <v>0</v>
      </c>
      <c r="AW760" s="1" t="n">
        <f aca="false">rIngItem!AG760</f>
        <v>0</v>
      </c>
      <c r="AX760" s="6" t="n">
        <v>0</v>
      </c>
      <c r="AY760" s="1" t="n">
        <f aca="false">rIngItem!L760</f>
        <v>0</v>
      </c>
      <c r="AZ760" s="1" t="n">
        <f aca="false">rIngItem!V760</f>
        <v>0</v>
      </c>
      <c r="BA760" s="1" t="n">
        <f aca="false">rIngItem!W760</f>
        <v>0</v>
      </c>
      <c r="BB760" s="1" t="n">
        <f aca="false">rIngItem!X760</f>
        <v>0</v>
      </c>
      <c r="BC760" s="1" t="n">
        <f aca="false">rIngItem!Y760</f>
        <v>0</v>
      </c>
      <c r="BD760" s="6" t="n">
        <v>0</v>
      </c>
    </row>
    <row r="761" customFormat="false" ht="15" hidden="false" customHeight="false" outlineLevel="0" collapsed="false">
      <c r="A761" s="1" t="str">
        <f aca="false">rIngItem!A761</f>
        <v>iiaac49</v>
      </c>
      <c r="B761" s="1" t="str">
        <f aca="false">rIngItem!E761</f>
        <v>Accretia Ring247</v>
      </c>
      <c r="C761" s="5" t="str">
        <f aca="false">rIngItem!C761</f>
        <v>4009F6</v>
      </c>
      <c r="D761" s="1" t="n">
        <f aca="false">rIngItem!D761</f>
        <v>0</v>
      </c>
      <c r="E761" s="5" t="str">
        <f aca="false">rIngItem!I761</f>
        <v>00001000</v>
      </c>
      <c r="F761" s="6" t="n">
        <v>9</v>
      </c>
      <c r="G761" s="1" t="n">
        <f aca="false">rIngItem!M761</f>
        <v>1</v>
      </c>
      <c r="H761" s="6" t="n">
        <v>0</v>
      </c>
      <c r="I761" s="1" t="n">
        <f aca="false">rIngItem!N761</f>
        <v>0</v>
      </c>
      <c r="J761" s="1" t="n">
        <f aca="false">rIngItem!O761</f>
        <v>0</v>
      </c>
      <c r="K761" s="1" t="n">
        <f aca="false">rIngItem!P761</f>
        <v>0</v>
      </c>
      <c r="L761" s="1" t="n">
        <f aca="false">rIngItem!R761</f>
        <v>0</v>
      </c>
      <c r="M761" s="1" t="n">
        <f aca="false">rIngItem!Q761</f>
        <v>0</v>
      </c>
      <c r="N761" s="1" t="n">
        <f aca="false">rIngItem!S761</f>
        <v>0</v>
      </c>
      <c r="O761" s="1" t="n">
        <f aca="false">rIngItem!AI761</f>
        <v>1</v>
      </c>
      <c r="P761" s="1" t="n">
        <f aca="false">rIngItem!AH761</f>
        <v>1</v>
      </c>
      <c r="Q761" s="1" t="n">
        <f aca="false">rIngItem!AJ761</f>
        <v>1</v>
      </c>
      <c r="R761" s="1" t="n">
        <f aca="false">rIngItem!AK761</f>
        <v>1</v>
      </c>
      <c r="S761" s="6" t="n">
        <v>872</v>
      </c>
      <c r="T761" s="1" t="n">
        <f aca="false">rIngItem!B761</f>
        <v>0</v>
      </c>
      <c r="U761" s="1" t="n">
        <f aca="false">rIngItem!AN761</f>
        <v>0</v>
      </c>
      <c r="V761" s="1" t="n">
        <f aca="false">rIngItem!AO761</f>
        <v>0</v>
      </c>
      <c r="W761" s="1" t="n">
        <f aca="false">rIngItem!K761</f>
        <v>-1</v>
      </c>
      <c r="X761" s="1" t="n">
        <f aca="false">rIngItem!G761</f>
        <v>0</v>
      </c>
      <c r="Y761" s="6" t="n">
        <v>0</v>
      </c>
      <c r="Z761" s="6" t="n">
        <v>0</v>
      </c>
      <c r="AA761" s="6" t="n">
        <v>0</v>
      </c>
      <c r="AB761" s="6" t="n">
        <v>0</v>
      </c>
      <c r="AC761" s="1" t="n">
        <f aca="false">rIngItem!J761</f>
        <v>1</v>
      </c>
      <c r="AD761" s="6" t="n">
        <v>0</v>
      </c>
      <c r="AE761" s="6" t="n">
        <v>0</v>
      </c>
      <c r="AF761" s="6" t="n">
        <v>0</v>
      </c>
      <c r="AG761" s="6" t="n">
        <v>0</v>
      </c>
      <c r="AH761" s="6" t="n">
        <v>0</v>
      </c>
      <c r="AI761" s="6" t="n">
        <v>0</v>
      </c>
      <c r="AJ761" s="6" t="n">
        <v>0</v>
      </c>
      <c r="AK761" s="6" t="n">
        <v>0</v>
      </c>
      <c r="AL761" s="1" t="n">
        <f aca="false">IF(AM761=0,0,IF(AN761=0,1,IF(AO761=0,2,IF(AP761=0,3,4))))</f>
        <v>0</v>
      </c>
      <c r="AM761" s="1" t="n">
        <f aca="false">rIngItem!Z761</f>
        <v>0</v>
      </c>
      <c r="AN761" s="1" t="n">
        <f aca="false">rIngItem!AB761</f>
        <v>0</v>
      </c>
      <c r="AO761" s="1" t="n">
        <f aca="false">rIngItem!AD761</f>
        <v>0</v>
      </c>
      <c r="AP761" s="1" t="n">
        <f aca="false">rIngItem!AF761</f>
        <v>0</v>
      </c>
      <c r="AQ761" s="6" t="n">
        <v>0</v>
      </c>
      <c r="AR761" s="6" t="n">
        <v>0</v>
      </c>
      <c r="AS761" s="6" t="n">
        <v>0</v>
      </c>
      <c r="AT761" s="1" t="n">
        <f aca="false">rIngItem!AA761</f>
        <v>0</v>
      </c>
      <c r="AU761" s="1" t="n">
        <f aca="false">rIngItem!AC761</f>
        <v>0</v>
      </c>
      <c r="AV761" s="1" t="n">
        <f aca="false">rIngItem!AE761</f>
        <v>0</v>
      </c>
      <c r="AW761" s="1" t="n">
        <f aca="false">rIngItem!AG761</f>
        <v>0</v>
      </c>
      <c r="AX761" s="6" t="n">
        <v>0</v>
      </c>
      <c r="AY761" s="1" t="n">
        <f aca="false">rIngItem!L761</f>
        <v>0</v>
      </c>
      <c r="AZ761" s="1" t="n">
        <f aca="false">rIngItem!V761</f>
        <v>0</v>
      </c>
      <c r="BA761" s="1" t="n">
        <f aca="false">rIngItem!W761</f>
        <v>0</v>
      </c>
      <c r="BB761" s="1" t="n">
        <f aca="false">rIngItem!X761</f>
        <v>0</v>
      </c>
      <c r="BC761" s="1" t="n">
        <f aca="false">rIngItem!Y761</f>
        <v>0</v>
      </c>
      <c r="BD761" s="6" t="n">
        <v>0</v>
      </c>
    </row>
    <row r="762" customFormat="false" ht="15" hidden="false" customHeight="false" outlineLevel="0" collapsed="false">
      <c r="A762" s="1" t="str">
        <f aca="false">rIngItem!A762</f>
        <v>iiaac50</v>
      </c>
      <c r="B762" s="1" t="str">
        <f aca="false">rIngItem!E762</f>
        <v>Accretia Ring248</v>
      </c>
      <c r="C762" s="5" t="str">
        <f aca="false">rIngItem!C762</f>
        <v>4009F7</v>
      </c>
      <c r="D762" s="1" t="n">
        <f aca="false">rIngItem!D762</f>
        <v>0</v>
      </c>
      <c r="E762" s="5" t="str">
        <f aca="false">rIngItem!I762</f>
        <v>00001000</v>
      </c>
      <c r="F762" s="6" t="n">
        <v>9</v>
      </c>
      <c r="G762" s="1" t="n">
        <f aca="false">rIngItem!M762</f>
        <v>1</v>
      </c>
      <c r="H762" s="6" t="n">
        <v>0</v>
      </c>
      <c r="I762" s="1" t="n">
        <f aca="false">rIngItem!N762</f>
        <v>0</v>
      </c>
      <c r="J762" s="1" t="n">
        <f aca="false">rIngItem!O762</f>
        <v>0</v>
      </c>
      <c r="K762" s="1" t="n">
        <f aca="false">rIngItem!P762</f>
        <v>0</v>
      </c>
      <c r="L762" s="1" t="n">
        <f aca="false">rIngItem!R762</f>
        <v>0</v>
      </c>
      <c r="M762" s="1" t="n">
        <f aca="false">rIngItem!Q762</f>
        <v>0</v>
      </c>
      <c r="N762" s="1" t="n">
        <f aca="false">rIngItem!S762</f>
        <v>0</v>
      </c>
      <c r="O762" s="1" t="n">
        <f aca="false">rIngItem!AI762</f>
        <v>1</v>
      </c>
      <c r="P762" s="1" t="n">
        <f aca="false">rIngItem!AH762</f>
        <v>1</v>
      </c>
      <c r="Q762" s="1" t="n">
        <f aca="false">rIngItem!AJ762</f>
        <v>1</v>
      </c>
      <c r="R762" s="1" t="n">
        <f aca="false">rIngItem!AK762</f>
        <v>1</v>
      </c>
      <c r="S762" s="6" t="n">
        <v>873</v>
      </c>
      <c r="T762" s="1" t="n">
        <f aca="false">rIngItem!B762</f>
        <v>0</v>
      </c>
      <c r="U762" s="1" t="n">
        <f aca="false">rIngItem!AN762</f>
        <v>0</v>
      </c>
      <c r="V762" s="1" t="n">
        <f aca="false">rIngItem!AO762</f>
        <v>0</v>
      </c>
      <c r="W762" s="1" t="n">
        <f aca="false">rIngItem!K762</f>
        <v>-1</v>
      </c>
      <c r="X762" s="1" t="n">
        <f aca="false">rIngItem!G762</f>
        <v>0</v>
      </c>
      <c r="Y762" s="6" t="n">
        <v>0</v>
      </c>
      <c r="Z762" s="6" t="n">
        <v>0</v>
      </c>
      <c r="AA762" s="6" t="n">
        <v>0</v>
      </c>
      <c r="AB762" s="6" t="n">
        <v>0</v>
      </c>
      <c r="AC762" s="1" t="n">
        <f aca="false">rIngItem!J762</f>
        <v>1</v>
      </c>
      <c r="AD762" s="6" t="n">
        <v>0</v>
      </c>
      <c r="AE762" s="6" t="n">
        <v>0</v>
      </c>
      <c r="AF762" s="6" t="n">
        <v>0</v>
      </c>
      <c r="AG762" s="6" t="n">
        <v>0</v>
      </c>
      <c r="AH762" s="6" t="n">
        <v>0</v>
      </c>
      <c r="AI762" s="6" t="n">
        <v>0</v>
      </c>
      <c r="AJ762" s="6" t="n">
        <v>0</v>
      </c>
      <c r="AK762" s="6" t="n">
        <v>0</v>
      </c>
      <c r="AL762" s="1" t="n">
        <f aca="false">IF(AM762=0,0,IF(AN762=0,1,IF(AO762=0,2,IF(AP762=0,3,4))))</f>
        <v>0</v>
      </c>
      <c r="AM762" s="1" t="n">
        <f aca="false">rIngItem!Z762</f>
        <v>0</v>
      </c>
      <c r="AN762" s="1" t="n">
        <f aca="false">rIngItem!AB762</f>
        <v>0</v>
      </c>
      <c r="AO762" s="1" t="n">
        <f aca="false">rIngItem!AD762</f>
        <v>0</v>
      </c>
      <c r="AP762" s="1" t="n">
        <f aca="false">rIngItem!AF762</f>
        <v>0</v>
      </c>
      <c r="AQ762" s="6" t="n">
        <v>0</v>
      </c>
      <c r="AR762" s="6" t="n">
        <v>0</v>
      </c>
      <c r="AS762" s="6" t="n">
        <v>0</v>
      </c>
      <c r="AT762" s="1" t="n">
        <f aca="false">rIngItem!AA762</f>
        <v>0</v>
      </c>
      <c r="AU762" s="1" t="n">
        <f aca="false">rIngItem!AC762</f>
        <v>0</v>
      </c>
      <c r="AV762" s="1" t="n">
        <f aca="false">rIngItem!AE762</f>
        <v>0</v>
      </c>
      <c r="AW762" s="1" t="n">
        <f aca="false">rIngItem!AG762</f>
        <v>0</v>
      </c>
      <c r="AX762" s="6" t="n">
        <v>0</v>
      </c>
      <c r="AY762" s="1" t="n">
        <f aca="false">rIngItem!L762</f>
        <v>0</v>
      </c>
      <c r="AZ762" s="1" t="n">
        <f aca="false">rIngItem!V762</f>
        <v>0</v>
      </c>
      <c r="BA762" s="1" t="n">
        <f aca="false">rIngItem!W762</f>
        <v>0</v>
      </c>
      <c r="BB762" s="1" t="n">
        <f aca="false">rIngItem!X762</f>
        <v>0</v>
      </c>
      <c r="BC762" s="1" t="n">
        <f aca="false">rIngItem!Y762</f>
        <v>0</v>
      </c>
      <c r="BD762" s="6" t="n">
        <v>0</v>
      </c>
    </row>
    <row r="763" customFormat="false" ht="15" hidden="false" customHeight="false" outlineLevel="0" collapsed="false">
      <c r="A763" s="1" t="str">
        <f aca="false">rIngItem!A763</f>
        <v>iiaac51</v>
      </c>
      <c r="B763" s="1" t="str">
        <f aca="false">rIngItem!E763</f>
        <v>Accretia Ring249</v>
      </c>
      <c r="C763" s="5" t="str">
        <f aca="false">rIngItem!C763</f>
        <v>4009F8</v>
      </c>
      <c r="D763" s="1" t="n">
        <f aca="false">rIngItem!D763</f>
        <v>0</v>
      </c>
      <c r="E763" s="5" t="str">
        <f aca="false">rIngItem!I763</f>
        <v>00001000</v>
      </c>
      <c r="F763" s="6" t="n">
        <v>9</v>
      </c>
      <c r="G763" s="1" t="n">
        <f aca="false">rIngItem!M763</f>
        <v>1</v>
      </c>
      <c r="H763" s="6" t="n">
        <v>0</v>
      </c>
      <c r="I763" s="1" t="n">
        <f aca="false">rIngItem!N763</f>
        <v>0</v>
      </c>
      <c r="J763" s="1" t="n">
        <f aca="false">rIngItem!O763</f>
        <v>0</v>
      </c>
      <c r="K763" s="1" t="n">
        <f aca="false">rIngItem!P763</f>
        <v>0</v>
      </c>
      <c r="L763" s="1" t="n">
        <f aca="false">rIngItem!R763</f>
        <v>0</v>
      </c>
      <c r="M763" s="1" t="n">
        <f aca="false">rIngItem!Q763</f>
        <v>0</v>
      </c>
      <c r="N763" s="1" t="n">
        <f aca="false">rIngItem!S763</f>
        <v>0</v>
      </c>
      <c r="O763" s="1" t="n">
        <f aca="false">rIngItem!AI763</f>
        <v>1</v>
      </c>
      <c r="P763" s="1" t="n">
        <f aca="false">rIngItem!AH763</f>
        <v>1</v>
      </c>
      <c r="Q763" s="1" t="n">
        <f aca="false">rIngItem!AJ763</f>
        <v>1</v>
      </c>
      <c r="R763" s="1" t="n">
        <f aca="false">rIngItem!AK763</f>
        <v>1</v>
      </c>
      <c r="S763" s="6" t="n">
        <v>874</v>
      </c>
      <c r="T763" s="1" t="n">
        <f aca="false">rIngItem!B763</f>
        <v>0</v>
      </c>
      <c r="U763" s="1" t="n">
        <f aca="false">rIngItem!AN763</f>
        <v>0</v>
      </c>
      <c r="V763" s="1" t="n">
        <f aca="false">rIngItem!AO763</f>
        <v>0</v>
      </c>
      <c r="W763" s="1" t="n">
        <f aca="false">rIngItem!K763</f>
        <v>-1</v>
      </c>
      <c r="X763" s="1" t="n">
        <f aca="false">rIngItem!G763</f>
        <v>0</v>
      </c>
      <c r="Y763" s="6" t="n">
        <v>0</v>
      </c>
      <c r="Z763" s="6" t="n">
        <v>0</v>
      </c>
      <c r="AA763" s="6" t="n">
        <v>0</v>
      </c>
      <c r="AB763" s="6" t="n">
        <v>0</v>
      </c>
      <c r="AC763" s="1" t="n">
        <f aca="false">rIngItem!J763</f>
        <v>1</v>
      </c>
      <c r="AD763" s="6" t="n">
        <v>0</v>
      </c>
      <c r="AE763" s="6" t="n">
        <v>0</v>
      </c>
      <c r="AF763" s="6" t="n">
        <v>0</v>
      </c>
      <c r="AG763" s="6" t="n">
        <v>0</v>
      </c>
      <c r="AH763" s="6" t="n">
        <v>0</v>
      </c>
      <c r="AI763" s="6" t="n">
        <v>0</v>
      </c>
      <c r="AJ763" s="6" t="n">
        <v>0</v>
      </c>
      <c r="AK763" s="6" t="n">
        <v>0</v>
      </c>
      <c r="AL763" s="1" t="n">
        <f aca="false">IF(AM763=0,0,IF(AN763=0,1,IF(AO763=0,2,IF(AP763=0,3,4))))</f>
        <v>0</v>
      </c>
      <c r="AM763" s="1" t="n">
        <f aca="false">rIngItem!Z763</f>
        <v>0</v>
      </c>
      <c r="AN763" s="1" t="n">
        <f aca="false">rIngItem!AB763</f>
        <v>0</v>
      </c>
      <c r="AO763" s="1" t="n">
        <f aca="false">rIngItem!AD763</f>
        <v>0</v>
      </c>
      <c r="AP763" s="1" t="n">
        <f aca="false">rIngItem!AF763</f>
        <v>0</v>
      </c>
      <c r="AQ763" s="6" t="n">
        <v>0</v>
      </c>
      <c r="AR763" s="6" t="n">
        <v>0</v>
      </c>
      <c r="AS763" s="6" t="n">
        <v>0</v>
      </c>
      <c r="AT763" s="1" t="n">
        <f aca="false">rIngItem!AA763</f>
        <v>0</v>
      </c>
      <c r="AU763" s="1" t="n">
        <f aca="false">rIngItem!AC763</f>
        <v>0</v>
      </c>
      <c r="AV763" s="1" t="n">
        <f aca="false">rIngItem!AE763</f>
        <v>0</v>
      </c>
      <c r="AW763" s="1" t="n">
        <f aca="false">rIngItem!AG763</f>
        <v>0</v>
      </c>
      <c r="AX763" s="6" t="n">
        <v>0</v>
      </c>
      <c r="AY763" s="1" t="n">
        <f aca="false">rIngItem!L763</f>
        <v>0</v>
      </c>
      <c r="AZ763" s="1" t="n">
        <f aca="false">rIngItem!V763</f>
        <v>0</v>
      </c>
      <c r="BA763" s="1" t="n">
        <f aca="false">rIngItem!W763</f>
        <v>0</v>
      </c>
      <c r="BB763" s="1" t="n">
        <f aca="false">rIngItem!X763</f>
        <v>0</v>
      </c>
      <c r="BC763" s="1" t="n">
        <f aca="false">rIngItem!Y763</f>
        <v>0</v>
      </c>
      <c r="BD763" s="6" t="n">
        <v>0</v>
      </c>
    </row>
    <row r="764" customFormat="false" ht="15" hidden="false" customHeight="false" outlineLevel="0" collapsed="false">
      <c r="A764" s="1" t="str">
        <f aca="false">rIngItem!A764</f>
        <v>iiaac52</v>
      </c>
      <c r="B764" s="1" t="str">
        <f aca="false">rIngItem!E764</f>
        <v>Accretia Ring250</v>
      </c>
      <c r="C764" s="5" t="str">
        <f aca="false">rIngItem!C764</f>
        <v>4009F9</v>
      </c>
      <c r="D764" s="1" t="n">
        <f aca="false">rIngItem!D764</f>
        <v>0</v>
      </c>
      <c r="E764" s="5" t="str">
        <f aca="false">rIngItem!I764</f>
        <v>00001000</v>
      </c>
      <c r="F764" s="6" t="n">
        <v>9</v>
      </c>
      <c r="G764" s="1" t="n">
        <f aca="false">rIngItem!M764</f>
        <v>1</v>
      </c>
      <c r="H764" s="6" t="n">
        <v>0</v>
      </c>
      <c r="I764" s="1" t="n">
        <f aca="false">rIngItem!N764</f>
        <v>0</v>
      </c>
      <c r="J764" s="1" t="n">
        <f aca="false">rIngItem!O764</f>
        <v>0</v>
      </c>
      <c r="K764" s="1" t="n">
        <f aca="false">rIngItem!P764</f>
        <v>0</v>
      </c>
      <c r="L764" s="1" t="n">
        <f aca="false">rIngItem!R764</f>
        <v>0</v>
      </c>
      <c r="M764" s="1" t="n">
        <f aca="false">rIngItem!Q764</f>
        <v>0</v>
      </c>
      <c r="N764" s="1" t="n">
        <f aca="false">rIngItem!S764</f>
        <v>0</v>
      </c>
      <c r="O764" s="1" t="n">
        <f aca="false">rIngItem!AI764</f>
        <v>1</v>
      </c>
      <c r="P764" s="1" t="n">
        <f aca="false">rIngItem!AH764</f>
        <v>1</v>
      </c>
      <c r="Q764" s="1" t="n">
        <f aca="false">rIngItem!AJ764</f>
        <v>1</v>
      </c>
      <c r="R764" s="1" t="n">
        <f aca="false">rIngItem!AK764</f>
        <v>1</v>
      </c>
      <c r="S764" s="6" t="n">
        <v>875</v>
      </c>
      <c r="T764" s="1" t="n">
        <f aca="false">rIngItem!B764</f>
        <v>0</v>
      </c>
      <c r="U764" s="1" t="n">
        <f aca="false">rIngItem!AN764</f>
        <v>0</v>
      </c>
      <c r="V764" s="1" t="n">
        <f aca="false">rIngItem!AO764</f>
        <v>0</v>
      </c>
      <c r="W764" s="1" t="n">
        <f aca="false">rIngItem!K764</f>
        <v>-1</v>
      </c>
      <c r="X764" s="1" t="n">
        <f aca="false">rIngItem!G764</f>
        <v>0</v>
      </c>
      <c r="Y764" s="6" t="n">
        <v>0</v>
      </c>
      <c r="Z764" s="6" t="n">
        <v>0</v>
      </c>
      <c r="AA764" s="6" t="n">
        <v>0</v>
      </c>
      <c r="AB764" s="6" t="n">
        <v>0</v>
      </c>
      <c r="AC764" s="1" t="n">
        <f aca="false">rIngItem!J764</f>
        <v>1</v>
      </c>
      <c r="AD764" s="6" t="n">
        <v>0</v>
      </c>
      <c r="AE764" s="6" t="n">
        <v>0</v>
      </c>
      <c r="AF764" s="6" t="n">
        <v>0</v>
      </c>
      <c r="AG764" s="6" t="n">
        <v>0</v>
      </c>
      <c r="AH764" s="6" t="n">
        <v>0</v>
      </c>
      <c r="AI764" s="6" t="n">
        <v>0</v>
      </c>
      <c r="AJ764" s="6" t="n">
        <v>0</v>
      </c>
      <c r="AK764" s="6" t="n">
        <v>0</v>
      </c>
      <c r="AL764" s="1" t="n">
        <f aca="false">IF(AM764=0,0,IF(AN764=0,1,IF(AO764=0,2,IF(AP764=0,3,4))))</f>
        <v>0</v>
      </c>
      <c r="AM764" s="1" t="n">
        <f aca="false">rIngItem!Z764</f>
        <v>0</v>
      </c>
      <c r="AN764" s="1" t="n">
        <f aca="false">rIngItem!AB764</f>
        <v>0</v>
      </c>
      <c r="AO764" s="1" t="n">
        <f aca="false">rIngItem!AD764</f>
        <v>0</v>
      </c>
      <c r="AP764" s="1" t="n">
        <f aca="false">rIngItem!AF764</f>
        <v>0</v>
      </c>
      <c r="AQ764" s="6" t="n">
        <v>0</v>
      </c>
      <c r="AR764" s="6" t="n">
        <v>0</v>
      </c>
      <c r="AS764" s="6" t="n">
        <v>0</v>
      </c>
      <c r="AT764" s="1" t="n">
        <f aca="false">rIngItem!AA764</f>
        <v>0</v>
      </c>
      <c r="AU764" s="1" t="n">
        <f aca="false">rIngItem!AC764</f>
        <v>0</v>
      </c>
      <c r="AV764" s="1" t="n">
        <f aca="false">rIngItem!AE764</f>
        <v>0</v>
      </c>
      <c r="AW764" s="1" t="n">
        <f aca="false">rIngItem!AG764</f>
        <v>0</v>
      </c>
      <c r="AX764" s="6" t="n">
        <v>0</v>
      </c>
      <c r="AY764" s="1" t="n">
        <f aca="false">rIngItem!L764</f>
        <v>0</v>
      </c>
      <c r="AZ764" s="1" t="n">
        <f aca="false">rIngItem!V764</f>
        <v>0</v>
      </c>
      <c r="BA764" s="1" t="n">
        <f aca="false">rIngItem!W764</f>
        <v>0</v>
      </c>
      <c r="BB764" s="1" t="n">
        <f aca="false">rIngItem!X764</f>
        <v>0</v>
      </c>
      <c r="BC764" s="1" t="n">
        <f aca="false">rIngItem!Y764</f>
        <v>0</v>
      </c>
      <c r="BD764" s="6" t="n">
        <v>0</v>
      </c>
    </row>
    <row r="765" customFormat="false" ht="15" hidden="false" customHeight="false" outlineLevel="0" collapsed="false">
      <c r="A765" s="1" t="str">
        <f aca="false">rIngItem!A765</f>
        <v>iiaac53</v>
      </c>
      <c r="B765" s="1" t="str">
        <f aca="false">rIngItem!E765</f>
        <v>Accretia Ring251</v>
      </c>
      <c r="C765" s="5" t="str">
        <f aca="false">rIngItem!C765</f>
        <v>4009FA</v>
      </c>
      <c r="D765" s="1" t="n">
        <f aca="false">rIngItem!D765</f>
        <v>0</v>
      </c>
      <c r="E765" s="5" t="str">
        <f aca="false">rIngItem!I765</f>
        <v>00001000</v>
      </c>
      <c r="F765" s="6" t="n">
        <v>9</v>
      </c>
      <c r="G765" s="1" t="n">
        <f aca="false">rIngItem!M765</f>
        <v>1</v>
      </c>
      <c r="H765" s="6" t="n">
        <v>0</v>
      </c>
      <c r="I765" s="1" t="n">
        <f aca="false">rIngItem!N765</f>
        <v>0</v>
      </c>
      <c r="J765" s="1" t="n">
        <f aca="false">rIngItem!O765</f>
        <v>0</v>
      </c>
      <c r="K765" s="1" t="n">
        <f aca="false">rIngItem!P765</f>
        <v>0</v>
      </c>
      <c r="L765" s="1" t="n">
        <f aca="false">rIngItem!R765</f>
        <v>0</v>
      </c>
      <c r="M765" s="1" t="n">
        <f aca="false">rIngItem!Q765</f>
        <v>0</v>
      </c>
      <c r="N765" s="1" t="n">
        <f aca="false">rIngItem!S765</f>
        <v>0</v>
      </c>
      <c r="O765" s="1" t="n">
        <f aca="false">rIngItem!AI765</f>
        <v>1</v>
      </c>
      <c r="P765" s="1" t="n">
        <f aca="false">rIngItem!AH765</f>
        <v>1</v>
      </c>
      <c r="Q765" s="1" t="n">
        <f aca="false">rIngItem!AJ765</f>
        <v>1</v>
      </c>
      <c r="R765" s="1" t="n">
        <f aca="false">rIngItem!AK765</f>
        <v>1</v>
      </c>
      <c r="S765" s="6" t="n">
        <v>876</v>
      </c>
      <c r="T765" s="1" t="n">
        <f aca="false">rIngItem!B765</f>
        <v>0</v>
      </c>
      <c r="U765" s="1" t="n">
        <f aca="false">rIngItem!AN765</f>
        <v>0</v>
      </c>
      <c r="V765" s="1" t="n">
        <f aca="false">rIngItem!AO765</f>
        <v>0</v>
      </c>
      <c r="W765" s="1" t="n">
        <f aca="false">rIngItem!K765</f>
        <v>-1</v>
      </c>
      <c r="X765" s="1" t="n">
        <f aca="false">rIngItem!G765</f>
        <v>0</v>
      </c>
      <c r="Y765" s="6" t="n">
        <v>0</v>
      </c>
      <c r="Z765" s="6" t="n">
        <v>0</v>
      </c>
      <c r="AA765" s="6" t="n">
        <v>0</v>
      </c>
      <c r="AB765" s="6" t="n">
        <v>0</v>
      </c>
      <c r="AC765" s="1" t="n">
        <f aca="false">rIngItem!J765</f>
        <v>1</v>
      </c>
      <c r="AD765" s="6" t="n">
        <v>0</v>
      </c>
      <c r="AE765" s="6" t="n">
        <v>0</v>
      </c>
      <c r="AF765" s="6" t="n">
        <v>0</v>
      </c>
      <c r="AG765" s="6" t="n">
        <v>0</v>
      </c>
      <c r="AH765" s="6" t="n">
        <v>0</v>
      </c>
      <c r="AI765" s="6" t="n">
        <v>0</v>
      </c>
      <c r="AJ765" s="6" t="n">
        <v>0</v>
      </c>
      <c r="AK765" s="6" t="n">
        <v>0</v>
      </c>
      <c r="AL765" s="1" t="n">
        <f aca="false">IF(AM765=0,0,IF(AN765=0,1,IF(AO765=0,2,IF(AP765=0,3,4))))</f>
        <v>0</v>
      </c>
      <c r="AM765" s="1" t="n">
        <f aca="false">rIngItem!Z765</f>
        <v>0</v>
      </c>
      <c r="AN765" s="1" t="n">
        <f aca="false">rIngItem!AB765</f>
        <v>0</v>
      </c>
      <c r="AO765" s="1" t="n">
        <f aca="false">rIngItem!AD765</f>
        <v>0</v>
      </c>
      <c r="AP765" s="1" t="n">
        <f aca="false">rIngItem!AF765</f>
        <v>0</v>
      </c>
      <c r="AQ765" s="6" t="n">
        <v>0</v>
      </c>
      <c r="AR765" s="6" t="n">
        <v>0</v>
      </c>
      <c r="AS765" s="6" t="n">
        <v>0</v>
      </c>
      <c r="AT765" s="1" t="n">
        <f aca="false">rIngItem!AA765</f>
        <v>0</v>
      </c>
      <c r="AU765" s="1" t="n">
        <f aca="false">rIngItem!AC765</f>
        <v>0</v>
      </c>
      <c r="AV765" s="1" t="n">
        <f aca="false">rIngItem!AE765</f>
        <v>0</v>
      </c>
      <c r="AW765" s="1" t="n">
        <f aca="false">rIngItem!AG765</f>
        <v>0</v>
      </c>
      <c r="AX765" s="6" t="n">
        <v>0</v>
      </c>
      <c r="AY765" s="1" t="n">
        <f aca="false">rIngItem!L765</f>
        <v>0</v>
      </c>
      <c r="AZ765" s="1" t="n">
        <f aca="false">rIngItem!V765</f>
        <v>0</v>
      </c>
      <c r="BA765" s="1" t="n">
        <f aca="false">rIngItem!W765</f>
        <v>0</v>
      </c>
      <c r="BB765" s="1" t="n">
        <f aca="false">rIngItem!X765</f>
        <v>0</v>
      </c>
      <c r="BC765" s="1" t="n">
        <f aca="false">rIngItem!Y765</f>
        <v>0</v>
      </c>
      <c r="BD765" s="6" t="n">
        <v>0</v>
      </c>
    </row>
    <row r="766" customFormat="false" ht="15" hidden="false" customHeight="false" outlineLevel="0" collapsed="false">
      <c r="A766" s="1" t="str">
        <f aca="false">rIngItem!A766</f>
        <v>iiaac54</v>
      </c>
      <c r="B766" s="1" t="str">
        <f aca="false">rIngItem!E766</f>
        <v>Accretia Ring252</v>
      </c>
      <c r="C766" s="5" t="str">
        <f aca="false">rIngItem!C766</f>
        <v>4009FB</v>
      </c>
      <c r="D766" s="1" t="n">
        <f aca="false">rIngItem!D766</f>
        <v>0</v>
      </c>
      <c r="E766" s="5" t="str">
        <f aca="false">rIngItem!I766</f>
        <v>00001000</v>
      </c>
      <c r="F766" s="6" t="n">
        <v>9</v>
      </c>
      <c r="G766" s="1" t="n">
        <f aca="false">rIngItem!M766</f>
        <v>1</v>
      </c>
      <c r="H766" s="6" t="n">
        <v>0</v>
      </c>
      <c r="I766" s="1" t="n">
        <f aca="false">rIngItem!N766</f>
        <v>0</v>
      </c>
      <c r="J766" s="1" t="n">
        <f aca="false">rIngItem!O766</f>
        <v>0</v>
      </c>
      <c r="K766" s="1" t="n">
        <f aca="false">rIngItem!P766</f>
        <v>0</v>
      </c>
      <c r="L766" s="1" t="n">
        <f aca="false">rIngItem!R766</f>
        <v>0</v>
      </c>
      <c r="M766" s="1" t="n">
        <f aca="false">rIngItem!Q766</f>
        <v>0</v>
      </c>
      <c r="N766" s="1" t="n">
        <f aca="false">rIngItem!S766</f>
        <v>0</v>
      </c>
      <c r="O766" s="1" t="n">
        <f aca="false">rIngItem!AI766</f>
        <v>1</v>
      </c>
      <c r="P766" s="1" t="n">
        <f aca="false">rIngItem!AH766</f>
        <v>1</v>
      </c>
      <c r="Q766" s="1" t="n">
        <f aca="false">rIngItem!AJ766</f>
        <v>1</v>
      </c>
      <c r="R766" s="1" t="n">
        <f aca="false">rIngItem!AK766</f>
        <v>1</v>
      </c>
      <c r="S766" s="6" t="n">
        <v>877</v>
      </c>
      <c r="T766" s="1" t="n">
        <f aca="false">rIngItem!B766</f>
        <v>0</v>
      </c>
      <c r="U766" s="1" t="n">
        <f aca="false">rIngItem!AN766</f>
        <v>0</v>
      </c>
      <c r="V766" s="1" t="n">
        <f aca="false">rIngItem!AO766</f>
        <v>0</v>
      </c>
      <c r="W766" s="1" t="n">
        <f aca="false">rIngItem!K766</f>
        <v>-1</v>
      </c>
      <c r="X766" s="1" t="n">
        <f aca="false">rIngItem!G766</f>
        <v>0</v>
      </c>
      <c r="Y766" s="6" t="n">
        <v>0</v>
      </c>
      <c r="Z766" s="6" t="n">
        <v>0</v>
      </c>
      <c r="AA766" s="6" t="n">
        <v>0</v>
      </c>
      <c r="AB766" s="6" t="n">
        <v>0</v>
      </c>
      <c r="AC766" s="1" t="n">
        <f aca="false">rIngItem!J766</f>
        <v>1</v>
      </c>
      <c r="AD766" s="6" t="n">
        <v>0</v>
      </c>
      <c r="AE766" s="6" t="n">
        <v>0</v>
      </c>
      <c r="AF766" s="6" t="n">
        <v>0</v>
      </c>
      <c r="AG766" s="6" t="n">
        <v>0</v>
      </c>
      <c r="AH766" s="6" t="n">
        <v>0</v>
      </c>
      <c r="AI766" s="6" t="n">
        <v>0</v>
      </c>
      <c r="AJ766" s="6" t="n">
        <v>0</v>
      </c>
      <c r="AK766" s="6" t="n">
        <v>0</v>
      </c>
      <c r="AL766" s="1" t="n">
        <f aca="false">IF(AM766=0,0,IF(AN766=0,1,IF(AO766=0,2,IF(AP766=0,3,4))))</f>
        <v>0</v>
      </c>
      <c r="AM766" s="1" t="n">
        <f aca="false">rIngItem!Z766</f>
        <v>0</v>
      </c>
      <c r="AN766" s="1" t="n">
        <f aca="false">rIngItem!AB766</f>
        <v>0</v>
      </c>
      <c r="AO766" s="1" t="n">
        <f aca="false">rIngItem!AD766</f>
        <v>0</v>
      </c>
      <c r="AP766" s="1" t="n">
        <f aca="false">rIngItem!AF766</f>
        <v>0</v>
      </c>
      <c r="AQ766" s="6" t="n">
        <v>0</v>
      </c>
      <c r="AR766" s="6" t="n">
        <v>0</v>
      </c>
      <c r="AS766" s="6" t="n">
        <v>0</v>
      </c>
      <c r="AT766" s="1" t="n">
        <f aca="false">rIngItem!AA766</f>
        <v>0</v>
      </c>
      <c r="AU766" s="1" t="n">
        <f aca="false">rIngItem!AC766</f>
        <v>0</v>
      </c>
      <c r="AV766" s="1" t="n">
        <f aca="false">rIngItem!AE766</f>
        <v>0</v>
      </c>
      <c r="AW766" s="1" t="n">
        <f aca="false">rIngItem!AG766</f>
        <v>0</v>
      </c>
      <c r="AX766" s="6" t="n">
        <v>0</v>
      </c>
      <c r="AY766" s="1" t="n">
        <f aca="false">rIngItem!L766</f>
        <v>0</v>
      </c>
      <c r="AZ766" s="1" t="n">
        <f aca="false">rIngItem!V766</f>
        <v>0</v>
      </c>
      <c r="BA766" s="1" t="n">
        <f aca="false">rIngItem!W766</f>
        <v>0</v>
      </c>
      <c r="BB766" s="1" t="n">
        <f aca="false">rIngItem!X766</f>
        <v>0</v>
      </c>
      <c r="BC766" s="1" t="n">
        <f aca="false">rIngItem!Y766</f>
        <v>0</v>
      </c>
      <c r="BD766" s="6" t="n">
        <v>0</v>
      </c>
    </row>
    <row r="767" customFormat="false" ht="15" hidden="false" customHeight="false" outlineLevel="0" collapsed="false">
      <c r="A767" s="1" t="str">
        <f aca="false">rIngItem!A767</f>
        <v>iiaac55</v>
      </c>
      <c r="B767" s="1" t="str">
        <f aca="false">rIngItem!E767</f>
        <v>Accretia Ring253</v>
      </c>
      <c r="C767" s="5" t="str">
        <f aca="false">rIngItem!C767</f>
        <v>4009FC</v>
      </c>
      <c r="D767" s="1" t="n">
        <f aca="false">rIngItem!D767</f>
        <v>0</v>
      </c>
      <c r="E767" s="5" t="str">
        <f aca="false">rIngItem!I767</f>
        <v>00001000</v>
      </c>
      <c r="F767" s="6" t="n">
        <v>9</v>
      </c>
      <c r="G767" s="1" t="n">
        <f aca="false">rIngItem!M767</f>
        <v>1</v>
      </c>
      <c r="H767" s="6" t="n">
        <v>0</v>
      </c>
      <c r="I767" s="1" t="n">
        <f aca="false">rIngItem!N767</f>
        <v>0</v>
      </c>
      <c r="J767" s="1" t="n">
        <f aca="false">rIngItem!O767</f>
        <v>0</v>
      </c>
      <c r="K767" s="1" t="n">
        <f aca="false">rIngItem!P767</f>
        <v>0</v>
      </c>
      <c r="L767" s="1" t="n">
        <f aca="false">rIngItem!R767</f>
        <v>0</v>
      </c>
      <c r="M767" s="1" t="n">
        <f aca="false">rIngItem!Q767</f>
        <v>0</v>
      </c>
      <c r="N767" s="1" t="n">
        <f aca="false">rIngItem!S767</f>
        <v>0</v>
      </c>
      <c r="O767" s="1" t="n">
        <f aca="false">rIngItem!AI767</f>
        <v>1</v>
      </c>
      <c r="P767" s="1" t="n">
        <f aca="false">rIngItem!AH767</f>
        <v>1</v>
      </c>
      <c r="Q767" s="1" t="n">
        <f aca="false">rIngItem!AJ767</f>
        <v>1</v>
      </c>
      <c r="R767" s="1" t="n">
        <f aca="false">rIngItem!AK767</f>
        <v>1</v>
      </c>
      <c r="S767" s="6" t="n">
        <v>878</v>
      </c>
      <c r="T767" s="1" t="n">
        <f aca="false">rIngItem!B767</f>
        <v>0</v>
      </c>
      <c r="U767" s="1" t="n">
        <f aca="false">rIngItem!AN767</f>
        <v>0</v>
      </c>
      <c r="V767" s="1" t="n">
        <f aca="false">rIngItem!AO767</f>
        <v>0</v>
      </c>
      <c r="W767" s="1" t="n">
        <f aca="false">rIngItem!K767</f>
        <v>-1</v>
      </c>
      <c r="X767" s="1" t="n">
        <f aca="false">rIngItem!G767</f>
        <v>0</v>
      </c>
      <c r="Y767" s="6" t="n">
        <v>0</v>
      </c>
      <c r="Z767" s="6" t="n">
        <v>0</v>
      </c>
      <c r="AA767" s="6" t="n">
        <v>0</v>
      </c>
      <c r="AB767" s="6" t="n">
        <v>0</v>
      </c>
      <c r="AC767" s="1" t="n">
        <f aca="false">rIngItem!J767</f>
        <v>1</v>
      </c>
      <c r="AD767" s="6" t="n">
        <v>0</v>
      </c>
      <c r="AE767" s="6" t="n">
        <v>0</v>
      </c>
      <c r="AF767" s="6" t="n">
        <v>0</v>
      </c>
      <c r="AG767" s="6" t="n">
        <v>0</v>
      </c>
      <c r="AH767" s="6" t="n">
        <v>0</v>
      </c>
      <c r="AI767" s="6" t="n">
        <v>0</v>
      </c>
      <c r="AJ767" s="6" t="n">
        <v>0</v>
      </c>
      <c r="AK767" s="6" t="n">
        <v>0</v>
      </c>
      <c r="AL767" s="1" t="n">
        <f aca="false">IF(AM767=0,0,IF(AN767=0,1,IF(AO767=0,2,IF(AP767=0,3,4))))</f>
        <v>0</v>
      </c>
      <c r="AM767" s="1" t="n">
        <f aca="false">rIngItem!Z767</f>
        <v>0</v>
      </c>
      <c r="AN767" s="1" t="n">
        <f aca="false">rIngItem!AB767</f>
        <v>0</v>
      </c>
      <c r="AO767" s="1" t="n">
        <f aca="false">rIngItem!AD767</f>
        <v>0</v>
      </c>
      <c r="AP767" s="1" t="n">
        <f aca="false">rIngItem!AF767</f>
        <v>0</v>
      </c>
      <c r="AQ767" s="6" t="n">
        <v>0</v>
      </c>
      <c r="AR767" s="6" t="n">
        <v>0</v>
      </c>
      <c r="AS767" s="6" t="n">
        <v>0</v>
      </c>
      <c r="AT767" s="1" t="n">
        <f aca="false">rIngItem!AA767</f>
        <v>0</v>
      </c>
      <c r="AU767" s="1" t="n">
        <f aca="false">rIngItem!AC767</f>
        <v>0</v>
      </c>
      <c r="AV767" s="1" t="n">
        <f aca="false">rIngItem!AE767</f>
        <v>0</v>
      </c>
      <c r="AW767" s="1" t="n">
        <f aca="false">rIngItem!AG767</f>
        <v>0</v>
      </c>
      <c r="AX767" s="6" t="n">
        <v>0</v>
      </c>
      <c r="AY767" s="1" t="n">
        <f aca="false">rIngItem!L767</f>
        <v>0</v>
      </c>
      <c r="AZ767" s="1" t="n">
        <f aca="false">rIngItem!V767</f>
        <v>0</v>
      </c>
      <c r="BA767" s="1" t="n">
        <f aca="false">rIngItem!W767</f>
        <v>0</v>
      </c>
      <c r="BB767" s="1" t="n">
        <f aca="false">rIngItem!X767</f>
        <v>0</v>
      </c>
      <c r="BC767" s="1" t="n">
        <f aca="false">rIngItem!Y767</f>
        <v>0</v>
      </c>
      <c r="BD767" s="6" t="n">
        <v>0</v>
      </c>
    </row>
    <row r="768" customFormat="false" ht="15" hidden="false" customHeight="false" outlineLevel="0" collapsed="false">
      <c r="A768" s="1" t="str">
        <f aca="false">rIngItem!A768</f>
        <v>iiaac56</v>
      </c>
      <c r="B768" s="1" t="str">
        <f aca="false">rIngItem!E768</f>
        <v>Accretia Ring254</v>
      </c>
      <c r="C768" s="5" t="str">
        <f aca="false">rIngItem!C768</f>
        <v>4009FD</v>
      </c>
      <c r="D768" s="1" t="n">
        <f aca="false">rIngItem!D768</f>
        <v>0</v>
      </c>
      <c r="E768" s="5" t="str">
        <f aca="false">rIngItem!I768</f>
        <v>00001000</v>
      </c>
      <c r="F768" s="6" t="n">
        <v>9</v>
      </c>
      <c r="G768" s="1" t="n">
        <f aca="false">rIngItem!M768</f>
        <v>1</v>
      </c>
      <c r="H768" s="6" t="n">
        <v>0</v>
      </c>
      <c r="I768" s="1" t="n">
        <f aca="false">rIngItem!N768</f>
        <v>0</v>
      </c>
      <c r="J768" s="1" t="n">
        <f aca="false">rIngItem!O768</f>
        <v>0</v>
      </c>
      <c r="K768" s="1" t="n">
        <f aca="false">rIngItem!P768</f>
        <v>0</v>
      </c>
      <c r="L768" s="1" t="n">
        <f aca="false">rIngItem!R768</f>
        <v>0</v>
      </c>
      <c r="M768" s="1" t="n">
        <f aca="false">rIngItem!Q768</f>
        <v>0</v>
      </c>
      <c r="N768" s="1" t="n">
        <f aca="false">rIngItem!S768</f>
        <v>0</v>
      </c>
      <c r="O768" s="1" t="n">
        <f aca="false">rIngItem!AI768</f>
        <v>1</v>
      </c>
      <c r="P768" s="1" t="n">
        <f aca="false">rIngItem!AH768</f>
        <v>1</v>
      </c>
      <c r="Q768" s="1" t="n">
        <f aca="false">rIngItem!AJ768</f>
        <v>1</v>
      </c>
      <c r="R768" s="1" t="n">
        <f aca="false">rIngItem!AK768</f>
        <v>1</v>
      </c>
      <c r="S768" s="6" t="n">
        <v>879</v>
      </c>
      <c r="T768" s="1" t="n">
        <f aca="false">rIngItem!B768</f>
        <v>0</v>
      </c>
      <c r="U768" s="1" t="n">
        <f aca="false">rIngItem!AN768</f>
        <v>0</v>
      </c>
      <c r="V768" s="1" t="n">
        <f aca="false">rIngItem!AO768</f>
        <v>0</v>
      </c>
      <c r="W768" s="1" t="n">
        <f aca="false">rIngItem!K768</f>
        <v>-1</v>
      </c>
      <c r="X768" s="1" t="n">
        <f aca="false">rIngItem!G768</f>
        <v>0</v>
      </c>
      <c r="Y768" s="6" t="n">
        <v>0</v>
      </c>
      <c r="Z768" s="6" t="n">
        <v>0</v>
      </c>
      <c r="AA768" s="6" t="n">
        <v>0</v>
      </c>
      <c r="AB768" s="6" t="n">
        <v>0</v>
      </c>
      <c r="AC768" s="1" t="n">
        <f aca="false">rIngItem!J768</f>
        <v>1</v>
      </c>
      <c r="AD768" s="6" t="n">
        <v>0</v>
      </c>
      <c r="AE768" s="6" t="n">
        <v>0</v>
      </c>
      <c r="AF768" s="6" t="n">
        <v>0</v>
      </c>
      <c r="AG768" s="6" t="n">
        <v>0</v>
      </c>
      <c r="AH768" s="6" t="n">
        <v>0</v>
      </c>
      <c r="AI768" s="6" t="n">
        <v>0</v>
      </c>
      <c r="AJ768" s="6" t="n">
        <v>0</v>
      </c>
      <c r="AK768" s="6" t="n">
        <v>0</v>
      </c>
      <c r="AL768" s="1" t="n">
        <f aca="false">IF(AM768=0,0,IF(AN768=0,1,IF(AO768=0,2,IF(AP768=0,3,4))))</f>
        <v>0</v>
      </c>
      <c r="AM768" s="1" t="n">
        <f aca="false">rIngItem!Z768</f>
        <v>0</v>
      </c>
      <c r="AN768" s="1" t="n">
        <f aca="false">rIngItem!AB768</f>
        <v>0</v>
      </c>
      <c r="AO768" s="1" t="n">
        <f aca="false">rIngItem!AD768</f>
        <v>0</v>
      </c>
      <c r="AP768" s="1" t="n">
        <f aca="false">rIngItem!AF768</f>
        <v>0</v>
      </c>
      <c r="AQ768" s="6" t="n">
        <v>0</v>
      </c>
      <c r="AR768" s="6" t="n">
        <v>0</v>
      </c>
      <c r="AS768" s="6" t="n">
        <v>0</v>
      </c>
      <c r="AT768" s="1" t="n">
        <f aca="false">rIngItem!AA768</f>
        <v>0</v>
      </c>
      <c r="AU768" s="1" t="n">
        <f aca="false">rIngItem!AC768</f>
        <v>0</v>
      </c>
      <c r="AV768" s="1" t="n">
        <f aca="false">rIngItem!AE768</f>
        <v>0</v>
      </c>
      <c r="AW768" s="1" t="n">
        <f aca="false">rIngItem!AG768</f>
        <v>0</v>
      </c>
      <c r="AX768" s="6" t="n">
        <v>0</v>
      </c>
      <c r="AY768" s="1" t="n">
        <f aca="false">rIngItem!L768</f>
        <v>0</v>
      </c>
      <c r="AZ768" s="1" t="n">
        <f aca="false">rIngItem!V768</f>
        <v>0</v>
      </c>
      <c r="BA768" s="1" t="n">
        <f aca="false">rIngItem!W768</f>
        <v>0</v>
      </c>
      <c r="BB768" s="1" t="n">
        <f aca="false">rIngItem!X768</f>
        <v>0</v>
      </c>
      <c r="BC768" s="1" t="n">
        <f aca="false">rIngItem!Y768</f>
        <v>0</v>
      </c>
      <c r="BD768" s="6" t="n">
        <v>0</v>
      </c>
    </row>
    <row r="769" customFormat="false" ht="15" hidden="false" customHeight="false" outlineLevel="0" collapsed="false">
      <c r="A769" s="1" t="str">
        <f aca="false">rIngItem!A769</f>
        <v>iiaac57</v>
      </c>
      <c r="B769" s="1" t="str">
        <f aca="false">rIngItem!E769</f>
        <v>Accretia Ring255</v>
      </c>
      <c r="C769" s="5" t="str">
        <f aca="false">rIngItem!C769</f>
        <v>4009FE</v>
      </c>
      <c r="D769" s="1" t="n">
        <f aca="false">rIngItem!D769</f>
        <v>0</v>
      </c>
      <c r="E769" s="5" t="str">
        <f aca="false">rIngItem!I769</f>
        <v>00001000</v>
      </c>
      <c r="F769" s="6" t="n">
        <v>9</v>
      </c>
      <c r="G769" s="1" t="n">
        <f aca="false">rIngItem!M769</f>
        <v>1</v>
      </c>
      <c r="H769" s="6" t="n">
        <v>0</v>
      </c>
      <c r="I769" s="1" t="n">
        <f aca="false">rIngItem!N769</f>
        <v>0</v>
      </c>
      <c r="J769" s="1" t="n">
        <f aca="false">rIngItem!O769</f>
        <v>0</v>
      </c>
      <c r="K769" s="1" t="n">
        <f aca="false">rIngItem!P769</f>
        <v>0</v>
      </c>
      <c r="L769" s="1" t="n">
        <f aca="false">rIngItem!R769</f>
        <v>0</v>
      </c>
      <c r="M769" s="1" t="n">
        <f aca="false">rIngItem!Q769</f>
        <v>0</v>
      </c>
      <c r="N769" s="1" t="n">
        <f aca="false">rIngItem!S769</f>
        <v>0</v>
      </c>
      <c r="O769" s="1" t="n">
        <f aca="false">rIngItem!AI769</f>
        <v>1</v>
      </c>
      <c r="P769" s="1" t="n">
        <f aca="false">rIngItem!AH769</f>
        <v>1</v>
      </c>
      <c r="Q769" s="1" t="n">
        <f aca="false">rIngItem!AJ769</f>
        <v>1</v>
      </c>
      <c r="R769" s="1" t="n">
        <f aca="false">rIngItem!AK769</f>
        <v>1</v>
      </c>
      <c r="S769" s="6" t="n">
        <v>880</v>
      </c>
      <c r="T769" s="1" t="n">
        <f aca="false">rIngItem!B769</f>
        <v>0</v>
      </c>
      <c r="U769" s="1" t="n">
        <f aca="false">rIngItem!AN769</f>
        <v>0</v>
      </c>
      <c r="V769" s="1" t="n">
        <f aca="false">rIngItem!AO769</f>
        <v>0</v>
      </c>
      <c r="W769" s="1" t="n">
        <f aca="false">rIngItem!K769</f>
        <v>-1</v>
      </c>
      <c r="X769" s="1" t="n">
        <f aca="false">rIngItem!G769</f>
        <v>0</v>
      </c>
      <c r="Y769" s="6" t="n">
        <v>0</v>
      </c>
      <c r="Z769" s="6" t="n">
        <v>0</v>
      </c>
      <c r="AA769" s="6" t="n">
        <v>0</v>
      </c>
      <c r="AB769" s="6" t="n">
        <v>0</v>
      </c>
      <c r="AC769" s="1" t="n">
        <f aca="false">rIngItem!J769</f>
        <v>1</v>
      </c>
      <c r="AD769" s="6" t="n">
        <v>0</v>
      </c>
      <c r="AE769" s="6" t="n">
        <v>0</v>
      </c>
      <c r="AF769" s="6" t="n">
        <v>0</v>
      </c>
      <c r="AG769" s="6" t="n">
        <v>0</v>
      </c>
      <c r="AH769" s="6" t="n">
        <v>0</v>
      </c>
      <c r="AI769" s="6" t="n">
        <v>0</v>
      </c>
      <c r="AJ769" s="6" t="n">
        <v>0</v>
      </c>
      <c r="AK769" s="6" t="n">
        <v>0</v>
      </c>
      <c r="AL769" s="1" t="n">
        <f aca="false">IF(AM769=0,0,IF(AN769=0,1,IF(AO769=0,2,IF(AP769=0,3,4))))</f>
        <v>0</v>
      </c>
      <c r="AM769" s="1" t="n">
        <f aca="false">rIngItem!Z769</f>
        <v>0</v>
      </c>
      <c r="AN769" s="1" t="n">
        <f aca="false">rIngItem!AB769</f>
        <v>0</v>
      </c>
      <c r="AO769" s="1" t="n">
        <f aca="false">rIngItem!AD769</f>
        <v>0</v>
      </c>
      <c r="AP769" s="1" t="n">
        <f aca="false">rIngItem!AF769</f>
        <v>0</v>
      </c>
      <c r="AQ769" s="6" t="n">
        <v>0</v>
      </c>
      <c r="AR769" s="6" t="n">
        <v>0</v>
      </c>
      <c r="AS769" s="6" t="n">
        <v>0</v>
      </c>
      <c r="AT769" s="1" t="n">
        <f aca="false">rIngItem!AA769</f>
        <v>0</v>
      </c>
      <c r="AU769" s="1" t="n">
        <f aca="false">rIngItem!AC769</f>
        <v>0</v>
      </c>
      <c r="AV769" s="1" t="n">
        <f aca="false">rIngItem!AE769</f>
        <v>0</v>
      </c>
      <c r="AW769" s="1" t="n">
        <f aca="false">rIngItem!AG769</f>
        <v>0</v>
      </c>
      <c r="AX769" s="6" t="n">
        <v>0</v>
      </c>
      <c r="AY769" s="1" t="n">
        <f aca="false">rIngItem!L769</f>
        <v>0</v>
      </c>
      <c r="AZ769" s="1" t="n">
        <f aca="false">rIngItem!V769</f>
        <v>0</v>
      </c>
      <c r="BA769" s="1" t="n">
        <f aca="false">rIngItem!W769</f>
        <v>0</v>
      </c>
      <c r="BB769" s="1" t="n">
        <f aca="false">rIngItem!X769</f>
        <v>0</v>
      </c>
      <c r="BC769" s="1" t="n">
        <f aca="false">rIngItem!Y769</f>
        <v>0</v>
      </c>
      <c r="BD769" s="6" t="n">
        <v>0</v>
      </c>
    </row>
    <row r="770" customFormat="false" ht="15" hidden="false" customHeight="false" outlineLevel="0" collapsed="false">
      <c r="A770" s="1" t="str">
        <f aca="false">rIngItem!A770</f>
        <v>iiaac58</v>
      </c>
      <c r="B770" s="1" t="str">
        <f aca="false">rIngItem!E770</f>
        <v>Accretia Ring256</v>
      </c>
      <c r="C770" s="5" t="str">
        <f aca="false">rIngItem!C770</f>
        <v>4009FF</v>
      </c>
      <c r="D770" s="1" t="n">
        <f aca="false">rIngItem!D770</f>
        <v>0</v>
      </c>
      <c r="E770" s="5" t="str">
        <f aca="false">rIngItem!I770</f>
        <v>00001000</v>
      </c>
      <c r="F770" s="6" t="n">
        <v>9</v>
      </c>
      <c r="G770" s="1" t="n">
        <f aca="false">rIngItem!M770</f>
        <v>1</v>
      </c>
      <c r="H770" s="6" t="n">
        <v>0</v>
      </c>
      <c r="I770" s="1" t="n">
        <f aca="false">rIngItem!N770</f>
        <v>0</v>
      </c>
      <c r="J770" s="1" t="n">
        <f aca="false">rIngItem!O770</f>
        <v>0</v>
      </c>
      <c r="K770" s="1" t="n">
        <f aca="false">rIngItem!P770</f>
        <v>0</v>
      </c>
      <c r="L770" s="1" t="n">
        <f aca="false">rIngItem!R770</f>
        <v>0</v>
      </c>
      <c r="M770" s="1" t="n">
        <f aca="false">rIngItem!Q770</f>
        <v>0</v>
      </c>
      <c r="N770" s="1" t="n">
        <f aca="false">rIngItem!S770</f>
        <v>0</v>
      </c>
      <c r="O770" s="1" t="n">
        <f aca="false">rIngItem!AI770</f>
        <v>1</v>
      </c>
      <c r="P770" s="1" t="n">
        <f aca="false">rIngItem!AH770</f>
        <v>1</v>
      </c>
      <c r="Q770" s="1" t="n">
        <f aca="false">rIngItem!AJ770</f>
        <v>1</v>
      </c>
      <c r="R770" s="1" t="n">
        <f aca="false">rIngItem!AK770</f>
        <v>1</v>
      </c>
      <c r="S770" s="6" t="n">
        <v>881</v>
      </c>
      <c r="T770" s="1" t="n">
        <f aca="false">rIngItem!B770</f>
        <v>0</v>
      </c>
      <c r="U770" s="1" t="n">
        <f aca="false">rIngItem!AN770</f>
        <v>0</v>
      </c>
      <c r="V770" s="1" t="n">
        <f aca="false">rIngItem!AO770</f>
        <v>0</v>
      </c>
      <c r="W770" s="1" t="n">
        <f aca="false">rIngItem!K770</f>
        <v>-1</v>
      </c>
      <c r="X770" s="1" t="n">
        <f aca="false">rIngItem!G770</f>
        <v>0</v>
      </c>
      <c r="Y770" s="6" t="n">
        <v>0</v>
      </c>
      <c r="Z770" s="6" t="n">
        <v>0</v>
      </c>
      <c r="AA770" s="6" t="n">
        <v>0</v>
      </c>
      <c r="AB770" s="6" t="n">
        <v>0</v>
      </c>
      <c r="AC770" s="1" t="n">
        <f aca="false">rIngItem!J770</f>
        <v>1</v>
      </c>
      <c r="AD770" s="6" t="n">
        <v>0</v>
      </c>
      <c r="AE770" s="6" t="n">
        <v>0</v>
      </c>
      <c r="AF770" s="6" t="n">
        <v>0</v>
      </c>
      <c r="AG770" s="6" t="n">
        <v>0</v>
      </c>
      <c r="AH770" s="6" t="n">
        <v>0</v>
      </c>
      <c r="AI770" s="6" t="n">
        <v>0</v>
      </c>
      <c r="AJ770" s="6" t="n">
        <v>0</v>
      </c>
      <c r="AK770" s="6" t="n">
        <v>0</v>
      </c>
      <c r="AL770" s="1" t="n">
        <f aca="false">IF(AM770=0,0,IF(AN770=0,1,IF(AO770=0,2,IF(AP770=0,3,4))))</f>
        <v>0</v>
      </c>
      <c r="AM770" s="1" t="n">
        <f aca="false">rIngItem!Z770</f>
        <v>0</v>
      </c>
      <c r="AN770" s="1" t="n">
        <f aca="false">rIngItem!AB770</f>
        <v>0</v>
      </c>
      <c r="AO770" s="1" t="n">
        <f aca="false">rIngItem!AD770</f>
        <v>0</v>
      </c>
      <c r="AP770" s="1" t="n">
        <f aca="false">rIngItem!AF770</f>
        <v>0</v>
      </c>
      <c r="AQ770" s="6" t="n">
        <v>0</v>
      </c>
      <c r="AR770" s="6" t="n">
        <v>0</v>
      </c>
      <c r="AS770" s="6" t="n">
        <v>0</v>
      </c>
      <c r="AT770" s="1" t="n">
        <f aca="false">rIngItem!AA770</f>
        <v>0</v>
      </c>
      <c r="AU770" s="1" t="n">
        <f aca="false">rIngItem!AC770</f>
        <v>0</v>
      </c>
      <c r="AV770" s="1" t="n">
        <f aca="false">rIngItem!AE770</f>
        <v>0</v>
      </c>
      <c r="AW770" s="1" t="n">
        <f aca="false">rIngItem!AG770</f>
        <v>0</v>
      </c>
      <c r="AX770" s="6" t="n">
        <v>0</v>
      </c>
      <c r="AY770" s="1" t="n">
        <f aca="false">rIngItem!L770</f>
        <v>0</v>
      </c>
      <c r="AZ770" s="1" t="n">
        <f aca="false">rIngItem!V770</f>
        <v>0</v>
      </c>
      <c r="BA770" s="1" t="n">
        <f aca="false">rIngItem!W770</f>
        <v>0</v>
      </c>
      <c r="BB770" s="1" t="n">
        <f aca="false">rIngItem!X770</f>
        <v>0</v>
      </c>
      <c r="BC770" s="1" t="n">
        <f aca="false">rIngItem!Y770</f>
        <v>0</v>
      </c>
      <c r="BD770" s="6" t="n">
        <v>0</v>
      </c>
    </row>
    <row r="771" customFormat="false" ht="15" hidden="false" customHeight="false" outlineLevel="0" collapsed="false">
      <c r="A771" s="1" t="str">
        <f aca="false">rIngItem!A771</f>
        <v>iixxx00</v>
      </c>
      <c r="B771" s="1" t="str">
        <f aca="false">rIngItem!E771</f>
        <v>AmLo Ring</v>
      </c>
      <c r="C771" s="5" t="str">
        <f aca="false">rIngItem!C771</f>
        <v>A00946</v>
      </c>
      <c r="D771" s="1" t="n">
        <f aca="false">rIngItem!D771</f>
        <v>121</v>
      </c>
      <c r="E771" s="5" t="str">
        <f aca="false">rIngItem!I771</f>
        <v>11111000</v>
      </c>
      <c r="F771" s="6" t="n">
        <v>9</v>
      </c>
      <c r="G771" s="1" t="n">
        <f aca="false">rIngItem!M771</f>
        <v>1</v>
      </c>
      <c r="H771" s="6" t="n">
        <v>0</v>
      </c>
      <c r="I771" s="1" t="n">
        <f aca="false">rIngItem!N771</f>
        <v>0</v>
      </c>
      <c r="J771" s="1" t="n">
        <f aca="false">rIngItem!O771</f>
        <v>0</v>
      </c>
      <c r="K771" s="1" t="n">
        <f aca="false">rIngItem!P771</f>
        <v>0</v>
      </c>
      <c r="L771" s="1" t="n">
        <f aca="false">rIngItem!R771</f>
        <v>0</v>
      </c>
      <c r="M771" s="1" t="n">
        <f aca="false">rIngItem!Q771</f>
        <v>0</v>
      </c>
      <c r="N771" s="1" t="n">
        <f aca="false">rIngItem!S771</f>
        <v>0</v>
      </c>
      <c r="O771" s="1" t="n">
        <f aca="false">rIngItem!AI771</f>
        <v>1</v>
      </c>
      <c r="P771" s="1" t="n">
        <f aca="false">rIngItem!AH771</f>
        <v>0</v>
      </c>
      <c r="Q771" s="1" t="n">
        <f aca="false">rIngItem!AJ771</f>
        <v>1</v>
      </c>
      <c r="R771" s="1" t="n">
        <f aca="false">rIngItem!AK771</f>
        <v>1</v>
      </c>
      <c r="S771" s="6" t="n">
        <v>882</v>
      </c>
      <c r="T771" s="1" t="n">
        <f aca="false">rIngItem!B771</f>
        <v>1</v>
      </c>
      <c r="U771" s="1" t="n">
        <f aca="false">rIngItem!AN771</f>
        <v>0</v>
      </c>
      <c r="V771" s="1" t="n">
        <f aca="false">rIngItem!AO771</f>
        <v>0</v>
      </c>
      <c r="W771" s="1" t="n">
        <f aca="false">rIngItem!K771</f>
        <v>-1</v>
      </c>
      <c r="X771" s="1" t="n">
        <f aca="false">rIngItem!G771</f>
        <v>0</v>
      </c>
      <c r="Y771" s="6" t="n">
        <v>0</v>
      </c>
      <c r="Z771" s="6" t="n">
        <v>0</v>
      </c>
      <c r="AA771" s="6" t="n">
        <v>0</v>
      </c>
      <c r="AB771" s="6" t="n">
        <v>0</v>
      </c>
      <c r="AC771" s="1" t="n">
        <f aca="false">rIngItem!J771</f>
        <v>1</v>
      </c>
      <c r="AD771" s="6" t="n">
        <v>0</v>
      </c>
      <c r="AE771" s="6" t="n">
        <v>0</v>
      </c>
      <c r="AF771" s="6" t="n">
        <v>0</v>
      </c>
      <c r="AG771" s="6" t="n">
        <v>0</v>
      </c>
      <c r="AH771" s="6" t="n">
        <v>0</v>
      </c>
      <c r="AI771" s="6" t="n">
        <v>0</v>
      </c>
      <c r="AJ771" s="6" t="n">
        <v>0</v>
      </c>
      <c r="AK771" s="6" t="n">
        <v>0</v>
      </c>
      <c r="AL771" s="1" t="n">
        <f aca="false">IF(AM771=0,0,IF(AN771=0,1,IF(AO771=0,2,IF(AP771=0,3,4))))</f>
        <v>4</v>
      </c>
      <c r="AM771" s="1" t="n">
        <f aca="false">rIngItem!Z771</f>
        <v>5</v>
      </c>
      <c r="AN771" s="1" t="n">
        <f aca="false">rIngItem!AB771</f>
        <v>6</v>
      </c>
      <c r="AO771" s="1" t="n">
        <f aca="false">rIngItem!AD771</f>
        <v>7</v>
      </c>
      <c r="AP771" s="1" t="n">
        <f aca="false">rIngItem!AF771</f>
        <v>8</v>
      </c>
      <c r="AQ771" s="6" t="n">
        <v>0</v>
      </c>
      <c r="AR771" s="6" t="n">
        <v>0</v>
      </c>
      <c r="AS771" s="6" t="n">
        <v>0</v>
      </c>
      <c r="AT771" s="1" t="n">
        <f aca="false">rIngItem!AA771</f>
        <v>10</v>
      </c>
      <c r="AU771" s="1" t="n">
        <f aca="false">rIngItem!AC771</f>
        <v>100</v>
      </c>
      <c r="AV771" s="1" t="n">
        <f aca="false">rIngItem!AE771</f>
        <v>100</v>
      </c>
      <c r="AW771" s="1" t="n">
        <f aca="false">rIngItem!AG771</f>
        <v>6</v>
      </c>
      <c r="AX771" s="6" t="n">
        <v>0</v>
      </c>
      <c r="AY771" s="1" t="n">
        <f aca="false">rIngItem!L771</f>
        <v>0</v>
      </c>
      <c r="AZ771" s="1" t="n">
        <f aca="false">rIngItem!V771</f>
        <v>0</v>
      </c>
      <c r="BA771" s="1" t="n">
        <f aca="false">rIngItem!W771</f>
        <v>0</v>
      </c>
      <c r="BB771" s="1" t="n">
        <f aca="false">rIngItem!X771</f>
        <v>0</v>
      </c>
      <c r="BC771" s="1" t="n">
        <f aca="false">rIngItem!Y771</f>
        <v>0</v>
      </c>
      <c r="BD771" s="6" t="n">
        <v>0</v>
      </c>
    </row>
    <row r="772" customFormat="false" ht="15" hidden="false" customHeight="false" outlineLevel="0" collapsed="false">
      <c r="A772" s="1" t="str">
        <f aca="false">rIngItem!A772</f>
        <v>iixxx01</v>
      </c>
      <c r="B772" s="1" t="str">
        <f aca="false">rIngItem!E772</f>
        <v>CEO Ring</v>
      </c>
      <c r="C772" s="5" t="str">
        <f aca="false">rIngItem!C772</f>
        <v>A00946</v>
      </c>
      <c r="D772" s="1" t="n">
        <f aca="false">rIngItem!D772</f>
        <v>121</v>
      </c>
      <c r="E772" s="5" t="str">
        <f aca="false">rIngItem!I772</f>
        <v>11111000</v>
      </c>
      <c r="F772" s="6" t="n">
        <v>9</v>
      </c>
      <c r="G772" s="1" t="n">
        <f aca="false">rIngItem!M772</f>
        <v>1</v>
      </c>
      <c r="H772" s="6" t="n">
        <v>0</v>
      </c>
      <c r="I772" s="1" t="n">
        <f aca="false">rIngItem!N772</f>
        <v>0</v>
      </c>
      <c r="J772" s="1" t="n">
        <f aca="false">rIngItem!O772</f>
        <v>0</v>
      </c>
      <c r="K772" s="1" t="n">
        <f aca="false">rIngItem!P772</f>
        <v>0</v>
      </c>
      <c r="L772" s="1" t="n">
        <f aca="false">rIngItem!R772</f>
        <v>0</v>
      </c>
      <c r="M772" s="1" t="n">
        <f aca="false">rIngItem!Q772</f>
        <v>0</v>
      </c>
      <c r="N772" s="1" t="n">
        <f aca="false">rIngItem!S772</f>
        <v>0</v>
      </c>
      <c r="O772" s="1" t="n">
        <f aca="false">rIngItem!AI772</f>
        <v>1</v>
      </c>
      <c r="P772" s="1" t="n">
        <f aca="false">rIngItem!AH772</f>
        <v>0</v>
      </c>
      <c r="Q772" s="1" t="n">
        <f aca="false">rIngItem!AJ772</f>
        <v>1</v>
      </c>
      <c r="R772" s="1" t="n">
        <f aca="false">rIngItem!AK772</f>
        <v>1</v>
      </c>
      <c r="S772" s="6" t="n">
        <v>883</v>
      </c>
      <c r="T772" s="1" t="n">
        <f aca="false">rIngItem!B772</f>
        <v>1</v>
      </c>
      <c r="U772" s="1" t="n">
        <f aca="false">rIngItem!AN772</f>
        <v>0</v>
      </c>
      <c r="V772" s="1" t="n">
        <f aca="false">rIngItem!AO772</f>
        <v>0</v>
      </c>
      <c r="W772" s="1" t="n">
        <f aca="false">rIngItem!K772</f>
        <v>-1</v>
      </c>
      <c r="X772" s="1" t="n">
        <f aca="false">rIngItem!G772</f>
        <v>0</v>
      </c>
      <c r="Y772" s="6" t="n">
        <v>0</v>
      </c>
      <c r="Z772" s="6" t="n">
        <v>0</v>
      </c>
      <c r="AA772" s="6" t="n">
        <v>0</v>
      </c>
      <c r="AB772" s="6" t="n">
        <v>0</v>
      </c>
      <c r="AC772" s="1" t="n">
        <f aca="false">rIngItem!J772</f>
        <v>1</v>
      </c>
      <c r="AD772" s="6" t="n">
        <v>0</v>
      </c>
      <c r="AE772" s="6" t="n">
        <v>0</v>
      </c>
      <c r="AF772" s="6" t="n">
        <v>0</v>
      </c>
      <c r="AG772" s="6" t="n">
        <v>0</v>
      </c>
      <c r="AH772" s="6" t="n">
        <v>0</v>
      </c>
      <c r="AI772" s="6" t="n">
        <v>0</v>
      </c>
      <c r="AJ772" s="6" t="n">
        <v>0</v>
      </c>
      <c r="AK772" s="6" t="n">
        <v>0</v>
      </c>
      <c r="AL772" s="1" t="n">
        <f aca="false">IF(AM772=0,0,IF(AN772=0,1,IF(AO772=0,2,IF(AP772=0,3,4))))</f>
        <v>4</v>
      </c>
      <c r="AM772" s="1" t="n">
        <f aca="false">rIngItem!Z772</f>
        <v>5</v>
      </c>
      <c r="AN772" s="1" t="n">
        <f aca="false">rIngItem!AB772</f>
        <v>6</v>
      </c>
      <c r="AO772" s="1" t="n">
        <f aca="false">rIngItem!AD772</f>
        <v>7</v>
      </c>
      <c r="AP772" s="1" t="n">
        <f aca="false">rIngItem!AF772</f>
        <v>8</v>
      </c>
      <c r="AQ772" s="6" t="n">
        <v>0</v>
      </c>
      <c r="AR772" s="6" t="n">
        <v>0</v>
      </c>
      <c r="AS772" s="6" t="n">
        <v>0</v>
      </c>
      <c r="AT772" s="1" t="n">
        <f aca="false">rIngItem!AA772</f>
        <v>10</v>
      </c>
      <c r="AU772" s="1" t="n">
        <f aca="false">rIngItem!AC772</f>
        <v>100</v>
      </c>
      <c r="AV772" s="1" t="n">
        <f aca="false">rIngItem!AE772</f>
        <v>100</v>
      </c>
      <c r="AW772" s="1" t="n">
        <f aca="false">rIngItem!AG772</f>
        <v>6</v>
      </c>
      <c r="AX772" s="6" t="n">
        <v>0</v>
      </c>
      <c r="AY772" s="1" t="n">
        <f aca="false">rIngItem!L772</f>
        <v>0</v>
      </c>
      <c r="AZ772" s="1" t="n">
        <f aca="false">rIngItem!V772</f>
        <v>0</v>
      </c>
      <c r="BA772" s="1" t="n">
        <f aca="false">rIngItem!W772</f>
        <v>0</v>
      </c>
      <c r="BB772" s="1" t="n">
        <f aca="false">rIngItem!X772</f>
        <v>0</v>
      </c>
      <c r="BC772" s="1" t="n">
        <f aca="false">rIngItem!Y772</f>
        <v>0</v>
      </c>
      <c r="BD772" s="6" t="n">
        <v>0</v>
      </c>
    </row>
    <row r="773" customFormat="false" ht="15" hidden="false" customHeight="false" outlineLevel="0" collapsed="false">
      <c r="A773" s="1" t="str">
        <f aca="false">rIngItem!A773</f>
        <v>iixxx02</v>
      </c>
      <c r="B773" s="1" t="str">
        <f aca="false">rIngItem!E773</f>
        <v>Munggu Ring</v>
      </c>
      <c r="C773" s="5" t="str">
        <f aca="false">rIngItem!C773</f>
        <v>A00946</v>
      </c>
      <c r="D773" s="1" t="n">
        <f aca="false">rIngItem!D773</f>
        <v>121</v>
      </c>
      <c r="E773" s="5" t="str">
        <f aca="false">rIngItem!I773</f>
        <v>11111000</v>
      </c>
      <c r="F773" s="6" t="n">
        <v>9</v>
      </c>
      <c r="G773" s="1" t="n">
        <f aca="false">rIngItem!M773</f>
        <v>1</v>
      </c>
      <c r="H773" s="6" t="n">
        <v>0</v>
      </c>
      <c r="I773" s="1" t="n">
        <f aca="false">rIngItem!N773</f>
        <v>0</v>
      </c>
      <c r="J773" s="1" t="n">
        <f aca="false">rIngItem!O773</f>
        <v>0</v>
      </c>
      <c r="K773" s="1" t="n">
        <f aca="false">rIngItem!P773</f>
        <v>0</v>
      </c>
      <c r="L773" s="1" t="n">
        <f aca="false">rIngItem!R773</f>
        <v>0</v>
      </c>
      <c r="M773" s="1" t="n">
        <f aca="false">rIngItem!Q773</f>
        <v>0</v>
      </c>
      <c r="N773" s="1" t="n">
        <f aca="false">rIngItem!S773</f>
        <v>0</v>
      </c>
      <c r="O773" s="1" t="n">
        <f aca="false">rIngItem!AI773</f>
        <v>1</v>
      </c>
      <c r="P773" s="1" t="n">
        <f aca="false">rIngItem!AH773</f>
        <v>0</v>
      </c>
      <c r="Q773" s="1" t="n">
        <f aca="false">rIngItem!AJ773</f>
        <v>1</v>
      </c>
      <c r="R773" s="1" t="n">
        <f aca="false">rIngItem!AK773</f>
        <v>1</v>
      </c>
      <c r="S773" s="6" t="n">
        <v>884</v>
      </c>
      <c r="T773" s="1" t="n">
        <f aca="false">rIngItem!B773</f>
        <v>1</v>
      </c>
      <c r="U773" s="1" t="n">
        <f aca="false">rIngItem!AN773</f>
        <v>0</v>
      </c>
      <c r="V773" s="1" t="n">
        <f aca="false">rIngItem!AO773</f>
        <v>0</v>
      </c>
      <c r="W773" s="1" t="n">
        <f aca="false">rIngItem!K773</f>
        <v>-1</v>
      </c>
      <c r="X773" s="1" t="n">
        <f aca="false">rIngItem!G773</f>
        <v>0</v>
      </c>
      <c r="Y773" s="6" t="n">
        <v>0</v>
      </c>
      <c r="Z773" s="6" t="n">
        <v>0</v>
      </c>
      <c r="AA773" s="6" t="n">
        <v>0</v>
      </c>
      <c r="AB773" s="6" t="n">
        <v>0</v>
      </c>
      <c r="AC773" s="1" t="n">
        <f aca="false">rIngItem!J773</f>
        <v>1</v>
      </c>
      <c r="AD773" s="6" t="n">
        <v>0</v>
      </c>
      <c r="AE773" s="6" t="n">
        <v>0</v>
      </c>
      <c r="AF773" s="6" t="n">
        <v>0</v>
      </c>
      <c r="AG773" s="6" t="n">
        <v>0</v>
      </c>
      <c r="AH773" s="6" t="n">
        <v>0</v>
      </c>
      <c r="AI773" s="6" t="n">
        <v>0</v>
      </c>
      <c r="AJ773" s="6" t="n">
        <v>0</v>
      </c>
      <c r="AK773" s="6" t="n">
        <v>0</v>
      </c>
      <c r="AL773" s="1" t="n">
        <f aca="false">IF(AM773=0,0,IF(AN773=0,1,IF(AO773=0,2,IF(AP773=0,3,4))))</f>
        <v>4</v>
      </c>
      <c r="AM773" s="1" t="n">
        <f aca="false">rIngItem!Z773</f>
        <v>5</v>
      </c>
      <c r="AN773" s="1" t="n">
        <f aca="false">rIngItem!AB773</f>
        <v>6</v>
      </c>
      <c r="AO773" s="1" t="n">
        <f aca="false">rIngItem!AD773</f>
        <v>7</v>
      </c>
      <c r="AP773" s="1" t="n">
        <f aca="false">rIngItem!AF773</f>
        <v>8</v>
      </c>
      <c r="AQ773" s="6" t="n">
        <v>0</v>
      </c>
      <c r="AR773" s="6" t="n">
        <v>0</v>
      </c>
      <c r="AS773" s="6" t="n">
        <v>0</v>
      </c>
      <c r="AT773" s="1" t="n">
        <f aca="false">rIngItem!AA773</f>
        <v>10</v>
      </c>
      <c r="AU773" s="1" t="n">
        <f aca="false">rIngItem!AC773</f>
        <v>100</v>
      </c>
      <c r="AV773" s="1" t="n">
        <f aca="false">rIngItem!AE773</f>
        <v>100</v>
      </c>
      <c r="AW773" s="1" t="n">
        <f aca="false">rIngItem!AG773</f>
        <v>6</v>
      </c>
      <c r="AX773" s="6" t="n">
        <v>0</v>
      </c>
      <c r="AY773" s="1" t="n">
        <f aca="false">rIngItem!L773</f>
        <v>0</v>
      </c>
      <c r="AZ773" s="1" t="n">
        <f aca="false">rIngItem!V773</f>
        <v>0</v>
      </c>
      <c r="BA773" s="1" t="n">
        <f aca="false">rIngItem!W773</f>
        <v>0</v>
      </c>
      <c r="BB773" s="1" t="n">
        <f aca="false">rIngItem!X773</f>
        <v>0</v>
      </c>
      <c r="BC773" s="1" t="n">
        <f aca="false">rIngItem!Y773</f>
        <v>0</v>
      </c>
      <c r="BD773" s="6" t="n">
        <v>0</v>
      </c>
    </row>
    <row r="774" customFormat="false" ht="15" hidden="false" customHeight="false" outlineLevel="0" collapsed="false">
      <c r="A774" s="1" t="str">
        <f aca="false">rIngItem!A774</f>
        <v>iixxx03</v>
      </c>
      <c r="B774" s="1" t="str">
        <f aca="false">rIngItem!E774</f>
        <v>Wedding Ring</v>
      </c>
      <c r="C774" s="5" t="str">
        <f aca="false">rIngItem!C774</f>
        <v>A00946</v>
      </c>
      <c r="D774" s="1" t="n">
        <f aca="false">rIngItem!D774</f>
        <v>124</v>
      </c>
      <c r="E774" s="5" t="str">
        <f aca="false">rIngItem!I774</f>
        <v>11111000</v>
      </c>
      <c r="F774" s="6" t="n">
        <v>9</v>
      </c>
      <c r="G774" s="1" t="n">
        <f aca="false">rIngItem!M774</f>
        <v>1</v>
      </c>
      <c r="H774" s="6" t="n">
        <v>0</v>
      </c>
      <c r="I774" s="1" t="n">
        <f aca="false">rIngItem!N774</f>
        <v>0</v>
      </c>
      <c r="J774" s="1" t="n">
        <f aca="false">rIngItem!O774</f>
        <v>0</v>
      </c>
      <c r="K774" s="1" t="n">
        <f aca="false">rIngItem!P774</f>
        <v>0</v>
      </c>
      <c r="L774" s="1" t="n">
        <f aca="false">rIngItem!R774</f>
        <v>0</v>
      </c>
      <c r="M774" s="1" t="n">
        <f aca="false">rIngItem!Q774</f>
        <v>0</v>
      </c>
      <c r="N774" s="1" t="n">
        <f aca="false">rIngItem!S774</f>
        <v>0</v>
      </c>
      <c r="O774" s="1" t="n">
        <f aca="false">rIngItem!AI774</f>
        <v>1</v>
      </c>
      <c r="P774" s="1" t="n">
        <f aca="false">rIngItem!AH774</f>
        <v>0</v>
      </c>
      <c r="Q774" s="1" t="n">
        <f aca="false">rIngItem!AJ774</f>
        <v>0</v>
      </c>
      <c r="R774" s="1" t="n">
        <f aca="false">rIngItem!AK774</f>
        <v>1</v>
      </c>
      <c r="S774" s="6" t="n">
        <v>885</v>
      </c>
      <c r="T774" s="1" t="n">
        <f aca="false">rIngItem!B774</f>
        <v>1</v>
      </c>
      <c r="U774" s="1" t="n">
        <f aca="false">rIngItem!AN774</f>
        <v>0</v>
      </c>
      <c r="V774" s="1" t="n">
        <f aca="false">rIngItem!AO774</f>
        <v>0</v>
      </c>
      <c r="W774" s="1" t="n">
        <f aca="false">rIngItem!K774</f>
        <v>-1</v>
      </c>
      <c r="X774" s="1" t="n">
        <f aca="false">rIngItem!G774</f>
        <v>0</v>
      </c>
      <c r="Y774" s="6" t="n">
        <v>0</v>
      </c>
      <c r="Z774" s="6" t="n">
        <v>0</v>
      </c>
      <c r="AA774" s="6" t="n">
        <v>0</v>
      </c>
      <c r="AB774" s="6" t="n">
        <v>0</v>
      </c>
      <c r="AC774" s="1" t="n">
        <f aca="false">rIngItem!J774</f>
        <v>1</v>
      </c>
      <c r="AD774" s="6" t="n">
        <v>0</v>
      </c>
      <c r="AE774" s="6" t="n">
        <v>0</v>
      </c>
      <c r="AF774" s="6" t="n">
        <v>0</v>
      </c>
      <c r="AG774" s="6" t="n">
        <v>0</v>
      </c>
      <c r="AH774" s="6" t="n">
        <v>0</v>
      </c>
      <c r="AI774" s="6" t="n">
        <v>0</v>
      </c>
      <c r="AJ774" s="6" t="n">
        <v>0</v>
      </c>
      <c r="AK774" s="6" t="n">
        <v>0</v>
      </c>
      <c r="AL774" s="1" t="n">
        <f aca="false">IF(AM774=0,0,IF(AN774=0,1,IF(AO774=0,2,IF(AP774=0,3,4))))</f>
        <v>1</v>
      </c>
      <c r="AM774" s="1" t="n">
        <f aca="false">rIngItem!Z774</f>
        <v>2</v>
      </c>
      <c r="AN774" s="1" t="n">
        <f aca="false">rIngItem!AB774</f>
        <v>0</v>
      </c>
      <c r="AO774" s="1" t="n">
        <f aca="false">rIngItem!AD774</f>
        <v>0</v>
      </c>
      <c r="AP774" s="1" t="n">
        <f aca="false">rIngItem!AF774</f>
        <v>0</v>
      </c>
      <c r="AQ774" s="6" t="n">
        <v>0</v>
      </c>
      <c r="AR774" s="6" t="n">
        <v>0</v>
      </c>
      <c r="AS774" s="6" t="n">
        <v>0</v>
      </c>
      <c r="AT774" s="1" t="n">
        <f aca="false">rIngItem!AA774</f>
        <v>-0.200000002980232</v>
      </c>
      <c r="AU774" s="1" t="n">
        <f aca="false">rIngItem!AC774</f>
        <v>0</v>
      </c>
      <c r="AV774" s="1" t="n">
        <f aca="false">rIngItem!AE774</f>
        <v>0</v>
      </c>
      <c r="AW774" s="1" t="n">
        <f aca="false">rIngItem!AG774</f>
        <v>0</v>
      </c>
      <c r="AX774" s="6" t="n">
        <v>0</v>
      </c>
      <c r="AY774" s="1" t="n">
        <f aca="false">rIngItem!L774</f>
        <v>0</v>
      </c>
      <c r="AZ774" s="1" t="n">
        <f aca="false">rIngItem!V774</f>
        <v>0</v>
      </c>
      <c r="BA774" s="1" t="n">
        <f aca="false">rIngItem!W774</f>
        <v>0</v>
      </c>
      <c r="BB774" s="1" t="n">
        <f aca="false">rIngItem!X774</f>
        <v>0</v>
      </c>
      <c r="BC774" s="1" t="n">
        <f aca="false">rIngItem!Y774</f>
        <v>0</v>
      </c>
      <c r="BD774" s="6" t="n">
        <v>0</v>
      </c>
    </row>
    <row r="775" customFormat="false" ht="15" hidden="false" customHeight="false" outlineLevel="0" collapsed="false">
      <c r="A775" s="1" t="str">
        <f aca="false">rIngItem!A775</f>
        <v>iijpe01</v>
      </c>
      <c r="B775" s="1" t="str">
        <f aca="false">rIngItem!E775</f>
        <v>RING of SEGA</v>
      </c>
      <c r="C775" s="5" t="str">
        <f aca="false">rIngItem!C775</f>
        <v>A00946</v>
      </c>
      <c r="D775" s="1" t="n">
        <f aca="false">rIngItem!D775</f>
        <v>125</v>
      </c>
      <c r="E775" s="5" t="str">
        <f aca="false">rIngItem!I775</f>
        <v>11111000</v>
      </c>
      <c r="F775" s="6" t="n">
        <v>9</v>
      </c>
      <c r="G775" s="1" t="n">
        <f aca="false">rIngItem!M775</f>
        <v>1</v>
      </c>
      <c r="H775" s="6" t="n">
        <v>0</v>
      </c>
      <c r="I775" s="1" t="n">
        <f aca="false">rIngItem!N775</f>
        <v>0</v>
      </c>
      <c r="J775" s="1" t="n">
        <f aca="false">rIngItem!O775</f>
        <v>0</v>
      </c>
      <c r="K775" s="1" t="n">
        <f aca="false">rIngItem!P775</f>
        <v>0</v>
      </c>
      <c r="L775" s="1" t="n">
        <f aca="false">rIngItem!R775</f>
        <v>0</v>
      </c>
      <c r="M775" s="1" t="n">
        <f aca="false">rIngItem!Q775</f>
        <v>0</v>
      </c>
      <c r="N775" s="1" t="n">
        <f aca="false">rIngItem!S775</f>
        <v>0</v>
      </c>
      <c r="O775" s="1" t="n">
        <f aca="false">rIngItem!AI775</f>
        <v>0</v>
      </c>
      <c r="P775" s="1" t="n">
        <f aca="false">rIngItem!AH775</f>
        <v>1</v>
      </c>
      <c r="Q775" s="1" t="n">
        <f aca="false">rIngItem!AJ775</f>
        <v>0</v>
      </c>
      <c r="R775" s="1" t="n">
        <f aca="false">rIngItem!AK775</f>
        <v>1</v>
      </c>
      <c r="S775" s="6" t="n">
        <v>886</v>
      </c>
      <c r="T775" s="1" t="n">
        <f aca="false">rIngItem!B775</f>
        <v>1</v>
      </c>
      <c r="U775" s="1" t="n">
        <f aca="false">rIngItem!AN775</f>
        <v>0</v>
      </c>
      <c r="V775" s="1" t="n">
        <f aca="false">rIngItem!AO775</f>
        <v>0</v>
      </c>
      <c r="W775" s="1" t="n">
        <f aca="false">rIngItem!K775</f>
        <v>-1</v>
      </c>
      <c r="X775" s="1" t="n">
        <f aca="false">rIngItem!G775</f>
        <v>0</v>
      </c>
      <c r="Y775" s="6" t="n">
        <v>0</v>
      </c>
      <c r="Z775" s="6" t="n">
        <v>0</v>
      </c>
      <c r="AA775" s="6" t="n">
        <v>0</v>
      </c>
      <c r="AB775" s="6" t="n">
        <v>0</v>
      </c>
      <c r="AC775" s="1" t="n">
        <f aca="false">rIngItem!J775</f>
        <v>1</v>
      </c>
      <c r="AD775" s="6" t="n">
        <v>0</v>
      </c>
      <c r="AE775" s="6" t="n">
        <v>0</v>
      </c>
      <c r="AF775" s="6" t="n">
        <v>0</v>
      </c>
      <c r="AG775" s="6" t="n">
        <v>0</v>
      </c>
      <c r="AH775" s="6" t="n">
        <v>0</v>
      </c>
      <c r="AI775" s="6" t="n">
        <v>0</v>
      </c>
      <c r="AJ775" s="6" t="n">
        <v>0</v>
      </c>
      <c r="AK775" s="6" t="n">
        <v>0</v>
      </c>
      <c r="AL775" s="1" t="n">
        <f aca="false">IF(AM775=0,0,IF(AN775=0,1,IF(AO775=0,2,IF(AP775=0,3,4))))</f>
        <v>2</v>
      </c>
      <c r="AM775" s="1" t="n">
        <f aca="false">rIngItem!Z775</f>
        <v>5</v>
      </c>
      <c r="AN775" s="1" t="n">
        <f aca="false">rIngItem!AB775</f>
        <v>1</v>
      </c>
      <c r="AO775" s="1" t="n">
        <f aca="false">rIngItem!AD775</f>
        <v>0</v>
      </c>
      <c r="AP775" s="1" t="n">
        <f aca="false">rIngItem!AF775</f>
        <v>0</v>
      </c>
      <c r="AQ775" s="6" t="n">
        <v>0</v>
      </c>
      <c r="AR775" s="6" t="n">
        <v>0</v>
      </c>
      <c r="AS775" s="6" t="n">
        <v>0</v>
      </c>
      <c r="AT775" s="1" t="n">
        <f aca="false">rIngItem!AA775</f>
        <v>0.0500000007450581</v>
      </c>
      <c r="AU775" s="1" t="n">
        <f aca="false">rIngItem!AC775</f>
        <v>0.0500000007450581</v>
      </c>
      <c r="AV775" s="1" t="n">
        <f aca="false">rIngItem!AE775</f>
        <v>0</v>
      </c>
      <c r="AW775" s="1" t="n">
        <f aca="false">rIngItem!AG775</f>
        <v>0</v>
      </c>
      <c r="AX775" s="6" t="n">
        <v>0</v>
      </c>
      <c r="AY775" s="1" t="n">
        <f aca="false">rIngItem!L775</f>
        <v>0</v>
      </c>
      <c r="AZ775" s="1" t="n">
        <f aca="false">rIngItem!V775</f>
        <v>0</v>
      </c>
      <c r="BA775" s="1" t="n">
        <f aca="false">rIngItem!W775</f>
        <v>0</v>
      </c>
      <c r="BB775" s="1" t="n">
        <f aca="false">rIngItem!X775</f>
        <v>0</v>
      </c>
      <c r="BC775" s="1" t="n">
        <f aca="false">rIngItem!Y775</f>
        <v>0</v>
      </c>
      <c r="BD775" s="6" t="n">
        <v>0</v>
      </c>
    </row>
    <row r="776" customFormat="false" ht="15" hidden="false" customHeight="false" outlineLevel="0" collapsed="false">
      <c r="A776" s="1" t="str">
        <f aca="false">rIngItem!A776</f>
        <v>iijpe02</v>
      </c>
      <c r="B776" s="1" t="str">
        <f aca="false">rIngItem!E776</f>
        <v>SEGA RING</v>
      </c>
      <c r="C776" s="5" t="str">
        <f aca="false">rIngItem!C776</f>
        <v>A00946</v>
      </c>
      <c r="D776" s="1" t="n">
        <f aca="false">rIngItem!D776</f>
        <v>126</v>
      </c>
      <c r="E776" s="5" t="str">
        <f aca="false">rIngItem!I776</f>
        <v>11111000</v>
      </c>
      <c r="F776" s="6" t="n">
        <v>9</v>
      </c>
      <c r="G776" s="1" t="n">
        <f aca="false">rIngItem!M776</f>
        <v>1</v>
      </c>
      <c r="H776" s="6" t="n">
        <v>0</v>
      </c>
      <c r="I776" s="1" t="n">
        <f aca="false">rIngItem!N776</f>
        <v>0</v>
      </c>
      <c r="J776" s="1" t="n">
        <f aca="false">rIngItem!O776</f>
        <v>0</v>
      </c>
      <c r="K776" s="1" t="n">
        <f aca="false">rIngItem!P776</f>
        <v>0</v>
      </c>
      <c r="L776" s="1" t="n">
        <f aca="false">rIngItem!R776</f>
        <v>0</v>
      </c>
      <c r="M776" s="1" t="n">
        <f aca="false">rIngItem!Q776</f>
        <v>0</v>
      </c>
      <c r="N776" s="1" t="n">
        <f aca="false">rIngItem!S776</f>
        <v>0</v>
      </c>
      <c r="O776" s="1" t="n">
        <f aca="false">rIngItem!AI776</f>
        <v>0</v>
      </c>
      <c r="P776" s="1" t="n">
        <f aca="false">rIngItem!AH776</f>
        <v>1</v>
      </c>
      <c r="Q776" s="1" t="n">
        <f aca="false">rIngItem!AJ776</f>
        <v>0</v>
      </c>
      <c r="R776" s="1" t="n">
        <f aca="false">rIngItem!AK776</f>
        <v>1</v>
      </c>
      <c r="S776" s="6" t="n">
        <v>887</v>
      </c>
      <c r="T776" s="1" t="n">
        <f aca="false">rIngItem!B776</f>
        <v>1</v>
      </c>
      <c r="U776" s="1" t="n">
        <f aca="false">rIngItem!AN776</f>
        <v>0</v>
      </c>
      <c r="V776" s="1" t="n">
        <f aca="false">rIngItem!AO776</f>
        <v>0</v>
      </c>
      <c r="W776" s="1" t="n">
        <f aca="false">rIngItem!K776</f>
        <v>-1</v>
      </c>
      <c r="X776" s="1" t="n">
        <f aca="false">rIngItem!G776</f>
        <v>0</v>
      </c>
      <c r="Y776" s="6" t="n">
        <v>0</v>
      </c>
      <c r="Z776" s="6" t="n">
        <v>0</v>
      </c>
      <c r="AA776" s="6" t="n">
        <v>0</v>
      </c>
      <c r="AB776" s="6" t="n">
        <v>0</v>
      </c>
      <c r="AC776" s="1" t="n">
        <f aca="false">rIngItem!J776</f>
        <v>1</v>
      </c>
      <c r="AD776" s="6" t="n">
        <v>0</v>
      </c>
      <c r="AE776" s="6" t="n">
        <v>0</v>
      </c>
      <c r="AF776" s="6" t="n">
        <v>0</v>
      </c>
      <c r="AG776" s="6" t="n">
        <v>0</v>
      </c>
      <c r="AH776" s="6" t="n">
        <v>0</v>
      </c>
      <c r="AI776" s="6" t="n">
        <v>0</v>
      </c>
      <c r="AJ776" s="6" t="n">
        <v>0</v>
      </c>
      <c r="AK776" s="6" t="n">
        <v>0</v>
      </c>
      <c r="AL776" s="1" t="n">
        <f aca="false">IF(AM776=0,0,IF(AN776=0,1,IF(AO776=0,2,IF(AP776=0,3,4))))</f>
        <v>0</v>
      </c>
      <c r="AM776" s="1" t="n">
        <f aca="false">rIngItem!Z776</f>
        <v>0</v>
      </c>
      <c r="AN776" s="1" t="n">
        <f aca="false">rIngItem!AB776</f>
        <v>0</v>
      </c>
      <c r="AO776" s="1" t="n">
        <f aca="false">rIngItem!AD776</f>
        <v>0</v>
      </c>
      <c r="AP776" s="1" t="n">
        <f aca="false">rIngItem!AF776</f>
        <v>0</v>
      </c>
      <c r="AQ776" s="6" t="n">
        <v>0</v>
      </c>
      <c r="AR776" s="6" t="n">
        <v>0</v>
      </c>
      <c r="AS776" s="6" t="n">
        <v>0</v>
      </c>
      <c r="AT776" s="1" t="n">
        <f aca="false">rIngItem!AA776</f>
        <v>0</v>
      </c>
      <c r="AU776" s="1" t="n">
        <f aca="false">rIngItem!AC776</f>
        <v>0</v>
      </c>
      <c r="AV776" s="1" t="n">
        <f aca="false">rIngItem!AE776</f>
        <v>0</v>
      </c>
      <c r="AW776" s="1" t="n">
        <f aca="false">rIngItem!AG776</f>
        <v>0</v>
      </c>
      <c r="AX776" s="6" t="n">
        <v>0</v>
      </c>
      <c r="AY776" s="1" t="n">
        <f aca="false">rIngItem!L776</f>
        <v>0</v>
      </c>
      <c r="AZ776" s="1" t="n">
        <f aca="false">rIngItem!V776</f>
        <v>2</v>
      </c>
      <c r="BA776" s="1" t="n">
        <f aca="false">rIngItem!W776</f>
        <v>2</v>
      </c>
      <c r="BB776" s="1" t="n">
        <f aca="false">rIngItem!X776</f>
        <v>2</v>
      </c>
      <c r="BC776" s="1" t="n">
        <f aca="false">rIngItem!Y776</f>
        <v>2</v>
      </c>
      <c r="BD776" s="6" t="n">
        <v>0</v>
      </c>
    </row>
    <row r="777" customFormat="false" ht="15" hidden="false" customHeight="false" outlineLevel="0" collapsed="false">
      <c r="A777" s="1" t="str">
        <f aca="false">rIngItem!A777</f>
        <v>iichr01</v>
      </c>
      <c r="B777" s="1" t="str">
        <f aca="false">rIngItem!E777</f>
        <v>Christmas Elementatl Ring1</v>
      </c>
      <c r="C777" s="5" t="str">
        <f aca="false">rIngItem!C777</f>
        <v>A00947</v>
      </c>
      <c r="D777" s="1" t="n">
        <f aca="false">rIngItem!D777</f>
        <v>127</v>
      </c>
      <c r="E777" s="5" t="str">
        <f aca="false">rIngItem!I777</f>
        <v>11111000</v>
      </c>
      <c r="F777" s="6" t="n">
        <v>9</v>
      </c>
      <c r="G777" s="1" t="n">
        <f aca="false">rIngItem!M777</f>
        <v>1</v>
      </c>
      <c r="H777" s="6" t="n">
        <v>0</v>
      </c>
      <c r="I777" s="1" t="n">
        <f aca="false">rIngItem!N777</f>
        <v>1</v>
      </c>
      <c r="J777" s="1" t="n">
        <f aca="false">rIngItem!O777</f>
        <v>0</v>
      </c>
      <c r="K777" s="1" t="n">
        <f aca="false">rIngItem!P777</f>
        <v>0</v>
      </c>
      <c r="L777" s="1" t="n">
        <f aca="false">rIngItem!R777</f>
        <v>0</v>
      </c>
      <c r="M777" s="1" t="n">
        <f aca="false">rIngItem!Q777</f>
        <v>0</v>
      </c>
      <c r="N777" s="1" t="n">
        <f aca="false">rIngItem!S777</f>
        <v>20</v>
      </c>
      <c r="O777" s="1" t="n">
        <f aca="false">rIngItem!AI777</f>
        <v>0</v>
      </c>
      <c r="P777" s="1" t="n">
        <f aca="false">rIngItem!AH777</f>
        <v>1</v>
      </c>
      <c r="Q777" s="1" t="n">
        <f aca="false">rIngItem!AJ777</f>
        <v>0</v>
      </c>
      <c r="R777" s="1" t="n">
        <f aca="false">rIngItem!AK777</f>
        <v>0</v>
      </c>
      <c r="S777" s="6" t="n">
        <v>888</v>
      </c>
      <c r="T777" s="1" t="n">
        <f aca="false">rIngItem!B777</f>
        <v>1</v>
      </c>
      <c r="U777" s="1" t="n">
        <f aca="false">rIngItem!AN777</f>
        <v>0</v>
      </c>
      <c r="V777" s="1" t="n">
        <f aca="false">rIngItem!AO777</f>
        <v>0</v>
      </c>
      <c r="W777" s="1" t="n">
        <f aca="false">rIngItem!K777</f>
        <v>-1</v>
      </c>
      <c r="X777" s="1" t="n">
        <f aca="false">rIngItem!G777</f>
        <v>0</v>
      </c>
      <c r="Y777" s="6" t="n">
        <v>0</v>
      </c>
      <c r="Z777" s="6" t="n">
        <v>0</v>
      </c>
      <c r="AA777" s="6" t="n">
        <v>0</v>
      </c>
      <c r="AB777" s="6" t="n">
        <v>0</v>
      </c>
      <c r="AC777" s="1" t="n">
        <f aca="false">rIngItem!J777</f>
        <v>1</v>
      </c>
      <c r="AD777" s="6" t="n">
        <v>0</v>
      </c>
      <c r="AE777" s="6" t="n">
        <v>0</v>
      </c>
      <c r="AF777" s="6" t="n">
        <v>0</v>
      </c>
      <c r="AG777" s="6" t="n">
        <v>0</v>
      </c>
      <c r="AH777" s="6" t="n">
        <v>0</v>
      </c>
      <c r="AI777" s="6" t="n">
        <v>0</v>
      </c>
      <c r="AJ777" s="6" t="n">
        <v>0</v>
      </c>
      <c r="AK777" s="6" t="n">
        <v>0</v>
      </c>
      <c r="AL777" s="1" t="n">
        <f aca="false">IF(AM777=0,0,IF(AN777=0,1,IF(AO777=0,2,IF(AP777=0,3,4))))</f>
        <v>1</v>
      </c>
      <c r="AM777" s="1" t="n">
        <f aca="false">rIngItem!Z777</f>
        <v>6</v>
      </c>
      <c r="AN777" s="1" t="n">
        <f aca="false">rIngItem!AB777</f>
        <v>0</v>
      </c>
      <c r="AO777" s="1" t="n">
        <f aca="false">rIngItem!AD777</f>
        <v>0</v>
      </c>
      <c r="AP777" s="1" t="n">
        <f aca="false">rIngItem!AF777</f>
        <v>0</v>
      </c>
      <c r="AQ777" s="6" t="n">
        <v>0</v>
      </c>
      <c r="AR777" s="6" t="n">
        <v>0</v>
      </c>
      <c r="AS777" s="6" t="n">
        <v>0</v>
      </c>
      <c r="AT777" s="1" t="n">
        <f aca="false">rIngItem!AA777</f>
        <v>0.400000005960465</v>
      </c>
      <c r="AU777" s="1" t="n">
        <f aca="false">rIngItem!AC777</f>
        <v>0</v>
      </c>
      <c r="AV777" s="1" t="n">
        <f aca="false">rIngItem!AE777</f>
        <v>0</v>
      </c>
      <c r="AW777" s="1" t="n">
        <f aca="false">rIngItem!AG777</f>
        <v>0</v>
      </c>
      <c r="AX777" s="6" t="n">
        <v>0</v>
      </c>
      <c r="AY777" s="1" t="n">
        <f aca="false">rIngItem!L777</f>
        <v>0</v>
      </c>
      <c r="AZ777" s="1" t="n">
        <f aca="false">rIngItem!V777</f>
        <v>5</v>
      </c>
      <c r="BA777" s="1" t="n">
        <f aca="false">rIngItem!W777</f>
        <v>5</v>
      </c>
      <c r="BB777" s="1" t="n">
        <f aca="false">rIngItem!X777</f>
        <v>5</v>
      </c>
      <c r="BC777" s="1" t="n">
        <f aca="false">rIngItem!Y777</f>
        <v>5</v>
      </c>
      <c r="BD777" s="6" t="n">
        <v>0</v>
      </c>
    </row>
    <row r="778" customFormat="false" ht="15" hidden="false" customHeight="false" outlineLevel="0" collapsed="false">
      <c r="A778" s="1" t="str">
        <f aca="false">rIngItem!A778</f>
        <v>iichr02</v>
      </c>
      <c r="B778" s="1" t="str">
        <f aca="false">rIngItem!E778</f>
        <v>Christmas Elemental Ring2</v>
      </c>
      <c r="C778" s="5" t="str">
        <f aca="false">rIngItem!C778</f>
        <v>A00948</v>
      </c>
      <c r="D778" s="1" t="n">
        <f aca="false">rIngItem!D778</f>
        <v>128</v>
      </c>
      <c r="E778" s="5" t="str">
        <f aca="false">rIngItem!I778</f>
        <v>11111000</v>
      </c>
      <c r="F778" s="6" t="n">
        <v>9</v>
      </c>
      <c r="G778" s="1" t="n">
        <f aca="false">rIngItem!M778</f>
        <v>1</v>
      </c>
      <c r="H778" s="6" t="n">
        <v>0</v>
      </c>
      <c r="I778" s="1" t="n">
        <f aca="false">rIngItem!N778</f>
        <v>1</v>
      </c>
      <c r="J778" s="1" t="n">
        <f aca="false">rIngItem!O778</f>
        <v>0</v>
      </c>
      <c r="K778" s="1" t="n">
        <f aca="false">rIngItem!P778</f>
        <v>0</v>
      </c>
      <c r="L778" s="1" t="n">
        <f aca="false">rIngItem!R778</f>
        <v>0</v>
      </c>
      <c r="M778" s="1" t="n">
        <f aca="false">rIngItem!Q778</f>
        <v>0</v>
      </c>
      <c r="N778" s="1" t="n">
        <f aca="false">rIngItem!S778</f>
        <v>20</v>
      </c>
      <c r="O778" s="1" t="n">
        <f aca="false">rIngItem!AI778</f>
        <v>0</v>
      </c>
      <c r="P778" s="1" t="n">
        <f aca="false">rIngItem!AH778</f>
        <v>1</v>
      </c>
      <c r="Q778" s="1" t="n">
        <f aca="false">rIngItem!AJ778</f>
        <v>0</v>
      </c>
      <c r="R778" s="1" t="n">
        <f aca="false">rIngItem!AK778</f>
        <v>0</v>
      </c>
      <c r="S778" s="6" t="n">
        <v>889</v>
      </c>
      <c r="T778" s="1" t="n">
        <f aca="false">rIngItem!B778</f>
        <v>1</v>
      </c>
      <c r="U778" s="1" t="n">
        <f aca="false">rIngItem!AN778</f>
        <v>0</v>
      </c>
      <c r="V778" s="1" t="n">
        <f aca="false">rIngItem!AO778</f>
        <v>0</v>
      </c>
      <c r="W778" s="1" t="n">
        <f aca="false">rIngItem!K778</f>
        <v>-1</v>
      </c>
      <c r="X778" s="1" t="n">
        <f aca="false">rIngItem!G778</f>
        <v>0</v>
      </c>
      <c r="Y778" s="6" t="n">
        <v>0</v>
      </c>
      <c r="Z778" s="6" t="n">
        <v>0</v>
      </c>
      <c r="AA778" s="6" t="n">
        <v>0</v>
      </c>
      <c r="AB778" s="6" t="n">
        <v>0</v>
      </c>
      <c r="AC778" s="1" t="n">
        <f aca="false">rIngItem!J778</f>
        <v>1</v>
      </c>
      <c r="AD778" s="6" t="n">
        <v>0</v>
      </c>
      <c r="AE778" s="6" t="n">
        <v>0</v>
      </c>
      <c r="AF778" s="6" t="n">
        <v>0</v>
      </c>
      <c r="AG778" s="6" t="n">
        <v>0</v>
      </c>
      <c r="AH778" s="6" t="n">
        <v>0</v>
      </c>
      <c r="AI778" s="6" t="n">
        <v>0</v>
      </c>
      <c r="AJ778" s="6" t="n">
        <v>0</v>
      </c>
      <c r="AK778" s="6" t="n">
        <v>0</v>
      </c>
      <c r="AL778" s="1" t="n">
        <f aca="false">IF(AM778=0,0,IF(AN778=0,1,IF(AO778=0,2,IF(AP778=0,3,4))))</f>
        <v>1</v>
      </c>
      <c r="AM778" s="1" t="n">
        <f aca="false">rIngItem!Z778</f>
        <v>6</v>
      </c>
      <c r="AN778" s="1" t="n">
        <f aca="false">rIngItem!AB778</f>
        <v>0</v>
      </c>
      <c r="AO778" s="1" t="n">
        <f aca="false">rIngItem!AD778</f>
        <v>0</v>
      </c>
      <c r="AP778" s="1" t="n">
        <f aca="false">rIngItem!AF778</f>
        <v>0</v>
      </c>
      <c r="AQ778" s="6" t="n">
        <v>0</v>
      </c>
      <c r="AR778" s="6" t="n">
        <v>0</v>
      </c>
      <c r="AS778" s="6" t="n">
        <v>0</v>
      </c>
      <c r="AT778" s="1" t="n">
        <f aca="false">rIngItem!AA778</f>
        <v>0.449999988079071</v>
      </c>
      <c r="AU778" s="1" t="n">
        <f aca="false">rIngItem!AC778</f>
        <v>0</v>
      </c>
      <c r="AV778" s="1" t="n">
        <f aca="false">rIngItem!AE778</f>
        <v>0</v>
      </c>
      <c r="AW778" s="1" t="n">
        <f aca="false">rIngItem!AG778</f>
        <v>0</v>
      </c>
      <c r="AX778" s="6" t="n">
        <v>0</v>
      </c>
      <c r="AY778" s="1" t="n">
        <f aca="false">rIngItem!L778</f>
        <v>0</v>
      </c>
      <c r="AZ778" s="1" t="n">
        <f aca="false">rIngItem!V778</f>
        <v>5</v>
      </c>
      <c r="BA778" s="1" t="n">
        <f aca="false">rIngItem!W778</f>
        <v>5</v>
      </c>
      <c r="BB778" s="1" t="n">
        <f aca="false">rIngItem!X778</f>
        <v>5</v>
      </c>
      <c r="BC778" s="1" t="n">
        <f aca="false">rIngItem!Y778</f>
        <v>5</v>
      </c>
      <c r="BD778" s="6" t="n">
        <v>0</v>
      </c>
    </row>
    <row r="779" customFormat="false" ht="15" hidden="false" customHeight="false" outlineLevel="0" collapsed="false">
      <c r="A779" s="1" t="str">
        <f aca="false">rIngItem!A779</f>
        <v>iichr03</v>
      </c>
      <c r="B779" s="1" t="str">
        <f aca="false">rIngItem!E779</f>
        <v>Christmas Elemental Ring3</v>
      </c>
      <c r="C779" s="5" t="str">
        <f aca="false">rIngItem!C779</f>
        <v>A00949</v>
      </c>
      <c r="D779" s="1" t="n">
        <f aca="false">rIngItem!D779</f>
        <v>129</v>
      </c>
      <c r="E779" s="5" t="str">
        <f aca="false">rIngItem!I779</f>
        <v>11111000</v>
      </c>
      <c r="F779" s="6" t="n">
        <v>9</v>
      </c>
      <c r="G779" s="1" t="n">
        <f aca="false">rIngItem!M779</f>
        <v>1</v>
      </c>
      <c r="H779" s="6" t="n">
        <v>0</v>
      </c>
      <c r="I779" s="1" t="n">
        <f aca="false">rIngItem!N779</f>
        <v>1</v>
      </c>
      <c r="J779" s="1" t="n">
        <f aca="false">rIngItem!O779</f>
        <v>0</v>
      </c>
      <c r="K779" s="1" t="n">
        <f aca="false">rIngItem!P779</f>
        <v>0</v>
      </c>
      <c r="L779" s="1" t="n">
        <f aca="false">rIngItem!R779</f>
        <v>0</v>
      </c>
      <c r="M779" s="1" t="n">
        <f aca="false">rIngItem!Q779</f>
        <v>0</v>
      </c>
      <c r="N779" s="1" t="n">
        <f aca="false">rIngItem!S779</f>
        <v>20</v>
      </c>
      <c r="O779" s="1" t="n">
        <f aca="false">rIngItem!AI779</f>
        <v>0</v>
      </c>
      <c r="P779" s="1" t="n">
        <f aca="false">rIngItem!AH779</f>
        <v>1</v>
      </c>
      <c r="Q779" s="1" t="n">
        <f aca="false">rIngItem!AJ779</f>
        <v>0</v>
      </c>
      <c r="R779" s="1" t="n">
        <f aca="false">rIngItem!AK779</f>
        <v>0</v>
      </c>
      <c r="S779" s="6" t="n">
        <v>890</v>
      </c>
      <c r="T779" s="1" t="n">
        <f aca="false">rIngItem!B779</f>
        <v>1</v>
      </c>
      <c r="U779" s="1" t="n">
        <f aca="false">rIngItem!AN779</f>
        <v>0</v>
      </c>
      <c r="V779" s="1" t="n">
        <f aca="false">rIngItem!AO779</f>
        <v>0</v>
      </c>
      <c r="W779" s="1" t="n">
        <f aca="false">rIngItem!K779</f>
        <v>-1</v>
      </c>
      <c r="X779" s="1" t="n">
        <f aca="false">rIngItem!G779</f>
        <v>0</v>
      </c>
      <c r="Y779" s="6" t="n">
        <v>0</v>
      </c>
      <c r="Z779" s="6" t="n">
        <v>0</v>
      </c>
      <c r="AA779" s="6" t="n">
        <v>0</v>
      </c>
      <c r="AB779" s="6" t="n">
        <v>0</v>
      </c>
      <c r="AC779" s="1" t="n">
        <f aca="false">rIngItem!J779</f>
        <v>1</v>
      </c>
      <c r="AD779" s="6" t="n">
        <v>0</v>
      </c>
      <c r="AE779" s="6" t="n">
        <v>0</v>
      </c>
      <c r="AF779" s="6" t="n">
        <v>0</v>
      </c>
      <c r="AG779" s="6" t="n">
        <v>0</v>
      </c>
      <c r="AH779" s="6" t="n">
        <v>0</v>
      </c>
      <c r="AI779" s="6" t="n">
        <v>0</v>
      </c>
      <c r="AJ779" s="6" t="n">
        <v>0</v>
      </c>
      <c r="AK779" s="6" t="n">
        <v>0</v>
      </c>
      <c r="AL779" s="1" t="n">
        <f aca="false">IF(AM779=0,0,IF(AN779=0,1,IF(AO779=0,2,IF(AP779=0,3,4))))</f>
        <v>1</v>
      </c>
      <c r="AM779" s="1" t="n">
        <f aca="false">rIngItem!Z779</f>
        <v>7</v>
      </c>
      <c r="AN779" s="1" t="n">
        <f aca="false">rIngItem!AB779</f>
        <v>0</v>
      </c>
      <c r="AO779" s="1" t="n">
        <f aca="false">rIngItem!AD779</f>
        <v>0</v>
      </c>
      <c r="AP779" s="1" t="n">
        <f aca="false">rIngItem!AF779</f>
        <v>0</v>
      </c>
      <c r="AQ779" s="6" t="n">
        <v>0</v>
      </c>
      <c r="AR779" s="6" t="n">
        <v>0</v>
      </c>
      <c r="AS779" s="6" t="n">
        <v>0</v>
      </c>
      <c r="AT779" s="1" t="n">
        <f aca="false">rIngItem!AA779</f>
        <v>0.400000005960465</v>
      </c>
      <c r="AU779" s="1" t="n">
        <f aca="false">rIngItem!AC779</f>
        <v>0</v>
      </c>
      <c r="AV779" s="1" t="n">
        <f aca="false">rIngItem!AE779</f>
        <v>0</v>
      </c>
      <c r="AW779" s="1" t="n">
        <f aca="false">rIngItem!AG779</f>
        <v>0</v>
      </c>
      <c r="AX779" s="6" t="n">
        <v>0</v>
      </c>
      <c r="AY779" s="1" t="n">
        <f aca="false">rIngItem!L779</f>
        <v>0</v>
      </c>
      <c r="AZ779" s="1" t="n">
        <f aca="false">rIngItem!V779</f>
        <v>5</v>
      </c>
      <c r="BA779" s="1" t="n">
        <f aca="false">rIngItem!W779</f>
        <v>5</v>
      </c>
      <c r="BB779" s="1" t="n">
        <f aca="false">rIngItem!X779</f>
        <v>5</v>
      </c>
      <c r="BC779" s="1" t="n">
        <f aca="false">rIngItem!Y779</f>
        <v>5</v>
      </c>
      <c r="BD779" s="6" t="n">
        <v>0</v>
      </c>
    </row>
    <row r="780" customFormat="false" ht="15" hidden="false" customHeight="false" outlineLevel="0" collapsed="false">
      <c r="A780" s="1" t="str">
        <f aca="false">rIngItem!A780</f>
        <v>iichr04</v>
      </c>
      <c r="B780" s="1" t="str">
        <f aca="false">rIngItem!E780</f>
        <v>Christmas Elemental Ring4</v>
      </c>
      <c r="C780" s="5" t="str">
        <f aca="false">rIngItem!C780</f>
        <v>A0094A</v>
      </c>
      <c r="D780" s="1" t="n">
        <f aca="false">rIngItem!D780</f>
        <v>130</v>
      </c>
      <c r="E780" s="5" t="str">
        <f aca="false">rIngItem!I780</f>
        <v>11111000</v>
      </c>
      <c r="F780" s="6" t="n">
        <v>9</v>
      </c>
      <c r="G780" s="1" t="n">
        <f aca="false">rIngItem!M780</f>
        <v>1</v>
      </c>
      <c r="H780" s="6" t="n">
        <v>0</v>
      </c>
      <c r="I780" s="1" t="n">
        <f aca="false">rIngItem!N780</f>
        <v>1</v>
      </c>
      <c r="J780" s="1" t="n">
        <f aca="false">rIngItem!O780</f>
        <v>0</v>
      </c>
      <c r="K780" s="1" t="n">
        <f aca="false">rIngItem!P780</f>
        <v>0</v>
      </c>
      <c r="L780" s="1" t="n">
        <f aca="false">rIngItem!R780</f>
        <v>0</v>
      </c>
      <c r="M780" s="1" t="n">
        <f aca="false">rIngItem!Q780</f>
        <v>0</v>
      </c>
      <c r="N780" s="1" t="n">
        <f aca="false">rIngItem!S780</f>
        <v>20</v>
      </c>
      <c r="O780" s="1" t="n">
        <f aca="false">rIngItem!AI780</f>
        <v>0</v>
      </c>
      <c r="P780" s="1" t="n">
        <f aca="false">rIngItem!AH780</f>
        <v>1</v>
      </c>
      <c r="Q780" s="1" t="n">
        <f aca="false">rIngItem!AJ780</f>
        <v>0</v>
      </c>
      <c r="R780" s="1" t="n">
        <f aca="false">rIngItem!AK780</f>
        <v>0</v>
      </c>
      <c r="S780" s="6" t="n">
        <v>891</v>
      </c>
      <c r="T780" s="1" t="n">
        <f aca="false">rIngItem!B780</f>
        <v>1</v>
      </c>
      <c r="U780" s="1" t="n">
        <f aca="false">rIngItem!AN780</f>
        <v>0</v>
      </c>
      <c r="V780" s="1" t="n">
        <f aca="false">rIngItem!AO780</f>
        <v>0</v>
      </c>
      <c r="W780" s="1" t="n">
        <f aca="false">rIngItem!K780</f>
        <v>-1</v>
      </c>
      <c r="X780" s="1" t="n">
        <f aca="false">rIngItem!G780</f>
        <v>0</v>
      </c>
      <c r="Y780" s="6" t="n">
        <v>0</v>
      </c>
      <c r="Z780" s="6" t="n">
        <v>0</v>
      </c>
      <c r="AA780" s="6" t="n">
        <v>0</v>
      </c>
      <c r="AB780" s="6" t="n">
        <v>0</v>
      </c>
      <c r="AC780" s="1" t="n">
        <f aca="false">rIngItem!J780</f>
        <v>1</v>
      </c>
      <c r="AD780" s="6" t="n">
        <v>0</v>
      </c>
      <c r="AE780" s="6" t="n">
        <v>0</v>
      </c>
      <c r="AF780" s="6" t="n">
        <v>0</v>
      </c>
      <c r="AG780" s="6" t="n">
        <v>0</v>
      </c>
      <c r="AH780" s="6" t="n">
        <v>0</v>
      </c>
      <c r="AI780" s="6" t="n">
        <v>0</v>
      </c>
      <c r="AJ780" s="6" t="n">
        <v>0</v>
      </c>
      <c r="AK780" s="6" t="n">
        <v>0</v>
      </c>
      <c r="AL780" s="1" t="n">
        <f aca="false">IF(AM780=0,0,IF(AN780=0,1,IF(AO780=0,2,IF(AP780=0,3,4))))</f>
        <v>1</v>
      </c>
      <c r="AM780" s="1" t="n">
        <f aca="false">rIngItem!Z780</f>
        <v>7</v>
      </c>
      <c r="AN780" s="1" t="n">
        <f aca="false">rIngItem!AB780</f>
        <v>0</v>
      </c>
      <c r="AO780" s="1" t="n">
        <f aca="false">rIngItem!AD780</f>
        <v>0</v>
      </c>
      <c r="AP780" s="1" t="n">
        <f aca="false">rIngItem!AF780</f>
        <v>0</v>
      </c>
      <c r="AQ780" s="6" t="n">
        <v>0</v>
      </c>
      <c r="AR780" s="6" t="n">
        <v>0</v>
      </c>
      <c r="AS780" s="6" t="n">
        <v>0</v>
      </c>
      <c r="AT780" s="1" t="n">
        <f aca="false">rIngItem!AA780</f>
        <v>0.449999988079071</v>
      </c>
      <c r="AU780" s="1" t="n">
        <f aca="false">rIngItem!AC780</f>
        <v>0</v>
      </c>
      <c r="AV780" s="1" t="n">
        <f aca="false">rIngItem!AE780</f>
        <v>0</v>
      </c>
      <c r="AW780" s="1" t="n">
        <f aca="false">rIngItem!AG780</f>
        <v>0</v>
      </c>
      <c r="AX780" s="6" t="n">
        <v>0</v>
      </c>
      <c r="AY780" s="1" t="n">
        <f aca="false">rIngItem!L780</f>
        <v>0</v>
      </c>
      <c r="AZ780" s="1" t="n">
        <f aca="false">rIngItem!V780</f>
        <v>5</v>
      </c>
      <c r="BA780" s="1" t="n">
        <f aca="false">rIngItem!W780</f>
        <v>5</v>
      </c>
      <c r="BB780" s="1" t="n">
        <f aca="false">rIngItem!X780</f>
        <v>5</v>
      </c>
      <c r="BC780" s="1" t="n">
        <f aca="false">rIngItem!Y780</f>
        <v>5</v>
      </c>
      <c r="BD780" s="6" t="n">
        <v>0</v>
      </c>
    </row>
    <row r="781" customFormat="false" ht="15" hidden="false" customHeight="false" outlineLevel="0" collapsed="false">
      <c r="A781" s="1" t="str">
        <f aca="false">rIngItem!A781</f>
        <v>iichr05</v>
      </c>
      <c r="B781" s="1" t="str">
        <f aca="false">rIngItem!E781</f>
        <v>Christmas Elemental Ring5</v>
      </c>
      <c r="C781" s="5" t="str">
        <f aca="false">rIngItem!C781</f>
        <v>A0094B</v>
      </c>
      <c r="D781" s="1" t="n">
        <f aca="false">rIngItem!D781</f>
        <v>131</v>
      </c>
      <c r="E781" s="5" t="str">
        <f aca="false">rIngItem!I781</f>
        <v>11111000</v>
      </c>
      <c r="F781" s="6" t="n">
        <v>9</v>
      </c>
      <c r="G781" s="1" t="n">
        <f aca="false">rIngItem!M781</f>
        <v>1</v>
      </c>
      <c r="H781" s="6" t="n">
        <v>0</v>
      </c>
      <c r="I781" s="1" t="n">
        <f aca="false">rIngItem!N781</f>
        <v>1</v>
      </c>
      <c r="J781" s="1" t="n">
        <f aca="false">rIngItem!O781</f>
        <v>0</v>
      </c>
      <c r="K781" s="1" t="n">
        <f aca="false">rIngItem!P781</f>
        <v>0</v>
      </c>
      <c r="L781" s="1" t="n">
        <f aca="false">rIngItem!R781</f>
        <v>0</v>
      </c>
      <c r="M781" s="1" t="n">
        <f aca="false">rIngItem!Q781</f>
        <v>0</v>
      </c>
      <c r="N781" s="1" t="n">
        <f aca="false">rIngItem!S781</f>
        <v>20</v>
      </c>
      <c r="O781" s="1" t="n">
        <f aca="false">rIngItem!AI781</f>
        <v>0</v>
      </c>
      <c r="P781" s="1" t="n">
        <f aca="false">rIngItem!AH781</f>
        <v>1</v>
      </c>
      <c r="Q781" s="1" t="n">
        <f aca="false">rIngItem!AJ781</f>
        <v>0</v>
      </c>
      <c r="R781" s="1" t="n">
        <f aca="false">rIngItem!AK781</f>
        <v>0</v>
      </c>
      <c r="S781" s="6" t="n">
        <v>892</v>
      </c>
      <c r="T781" s="1" t="n">
        <f aca="false">rIngItem!B781</f>
        <v>1</v>
      </c>
      <c r="U781" s="1" t="n">
        <f aca="false">rIngItem!AN781</f>
        <v>0</v>
      </c>
      <c r="V781" s="1" t="n">
        <f aca="false">rIngItem!AO781</f>
        <v>0</v>
      </c>
      <c r="W781" s="1" t="n">
        <f aca="false">rIngItem!K781</f>
        <v>-1</v>
      </c>
      <c r="X781" s="1" t="n">
        <f aca="false">rIngItem!G781</f>
        <v>0</v>
      </c>
      <c r="Y781" s="6" t="n">
        <v>0</v>
      </c>
      <c r="Z781" s="6" t="n">
        <v>0</v>
      </c>
      <c r="AA781" s="6" t="n">
        <v>0</v>
      </c>
      <c r="AB781" s="6" t="n">
        <v>0</v>
      </c>
      <c r="AC781" s="1" t="n">
        <f aca="false">rIngItem!J781</f>
        <v>1</v>
      </c>
      <c r="AD781" s="6" t="n">
        <v>0</v>
      </c>
      <c r="AE781" s="6" t="n">
        <v>0</v>
      </c>
      <c r="AF781" s="6" t="n">
        <v>0</v>
      </c>
      <c r="AG781" s="6" t="n">
        <v>0</v>
      </c>
      <c r="AH781" s="6" t="n">
        <v>0</v>
      </c>
      <c r="AI781" s="6" t="n">
        <v>0</v>
      </c>
      <c r="AJ781" s="6" t="n">
        <v>0</v>
      </c>
      <c r="AK781" s="6" t="n">
        <v>0</v>
      </c>
      <c r="AL781" s="1" t="n">
        <f aca="false">IF(AM781=0,0,IF(AN781=0,1,IF(AO781=0,2,IF(AP781=0,3,4))))</f>
        <v>1</v>
      </c>
      <c r="AM781" s="1" t="n">
        <f aca="false">rIngItem!Z781</f>
        <v>4</v>
      </c>
      <c r="AN781" s="1" t="n">
        <f aca="false">rIngItem!AB781</f>
        <v>0</v>
      </c>
      <c r="AO781" s="1" t="n">
        <f aca="false">rIngItem!AD781</f>
        <v>0</v>
      </c>
      <c r="AP781" s="1" t="n">
        <f aca="false">rIngItem!AF781</f>
        <v>0</v>
      </c>
      <c r="AQ781" s="6" t="n">
        <v>0</v>
      </c>
      <c r="AR781" s="6" t="n">
        <v>0</v>
      </c>
      <c r="AS781" s="6" t="n">
        <v>0</v>
      </c>
      <c r="AT781" s="1" t="n">
        <f aca="false">rIngItem!AA781</f>
        <v>40</v>
      </c>
      <c r="AU781" s="1" t="n">
        <f aca="false">rIngItem!AC781</f>
        <v>0</v>
      </c>
      <c r="AV781" s="1" t="n">
        <f aca="false">rIngItem!AE781</f>
        <v>0</v>
      </c>
      <c r="AW781" s="1" t="n">
        <f aca="false">rIngItem!AG781</f>
        <v>0</v>
      </c>
      <c r="AX781" s="6" t="n">
        <v>0</v>
      </c>
      <c r="AY781" s="1" t="n">
        <f aca="false">rIngItem!L781</f>
        <v>0</v>
      </c>
      <c r="AZ781" s="1" t="n">
        <f aca="false">rIngItem!V781</f>
        <v>5</v>
      </c>
      <c r="BA781" s="1" t="n">
        <f aca="false">rIngItem!W781</f>
        <v>5</v>
      </c>
      <c r="BB781" s="1" t="n">
        <f aca="false">rIngItem!X781</f>
        <v>5</v>
      </c>
      <c r="BC781" s="1" t="n">
        <f aca="false">rIngItem!Y781</f>
        <v>5</v>
      </c>
      <c r="BD781" s="6" t="n">
        <v>0</v>
      </c>
    </row>
    <row r="782" customFormat="false" ht="15" hidden="false" customHeight="false" outlineLevel="0" collapsed="false">
      <c r="A782" s="1" t="str">
        <f aca="false">rIngItem!A782</f>
        <v>iichr06</v>
      </c>
      <c r="B782" s="1" t="str">
        <f aca="false">rIngItem!E782</f>
        <v>Christmas Elemental Ring6</v>
      </c>
      <c r="C782" s="5" t="str">
        <f aca="false">rIngItem!C782</f>
        <v>A0094C</v>
      </c>
      <c r="D782" s="1" t="n">
        <f aca="false">rIngItem!D782</f>
        <v>132</v>
      </c>
      <c r="E782" s="5" t="str">
        <f aca="false">rIngItem!I782</f>
        <v>11111000</v>
      </c>
      <c r="F782" s="6" t="n">
        <v>9</v>
      </c>
      <c r="G782" s="1" t="n">
        <f aca="false">rIngItem!M782</f>
        <v>1</v>
      </c>
      <c r="H782" s="6" t="n">
        <v>0</v>
      </c>
      <c r="I782" s="1" t="n">
        <f aca="false">rIngItem!N782</f>
        <v>1</v>
      </c>
      <c r="J782" s="1" t="n">
        <f aca="false">rIngItem!O782</f>
        <v>0</v>
      </c>
      <c r="K782" s="1" t="n">
        <f aca="false">rIngItem!P782</f>
        <v>0</v>
      </c>
      <c r="L782" s="1" t="n">
        <f aca="false">rIngItem!R782</f>
        <v>0</v>
      </c>
      <c r="M782" s="1" t="n">
        <f aca="false">rIngItem!Q782</f>
        <v>0</v>
      </c>
      <c r="N782" s="1" t="n">
        <f aca="false">rIngItem!S782</f>
        <v>20</v>
      </c>
      <c r="O782" s="1" t="n">
        <f aca="false">rIngItem!AI782</f>
        <v>0</v>
      </c>
      <c r="P782" s="1" t="n">
        <f aca="false">rIngItem!AH782</f>
        <v>1</v>
      </c>
      <c r="Q782" s="1" t="n">
        <f aca="false">rIngItem!AJ782</f>
        <v>0</v>
      </c>
      <c r="R782" s="1" t="n">
        <f aca="false">rIngItem!AK782</f>
        <v>0</v>
      </c>
      <c r="S782" s="6" t="n">
        <v>893</v>
      </c>
      <c r="T782" s="1" t="n">
        <f aca="false">rIngItem!B782</f>
        <v>1</v>
      </c>
      <c r="U782" s="1" t="n">
        <f aca="false">rIngItem!AN782</f>
        <v>0</v>
      </c>
      <c r="V782" s="1" t="n">
        <f aca="false">rIngItem!AO782</f>
        <v>0</v>
      </c>
      <c r="W782" s="1" t="n">
        <f aca="false">rIngItem!K782</f>
        <v>-1</v>
      </c>
      <c r="X782" s="1" t="n">
        <f aca="false">rIngItem!G782</f>
        <v>0</v>
      </c>
      <c r="Y782" s="6" t="n">
        <v>0</v>
      </c>
      <c r="Z782" s="6" t="n">
        <v>0</v>
      </c>
      <c r="AA782" s="6" t="n">
        <v>0</v>
      </c>
      <c r="AB782" s="6" t="n">
        <v>0</v>
      </c>
      <c r="AC782" s="1" t="n">
        <f aca="false">rIngItem!J782</f>
        <v>1</v>
      </c>
      <c r="AD782" s="6" t="n">
        <v>0</v>
      </c>
      <c r="AE782" s="6" t="n">
        <v>0</v>
      </c>
      <c r="AF782" s="6" t="n">
        <v>0</v>
      </c>
      <c r="AG782" s="6" t="n">
        <v>0</v>
      </c>
      <c r="AH782" s="6" t="n">
        <v>0</v>
      </c>
      <c r="AI782" s="6" t="n">
        <v>0</v>
      </c>
      <c r="AJ782" s="6" t="n">
        <v>0</v>
      </c>
      <c r="AK782" s="6" t="n">
        <v>0</v>
      </c>
      <c r="AL782" s="1" t="n">
        <f aca="false">IF(AM782=0,0,IF(AN782=0,1,IF(AO782=0,2,IF(AP782=0,3,4))))</f>
        <v>1</v>
      </c>
      <c r="AM782" s="1" t="n">
        <f aca="false">rIngItem!Z782</f>
        <v>4</v>
      </c>
      <c r="AN782" s="1" t="n">
        <f aca="false">rIngItem!AB782</f>
        <v>0</v>
      </c>
      <c r="AO782" s="1" t="n">
        <f aca="false">rIngItem!AD782</f>
        <v>0</v>
      </c>
      <c r="AP782" s="1" t="n">
        <f aca="false">rIngItem!AF782</f>
        <v>0</v>
      </c>
      <c r="AQ782" s="6" t="n">
        <v>0</v>
      </c>
      <c r="AR782" s="6" t="n">
        <v>0</v>
      </c>
      <c r="AS782" s="6" t="n">
        <v>0</v>
      </c>
      <c r="AT782" s="1" t="n">
        <f aca="false">rIngItem!AA782</f>
        <v>45</v>
      </c>
      <c r="AU782" s="1" t="n">
        <f aca="false">rIngItem!AC782</f>
        <v>0</v>
      </c>
      <c r="AV782" s="1" t="n">
        <f aca="false">rIngItem!AE782</f>
        <v>0</v>
      </c>
      <c r="AW782" s="1" t="n">
        <f aca="false">rIngItem!AG782</f>
        <v>0</v>
      </c>
      <c r="AX782" s="6" t="n">
        <v>0</v>
      </c>
      <c r="AY782" s="1" t="n">
        <f aca="false">rIngItem!L782</f>
        <v>0</v>
      </c>
      <c r="AZ782" s="1" t="n">
        <f aca="false">rIngItem!V782</f>
        <v>5</v>
      </c>
      <c r="BA782" s="1" t="n">
        <f aca="false">rIngItem!W782</f>
        <v>5</v>
      </c>
      <c r="BB782" s="1" t="n">
        <f aca="false">rIngItem!X782</f>
        <v>5</v>
      </c>
      <c r="BC782" s="1" t="n">
        <f aca="false">rIngItem!Y782</f>
        <v>5</v>
      </c>
      <c r="BD782" s="6" t="n">
        <v>0</v>
      </c>
    </row>
    <row r="783" customFormat="false" ht="15" hidden="false" customHeight="false" outlineLevel="0" collapsed="false">
      <c r="A783" s="1" t="str">
        <f aca="false">rIngItem!A783</f>
        <v>iiarc01</v>
      </c>
      <c r="B783" s="1" t="str">
        <f aca="false">rIngItem!E783</f>
        <v>The Arcane Ring</v>
      </c>
      <c r="C783" s="5" t="str">
        <f aca="false">rIngItem!C783</f>
        <v>A0094D</v>
      </c>
      <c r="D783" s="1" t="n">
        <f aca="false">rIngItem!D783</f>
        <v>139</v>
      </c>
      <c r="E783" s="5" t="str">
        <f aca="false">rIngItem!I783</f>
        <v>11111000</v>
      </c>
      <c r="F783" s="6" t="n">
        <v>9</v>
      </c>
      <c r="G783" s="1" t="n">
        <f aca="false">rIngItem!M783</f>
        <v>1</v>
      </c>
      <c r="H783" s="6" t="n">
        <v>0</v>
      </c>
      <c r="I783" s="1" t="n">
        <f aca="false">rIngItem!N783</f>
        <v>1</v>
      </c>
      <c r="J783" s="1" t="n">
        <f aca="false">rIngItem!O783</f>
        <v>0</v>
      </c>
      <c r="K783" s="1" t="n">
        <f aca="false">rIngItem!P783</f>
        <v>0</v>
      </c>
      <c r="L783" s="1" t="n">
        <f aca="false">rIngItem!R783</f>
        <v>0</v>
      </c>
      <c r="M783" s="1" t="n">
        <f aca="false">rIngItem!Q783</f>
        <v>0</v>
      </c>
      <c r="N783" s="1" t="n">
        <f aca="false">rIngItem!S783</f>
        <v>20</v>
      </c>
      <c r="O783" s="1" t="n">
        <f aca="false">rIngItem!AI783</f>
        <v>0</v>
      </c>
      <c r="P783" s="1" t="n">
        <f aca="false">rIngItem!AH783</f>
        <v>1</v>
      </c>
      <c r="Q783" s="1" t="n">
        <f aca="false">rIngItem!AJ783</f>
        <v>0</v>
      </c>
      <c r="R783" s="1" t="n">
        <f aca="false">rIngItem!AK783</f>
        <v>1</v>
      </c>
      <c r="S783" s="6" t="n">
        <v>894</v>
      </c>
      <c r="T783" s="1" t="n">
        <f aca="false">rIngItem!B783</f>
        <v>1</v>
      </c>
      <c r="U783" s="1" t="n">
        <f aca="false">rIngItem!AN783</f>
        <v>0</v>
      </c>
      <c r="V783" s="1" t="n">
        <f aca="false">rIngItem!AO783</f>
        <v>0</v>
      </c>
      <c r="W783" s="1" t="n">
        <f aca="false">rIngItem!K783</f>
        <v>-1</v>
      </c>
      <c r="X783" s="1" t="n">
        <f aca="false">rIngItem!G783</f>
        <v>0</v>
      </c>
      <c r="Y783" s="6" t="n">
        <v>0</v>
      </c>
      <c r="Z783" s="6" t="n">
        <v>0</v>
      </c>
      <c r="AA783" s="6" t="n">
        <v>0</v>
      </c>
      <c r="AB783" s="6" t="n">
        <v>0</v>
      </c>
      <c r="AC783" s="1" t="n">
        <f aca="false">rIngItem!J783</f>
        <v>1</v>
      </c>
      <c r="AD783" s="6" t="n">
        <v>0</v>
      </c>
      <c r="AE783" s="6" t="n">
        <v>0</v>
      </c>
      <c r="AF783" s="6" t="n">
        <v>0</v>
      </c>
      <c r="AG783" s="6" t="n">
        <v>0</v>
      </c>
      <c r="AH783" s="6" t="n">
        <v>0</v>
      </c>
      <c r="AI783" s="6" t="n">
        <v>0</v>
      </c>
      <c r="AJ783" s="6" t="n">
        <v>0</v>
      </c>
      <c r="AK783" s="6" t="n">
        <v>0</v>
      </c>
      <c r="AL783" s="1" t="n">
        <f aca="false">IF(AM783=0,0,IF(AN783=0,1,IF(AO783=0,2,IF(AP783=0,3,4))))</f>
        <v>2</v>
      </c>
      <c r="AM783" s="1" t="n">
        <f aca="false">rIngItem!Z783</f>
        <v>1</v>
      </c>
      <c r="AN783" s="1" t="n">
        <f aca="false">rIngItem!AB783</f>
        <v>5</v>
      </c>
      <c r="AO783" s="1" t="n">
        <f aca="false">rIngItem!AD783</f>
        <v>0</v>
      </c>
      <c r="AP783" s="1" t="n">
        <f aca="false">rIngItem!AF783</f>
        <v>0</v>
      </c>
      <c r="AQ783" s="6" t="n">
        <v>0</v>
      </c>
      <c r="AR783" s="6" t="n">
        <v>0</v>
      </c>
      <c r="AS783" s="6" t="n">
        <v>0</v>
      </c>
      <c r="AT783" s="1" t="n">
        <f aca="false">rIngItem!AA783</f>
        <v>0.0500000007450581</v>
      </c>
      <c r="AU783" s="1" t="n">
        <f aca="false">rIngItem!AC783</f>
        <v>0.0500000007450581</v>
      </c>
      <c r="AV783" s="1" t="n">
        <f aca="false">rIngItem!AE783</f>
        <v>0</v>
      </c>
      <c r="AW783" s="1" t="n">
        <f aca="false">rIngItem!AG783</f>
        <v>0</v>
      </c>
      <c r="AX783" s="6" t="n">
        <v>0</v>
      </c>
      <c r="AY783" s="1" t="n">
        <f aca="false">rIngItem!L783</f>
        <v>0</v>
      </c>
      <c r="AZ783" s="1" t="n">
        <f aca="false">rIngItem!V783</f>
        <v>0</v>
      </c>
      <c r="BA783" s="1" t="n">
        <f aca="false">rIngItem!W783</f>
        <v>0</v>
      </c>
      <c r="BB783" s="1" t="n">
        <f aca="false">rIngItem!X783</f>
        <v>0</v>
      </c>
      <c r="BC783" s="1" t="n">
        <f aca="false">rIngItem!Y783</f>
        <v>0</v>
      </c>
      <c r="BD783" s="6" t="n">
        <v>0</v>
      </c>
    </row>
    <row r="784" customFormat="false" ht="15" hidden="false" customHeight="false" outlineLevel="0" collapsed="false">
      <c r="A784" s="1" t="str">
        <f aca="false">rIngItem!A784</f>
        <v>iijre01</v>
      </c>
      <c r="B784" s="1" t="str">
        <f aca="false">rIngItem!E784</f>
        <v>Segaring Red</v>
      </c>
      <c r="C784" s="5" t="str">
        <f aca="false">rIngItem!C784</f>
        <v>A0094D</v>
      </c>
      <c r="D784" s="1" t="n">
        <f aca="false">rIngItem!D784</f>
        <v>140</v>
      </c>
      <c r="E784" s="5" t="str">
        <f aca="false">rIngItem!I784</f>
        <v>11111000</v>
      </c>
      <c r="F784" s="6" t="n">
        <v>9</v>
      </c>
      <c r="G784" s="1" t="n">
        <f aca="false">rIngItem!M784</f>
        <v>1</v>
      </c>
      <c r="H784" s="6" t="n">
        <v>0</v>
      </c>
      <c r="I784" s="1" t="n">
        <f aca="false">rIngItem!N784</f>
        <v>1</v>
      </c>
      <c r="J784" s="1" t="n">
        <f aca="false">rIngItem!O784</f>
        <v>0</v>
      </c>
      <c r="K784" s="1" t="n">
        <f aca="false">rIngItem!P784</f>
        <v>0</v>
      </c>
      <c r="L784" s="1" t="n">
        <f aca="false">rIngItem!R784</f>
        <v>0</v>
      </c>
      <c r="M784" s="1" t="n">
        <f aca="false">rIngItem!Q784</f>
        <v>0</v>
      </c>
      <c r="N784" s="1" t="n">
        <f aca="false">rIngItem!S784</f>
        <v>20</v>
      </c>
      <c r="O784" s="1" t="n">
        <f aca="false">rIngItem!AI784</f>
        <v>0</v>
      </c>
      <c r="P784" s="1" t="n">
        <f aca="false">rIngItem!AH784</f>
        <v>1</v>
      </c>
      <c r="Q784" s="1" t="n">
        <f aca="false">rIngItem!AJ784</f>
        <v>0</v>
      </c>
      <c r="R784" s="1" t="n">
        <f aca="false">rIngItem!AK784</f>
        <v>1</v>
      </c>
      <c r="S784" s="6" t="n">
        <v>895</v>
      </c>
      <c r="T784" s="1" t="n">
        <f aca="false">rIngItem!B784</f>
        <v>1</v>
      </c>
      <c r="U784" s="1" t="n">
        <f aca="false">rIngItem!AN784</f>
        <v>0</v>
      </c>
      <c r="V784" s="1" t="n">
        <f aca="false">rIngItem!AO784</f>
        <v>0</v>
      </c>
      <c r="W784" s="1" t="n">
        <f aca="false">rIngItem!K784</f>
        <v>-1</v>
      </c>
      <c r="X784" s="1" t="n">
        <f aca="false">rIngItem!G784</f>
        <v>0</v>
      </c>
      <c r="Y784" s="6" t="n">
        <v>0</v>
      </c>
      <c r="Z784" s="6" t="n">
        <v>0</v>
      </c>
      <c r="AA784" s="6" t="n">
        <v>0</v>
      </c>
      <c r="AB784" s="6" t="n">
        <v>0</v>
      </c>
      <c r="AC784" s="1" t="n">
        <f aca="false">rIngItem!J784</f>
        <v>1</v>
      </c>
      <c r="AD784" s="6" t="n">
        <v>0</v>
      </c>
      <c r="AE784" s="6" t="n">
        <v>0</v>
      </c>
      <c r="AF784" s="6" t="n">
        <v>0</v>
      </c>
      <c r="AG784" s="6" t="n">
        <v>0</v>
      </c>
      <c r="AH784" s="6" t="n">
        <v>0</v>
      </c>
      <c r="AI784" s="6" t="n">
        <v>0</v>
      </c>
      <c r="AJ784" s="6" t="n">
        <v>0</v>
      </c>
      <c r="AK784" s="6" t="n">
        <v>0</v>
      </c>
      <c r="AL784" s="1" t="n">
        <f aca="false">IF(AM784=0,0,IF(AN784=0,1,IF(AO784=0,2,IF(AP784=0,3,4))))</f>
        <v>1</v>
      </c>
      <c r="AM784" s="1" t="n">
        <f aca="false">rIngItem!Z784</f>
        <v>3</v>
      </c>
      <c r="AN784" s="1" t="n">
        <f aca="false">rIngItem!AB784</f>
        <v>0</v>
      </c>
      <c r="AO784" s="1" t="n">
        <f aca="false">rIngItem!AD784</f>
        <v>0</v>
      </c>
      <c r="AP784" s="1" t="n">
        <f aca="false">rIngItem!AF784</f>
        <v>0</v>
      </c>
      <c r="AQ784" s="6" t="n">
        <v>0</v>
      </c>
      <c r="AR784" s="6" t="n">
        <v>0</v>
      </c>
      <c r="AS784" s="6" t="n">
        <v>0</v>
      </c>
      <c r="AT784" s="1" t="n">
        <f aca="false">rIngItem!AA784</f>
        <v>15</v>
      </c>
      <c r="AU784" s="1" t="n">
        <f aca="false">rIngItem!AC784</f>
        <v>0</v>
      </c>
      <c r="AV784" s="1" t="n">
        <f aca="false">rIngItem!AE784</f>
        <v>0</v>
      </c>
      <c r="AW784" s="1" t="n">
        <f aca="false">rIngItem!AG784</f>
        <v>0</v>
      </c>
      <c r="AX784" s="6" t="n">
        <v>0</v>
      </c>
      <c r="AY784" s="1" t="n">
        <f aca="false">rIngItem!L784</f>
        <v>0</v>
      </c>
      <c r="AZ784" s="1" t="n">
        <f aca="false">rIngItem!V784</f>
        <v>0</v>
      </c>
      <c r="BA784" s="1" t="n">
        <f aca="false">rIngItem!W784</f>
        <v>0</v>
      </c>
      <c r="BB784" s="1" t="n">
        <f aca="false">rIngItem!X784</f>
        <v>0</v>
      </c>
      <c r="BC784" s="1" t="n">
        <f aca="false">rIngItem!Y784</f>
        <v>0</v>
      </c>
      <c r="BD784" s="6" t="n">
        <v>0</v>
      </c>
    </row>
    <row r="785" customFormat="false" ht="15" hidden="false" customHeight="false" outlineLevel="0" collapsed="false">
      <c r="A785" s="1" t="str">
        <f aca="false">rIngItem!A785</f>
        <v>iijbu01</v>
      </c>
      <c r="B785" s="1" t="str">
        <f aca="false">rIngItem!E785</f>
        <v>Segaring Blue</v>
      </c>
      <c r="C785" s="5" t="str">
        <f aca="false">rIngItem!C785</f>
        <v>A0094D</v>
      </c>
      <c r="D785" s="1" t="n">
        <f aca="false">rIngItem!D785</f>
        <v>141</v>
      </c>
      <c r="E785" s="5" t="str">
        <f aca="false">rIngItem!I785</f>
        <v>11111000</v>
      </c>
      <c r="F785" s="6" t="n">
        <v>9</v>
      </c>
      <c r="G785" s="1" t="n">
        <f aca="false">rIngItem!M785</f>
        <v>1</v>
      </c>
      <c r="H785" s="6" t="n">
        <v>0</v>
      </c>
      <c r="I785" s="1" t="n">
        <f aca="false">rIngItem!N785</f>
        <v>1</v>
      </c>
      <c r="J785" s="1" t="n">
        <f aca="false">rIngItem!O785</f>
        <v>0</v>
      </c>
      <c r="K785" s="1" t="n">
        <f aca="false">rIngItem!P785</f>
        <v>0</v>
      </c>
      <c r="L785" s="1" t="n">
        <f aca="false">rIngItem!R785</f>
        <v>0</v>
      </c>
      <c r="M785" s="1" t="n">
        <f aca="false">rIngItem!Q785</f>
        <v>0</v>
      </c>
      <c r="N785" s="1" t="n">
        <f aca="false">rIngItem!S785</f>
        <v>20</v>
      </c>
      <c r="O785" s="1" t="n">
        <f aca="false">rIngItem!AI785</f>
        <v>0</v>
      </c>
      <c r="P785" s="1" t="n">
        <f aca="false">rIngItem!AH785</f>
        <v>1</v>
      </c>
      <c r="Q785" s="1" t="n">
        <f aca="false">rIngItem!AJ785</f>
        <v>0</v>
      </c>
      <c r="R785" s="1" t="n">
        <f aca="false">rIngItem!AK785</f>
        <v>1</v>
      </c>
      <c r="S785" s="6" t="n">
        <v>896</v>
      </c>
      <c r="T785" s="1" t="n">
        <f aca="false">rIngItem!B785</f>
        <v>1</v>
      </c>
      <c r="U785" s="1" t="n">
        <f aca="false">rIngItem!AN785</f>
        <v>0</v>
      </c>
      <c r="V785" s="1" t="n">
        <f aca="false">rIngItem!AO785</f>
        <v>0</v>
      </c>
      <c r="W785" s="1" t="n">
        <f aca="false">rIngItem!K785</f>
        <v>-1</v>
      </c>
      <c r="X785" s="1" t="n">
        <f aca="false">rIngItem!G785</f>
        <v>0</v>
      </c>
      <c r="Y785" s="6" t="n">
        <v>0</v>
      </c>
      <c r="Z785" s="6" t="n">
        <v>0</v>
      </c>
      <c r="AA785" s="6" t="n">
        <v>0</v>
      </c>
      <c r="AB785" s="6" t="n">
        <v>0</v>
      </c>
      <c r="AC785" s="1" t="n">
        <f aca="false">rIngItem!J785</f>
        <v>1</v>
      </c>
      <c r="AD785" s="6" t="n">
        <v>0</v>
      </c>
      <c r="AE785" s="6" t="n">
        <v>0</v>
      </c>
      <c r="AF785" s="6" t="n">
        <v>0</v>
      </c>
      <c r="AG785" s="6" t="n">
        <v>0</v>
      </c>
      <c r="AH785" s="6" t="n">
        <v>0</v>
      </c>
      <c r="AI785" s="6" t="n">
        <v>0</v>
      </c>
      <c r="AJ785" s="6" t="n">
        <v>0</v>
      </c>
      <c r="AK785" s="6" t="n">
        <v>0</v>
      </c>
      <c r="AL785" s="1" t="n">
        <f aca="false">IF(AM785=0,0,IF(AN785=0,1,IF(AO785=0,2,IF(AP785=0,3,4))))</f>
        <v>2</v>
      </c>
      <c r="AM785" s="1" t="n">
        <f aca="false">rIngItem!Z785</f>
        <v>5</v>
      </c>
      <c r="AN785" s="1" t="n">
        <f aca="false">rIngItem!AB785</f>
        <v>1</v>
      </c>
      <c r="AO785" s="1" t="n">
        <f aca="false">rIngItem!AD785</f>
        <v>0</v>
      </c>
      <c r="AP785" s="1" t="n">
        <f aca="false">rIngItem!AF785</f>
        <v>0</v>
      </c>
      <c r="AQ785" s="6" t="n">
        <v>0</v>
      </c>
      <c r="AR785" s="6" t="n">
        <v>0</v>
      </c>
      <c r="AS785" s="6" t="n">
        <v>0</v>
      </c>
      <c r="AT785" s="1" t="n">
        <f aca="false">rIngItem!AA785</f>
        <v>0.25</v>
      </c>
      <c r="AU785" s="1" t="n">
        <f aca="false">rIngItem!AC785</f>
        <v>0.25</v>
      </c>
      <c r="AV785" s="1" t="n">
        <f aca="false">rIngItem!AE785</f>
        <v>0</v>
      </c>
      <c r="AW785" s="1" t="n">
        <f aca="false">rIngItem!AG785</f>
        <v>0</v>
      </c>
      <c r="AX785" s="6" t="n">
        <v>0</v>
      </c>
      <c r="AY785" s="1" t="n">
        <f aca="false">rIngItem!L785</f>
        <v>0</v>
      </c>
      <c r="AZ785" s="1" t="n">
        <f aca="false">rIngItem!V785</f>
        <v>0</v>
      </c>
      <c r="BA785" s="1" t="n">
        <f aca="false">rIngItem!W785</f>
        <v>0</v>
      </c>
      <c r="BB785" s="1" t="n">
        <f aca="false">rIngItem!X785</f>
        <v>0</v>
      </c>
      <c r="BC785" s="1" t="n">
        <f aca="false">rIngItem!Y785</f>
        <v>0</v>
      </c>
      <c r="BD785" s="6" t="n">
        <v>0</v>
      </c>
    </row>
    <row r="786" customFormat="false" ht="15" hidden="false" customHeight="false" outlineLevel="0" collapsed="false">
      <c r="A786" s="1" t="str">
        <f aca="false">rIngItem!A786</f>
        <v>iired01</v>
      </c>
      <c r="B786" s="1" t="str">
        <f aca="false">rIngItem!E786</f>
        <v>Red Roar Ring[B-A]</v>
      </c>
      <c r="C786" s="5" t="str">
        <f aca="false">rIngItem!C786</f>
        <v>700947</v>
      </c>
      <c r="D786" s="1" t="n">
        <f aca="false">rIngItem!D786</f>
        <v>152</v>
      </c>
      <c r="E786" s="5" t="str">
        <f aca="false">rIngItem!I786</f>
        <v>11000000</v>
      </c>
      <c r="F786" s="6" t="n">
        <v>9</v>
      </c>
      <c r="G786" s="1" t="n">
        <f aca="false">rIngItem!M786</f>
        <v>1</v>
      </c>
      <c r="H786" s="6" t="n">
        <v>0</v>
      </c>
      <c r="I786" s="1" t="n">
        <f aca="false">rIngItem!N786</f>
        <v>1</v>
      </c>
      <c r="J786" s="1" t="n">
        <f aca="false">rIngItem!O786</f>
        <v>0</v>
      </c>
      <c r="K786" s="1" t="n">
        <f aca="false">rIngItem!P786</f>
        <v>0</v>
      </c>
      <c r="L786" s="1" t="n">
        <f aca="false">rIngItem!R786</f>
        <v>0</v>
      </c>
      <c r="M786" s="1" t="n">
        <f aca="false">rIngItem!Q786</f>
        <v>0</v>
      </c>
      <c r="N786" s="1" t="n">
        <f aca="false">rIngItem!S786</f>
        <v>20</v>
      </c>
      <c r="O786" s="1" t="n">
        <f aca="false">rIngItem!AI786</f>
        <v>0</v>
      </c>
      <c r="P786" s="1" t="n">
        <f aca="false">rIngItem!AH786</f>
        <v>1</v>
      </c>
      <c r="Q786" s="1" t="n">
        <f aca="false">rIngItem!AJ786</f>
        <v>0</v>
      </c>
      <c r="R786" s="1" t="n">
        <f aca="false">rIngItem!AK786</f>
        <v>1</v>
      </c>
      <c r="S786" s="6" t="n">
        <v>897</v>
      </c>
      <c r="T786" s="1" t="n">
        <f aca="false">rIngItem!B786</f>
        <v>1</v>
      </c>
      <c r="U786" s="1" t="n">
        <f aca="false">rIngItem!AN786</f>
        <v>0</v>
      </c>
      <c r="V786" s="1" t="n">
        <f aca="false">rIngItem!AO786</f>
        <v>0</v>
      </c>
      <c r="W786" s="1" t="n">
        <f aca="false">rIngItem!K786</f>
        <v>-1</v>
      </c>
      <c r="X786" s="1" t="n">
        <f aca="false">rIngItem!G786</f>
        <v>0</v>
      </c>
      <c r="Y786" s="6" t="n">
        <v>0</v>
      </c>
      <c r="Z786" s="6" t="n">
        <v>0</v>
      </c>
      <c r="AA786" s="6" t="n">
        <v>0</v>
      </c>
      <c r="AB786" s="6" t="n">
        <v>0</v>
      </c>
      <c r="AC786" s="1" t="n">
        <f aca="false">rIngItem!J786</f>
        <v>1</v>
      </c>
      <c r="AD786" s="6" t="n">
        <v>0</v>
      </c>
      <c r="AE786" s="6" t="n">
        <v>0</v>
      </c>
      <c r="AF786" s="6" t="n">
        <v>0</v>
      </c>
      <c r="AG786" s="6" t="n">
        <v>0</v>
      </c>
      <c r="AH786" s="6" t="n">
        <v>0</v>
      </c>
      <c r="AI786" s="6" t="n">
        <v>0</v>
      </c>
      <c r="AJ786" s="6" t="n">
        <v>0</v>
      </c>
      <c r="AK786" s="6" t="n">
        <v>0</v>
      </c>
      <c r="AL786" s="1" t="n">
        <f aca="false">IF(AM786=0,0,IF(AN786=0,1,IF(AO786=0,2,IF(AP786=0,3,4))))</f>
        <v>2</v>
      </c>
      <c r="AM786" s="1" t="n">
        <f aca="false">rIngItem!Z786</f>
        <v>6</v>
      </c>
      <c r="AN786" s="1" t="n">
        <f aca="false">rIngItem!AB786</f>
        <v>4</v>
      </c>
      <c r="AO786" s="1" t="n">
        <f aca="false">rIngItem!AD786</f>
        <v>0</v>
      </c>
      <c r="AP786" s="1" t="n">
        <f aca="false">rIngItem!AF786</f>
        <v>0</v>
      </c>
      <c r="AQ786" s="6" t="n">
        <v>0</v>
      </c>
      <c r="AR786" s="6" t="n">
        <v>0</v>
      </c>
      <c r="AS786" s="6" t="n">
        <v>0</v>
      </c>
      <c r="AT786" s="1" t="n">
        <f aca="false">rIngItem!AA786</f>
        <v>0.200000002980232</v>
      </c>
      <c r="AU786" s="1" t="n">
        <f aca="false">rIngItem!AC786</f>
        <v>20</v>
      </c>
      <c r="AV786" s="1" t="n">
        <f aca="false">rIngItem!AE786</f>
        <v>0</v>
      </c>
      <c r="AW786" s="1" t="n">
        <f aca="false">rIngItem!AG786</f>
        <v>0</v>
      </c>
      <c r="AX786" s="6" t="n">
        <v>0</v>
      </c>
      <c r="AY786" s="1" t="n">
        <f aca="false">rIngItem!L786</f>
        <v>0</v>
      </c>
      <c r="AZ786" s="1" t="n">
        <f aca="false">rIngItem!V786</f>
        <v>4</v>
      </c>
      <c r="BA786" s="1" t="n">
        <f aca="false">rIngItem!W786</f>
        <v>4</v>
      </c>
      <c r="BB786" s="1" t="n">
        <f aca="false">rIngItem!X786</f>
        <v>4</v>
      </c>
      <c r="BC786" s="1" t="n">
        <f aca="false">rIngItem!Y786</f>
        <v>4</v>
      </c>
      <c r="BD786" s="6" t="n">
        <v>0</v>
      </c>
    </row>
    <row r="787" customFormat="false" ht="15" hidden="false" customHeight="false" outlineLevel="0" collapsed="false">
      <c r="A787" s="1" t="str">
        <f aca="false">rIngItem!A787</f>
        <v>iired02</v>
      </c>
      <c r="B787" s="1" t="str">
        <f aca="false">rIngItem!E787</f>
        <v>Red Roar Ring[B-B]</v>
      </c>
      <c r="C787" s="5" t="str">
        <f aca="false">rIngItem!C787</f>
        <v>70094F</v>
      </c>
      <c r="D787" s="1" t="n">
        <f aca="false">rIngItem!D787</f>
        <v>152</v>
      </c>
      <c r="E787" s="5" t="str">
        <f aca="false">rIngItem!I787</f>
        <v>11000000</v>
      </c>
      <c r="F787" s="6" t="n">
        <v>9</v>
      </c>
      <c r="G787" s="1" t="n">
        <f aca="false">rIngItem!M787</f>
        <v>1</v>
      </c>
      <c r="H787" s="6" t="n">
        <v>0</v>
      </c>
      <c r="I787" s="1" t="n">
        <f aca="false">rIngItem!N787</f>
        <v>1</v>
      </c>
      <c r="J787" s="1" t="n">
        <f aca="false">rIngItem!O787</f>
        <v>0</v>
      </c>
      <c r="K787" s="1" t="n">
        <f aca="false">rIngItem!P787</f>
        <v>0</v>
      </c>
      <c r="L787" s="1" t="n">
        <f aca="false">rIngItem!R787</f>
        <v>0</v>
      </c>
      <c r="M787" s="1" t="n">
        <f aca="false">rIngItem!Q787</f>
        <v>0</v>
      </c>
      <c r="N787" s="1" t="n">
        <f aca="false">rIngItem!S787</f>
        <v>20</v>
      </c>
      <c r="O787" s="1" t="n">
        <f aca="false">rIngItem!AI787</f>
        <v>0</v>
      </c>
      <c r="P787" s="1" t="n">
        <f aca="false">rIngItem!AH787</f>
        <v>1</v>
      </c>
      <c r="Q787" s="1" t="n">
        <f aca="false">rIngItem!AJ787</f>
        <v>0</v>
      </c>
      <c r="R787" s="1" t="n">
        <f aca="false">rIngItem!AK787</f>
        <v>1</v>
      </c>
      <c r="S787" s="6" t="n">
        <v>898</v>
      </c>
      <c r="T787" s="1" t="n">
        <f aca="false">rIngItem!B787</f>
        <v>1</v>
      </c>
      <c r="U787" s="1" t="n">
        <f aca="false">rIngItem!AN787</f>
        <v>0</v>
      </c>
      <c r="V787" s="1" t="n">
        <f aca="false">rIngItem!AO787</f>
        <v>0</v>
      </c>
      <c r="W787" s="1" t="n">
        <f aca="false">rIngItem!K787</f>
        <v>-1</v>
      </c>
      <c r="X787" s="1" t="n">
        <f aca="false">rIngItem!G787</f>
        <v>0</v>
      </c>
      <c r="Y787" s="6" t="n">
        <v>0</v>
      </c>
      <c r="Z787" s="6" t="n">
        <v>0</v>
      </c>
      <c r="AA787" s="6" t="n">
        <v>0</v>
      </c>
      <c r="AB787" s="6" t="n">
        <v>0</v>
      </c>
      <c r="AC787" s="1" t="n">
        <f aca="false">rIngItem!J787</f>
        <v>1</v>
      </c>
      <c r="AD787" s="6" t="n">
        <v>0</v>
      </c>
      <c r="AE787" s="6" t="n">
        <v>0</v>
      </c>
      <c r="AF787" s="6" t="n">
        <v>0</v>
      </c>
      <c r="AG787" s="6" t="n">
        <v>0</v>
      </c>
      <c r="AH787" s="6" t="n">
        <v>0</v>
      </c>
      <c r="AI787" s="6" t="n">
        <v>0</v>
      </c>
      <c r="AJ787" s="6" t="n">
        <v>0</v>
      </c>
      <c r="AK787" s="6" t="n">
        <v>0</v>
      </c>
      <c r="AL787" s="1" t="n">
        <f aca="false">IF(AM787=0,0,IF(AN787=0,1,IF(AO787=0,2,IF(AP787=0,3,4))))</f>
        <v>2</v>
      </c>
      <c r="AM787" s="1" t="n">
        <f aca="false">rIngItem!Z787</f>
        <v>6</v>
      </c>
      <c r="AN787" s="1" t="n">
        <f aca="false">rIngItem!AB787</f>
        <v>7</v>
      </c>
      <c r="AO787" s="1" t="n">
        <f aca="false">rIngItem!AD787</f>
        <v>0</v>
      </c>
      <c r="AP787" s="1" t="n">
        <f aca="false">rIngItem!AF787</f>
        <v>0</v>
      </c>
      <c r="AQ787" s="6" t="n">
        <v>0</v>
      </c>
      <c r="AR787" s="6" t="n">
        <v>0</v>
      </c>
      <c r="AS787" s="6" t="n">
        <v>0</v>
      </c>
      <c r="AT787" s="1" t="n">
        <f aca="false">rIngItem!AA787</f>
        <v>0.200000002980232</v>
      </c>
      <c r="AU787" s="1" t="n">
        <f aca="false">rIngItem!AC787</f>
        <v>0.25</v>
      </c>
      <c r="AV787" s="1" t="n">
        <f aca="false">rIngItem!AE787</f>
        <v>0</v>
      </c>
      <c r="AW787" s="1" t="n">
        <f aca="false">rIngItem!AG787</f>
        <v>0</v>
      </c>
      <c r="AX787" s="6" t="n">
        <v>0</v>
      </c>
      <c r="AY787" s="1" t="n">
        <f aca="false">rIngItem!L787</f>
        <v>0</v>
      </c>
      <c r="AZ787" s="1" t="n">
        <f aca="false">rIngItem!V787</f>
        <v>4</v>
      </c>
      <c r="BA787" s="1" t="n">
        <f aca="false">rIngItem!W787</f>
        <v>4</v>
      </c>
      <c r="BB787" s="1" t="n">
        <f aca="false">rIngItem!X787</f>
        <v>4</v>
      </c>
      <c r="BC787" s="1" t="n">
        <f aca="false">rIngItem!Y787</f>
        <v>4</v>
      </c>
      <c r="BD787" s="6" t="n">
        <v>0</v>
      </c>
    </row>
    <row r="788" customFormat="false" ht="15" hidden="false" customHeight="false" outlineLevel="0" collapsed="false">
      <c r="A788" s="1" t="str">
        <f aca="false">rIngItem!A788</f>
        <v>iired03</v>
      </c>
      <c r="B788" s="1" t="str">
        <f aca="false">rIngItem!E788</f>
        <v>Red Roar Ring[B-C]</v>
      </c>
      <c r="C788" s="5" t="str">
        <f aca="false">rIngItem!C788</f>
        <v>70095F</v>
      </c>
      <c r="D788" s="1" t="n">
        <f aca="false">rIngItem!D788</f>
        <v>152</v>
      </c>
      <c r="E788" s="5" t="str">
        <f aca="false">rIngItem!I788</f>
        <v>11000000</v>
      </c>
      <c r="F788" s="6" t="n">
        <v>9</v>
      </c>
      <c r="G788" s="1" t="n">
        <f aca="false">rIngItem!M788</f>
        <v>1</v>
      </c>
      <c r="H788" s="6" t="n">
        <v>0</v>
      </c>
      <c r="I788" s="1" t="n">
        <f aca="false">rIngItem!N788</f>
        <v>1</v>
      </c>
      <c r="J788" s="1" t="n">
        <f aca="false">rIngItem!O788</f>
        <v>0</v>
      </c>
      <c r="K788" s="1" t="n">
        <f aca="false">rIngItem!P788</f>
        <v>0</v>
      </c>
      <c r="L788" s="1" t="n">
        <f aca="false">rIngItem!R788</f>
        <v>0</v>
      </c>
      <c r="M788" s="1" t="n">
        <f aca="false">rIngItem!Q788</f>
        <v>0</v>
      </c>
      <c r="N788" s="1" t="n">
        <f aca="false">rIngItem!S788</f>
        <v>20</v>
      </c>
      <c r="O788" s="1" t="n">
        <f aca="false">rIngItem!AI788</f>
        <v>0</v>
      </c>
      <c r="P788" s="1" t="n">
        <f aca="false">rIngItem!AH788</f>
        <v>1</v>
      </c>
      <c r="Q788" s="1" t="n">
        <f aca="false">rIngItem!AJ788</f>
        <v>0</v>
      </c>
      <c r="R788" s="1" t="n">
        <f aca="false">rIngItem!AK788</f>
        <v>1</v>
      </c>
      <c r="S788" s="6" t="n">
        <v>899</v>
      </c>
      <c r="T788" s="1" t="n">
        <f aca="false">rIngItem!B788</f>
        <v>1</v>
      </c>
      <c r="U788" s="1" t="n">
        <f aca="false">rIngItem!AN788</f>
        <v>0</v>
      </c>
      <c r="V788" s="1" t="n">
        <f aca="false">rIngItem!AO788</f>
        <v>0</v>
      </c>
      <c r="W788" s="1" t="n">
        <f aca="false">rIngItem!K788</f>
        <v>-1</v>
      </c>
      <c r="X788" s="1" t="n">
        <f aca="false">rIngItem!G788</f>
        <v>0</v>
      </c>
      <c r="Y788" s="6" t="n">
        <v>0</v>
      </c>
      <c r="Z788" s="6" t="n">
        <v>0</v>
      </c>
      <c r="AA788" s="6" t="n">
        <v>0</v>
      </c>
      <c r="AB788" s="6" t="n">
        <v>0</v>
      </c>
      <c r="AC788" s="1" t="n">
        <f aca="false">rIngItem!J788</f>
        <v>1</v>
      </c>
      <c r="AD788" s="6" t="n">
        <v>0</v>
      </c>
      <c r="AE788" s="6" t="n">
        <v>0</v>
      </c>
      <c r="AF788" s="6" t="n">
        <v>0</v>
      </c>
      <c r="AG788" s="6" t="n">
        <v>0</v>
      </c>
      <c r="AH788" s="6" t="n">
        <v>0</v>
      </c>
      <c r="AI788" s="6" t="n">
        <v>0</v>
      </c>
      <c r="AJ788" s="6" t="n">
        <v>0</v>
      </c>
      <c r="AK788" s="6" t="n">
        <v>0</v>
      </c>
      <c r="AL788" s="1" t="n">
        <f aca="false">IF(AM788=0,0,IF(AN788=0,1,IF(AO788=0,2,IF(AP788=0,3,4))))</f>
        <v>2</v>
      </c>
      <c r="AM788" s="1" t="n">
        <f aca="false">rIngItem!Z788</f>
        <v>7</v>
      </c>
      <c r="AN788" s="1" t="n">
        <f aca="false">rIngItem!AB788</f>
        <v>4</v>
      </c>
      <c r="AO788" s="1" t="n">
        <f aca="false">rIngItem!AD788</f>
        <v>0</v>
      </c>
      <c r="AP788" s="1" t="n">
        <f aca="false">rIngItem!AF788</f>
        <v>0</v>
      </c>
      <c r="AQ788" s="6" t="n">
        <v>0</v>
      </c>
      <c r="AR788" s="6" t="n">
        <v>0</v>
      </c>
      <c r="AS788" s="6" t="n">
        <v>0</v>
      </c>
      <c r="AT788" s="1" t="n">
        <f aca="false">rIngItem!AA788</f>
        <v>0.25</v>
      </c>
      <c r="AU788" s="1" t="n">
        <f aca="false">rIngItem!AC788</f>
        <v>20</v>
      </c>
      <c r="AV788" s="1" t="n">
        <f aca="false">rIngItem!AE788</f>
        <v>0</v>
      </c>
      <c r="AW788" s="1" t="n">
        <f aca="false">rIngItem!AG788</f>
        <v>0</v>
      </c>
      <c r="AX788" s="6" t="n">
        <v>0</v>
      </c>
      <c r="AY788" s="1" t="n">
        <f aca="false">rIngItem!L788</f>
        <v>0</v>
      </c>
      <c r="AZ788" s="1" t="n">
        <f aca="false">rIngItem!V788</f>
        <v>4</v>
      </c>
      <c r="BA788" s="1" t="n">
        <f aca="false">rIngItem!W788</f>
        <v>4</v>
      </c>
      <c r="BB788" s="1" t="n">
        <f aca="false">rIngItem!X788</f>
        <v>4</v>
      </c>
      <c r="BC788" s="1" t="n">
        <f aca="false">rIngItem!Y788</f>
        <v>4</v>
      </c>
      <c r="BD788" s="6" t="n">
        <v>0</v>
      </c>
    </row>
    <row r="789" customFormat="false" ht="15" hidden="false" customHeight="false" outlineLevel="0" collapsed="false">
      <c r="A789" s="1" t="str">
        <f aca="false">rIngItem!A789</f>
        <v>iired04</v>
      </c>
      <c r="B789" s="1" t="str">
        <f aca="false">rIngItem!E789</f>
        <v>Red Roar Ring[C-A]</v>
      </c>
      <c r="C789" s="5" t="str">
        <f aca="false">rIngItem!C789</f>
        <v>80095C</v>
      </c>
      <c r="D789" s="1" t="n">
        <f aca="false">rIngItem!D789</f>
        <v>152</v>
      </c>
      <c r="E789" s="5" t="str">
        <f aca="false">rIngItem!I789</f>
        <v>00110000</v>
      </c>
      <c r="F789" s="6" t="n">
        <v>9</v>
      </c>
      <c r="G789" s="1" t="n">
        <f aca="false">rIngItem!M789</f>
        <v>1</v>
      </c>
      <c r="H789" s="6" t="n">
        <v>0</v>
      </c>
      <c r="I789" s="1" t="n">
        <f aca="false">rIngItem!N789</f>
        <v>1</v>
      </c>
      <c r="J789" s="1" t="n">
        <f aca="false">rIngItem!O789</f>
        <v>0</v>
      </c>
      <c r="K789" s="1" t="n">
        <f aca="false">rIngItem!P789</f>
        <v>0</v>
      </c>
      <c r="L789" s="1" t="n">
        <f aca="false">rIngItem!R789</f>
        <v>0</v>
      </c>
      <c r="M789" s="1" t="n">
        <f aca="false">rIngItem!Q789</f>
        <v>0</v>
      </c>
      <c r="N789" s="1" t="n">
        <f aca="false">rIngItem!S789</f>
        <v>20</v>
      </c>
      <c r="O789" s="1" t="n">
        <f aca="false">rIngItem!AI789</f>
        <v>0</v>
      </c>
      <c r="P789" s="1" t="n">
        <f aca="false">rIngItem!AH789</f>
        <v>1</v>
      </c>
      <c r="Q789" s="1" t="n">
        <f aca="false">rIngItem!AJ789</f>
        <v>0</v>
      </c>
      <c r="R789" s="1" t="n">
        <f aca="false">rIngItem!AK789</f>
        <v>1</v>
      </c>
      <c r="S789" s="6" t="n">
        <v>900</v>
      </c>
      <c r="T789" s="1" t="n">
        <f aca="false">rIngItem!B789</f>
        <v>1</v>
      </c>
      <c r="U789" s="1" t="n">
        <f aca="false">rIngItem!AN789</f>
        <v>0</v>
      </c>
      <c r="V789" s="1" t="n">
        <f aca="false">rIngItem!AO789</f>
        <v>0</v>
      </c>
      <c r="W789" s="1" t="n">
        <f aca="false">rIngItem!K789</f>
        <v>-1</v>
      </c>
      <c r="X789" s="1" t="n">
        <f aca="false">rIngItem!G789</f>
        <v>0</v>
      </c>
      <c r="Y789" s="6" t="n">
        <v>0</v>
      </c>
      <c r="Z789" s="6" t="n">
        <v>0</v>
      </c>
      <c r="AA789" s="6" t="n">
        <v>0</v>
      </c>
      <c r="AB789" s="6" t="n">
        <v>0</v>
      </c>
      <c r="AC789" s="1" t="n">
        <f aca="false">rIngItem!J789</f>
        <v>1</v>
      </c>
      <c r="AD789" s="6" t="n">
        <v>0</v>
      </c>
      <c r="AE789" s="6" t="n">
        <v>0</v>
      </c>
      <c r="AF789" s="6" t="n">
        <v>0</v>
      </c>
      <c r="AG789" s="6" t="n">
        <v>0</v>
      </c>
      <c r="AH789" s="6" t="n">
        <v>0</v>
      </c>
      <c r="AI789" s="6" t="n">
        <v>0</v>
      </c>
      <c r="AJ789" s="6" t="n">
        <v>0</v>
      </c>
      <c r="AK789" s="6" t="n">
        <v>0</v>
      </c>
      <c r="AL789" s="1" t="n">
        <f aca="false">IF(AM789=0,0,IF(AN789=0,1,IF(AO789=0,2,IF(AP789=0,3,4))))</f>
        <v>1</v>
      </c>
      <c r="AM789" s="1" t="n">
        <f aca="false">rIngItem!Z789</f>
        <v>4</v>
      </c>
      <c r="AN789" s="1" t="n">
        <f aca="false">rIngItem!AB789</f>
        <v>0</v>
      </c>
      <c r="AO789" s="1" t="n">
        <f aca="false">rIngItem!AD789</f>
        <v>0</v>
      </c>
      <c r="AP789" s="1" t="n">
        <f aca="false">rIngItem!AF789</f>
        <v>0</v>
      </c>
      <c r="AQ789" s="6" t="n">
        <v>0</v>
      </c>
      <c r="AR789" s="6" t="n">
        <v>0</v>
      </c>
      <c r="AS789" s="6" t="n">
        <v>0</v>
      </c>
      <c r="AT789" s="1" t="n">
        <f aca="false">rIngItem!AA789</f>
        <v>20</v>
      </c>
      <c r="AU789" s="1" t="n">
        <f aca="false">rIngItem!AC789</f>
        <v>0</v>
      </c>
      <c r="AV789" s="1" t="n">
        <f aca="false">rIngItem!AE789</f>
        <v>0</v>
      </c>
      <c r="AW789" s="1" t="n">
        <f aca="false">rIngItem!AG789</f>
        <v>0</v>
      </c>
      <c r="AX789" s="6" t="n">
        <v>0</v>
      </c>
      <c r="AY789" s="1" t="n">
        <f aca="false">rIngItem!L789</f>
        <v>0</v>
      </c>
      <c r="AZ789" s="1" t="n">
        <f aca="false">rIngItem!V789</f>
        <v>4</v>
      </c>
      <c r="BA789" s="1" t="n">
        <f aca="false">rIngItem!W789</f>
        <v>4</v>
      </c>
      <c r="BB789" s="1" t="n">
        <f aca="false">rIngItem!X789</f>
        <v>4</v>
      </c>
      <c r="BC789" s="1" t="n">
        <f aca="false">rIngItem!Y789</f>
        <v>4</v>
      </c>
      <c r="BD789" s="6" t="n">
        <v>0</v>
      </c>
    </row>
    <row r="790" customFormat="false" ht="15" hidden="false" customHeight="false" outlineLevel="0" collapsed="false">
      <c r="A790" s="1" t="str">
        <f aca="false">rIngItem!A790</f>
        <v>iired05</v>
      </c>
      <c r="B790" s="1" t="str">
        <f aca="false">rIngItem!E790</f>
        <v>Red Roar Ring[C-B]</v>
      </c>
      <c r="C790" s="5" t="str">
        <f aca="false">rIngItem!C790</f>
        <v>800964</v>
      </c>
      <c r="D790" s="1" t="n">
        <f aca="false">rIngItem!D790</f>
        <v>152</v>
      </c>
      <c r="E790" s="5" t="str">
        <f aca="false">rIngItem!I790</f>
        <v>00110000</v>
      </c>
      <c r="F790" s="6" t="n">
        <v>9</v>
      </c>
      <c r="G790" s="1" t="n">
        <f aca="false">rIngItem!M790</f>
        <v>1</v>
      </c>
      <c r="H790" s="6" t="n">
        <v>0</v>
      </c>
      <c r="I790" s="1" t="n">
        <f aca="false">rIngItem!N790</f>
        <v>1</v>
      </c>
      <c r="J790" s="1" t="n">
        <f aca="false">rIngItem!O790</f>
        <v>0</v>
      </c>
      <c r="K790" s="1" t="n">
        <f aca="false">rIngItem!P790</f>
        <v>0</v>
      </c>
      <c r="L790" s="1" t="n">
        <f aca="false">rIngItem!R790</f>
        <v>0</v>
      </c>
      <c r="M790" s="1" t="n">
        <f aca="false">rIngItem!Q790</f>
        <v>0</v>
      </c>
      <c r="N790" s="1" t="n">
        <f aca="false">rIngItem!S790</f>
        <v>20</v>
      </c>
      <c r="O790" s="1" t="n">
        <f aca="false">rIngItem!AI790</f>
        <v>0</v>
      </c>
      <c r="P790" s="1" t="n">
        <f aca="false">rIngItem!AH790</f>
        <v>1</v>
      </c>
      <c r="Q790" s="1" t="n">
        <f aca="false">rIngItem!AJ790</f>
        <v>0</v>
      </c>
      <c r="R790" s="1" t="n">
        <f aca="false">rIngItem!AK790</f>
        <v>1</v>
      </c>
      <c r="S790" s="6" t="n">
        <v>901</v>
      </c>
      <c r="T790" s="1" t="n">
        <f aca="false">rIngItem!B790</f>
        <v>1</v>
      </c>
      <c r="U790" s="1" t="n">
        <f aca="false">rIngItem!AN790</f>
        <v>0</v>
      </c>
      <c r="V790" s="1" t="n">
        <f aca="false">rIngItem!AO790</f>
        <v>0</v>
      </c>
      <c r="W790" s="1" t="n">
        <f aca="false">rIngItem!K790</f>
        <v>-1</v>
      </c>
      <c r="X790" s="1" t="n">
        <f aca="false">rIngItem!G790</f>
        <v>0</v>
      </c>
      <c r="Y790" s="6" t="n">
        <v>0</v>
      </c>
      <c r="Z790" s="6" t="n">
        <v>0</v>
      </c>
      <c r="AA790" s="6" t="n">
        <v>0</v>
      </c>
      <c r="AB790" s="6" t="n">
        <v>0</v>
      </c>
      <c r="AC790" s="1" t="n">
        <f aca="false">rIngItem!J790</f>
        <v>1</v>
      </c>
      <c r="AD790" s="6" t="n">
        <v>0</v>
      </c>
      <c r="AE790" s="6" t="n">
        <v>0</v>
      </c>
      <c r="AF790" s="6" t="n">
        <v>0</v>
      </c>
      <c r="AG790" s="6" t="n">
        <v>0</v>
      </c>
      <c r="AH790" s="6" t="n">
        <v>0</v>
      </c>
      <c r="AI790" s="6" t="n">
        <v>0</v>
      </c>
      <c r="AJ790" s="6" t="n">
        <v>0</v>
      </c>
      <c r="AK790" s="6" t="n">
        <v>0</v>
      </c>
      <c r="AL790" s="1" t="n">
        <f aca="false">IF(AM790=0,0,IF(AN790=0,1,IF(AO790=0,2,IF(AP790=0,3,4))))</f>
        <v>1</v>
      </c>
      <c r="AM790" s="1" t="n">
        <f aca="false">rIngItem!Z790</f>
        <v>6</v>
      </c>
      <c r="AN790" s="1" t="n">
        <f aca="false">rIngItem!AB790</f>
        <v>0</v>
      </c>
      <c r="AO790" s="1" t="n">
        <f aca="false">rIngItem!AD790</f>
        <v>0</v>
      </c>
      <c r="AP790" s="1" t="n">
        <f aca="false">rIngItem!AF790</f>
        <v>0</v>
      </c>
      <c r="AQ790" s="6" t="n">
        <v>0</v>
      </c>
      <c r="AR790" s="6" t="n">
        <v>0</v>
      </c>
      <c r="AS790" s="6" t="n">
        <v>0</v>
      </c>
      <c r="AT790" s="1" t="n">
        <f aca="false">rIngItem!AA790</f>
        <v>0.25</v>
      </c>
      <c r="AU790" s="1" t="n">
        <f aca="false">rIngItem!AC790</f>
        <v>0</v>
      </c>
      <c r="AV790" s="1" t="n">
        <f aca="false">rIngItem!AE790</f>
        <v>0</v>
      </c>
      <c r="AW790" s="1" t="n">
        <f aca="false">rIngItem!AG790</f>
        <v>0</v>
      </c>
      <c r="AX790" s="6" t="n">
        <v>0</v>
      </c>
      <c r="AY790" s="1" t="n">
        <f aca="false">rIngItem!L790</f>
        <v>0</v>
      </c>
      <c r="AZ790" s="1" t="n">
        <f aca="false">rIngItem!V790</f>
        <v>4</v>
      </c>
      <c r="BA790" s="1" t="n">
        <f aca="false">rIngItem!W790</f>
        <v>4</v>
      </c>
      <c r="BB790" s="1" t="n">
        <f aca="false">rIngItem!X790</f>
        <v>4</v>
      </c>
      <c r="BC790" s="1" t="n">
        <f aca="false">rIngItem!Y790</f>
        <v>4</v>
      </c>
      <c r="BD790" s="6" t="n">
        <v>0</v>
      </c>
    </row>
    <row r="791" customFormat="false" ht="15" hidden="false" customHeight="false" outlineLevel="0" collapsed="false">
      <c r="A791" s="1" t="str">
        <f aca="false">rIngItem!A791</f>
        <v>iired06</v>
      </c>
      <c r="B791" s="1" t="str">
        <f aca="false">rIngItem!E791</f>
        <v>Red Roar Ring[C-C]</v>
      </c>
      <c r="C791" s="5" t="str">
        <f aca="false">rIngItem!C791</f>
        <v>800973</v>
      </c>
      <c r="D791" s="1" t="n">
        <f aca="false">rIngItem!D791</f>
        <v>152</v>
      </c>
      <c r="E791" s="5" t="str">
        <f aca="false">rIngItem!I791</f>
        <v>00110000</v>
      </c>
      <c r="F791" s="6" t="n">
        <v>9</v>
      </c>
      <c r="G791" s="1" t="n">
        <f aca="false">rIngItem!M791</f>
        <v>1</v>
      </c>
      <c r="H791" s="6" t="n">
        <v>0</v>
      </c>
      <c r="I791" s="1" t="n">
        <f aca="false">rIngItem!N791</f>
        <v>1</v>
      </c>
      <c r="J791" s="1" t="n">
        <f aca="false">rIngItem!O791</f>
        <v>0</v>
      </c>
      <c r="K791" s="1" t="n">
        <f aca="false">rIngItem!P791</f>
        <v>0</v>
      </c>
      <c r="L791" s="1" t="n">
        <f aca="false">rIngItem!R791</f>
        <v>0</v>
      </c>
      <c r="M791" s="1" t="n">
        <f aca="false">rIngItem!Q791</f>
        <v>0</v>
      </c>
      <c r="N791" s="1" t="n">
        <f aca="false">rIngItem!S791</f>
        <v>20</v>
      </c>
      <c r="O791" s="1" t="n">
        <f aca="false">rIngItem!AI791</f>
        <v>0</v>
      </c>
      <c r="P791" s="1" t="n">
        <f aca="false">rIngItem!AH791</f>
        <v>1</v>
      </c>
      <c r="Q791" s="1" t="n">
        <f aca="false">rIngItem!AJ791</f>
        <v>0</v>
      </c>
      <c r="R791" s="1" t="n">
        <f aca="false">rIngItem!AK791</f>
        <v>1</v>
      </c>
      <c r="S791" s="6" t="n">
        <v>902</v>
      </c>
      <c r="T791" s="1" t="n">
        <f aca="false">rIngItem!B791</f>
        <v>1</v>
      </c>
      <c r="U791" s="1" t="n">
        <f aca="false">rIngItem!AN791</f>
        <v>0</v>
      </c>
      <c r="V791" s="1" t="n">
        <f aca="false">rIngItem!AO791</f>
        <v>0</v>
      </c>
      <c r="W791" s="1" t="n">
        <f aca="false">rIngItem!K791</f>
        <v>-1</v>
      </c>
      <c r="X791" s="1" t="n">
        <f aca="false">rIngItem!G791</f>
        <v>0</v>
      </c>
      <c r="Y791" s="6" t="n">
        <v>0</v>
      </c>
      <c r="Z791" s="6" t="n">
        <v>0</v>
      </c>
      <c r="AA791" s="6" t="n">
        <v>0</v>
      </c>
      <c r="AB791" s="6" t="n">
        <v>0</v>
      </c>
      <c r="AC791" s="1" t="n">
        <f aca="false">rIngItem!J791</f>
        <v>1</v>
      </c>
      <c r="AD791" s="6" t="n">
        <v>0</v>
      </c>
      <c r="AE791" s="6" t="n">
        <v>0</v>
      </c>
      <c r="AF791" s="6" t="n">
        <v>0</v>
      </c>
      <c r="AG791" s="6" t="n">
        <v>0</v>
      </c>
      <c r="AH791" s="6" t="n">
        <v>0</v>
      </c>
      <c r="AI791" s="6" t="n">
        <v>0</v>
      </c>
      <c r="AJ791" s="6" t="n">
        <v>0</v>
      </c>
      <c r="AK791" s="6" t="n">
        <v>0</v>
      </c>
      <c r="AL791" s="1" t="n">
        <f aca="false">IF(AM791=0,0,IF(AN791=0,1,IF(AO791=0,2,IF(AP791=0,3,4))))</f>
        <v>1</v>
      </c>
      <c r="AM791" s="1" t="n">
        <f aca="false">rIngItem!Z791</f>
        <v>7</v>
      </c>
      <c r="AN791" s="1" t="n">
        <f aca="false">rIngItem!AB791</f>
        <v>0</v>
      </c>
      <c r="AO791" s="1" t="n">
        <f aca="false">rIngItem!AD791</f>
        <v>0</v>
      </c>
      <c r="AP791" s="1" t="n">
        <f aca="false">rIngItem!AF791</f>
        <v>0</v>
      </c>
      <c r="AQ791" s="6" t="n">
        <v>0</v>
      </c>
      <c r="AR791" s="6" t="n">
        <v>0</v>
      </c>
      <c r="AS791" s="6" t="n">
        <v>0</v>
      </c>
      <c r="AT791" s="1" t="n">
        <f aca="false">rIngItem!AA791</f>
        <v>0.200000002980232</v>
      </c>
      <c r="AU791" s="1" t="n">
        <f aca="false">rIngItem!AC791</f>
        <v>0</v>
      </c>
      <c r="AV791" s="1" t="n">
        <f aca="false">rIngItem!AE791</f>
        <v>0</v>
      </c>
      <c r="AW791" s="1" t="n">
        <f aca="false">rIngItem!AG791</f>
        <v>0</v>
      </c>
      <c r="AX791" s="6" t="n">
        <v>0</v>
      </c>
      <c r="AY791" s="1" t="n">
        <f aca="false">rIngItem!L791</f>
        <v>0</v>
      </c>
      <c r="AZ791" s="1" t="n">
        <f aca="false">rIngItem!V791</f>
        <v>3</v>
      </c>
      <c r="BA791" s="1" t="n">
        <f aca="false">rIngItem!W791</f>
        <v>3</v>
      </c>
      <c r="BB791" s="1" t="n">
        <f aca="false">rIngItem!X791</f>
        <v>3</v>
      </c>
      <c r="BC791" s="1" t="n">
        <f aca="false">rIngItem!Y791</f>
        <v>3</v>
      </c>
      <c r="BD791" s="6" t="n">
        <v>0</v>
      </c>
    </row>
    <row r="792" customFormat="false" ht="15" hidden="false" customHeight="false" outlineLevel="0" collapsed="false">
      <c r="A792" s="1" t="str">
        <f aca="false">rIngItem!A792</f>
        <v>iired07</v>
      </c>
      <c r="B792" s="1" t="str">
        <f aca="false">rIngItem!E792</f>
        <v>Red Roar Ring[A-A]</v>
      </c>
      <c r="C792" s="5" t="str">
        <f aca="false">rIngItem!C792</f>
        <v>400994</v>
      </c>
      <c r="D792" s="1" t="n">
        <f aca="false">rIngItem!D792</f>
        <v>152</v>
      </c>
      <c r="E792" s="5" t="str">
        <f aca="false">rIngItem!I792</f>
        <v>00001000</v>
      </c>
      <c r="F792" s="6" t="n">
        <v>9</v>
      </c>
      <c r="G792" s="1" t="n">
        <f aca="false">rIngItem!M792</f>
        <v>1</v>
      </c>
      <c r="H792" s="6" t="n">
        <v>0</v>
      </c>
      <c r="I792" s="1" t="n">
        <f aca="false">rIngItem!N792</f>
        <v>1</v>
      </c>
      <c r="J792" s="1" t="n">
        <f aca="false">rIngItem!O792</f>
        <v>0</v>
      </c>
      <c r="K792" s="1" t="n">
        <f aca="false">rIngItem!P792</f>
        <v>0</v>
      </c>
      <c r="L792" s="1" t="n">
        <f aca="false">rIngItem!R792</f>
        <v>0</v>
      </c>
      <c r="M792" s="1" t="n">
        <f aca="false">rIngItem!Q792</f>
        <v>0</v>
      </c>
      <c r="N792" s="1" t="n">
        <f aca="false">rIngItem!S792</f>
        <v>20</v>
      </c>
      <c r="O792" s="1" t="n">
        <f aca="false">rIngItem!AI792</f>
        <v>0</v>
      </c>
      <c r="P792" s="1" t="n">
        <f aca="false">rIngItem!AH792</f>
        <v>1</v>
      </c>
      <c r="Q792" s="1" t="n">
        <f aca="false">rIngItem!AJ792</f>
        <v>0</v>
      </c>
      <c r="R792" s="1" t="n">
        <f aca="false">rIngItem!AK792</f>
        <v>1</v>
      </c>
      <c r="S792" s="6" t="n">
        <v>903</v>
      </c>
      <c r="T792" s="1" t="n">
        <f aca="false">rIngItem!B792</f>
        <v>1</v>
      </c>
      <c r="U792" s="1" t="n">
        <f aca="false">rIngItem!AN792</f>
        <v>0</v>
      </c>
      <c r="V792" s="1" t="n">
        <f aca="false">rIngItem!AO792</f>
        <v>0</v>
      </c>
      <c r="W792" s="1" t="n">
        <f aca="false">rIngItem!K792</f>
        <v>-1</v>
      </c>
      <c r="X792" s="1" t="n">
        <f aca="false">rIngItem!G792</f>
        <v>0</v>
      </c>
      <c r="Y792" s="6" t="n">
        <v>0</v>
      </c>
      <c r="Z792" s="6" t="n">
        <v>0</v>
      </c>
      <c r="AA792" s="6" t="n">
        <v>0</v>
      </c>
      <c r="AB792" s="6" t="n">
        <v>0</v>
      </c>
      <c r="AC792" s="1" t="n">
        <f aca="false">rIngItem!J792</f>
        <v>1</v>
      </c>
      <c r="AD792" s="6" t="n">
        <v>0</v>
      </c>
      <c r="AE792" s="6" t="n">
        <v>0</v>
      </c>
      <c r="AF792" s="6" t="n">
        <v>0</v>
      </c>
      <c r="AG792" s="6" t="n">
        <v>0</v>
      </c>
      <c r="AH792" s="6" t="n">
        <v>0</v>
      </c>
      <c r="AI792" s="6" t="n">
        <v>0</v>
      </c>
      <c r="AJ792" s="6" t="n">
        <v>0</v>
      </c>
      <c r="AK792" s="6" t="n">
        <v>0</v>
      </c>
      <c r="AL792" s="1" t="n">
        <f aca="false">IF(AM792=0,0,IF(AN792=0,1,IF(AO792=0,2,IF(AP792=0,3,4))))</f>
        <v>3</v>
      </c>
      <c r="AM792" s="1" t="n">
        <f aca="false">rIngItem!Z792</f>
        <v>12</v>
      </c>
      <c r="AN792" s="1" t="n">
        <f aca="false">rIngItem!AB792</f>
        <v>6</v>
      </c>
      <c r="AO792" s="1" t="n">
        <f aca="false">rIngItem!AD792</f>
        <v>4</v>
      </c>
      <c r="AP792" s="1" t="n">
        <f aca="false">rIngItem!AF792</f>
        <v>0</v>
      </c>
      <c r="AQ792" s="6" t="n">
        <v>0</v>
      </c>
      <c r="AR792" s="6" t="n">
        <v>0</v>
      </c>
      <c r="AS792" s="6" t="n">
        <v>0</v>
      </c>
      <c r="AT792" s="1" t="n">
        <f aca="false">rIngItem!AA792</f>
        <v>0.5</v>
      </c>
      <c r="AU792" s="1" t="n">
        <f aca="false">rIngItem!AC792</f>
        <v>0.25</v>
      </c>
      <c r="AV792" s="1" t="n">
        <f aca="false">rIngItem!AE792</f>
        <v>20</v>
      </c>
      <c r="AW792" s="1" t="n">
        <f aca="false">rIngItem!AG792</f>
        <v>0</v>
      </c>
      <c r="AX792" s="6" t="n">
        <v>0</v>
      </c>
      <c r="AY792" s="1" t="n">
        <f aca="false">rIngItem!L792</f>
        <v>0</v>
      </c>
      <c r="AZ792" s="1" t="n">
        <f aca="false">rIngItem!V792</f>
        <v>4</v>
      </c>
      <c r="BA792" s="1" t="n">
        <f aca="false">rIngItem!W792</f>
        <v>4</v>
      </c>
      <c r="BB792" s="1" t="n">
        <f aca="false">rIngItem!X792</f>
        <v>4</v>
      </c>
      <c r="BC792" s="1" t="n">
        <f aca="false">rIngItem!Y792</f>
        <v>4</v>
      </c>
      <c r="BD792" s="6" t="n">
        <v>0</v>
      </c>
    </row>
    <row r="793" customFormat="false" ht="15" hidden="false" customHeight="false" outlineLevel="0" collapsed="false">
      <c r="A793" s="1" t="str">
        <f aca="false">rIngItem!A793</f>
        <v>iired08</v>
      </c>
      <c r="B793" s="1" t="str">
        <f aca="false">rIngItem!E793</f>
        <v>Red Roar Ring[A-B]</v>
      </c>
      <c r="C793" s="5" t="str">
        <f aca="false">rIngItem!C793</f>
        <v>40099C</v>
      </c>
      <c r="D793" s="1" t="n">
        <f aca="false">rIngItem!D793</f>
        <v>152</v>
      </c>
      <c r="E793" s="5" t="str">
        <f aca="false">rIngItem!I793</f>
        <v>00001000</v>
      </c>
      <c r="F793" s="6" t="n">
        <v>9</v>
      </c>
      <c r="G793" s="1" t="n">
        <f aca="false">rIngItem!M793</f>
        <v>1</v>
      </c>
      <c r="H793" s="6" t="n">
        <v>0</v>
      </c>
      <c r="I793" s="1" t="n">
        <f aca="false">rIngItem!N793</f>
        <v>1</v>
      </c>
      <c r="J793" s="1" t="n">
        <f aca="false">rIngItem!O793</f>
        <v>0</v>
      </c>
      <c r="K793" s="1" t="n">
        <f aca="false">rIngItem!P793</f>
        <v>0</v>
      </c>
      <c r="L793" s="1" t="n">
        <f aca="false">rIngItem!R793</f>
        <v>0</v>
      </c>
      <c r="M793" s="1" t="n">
        <f aca="false">rIngItem!Q793</f>
        <v>0</v>
      </c>
      <c r="N793" s="1" t="n">
        <f aca="false">rIngItem!S793</f>
        <v>20</v>
      </c>
      <c r="O793" s="1" t="n">
        <f aca="false">rIngItem!AI793</f>
        <v>0</v>
      </c>
      <c r="P793" s="1" t="n">
        <f aca="false">rIngItem!AH793</f>
        <v>1</v>
      </c>
      <c r="Q793" s="1" t="n">
        <f aca="false">rIngItem!AJ793</f>
        <v>0</v>
      </c>
      <c r="R793" s="1" t="n">
        <f aca="false">rIngItem!AK793</f>
        <v>1</v>
      </c>
      <c r="S793" s="6" t="n">
        <v>904</v>
      </c>
      <c r="T793" s="1" t="n">
        <f aca="false">rIngItem!B793</f>
        <v>1</v>
      </c>
      <c r="U793" s="1" t="n">
        <f aca="false">rIngItem!AN793</f>
        <v>0</v>
      </c>
      <c r="V793" s="1" t="n">
        <f aca="false">rIngItem!AO793</f>
        <v>0</v>
      </c>
      <c r="W793" s="1" t="n">
        <f aca="false">rIngItem!K793</f>
        <v>-1</v>
      </c>
      <c r="X793" s="1" t="n">
        <f aca="false">rIngItem!G793</f>
        <v>0</v>
      </c>
      <c r="Y793" s="6" t="n">
        <v>0</v>
      </c>
      <c r="Z793" s="6" t="n">
        <v>0</v>
      </c>
      <c r="AA793" s="6" t="n">
        <v>0</v>
      </c>
      <c r="AB793" s="6" t="n">
        <v>0</v>
      </c>
      <c r="AC793" s="1" t="n">
        <f aca="false">rIngItem!J793</f>
        <v>1</v>
      </c>
      <c r="AD793" s="6" t="n">
        <v>0</v>
      </c>
      <c r="AE793" s="6" t="n">
        <v>0</v>
      </c>
      <c r="AF793" s="6" t="n">
        <v>0</v>
      </c>
      <c r="AG793" s="6" t="n">
        <v>0</v>
      </c>
      <c r="AH793" s="6" t="n">
        <v>0</v>
      </c>
      <c r="AI793" s="6" t="n">
        <v>0</v>
      </c>
      <c r="AJ793" s="6" t="n">
        <v>0</v>
      </c>
      <c r="AK793" s="6" t="n">
        <v>0</v>
      </c>
      <c r="AL793" s="1" t="n">
        <f aca="false">IF(AM793=0,0,IF(AN793=0,1,IF(AO793=0,2,IF(AP793=0,3,4))))</f>
        <v>3</v>
      </c>
      <c r="AM793" s="1" t="n">
        <f aca="false">rIngItem!Z793</f>
        <v>12</v>
      </c>
      <c r="AN793" s="1" t="n">
        <f aca="false">rIngItem!AB793</f>
        <v>6</v>
      </c>
      <c r="AO793" s="1" t="n">
        <f aca="false">rIngItem!AD793</f>
        <v>7</v>
      </c>
      <c r="AP793" s="1" t="n">
        <f aca="false">rIngItem!AF793</f>
        <v>0</v>
      </c>
      <c r="AQ793" s="6" t="n">
        <v>0</v>
      </c>
      <c r="AR793" s="6" t="n">
        <v>0</v>
      </c>
      <c r="AS793" s="6" t="n">
        <v>0</v>
      </c>
      <c r="AT793" s="1" t="n">
        <f aca="false">rIngItem!AA793</f>
        <v>0.5</v>
      </c>
      <c r="AU793" s="1" t="n">
        <f aca="false">rIngItem!AC793</f>
        <v>0.25</v>
      </c>
      <c r="AV793" s="1" t="n">
        <f aca="false">rIngItem!AE793</f>
        <v>0.25</v>
      </c>
      <c r="AW793" s="1" t="n">
        <f aca="false">rIngItem!AG793</f>
        <v>0</v>
      </c>
      <c r="AX793" s="6" t="n">
        <v>0</v>
      </c>
      <c r="AY793" s="1" t="n">
        <f aca="false">rIngItem!L793</f>
        <v>0</v>
      </c>
      <c r="AZ793" s="1" t="n">
        <f aca="false">rIngItem!V793</f>
        <v>4</v>
      </c>
      <c r="BA793" s="1" t="n">
        <f aca="false">rIngItem!W793</f>
        <v>4</v>
      </c>
      <c r="BB793" s="1" t="n">
        <f aca="false">rIngItem!X793</f>
        <v>4</v>
      </c>
      <c r="BC793" s="1" t="n">
        <f aca="false">rIngItem!Y793</f>
        <v>4</v>
      </c>
      <c r="BD793" s="6" t="n">
        <v>0</v>
      </c>
    </row>
    <row r="794" customFormat="false" ht="15" hidden="false" customHeight="false" outlineLevel="0" collapsed="false">
      <c r="A794" s="1" t="str">
        <f aca="false">rIngItem!A794</f>
        <v>iired09</v>
      </c>
      <c r="B794" s="1" t="str">
        <f aca="false">rIngItem!E794</f>
        <v>Red Roar Ring[A-C]</v>
      </c>
      <c r="C794" s="5" t="str">
        <f aca="false">rIngItem!C794</f>
        <v>4009AC</v>
      </c>
      <c r="D794" s="1" t="n">
        <f aca="false">rIngItem!D794</f>
        <v>152</v>
      </c>
      <c r="E794" s="5" t="str">
        <f aca="false">rIngItem!I794</f>
        <v>00001000</v>
      </c>
      <c r="F794" s="6" t="n">
        <v>9</v>
      </c>
      <c r="G794" s="1" t="n">
        <f aca="false">rIngItem!M794</f>
        <v>1</v>
      </c>
      <c r="H794" s="6" t="n">
        <v>0</v>
      </c>
      <c r="I794" s="1" t="n">
        <f aca="false">rIngItem!N794</f>
        <v>1</v>
      </c>
      <c r="J794" s="1" t="n">
        <f aca="false">rIngItem!O794</f>
        <v>0</v>
      </c>
      <c r="K794" s="1" t="n">
        <f aca="false">rIngItem!P794</f>
        <v>0</v>
      </c>
      <c r="L794" s="1" t="n">
        <f aca="false">rIngItem!R794</f>
        <v>0</v>
      </c>
      <c r="M794" s="1" t="n">
        <f aca="false">rIngItem!Q794</f>
        <v>0</v>
      </c>
      <c r="N794" s="1" t="n">
        <f aca="false">rIngItem!S794</f>
        <v>20</v>
      </c>
      <c r="O794" s="1" t="n">
        <f aca="false">rIngItem!AI794</f>
        <v>0</v>
      </c>
      <c r="P794" s="1" t="n">
        <f aca="false">rIngItem!AH794</f>
        <v>1</v>
      </c>
      <c r="Q794" s="1" t="n">
        <f aca="false">rIngItem!AJ794</f>
        <v>0</v>
      </c>
      <c r="R794" s="1" t="n">
        <f aca="false">rIngItem!AK794</f>
        <v>1</v>
      </c>
      <c r="S794" s="6" t="n">
        <v>905</v>
      </c>
      <c r="T794" s="1" t="n">
        <f aca="false">rIngItem!B794</f>
        <v>1</v>
      </c>
      <c r="U794" s="1" t="n">
        <f aca="false">rIngItem!AN794</f>
        <v>0</v>
      </c>
      <c r="V794" s="1" t="n">
        <f aca="false">rIngItem!AO794</f>
        <v>0</v>
      </c>
      <c r="W794" s="1" t="n">
        <f aca="false">rIngItem!K794</f>
        <v>-1</v>
      </c>
      <c r="X794" s="1" t="n">
        <f aca="false">rIngItem!G794</f>
        <v>0</v>
      </c>
      <c r="Y794" s="6" t="n">
        <v>0</v>
      </c>
      <c r="Z794" s="6" t="n">
        <v>0</v>
      </c>
      <c r="AA794" s="6" t="n">
        <v>0</v>
      </c>
      <c r="AB794" s="6" t="n">
        <v>0</v>
      </c>
      <c r="AC794" s="1" t="n">
        <f aca="false">rIngItem!J794</f>
        <v>1</v>
      </c>
      <c r="AD794" s="6" t="n">
        <v>0</v>
      </c>
      <c r="AE794" s="6" t="n">
        <v>0</v>
      </c>
      <c r="AF794" s="6" t="n">
        <v>0</v>
      </c>
      <c r="AG794" s="6" t="n">
        <v>0</v>
      </c>
      <c r="AH794" s="6" t="n">
        <v>0</v>
      </c>
      <c r="AI794" s="6" t="n">
        <v>0</v>
      </c>
      <c r="AJ794" s="6" t="n">
        <v>0</v>
      </c>
      <c r="AK794" s="6" t="n">
        <v>0</v>
      </c>
      <c r="AL794" s="1" t="n">
        <f aca="false">IF(AM794=0,0,IF(AN794=0,1,IF(AO794=0,2,IF(AP794=0,3,4))))</f>
        <v>3</v>
      </c>
      <c r="AM794" s="1" t="n">
        <f aca="false">rIngItem!Z794</f>
        <v>12</v>
      </c>
      <c r="AN794" s="1" t="n">
        <f aca="false">rIngItem!AB794</f>
        <v>7</v>
      </c>
      <c r="AO794" s="1" t="n">
        <f aca="false">rIngItem!AD794</f>
        <v>4</v>
      </c>
      <c r="AP794" s="1" t="n">
        <f aca="false">rIngItem!AF794</f>
        <v>0</v>
      </c>
      <c r="AQ794" s="6" t="n">
        <v>0</v>
      </c>
      <c r="AR794" s="6" t="n">
        <v>0</v>
      </c>
      <c r="AS794" s="6" t="n">
        <v>0</v>
      </c>
      <c r="AT794" s="1" t="n">
        <f aca="false">rIngItem!AA794</f>
        <v>0.5</v>
      </c>
      <c r="AU794" s="1" t="n">
        <f aca="false">rIngItem!AC794</f>
        <v>0.25</v>
      </c>
      <c r="AV794" s="1" t="n">
        <f aca="false">rIngItem!AE794</f>
        <v>20</v>
      </c>
      <c r="AW794" s="1" t="n">
        <f aca="false">rIngItem!AG794</f>
        <v>0</v>
      </c>
      <c r="AX794" s="6" t="n">
        <v>0</v>
      </c>
      <c r="AY794" s="1" t="n">
        <f aca="false">rIngItem!L794</f>
        <v>0</v>
      </c>
      <c r="AZ794" s="1" t="n">
        <f aca="false">rIngItem!V794</f>
        <v>4</v>
      </c>
      <c r="BA794" s="1" t="n">
        <f aca="false">rIngItem!W794</f>
        <v>4</v>
      </c>
      <c r="BB794" s="1" t="n">
        <f aca="false">rIngItem!X794</f>
        <v>4</v>
      </c>
      <c r="BC794" s="1" t="n">
        <f aca="false">rIngItem!Y794</f>
        <v>4</v>
      </c>
      <c r="BD794" s="6" t="n">
        <v>0</v>
      </c>
    </row>
    <row r="795" customFormat="false" ht="15" hidden="false" customHeight="false" outlineLevel="0" collapsed="false">
      <c r="A795" s="1" t="str">
        <f aca="false">rIngItem!A795</f>
        <v>iibbd01</v>
      </c>
      <c r="B795" s="1" t="str">
        <f aca="false">rIngItem!E795</f>
        <v>Elemental Sprits ResletH11</v>
      </c>
      <c r="C795" s="5" t="str">
        <f aca="false">rIngItem!C795</f>
        <v>70095F</v>
      </c>
      <c r="D795" s="1" t="n">
        <f aca="false">rIngItem!D795</f>
        <v>80</v>
      </c>
      <c r="E795" s="5" t="str">
        <f aca="false">rIngItem!I795</f>
        <v>11000000</v>
      </c>
      <c r="F795" s="6" t="n">
        <v>9</v>
      </c>
      <c r="G795" s="1" t="n">
        <f aca="false">rIngItem!M795</f>
        <v>1</v>
      </c>
      <c r="H795" s="6" t="n">
        <v>0</v>
      </c>
      <c r="I795" s="1" t="n">
        <f aca="false">rIngItem!N795</f>
        <v>1000</v>
      </c>
      <c r="J795" s="1" t="n">
        <f aca="false">rIngItem!O795</f>
        <v>0</v>
      </c>
      <c r="K795" s="1" t="n">
        <f aca="false">rIngItem!P795</f>
        <v>0</v>
      </c>
      <c r="L795" s="1" t="n">
        <f aca="false">rIngItem!R795</f>
        <v>0</v>
      </c>
      <c r="M795" s="1" t="n">
        <f aca="false">rIngItem!Q795</f>
        <v>0</v>
      </c>
      <c r="N795" s="1" t="n">
        <f aca="false">rIngItem!S795</f>
        <v>20000</v>
      </c>
      <c r="O795" s="1" t="n">
        <f aca="false">rIngItem!AI795</f>
        <v>1</v>
      </c>
      <c r="P795" s="1" t="n">
        <f aca="false">rIngItem!AH795</f>
        <v>1</v>
      </c>
      <c r="Q795" s="1" t="n">
        <f aca="false">rIngItem!AJ795</f>
        <v>1</v>
      </c>
      <c r="R795" s="1" t="n">
        <f aca="false">rIngItem!AK795</f>
        <v>1</v>
      </c>
      <c r="S795" s="6" t="n">
        <v>906</v>
      </c>
      <c r="T795" s="1" t="n">
        <f aca="false">rIngItem!B795</f>
        <v>1</v>
      </c>
      <c r="U795" s="1" t="n">
        <f aca="false">rIngItem!AN795</f>
        <v>0</v>
      </c>
      <c r="V795" s="1" t="n">
        <f aca="false">rIngItem!AO795</f>
        <v>0</v>
      </c>
      <c r="W795" s="1" t="n">
        <f aca="false">rIngItem!K795</f>
        <v>-1</v>
      </c>
      <c r="X795" s="1" t="n">
        <f aca="false">rIngItem!G795</f>
        <v>0</v>
      </c>
      <c r="Y795" s="6" t="n">
        <v>0</v>
      </c>
      <c r="Z795" s="6" t="n">
        <v>0</v>
      </c>
      <c r="AA795" s="6" t="n">
        <v>0</v>
      </c>
      <c r="AB795" s="6" t="n">
        <v>0</v>
      </c>
      <c r="AC795" s="1" t="n">
        <f aca="false">rIngItem!J795</f>
        <v>1</v>
      </c>
      <c r="AD795" s="6" t="n">
        <v>0</v>
      </c>
      <c r="AE795" s="6" t="n">
        <v>0</v>
      </c>
      <c r="AF795" s="6" t="n">
        <v>0</v>
      </c>
      <c r="AG795" s="6" t="n">
        <v>0</v>
      </c>
      <c r="AH795" s="6" t="n">
        <v>0</v>
      </c>
      <c r="AI795" s="6" t="n">
        <v>0</v>
      </c>
      <c r="AJ795" s="6" t="n">
        <v>0</v>
      </c>
      <c r="AK795" s="6" t="n">
        <v>0</v>
      </c>
      <c r="AL795" s="1" t="n">
        <f aca="false">IF(AM795=0,0,IF(AN795=0,1,IF(AO795=0,2,IF(AP795=0,3,4))))</f>
        <v>2</v>
      </c>
      <c r="AM795" s="1" t="n">
        <f aca="false">rIngItem!Z795</f>
        <v>6</v>
      </c>
      <c r="AN795" s="1" t="n">
        <f aca="false">rIngItem!AB795</f>
        <v>4</v>
      </c>
      <c r="AO795" s="1" t="n">
        <f aca="false">rIngItem!AD795</f>
        <v>0</v>
      </c>
      <c r="AP795" s="1" t="n">
        <f aca="false">rIngItem!AF795</f>
        <v>0</v>
      </c>
      <c r="AQ795" s="6" t="n">
        <v>0</v>
      </c>
      <c r="AR795" s="6" t="n">
        <v>0</v>
      </c>
      <c r="AS795" s="6" t="n">
        <v>0</v>
      </c>
      <c r="AT795" s="1" t="n">
        <f aca="false">rIngItem!AA795</f>
        <v>0.209999993443489</v>
      </c>
      <c r="AU795" s="1" t="n">
        <f aca="false">rIngItem!AC795</f>
        <v>21</v>
      </c>
      <c r="AV795" s="1" t="n">
        <f aca="false">rIngItem!AE795</f>
        <v>0</v>
      </c>
      <c r="AW795" s="1" t="n">
        <f aca="false">rIngItem!AG795</f>
        <v>0</v>
      </c>
      <c r="AX795" s="6" t="n">
        <v>0</v>
      </c>
      <c r="AY795" s="1" t="n">
        <f aca="false">rIngItem!L795</f>
        <v>0</v>
      </c>
      <c r="AZ795" s="1" t="n">
        <f aca="false">rIngItem!V795</f>
        <v>4</v>
      </c>
      <c r="BA795" s="1" t="n">
        <f aca="false">rIngItem!W795</f>
        <v>4</v>
      </c>
      <c r="BB795" s="1" t="n">
        <f aca="false">rIngItem!X795</f>
        <v>4</v>
      </c>
      <c r="BC795" s="1" t="n">
        <f aca="false">rIngItem!Y795</f>
        <v>4</v>
      </c>
      <c r="BD795" s="6" t="n">
        <v>0</v>
      </c>
    </row>
    <row r="796" customFormat="false" ht="15" hidden="false" customHeight="false" outlineLevel="0" collapsed="false">
      <c r="A796" s="1" t="str">
        <f aca="false">rIngItem!A796</f>
        <v>iibbd02</v>
      </c>
      <c r="B796" s="1" t="str">
        <f aca="false">rIngItem!E796</f>
        <v>Elemental Sprits ResletH21</v>
      </c>
      <c r="C796" s="5" t="str">
        <f aca="false">rIngItem!C796</f>
        <v>70095F</v>
      </c>
      <c r="D796" s="1" t="n">
        <f aca="false">rIngItem!D796</f>
        <v>80</v>
      </c>
      <c r="E796" s="5" t="str">
        <f aca="false">rIngItem!I796</f>
        <v>11000000</v>
      </c>
      <c r="F796" s="6" t="n">
        <v>9</v>
      </c>
      <c r="G796" s="1" t="n">
        <f aca="false">rIngItem!M796</f>
        <v>1</v>
      </c>
      <c r="H796" s="6" t="n">
        <v>0</v>
      </c>
      <c r="I796" s="1" t="n">
        <f aca="false">rIngItem!N796</f>
        <v>1000</v>
      </c>
      <c r="J796" s="1" t="n">
        <f aca="false">rIngItem!O796</f>
        <v>0</v>
      </c>
      <c r="K796" s="1" t="n">
        <f aca="false">rIngItem!P796</f>
        <v>0</v>
      </c>
      <c r="L796" s="1" t="n">
        <f aca="false">rIngItem!R796</f>
        <v>0</v>
      </c>
      <c r="M796" s="1" t="n">
        <f aca="false">rIngItem!Q796</f>
        <v>0</v>
      </c>
      <c r="N796" s="1" t="n">
        <f aca="false">rIngItem!S796</f>
        <v>20000</v>
      </c>
      <c r="O796" s="1" t="n">
        <f aca="false">rIngItem!AI796</f>
        <v>1</v>
      </c>
      <c r="P796" s="1" t="n">
        <f aca="false">rIngItem!AH796</f>
        <v>1</v>
      </c>
      <c r="Q796" s="1" t="n">
        <f aca="false">rIngItem!AJ796</f>
        <v>1</v>
      </c>
      <c r="R796" s="1" t="n">
        <f aca="false">rIngItem!AK796</f>
        <v>1</v>
      </c>
      <c r="S796" s="6" t="n">
        <v>907</v>
      </c>
      <c r="T796" s="1" t="n">
        <f aca="false">rIngItem!B796</f>
        <v>1</v>
      </c>
      <c r="U796" s="1" t="n">
        <f aca="false">rIngItem!AN796</f>
        <v>0</v>
      </c>
      <c r="V796" s="1" t="n">
        <f aca="false">rIngItem!AO796</f>
        <v>0</v>
      </c>
      <c r="W796" s="1" t="n">
        <f aca="false">rIngItem!K796</f>
        <v>-1</v>
      </c>
      <c r="X796" s="1" t="n">
        <f aca="false">rIngItem!G796</f>
        <v>0</v>
      </c>
      <c r="Y796" s="6" t="n">
        <v>0</v>
      </c>
      <c r="Z796" s="6" t="n">
        <v>0</v>
      </c>
      <c r="AA796" s="6" t="n">
        <v>0</v>
      </c>
      <c r="AB796" s="6" t="n">
        <v>0</v>
      </c>
      <c r="AC796" s="1" t="n">
        <f aca="false">rIngItem!J796</f>
        <v>1</v>
      </c>
      <c r="AD796" s="6" t="n">
        <v>0</v>
      </c>
      <c r="AE796" s="6" t="n">
        <v>0</v>
      </c>
      <c r="AF796" s="6" t="n">
        <v>0</v>
      </c>
      <c r="AG796" s="6" t="n">
        <v>0</v>
      </c>
      <c r="AH796" s="6" t="n">
        <v>0</v>
      </c>
      <c r="AI796" s="6" t="n">
        <v>0</v>
      </c>
      <c r="AJ796" s="6" t="n">
        <v>0</v>
      </c>
      <c r="AK796" s="6" t="n">
        <v>0</v>
      </c>
      <c r="AL796" s="1" t="n">
        <f aca="false">IF(AM796=0,0,IF(AN796=0,1,IF(AO796=0,2,IF(AP796=0,3,4))))</f>
        <v>2</v>
      </c>
      <c r="AM796" s="1" t="n">
        <f aca="false">rIngItem!Z796</f>
        <v>6</v>
      </c>
      <c r="AN796" s="1" t="n">
        <f aca="false">rIngItem!AB796</f>
        <v>4</v>
      </c>
      <c r="AO796" s="1" t="n">
        <f aca="false">rIngItem!AD796</f>
        <v>0</v>
      </c>
      <c r="AP796" s="1" t="n">
        <f aca="false">rIngItem!AF796</f>
        <v>0</v>
      </c>
      <c r="AQ796" s="6" t="n">
        <v>0</v>
      </c>
      <c r="AR796" s="6" t="n">
        <v>0</v>
      </c>
      <c r="AS796" s="6" t="n">
        <v>0</v>
      </c>
      <c r="AT796" s="1" t="n">
        <f aca="false">rIngItem!AA796</f>
        <v>0.219999998807907</v>
      </c>
      <c r="AU796" s="1" t="n">
        <f aca="false">rIngItem!AC796</f>
        <v>21</v>
      </c>
      <c r="AV796" s="1" t="n">
        <f aca="false">rIngItem!AE796</f>
        <v>0</v>
      </c>
      <c r="AW796" s="1" t="n">
        <f aca="false">rIngItem!AG796</f>
        <v>0</v>
      </c>
      <c r="AX796" s="6" t="n">
        <v>0</v>
      </c>
      <c r="AY796" s="1" t="n">
        <f aca="false">rIngItem!L796</f>
        <v>0</v>
      </c>
      <c r="AZ796" s="1" t="n">
        <f aca="false">rIngItem!V796</f>
        <v>4</v>
      </c>
      <c r="BA796" s="1" t="n">
        <f aca="false">rIngItem!W796</f>
        <v>4</v>
      </c>
      <c r="BB796" s="1" t="n">
        <f aca="false">rIngItem!X796</f>
        <v>4</v>
      </c>
      <c r="BC796" s="1" t="n">
        <f aca="false">rIngItem!Y796</f>
        <v>4</v>
      </c>
      <c r="BD796" s="6" t="n">
        <v>0</v>
      </c>
    </row>
    <row r="797" customFormat="false" ht="15" hidden="false" customHeight="false" outlineLevel="0" collapsed="false">
      <c r="A797" s="1" t="str">
        <f aca="false">rIngItem!A797</f>
        <v>iibbd03</v>
      </c>
      <c r="B797" s="1" t="str">
        <f aca="false">rIngItem!E797</f>
        <v>Elemental Sprits ResletH31</v>
      </c>
      <c r="C797" s="5" t="str">
        <f aca="false">rIngItem!C797</f>
        <v>70095F</v>
      </c>
      <c r="D797" s="1" t="n">
        <f aca="false">rIngItem!D797</f>
        <v>80</v>
      </c>
      <c r="E797" s="5" t="str">
        <f aca="false">rIngItem!I797</f>
        <v>11000000</v>
      </c>
      <c r="F797" s="6" t="n">
        <v>9</v>
      </c>
      <c r="G797" s="1" t="n">
        <f aca="false">rIngItem!M797</f>
        <v>1</v>
      </c>
      <c r="H797" s="6" t="n">
        <v>0</v>
      </c>
      <c r="I797" s="1" t="n">
        <f aca="false">rIngItem!N797</f>
        <v>1000</v>
      </c>
      <c r="J797" s="1" t="n">
        <f aca="false">rIngItem!O797</f>
        <v>0</v>
      </c>
      <c r="K797" s="1" t="n">
        <f aca="false">rIngItem!P797</f>
        <v>0</v>
      </c>
      <c r="L797" s="1" t="n">
        <f aca="false">rIngItem!R797</f>
        <v>0</v>
      </c>
      <c r="M797" s="1" t="n">
        <f aca="false">rIngItem!Q797</f>
        <v>0</v>
      </c>
      <c r="N797" s="1" t="n">
        <f aca="false">rIngItem!S797</f>
        <v>20000</v>
      </c>
      <c r="O797" s="1" t="n">
        <f aca="false">rIngItem!AI797</f>
        <v>1</v>
      </c>
      <c r="P797" s="1" t="n">
        <f aca="false">rIngItem!AH797</f>
        <v>1</v>
      </c>
      <c r="Q797" s="1" t="n">
        <f aca="false">rIngItem!AJ797</f>
        <v>1</v>
      </c>
      <c r="R797" s="1" t="n">
        <f aca="false">rIngItem!AK797</f>
        <v>1</v>
      </c>
      <c r="S797" s="6" t="n">
        <v>908</v>
      </c>
      <c r="T797" s="1" t="n">
        <f aca="false">rIngItem!B797</f>
        <v>1</v>
      </c>
      <c r="U797" s="1" t="n">
        <f aca="false">rIngItem!AN797</f>
        <v>0</v>
      </c>
      <c r="V797" s="1" t="n">
        <f aca="false">rIngItem!AO797</f>
        <v>0</v>
      </c>
      <c r="W797" s="1" t="n">
        <f aca="false">rIngItem!K797</f>
        <v>-1</v>
      </c>
      <c r="X797" s="1" t="n">
        <f aca="false">rIngItem!G797</f>
        <v>0</v>
      </c>
      <c r="Y797" s="6" t="n">
        <v>0</v>
      </c>
      <c r="Z797" s="6" t="n">
        <v>0</v>
      </c>
      <c r="AA797" s="6" t="n">
        <v>0</v>
      </c>
      <c r="AB797" s="6" t="n">
        <v>0</v>
      </c>
      <c r="AC797" s="1" t="n">
        <f aca="false">rIngItem!J797</f>
        <v>1</v>
      </c>
      <c r="AD797" s="6" t="n">
        <v>0</v>
      </c>
      <c r="AE797" s="6" t="n">
        <v>0</v>
      </c>
      <c r="AF797" s="6" t="n">
        <v>0</v>
      </c>
      <c r="AG797" s="6" t="n">
        <v>0</v>
      </c>
      <c r="AH797" s="6" t="n">
        <v>0</v>
      </c>
      <c r="AI797" s="6" t="n">
        <v>0</v>
      </c>
      <c r="AJ797" s="6" t="n">
        <v>0</v>
      </c>
      <c r="AK797" s="6" t="n">
        <v>0</v>
      </c>
      <c r="AL797" s="1" t="n">
        <f aca="false">IF(AM797=0,0,IF(AN797=0,1,IF(AO797=0,2,IF(AP797=0,3,4))))</f>
        <v>2</v>
      </c>
      <c r="AM797" s="1" t="n">
        <f aca="false">rIngItem!Z797</f>
        <v>6</v>
      </c>
      <c r="AN797" s="1" t="n">
        <f aca="false">rIngItem!AB797</f>
        <v>4</v>
      </c>
      <c r="AO797" s="1" t="n">
        <f aca="false">rIngItem!AD797</f>
        <v>0</v>
      </c>
      <c r="AP797" s="1" t="n">
        <f aca="false">rIngItem!AF797</f>
        <v>0</v>
      </c>
      <c r="AQ797" s="6" t="n">
        <v>0</v>
      </c>
      <c r="AR797" s="6" t="n">
        <v>0</v>
      </c>
      <c r="AS797" s="6" t="n">
        <v>0</v>
      </c>
      <c r="AT797" s="1" t="n">
        <f aca="false">rIngItem!AA797</f>
        <v>0.230000004172325</v>
      </c>
      <c r="AU797" s="1" t="n">
        <f aca="false">rIngItem!AC797</f>
        <v>21</v>
      </c>
      <c r="AV797" s="1" t="n">
        <f aca="false">rIngItem!AE797</f>
        <v>0</v>
      </c>
      <c r="AW797" s="1" t="n">
        <f aca="false">rIngItem!AG797</f>
        <v>0</v>
      </c>
      <c r="AX797" s="6" t="n">
        <v>0</v>
      </c>
      <c r="AY797" s="1" t="n">
        <f aca="false">rIngItem!L797</f>
        <v>0</v>
      </c>
      <c r="AZ797" s="1" t="n">
        <f aca="false">rIngItem!V797</f>
        <v>4</v>
      </c>
      <c r="BA797" s="1" t="n">
        <f aca="false">rIngItem!W797</f>
        <v>4</v>
      </c>
      <c r="BB797" s="1" t="n">
        <f aca="false">rIngItem!X797</f>
        <v>4</v>
      </c>
      <c r="BC797" s="1" t="n">
        <f aca="false">rIngItem!Y797</f>
        <v>4</v>
      </c>
      <c r="BD797" s="6" t="n">
        <v>0</v>
      </c>
    </row>
    <row r="798" customFormat="false" ht="15" hidden="false" customHeight="false" outlineLevel="0" collapsed="false">
      <c r="A798" s="1" t="str">
        <f aca="false">rIngItem!A798</f>
        <v>iibbd04</v>
      </c>
      <c r="B798" s="1" t="str">
        <f aca="false">rIngItem!E798</f>
        <v>Elemental Sprits ResletH41</v>
      </c>
      <c r="C798" s="5" t="str">
        <f aca="false">rIngItem!C798</f>
        <v>70095F</v>
      </c>
      <c r="D798" s="1" t="n">
        <f aca="false">rIngItem!D798</f>
        <v>80</v>
      </c>
      <c r="E798" s="5" t="str">
        <f aca="false">rIngItem!I798</f>
        <v>11000000</v>
      </c>
      <c r="F798" s="6" t="n">
        <v>9</v>
      </c>
      <c r="G798" s="1" t="n">
        <f aca="false">rIngItem!M798</f>
        <v>1</v>
      </c>
      <c r="H798" s="6" t="n">
        <v>0</v>
      </c>
      <c r="I798" s="1" t="n">
        <f aca="false">rIngItem!N798</f>
        <v>1000</v>
      </c>
      <c r="J798" s="1" t="n">
        <f aca="false">rIngItem!O798</f>
        <v>0</v>
      </c>
      <c r="K798" s="1" t="n">
        <f aca="false">rIngItem!P798</f>
        <v>0</v>
      </c>
      <c r="L798" s="1" t="n">
        <f aca="false">rIngItem!R798</f>
        <v>0</v>
      </c>
      <c r="M798" s="1" t="n">
        <f aca="false">rIngItem!Q798</f>
        <v>0</v>
      </c>
      <c r="N798" s="1" t="n">
        <f aca="false">rIngItem!S798</f>
        <v>20000</v>
      </c>
      <c r="O798" s="1" t="n">
        <f aca="false">rIngItem!AI798</f>
        <v>1</v>
      </c>
      <c r="P798" s="1" t="n">
        <f aca="false">rIngItem!AH798</f>
        <v>1</v>
      </c>
      <c r="Q798" s="1" t="n">
        <f aca="false">rIngItem!AJ798</f>
        <v>1</v>
      </c>
      <c r="R798" s="1" t="n">
        <f aca="false">rIngItem!AK798</f>
        <v>1</v>
      </c>
      <c r="S798" s="6" t="n">
        <v>909</v>
      </c>
      <c r="T798" s="1" t="n">
        <f aca="false">rIngItem!B798</f>
        <v>1</v>
      </c>
      <c r="U798" s="1" t="n">
        <f aca="false">rIngItem!AN798</f>
        <v>0</v>
      </c>
      <c r="V798" s="1" t="n">
        <f aca="false">rIngItem!AO798</f>
        <v>0</v>
      </c>
      <c r="W798" s="1" t="n">
        <f aca="false">rIngItem!K798</f>
        <v>-1</v>
      </c>
      <c r="X798" s="1" t="n">
        <f aca="false">rIngItem!G798</f>
        <v>0</v>
      </c>
      <c r="Y798" s="6" t="n">
        <v>0</v>
      </c>
      <c r="Z798" s="6" t="n">
        <v>0</v>
      </c>
      <c r="AA798" s="6" t="n">
        <v>0</v>
      </c>
      <c r="AB798" s="6" t="n">
        <v>0</v>
      </c>
      <c r="AC798" s="1" t="n">
        <f aca="false">rIngItem!J798</f>
        <v>1</v>
      </c>
      <c r="AD798" s="6" t="n">
        <v>0</v>
      </c>
      <c r="AE798" s="6" t="n">
        <v>0</v>
      </c>
      <c r="AF798" s="6" t="n">
        <v>0</v>
      </c>
      <c r="AG798" s="6" t="n">
        <v>0</v>
      </c>
      <c r="AH798" s="6" t="n">
        <v>0</v>
      </c>
      <c r="AI798" s="6" t="n">
        <v>0</v>
      </c>
      <c r="AJ798" s="6" t="n">
        <v>0</v>
      </c>
      <c r="AK798" s="6" t="n">
        <v>0</v>
      </c>
      <c r="AL798" s="1" t="n">
        <f aca="false">IF(AM798=0,0,IF(AN798=0,1,IF(AO798=0,2,IF(AP798=0,3,4))))</f>
        <v>2</v>
      </c>
      <c r="AM798" s="1" t="n">
        <f aca="false">rIngItem!Z798</f>
        <v>6</v>
      </c>
      <c r="AN798" s="1" t="n">
        <f aca="false">rIngItem!AB798</f>
        <v>4</v>
      </c>
      <c r="AO798" s="1" t="n">
        <f aca="false">rIngItem!AD798</f>
        <v>0</v>
      </c>
      <c r="AP798" s="1" t="n">
        <f aca="false">rIngItem!AF798</f>
        <v>0</v>
      </c>
      <c r="AQ798" s="6" t="n">
        <v>0</v>
      </c>
      <c r="AR798" s="6" t="n">
        <v>0</v>
      </c>
      <c r="AS798" s="6" t="n">
        <v>0</v>
      </c>
      <c r="AT798" s="1" t="n">
        <f aca="false">rIngItem!AA798</f>
        <v>0.239999994635582</v>
      </c>
      <c r="AU798" s="1" t="n">
        <f aca="false">rIngItem!AC798</f>
        <v>21</v>
      </c>
      <c r="AV798" s="1" t="n">
        <f aca="false">rIngItem!AE798</f>
        <v>0</v>
      </c>
      <c r="AW798" s="1" t="n">
        <f aca="false">rIngItem!AG798</f>
        <v>0</v>
      </c>
      <c r="AX798" s="6" t="n">
        <v>0</v>
      </c>
      <c r="AY798" s="1" t="n">
        <f aca="false">rIngItem!L798</f>
        <v>0</v>
      </c>
      <c r="AZ798" s="1" t="n">
        <f aca="false">rIngItem!V798</f>
        <v>4</v>
      </c>
      <c r="BA798" s="1" t="n">
        <f aca="false">rIngItem!W798</f>
        <v>4</v>
      </c>
      <c r="BB798" s="1" t="n">
        <f aca="false">rIngItem!X798</f>
        <v>4</v>
      </c>
      <c r="BC798" s="1" t="n">
        <f aca="false">rIngItem!Y798</f>
        <v>4</v>
      </c>
      <c r="BD798" s="6" t="n">
        <v>0</v>
      </c>
    </row>
    <row r="799" customFormat="false" ht="15" hidden="false" customHeight="false" outlineLevel="0" collapsed="false">
      <c r="A799" s="1" t="str">
        <f aca="false">rIngItem!A799</f>
        <v>iibbd05</v>
      </c>
      <c r="B799" s="1" t="str">
        <f aca="false">rIngItem!E799</f>
        <v>Elemental Sprits ResletH51</v>
      </c>
      <c r="C799" s="5" t="str">
        <f aca="false">rIngItem!C799</f>
        <v>70095F</v>
      </c>
      <c r="D799" s="1" t="n">
        <f aca="false">rIngItem!D799</f>
        <v>80</v>
      </c>
      <c r="E799" s="5" t="str">
        <f aca="false">rIngItem!I799</f>
        <v>11000000</v>
      </c>
      <c r="F799" s="6" t="n">
        <v>9</v>
      </c>
      <c r="G799" s="1" t="n">
        <f aca="false">rIngItem!M799</f>
        <v>1</v>
      </c>
      <c r="H799" s="6" t="n">
        <v>0</v>
      </c>
      <c r="I799" s="1" t="n">
        <f aca="false">rIngItem!N799</f>
        <v>1000</v>
      </c>
      <c r="J799" s="1" t="n">
        <f aca="false">rIngItem!O799</f>
        <v>0</v>
      </c>
      <c r="K799" s="1" t="n">
        <f aca="false">rIngItem!P799</f>
        <v>0</v>
      </c>
      <c r="L799" s="1" t="n">
        <f aca="false">rIngItem!R799</f>
        <v>0</v>
      </c>
      <c r="M799" s="1" t="n">
        <f aca="false">rIngItem!Q799</f>
        <v>0</v>
      </c>
      <c r="N799" s="1" t="n">
        <f aca="false">rIngItem!S799</f>
        <v>20000</v>
      </c>
      <c r="O799" s="1" t="n">
        <f aca="false">rIngItem!AI799</f>
        <v>1</v>
      </c>
      <c r="P799" s="1" t="n">
        <f aca="false">rIngItem!AH799</f>
        <v>1</v>
      </c>
      <c r="Q799" s="1" t="n">
        <f aca="false">rIngItem!AJ799</f>
        <v>1</v>
      </c>
      <c r="R799" s="1" t="n">
        <f aca="false">rIngItem!AK799</f>
        <v>1</v>
      </c>
      <c r="S799" s="6" t="n">
        <v>910</v>
      </c>
      <c r="T799" s="1" t="n">
        <f aca="false">rIngItem!B799</f>
        <v>1</v>
      </c>
      <c r="U799" s="1" t="n">
        <f aca="false">rIngItem!AN799</f>
        <v>0</v>
      </c>
      <c r="V799" s="1" t="n">
        <f aca="false">rIngItem!AO799</f>
        <v>0</v>
      </c>
      <c r="W799" s="1" t="n">
        <f aca="false">rIngItem!K799</f>
        <v>-1</v>
      </c>
      <c r="X799" s="1" t="n">
        <f aca="false">rIngItem!G799</f>
        <v>0</v>
      </c>
      <c r="Y799" s="6" t="n">
        <v>0</v>
      </c>
      <c r="Z799" s="6" t="n">
        <v>0</v>
      </c>
      <c r="AA799" s="6" t="n">
        <v>0</v>
      </c>
      <c r="AB799" s="6" t="n">
        <v>0</v>
      </c>
      <c r="AC799" s="1" t="n">
        <f aca="false">rIngItem!J799</f>
        <v>1</v>
      </c>
      <c r="AD799" s="6" t="n">
        <v>0</v>
      </c>
      <c r="AE799" s="6" t="n">
        <v>0</v>
      </c>
      <c r="AF799" s="6" t="n">
        <v>0</v>
      </c>
      <c r="AG799" s="6" t="n">
        <v>0</v>
      </c>
      <c r="AH799" s="6" t="n">
        <v>0</v>
      </c>
      <c r="AI799" s="6" t="n">
        <v>0</v>
      </c>
      <c r="AJ799" s="6" t="n">
        <v>0</v>
      </c>
      <c r="AK799" s="6" t="n">
        <v>0</v>
      </c>
      <c r="AL799" s="1" t="n">
        <f aca="false">IF(AM799=0,0,IF(AN799=0,1,IF(AO799=0,2,IF(AP799=0,3,4))))</f>
        <v>2</v>
      </c>
      <c r="AM799" s="1" t="n">
        <f aca="false">rIngItem!Z799</f>
        <v>6</v>
      </c>
      <c r="AN799" s="1" t="n">
        <f aca="false">rIngItem!AB799</f>
        <v>4</v>
      </c>
      <c r="AO799" s="1" t="n">
        <f aca="false">rIngItem!AD799</f>
        <v>0</v>
      </c>
      <c r="AP799" s="1" t="n">
        <f aca="false">rIngItem!AF799</f>
        <v>0</v>
      </c>
      <c r="AQ799" s="6" t="n">
        <v>0</v>
      </c>
      <c r="AR799" s="6" t="n">
        <v>0</v>
      </c>
      <c r="AS799" s="6" t="n">
        <v>0</v>
      </c>
      <c r="AT799" s="1" t="n">
        <f aca="false">rIngItem!AA799</f>
        <v>0.25</v>
      </c>
      <c r="AU799" s="1" t="n">
        <f aca="false">rIngItem!AC799</f>
        <v>21</v>
      </c>
      <c r="AV799" s="1" t="n">
        <f aca="false">rIngItem!AE799</f>
        <v>0</v>
      </c>
      <c r="AW799" s="1" t="n">
        <f aca="false">rIngItem!AG799</f>
        <v>0</v>
      </c>
      <c r="AX799" s="6" t="n">
        <v>0</v>
      </c>
      <c r="AY799" s="1" t="n">
        <f aca="false">rIngItem!L799</f>
        <v>0</v>
      </c>
      <c r="AZ799" s="1" t="n">
        <f aca="false">rIngItem!V799</f>
        <v>4</v>
      </c>
      <c r="BA799" s="1" t="n">
        <f aca="false">rIngItem!W799</f>
        <v>4</v>
      </c>
      <c r="BB799" s="1" t="n">
        <f aca="false">rIngItem!X799</f>
        <v>4</v>
      </c>
      <c r="BC799" s="1" t="n">
        <f aca="false">rIngItem!Y799</f>
        <v>4</v>
      </c>
      <c r="BD799" s="6" t="n">
        <v>0</v>
      </c>
    </row>
    <row r="800" customFormat="false" ht="15" hidden="false" customHeight="false" outlineLevel="0" collapsed="false">
      <c r="A800" s="1" t="str">
        <f aca="false">rIngItem!A800</f>
        <v>iibbd06</v>
      </c>
      <c r="B800" s="1" t="str">
        <f aca="false">rIngItem!E800</f>
        <v>Elemental Sprits ResletH12</v>
      </c>
      <c r="C800" s="5" t="str">
        <f aca="false">rIngItem!C800</f>
        <v>70095F</v>
      </c>
      <c r="D800" s="1" t="n">
        <f aca="false">rIngItem!D800</f>
        <v>80</v>
      </c>
      <c r="E800" s="5" t="str">
        <f aca="false">rIngItem!I800</f>
        <v>11000000</v>
      </c>
      <c r="F800" s="6" t="n">
        <v>9</v>
      </c>
      <c r="G800" s="1" t="n">
        <f aca="false">rIngItem!M800</f>
        <v>1</v>
      </c>
      <c r="H800" s="6" t="n">
        <v>0</v>
      </c>
      <c r="I800" s="1" t="n">
        <f aca="false">rIngItem!N800</f>
        <v>1000</v>
      </c>
      <c r="J800" s="1" t="n">
        <f aca="false">rIngItem!O800</f>
        <v>0</v>
      </c>
      <c r="K800" s="1" t="n">
        <f aca="false">rIngItem!P800</f>
        <v>0</v>
      </c>
      <c r="L800" s="1" t="n">
        <f aca="false">rIngItem!R800</f>
        <v>0</v>
      </c>
      <c r="M800" s="1" t="n">
        <f aca="false">rIngItem!Q800</f>
        <v>0</v>
      </c>
      <c r="N800" s="1" t="n">
        <f aca="false">rIngItem!S800</f>
        <v>20000</v>
      </c>
      <c r="O800" s="1" t="n">
        <f aca="false">rIngItem!AI800</f>
        <v>1</v>
      </c>
      <c r="P800" s="1" t="n">
        <f aca="false">rIngItem!AH800</f>
        <v>1</v>
      </c>
      <c r="Q800" s="1" t="n">
        <f aca="false">rIngItem!AJ800</f>
        <v>1</v>
      </c>
      <c r="R800" s="1" t="n">
        <f aca="false">rIngItem!AK800</f>
        <v>1</v>
      </c>
      <c r="S800" s="6" t="n">
        <v>911</v>
      </c>
      <c r="T800" s="1" t="n">
        <f aca="false">rIngItem!B800</f>
        <v>1</v>
      </c>
      <c r="U800" s="1" t="n">
        <f aca="false">rIngItem!AN800</f>
        <v>0</v>
      </c>
      <c r="V800" s="1" t="n">
        <f aca="false">rIngItem!AO800</f>
        <v>0</v>
      </c>
      <c r="W800" s="1" t="n">
        <f aca="false">rIngItem!K800</f>
        <v>-1</v>
      </c>
      <c r="X800" s="1" t="n">
        <f aca="false">rIngItem!G800</f>
        <v>0</v>
      </c>
      <c r="Y800" s="6" t="n">
        <v>0</v>
      </c>
      <c r="Z800" s="6" t="n">
        <v>0</v>
      </c>
      <c r="AA800" s="6" t="n">
        <v>0</v>
      </c>
      <c r="AB800" s="6" t="n">
        <v>0</v>
      </c>
      <c r="AC800" s="1" t="n">
        <f aca="false">rIngItem!J800</f>
        <v>1</v>
      </c>
      <c r="AD800" s="6" t="n">
        <v>0</v>
      </c>
      <c r="AE800" s="6" t="n">
        <v>0</v>
      </c>
      <c r="AF800" s="6" t="n">
        <v>0</v>
      </c>
      <c r="AG800" s="6" t="n">
        <v>0</v>
      </c>
      <c r="AH800" s="6" t="n">
        <v>0</v>
      </c>
      <c r="AI800" s="6" t="n">
        <v>0</v>
      </c>
      <c r="AJ800" s="6" t="n">
        <v>0</v>
      </c>
      <c r="AK800" s="6" t="n">
        <v>0</v>
      </c>
      <c r="AL800" s="1" t="n">
        <f aca="false">IF(AM800=0,0,IF(AN800=0,1,IF(AO800=0,2,IF(AP800=0,3,4))))</f>
        <v>2</v>
      </c>
      <c r="AM800" s="1" t="n">
        <f aca="false">rIngItem!Z800</f>
        <v>6</v>
      </c>
      <c r="AN800" s="1" t="n">
        <f aca="false">rIngItem!AB800</f>
        <v>4</v>
      </c>
      <c r="AO800" s="1" t="n">
        <f aca="false">rIngItem!AD800</f>
        <v>0</v>
      </c>
      <c r="AP800" s="1" t="n">
        <f aca="false">rIngItem!AF800</f>
        <v>0</v>
      </c>
      <c r="AQ800" s="6" t="n">
        <v>0</v>
      </c>
      <c r="AR800" s="6" t="n">
        <v>0</v>
      </c>
      <c r="AS800" s="6" t="n">
        <v>0</v>
      </c>
      <c r="AT800" s="1" t="n">
        <f aca="false">rIngItem!AA800</f>
        <v>0.209999993443489</v>
      </c>
      <c r="AU800" s="1" t="n">
        <f aca="false">rIngItem!AC800</f>
        <v>22</v>
      </c>
      <c r="AV800" s="1" t="n">
        <f aca="false">rIngItem!AE800</f>
        <v>0</v>
      </c>
      <c r="AW800" s="1" t="n">
        <f aca="false">rIngItem!AG800</f>
        <v>0</v>
      </c>
      <c r="AX800" s="6" t="n">
        <v>0</v>
      </c>
      <c r="AY800" s="1" t="n">
        <f aca="false">rIngItem!L800</f>
        <v>0</v>
      </c>
      <c r="AZ800" s="1" t="n">
        <f aca="false">rIngItem!V800</f>
        <v>4</v>
      </c>
      <c r="BA800" s="1" t="n">
        <f aca="false">rIngItem!W800</f>
        <v>4</v>
      </c>
      <c r="BB800" s="1" t="n">
        <f aca="false">rIngItem!X800</f>
        <v>4</v>
      </c>
      <c r="BC800" s="1" t="n">
        <f aca="false">rIngItem!Y800</f>
        <v>4</v>
      </c>
      <c r="BD800" s="6" t="n">
        <v>0</v>
      </c>
    </row>
    <row r="801" customFormat="false" ht="15" hidden="false" customHeight="false" outlineLevel="0" collapsed="false">
      <c r="A801" s="1" t="str">
        <f aca="false">rIngItem!A801</f>
        <v>iibbd07</v>
      </c>
      <c r="B801" s="1" t="str">
        <f aca="false">rIngItem!E801</f>
        <v>Elemental Sprits ResletH22</v>
      </c>
      <c r="C801" s="5" t="str">
        <f aca="false">rIngItem!C801</f>
        <v>70095F</v>
      </c>
      <c r="D801" s="1" t="n">
        <f aca="false">rIngItem!D801</f>
        <v>80</v>
      </c>
      <c r="E801" s="5" t="str">
        <f aca="false">rIngItem!I801</f>
        <v>11000000</v>
      </c>
      <c r="F801" s="6" t="n">
        <v>9</v>
      </c>
      <c r="G801" s="1" t="n">
        <f aca="false">rIngItem!M801</f>
        <v>1</v>
      </c>
      <c r="H801" s="6" t="n">
        <v>0</v>
      </c>
      <c r="I801" s="1" t="n">
        <f aca="false">rIngItem!N801</f>
        <v>1000</v>
      </c>
      <c r="J801" s="1" t="n">
        <f aca="false">rIngItem!O801</f>
        <v>0</v>
      </c>
      <c r="K801" s="1" t="n">
        <f aca="false">rIngItem!P801</f>
        <v>0</v>
      </c>
      <c r="L801" s="1" t="n">
        <f aca="false">rIngItem!R801</f>
        <v>0</v>
      </c>
      <c r="M801" s="1" t="n">
        <f aca="false">rIngItem!Q801</f>
        <v>0</v>
      </c>
      <c r="N801" s="1" t="n">
        <f aca="false">rIngItem!S801</f>
        <v>20000</v>
      </c>
      <c r="O801" s="1" t="n">
        <f aca="false">rIngItem!AI801</f>
        <v>1</v>
      </c>
      <c r="P801" s="1" t="n">
        <f aca="false">rIngItem!AH801</f>
        <v>1</v>
      </c>
      <c r="Q801" s="1" t="n">
        <f aca="false">rIngItem!AJ801</f>
        <v>1</v>
      </c>
      <c r="R801" s="1" t="n">
        <f aca="false">rIngItem!AK801</f>
        <v>1</v>
      </c>
      <c r="S801" s="6" t="n">
        <v>912</v>
      </c>
      <c r="T801" s="1" t="n">
        <f aca="false">rIngItem!B801</f>
        <v>1</v>
      </c>
      <c r="U801" s="1" t="n">
        <f aca="false">rIngItem!AN801</f>
        <v>0</v>
      </c>
      <c r="V801" s="1" t="n">
        <f aca="false">rIngItem!AO801</f>
        <v>0</v>
      </c>
      <c r="W801" s="1" t="n">
        <f aca="false">rIngItem!K801</f>
        <v>-1</v>
      </c>
      <c r="X801" s="1" t="n">
        <f aca="false">rIngItem!G801</f>
        <v>0</v>
      </c>
      <c r="Y801" s="6" t="n">
        <v>0</v>
      </c>
      <c r="Z801" s="6" t="n">
        <v>0</v>
      </c>
      <c r="AA801" s="6" t="n">
        <v>0</v>
      </c>
      <c r="AB801" s="6" t="n">
        <v>0</v>
      </c>
      <c r="AC801" s="1" t="n">
        <f aca="false">rIngItem!J801</f>
        <v>1</v>
      </c>
      <c r="AD801" s="6" t="n">
        <v>0</v>
      </c>
      <c r="AE801" s="6" t="n">
        <v>0</v>
      </c>
      <c r="AF801" s="6" t="n">
        <v>0</v>
      </c>
      <c r="AG801" s="6" t="n">
        <v>0</v>
      </c>
      <c r="AH801" s="6" t="n">
        <v>0</v>
      </c>
      <c r="AI801" s="6" t="n">
        <v>0</v>
      </c>
      <c r="AJ801" s="6" t="n">
        <v>0</v>
      </c>
      <c r="AK801" s="6" t="n">
        <v>0</v>
      </c>
      <c r="AL801" s="1" t="n">
        <f aca="false">IF(AM801=0,0,IF(AN801=0,1,IF(AO801=0,2,IF(AP801=0,3,4))))</f>
        <v>2</v>
      </c>
      <c r="AM801" s="1" t="n">
        <f aca="false">rIngItem!Z801</f>
        <v>6</v>
      </c>
      <c r="AN801" s="1" t="n">
        <f aca="false">rIngItem!AB801</f>
        <v>4</v>
      </c>
      <c r="AO801" s="1" t="n">
        <f aca="false">rIngItem!AD801</f>
        <v>0</v>
      </c>
      <c r="AP801" s="1" t="n">
        <f aca="false">rIngItem!AF801</f>
        <v>0</v>
      </c>
      <c r="AQ801" s="6" t="n">
        <v>0</v>
      </c>
      <c r="AR801" s="6" t="n">
        <v>0</v>
      </c>
      <c r="AS801" s="6" t="n">
        <v>0</v>
      </c>
      <c r="AT801" s="1" t="n">
        <f aca="false">rIngItem!AA801</f>
        <v>0.219999998807907</v>
      </c>
      <c r="AU801" s="1" t="n">
        <f aca="false">rIngItem!AC801</f>
        <v>22</v>
      </c>
      <c r="AV801" s="1" t="n">
        <f aca="false">rIngItem!AE801</f>
        <v>0</v>
      </c>
      <c r="AW801" s="1" t="n">
        <f aca="false">rIngItem!AG801</f>
        <v>0</v>
      </c>
      <c r="AX801" s="6" t="n">
        <v>0</v>
      </c>
      <c r="AY801" s="1" t="n">
        <f aca="false">rIngItem!L801</f>
        <v>0</v>
      </c>
      <c r="AZ801" s="1" t="n">
        <f aca="false">rIngItem!V801</f>
        <v>4</v>
      </c>
      <c r="BA801" s="1" t="n">
        <f aca="false">rIngItem!W801</f>
        <v>4</v>
      </c>
      <c r="BB801" s="1" t="n">
        <f aca="false">rIngItem!X801</f>
        <v>4</v>
      </c>
      <c r="BC801" s="1" t="n">
        <f aca="false">rIngItem!Y801</f>
        <v>4</v>
      </c>
      <c r="BD801" s="6" t="n">
        <v>0</v>
      </c>
    </row>
    <row r="802" customFormat="false" ht="15" hidden="false" customHeight="false" outlineLevel="0" collapsed="false">
      <c r="A802" s="1" t="str">
        <f aca="false">rIngItem!A802</f>
        <v>iibbd08</v>
      </c>
      <c r="B802" s="1" t="str">
        <f aca="false">rIngItem!E802</f>
        <v>Elemental Sprits ResletH32</v>
      </c>
      <c r="C802" s="5" t="str">
        <f aca="false">rIngItem!C802</f>
        <v>70095F</v>
      </c>
      <c r="D802" s="1" t="n">
        <f aca="false">rIngItem!D802</f>
        <v>80</v>
      </c>
      <c r="E802" s="5" t="str">
        <f aca="false">rIngItem!I802</f>
        <v>11000000</v>
      </c>
      <c r="F802" s="6" t="n">
        <v>9</v>
      </c>
      <c r="G802" s="1" t="n">
        <f aca="false">rIngItem!M802</f>
        <v>1</v>
      </c>
      <c r="H802" s="6" t="n">
        <v>0</v>
      </c>
      <c r="I802" s="1" t="n">
        <f aca="false">rIngItem!N802</f>
        <v>1000</v>
      </c>
      <c r="J802" s="1" t="n">
        <f aca="false">rIngItem!O802</f>
        <v>0</v>
      </c>
      <c r="K802" s="1" t="n">
        <f aca="false">rIngItem!P802</f>
        <v>0</v>
      </c>
      <c r="L802" s="1" t="n">
        <f aca="false">rIngItem!R802</f>
        <v>0</v>
      </c>
      <c r="M802" s="1" t="n">
        <f aca="false">rIngItem!Q802</f>
        <v>0</v>
      </c>
      <c r="N802" s="1" t="n">
        <f aca="false">rIngItem!S802</f>
        <v>20000</v>
      </c>
      <c r="O802" s="1" t="n">
        <f aca="false">rIngItem!AI802</f>
        <v>1</v>
      </c>
      <c r="P802" s="1" t="n">
        <f aca="false">rIngItem!AH802</f>
        <v>1</v>
      </c>
      <c r="Q802" s="1" t="n">
        <f aca="false">rIngItem!AJ802</f>
        <v>1</v>
      </c>
      <c r="R802" s="1" t="n">
        <f aca="false">rIngItem!AK802</f>
        <v>1</v>
      </c>
      <c r="S802" s="6" t="n">
        <v>913</v>
      </c>
      <c r="T802" s="1" t="n">
        <f aca="false">rIngItem!B802</f>
        <v>1</v>
      </c>
      <c r="U802" s="1" t="n">
        <f aca="false">rIngItem!AN802</f>
        <v>0</v>
      </c>
      <c r="V802" s="1" t="n">
        <f aca="false">rIngItem!AO802</f>
        <v>0</v>
      </c>
      <c r="W802" s="1" t="n">
        <f aca="false">rIngItem!K802</f>
        <v>-1</v>
      </c>
      <c r="X802" s="1" t="n">
        <f aca="false">rIngItem!G802</f>
        <v>0</v>
      </c>
      <c r="Y802" s="6" t="n">
        <v>0</v>
      </c>
      <c r="Z802" s="6" t="n">
        <v>0</v>
      </c>
      <c r="AA802" s="6" t="n">
        <v>0</v>
      </c>
      <c r="AB802" s="6" t="n">
        <v>0</v>
      </c>
      <c r="AC802" s="1" t="n">
        <f aca="false">rIngItem!J802</f>
        <v>1</v>
      </c>
      <c r="AD802" s="6" t="n">
        <v>0</v>
      </c>
      <c r="AE802" s="6" t="n">
        <v>0</v>
      </c>
      <c r="AF802" s="6" t="n">
        <v>0</v>
      </c>
      <c r="AG802" s="6" t="n">
        <v>0</v>
      </c>
      <c r="AH802" s="6" t="n">
        <v>0</v>
      </c>
      <c r="AI802" s="6" t="n">
        <v>0</v>
      </c>
      <c r="AJ802" s="6" t="n">
        <v>0</v>
      </c>
      <c r="AK802" s="6" t="n">
        <v>0</v>
      </c>
      <c r="AL802" s="1" t="n">
        <f aca="false">IF(AM802=0,0,IF(AN802=0,1,IF(AO802=0,2,IF(AP802=0,3,4))))</f>
        <v>2</v>
      </c>
      <c r="AM802" s="1" t="n">
        <f aca="false">rIngItem!Z802</f>
        <v>6</v>
      </c>
      <c r="AN802" s="1" t="n">
        <f aca="false">rIngItem!AB802</f>
        <v>4</v>
      </c>
      <c r="AO802" s="1" t="n">
        <f aca="false">rIngItem!AD802</f>
        <v>0</v>
      </c>
      <c r="AP802" s="1" t="n">
        <f aca="false">rIngItem!AF802</f>
        <v>0</v>
      </c>
      <c r="AQ802" s="6" t="n">
        <v>0</v>
      </c>
      <c r="AR802" s="6" t="n">
        <v>0</v>
      </c>
      <c r="AS802" s="6" t="n">
        <v>0</v>
      </c>
      <c r="AT802" s="1" t="n">
        <f aca="false">rIngItem!AA802</f>
        <v>0.230000004172325</v>
      </c>
      <c r="AU802" s="1" t="n">
        <f aca="false">rIngItem!AC802</f>
        <v>22</v>
      </c>
      <c r="AV802" s="1" t="n">
        <f aca="false">rIngItem!AE802</f>
        <v>0</v>
      </c>
      <c r="AW802" s="1" t="n">
        <f aca="false">rIngItem!AG802</f>
        <v>0</v>
      </c>
      <c r="AX802" s="6" t="n">
        <v>0</v>
      </c>
      <c r="AY802" s="1" t="n">
        <f aca="false">rIngItem!L802</f>
        <v>0</v>
      </c>
      <c r="AZ802" s="1" t="n">
        <f aca="false">rIngItem!V802</f>
        <v>4</v>
      </c>
      <c r="BA802" s="1" t="n">
        <f aca="false">rIngItem!W802</f>
        <v>4</v>
      </c>
      <c r="BB802" s="1" t="n">
        <f aca="false">rIngItem!X802</f>
        <v>4</v>
      </c>
      <c r="BC802" s="1" t="n">
        <f aca="false">rIngItem!Y802</f>
        <v>4</v>
      </c>
      <c r="BD802" s="6" t="n">
        <v>0</v>
      </c>
    </row>
    <row r="803" customFormat="false" ht="15" hidden="false" customHeight="false" outlineLevel="0" collapsed="false">
      <c r="A803" s="1" t="str">
        <f aca="false">rIngItem!A803</f>
        <v>iibbd09</v>
      </c>
      <c r="B803" s="1" t="str">
        <f aca="false">rIngItem!E803</f>
        <v>Elemental Sprits ResletH42</v>
      </c>
      <c r="C803" s="5" t="str">
        <f aca="false">rIngItem!C803</f>
        <v>70095F</v>
      </c>
      <c r="D803" s="1" t="n">
        <f aca="false">rIngItem!D803</f>
        <v>80</v>
      </c>
      <c r="E803" s="5" t="str">
        <f aca="false">rIngItem!I803</f>
        <v>11000000</v>
      </c>
      <c r="F803" s="6" t="n">
        <v>9</v>
      </c>
      <c r="G803" s="1" t="n">
        <f aca="false">rIngItem!M803</f>
        <v>1</v>
      </c>
      <c r="H803" s="6" t="n">
        <v>0</v>
      </c>
      <c r="I803" s="1" t="n">
        <f aca="false">rIngItem!N803</f>
        <v>1000</v>
      </c>
      <c r="J803" s="1" t="n">
        <f aca="false">rIngItem!O803</f>
        <v>0</v>
      </c>
      <c r="K803" s="1" t="n">
        <f aca="false">rIngItem!P803</f>
        <v>0</v>
      </c>
      <c r="L803" s="1" t="n">
        <f aca="false">rIngItem!R803</f>
        <v>0</v>
      </c>
      <c r="M803" s="1" t="n">
        <f aca="false">rIngItem!Q803</f>
        <v>0</v>
      </c>
      <c r="N803" s="1" t="n">
        <f aca="false">rIngItem!S803</f>
        <v>20000</v>
      </c>
      <c r="O803" s="1" t="n">
        <f aca="false">rIngItem!AI803</f>
        <v>1</v>
      </c>
      <c r="P803" s="1" t="n">
        <f aca="false">rIngItem!AH803</f>
        <v>1</v>
      </c>
      <c r="Q803" s="1" t="n">
        <f aca="false">rIngItem!AJ803</f>
        <v>1</v>
      </c>
      <c r="R803" s="1" t="n">
        <f aca="false">rIngItem!AK803</f>
        <v>1</v>
      </c>
      <c r="S803" s="6" t="n">
        <v>914</v>
      </c>
      <c r="T803" s="1" t="n">
        <f aca="false">rIngItem!B803</f>
        <v>1</v>
      </c>
      <c r="U803" s="1" t="n">
        <f aca="false">rIngItem!AN803</f>
        <v>0</v>
      </c>
      <c r="V803" s="1" t="n">
        <f aca="false">rIngItem!AO803</f>
        <v>0</v>
      </c>
      <c r="W803" s="1" t="n">
        <f aca="false">rIngItem!K803</f>
        <v>-1</v>
      </c>
      <c r="X803" s="1" t="n">
        <f aca="false">rIngItem!G803</f>
        <v>0</v>
      </c>
      <c r="Y803" s="6" t="n">
        <v>0</v>
      </c>
      <c r="Z803" s="6" t="n">
        <v>0</v>
      </c>
      <c r="AA803" s="6" t="n">
        <v>0</v>
      </c>
      <c r="AB803" s="6" t="n">
        <v>0</v>
      </c>
      <c r="AC803" s="1" t="n">
        <f aca="false">rIngItem!J803</f>
        <v>1</v>
      </c>
      <c r="AD803" s="6" t="n">
        <v>0</v>
      </c>
      <c r="AE803" s="6" t="n">
        <v>0</v>
      </c>
      <c r="AF803" s="6" t="n">
        <v>0</v>
      </c>
      <c r="AG803" s="6" t="n">
        <v>0</v>
      </c>
      <c r="AH803" s="6" t="n">
        <v>0</v>
      </c>
      <c r="AI803" s="6" t="n">
        <v>0</v>
      </c>
      <c r="AJ803" s="6" t="n">
        <v>0</v>
      </c>
      <c r="AK803" s="6" t="n">
        <v>0</v>
      </c>
      <c r="AL803" s="1" t="n">
        <f aca="false">IF(AM803=0,0,IF(AN803=0,1,IF(AO803=0,2,IF(AP803=0,3,4))))</f>
        <v>2</v>
      </c>
      <c r="AM803" s="1" t="n">
        <f aca="false">rIngItem!Z803</f>
        <v>6</v>
      </c>
      <c r="AN803" s="1" t="n">
        <f aca="false">rIngItem!AB803</f>
        <v>4</v>
      </c>
      <c r="AO803" s="1" t="n">
        <f aca="false">rIngItem!AD803</f>
        <v>0</v>
      </c>
      <c r="AP803" s="1" t="n">
        <f aca="false">rIngItem!AF803</f>
        <v>0</v>
      </c>
      <c r="AQ803" s="6" t="n">
        <v>0</v>
      </c>
      <c r="AR803" s="6" t="n">
        <v>0</v>
      </c>
      <c r="AS803" s="6" t="n">
        <v>0</v>
      </c>
      <c r="AT803" s="1" t="n">
        <f aca="false">rIngItem!AA803</f>
        <v>0.239999994635582</v>
      </c>
      <c r="AU803" s="1" t="n">
        <f aca="false">rIngItem!AC803</f>
        <v>22</v>
      </c>
      <c r="AV803" s="1" t="n">
        <f aca="false">rIngItem!AE803</f>
        <v>0</v>
      </c>
      <c r="AW803" s="1" t="n">
        <f aca="false">rIngItem!AG803</f>
        <v>0</v>
      </c>
      <c r="AX803" s="6" t="n">
        <v>0</v>
      </c>
      <c r="AY803" s="1" t="n">
        <f aca="false">rIngItem!L803</f>
        <v>0</v>
      </c>
      <c r="AZ803" s="1" t="n">
        <f aca="false">rIngItem!V803</f>
        <v>4</v>
      </c>
      <c r="BA803" s="1" t="n">
        <f aca="false">rIngItem!W803</f>
        <v>4</v>
      </c>
      <c r="BB803" s="1" t="n">
        <f aca="false">rIngItem!X803</f>
        <v>4</v>
      </c>
      <c r="BC803" s="1" t="n">
        <f aca="false">rIngItem!Y803</f>
        <v>4</v>
      </c>
      <c r="BD803" s="6" t="n">
        <v>0</v>
      </c>
    </row>
    <row r="804" customFormat="false" ht="15" hidden="false" customHeight="false" outlineLevel="0" collapsed="false">
      <c r="A804" s="1" t="str">
        <f aca="false">rIngItem!A804</f>
        <v>iibbd10</v>
      </c>
      <c r="B804" s="1" t="str">
        <f aca="false">rIngItem!E804</f>
        <v>Elemental Sprits ResletH52</v>
      </c>
      <c r="C804" s="5" t="str">
        <f aca="false">rIngItem!C804</f>
        <v>70095F</v>
      </c>
      <c r="D804" s="1" t="n">
        <f aca="false">rIngItem!D804</f>
        <v>80</v>
      </c>
      <c r="E804" s="5" t="str">
        <f aca="false">rIngItem!I804</f>
        <v>11000000</v>
      </c>
      <c r="F804" s="6" t="n">
        <v>9</v>
      </c>
      <c r="G804" s="1" t="n">
        <f aca="false">rIngItem!M804</f>
        <v>1</v>
      </c>
      <c r="H804" s="6" t="n">
        <v>0</v>
      </c>
      <c r="I804" s="1" t="n">
        <f aca="false">rIngItem!N804</f>
        <v>1000</v>
      </c>
      <c r="J804" s="1" t="n">
        <f aca="false">rIngItem!O804</f>
        <v>0</v>
      </c>
      <c r="K804" s="1" t="n">
        <f aca="false">rIngItem!P804</f>
        <v>0</v>
      </c>
      <c r="L804" s="1" t="n">
        <f aca="false">rIngItem!R804</f>
        <v>0</v>
      </c>
      <c r="M804" s="1" t="n">
        <f aca="false">rIngItem!Q804</f>
        <v>0</v>
      </c>
      <c r="N804" s="1" t="n">
        <f aca="false">rIngItem!S804</f>
        <v>20000</v>
      </c>
      <c r="O804" s="1" t="n">
        <f aca="false">rIngItem!AI804</f>
        <v>1</v>
      </c>
      <c r="P804" s="1" t="n">
        <f aca="false">rIngItem!AH804</f>
        <v>1</v>
      </c>
      <c r="Q804" s="1" t="n">
        <f aca="false">rIngItem!AJ804</f>
        <v>1</v>
      </c>
      <c r="R804" s="1" t="n">
        <f aca="false">rIngItem!AK804</f>
        <v>1</v>
      </c>
      <c r="S804" s="6" t="n">
        <v>915</v>
      </c>
      <c r="T804" s="1" t="n">
        <f aca="false">rIngItem!B804</f>
        <v>1</v>
      </c>
      <c r="U804" s="1" t="n">
        <f aca="false">rIngItem!AN804</f>
        <v>0</v>
      </c>
      <c r="V804" s="1" t="n">
        <f aca="false">rIngItem!AO804</f>
        <v>0</v>
      </c>
      <c r="W804" s="1" t="n">
        <f aca="false">rIngItem!K804</f>
        <v>-1</v>
      </c>
      <c r="X804" s="1" t="n">
        <f aca="false">rIngItem!G804</f>
        <v>0</v>
      </c>
      <c r="Y804" s="6" t="n">
        <v>0</v>
      </c>
      <c r="Z804" s="6" t="n">
        <v>0</v>
      </c>
      <c r="AA804" s="6" t="n">
        <v>0</v>
      </c>
      <c r="AB804" s="6" t="n">
        <v>0</v>
      </c>
      <c r="AC804" s="1" t="n">
        <f aca="false">rIngItem!J804</f>
        <v>1</v>
      </c>
      <c r="AD804" s="6" t="n">
        <v>0</v>
      </c>
      <c r="AE804" s="6" t="n">
        <v>0</v>
      </c>
      <c r="AF804" s="6" t="n">
        <v>0</v>
      </c>
      <c r="AG804" s="6" t="n">
        <v>0</v>
      </c>
      <c r="AH804" s="6" t="n">
        <v>0</v>
      </c>
      <c r="AI804" s="6" t="n">
        <v>0</v>
      </c>
      <c r="AJ804" s="6" t="n">
        <v>0</v>
      </c>
      <c r="AK804" s="6" t="n">
        <v>0</v>
      </c>
      <c r="AL804" s="1" t="n">
        <f aca="false">IF(AM804=0,0,IF(AN804=0,1,IF(AO804=0,2,IF(AP804=0,3,4))))</f>
        <v>2</v>
      </c>
      <c r="AM804" s="1" t="n">
        <f aca="false">rIngItem!Z804</f>
        <v>6</v>
      </c>
      <c r="AN804" s="1" t="n">
        <f aca="false">rIngItem!AB804</f>
        <v>4</v>
      </c>
      <c r="AO804" s="1" t="n">
        <f aca="false">rIngItem!AD804</f>
        <v>0</v>
      </c>
      <c r="AP804" s="1" t="n">
        <f aca="false">rIngItem!AF804</f>
        <v>0</v>
      </c>
      <c r="AQ804" s="6" t="n">
        <v>0</v>
      </c>
      <c r="AR804" s="6" t="n">
        <v>0</v>
      </c>
      <c r="AS804" s="6" t="n">
        <v>0</v>
      </c>
      <c r="AT804" s="1" t="n">
        <f aca="false">rIngItem!AA804</f>
        <v>0.25</v>
      </c>
      <c r="AU804" s="1" t="n">
        <f aca="false">rIngItem!AC804</f>
        <v>22</v>
      </c>
      <c r="AV804" s="1" t="n">
        <f aca="false">rIngItem!AE804</f>
        <v>0</v>
      </c>
      <c r="AW804" s="1" t="n">
        <f aca="false">rIngItem!AG804</f>
        <v>0</v>
      </c>
      <c r="AX804" s="6" t="n">
        <v>0</v>
      </c>
      <c r="AY804" s="1" t="n">
        <f aca="false">rIngItem!L804</f>
        <v>0</v>
      </c>
      <c r="AZ804" s="1" t="n">
        <f aca="false">rIngItem!V804</f>
        <v>4</v>
      </c>
      <c r="BA804" s="1" t="n">
        <f aca="false">rIngItem!W804</f>
        <v>4</v>
      </c>
      <c r="BB804" s="1" t="n">
        <f aca="false">rIngItem!X804</f>
        <v>4</v>
      </c>
      <c r="BC804" s="1" t="n">
        <f aca="false">rIngItem!Y804</f>
        <v>4</v>
      </c>
      <c r="BD804" s="6" t="n">
        <v>0</v>
      </c>
    </row>
    <row r="805" customFormat="false" ht="15" hidden="false" customHeight="false" outlineLevel="0" collapsed="false">
      <c r="A805" s="1" t="str">
        <f aca="false">rIngItem!A805</f>
        <v>iibbd11</v>
      </c>
      <c r="B805" s="1" t="str">
        <f aca="false">rIngItem!E805</f>
        <v>Elemental Sprits ResletH13</v>
      </c>
      <c r="C805" s="5" t="str">
        <f aca="false">rIngItem!C805</f>
        <v>70095F</v>
      </c>
      <c r="D805" s="1" t="n">
        <f aca="false">rIngItem!D805</f>
        <v>80</v>
      </c>
      <c r="E805" s="5" t="str">
        <f aca="false">rIngItem!I805</f>
        <v>11000000</v>
      </c>
      <c r="F805" s="6" t="n">
        <v>9</v>
      </c>
      <c r="G805" s="1" t="n">
        <f aca="false">rIngItem!M805</f>
        <v>1</v>
      </c>
      <c r="H805" s="6" t="n">
        <v>0</v>
      </c>
      <c r="I805" s="1" t="n">
        <f aca="false">rIngItem!N805</f>
        <v>1000</v>
      </c>
      <c r="J805" s="1" t="n">
        <f aca="false">rIngItem!O805</f>
        <v>0</v>
      </c>
      <c r="K805" s="1" t="n">
        <f aca="false">rIngItem!P805</f>
        <v>0</v>
      </c>
      <c r="L805" s="1" t="n">
        <f aca="false">rIngItem!R805</f>
        <v>0</v>
      </c>
      <c r="M805" s="1" t="n">
        <f aca="false">rIngItem!Q805</f>
        <v>0</v>
      </c>
      <c r="N805" s="1" t="n">
        <f aca="false">rIngItem!S805</f>
        <v>20000</v>
      </c>
      <c r="O805" s="1" t="n">
        <f aca="false">rIngItem!AI805</f>
        <v>1</v>
      </c>
      <c r="P805" s="1" t="n">
        <f aca="false">rIngItem!AH805</f>
        <v>1</v>
      </c>
      <c r="Q805" s="1" t="n">
        <f aca="false">rIngItem!AJ805</f>
        <v>1</v>
      </c>
      <c r="R805" s="1" t="n">
        <f aca="false">rIngItem!AK805</f>
        <v>1</v>
      </c>
      <c r="S805" s="6" t="n">
        <v>916</v>
      </c>
      <c r="T805" s="1" t="n">
        <f aca="false">rIngItem!B805</f>
        <v>1</v>
      </c>
      <c r="U805" s="1" t="n">
        <f aca="false">rIngItem!AN805</f>
        <v>0</v>
      </c>
      <c r="V805" s="1" t="n">
        <f aca="false">rIngItem!AO805</f>
        <v>0</v>
      </c>
      <c r="W805" s="1" t="n">
        <f aca="false">rIngItem!K805</f>
        <v>-1</v>
      </c>
      <c r="X805" s="1" t="n">
        <f aca="false">rIngItem!G805</f>
        <v>0</v>
      </c>
      <c r="Y805" s="6" t="n">
        <v>0</v>
      </c>
      <c r="Z805" s="6" t="n">
        <v>0</v>
      </c>
      <c r="AA805" s="6" t="n">
        <v>0</v>
      </c>
      <c r="AB805" s="6" t="n">
        <v>0</v>
      </c>
      <c r="AC805" s="1" t="n">
        <f aca="false">rIngItem!J805</f>
        <v>1</v>
      </c>
      <c r="AD805" s="6" t="n">
        <v>0</v>
      </c>
      <c r="AE805" s="6" t="n">
        <v>0</v>
      </c>
      <c r="AF805" s="6" t="n">
        <v>0</v>
      </c>
      <c r="AG805" s="6" t="n">
        <v>0</v>
      </c>
      <c r="AH805" s="6" t="n">
        <v>0</v>
      </c>
      <c r="AI805" s="6" t="n">
        <v>0</v>
      </c>
      <c r="AJ805" s="6" t="n">
        <v>0</v>
      </c>
      <c r="AK805" s="6" t="n">
        <v>0</v>
      </c>
      <c r="AL805" s="1" t="n">
        <f aca="false">IF(AM805=0,0,IF(AN805=0,1,IF(AO805=0,2,IF(AP805=0,3,4))))</f>
        <v>2</v>
      </c>
      <c r="AM805" s="1" t="n">
        <f aca="false">rIngItem!Z805</f>
        <v>6</v>
      </c>
      <c r="AN805" s="1" t="n">
        <f aca="false">rIngItem!AB805</f>
        <v>4</v>
      </c>
      <c r="AO805" s="1" t="n">
        <f aca="false">rIngItem!AD805</f>
        <v>0</v>
      </c>
      <c r="AP805" s="1" t="n">
        <f aca="false">rIngItem!AF805</f>
        <v>0</v>
      </c>
      <c r="AQ805" s="6" t="n">
        <v>0</v>
      </c>
      <c r="AR805" s="6" t="n">
        <v>0</v>
      </c>
      <c r="AS805" s="6" t="n">
        <v>0</v>
      </c>
      <c r="AT805" s="1" t="n">
        <f aca="false">rIngItem!AA805</f>
        <v>0.209999993443489</v>
      </c>
      <c r="AU805" s="1" t="n">
        <f aca="false">rIngItem!AC805</f>
        <v>23</v>
      </c>
      <c r="AV805" s="1" t="n">
        <f aca="false">rIngItem!AE805</f>
        <v>0</v>
      </c>
      <c r="AW805" s="1" t="n">
        <f aca="false">rIngItem!AG805</f>
        <v>0</v>
      </c>
      <c r="AX805" s="6" t="n">
        <v>0</v>
      </c>
      <c r="AY805" s="1" t="n">
        <f aca="false">rIngItem!L805</f>
        <v>0</v>
      </c>
      <c r="AZ805" s="1" t="n">
        <f aca="false">rIngItem!V805</f>
        <v>4</v>
      </c>
      <c r="BA805" s="1" t="n">
        <f aca="false">rIngItem!W805</f>
        <v>4</v>
      </c>
      <c r="BB805" s="1" t="n">
        <f aca="false">rIngItem!X805</f>
        <v>4</v>
      </c>
      <c r="BC805" s="1" t="n">
        <f aca="false">rIngItem!Y805</f>
        <v>4</v>
      </c>
      <c r="BD805" s="6" t="n">
        <v>0</v>
      </c>
    </row>
    <row r="806" customFormat="false" ht="15" hidden="false" customHeight="false" outlineLevel="0" collapsed="false">
      <c r="A806" s="1" t="str">
        <f aca="false">rIngItem!A806</f>
        <v>iibbd12</v>
      </c>
      <c r="B806" s="1" t="str">
        <f aca="false">rIngItem!E806</f>
        <v>Elemental Sprits ResletH23</v>
      </c>
      <c r="C806" s="5" t="str">
        <f aca="false">rIngItem!C806</f>
        <v>70095F</v>
      </c>
      <c r="D806" s="1" t="n">
        <f aca="false">rIngItem!D806</f>
        <v>80</v>
      </c>
      <c r="E806" s="5" t="str">
        <f aca="false">rIngItem!I806</f>
        <v>11000000</v>
      </c>
      <c r="F806" s="6" t="n">
        <v>9</v>
      </c>
      <c r="G806" s="1" t="n">
        <f aca="false">rIngItem!M806</f>
        <v>1</v>
      </c>
      <c r="H806" s="6" t="n">
        <v>0</v>
      </c>
      <c r="I806" s="1" t="n">
        <f aca="false">rIngItem!N806</f>
        <v>1000</v>
      </c>
      <c r="J806" s="1" t="n">
        <f aca="false">rIngItem!O806</f>
        <v>0</v>
      </c>
      <c r="K806" s="1" t="n">
        <f aca="false">rIngItem!P806</f>
        <v>0</v>
      </c>
      <c r="L806" s="1" t="n">
        <f aca="false">rIngItem!R806</f>
        <v>0</v>
      </c>
      <c r="M806" s="1" t="n">
        <f aca="false">rIngItem!Q806</f>
        <v>0</v>
      </c>
      <c r="N806" s="1" t="n">
        <f aca="false">rIngItem!S806</f>
        <v>20000</v>
      </c>
      <c r="O806" s="1" t="n">
        <f aca="false">rIngItem!AI806</f>
        <v>1</v>
      </c>
      <c r="P806" s="1" t="n">
        <f aca="false">rIngItem!AH806</f>
        <v>1</v>
      </c>
      <c r="Q806" s="1" t="n">
        <f aca="false">rIngItem!AJ806</f>
        <v>1</v>
      </c>
      <c r="R806" s="1" t="n">
        <f aca="false">rIngItem!AK806</f>
        <v>1</v>
      </c>
      <c r="S806" s="6" t="n">
        <v>917</v>
      </c>
      <c r="T806" s="1" t="n">
        <f aca="false">rIngItem!B806</f>
        <v>1</v>
      </c>
      <c r="U806" s="1" t="n">
        <f aca="false">rIngItem!AN806</f>
        <v>0</v>
      </c>
      <c r="V806" s="1" t="n">
        <f aca="false">rIngItem!AO806</f>
        <v>0</v>
      </c>
      <c r="W806" s="1" t="n">
        <f aca="false">rIngItem!K806</f>
        <v>-1</v>
      </c>
      <c r="X806" s="1" t="n">
        <f aca="false">rIngItem!G806</f>
        <v>0</v>
      </c>
      <c r="Y806" s="6" t="n">
        <v>0</v>
      </c>
      <c r="Z806" s="6" t="n">
        <v>0</v>
      </c>
      <c r="AA806" s="6" t="n">
        <v>0</v>
      </c>
      <c r="AB806" s="6" t="n">
        <v>0</v>
      </c>
      <c r="AC806" s="1" t="n">
        <f aca="false">rIngItem!J806</f>
        <v>1</v>
      </c>
      <c r="AD806" s="6" t="n">
        <v>0</v>
      </c>
      <c r="AE806" s="6" t="n">
        <v>0</v>
      </c>
      <c r="AF806" s="6" t="n">
        <v>0</v>
      </c>
      <c r="AG806" s="6" t="n">
        <v>0</v>
      </c>
      <c r="AH806" s="6" t="n">
        <v>0</v>
      </c>
      <c r="AI806" s="6" t="n">
        <v>0</v>
      </c>
      <c r="AJ806" s="6" t="n">
        <v>0</v>
      </c>
      <c r="AK806" s="6" t="n">
        <v>0</v>
      </c>
      <c r="AL806" s="1" t="n">
        <f aca="false">IF(AM806=0,0,IF(AN806=0,1,IF(AO806=0,2,IF(AP806=0,3,4))))</f>
        <v>2</v>
      </c>
      <c r="AM806" s="1" t="n">
        <f aca="false">rIngItem!Z806</f>
        <v>6</v>
      </c>
      <c r="AN806" s="1" t="n">
        <f aca="false">rIngItem!AB806</f>
        <v>4</v>
      </c>
      <c r="AO806" s="1" t="n">
        <f aca="false">rIngItem!AD806</f>
        <v>0</v>
      </c>
      <c r="AP806" s="1" t="n">
        <f aca="false">rIngItem!AF806</f>
        <v>0</v>
      </c>
      <c r="AQ806" s="6" t="n">
        <v>0</v>
      </c>
      <c r="AR806" s="6" t="n">
        <v>0</v>
      </c>
      <c r="AS806" s="6" t="n">
        <v>0</v>
      </c>
      <c r="AT806" s="1" t="n">
        <f aca="false">rIngItem!AA806</f>
        <v>0.219999998807907</v>
      </c>
      <c r="AU806" s="1" t="n">
        <f aca="false">rIngItem!AC806</f>
        <v>23</v>
      </c>
      <c r="AV806" s="1" t="n">
        <f aca="false">rIngItem!AE806</f>
        <v>0</v>
      </c>
      <c r="AW806" s="1" t="n">
        <f aca="false">rIngItem!AG806</f>
        <v>0</v>
      </c>
      <c r="AX806" s="6" t="n">
        <v>0</v>
      </c>
      <c r="AY806" s="1" t="n">
        <f aca="false">rIngItem!L806</f>
        <v>0</v>
      </c>
      <c r="AZ806" s="1" t="n">
        <f aca="false">rIngItem!V806</f>
        <v>4</v>
      </c>
      <c r="BA806" s="1" t="n">
        <f aca="false">rIngItem!W806</f>
        <v>4</v>
      </c>
      <c r="BB806" s="1" t="n">
        <f aca="false">rIngItem!X806</f>
        <v>4</v>
      </c>
      <c r="BC806" s="1" t="n">
        <f aca="false">rIngItem!Y806</f>
        <v>4</v>
      </c>
      <c r="BD806" s="6" t="n">
        <v>0</v>
      </c>
    </row>
    <row r="807" customFormat="false" ht="15" hidden="false" customHeight="false" outlineLevel="0" collapsed="false">
      <c r="A807" s="1" t="str">
        <f aca="false">rIngItem!A807</f>
        <v>iibbd13</v>
      </c>
      <c r="B807" s="1" t="str">
        <f aca="false">rIngItem!E807</f>
        <v>Elemental Sprits ResletH33</v>
      </c>
      <c r="C807" s="5" t="str">
        <f aca="false">rIngItem!C807</f>
        <v>70095F</v>
      </c>
      <c r="D807" s="1" t="n">
        <f aca="false">rIngItem!D807</f>
        <v>80</v>
      </c>
      <c r="E807" s="5" t="str">
        <f aca="false">rIngItem!I807</f>
        <v>11000000</v>
      </c>
      <c r="F807" s="6" t="n">
        <v>9</v>
      </c>
      <c r="G807" s="1" t="n">
        <f aca="false">rIngItem!M807</f>
        <v>1</v>
      </c>
      <c r="H807" s="6" t="n">
        <v>0</v>
      </c>
      <c r="I807" s="1" t="n">
        <f aca="false">rIngItem!N807</f>
        <v>1000</v>
      </c>
      <c r="J807" s="1" t="n">
        <f aca="false">rIngItem!O807</f>
        <v>0</v>
      </c>
      <c r="K807" s="1" t="n">
        <f aca="false">rIngItem!P807</f>
        <v>0</v>
      </c>
      <c r="L807" s="1" t="n">
        <f aca="false">rIngItem!R807</f>
        <v>0</v>
      </c>
      <c r="M807" s="1" t="n">
        <f aca="false">rIngItem!Q807</f>
        <v>0</v>
      </c>
      <c r="N807" s="1" t="n">
        <f aca="false">rIngItem!S807</f>
        <v>20000</v>
      </c>
      <c r="O807" s="1" t="n">
        <f aca="false">rIngItem!AI807</f>
        <v>1</v>
      </c>
      <c r="P807" s="1" t="n">
        <f aca="false">rIngItem!AH807</f>
        <v>1</v>
      </c>
      <c r="Q807" s="1" t="n">
        <f aca="false">rIngItem!AJ807</f>
        <v>1</v>
      </c>
      <c r="R807" s="1" t="n">
        <f aca="false">rIngItem!AK807</f>
        <v>1</v>
      </c>
      <c r="S807" s="6" t="n">
        <v>918</v>
      </c>
      <c r="T807" s="1" t="n">
        <f aca="false">rIngItem!B807</f>
        <v>1</v>
      </c>
      <c r="U807" s="1" t="n">
        <f aca="false">rIngItem!AN807</f>
        <v>0</v>
      </c>
      <c r="V807" s="1" t="n">
        <f aca="false">rIngItem!AO807</f>
        <v>0</v>
      </c>
      <c r="W807" s="1" t="n">
        <f aca="false">rIngItem!K807</f>
        <v>-1</v>
      </c>
      <c r="X807" s="1" t="n">
        <f aca="false">rIngItem!G807</f>
        <v>0</v>
      </c>
      <c r="Y807" s="6" t="n">
        <v>0</v>
      </c>
      <c r="Z807" s="6" t="n">
        <v>0</v>
      </c>
      <c r="AA807" s="6" t="n">
        <v>0</v>
      </c>
      <c r="AB807" s="6" t="n">
        <v>0</v>
      </c>
      <c r="AC807" s="1" t="n">
        <f aca="false">rIngItem!J807</f>
        <v>1</v>
      </c>
      <c r="AD807" s="6" t="n">
        <v>0</v>
      </c>
      <c r="AE807" s="6" t="n">
        <v>0</v>
      </c>
      <c r="AF807" s="6" t="n">
        <v>0</v>
      </c>
      <c r="AG807" s="6" t="n">
        <v>0</v>
      </c>
      <c r="AH807" s="6" t="n">
        <v>0</v>
      </c>
      <c r="AI807" s="6" t="n">
        <v>0</v>
      </c>
      <c r="AJ807" s="6" t="n">
        <v>0</v>
      </c>
      <c r="AK807" s="6" t="n">
        <v>0</v>
      </c>
      <c r="AL807" s="1" t="n">
        <f aca="false">IF(AM807=0,0,IF(AN807=0,1,IF(AO807=0,2,IF(AP807=0,3,4))))</f>
        <v>2</v>
      </c>
      <c r="AM807" s="1" t="n">
        <f aca="false">rIngItem!Z807</f>
        <v>6</v>
      </c>
      <c r="AN807" s="1" t="n">
        <f aca="false">rIngItem!AB807</f>
        <v>4</v>
      </c>
      <c r="AO807" s="1" t="n">
        <f aca="false">rIngItem!AD807</f>
        <v>0</v>
      </c>
      <c r="AP807" s="1" t="n">
        <f aca="false">rIngItem!AF807</f>
        <v>0</v>
      </c>
      <c r="AQ807" s="6" t="n">
        <v>0</v>
      </c>
      <c r="AR807" s="6" t="n">
        <v>0</v>
      </c>
      <c r="AS807" s="6" t="n">
        <v>0</v>
      </c>
      <c r="AT807" s="1" t="n">
        <f aca="false">rIngItem!AA807</f>
        <v>0.230000004172325</v>
      </c>
      <c r="AU807" s="1" t="n">
        <f aca="false">rIngItem!AC807</f>
        <v>23</v>
      </c>
      <c r="AV807" s="1" t="n">
        <f aca="false">rIngItem!AE807</f>
        <v>0</v>
      </c>
      <c r="AW807" s="1" t="n">
        <f aca="false">rIngItem!AG807</f>
        <v>0</v>
      </c>
      <c r="AX807" s="6" t="n">
        <v>0</v>
      </c>
      <c r="AY807" s="1" t="n">
        <f aca="false">rIngItem!L807</f>
        <v>0</v>
      </c>
      <c r="AZ807" s="1" t="n">
        <f aca="false">rIngItem!V807</f>
        <v>4</v>
      </c>
      <c r="BA807" s="1" t="n">
        <f aca="false">rIngItem!W807</f>
        <v>4</v>
      </c>
      <c r="BB807" s="1" t="n">
        <f aca="false">rIngItem!X807</f>
        <v>4</v>
      </c>
      <c r="BC807" s="1" t="n">
        <f aca="false">rIngItem!Y807</f>
        <v>4</v>
      </c>
      <c r="BD807" s="6" t="n">
        <v>0</v>
      </c>
    </row>
    <row r="808" customFormat="false" ht="15" hidden="false" customHeight="false" outlineLevel="0" collapsed="false">
      <c r="A808" s="1" t="str">
        <f aca="false">rIngItem!A808</f>
        <v>iibbd14</v>
      </c>
      <c r="B808" s="1" t="str">
        <f aca="false">rIngItem!E808</f>
        <v>Elemental Sprits ResletH43</v>
      </c>
      <c r="C808" s="5" t="str">
        <f aca="false">rIngItem!C808</f>
        <v>70095F</v>
      </c>
      <c r="D808" s="1" t="n">
        <f aca="false">rIngItem!D808</f>
        <v>80</v>
      </c>
      <c r="E808" s="5" t="str">
        <f aca="false">rIngItem!I808</f>
        <v>11000000</v>
      </c>
      <c r="F808" s="6" t="n">
        <v>9</v>
      </c>
      <c r="G808" s="1" t="n">
        <f aca="false">rIngItem!M808</f>
        <v>1</v>
      </c>
      <c r="H808" s="6" t="n">
        <v>0</v>
      </c>
      <c r="I808" s="1" t="n">
        <f aca="false">rIngItem!N808</f>
        <v>1000</v>
      </c>
      <c r="J808" s="1" t="n">
        <f aca="false">rIngItem!O808</f>
        <v>0</v>
      </c>
      <c r="K808" s="1" t="n">
        <f aca="false">rIngItem!P808</f>
        <v>0</v>
      </c>
      <c r="L808" s="1" t="n">
        <f aca="false">rIngItem!R808</f>
        <v>0</v>
      </c>
      <c r="M808" s="1" t="n">
        <f aca="false">rIngItem!Q808</f>
        <v>0</v>
      </c>
      <c r="N808" s="1" t="n">
        <f aca="false">rIngItem!S808</f>
        <v>20000</v>
      </c>
      <c r="O808" s="1" t="n">
        <f aca="false">rIngItem!AI808</f>
        <v>1</v>
      </c>
      <c r="P808" s="1" t="n">
        <f aca="false">rIngItem!AH808</f>
        <v>1</v>
      </c>
      <c r="Q808" s="1" t="n">
        <f aca="false">rIngItem!AJ808</f>
        <v>1</v>
      </c>
      <c r="R808" s="1" t="n">
        <f aca="false">rIngItem!AK808</f>
        <v>1</v>
      </c>
      <c r="S808" s="6" t="n">
        <v>919</v>
      </c>
      <c r="T808" s="1" t="n">
        <f aca="false">rIngItem!B808</f>
        <v>1</v>
      </c>
      <c r="U808" s="1" t="n">
        <f aca="false">rIngItem!AN808</f>
        <v>0</v>
      </c>
      <c r="V808" s="1" t="n">
        <f aca="false">rIngItem!AO808</f>
        <v>0</v>
      </c>
      <c r="W808" s="1" t="n">
        <f aca="false">rIngItem!K808</f>
        <v>-1</v>
      </c>
      <c r="X808" s="1" t="n">
        <f aca="false">rIngItem!G808</f>
        <v>0</v>
      </c>
      <c r="Y808" s="6" t="n">
        <v>0</v>
      </c>
      <c r="Z808" s="6" t="n">
        <v>0</v>
      </c>
      <c r="AA808" s="6" t="n">
        <v>0</v>
      </c>
      <c r="AB808" s="6" t="n">
        <v>0</v>
      </c>
      <c r="AC808" s="1" t="n">
        <f aca="false">rIngItem!J808</f>
        <v>1</v>
      </c>
      <c r="AD808" s="6" t="n">
        <v>0</v>
      </c>
      <c r="AE808" s="6" t="n">
        <v>0</v>
      </c>
      <c r="AF808" s="6" t="n">
        <v>0</v>
      </c>
      <c r="AG808" s="6" t="n">
        <v>0</v>
      </c>
      <c r="AH808" s="6" t="n">
        <v>0</v>
      </c>
      <c r="AI808" s="6" t="n">
        <v>0</v>
      </c>
      <c r="AJ808" s="6" t="n">
        <v>0</v>
      </c>
      <c r="AK808" s="6" t="n">
        <v>0</v>
      </c>
      <c r="AL808" s="1" t="n">
        <f aca="false">IF(AM808=0,0,IF(AN808=0,1,IF(AO808=0,2,IF(AP808=0,3,4))))</f>
        <v>2</v>
      </c>
      <c r="AM808" s="1" t="n">
        <f aca="false">rIngItem!Z808</f>
        <v>6</v>
      </c>
      <c r="AN808" s="1" t="n">
        <f aca="false">rIngItem!AB808</f>
        <v>4</v>
      </c>
      <c r="AO808" s="1" t="n">
        <f aca="false">rIngItem!AD808</f>
        <v>0</v>
      </c>
      <c r="AP808" s="1" t="n">
        <f aca="false">rIngItem!AF808</f>
        <v>0</v>
      </c>
      <c r="AQ808" s="6" t="n">
        <v>0</v>
      </c>
      <c r="AR808" s="6" t="n">
        <v>0</v>
      </c>
      <c r="AS808" s="6" t="n">
        <v>0</v>
      </c>
      <c r="AT808" s="1" t="n">
        <f aca="false">rIngItem!AA808</f>
        <v>0.239999994635582</v>
      </c>
      <c r="AU808" s="1" t="n">
        <f aca="false">rIngItem!AC808</f>
        <v>23</v>
      </c>
      <c r="AV808" s="1" t="n">
        <f aca="false">rIngItem!AE808</f>
        <v>0</v>
      </c>
      <c r="AW808" s="1" t="n">
        <f aca="false">rIngItem!AG808</f>
        <v>0</v>
      </c>
      <c r="AX808" s="6" t="n">
        <v>0</v>
      </c>
      <c r="AY808" s="1" t="n">
        <f aca="false">rIngItem!L808</f>
        <v>0</v>
      </c>
      <c r="AZ808" s="1" t="n">
        <f aca="false">rIngItem!V808</f>
        <v>4</v>
      </c>
      <c r="BA808" s="1" t="n">
        <f aca="false">rIngItem!W808</f>
        <v>4</v>
      </c>
      <c r="BB808" s="1" t="n">
        <f aca="false">rIngItem!X808</f>
        <v>4</v>
      </c>
      <c r="BC808" s="1" t="n">
        <f aca="false">rIngItem!Y808</f>
        <v>4</v>
      </c>
      <c r="BD808" s="6" t="n">
        <v>0</v>
      </c>
    </row>
    <row r="809" customFormat="false" ht="15" hidden="false" customHeight="false" outlineLevel="0" collapsed="false">
      <c r="A809" s="1" t="str">
        <f aca="false">rIngItem!A809</f>
        <v>iibbd15</v>
      </c>
      <c r="B809" s="1" t="str">
        <f aca="false">rIngItem!E809</f>
        <v>Elemental Sprits ResletH53</v>
      </c>
      <c r="C809" s="5" t="str">
        <f aca="false">rIngItem!C809</f>
        <v>70095F</v>
      </c>
      <c r="D809" s="1" t="n">
        <f aca="false">rIngItem!D809</f>
        <v>80</v>
      </c>
      <c r="E809" s="5" t="str">
        <f aca="false">rIngItem!I809</f>
        <v>11000000</v>
      </c>
      <c r="F809" s="6" t="n">
        <v>9</v>
      </c>
      <c r="G809" s="1" t="n">
        <f aca="false">rIngItem!M809</f>
        <v>1</v>
      </c>
      <c r="H809" s="6" t="n">
        <v>0</v>
      </c>
      <c r="I809" s="1" t="n">
        <f aca="false">rIngItem!N809</f>
        <v>1000</v>
      </c>
      <c r="J809" s="1" t="n">
        <f aca="false">rIngItem!O809</f>
        <v>0</v>
      </c>
      <c r="K809" s="1" t="n">
        <f aca="false">rIngItem!P809</f>
        <v>0</v>
      </c>
      <c r="L809" s="1" t="n">
        <f aca="false">rIngItem!R809</f>
        <v>0</v>
      </c>
      <c r="M809" s="1" t="n">
        <f aca="false">rIngItem!Q809</f>
        <v>0</v>
      </c>
      <c r="N809" s="1" t="n">
        <f aca="false">rIngItem!S809</f>
        <v>20000</v>
      </c>
      <c r="O809" s="1" t="n">
        <f aca="false">rIngItem!AI809</f>
        <v>1</v>
      </c>
      <c r="P809" s="1" t="n">
        <f aca="false">rIngItem!AH809</f>
        <v>1</v>
      </c>
      <c r="Q809" s="1" t="n">
        <f aca="false">rIngItem!AJ809</f>
        <v>1</v>
      </c>
      <c r="R809" s="1" t="n">
        <f aca="false">rIngItem!AK809</f>
        <v>1</v>
      </c>
      <c r="S809" s="6" t="n">
        <v>920</v>
      </c>
      <c r="T809" s="1" t="n">
        <f aca="false">rIngItem!B809</f>
        <v>1</v>
      </c>
      <c r="U809" s="1" t="n">
        <f aca="false">rIngItem!AN809</f>
        <v>0</v>
      </c>
      <c r="V809" s="1" t="n">
        <f aca="false">rIngItem!AO809</f>
        <v>0</v>
      </c>
      <c r="W809" s="1" t="n">
        <f aca="false">rIngItem!K809</f>
        <v>-1</v>
      </c>
      <c r="X809" s="1" t="n">
        <f aca="false">rIngItem!G809</f>
        <v>0</v>
      </c>
      <c r="Y809" s="6" t="n">
        <v>0</v>
      </c>
      <c r="Z809" s="6" t="n">
        <v>0</v>
      </c>
      <c r="AA809" s="6" t="n">
        <v>0</v>
      </c>
      <c r="AB809" s="6" t="n">
        <v>0</v>
      </c>
      <c r="AC809" s="1" t="n">
        <f aca="false">rIngItem!J809</f>
        <v>1</v>
      </c>
      <c r="AD809" s="6" t="n">
        <v>0</v>
      </c>
      <c r="AE809" s="6" t="n">
        <v>0</v>
      </c>
      <c r="AF809" s="6" t="n">
        <v>0</v>
      </c>
      <c r="AG809" s="6" t="n">
        <v>0</v>
      </c>
      <c r="AH809" s="6" t="n">
        <v>0</v>
      </c>
      <c r="AI809" s="6" t="n">
        <v>0</v>
      </c>
      <c r="AJ809" s="6" t="n">
        <v>0</v>
      </c>
      <c r="AK809" s="6" t="n">
        <v>0</v>
      </c>
      <c r="AL809" s="1" t="n">
        <f aca="false">IF(AM809=0,0,IF(AN809=0,1,IF(AO809=0,2,IF(AP809=0,3,4))))</f>
        <v>2</v>
      </c>
      <c r="AM809" s="1" t="n">
        <f aca="false">rIngItem!Z809</f>
        <v>6</v>
      </c>
      <c r="AN809" s="1" t="n">
        <f aca="false">rIngItem!AB809</f>
        <v>4</v>
      </c>
      <c r="AO809" s="1" t="n">
        <f aca="false">rIngItem!AD809</f>
        <v>0</v>
      </c>
      <c r="AP809" s="1" t="n">
        <f aca="false">rIngItem!AF809</f>
        <v>0</v>
      </c>
      <c r="AQ809" s="6" t="n">
        <v>0</v>
      </c>
      <c r="AR809" s="6" t="n">
        <v>0</v>
      </c>
      <c r="AS809" s="6" t="n">
        <v>0</v>
      </c>
      <c r="AT809" s="1" t="n">
        <f aca="false">rIngItem!AA809</f>
        <v>0.25</v>
      </c>
      <c r="AU809" s="1" t="n">
        <f aca="false">rIngItem!AC809</f>
        <v>23</v>
      </c>
      <c r="AV809" s="1" t="n">
        <f aca="false">rIngItem!AE809</f>
        <v>0</v>
      </c>
      <c r="AW809" s="1" t="n">
        <f aca="false">rIngItem!AG809</f>
        <v>0</v>
      </c>
      <c r="AX809" s="6" t="n">
        <v>0</v>
      </c>
      <c r="AY809" s="1" t="n">
        <f aca="false">rIngItem!L809</f>
        <v>0</v>
      </c>
      <c r="AZ809" s="1" t="n">
        <f aca="false">rIngItem!V809</f>
        <v>4</v>
      </c>
      <c r="BA809" s="1" t="n">
        <f aca="false">rIngItem!W809</f>
        <v>4</v>
      </c>
      <c r="BB809" s="1" t="n">
        <f aca="false">rIngItem!X809</f>
        <v>4</v>
      </c>
      <c r="BC809" s="1" t="n">
        <f aca="false">rIngItem!Y809</f>
        <v>4</v>
      </c>
      <c r="BD809" s="6" t="n">
        <v>0</v>
      </c>
    </row>
    <row r="810" customFormat="false" ht="15" hidden="false" customHeight="false" outlineLevel="0" collapsed="false">
      <c r="A810" s="1" t="str">
        <f aca="false">rIngItem!A810</f>
        <v>iibbd16</v>
      </c>
      <c r="B810" s="1" t="str">
        <f aca="false">rIngItem!E810</f>
        <v>Elemental Sprits ResletH14</v>
      </c>
      <c r="C810" s="5" t="str">
        <f aca="false">rIngItem!C810</f>
        <v>70095F</v>
      </c>
      <c r="D810" s="1" t="n">
        <f aca="false">rIngItem!D810</f>
        <v>80</v>
      </c>
      <c r="E810" s="5" t="str">
        <f aca="false">rIngItem!I810</f>
        <v>11000000</v>
      </c>
      <c r="F810" s="6" t="n">
        <v>9</v>
      </c>
      <c r="G810" s="1" t="n">
        <f aca="false">rIngItem!M810</f>
        <v>1</v>
      </c>
      <c r="H810" s="6" t="n">
        <v>0</v>
      </c>
      <c r="I810" s="1" t="n">
        <f aca="false">rIngItem!N810</f>
        <v>1000</v>
      </c>
      <c r="J810" s="1" t="n">
        <f aca="false">rIngItem!O810</f>
        <v>0</v>
      </c>
      <c r="K810" s="1" t="n">
        <f aca="false">rIngItem!P810</f>
        <v>0</v>
      </c>
      <c r="L810" s="1" t="n">
        <f aca="false">rIngItem!R810</f>
        <v>0</v>
      </c>
      <c r="M810" s="1" t="n">
        <f aca="false">rIngItem!Q810</f>
        <v>0</v>
      </c>
      <c r="N810" s="1" t="n">
        <f aca="false">rIngItem!S810</f>
        <v>20000</v>
      </c>
      <c r="O810" s="1" t="n">
        <f aca="false">rIngItem!AI810</f>
        <v>1</v>
      </c>
      <c r="P810" s="1" t="n">
        <f aca="false">rIngItem!AH810</f>
        <v>1</v>
      </c>
      <c r="Q810" s="1" t="n">
        <f aca="false">rIngItem!AJ810</f>
        <v>1</v>
      </c>
      <c r="R810" s="1" t="n">
        <f aca="false">rIngItem!AK810</f>
        <v>1</v>
      </c>
      <c r="S810" s="6" t="n">
        <v>921</v>
      </c>
      <c r="T810" s="1" t="n">
        <f aca="false">rIngItem!B810</f>
        <v>1</v>
      </c>
      <c r="U810" s="1" t="n">
        <f aca="false">rIngItem!AN810</f>
        <v>0</v>
      </c>
      <c r="V810" s="1" t="n">
        <f aca="false">rIngItem!AO810</f>
        <v>0</v>
      </c>
      <c r="W810" s="1" t="n">
        <f aca="false">rIngItem!K810</f>
        <v>-1</v>
      </c>
      <c r="X810" s="1" t="n">
        <f aca="false">rIngItem!G810</f>
        <v>0</v>
      </c>
      <c r="Y810" s="6" t="n">
        <v>0</v>
      </c>
      <c r="Z810" s="6" t="n">
        <v>0</v>
      </c>
      <c r="AA810" s="6" t="n">
        <v>0</v>
      </c>
      <c r="AB810" s="6" t="n">
        <v>0</v>
      </c>
      <c r="AC810" s="1" t="n">
        <f aca="false">rIngItem!J810</f>
        <v>1</v>
      </c>
      <c r="AD810" s="6" t="n">
        <v>0</v>
      </c>
      <c r="AE810" s="6" t="n">
        <v>0</v>
      </c>
      <c r="AF810" s="6" t="n">
        <v>0</v>
      </c>
      <c r="AG810" s="6" t="n">
        <v>0</v>
      </c>
      <c r="AH810" s="6" t="n">
        <v>0</v>
      </c>
      <c r="AI810" s="6" t="n">
        <v>0</v>
      </c>
      <c r="AJ810" s="6" t="n">
        <v>0</v>
      </c>
      <c r="AK810" s="6" t="n">
        <v>0</v>
      </c>
      <c r="AL810" s="1" t="n">
        <f aca="false">IF(AM810=0,0,IF(AN810=0,1,IF(AO810=0,2,IF(AP810=0,3,4))))</f>
        <v>2</v>
      </c>
      <c r="AM810" s="1" t="n">
        <f aca="false">rIngItem!Z810</f>
        <v>6</v>
      </c>
      <c r="AN810" s="1" t="n">
        <f aca="false">rIngItem!AB810</f>
        <v>4</v>
      </c>
      <c r="AO810" s="1" t="n">
        <f aca="false">rIngItem!AD810</f>
        <v>0</v>
      </c>
      <c r="AP810" s="1" t="n">
        <f aca="false">rIngItem!AF810</f>
        <v>0</v>
      </c>
      <c r="AQ810" s="6" t="n">
        <v>0</v>
      </c>
      <c r="AR810" s="6" t="n">
        <v>0</v>
      </c>
      <c r="AS810" s="6" t="n">
        <v>0</v>
      </c>
      <c r="AT810" s="1" t="n">
        <f aca="false">rIngItem!AA810</f>
        <v>0.209999993443489</v>
      </c>
      <c r="AU810" s="1" t="n">
        <f aca="false">rIngItem!AC810</f>
        <v>24</v>
      </c>
      <c r="AV810" s="1" t="n">
        <f aca="false">rIngItem!AE810</f>
        <v>0</v>
      </c>
      <c r="AW810" s="1" t="n">
        <f aca="false">rIngItem!AG810</f>
        <v>0</v>
      </c>
      <c r="AX810" s="6" t="n">
        <v>0</v>
      </c>
      <c r="AY810" s="1" t="n">
        <f aca="false">rIngItem!L810</f>
        <v>0</v>
      </c>
      <c r="AZ810" s="1" t="n">
        <f aca="false">rIngItem!V810</f>
        <v>4</v>
      </c>
      <c r="BA810" s="1" t="n">
        <f aca="false">rIngItem!W810</f>
        <v>4</v>
      </c>
      <c r="BB810" s="1" t="n">
        <f aca="false">rIngItem!X810</f>
        <v>4</v>
      </c>
      <c r="BC810" s="1" t="n">
        <f aca="false">rIngItem!Y810</f>
        <v>4</v>
      </c>
      <c r="BD810" s="6" t="n">
        <v>0</v>
      </c>
    </row>
    <row r="811" customFormat="false" ht="15" hidden="false" customHeight="false" outlineLevel="0" collapsed="false">
      <c r="A811" s="1" t="str">
        <f aca="false">rIngItem!A811</f>
        <v>iibbd17</v>
      </c>
      <c r="B811" s="1" t="str">
        <f aca="false">rIngItem!E811</f>
        <v>Elemental Sprits ResletH24</v>
      </c>
      <c r="C811" s="5" t="str">
        <f aca="false">rIngItem!C811</f>
        <v>70095F</v>
      </c>
      <c r="D811" s="1" t="n">
        <f aca="false">rIngItem!D811</f>
        <v>80</v>
      </c>
      <c r="E811" s="5" t="str">
        <f aca="false">rIngItem!I811</f>
        <v>11000000</v>
      </c>
      <c r="F811" s="6" t="n">
        <v>9</v>
      </c>
      <c r="G811" s="1" t="n">
        <f aca="false">rIngItem!M811</f>
        <v>1</v>
      </c>
      <c r="H811" s="6" t="n">
        <v>0</v>
      </c>
      <c r="I811" s="1" t="n">
        <f aca="false">rIngItem!N811</f>
        <v>1000</v>
      </c>
      <c r="J811" s="1" t="n">
        <f aca="false">rIngItem!O811</f>
        <v>0</v>
      </c>
      <c r="K811" s="1" t="n">
        <f aca="false">rIngItem!P811</f>
        <v>0</v>
      </c>
      <c r="L811" s="1" t="n">
        <f aca="false">rIngItem!R811</f>
        <v>0</v>
      </c>
      <c r="M811" s="1" t="n">
        <f aca="false">rIngItem!Q811</f>
        <v>0</v>
      </c>
      <c r="N811" s="1" t="n">
        <f aca="false">rIngItem!S811</f>
        <v>20000</v>
      </c>
      <c r="O811" s="1" t="n">
        <f aca="false">rIngItem!AI811</f>
        <v>1</v>
      </c>
      <c r="P811" s="1" t="n">
        <f aca="false">rIngItem!AH811</f>
        <v>1</v>
      </c>
      <c r="Q811" s="1" t="n">
        <f aca="false">rIngItem!AJ811</f>
        <v>1</v>
      </c>
      <c r="R811" s="1" t="n">
        <f aca="false">rIngItem!AK811</f>
        <v>1</v>
      </c>
      <c r="S811" s="6" t="n">
        <v>922</v>
      </c>
      <c r="T811" s="1" t="n">
        <f aca="false">rIngItem!B811</f>
        <v>1</v>
      </c>
      <c r="U811" s="1" t="n">
        <f aca="false">rIngItem!AN811</f>
        <v>0</v>
      </c>
      <c r="V811" s="1" t="n">
        <f aca="false">rIngItem!AO811</f>
        <v>0</v>
      </c>
      <c r="W811" s="1" t="n">
        <f aca="false">rIngItem!K811</f>
        <v>-1</v>
      </c>
      <c r="X811" s="1" t="n">
        <f aca="false">rIngItem!G811</f>
        <v>0</v>
      </c>
      <c r="Y811" s="6" t="n">
        <v>0</v>
      </c>
      <c r="Z811" s="6" t="n">
        <v>0</v>
      </c>
      <c r="AA811" s="6" t="n">
        <v>0</v>
      </c>
      <c r="AB811" s="6" t="n">
        <v>0</v>
      </c>
      <c r="AC811" s="1" t="n">
        <f aca="false">rIngItem!J811</f>
        <v>1</v>
      </c>
      <c r="AD811" s="6" t="n">
        <v>0</v>
      </c>
      <c r="AE811" s="6" t="n">
        <v>0</v>
      </c>
      <c r="AF811" s="6" t="n">
        <v>0</v>
      </c>
      <c r="AG811" s="6" t="n">
        <v>0</v>
      </c>
      <c r="AH811" s="6" t="n">
        <v>0</v>
      </c>
      <c r="AI811" s="6" t="n">
        <v>0</v>
      </c>
      <c r="AJ811" s="6" t="n">
        <v>0</v>
      </c>
      <c r="AK811" s="6" t="n">
        <v>0</v>
      </c>
      <c r="AL811" s="1" t="n">
        <f aca="false">IF(AM811=0,0,IF(AN811=0,1,IF(AO811=0,2,IF(AP811=0,3,4))))</f>
        <v>2</v>
      </c>
      <c r="AM811" s="1" t="n">
        <f aca="false">rIngItem!Z811</f>
        <v>6</v>
      </c>
      <c r="AN811" s="1" t="n">
        <f aca="false">rIngItem!AB811</f>
        <v>4</v>
      </c>
      <c r="AO811" s="1" t="n">
        <f aca="false">rIngItem!AD811</f>
        <v>0</v>
      </c>
      <c r="AP811" s="1" t="n">
        <f aca="false">rIngItem!AF811</f>
        <v>0</v>
      </c>
      <c r="AQ811" s="6" t="n">
        <v>0</v>
      </c>
      <c r="AR811" s="6" t="n">
        <v>0</v>
      </c>
      <c r="AS811" s="6" t="n">
        <v>0</v>
      </c>
      <c r="AT811" s="1" t="n">
        <f aca="false">rIngItem!AA811</f>
        <v>0.219999998807907</v>
      </c>
      <c r="AU811" s="1" t="n">
        <f aca="false">rIngItem!AC811</f>
        <v>24</v>
      </c>
      <c r="AV811" s="1" t="n">
        <f aca="false">rIngItem!AE811</f>
        <v>0</v>
      </c>
      <c r="AW811" s="1" t="n">
        <f aca="false">rIngItem!AG811</f>
        <v>0</v>
      </c>
      <c r="AX811" s="6" t="n">
        <v>0</v>
      </c>
      <c r="AY811" s="1" t="n">
        <f aca="false">rIngItem!L811</f>
        <v>0</v>
      </c>
      <c r="AZ811" s="1" t="n">
        <f aca="false">rIngItem!V811</f>
        <v>4</v>
      </c>
      <c r="BA811" s="1" t="n">
        <f aca="false">rIngItem!W811</f>
        <v>4</v>
      </c>
      <c r="BB811" s="1" t="n">
        <f aca="false">rIngItem!X811</f>
        <v>4</v>
      </c>
      <c r="BC811" s="1" t="n">
        <f aca="false">rIngItem!Y811</f>
        <v>4</v>
      </c>
      <c r="BD811" s="6" t="n">
        <v>0</v>
      </c>
    </row>
    <row r="812" customFormat="false" ht="15" hidden="false" customHeight="false" outlineLevel="0" collapsed="false">
      <c r="A812" s="1" t="str">
        <f aca="false">rIngItem!A812</f>
        <v>iibbd18</v>
      </c>
      <c r="B812" s="1" t="str">
        <f aca="false">rIngItem!E812</f>
        <v>Elemental Sprits ResletH34</v>
      </c>
      <c r="C812" s="5" t="str">
        <f aca="false">rIngItem!C812</f>
        <v>70095F</v>
      </c>
      <c r="D812" s="1" t="n">
        <f aca="false">rIngItem!D812</f>
        <v>80</v>
      </c>
      <c r="E812" s="5" t="str">
        <f aca="false">rIngItem!I812</f>
        <v>11000000</v>
      </c>
      <c r="F812" s="6" t="n">
        <v>9</v>
      </c>
      <c r="G812" s="1" t="n">
        <f aca="false">rIngItem!M812</f>
        <v>1</v>
      </c>
      <c r="H812" s="6" t="n">
        <v>0</v>
      </c>
      <c r="I812" s="1" t="n">
        <f aca="false">rIngItem!N812</f>
        <v>1000</v>
      </c>
      <c r="J812" s="1" t="n">
        <f aca="false">rIngItem!O812</f>
        <v>0</v>
      </c>
      <c r="K812" s="1" t="n">
        <f aca="false">rIngItem!P812</f>
        <v>0</v>
      </c>
      <c r="L812" s="1" t="n">
        <f aca="false">rIngItem!R812</f>
        <v>0</v>
      </c>
      <c r="M812" s="1" t="n">
        <f aca="false">rIngItem!Q812</f>
        <v>0</v>
      </c>
      <c r="N812" s="1" t="n">
        <f aca="false">rIngItem!S812</f>
        <v>20000</v>
      </c>
      <c r="O812" s="1" t="n">
        <f aca="false">rIngItem!AI812</f>
        <v>1</v>
      </c>
      <c r="P812" s="1" t="n">
        <f aca="false">rIngItem!AH812</f>
        <v>1</v>
      </c>
      <c r="Q812" s="1" t="n">
        <f aca="false">rIngItem!AJ812</f>
        <v>1</v>
      </c>
      <c r="R812" s="1" t="n">
        <f aca="false">rIngItem!AK812</f>
        <v>1</v>
      </c>
      <c r="S812" s="6" t="n">
        <v>923</v>
      </c>
      <c r="T812" s="1" t="n">
        <f aca="false">rIngItem!B812</f>
        <v>1</v>
      </c>
      <c r="U812" s="1" t="n">
        <f aca="false">rIngItem!AN812</f>
        <v>0</v>
      </c>
      <c r="V812" s="1" t="n">
        <f aca="false">rIngItem!AO812</f>
        <v>0</v>
      </c>
      <c r="W812" s="1" t="n">
        <f aca="false">rIngItem!K812</f>
        <v>-1</v>
      </c>
      <c r="X812" s="1" t="n">
        <f aca="false">rIngItem!G812</f>
        <v>0</v>
      </c>
      <c r="Y812" s="6" t="n">
        <v>0</v>
      </c>
      <c r="Z812" s="6" t="n">
        <v>0</v>
      </c>
      <c r="AA812" s="6" t="n">
        <v>0</v>
      </c>
      <c r="AB812" s="6" t="n">
        <v>0</v>
      </c>
      <c r="AC812" s="1" t="n">
        <f aca="false">rIngItem!J812</f>
        <v>1</v>
      </c>
      <c r="AD812" s="6" t="n">
        <v>0</v>
      </c>
      <c r="AE812" s="6" t="n">
        <v>0</v>
      </c>
      <c r="AF812" s="6" t="n">
        <v>0</v>
      </c>
      <c r="AG812" s="6" t="n">
        <v>0</v>
      </c>
      <c r="AH812" s="6" t="n">
        <v>0</v>
      </c>
      <c r="AI812" s="6" t="n">
        <v>0</v>
      </c>
      <c r="AJ812" s="6" t="n">
        <v>0</v>
      </c>
      <c r="AK812" s="6" t="n">
        <v>0</v>
      </c>
      <c r="AL812" s="1" t="n">
        <f aca="false">IF(AM812=0,0,IF(AN812=0,1,IF(AO812=0,2,IF(AP812=0,3,4))))</f>
        <v>2</v>
      </c>
      <c r="AM812" s="1" t="n">
        <f aca="false">rIngItem!Z812</f>
        <v>6</v>
      </c>
      <c r="AN812" s="1" t="n">
        <f aca="false">rIngItem!AB812</f>
        <v>4</v>
      </c>
      <c r="AO812" s="1" t="n">
        <f aca="false">rIngItem!AD812</f>
        <v>0</v>
      </c>
      <c r="AP812" s="1" t="n">
        <f aca="false">rIngItem!AF812</f>
        <v>0</v>
      </c>
      <c r="AQ812" s="6" t="n">
        <v>0</v>
      </c>
      <c r="AR812" s="6" t="n">
        <v>0</v>
      </c>
      <c r="AS812" s="6" t="n">
        <v>0</v>
      </c>
      <c r="AT812" s="1" t="n">
        <f aca="false">rIngItem!AA812</f>
        <v>0.230000004172325</v>
      </c>
      <c r="AU812" s="1" t="n">
        <f aca="false">rIngItem!AC812</f>
        <v>24</v>
      </c>
      <c r="AV812" s="1" t="n">
        <f aca="false">rIngItem!AE812</f>
        <v>0</v>
      </c>
      <c r="AW812" s="1" t="n">
        <f aca="false">rIngItem!AG812</f>
        <v>0</v>
      </c>
      <c r="AX812" s="6" t="n">
        <v>0</v>
      </c>
      <c r="AY812" s="1" t="n">
        <f aca="false">rIngItem!L812</f>
        <v>0</v>
      </c>
      <c r="AZ812" s="1" t="n">
        <f aca="false">rIngItem!V812</f>
        <v>4</v>
      </c>
      <c r="BA812" s="1" t="n">
        <f aca="false">rIngItem!W812</f>
        <v>4</v>
      </c>
      <c r="BB812" s="1" t="n">
        <f aca="false">rIngItem!X812</f>
        <v>4</v>
      </c>
      <c r="BC812" s="1" t="n">
        <f aca="false">rIngItem!Y812</f>
        <v>4</v>
      </c>
      <c r="BD812" s="6" t="n">
        <v>0</v>
      </c>
    </row>
    <row r="813" customFormat="false" ht="15" hidden="false" customHeight="false" outlineLevel="0" collapsed="false">
      <c r="A813" s="1" t="str">
        <f aca="false">rIngItem!A813</f>
        <v>iibbd19</v>
      </c>
      <c r="B813" s="1" t="str">
        <f aca="false">rIngItem!E813</f>
        <v>Elemental Sprits ResletH44</v>
      </c>
      <c r="C813" s="5" t="str">
        <f aca="false">rIngItem!C813</f>
        <v>70095F</v>
      </c>
      <c r="D813" s="1" t="n">
        <f aca="false">rIngItem!D813</f>
        <v>80</v>
      </c>
      <c r="E813" s="5" t="str">
        <f aca="false">rIngItem!I813</f>
        <v>11000000</v>
      </c>
      <c r="F813" s="6" t="n">
        <v>9</v>
      </c>
      <c r="G813" s="1" t="n">
        <f aca="false">rIngItem!M813</f>
        <v>1</v>
      </c>
      <c r="H813" s="6" t="n">
        <v>0</v>
      </c>
      <c r="I813" s="1" t="n">
        <f aca="false">rIngItem!N813</f>
        <v>1000</v>
      </c>
      <c r="J813" s="1" t="n">
        <f aca="false">rIngItem!O813</f>
        <v>0</v>
      </c>
      <c r="K813" s="1" t="n">
        <f aca="false">rIngItem!P813</f>
        <v>0</v>
      </c>
      <c r="L813" s="1" t="n">
        <f aca="false">rIngItem!R813</f>
        <v>0</v>
      </c>
      <c r="M813" s="1" t="n">
        <f aca="false">rIngItem!Q813</f>
        <v>0</v>
      </c>
      <c r="N813" s="1" t="n">
        <f aca="false">rIngItem!S813</f>
        <v>20000</v>
      </c>
      <c r="O813" s="1" t="n">
        <f aca="false">rIngItem!AI813</f>
        <v>1</v>
      </c>
      <c r="P813" s="1" t="n">
        <f aca="false">rIngItem!AH813</f>
        <v>1</v>
      </c>
      <c r="Q813" s="1" t="n">
        <f aca="false">rIngItem!AJ813</f>
        <v>1</v>
      </c>
      <c r="R813" s="1" t="n">
        <f aca="false">rIngItem!AK813</f>
        <v>1</v>
      </c>
      <c r="S813" s="6" t="n">
        <v>924</v>
      </c>
      <c r="T813" s="1" t="n">
        <f aca="false">rIngItem!B813</f>
        <v>1</v>
      </c>
      <c r="U813" s="1" t="n">
        <f aca="false">rIngItem!AN813</f>
        <v>0</v>
      </c>
      <c r="V813" s="1" t="n">
        <f aca="false">rIngItem!AO813</f>
        <v>0</v>
      </c>
      <c r="W813" s="1" t="n">
        <f aca="false">rIngItem!K813</f>
        <v>-1</v>
      </c>
      <c r="X813" s="1" t="n">
        <f aca="false">rIngItem!G813</f>
        <v>0</v>
      </c>
      <c r="Y813" s="6" t="n">
        <v>0</v>
      </c>
      <c r="Z813" s="6" t="n">
        <v>0</v>
      </c>
      <c r="AA813" s="6" t="n">
        <v>0</v>
      </c>
      <c r="AB813" s="6" t="n">
        <v>0</v>
      </c>
      <c r="AC813" s="1" t="n">
        <f aca="false">rIngItem!J813</f>
        <v>1</v>
      </c>
      <c r="AD813" s="6" t="n">
        <v>0</v>
      </c>
      <c r="AE813" s="6" t="n">
        <v>0</v>
      </c>
      <c r="AF813" s="6" t="n">
        <v>0</v>
      </c>
      <c r="AG813" s="6" t="n">
        <v>0</v>
      </c>
      <c r="AH813" s="6" t="n">
        <v>0</v>
      </c>
      <c r="AI813" s="6" t="n">
        <v>0</v>
      </c>
      <c r="AJ813" s="6" t="n">
        <v>0</v>
      </c>
      <c r="AK813" s="6" t="n">
        <v>0</v>
      </c>
      <c r="AL813" s="1" t="n">
        <f aca="false">IF(AM813=0,0,IF(AN813=0,1,IF(AO813=0,2,IF(AP813=0,3,4))))</f>
        <v>2</v>
      </c>
      <c r="AM813" s="1" t="n">
        <f aca="false">rIngItem!Z813</f>
        <v>6</v>
      </c>
      <c r="AN813" s="1" t="n">
        <f aca="false">rIngItem!AB813</f>
        <v>4</v>
      </c>
      <c r="AO813" s="1" t="n">
        <f aca="false">rIngItem!AD813</f>
        <v>0</v>
      </c>
      <c r="AP813" s="1" t="n">
        <f aca="false">rIngItem!AF813</f>
        <v>0</v>
      </c>
      <c r="AQ813" s="6" t="n">
        <v>0</v>
      </c>
      <c r="AR813" s="6" t="n">
        <v>0</v>
      </c>
      <c r="AS813" s="6" t="n">
        <v>0</v>
      </c>
      <c r="AT813" s="1" t="n">
        <f aca="false">rIngItem!AA813</f>
        <v>0.239999994635582</v>
      </c>
      <c r="AU813" s="1" t="n">
        <f aca="false">rIngItem!AC813</f>
        <v>24</v>
      </c>
      <c r="AV813" s="1" t="n">
        <f aca="false">rIngItem!AE813</f>
        <v>0</v>
      </c>
      <c r="AW813" s="1" t="n">
        <f aca="false">rIngItem!AG813</f>
        <v>0</v>
      </c>
      <c r="AX813" s="6" t="n">
        <v>0</v>
      </c>
      <c r="AY813" s="1" t="n">
        <f aca="false">rIngItem!L813</f>
        <v>0</v>
      </c>
      <c r="AZ813" s="1" t="n">
        <f aca="false">rIngItem!V813</f>
        <v>4</v>
      </c>
      <c r="BA813" s="1" t="n">
        <f aca="false">rIngItem!W813</f>
        <v>4</v>
      </c>
      <c r="BB813" s="1" t="n">
        <f aca="false">rIngItem!X813</f>
        <v>4</v>
      </c>
      <c r="BC813" s="1" t="n">
        <f aca="false">rIngItem!Y813</f>
        <v>4</v>
      </c>
      <c r="BD813" s="6" t="n">
        <v>0</v>
      </c>
    </row>
    <row r="814" customFormat="false" ht="15" hidden="false" customHeight="false" outlineLevel="0" collapsed="false">
      <c r="A814" s="1" t="str">
        <f aca="false">rIngItem!A814</f>
        <v>iibbd20</v>
      </c>
      <c r="B814" s="1" t="str">
        <f aca="false">rIngItem!E814</f>
        <v>Elemental Sprits ResletH54</v>
      </c>
      <c r="C814" s="5" t="str">
        <f aca="false">rIngItem!C814</f>
        <v>70095F</v>
      </c>
      <c r="D814" s="1" t="n">
        <f aca="false">rIngItem!D814</f>
        <v>80</v>
      </c>
      <c r="E814" s="5" t="str">
        <f aca="false">rIngItem!I814</f>
        <v>11000000</v>
      </c>
      <c r="F814" s="6" t="n">
        <v>9</v>
      </c>
      <c r="G814" s="1" t="n">
        <f aca="false">rIngItem!M814</f>
        <v>1</v>
      </c>
      <c r="H814" s="6" t="n">
        <v>0</v>
      </c>
      <c r="I814" s="1" t="n">
        <f aca="false">rIngItem!N814</f>
        <v>1000</v>
      </c>
      <c r="J814" s="1" t="n">
        <f aca="false">rIngItem!O814</f>
        <v>0</v>
      </c>
      <c r="K814" s="1" t="n">
        <f aca="false">rIngItem!P814</f>
        <v>0</v>
      </c>
      <c r="L814" s="1" t="n">
        <f aca="false">rIngItem!R814</f>
        <v>0</v>
      </c>
      <c r="M814" s="1" t="n">
        <f aca="false">rIngItem!Q814</f>
        <v>0</v>
      </c>
      <c r="N814" s="1" t="n">
        <f aca="false">rIngItem!S814</f>
        <v>20000</v>
      </c>
      <c r="O814" s="1" t="n">
        <f aca="false">rIngItem!AI814</f>
        <v>1</v>
      </c>
      <c r="P814" s="1" t="n">
        <f aca="false">rIngItem!AH814</f>
        <v>1</v>
      </c>
      <c r="Q814" s="1" t="n">
        <f aca="false">rIngItem!AJ814</f>
        <v>1</v>
      </c>
      <c r="R814" s="1" t="n">
        <f aca="false">rIngItem!AK814</f>
        <v>1</v>
      </c>
      <c r="S814" s="6" t="n">
        <v>925</v>
      </c>
      <c r="T814" s="1" t="n">
        <f aca="false">rIngItem!B814</f>
        <v>1</v>
      </c>
      <c r="U814" s="1" t="n">
        <f aca="false">rIngItem!AN814</f>
        <v>0</v>
      </c>
      <c r="V814" s="1" t="n">
        <f aca="false">rIngItem!AO814</f>
        <v>0</v>
      </c>
      <c r="W814" s="1" t="n">
        <f aca="false">rIngItem!K814</f>
        <v>-1</v>
      </c>
      <c r="X814" s="1" t="n">
        <f aca="false">rIngItem!G814</f>
        <v>0</v>
      </c>
      <c r="Y814" s="6" t="n">
        <v>0</v>
      </c>
      <c r="Z814" s="6" t="n">
        <v>0</v>
      </c>
      <c r="AA814" s="6" t="n">
        <v>0</v>
      </c>
      <c r="AB814" s="6" t="n">
        <v>0</v>
      </c>
      <c r="AC814" s="1" t="n">
        <f aca="false">rIngItem!J814</f>
        <v>1</v>
      </c>
      <c r="AD814" s="6" t="n">
        <v>0</v>
      </c>
      <c r="AE814" s="6" t="n">
        <v>0</v>
      </c>
      <c r="AF814" s="6" t="n">
        <v>0</v>
      </c>
      <c r="AG814" s="6" t="n">
        <v>0</v>
      </c>
      <c r="AH814" s="6" t="n">
        <v>0</v>
      </c>
      <c r="AI814" s="6" t="n">
        <v>0</v>
      </c>
      <c r="AJ814" s="6" t="n">
        <v>0</v>
      </c>
      <c r="AK814" s="6" t="n">
        <v>0</v>
      </c>
      <c r="AL814" s="1" t="n">
        <f aca="false">IF(AM814=0,0,IF(AN814=0,1,IF(AO814=0,2,IF(AP814=0,3,4))))</f>
        <v>2</v>
      </c>
      <c r="AM814" s="1" t="n">
        <f aca="false">rIngItem!Z814</f>
        <v>6</v>
      </c>
      <c r="AN814" s="1" t="n">
        <f aca="false">rIngItem!AB814</f>
        <v>4</v>
      </c>
      <c r="AO814" s="1" t="n">
        <f aca="false">rIngItem!AD814</f>
        <v>0</v>
      </c>
      <c r="AP814" s="1" t="n">
        <f aca="false">rIngItem!AF814</f>
        <v>0</v>
      </c>
      <c r="AQ814" s="6" t="n">
        <v>0</v>
      </c>
      <c r="AR814" s="6" t="n">
        <v>0</v>
      </c>
      <c r="AS814" s="6" t="n">
        <v>0</v>
      </c>
      <c r="AT814" s="1" t="n">
        <f aca="false">rIngItem!AA814</f>
        <v>0.25</v>
      </c>
      <c r="AU814" s="1" t="n">
        <f aca="false">rIngItem!AC814</f>
        <v>24</v>
      </c>
      <c r="AV814" s="1" t="n">
        <f aca="false">rIngItem!AE814</f>
        <v>0</v>
      </c>
      <c r="AW814" s="1" t="n">
        <f aca="false">rIngItem!AG814</f>
        <v>0</v>
      </c>
      <c r="AX814" s="6" t="n">
        <v>0</v>
      </c>
      <c r="AY814" s="1" t="n">
        <f aca="false">rIngItem!L814</f>
        <v>0</v>
      </c>
      <c r="AZ814" s="1" t="n">
        <f aca="false">rIngItem!V814</f>
        <v>4</v>
      </c>
      <c r="BA814" s="1" t="n">
        <f aca="false">rIngItem!W814</f>
        <v>4</v>
      </c>
      <c r="BB814" s="1" t="n">
        <f aca="false">rIngItem!X814</f>
        <v>4</v>
      </c>
      <c r="BC814" s="1" t="n">
        <f aca="false">rIngItem!Y814</f>
        <v>4</v>
      </c>
      <c r="BD814" s="6" t="n">
        <v>0</v>
      </c>
    </row>
    <row r="815" customFormat="false" ht="15" hidden="false" customHeight="false" outlineLevel="0" collapsed="false">
      <c r="A815" s="1" t="str">
        <f aca="false">rIngItem!A815</f>
        <v>iibbd21</v>
      </c>
      <c r="B815" s="1" t="str">
        <f aca="false">rIngItem!E815</f>
        <v>Elemental Sprits ResletH15</v>
      </c>
      <c r="C815" s="5" t="str">
        <f aca="false">rIngItem!C815</f>
        <v>70095F</v>
      </c>
      <c r="D815" s="1" t="n">
        <f aca="false">rIngItem!D815</f>
        <v>80</v>
      </c>
      <c r="E815" s="5" t="str">
        <f aca="false">rIngItem!I815</f>
        <v>11000000</v>
      </c>
      <c r="F815" s="6" t="n">
        <v>9</v>
      </c>
      <c r="G815" s="1" t="n">
        <f aca="false">rIngItem!M815</f>
        <v>1</v>
      </c>
      <c r="H815" s="6" t="n">
        <v>0</v>
      </c>
      <c r="I815" s="1" t="n">
        <f aca="false">rIngItem!N815</f>
        <v>1000</v>
      </c>
      <c r="J815" s="1" t="n">
        <f aca="false">rIngItem!O815</f>
        <v>0</v>
      </c>
      <c r="K815" s="1" t="n">
        <f aca="false">rIngItem!P815</f>
        <v>0</v>
      </c>
      <c r="L815" s="1" t="n">
        <f aca="false">rIngItem!R815</f>
        <v>0</v>
      </c>
      <c r="M815" s="1" t="n">
        <f aca="false">rIngItem!Q815</f>
        <v>0</v>
      </c>
      <c r="N815" s="1" t="n">
        <f aca="false">rIngItem!S815</f>
        <v>20000</v>
      </c>
      <c r="O815" s="1" t="n">
        <f aca="false">rIngItem!AI815</f>
        <v>1</v>
      </c>
      <c r="P815" s="1" t="n">
        <f aca="false">rIngItem!AH815</f>
        <v>1</v>
      </c>
      <c r="Q815" s="1" t="n">
        <f aca="false">rIngItem!AJ815</f>
        <v>1</v>
      </c>
      <c r="R815" s="1" t="n">
        <f aca="false">rIngItem!AK815</f>
        <v>1</v>
      </c>
      <c r="S815" s="6" t="n">
        <v>926</v>
      </c>
      <c r="T815" s="1" t="n">
        <f aca="false">rIngItem!B815</f>
        <v>1</v>
      </c>
      <c r="U815" s="1" t="n">
        <f aca="false">rIngItem!AN815</f>
        <v>0</v>
      </c>
      <c r="V815" s="1" t="n">
        <f aca="false">rIngItem!AO815</f>
        <v>0</v>
      </c>
      <c r="W815" s="1" t="n">
        <f aca="false">rIngItem!K815</f>
        <v>-1</v>
      </c>
      <c r="X815" s="1" t="n">
        <f aca="false">rIngItem!G815</f>
        <v>0</v>
      </c>
      <c r="Y815" s="6" t="n">
        <v>0</v>
      </c>
      <c r="Z815" s="6" t="n">
        <v>0</v>
      </c>
      <c r="AA815" s="6" t="n">
        <v>0</v>
      </c>
      <c r="AB815" s="6" t="n">
        <v>0</v>
      </c>
      <c r="AC815" s="1" t="n">
        <f aca="false">rIngItem!J815</f>
        <v>1</v>
      </c>
      <c r="AD815" s="6" t="n">
        <v>0</v>
      </c>
      <c r="AE815" s="6" t="n">
        <v>0</v>
      </c>
      <c r="AF815" s="6" t="n">
        <v>0</v>
      </c>
      <c r="AG815" s="6" t="n">
        <v>0</v>
      </c>
      <c r="AH815" s="6" t="n">
        <v>0</v>
      </c>
      <c r="AI815" s="6" t="n">
        <v>0</v>
      </c>
      <c r="AJ815" s="6" t="n">
        <v>0</v>
      </c>
      <c r="AK815" s="6" t="n">
        <v>0</v>
      </c>
      <c r="AL815" s="1" t="n">
        <f aca="false">IF(AM815=0,0,IF(AN815=0,1,IF(AO815=0,2,IF(AP815=0,3,4))))</f>
        <v>2</v>
      </c>
      <c r="AM815" s="1" t="n">
        <f aca="false">rIngItem!Z815</f>
        <v>6</v>
      </c>
      <c r="AN815" s="1" t="n">
        <f aca="false">rIngItem!AB815</f>
        <v>4</v>
      </c>
      <c r="AO815" s="1" t="n">
        <f aca="false">rIngItem!AD815</f>
        <v>0</v>
      </c>
      <c r="AP815" s="1" t="n">
        <f aca="false">rIngItem!AF815</f>
        <v>0</v>
      </c>
      <c r="AQ815" s="6" t="n">
        <v>0</v>
      </c>
      <c r="AR815" s="6" t="n">
        <v>0</v>
      </c>
      <c r="AS815" s="6" t="n">
        <v>0</v>
      </c>
      <c r="AT815" s="1" t="n">
        <f aca="false">rIngItem!AA815</f>
        <v>0.209999993443489</v>
      </c>
      <c r="AU815" s="1" t="n">
        <f aca="false">rIngItem!AC815</f>
        <v>25</v>
      </c>
      <c r="AV815" s="1" t="n">
        <f aca="false">rIngItem!AE815</f>
        <v>0</v>
      </c>
      <c r="AW815" s="1" t="n">
        <f aca="false">rIngItem!AG815</f>
        <v>0</v>
      </c>
      <c r="AX815" s="6" t="n">
        <v>0</v>
      </c>
      <c r="AY815" s="1" t="n">
        <f aca="false">rIngItem!L815</f>
        <v>0</v>
      </c>
      <c r="AZ815" s="1" t="n">
        <f aca="false">rIngItem!V815</f>
        <v>4</v>
      </c>
      <c r="BA815" s="1" t="n">
        <f aca="false">rIngItem!W815</f>
        <v>4</v>
      </c>
      <c r="BB815" s="1" t="n">
        <f aca="false">rIngItem!X815</f>
        <v>4</v>
      </c>
      <c r="BC815" s="1" t="n">
        <f aca="false">rIngItem!Y815</f>
        <v>4</v>
      </c>
      <c r="BD815" s="6" t="n">
        <v>0</v>
      </c>
    </row>
    <row r="816" customFormat="false" ht="15" hidden="false" customHeight="false" outlineLevel="0" collapsed="false">
      <c r="A816" s="1" t="str">
        <f aca="false">rIngItem!A816</f>
        <v>iibbd22</v>
      </c>
      <c r="B816" s="1" t="str">
        <f aca="false">rIngItem!E816</f>
        <v>Elemental Sprits ResletH25</v>
      </c>
      <c r="C816" s="5" t="str">
        <f aca="false">rIngItem!C816</f>
        <v>70095F</v>
      </c>
      <c r="D816" s="1" t="n">
        <f aca="false">rIngItem!D816</f>
        <v>80</v>
      </c>
      <c r="E816" s="5" t="str">
        <f aca="false">rIngItem!I816</f>
        <v>11000000</v>
      </c>
      <c r="F816" s="6" t="n">
        <v>9</v>
      </c>
      <c r="G816" s="1" t="n">
        <f aca="false">rIngItem!M816</f>
        <v>1</v>
      </c>
      <c r="H816" s="6" t="n">
        <v>0</v>
      </c>
      <c r="I816" s="1" t="n">
        <f aca="false">rIngItem!N816</f>
        <v>1000</v>
      </c>
      <c r="J816" s="1" t="n">
        <f aca="false">rIngItem!O816</f>
        <v>0</v>
      </c>
      <c r="K816" s="1" t="n">
        <f aca="false">rIngItem!P816</f>
        <v>0</v>
      </c>
      <c r="L816" s="1" t="n">
        <f aca="false">rIngItem!R816</f>
        <v>0</v>
      </c>
      <c r="M816" s="1" t="n">
        <f aca="false">rIngItem!Q816</f>
        <v>0</v>
      </c>
      <c r="N816" s="1" t="n">
        <f aca="false">rIngItem!S816</f>
        <v>20000</v>
      </c>
      <c r="O816" s="1" t="n">
        <f aca="false">rIngItem!AI816</f>
        <v>1</v>
      </c>
      <c r="P816" s="1" t="n">
        <f aca="false">rIngItem!AH816</f>
        <v>1</v>
      </c>
      <c r="Q816" s="1" t="n">
        <f aca="false">rIngItem!AJ816</f>
        <v>1</v>
      </c>
      <c r="R816" s="1" t="n">
        <f aca="false">rIngItem!AK816</f>
        <v>1</v>
      </c>
      <c r="S816" s="6" t="n">
        <v>927</v>
      </c>
      <c r="T816" s="1" t="n">
        <f aca="false">rIngItem!B816</f>
        <v>1</v>
      </c>
      <c r="U816" s="1" t="n">
        <f aca="false">rIngItem!AN816</f>
        <v>0</v>
      </c>
      <c r="V816" s="1" t="n">
        <f aca="false">rIngItem!AO816</f>
        <v>0</v>
      </c>
      <c r="W816" s="1" t="n">
        <f aca="false">rIngItem!K816</f>
        <v>-1</v>
      </c>
      <c r="X816" s="1" t="n">
        <f aca="false">rIngItem!G816</f>
        <v>0</v>
      </c>
      <c r="Y816" s="6" t="n">
        <v>0</v>
      </c>
      <c r="Z816" s="6" t="n">
        <v>0</v>
      </c>
      <c r="AA816" s="6" t="n">
        <v>0</v>
      </c>
      <c r="AB816" s="6" t="n">
        <v>0</v>
      </c>
      <c r="AC816" s="1" t="n">
        <f aca="false">rIngItem!J816</f>
        <v>1</v>
      </c>
      <c r="AD816" s="6" t="n">
        <v>0</v>
      </c>
      <c r="AE816" s="6" t="n">
        <v>0</v>
      </c>
      <c r="AF816" s="6" t="n">
        <v>0</v>
      </c>
      <c r="AG816" s="6" t="n">
        <v>0</v>
      </c>
      <c r="AH816" s="6" t="n">
        <v>0</v>
      </c>
      <c r="AI816" s="6" t="n">
        <v>0</v>
      </c>
      <c r="AJ816" s="6" t="n">
        <v>0</v>
      </c>
      <c r="AK816" s="6" t="n">
        <v>0</v>
      </c>
      <c r="AL816" s="1" t="n">
        <f aca="false">IF(AM816=0,0,IF(AN816=0,1,IF(AO816=0,2,IF(AP816=0,3,4))))</f>
        <v>2</v>
      </c>
      <c r="AM816" s="1" t="n">
        <f aca="false">rIngItem!Z816</f>
        <v>6</v>
      </c>
      <c r="AN816" s="1" t="n">
        <f aca="false">rIngItem!AB816</f>
        <v>4</v>
      </c>
      <c r="AO816" s="1" t="n">
        <f aca="false">rIngItem!AD816</f>
        <v>0</v>
      </c>
      <c r="AP816" s="1" t="n">
        <f aca="false">rIngItem!AF816</f>
        <v>0</v>
      </c>
      <c r="AQ816" s="6" t="n">
        <v>0</v>
      </c>
      <c r="AR816" s="6" t="n">
        <v>0</v>
      </c>
      <c r="AS816" s="6" t="n">
        <v>0</v>
      </c>
      <c r="AT816" s="1" t="n">
        <f aca="false">rIngItem!AA816</f>
        <v>0.219999998807907</v>
      </c>
      <c r="AU816" s="1" t="n">
        <f aca="false">rIngItem!AC816</f>
        <v>25</v>
      </c>
      <c r="AV816" s="1" t="n">
        <f aca="false">rIngItem!AE816</f>
        <v>0</v>
      </c>
      <c r="AW816" s="1" t="n">
        <f aca="false">rIngItem!AG816</f>
        <v>0</v>
      </c>
      <c r="AX816" s="6" t="n">
        <v>0</v>
      </c>
      <c r="AY816" s="1" t="n">
        <f aca="false">rIngItem!L816</f>
        <v>0</v>
      </c>
      <c r="AZ816" s="1" t="n">
        <f aca="false">rIngItem!V816</f>
        <v>4</v>
      </c>
      <c r="BA816" s="1" t="n">
        <f aca="false">rIngItem!W816</f>
        <v>4</v>
      </c>
      <c r="BB816" s="1" t="n">
        <f aca="false">rIngItem!X816</f>
        <v>4</v>
      </c>
      <c r="BC816" s="1" t="n">
        <f aca="false">rIngItem!Y816</f>
        <v>4</v>
      </c>
      <c r="BD816" s="6" t="n">
        <v>0</v>
      </c>
    </row>
    <row r="817" customFormat="false" ht="15" hidden="false" customHeight="false" outlineLevel="0" collapsed="false">
      <c r="A817" s="1" t="str">
        <f aca="false">rIngItem!A817</f>
        <v>iibbd23</v>
      </c>
      <c r="B817" s="1" t="str">
        <f aca="false">rIngItem!E817</f>
        <v>Elemental Sprits ResletH35</v>
      </c>
      <c r="C817" s="5" t="str">
        <f aca="false">rIngItem!C817</f>
        <v>70095F</v>
      </c>
      <c r="D817" s="1" t="n">
        <f aca="false">rIngItem!D817</f>
        <v>80</v>
      </c>
      <c r="E817" s="5" t="str">
        <f aca="false">rIngItem!I817</f>
        <v>11000000</v>
      </c>
      <c r="F817" s="6" t="n">
        <v>9</v>
      </c>
      <c r="G817" s="1" t="n">
        <f aca="false">rIngItem!M817</f>
        <v>1</v>
      </c>
      <c r="H817" s="6" t="n">
        <v>0</v>
      </c>
      <c r="I817" s="1" t="n">
        <f aca="false">rIngItem!N817</f>
        <v>1000</v>
      </c>
      <c r="J817" s="1" t="n">
        <f aca="false">rIngItem!O817</f>
        <v>0</v>
      </c>
      <c r="K817" s="1" t="n">
        <f aca="false">rIngItem!P817</f>
        <v>0</v>
      </c>
      <c r="L817" s="1" t="n">
        <f aca="false">rIngItem!R817</f>
        <v>0</v>
      </c>
      <c r="M817" s="1" t="n">
        <f aca="false">rIngItem!Q817</f>
        <v>0</v>
      </c>
      <c r="N817" s="1" t="n">
        <f aca="false">rIngItem!S817</f>
        <v>20000</v>
      </c>
      <c r="O817" s="1" t="n">
        <f aca="false">rIngItem!AI817</f>
        <v>1</v>
      </c>
      <c r="P817" s="1" t="n">
        <f aca="false">rIngItem!AH817</f>
        <v>1</v>
      </c>
      <c r="Q817" s="1" t="n">
        <f aca="false">rIngItem!AJ817</f>
        <v>1</v>
      </c>
      <c r="R817" s="1" t="n">
        <f aca="false">rIngItem!AK817</f>
        <v>1</v>
      </c>
      <c r="S817" s="6" t="n">
        <v>928</v>
      </c>
      <c r="T817" s="1" t="n">
        <f aca="false">rIngItem!B817</f>
        <v>1</v>
      </c>
      <c r="U817" s="1" t="n">
        <f aca="false">rIngItem!AN817</f>
        <v>0</v>
      </c>
      <c r="V817" s="1" t="n">
        <f aca="false">rIngItem!AO817</f>
        <v>0</v>
      </c>
      <c r="W817" s="1" t="n">
        <f aca="false">rIngItem!K817</f>
        <v>-1</v>
      </c>
      <c r="X817" s="1" t="n">
        <f aca="false">rIngItem!G817</f>
        <v>0</v>
      </c>
      <c r="Y817" s="6" t="n">
        <v>0</v>
      </c>
      <c r="Z817" s="6" t="n">
        <v>0</v>
      </c>
      <c r="AA817" s="6" t="n">
        <v>0</v>
      </c>
      <c r="AB817" s="6" t="n">
        <v>0</v>
      </c>
      <c r="AC817" s="1" t="n">
        <f aca="false">rIngItem!J817</f>
        <v>1</v>
      </c>
      <c r="AD817" s="6" t="n">
        <v>0</v>
      </c>
      <c r="AE817" s="6" t="n">
        <v>0</v>
      </c>
      <c r="AF817" s="6" t="n">
        <v>0</v>
      </c>
      <c r="AG817" s="6" t="n">
        <v>0</v>
      </c>
      <c r="AH817" s="6" t="n">
        <v>0</v>
      </c>
      <c r="AI817" s="6" t="n">
        <v>0</v>
      </c>
      <c r="AJ817" s="6" t="n">
        <v>0</v>
      </c>
      <c r="AK817" s="6" t="n">
        <v>0</v>
      </c>
      <c r="AL817" s="1" t="n">
        <f aca="false">IF(AM817=0,0,IF(AN817=0,1,IF(AO817=0,2,IF(AP817=0,3,4))))</f>
        <v>2</v>
      </c>
      <c r="AM817" s="1" t="n">
        <f aca="false">rIngItem!Z817</f>
        <v>6</v>
      </c>
      <c r="AN817" s="1" t="n">
        <f aca="false">rIngItem!AB817</f>
        <v>4</v>
      </c>
      <c r="AO817" s="1" t="n">
        <f aca="false">rIngItem!AD817</f>
        <v>0</v>
      </c>
      <c r="AP817" s="1" t="n">
        <f aca="false">rIngItem!AF817</f>
        <v>0</v>
      </c>
      <c r="AQ817" s="6" t="n">
        <v>0</v>
      </c>
      <c r="AR817" s="6" t="n">
        <v>0</v>
      </c>
      <c r="AS817" s="6" t="n">
        <v>0</v>
      </c>
      <c r="AT817" s="1" t="n">
        <f aca="false">rIngItem!AA817</f>
        <v>0.230000004172325</v>
      </c>
      <c r="AU817" s="1" t="n">
        <f aca="false">rIngItem!AC817</f>
        <v>25</v>
      </c>
      <c r="AV817" s="1" t="n">
        <f aca="false">rIngItem!AE817</f>
        <v>0</v>
      </c>
      <c r="AW817" s="1" t="n">
        <f aca="false">rIngItem!AG817</f>
        <v>0</v>
      </c>
      <c r="AX817" s="6" t="n">
        <v>0</v>
      </c>
      <c r="AY817" s="1" t="n">
        <f aca="false">rIngItem!L817</f>
        <v>0</v>
      </c>
      <c r="AZ817" s="1" t="n">
        <f aca="false">rIngItem!V817</f>
        <v>4</v>
      </c>
      <c r="BA817" s="1" t="n">
        <f aca="false">rIngItem!W817</f>
        <v>4</v>
      </c>
      <c r="BB817" s="1" t="n">
        <f aca="false">rIngItem!X817</f>
        <v>4</v>
      </c>
      <c r="BC817" s="1" t="n">
        <f aca="false">rIngItem!Y817</f>
        <v>4</v>
      </c>
      <c r="BD817" s="6" t="n">
        <v>0</v>
      </c>
    </row>
    <row r="818" customFormat="false" ht="15" hidden="false" customHeight="false" outlineLevel="0" collapsed="false">
      <c r="A818" s="1" t="str">
        <f aca="false">rIngItem!A818</f>
        <v>iibbd24</v>
      </c>
      <c r="B818" s="1" t="str">
        <f aca="false">rIngItem!E818</f>
        <v>Elemental Sprits ResletH45</v>
      </c>
      <c r="C818" s="5" t="str">
        <f aca="false">rIngItem!C818</f>
        <v>70095F</v>
      </c>
      <c r="D818" s="1" t="n">
        <f aca="false">rIngItem!D818</f>
        <v>80</v>
      </c>
      <c r="E818" s="5" t="str">
        <f aca="false">rIngItem!I818</f>
        <v>11000000</v>
      </c>
      <c r="F818" s="6" t="n">
        <v>9</v>
      </c>
      <c r="G818" s="1" t="n">
        <f aca="false">rIngItem!M818</f>
        <v>1</v>
      </c>
      <c r="H818" s="6" t="n">
        <v>0</v>
      </c>
      <c r="I818" s="1" t="n">
        <f aca="false">rIngItem!N818</f>
        <v>1000</v>
      </c>
      <c r="J818" s="1" t="n">
        <f aca="false">rIngItem!O818</f>
        <v>0</v>
      </c>
      <c r="K818" s="1" t="n">
        <f aca="false">rIngItem!P818</f>
        <v>0</v>
      </c>
      <c r="L818" s="1" t="n">
        <f aca="false">rIngItem!R818</f>
        <v>0</v>
      </c>
      <c r="M818" s="1" t="n">
        <f aca="false">rIngItem!Q818</f>
        <v>0</v>
      </c>
      <c r="N818" s="1" t="n">
        <f aca="false">rIngItem!S818</f>
        <v>20000</v>
      </c>
      <c r="O818" s="1" t="n">
        <f aca="false">rIngItem!AI818</f>
        <v>1</v>
      </c>
      <c r="P818" s="1" t="n">
        <f aca="false">rIngItem!AH818</f>
        <v>1</v>
      </c>
      <c r="Q818" s="1" t="n">
        <f aca="false">rIngItem!AJ818</f>
        <v>1</v>
      </c>
      <c r="R818" s="1" t="n">
        <f aca="false">rIngItem!AK818</f>
        <v>1</v>
      </c>
      <c r="S818" s="6" t="n">
        <v>929</v>
      </c>
      <c r="T818" s="1" t="n">
        <f aca="false">rIngItem!B818</f>
        <v>1</v>
      </c>
      <c r="U818" s="1" t="n">
        <f aca="false">rIngItem!AN818</f>
        <v>0</v>
      </c>
      <c r="V818" s="1" t="n">
        <f aca="false">rIngItem!AO818</f>
        <v>0</v>
      </c>
      <c r="W818" s="1" t="n">
        <f aca="false">rIngItem!K818</f>
        <v>-1</v>
      </c>
      <c r="X818" s="1" t="n">
        <f aca="false">rIngItem!G818</f>
        <v>0</v>
      </c>
      <c r="Y818" s="6" t="n">
        <v>0</v>
      </c>
      <c r="Z818" s="6" t="n">
        <v>0</v>
      </c>
      <c r="AA818" s="6" t="n">
        <v>0</v>
      </c>
      <c r="AB818" s="6" t="n">
        <v>0</v>
      </c>
      <c r="AC818" s="1" t="n">
        <f aca="false">rIngItem!J818</f>
        <v>1</v>
      </c>
      <c r="AD818" s="6" t="n">
        <v>0</v>
      </c>
      <c r="AE818" s="6" t="n">
        <v>0</v>
      </c>
      <c r="AF818" s="6" t="n">
        <v>0</v>
      </c>
      <c r="AG818" s="6" t="n">
        <v>0</v>
      </c>
      <c r="AH818" s="6" t="n">
        <v>0</v>
      </c>
      <c r="AI818" s="6" t="n">
        <v>0</v>
      </c>
      <c r="AJ818" s="6" t="n">
        <v>0</v>
      </c>
      <c r="AK818" s="6" t="n">
        <v>0</v>
      </c>
      <c r="AL818" s="1" t="n">
        <f aca="false">IF(AM818=0,0,IF(AN818=0,1,IF(AO818=0,2,IF(AP818=0,3,4))))</f>
        <v>2</v>
      </c>
      <c r="AM818" s="1" t="n">
        <f aca="false">rIngItem!Z818</f>
        <v>6</v>
      </c>
      <c r="AN818" s="1" t="n">
        <f aca="false">rIngItem!AB818</f>
        <v>4</v>
      </c>
      <c r="AO818" s="1" t="n">
        <f aca="false">rIngItem!AD818</f>
        <v>0</v>
      </c>
      <c r="AP818" s="1" t="n">
        <f aca="false">rIngItem!AF818</f>
        <v>0</v>
      </c>
      <c r="AQ818" s="6" t="n">
        <v>0</v>
      </c>
      <c r="AR818" s="6" t="n">
        <v>0</v>
      </c>
      <c r="AS818" s="6" t="n">
        <v>0</v>
      </c>
      <c r="AT818" s="1" t="n">
        <f aca="false">rIngItem!AA818</f>
        <v>0.239999994635582</v>
      </c>
      <c r="AU818" s="1" t="n">
        <f aca="false">rIngItem!AC818</f>
        <v>25</v>
      </c>
      <c r="AV818" s="1" t="n">
        <f aca="false">rIngItem!AE818</f>
        <v>0</v>
      </c>
      <c r="AW818" s="1" t="n">
        <f aca="false">rIngItem!AG818</f>
        <v>0</v>
      </c>
      <c r="AX818" s="6" t="n">
        <v>0</v>
      </c>
      <c r="AY818" s="1" t="n">
        <f aca="false">rIngItem!L818</f>
        <v>0</v>
      </c>
      <c r="AZ818" s="1" t="n">
        <f aca="false">rIngItem!V818</f>
        <v>4</v>
      </c>
      <c r="BA818" s="1" t="n">
        <f aca="false">rIngItem!W818</f>
        <v>4</v>
      </c>
      <c r="BB818" s="1" t="n">
        <f aca="false">rIngItem!X818</f>
        <v>4</v>
      </c>
      <c r="BC818" s="1" t="n">
        <f aca="false">rIngItem!Y818</f>
        <v>4</v>
      </c>
      <c r="BD818" s="6" t="n">
        <v>0</v>
      </c>
    </row>
    <row r="819" customFormat="false" ht="15" hidden="false" customHeight="false" outlineLevel="0" collapsed="false">
      <c r="A819" s="1" t="str">
        <f aca="false">rIngItem!A819</f>
        <v>iibbd25</v>
      </c>
      <c r="B819" s="1" t="str">
        <f aca="false">rIngItem!E819</f>
        <v>Elemental Sprits ResletH55</v>
      </c>
      <c r="C819" s="5" t="str">
        <f aca="false">rIngItem!C819</f>
        <v>70095F</v>
      </c>
      <c r="D819" s="1" t="n">
        <f aca="false">rIngItem!D819</f>
        <v>80</v>
      </c>
      <c r="E819" s="5" t="str">
        <f aca="false">rIngItem!I819</f>
        <v>11000000</v>
      </c>
      <c r="F819" s="6" t="n">
        <v>9</v>
      </c>
      <c r="G819" s="1" t="n">
        <f aca="false">rIngItem!M819</f>
        <v>1</v>
      </c>
      <c r="H819" s="6" t="n">
        <v>0</v>
      </c>
      <c r="I819" s="1" t="n">
        <f aca="false">rIngItem!N819</f>
        <v>1000</v>
      </c>
      <c r="J819" s="1" t="n">
        <f aca="false">rIngItem!O819</f>
        <v>0</v>
      </c>
      <c r="K819" s="1" t="n">
        <f aca="false">rIngItem!P819</f>
        <v>0</v>
      </c>
      <c r="L819" s="1" t="n">
        <f aca="false">rIngItem!R819</f>
        <v>0</v>
      </c>
      <c r="M819" s="1" t="n">
        <f aca="false">rIngItem!Q819</f>
        <v>0</v>
      </c>
      <c r="N819" s="1" t="n">
        <f aca="false">rIngItem!S819</f>
        <v>20000</v>
      </c>
      <c r="O819" s="1" t="n">
        <f aca="false">rIngItem!AI819</f>
        <v>1</v>
      </c>
      <c r="P819" s="1" t="n">
        <f aca="false">rIngItem!AH819</f>
        <v>1</v>
      </c>
      <c r="Q819" s="1" t="n">
        <f aca="false">rIngItem!AJ819</f>
        <v>1</v>
      </c>
      <c r="R819" s="1" t="n">
        <f aca="false">rIngItem!AK819</f>
        <v>1</v>
      </c>
      <c r="S819" s="6" t="n">
        <v>930</v>
      </c>
      <c r="T819" s="1" t="n">
        <f aca="false">rIngItem!B819</f>
        <v>1</v>
      </c>
      <c r="U819" s="1" t="n">
        <f aca="false">rIngItem!AN819</f>
        <v>0</v>
      </c>
      <c r="V819" s="1" t="n">
        <f aca="false">rIngItem!AO819</f>
        <v>0</v>
      </c>
      <c r="W819" s="1" t="n">
        <f aca="false">rIngItem!K819</f>
        <v>-1</v>
      </c>
      <c r="X819" s="1" t="n">
        <f aca="false">rIngItem!G819</f>
        <v>0</v>
      </c>
      <c r="Y819" s="6" t="n">
        <v>0</v>
      </c>
      <c r="Z819" s="6" t="n">
        <v>0</v>
      </c>
      <c r="AA819" s="6" t="n">
        <v>0</v>
      </c>
      <c r="AB819" s="6" t="n">
        <v>0</v>
      </c>
      <c r="AC819" s="1" t="n">
        <f aca="false">rIngItem!J819</f>
        <v>1</v>
      </c>
      <c r="AD819" s="6" t="n">
        <v>0</v>
      </c>
      <c r="AE819" s="6" t="n">
        <v>0</v>
      </c>
      <c r="AF819" s="6" t="n">
        <v>0</v>
      </c>
      <c r="AG819" s="6" t="n">
        <v>0</v>
      </c>
      <c r="AH819" s="6" t="n">
        <v>0</v>
      </c>
      <c r="AI819" s="6" t="n">
        <v>0</v>
      </c>
      <c r="AJ819" s="6" t="n">
        <v>0</v>
      </c>
      <c r="AK819" s="6" t="n">
        <v>0</v>
      </c>
      <c r="AL819" s="1" t="n">
        <f aca="false">IF(AM819=0,0,IF(AN819=0,1,IF(AO819=0,2,IF(AP819=0,3,4))))</f>
        <v>2</v>
      </c>
      <c r="AM819" s="1" t="n">
        <f aca="false">rIngItem!Z819</f>
        <v>6</v>
      </c>
      <c r="AN819" s="1" t="n">
        <f aca="false">rIngItem!AB819</f>
        <v>4</v>
      </c>
      <c r="AO819" s="1" t="n">
        <f aca="false">rIngItem!AD819</f>
        <v>0</v>
      </c>
      <c r="AP819" s="1" t="n">
        <f aca="false">rIngItem!AF819</f>
        <v>0</v>
      </c>
      <c r="AQ819" s="6" t="n">
        <v>0</v>
      </c>
      <c r="AR819" s="6" t="n">
        <v>0</v>
      </c>
      <c r="AS819" s="6" t="n">
        <v>0</v>
      </c>
      <c r="AT819" s="1" t="n">
        <f aca="false">rIngItem!AA819</f>
        <v>0.25</v>
      </c>
      <c r="AU819" s="1" t="n">
        <f aca="false">rIngItem!AC819</f>
        <v>25</v>
      </c>
      <c r="AV819" s="1" t="n">
        <f aca="false">rIngItem!AE819</f>
        <v>0</v>
      </c>
      <c r="AW819" s="1" t="n">
        <f aca="false">rIngItem!AG819</f>
        <v>0</v>
      </c>
      <c r="AX819" s="6" t="n">
        <v>0</v>
      </c>
      <c r="AY819" s="1" t="n">
        <f aca="false">rIngItem!L819</f>
        <v>0</v>
      </c>
      <c r="AZ819" s="1" t="n">
        <f aca="false">rIngItem!V819</f>
        <v>4</v>
      </c>
      <c r="BA819" s="1" t="n">
        <f aca="false">rIngItem!W819</f>
        <v>4</v>
      </c>
      <c r="BB819" s="1" t="n">
        <f aca="false">rIngItem!X819</f>
        <v>4</v>
      </c>
      <c r="BC819" s="1" t="n">
        <f aca="false">rIngItem!Y819</f>
        <v>4</v>
      </c>
      <c r="BD819" s="6" t="n">
        <v>0</v>
      </c>
    </row>
    <row r="820" customFormat="false" ht="15" hidden="false" customHeight="false" outlineLevel="0" collapsed="false">
      <c r="A820" s="1" t="str">
        <f aca="false">rIngItem!A820</f>
        <v>iibbd26</v>
      </c>
      <c r="B820" s="1" t="str">
        <f aca="false">rIngItem!E820</f>
        <v>Elemental Mind ResletH11</v>
      </c>
      <c r="C820" s="5" t="str">
        <f aca="false">rIngItem!C820</f>
        <v>70095F</v>
      </c>
      <c r="D820" s="1" t="n">
        <f aca="false">rIngItem!D820</f>
        <v>80</v>
      </c>
      <c r="E820" s="5" t="str">
        <f aca="false">rIngItem!I820</f>
        <v>11000000</v>
      </c>
      <c r="F820" s="6" t="n">
        <v>9</v>
      </c>
      <c r="G820" s="1" t="n">
        <f aca="false">rIngItem!M820</f>
        <v>1</v>
      </c>
      <c r="H820" s="6" t="n">
        <v>0</v>
      </c>
      <c r="I820" s="1" t="n">
        <f aca="false">rIngItem!N820</f>
        <v>1000</v>
      </c>
      <c r="J820" s="1" t="n">
        <f aca="false">rIngItem!O820</f>
        <v>0</v>
      </c>
      <c r="K820" s="1" t="n">
        <f aca="false">rIngItem!P820</f>
        <v>0</v>
      </c>
      <c r="L820" s="1" t="n">
        <f aca="false">rIngItem!R820</f>
        <v>0</v>
      </c>
      <c r="M820" s="1" t="n">
        <f aca="false">rIngItem!Q820</f>
        <v>0</v>
      </c>
      <c r="N820" s="1" t="n">
        <f aca="false">rIngItem!S820</f>
        <v>20000</v>
      </c>
      <c r="O820" s="1" t="n">
        <f aca="false">rIngItem!AI820</f>
        <v>1</v>
      </c>
      <c r="P820" s="1" t="n">
        <f aca="false">rIngItem!AH820</f>
        <v>1</v>
      </c>
      <c r="Q820" s="1" t="n">
        <f aca="false">rIngItem!AJ820</f>
        <v>1</v>
      </c>
      <c r="R820" s="1" t="n">
        <f aca="false">rIngItem!AK820</f>
        <v>1</v>
      </c>
      <c r="S820" s="6" t="n">
        <v>931</v>
      </c>
      <c r="T820" s="1" t="n">
        <f aca="false">rIngItem!B820</f>
        <v>1</v>
      </c>
      <c r="U820" s="1" t="n">
        <f aca="false">rIngItem!AN820</f>
        <v>0</v>
      </c>
      <c r="V820" s="1" t="n">
        <f aca="false">rIngItem!AO820</f>
        <v>0</v>
      </c>
      <c r="W820" s="1" t="n">
        <f aca="false">rIngItem!K820</f>
        <v>-1</v>
      </c>
      <c r="X820" s="1" t="n">
        <f aca="false">rIngItem!G820</f>
        <v>0</v>
      </c>
      <c r="Y820" s="6" t="n">
        <v>0</v>
      </c>
      <c r="Z820" s="6" t="n">
        <v>0</v>
      </c>
      <c r="AA820" s="6" t="n">
        <v>0</v>
      </c>
      <c r="AB820" s="6" t="n">
        <v>0</v>
      </c>
      <c r="AC820" s="1" t="n">
        <f aca="false">rIngItem!J820</f>
        <v>1</v>
      </c>
      <c r="AD820" s="6" t="n">
        <v>0</v>
      </c>
      <c r="AE820" s="6" t="n">
        <v>0</v>
      </c>
      <c r="AF820" s="6" t="n">
        <v>0</v>
      </c>
      <c r="AG820" s="6" t="n">
        <v>0</v>
      </c>
      <c r="AH820" s="6" t="n">
        <v>0</v>
      </c>
      <c r="AI820" s="6" t="n">
        <v>0</v>
      </c>
      <c r="AJ820" s="6" t="n">
        <v>0</v>
      </c>
      <c r="AK820" s="6" t="n">
        <v>0</v>
      </c>
      <c r="AL820" s="1" t="n">
        <f aca="false">IF(AM820=0,0,IF(AN820=0,1,IF(AO820=0,2,IF(AP820=0,3,4))))</f>
        <v>2</v>
      </c>
      <c r="AM820" s="1" t="n">
        <f aca="false">rIngItem!Z820</f>
        <v>6</v>
      </c>
      <c r="AN820" s="1" t="n">
        <f aca="false">rIngItem!AB820</f>
        <v>7</v>
      </c>
      <c r="AO820" s="1" t="n">
        <f aca="false">rIngItem!AD820</f>
        <v>0</v>
      </c>
      <c r="AP820" s="1" t="n">
        <f aca="false">rIngItem!AF820</f>
        <v>0</v>
      </c>
      <c r="AQ820" s="6" t="n">
        <v>0</v>
      </c>
      <c r="AR820" s="6" t="n">
        <v>0</v>
      </c>
      <c r="AS820" s="6" t="n">
        <v>0</v>
      </c>
      <c r="AT820" s="1" t="n">
        <f aca="false">rIngItem!AA820</f>
        <v>0.209999993443489</v>
      </c>
      <c r="AU820" s="1" t="n">
        <f aca="false">rIngItem!AC820</f>
        <v>0.259999990463257</v>
      </c>
      <c r="AV820" s="1" t="n">
        <f aca="false">rIngItem!AE820</f>
        <v>0</v>
      </c>
      <c r="AW820" s="1" t="n">
        <f aca="false">rIngItem!AG820</f>
        <v>0</v>
      </c>
      <c r="AX820" s="6" t="n">
        <v>0</v>
      </c>
      <c r="AY820" s="1" t="n">
        <f aca="false">rIngItem!L820</f>
        <v>0</v>
      </c>
      <c r="AZ820" s="1" t="n">
        <f aca="false">rIngItem!V820</f>
        <v>4</v>
      </c>
      <c r="BA820" s="1" t="n">
        <f aca="false">rIngItem!W820</f>
        <v>4</v>
      </c>
      <c r="BB820" s="1" t="n">
        <f aca="false">rIngItem!X820</f>
        <v>4</v>
      </c>
      <c r="BC820" s="1" t="n">
        <f aca="false">rIngItem!Y820</f>
        <v>4</v>
      </c>
      <c r="BD820" s="6" t="n">
        <v>0</v>
      </c>
    </row>
    <row r="821" customFormat="false" ht="15" hidden="false" customHeight="false" outlineLevel="0" collapsed="false">
      <c r="A821" s="1" t="str">
        <f aca="false">rIngItem!A821</f>
        <v>iibbd27</v>
      </c>
      <c r="B821" s="1" t="str">
        <f aca="false">rIngItem!E821</f>
        <v>Elemental Mind ResletH21</v>
      </c>
      <c r="C821" s="5" t="str">
        <f aca="false">rIngItem!C821</f>
        <v>70095F</v>
      </c>
      <c r="D821" s="1" t="n">
        <f aca="false">rIngItem!D821</f>
        <v>80</v>
      </c>
      <c r="E821" s="5" t="str">
        <f aca="false">rIngItem!I821</f>
        <v>11000000</v>
      </c>
      <c r="F821" s="6" t="n">
        <v>9</v>
      </c>
      <c r="G821" s="1" t="n">
        <f aca="false">rIngItem!M821</f>
        <v>1</v>
      </c>
      <c r="H821" s="6" t="n">
        <v>0</v>
      </c>
      <c r="I821" s="1" t="n">
        <f aca="false">rIngItem!N821</f>
        <v>1000</v>
      </c>
      <c r="J821" s="1" t="n">
        <f aca="false">rIngItem!O821</f>
        <v>0</v>
      </c>
      <c r="K821" s="1" t="n">
        <f aca="false">rIngItem!P821</f>
        <v>0</v>
      </c>
      <c r="L821" s="1" t="n">
        <f aca="false">rIngItem!R821</f>
        <v>0</v>
      </c>
      <c r="M821" s="1" t="n">
        <f aca="false">rIngItem!Q821</f>
        <v>0</v>
      </c>
      <c r="N821" s="1" t="n">
        <f aca="false">rIngItem!S821</f>
        <v>20000</v>
      </c>
      <c r="O821" s="1" t="n">
        <f aca="false">rIngItem!AI821</f>
        <v>1</v>
      </c>
      <c r="P821" s="1" t="n">
        <f aca="false">rIngItem!AH821</f>
        <v>1</v>
      </c>
      <c r="Q821" s="1" t="n">
        <f aca="false">rIngItem!AJ821</f>
        <v>1</v>
      </c>
      <c r="R821" s="1" t="n">
        <f aca="false">rIngItem!AK821</f>
        <v>1</v>
      </c>
      <c r="S821" s="6" t="n">
        <v>932</v>
      </c>
      <c r="T821" s="1" t="n">
        <f aca="false">rIngItem!B821</f>
        <v>1</v>
      </c>
      <c r="U821" s="1" t="n">
        <f aca="false">rIngItem!AN821</f>
        <v>0</v>
      </c>
      <c r="V821" s="1" t="n">
        <f aca="false">rIngItem!AO821</f>
        <v>0</v>
      </c>
      <c r="W821" s="1" t="n">
        <f aca="false">rIngItem!K821</f>
        <v>-1</v>
      </c>
      <c r="X821" s="1" t="n">
        <f aca="false">rIngItem!G821</f>
        <v>0</v>
      </c>
      <c r="Y821" s="6" t="n">
        <v>0</v>
      </c>
      <c r="Z821" s="6" t="n">
        <v>0</v>
      </c>
      <c r="AA821" s="6" t="n">
        <v>0</v>
      </c>
      <c r="AB821" s="6" t="n">
        <v>0</v>
      </c>
      <c r="AC821" s="1" t="n">
        <f aca="false">rIngItem!J821</f>
        <v>1</v>
      </c>
      <c r="AD821" s="6" t="n">
        <v>0</v>
      </c>
      <c r="AE821" s="6" t="n">
        <v>0</v>
      </c>
      <c r="AF821" s="6" t="n">
        <v>0</v>
      </c>
      <c r="AG821" s="6" t="n">
        <v>0</v>
      </c>
      <c r="AH821" s="6" t="n">
        <v>0</v>
      </c>
      <c r="AI821" s="6" t="n">
        <v>0</v>
      </c>
      <c r="AJ821" s="6" t="n">
        <v>0</v>
      </c>
      <c r="AK821" s="6" t="n">
        <v>0</v>
      </c>
      <c r="AL821" s="1" t="n">
        <f aca="false">IF(AM821=0,0,IF(AN821=0,1,IF(AO821=0,2,IF(AP821=0,3,4))))</f>
        <v>2</v>
      </c>
      <c r="AM821" s="1" t="n">
        <f aca="false">rIngItem!Z821</f>
        <v>6</v>
      </c>
      <c r="AN821" s="1" t="n">
        <f aca="false">rIngItem!AB821</f>
        <v>7</v>
      </c>
      <c r="AO821" s="1" t="n">
        <f aca="false">rIngItem!AD821</f>
        <v>0</v>
      </c>
      <c r="AP821" s="1" t="n">
        <f aca="false">rIngItem!AF821</f>
        <v>0</v>
      </c>
      <c r="AQ821" s="6" t="n">
        <v>0</v>
      </c>
      <c r="AR821" s="6" t="n">
        <v>0</v>
      </c>
      <c r="AS821" s="6" t="n">
        <v>0</v>
      </c>
      <c r="AT821" s="1" t="n">
        <f aca="false">rIngItem!AA821</f>
        <v>0.219999998807907</v>
      </c>
      <c r="AU821" s="1" t="n">
        <f aca="false">rIngItem!AC821</f>
        <v>0.259999990463257</v>
      </c>
      <c r="AV821" s="1" t="n">
        <f aca="false">rIngItem!AE821</f>
        <v>0</v>
      </c>
      <c r="AW821" s="1" t="n">
        <f aca="false">rIngItem!AG821</f>
        <v>0</v>
      </c>
      <c r="AX821" s="6" t="n">
        <v>0</v>
      </c>
      <c r="AY821" s="1" t="n">
        <f aca="false">rIngItem!L821</f>
        <v>0</v>
      </c>
      <c r="AZ821" s="1" t="n">
        <f aca="false">rIngItem!V821</f>
        <v>4</v>
      </c>
      <c r="BA821" s="1" t="n">
        <f aca="false">rIngItem!W821</f>
        <v>4</v>
      </c>
      <c r="BB821" s="1" t="n">
        <f aca="false">rIngItem!X821</f>
        <v>4</v>
      </c>
      <c r="BC821" s="1" t="n">
        <f aca="false">rIngItem!Y821</f>
        <v>4</v>
      </c>
      <c r="BD821" s="6" t="n">
        <v>0</v>
      </c>
    </row>
    <row r="822" customFormat="false" ht="15" hidden="false" customHeight="false" outlineLevel="0" collapsed="false">
      <c r="A822" s="1" t="str">
        <f aca="false">rIngItem!A822</f>
        <v>iibbd28</v>
      </c>
      <c r="B822" s="1" t="str">
        <f aca="false">rIngItem!E822</f>
        <v>Elemental Mind ResletH31</v>
      </c>
      <c r="C822" s="5" t="str">
        <f aca="false">rIngItem!C822</f>
        <v>70095F</v>
      </c>
      <c r="D822" s="1" t="n">
        <f aca="false">rIngItem!D822</f>
        <v>80</v>
      </c>
      <c r="E822" s="5" t="str">
        <f aca="false">rIngItem!I822</f>
        <v>11000000</v>
      </c>
      <c r="F822" s="6" t="n">
        <v>9</v>
      </c>
      <c r="G822" s="1" t="n">
        <f aca="false">rIngItem!M822</f>
        <v>1</v>
      </c>
      <c r="H822" s="6" t="n">
        <v>0</v>
      </c>
      <c r="I822" s="1" t="n">
        <f aca="false">rIngItem!N822</f>
        <v>1000</v>
      </c>
      <c r="J822" s="1" t="n">
        <f aca="false">rIngItem!O822</f>
        <v>0</v>
      </c>
      <c r="K822" s="1" t="n">
        <f aca="false">rIngItem!P822</f>
        <v>0</v>
      </c>
      <c r="L822" s="1" t="n">
        <f aca="false">rIngItem!R822</f>
        <v>0</v>
      </c>
      <c r="M822" s="1" t="n">
        <f aca="false">rIngItem!Q822</f>
        <v>0</v>
      </c>
      <c r="N822" s="1" t="n">
        <f aca="false">rIngItem!S822</f>
        <v>20000</v>
      </c>
      <c r="O822" s="1" t="n">
        <f aca="false">rIngItem!AI822</f>
        <v>1</v>
      </c>
      <c r="P822" s="1" t="n">
        <f aca="false">rIngItem!AH822</f>
        <v>1</v>
      </c>
      <c r="Q822" s="1" t="n">
        <f aca="false">rIngItem!AJ822</f>
        <v>1</v>
      </c>
      <c r="R822" s="1" t="n">
        <f aca="false">rIngItem!AK822</f>
        <v>1</v>
      </c>
      <c r="S822" s="6" t="n">
        <v>933</v>
      </c>
      <c r="T822" s="1" t="n">
        <f aca="false">rIngItem!B822</f>
        <v>1</v>
      </c>
      <c r="U822" s="1" t="n">
        <f aca="false">rIngItem!AN822</f>
        <v>0</v>
      </c>
      <c r="V822" s="1" t="n">
        <f aca="false">rIngItem!AO822</f>
        <v>0</v>
      </c>
      <c r="W822" s="1" t="n">
        <f aca="false">rIngItem!K822</f>
        <v>-1</v>
      </c>
      <c r="X822" s="1" t="n">
        <f aca="false">rIngItem!G822</f>
        <v>0</v>
      </c>
      <c r="Y822" s="6" t="n">
        <v>0</v>
      </c>
      <c r="Z822" s="6" t="n">
        <v>0</v>
      </c>
      <c r="AA822" s="6" t="n">
        <v>0</v>
      </c>
      <c r="AB822" s="6" t="n">
        <v>0</v>
      </c>
      <c r="AC822" s="1" t="n">
        <f aca="false">rIngItem!J822</f>
        <v>1</v>
      </c>
      <c r="AD822" s="6" t="n">
        <v>0</v>
      </c>
      <c r="AE822" s="6" t="n">
        <v>0</v>
      </c>
      <c r="AF822" s="6" t="n">
        <v>0</v>
      </c>
      <c r="AG822" s="6" t="n">
        <v>0</v>
      </c>
      <c r="AH822" s="6" t="n">
        <v>0</v>
      </c>
      <c r="AI822" s="6" t="n">
        <v>0</v>
      </c>
      <c r="AJ822" s="6" t="n">
        <v>0</v>
      </c>
      <c r="AK822" s="6" t="n">
        <v>0</v>
      </c>
      <c r="AL822" s="1" t="n">
        <f aca="false">IF(AM822=0,0,IF(AN822=0,1,IF(AO822=0,2,IF(AP822=0,3,4))))</f>
        <v>2</v>
      </c>
      <c r="AM822" s="1" t="n">
        <f aca="false">rIngItem!Z822</f>
        <v>6</v>
      </c>
      <c r="AN822" s="1" t="n">
        <f aca="false">rIngItem!AB822</f>
        <v>7</v>
      </c>
      <c r="AO822" s="1" t="n">
        <f aca="false">rIngItem!AD822</f>
        <v>0</v>
      </c>
      <c r="AP822" s="1" t="n">
        <f aca="false">rIngItem!AF822</f>
        <v>0</v>
      </c>
      <c r="AQ822" s="6" t="n">
        <v>0</v>
      </c>
      <c r="AR822" s="6" t="n">
        <v>0</v>
      </c>
      <c r="AS822" s="6" t="n">
        <v>0</v>
      </c>
      <c r="AT822" s="1" t="n">
        <f aca="false">rIngItem!AA822</f>
        <v>0.230000004172325</v>
      </c>
      <c r="AU822" s="1" t="n">
        <f aca="false">rIngItem!AC822</f>
        <v>0.259999990463257</v>
      </c>
      <c r="AV822" s="1" t="n">
        <f aca="false">rIngItem!AE822</f>
        <v>0</v>
      </c>
      <c r="AW822" s="1" t="n">
        <f aca="false">rIngItem!AG822</f>
        <v>0</v>
      </c>
      <c r="AX822" s="6" t="n">
        <v>0</v>
      </c>
      <c r="AY822" s="1" t="n">
        <f aca="false">rIngItem!L822</f>
        <v>0</v>
      </c>
      <c r="AZ822" s="1" t="n">
        <f aca="false">rIngItem!V822</f>
        <v>4</v>
      </c>
      <c r="BA822" s="1" t="n">
        <f aca="false">rIngItem!W822</f>
        <v>4</v>
      </c>
      <c r="BB822" s="1" t="n">
        <f aca="false">rIngItem!X822</f>
        <v>4</v>
      </c>
      <c r="BC822" s="1" t="n">
        <f aca="false">rIngItem!Y822</f>
        <v>4</v>
      </c>
      <c r="BD822" s="6" t="n">
        <v>0</v>
      </c>
    </row>
    <row r="823" customFormat="false" ht="15" hidden="false" customHeight="false" outlineLevel="0" collapsed="false">
      <c r="A823" s="1" t="str">
        <f aca="false">rIngItem!A823</f>
        <v>iibbd29</v>
      </c>
      <c r="B823" s="1" t="str">
        <f aca="false">rIngItem!E823</f>
        <v>Elemental Mind ResletH41</v>
      </c>
      <c r="C823" s="5" t="str">
        <f aca="false">rIngItem!C823</f>
        <v>70095F</v>
      </c>
      <c r="D823" s="1" t="n">
        <f aca="false">rIngItem!D823</f>
        <v>80</v>
      </c>
      <c r="E823" s="5" t="str">
        <f aca="false">rIngItem!I823</f>
        <v>11000000</v>
      </c>
      <c r="F823" s="6" t="n">
        <v>9</v>
      </c>
      <c r="G823" s="1" t="n">
        <f aca="false">rIngItem!M823</f>
        <v>1</v>
      </c>
      <c r="H823" s="6" t="n">
        <v>0</v>
      </c>
      <c r="I823" s="1" t="n">
        <f aca="false">rIngItem!N823</f>
        <v>1000</v>
      </c>
      <c r="J823" s="1" t="n">
        <f aca="false">rIngItem!O823</f>
        <v>0</v>
      </c>
      <c r="K823" s="1" t="n">
        <f aca="false">rIngItem!P823</f>
        <v>0</v>
      </c>
      <c r="L823" s="1" t="n">
        <f aca="false">rIngItem!R823</f>
        <v>0</v>
      </c>
      <c r="M823" s="1" t="n">
        <f aca="false">rIngItem!Q823</f>
        <v>0</v>
      </c>
      <c r="N823" s="1" t="n">
        <f aca="false">rIngItem!S823</f>
        <v>20000</v>
      </c>
      <c r="O823" s="1" t="n">
        <f aca="false">rIngItem!AI823</f>
        <v>1</v>
      </c>
      <c r="P823" s="1" t="n">
        <f aca="false">rIngItem!AH823</f>
        <v>1</v>
      </c>
      <c r="Q823" s="1" t="n">
        <f aca="false">rIngItem!AJ823</f>
        <v>1</v>
      </c>
      <c r="R823" s="1" t="n">
        <f aca="false">rIngItem!AK823</f>
        <v>1</v>
      </c>
      <c r="S823" s="6" t="n">
        <v>934</v>
      </c>
      <c r="T823" s="1" t="n">
        <f aca="false">rIngItem!B823</f>
        <v>1</v>
      </c>
      <c r="U823" s="1" t="n">
        <f aca="false">rIngItem!AN823</f>
        <v>0</v>
      </c>
      <c r="V823" s="1" t="n">
        <f aca="false">rIngItem!AO823</f>
        <v>0</v>
      </c>
      <c r="W823" s="1" t="n">
        <f aca="false">rIngItem!K823</f>
        <v>-1</v>
      </c>
      <c r="X823" s="1" t="n">
        <f aca="false">rIngItem!G823</f>
        <v>0</v>
      </c>
      <c r="Y823" s="6" t="n">
        <v>0</v>
      </c>
      <c r="Z823" s="6" t="n">
        <v>0</v>
      </c>
      <c r="AA823" s="6" t="n">
        <v>0</v>
      </c>
      <c r="AB823" s="6" t="n">
        <v>0</v>
      </c>
      <c r="AC823" s="1" t="n">
        <f aca="false">rIngItem!J823</f>
        <v>1</v>
      </c>
      <c r="AD823" s="6" t="n">
        <v>0</v>
      </c>
      <c r="AE823" s="6" t="n">
        <v>0</v>
      </c>
      <c r="AF823" s="6" t="n">
        <v>0</v>
      </c>
      <c r="AG823" s="6" t="n">
        <v>0</v>
      </c>
      <c r="AH823" s="6" t="n">
        <v>0</v>
      </c>
      <c r="AI823" s="6" t="n">
        <v>0</v>
      </c>
      <c r="AJ823" s="6" t="n">
        <v>0</v>
      </c>
      <c r="AK823" s="6" t="n">
        <v>0</v>
      </c>
      <c r="AL823" s="1" t="n">
        <f aca="false">IF(AM823=0,0,IF(AN823=0,1,IF(AO823=0,2,IF(AP823=0,3,4))))</f>
        <v>2</v>
      </c>
      <c r="AM823" s="1" t="n">
        <f aca="false">rIngItem!Z823</f>
        <v>6</v>
      </c>
      <c r="AN823" s="1" t="n">
        <f aca="false">rIngItem!AB823</f>
        <v>7</v>
      </c>
      <c r="AO823" s="1" t="n">
        <f aca="false">rIngItem!AD823</f>
        <v>0</v>
      </c>
      <c r="AP823" s="1" t="n">
        <f aca="false">rIngItem!AF823</f>
        <v>0</v>
      </c>
      <c r="AQ823" s="6" t="n">
        <v>0</v>
      </c>
      <c r="AR823" s="6" t="n">
        <v>0</v>
      </c>
      <c r="AS823" s="6" t="n">
        <v>0</v>
      </c>
      <c r="AT823" s="1" t="n">
        <f aca="false">rIngItem!AA823</f>
        <v>0.239999994635582</v>
      </c>
      <c r="AU823" s="1" t="n">
        <f aca="false">rIngItem!AC823</f>
        <v>0.259999990463257</v>
      </c>
      <c r="AV823" s="1" t="n">
        <f aca="false">rIngItem!AE823</f>
        <v>0</v>
      </c>
      <c r="AW823" s="1" t="n">
        <f aca="false">rIngItem!AG823</f>
        <v>0</v>
      </c>
      <c r="AX823" s="6" t="n">
        <v>0</v>
      </c>
      <c r="AY823" s="1" t="n">
        <f aca="false">rIngItem!L823</f>
        <v>0</v>
      </c>
      <c r="AZ823" s="1" t="n">
        <f aca="false">rIngItem!V823</f>
        <v>4</v>
      </c>
      <c r="BA823" s="1" t="n">
        <f aca="false">rIngItem!W823</f>
        <v>4</v>
      </c>
      <c r="BB823" s="1" t="n">
        <f aca="false">rIngItem!X823</f>
        <v>4</v>
      </c>
      <c r="BC823" s="1" t="n">
        <f aca="false">rIngItem!Y823</f>
        <v>4</v>
      </c>
      <c r="BD823" s="6" t="n">
        <v>0</v>
      </c>
    </row>
    <row r="824" customFormat="false" ht="15" hidden="false" customHeight="false" outlineLevel="0" collapsed="false">
      <c r="A824" s="1" t="str">
        <f aca="false">rIngItem!A824</f>
        <v>iibbd30</v>
      </c>
      <c r="B824" s="1" t="str">
        <f aca="false">rIngItem!E824</f>
        <v>Elemental Mind ResletH51</v>
      </c>
      <c r="C824" s="5" t="str">
        <f aca="false">rIngItem!C824</f>
        <v>70095F</v>
      </c>
      <c r="D824" s="1" t="n">
        <f aca="false">rIngItem!D824</f>
        <v>80</v>
      </c>
      <c r="E824" s="5" t="str">
        <f aca="false">rIngItem!I824</f>
        <v>11000000</v>
      </c>
      <c r="F824" s="6" t="n">
        <v>9</v>
      </c>
      <c r="G824" s="1" t="n">
        <f aca="false">rIngItem!M824</f>
        <v>1</v>
      </c>
      <c r="H824" s="6" t="n">
        <v>0</v>
      </c>
      <c r="I824" s="1" t="n">
        <f aca="false">rIngItem!N824</f>
        <v>1000</v>
      </c>
      <c r="J824" s="1" t="n">
        <f aca="false">rIngItem!O824</f>
        <v>0</v>
      </c>
      <c r="K824" s="1" t="n">
        <f aca="false">rIngItem!P824</f>
        <v>0</v>
      </c>
      <c r="L824" s="1" t="n">
        <f aca="false">rIngItem!R824</f>
        <v>0</v>
      </c>
      <c r="M824" s="1" t="n">
        <f aca="false">rIngItem!Q824</f>
        <v>0</v>
      </c>
      <c r="N824" s="1" t="n">
        <f aca="false">rIngItem!S824</f>
        <v>20000</v>
      </c>
      <c r="O824" s="1" t="n">
        <f aca="false">rIngItem!AI824</f>
        <v>1</v>
      </c>
      <c r="P824" s="1" t="n">
        <f aca="false">rIngItem!AH824</f>
        <v>1</v>
      </c>
      <c r="Q824" s="1" t="n">
        <f aca="false">rIngItem!AJ824</f>
        <v>1</v>
      </c>
      <c r="R824" s="1" t="n">
        <f aca="false">rIngItem!AK824</f>
        <v>1</v>
      </c>
      <c r="S824" s="6" t="n">
        <v>935</v>
      </c>
      <c r="T824" s="1" t="n">
        <f aca="false">rIngItem!B824</f>
        <v>1</v>
      </c>
      <c r="U824" s="1" t="n">
        <f aca="false">rIngItem!AN824</f>
        <v>0</v>
      </c>
      <c r="V824" s="1" t="n">
        <f aca="false">rIngItem!AO824</f>
        <v>0</v>
      </c>
      <c r="W824" s="1" t="n">
        <f aca="false">rIngItem!K824</f>
        <v>-1</v>
      </c>
      <c r="X824" s="1" t="n">
        <f aca="false">rIngItem!G824</f>
        <v>0</v>
      </c>
      <c r="Y824" s="6" t="n">
        <v>0</v>
      </c>
      <c r="Z824" s="6" t="n">
        <v>0</v>
      </c>
      <c r="AA824" s="6" t="n">
        <v>0</v>
      </c>
      <c r="AB824" s="6" t="n">
        <v>0</v>
      </c>
      <c r="AC824" s="1" t="n">
        <f aca="false">rIngItem!J824</f>
        <v>1</v>
      </c>
      <c r="AD824" s="6" t="n">
        <v>0</v>
      </c>
      <c r="AE824" s="6" t="n">
        <v>0</v>
      </c>
      <c r="AF824" s="6" t="n">
        <v>0</v>
      </c>
      <c r="AG824" s="6" t="n">
        <v>0</v>
      </c>
      <c r="AH824" s="6" t="n">
        <v>0</v>
      </c>
      <c r="AI824" s="6" t="n">
        <v>0</v>
      </c>
      <c r="AJ824" s="6" t="n">
        <v>0</v>
      </c>
      <c r="AK824" s="6" t="n">
        <v>0</v>
      </c>
      <c r="AL824" s="1" t="n">
        <f aca="false">IF(AM824=0,0,IF(AN824=0,1,IF(AO824=0,2,IF(AP824=0,3,4))))</f>
        <v>2</v>
      </c>
      <c r="AM824" s="1" t="n">
        <f aca="false">rIngItem!Z824</f>
        <v>6</v>
      </c>
      <c r="AN824" s="1" t="n">
        <f aca="false">rIngItem!AB824</f>
        <v>7</v>
      </c>
      <c r="AO824" s="1" t="n">
        <f aca="false">rIngItem!AD824</f>
        <v>0</v>
      </c>
      <c r="AP824" s="1" t="n">
        <f aca="false">rIngItem!AF824</f>
        <v>0</v>
      </c>
      <c r="AQ824" s="6" t="n">
        <v>0</v>
      </c>
      <c r="AR824" s="6" t="n">
        <v>0</v>
      </c>
      <c r="AS824" s="6" t="n">
        <v>0</v>
      </c>
      <c r="AT824" s="1" t="n">
        <f aca="false">rIngItem!AA824</f>
        <v>0.25</v>
      </c>
      <c r="AU824" s="1" t="n">
        <f aca="false">rIngItem!AC824</f>
        <v>0.259999990463257</v>
      </c>
      <c r="AV824" s="1" t="n">
        <f aca="false">rIngItem!AE824</f>
        <v>0</v>
      </c>
      <c r="AW824" s="1" t="n">
        <f aca="false">rIngItem!AG824</f>
        <v>0</v>
      </c>
      <c r="AX824" s="6" t="n">
        <v>0</v>
      </c>
      <c r="AY824" s="1" t="n">
        <f aca="false">rIngItem!L824</f>
        <v>0</v>
      </c>
      <c r="AZ824" s="1" t="n">
        <f aca="false">rIngItem!V824</f>
        <v>4</v>
      </c>
      <c r="BA824" s="1" t="n">
        <f aca="false">rIngItem!W824</f>
        <v>4</v>
      </c>
      <c r="BB824" s="1" t="n">
        <f aca="false">rIngItem!X824</f>
        <v>4</v>
      </c>
      <c r="BC824" s="1" t="n">
        <f aca="false">rIngItem!Y824</f>
        <v>4</v>
      </c>
      <c r="BD824" s="6" t="n">
        <v>0</v>
      </c>
    </row>
    <row r="825" customFormat="false" ht="15" hidden="false" customHeight="false" outlineLevel="0" collapsed="false">
      <c r="A825" s="1" t="str">
        <f aca="false">rIngItem!A825</f>
        <v>iibbd31</v>
      </c>
      <c r="B825" s="1" t="str">
        <f aca="false">rIngItem!E825</f>
        <v>Elemental Mind ResletH12</v>
      </c>
      <c r="C825" s="5" t="str">
        <f aca="false">rIngItem!C825</f>
        <v>70095F</v>
      </c>
      <c r="D825" s="1" t="n">
        <f aca="false">rIngItem!D825</f>
        <v>80</v>
      </c>
      <c r="E825" s="5" t="str">
        <f aca="false">rIngItem!I825</f>
        <v>11000000</v>
      </c>
      <c r="F825" s="6" t="n">
        <v>9</v>
      </c>
      <c r="G825" s="1" t="n">
        <f aca="false">rIngItem!M825</f>
        <v>1</v>
      </c>
      <c r="H825" s="6" t="n">
        <v>0</v>
      </c>
      <c r="I825" s="1" t="n">
        <f aca="false">rIngItem!N825</f>
        <v>1000</v>
      </c>
      <c r="J825" s="1" t="n">
        <f aca="false">rIngItem!O825</f>
        <v>0</v>
      </c>
      <c r="K825" s="1" t="n">
        <f aca="false">rIngItem!P825</f>
        <v>0</v>
      </c>
      <c r="L825" s="1" t="n">
        <f aca="false">rIngItem!R825</f>
        <v>0</v>
      </c>
      <c r="M825" s="1" t="n">
        <f aca="false">rIngItem!Q825</f>
        <v>0</v>
      </c>
      <c r="N825" s="1" t="n">
        <f aca="false">rIngItem!S825</f>
        <v>20000</v>
      </c>
      <c r="O825" s="1" t="n">
        <f aca="false">rIngItem!AI825</f>
        <v>1</v>
      </c>
      <c r="P825" s="1" t="n">
        <f aca="false">rIngItem!AH825</f>
        <v>1</v>
      </c>
      <c r="Q825" s="1" t="n">
        <f aca="false">rIngItem!AJ825</f>
        <v>1</v>
      </c>
      <c r="R825" s="1" t="n">
        <f aca="false">rIngItem!AK825</f>
        <v>1</v>
      </c>
      <c r="S825" s="6" t="n">
        <v>936</v>
      </c>
      <c r="T825" s="1" t="n">
        <f aca="false">rIngItem!B825</f>
        <v>1</v>
      </c>
      <c r="U825" s="1" t="n">
        <f aca="false">rIngItem!AN825</f>
        <v>0</v>
      </c>
      <c r="V825" s="1" t="n">
        <f aca="false">rIngItem!AO825</f>
        <v>0</v>
      </c>
      <c r="W825" s="1" t="n">
        <f aca="false">rIngItem!K825</f>
        <v>-1</v>
      </c>
      <c r="X825" s="1" t="n">
        <f aca="false">rIngItem!G825</f>
        <v>0</v>
      </c>
      <c r="Y825" s="6" t="n">
        <v>0</v>
      </c>
      <c r="Z825" s="6" t="n">
        <v>0</v>
      </c>
      <c r="AA825" s="6" t="n">
        <v>0</v>
      </c>
      <c r="AB825" s="6" t="n">
        <v>0</v>
      </c>
      <c r="AC825" s="1" t="n">
        <f aca="false">rIngItem!J825</f>
        <v>1</v>
      </c>
      <c r="AD825" s="6" t="n">
        <v>0</v>
      </c>
      <c r="AE825" s="6" t="n">
        <v>0</v>
      </c>
      <c r="AF825" s="6" t="n">
        <v>0</v>
      </c>
      <c r="AG825" s="6" t="n">
        <v>0</v>
      </c>
      <c r="AH825" s="6" t="n">
        <v>0</v>
      </c>
      <c r="AI825" s="6" t="n">
        <v>0</v>
      </c>
      <c r="AJ825" s="6" t="n">
        <v>0</v>
      </c>
      <c r="AK825" s="6" t="n">
        <v>0</v>
      </c>
      <c r="AL825" s="1" t="n">
        <f aca="false">IF(AM825=0,0,IF(AN825=0,1,IF(AO825=0,2,IF(AP825=0,3,4))))</f>
        <v>2</v>
      </c>
      <c r="AM825" s="1" t="n">
        <f aca="false">rIngItem!Z825</f>
        <v>6</v>
      </c>
      <c r="AN825" s="1" t="n">
        <f aca="false">rIngItem!AB825</f>
        <v>7</v>
      </c>
      <c r="AO825" s="1" t="n">
        <f aca="false">rIngItem!AD825</f>
        <v>0</v>
      </c>
      <c r="AP825" s="1" t="n">
        <f aca="false">rIngItem!AF825</f>
        <v>0</v>
      </c>
      <c r="AQ825" s="6" t="n">
        <v>0</v>
      </c>
      <c r="AR825" s="6" t="n">
        <v>0</v>
      </c>
      <c r="AS825" s="6" t="n">
        <v>0</v>
      </c>
      <c r="AT825" s="1" t="n">
        <f aca="false">rIngItem!AA825</f>
        <v>0.209999993443489</v>
      </c>
      <c r="AU825" s="1" t="n">
        <f aca="false">rIngItem!AC825</f>
        <v>0.270000010728836</v>
      </c>
      <c r="AV825" s="1" t="n">
        <f aca="false">rIngItem!AE825</f>
        <v>0</v>
      </c>
      <c r="AW825" s="1" t="n">
        <f aca="false">rIngItem!AG825</f>
        <v>0</v>
      </c>
      <c r="AX825" s="6" t="n">
        <v>0</v>
      </c>
      <c r="AY825" s="1" t="n">
        <f aca="false">rIngItem!L825</f>
        <v>0</v>
      </c>
      <c r="AZ825" s="1" t="n">
        <f aca="false">rIngItem!V825</f>
        <v>4</v>
      </c>
      <c r="BA825" s="1" t="n">
        <f aca="false">rIngItem!W825</f>
        <v>4</v>
      </c>
      <c r="BB825" s="1" t="n">
        <f aca="false">rIngItem!X825</f>
        <v>4</v>
      </c>
      <c r="BC825" s="1" t="n">
        <f aca="false">rIngItem!Y825</f>
        <v>4</v>
      </c>
      <c r="BD825" s="6" t="n">
        <v>0</v>
      </c>
    </row>
    <row r="826" customFormat="false" ht="15" hidden="false" customHeight="false" outlineLevel="0" collapsed="false">
      <c r="A826" s="1" t="str">
        <f aca="false">rIngItem!A826</f>
        <v>iibbd32</v>
      </c>
      <c r="B826" s="1" t="str">
        <f aca="false">rIngItem!E826</f>
        <v>Elemental Mind ResletH22</v>
      </c>
      <c r="C826" s="5" t="str">
        <f aca="false">rIngItem!C826</f>
        <v>70095F</v>
      </c>
      <c r="D826" s="1" t="n">
        <f aca="false">rIngItem!D826</f>
        <v>80</v>
      </c>
      <c r="E826" s="5" t="str">
        <f aca="false">rIngItem!I826</f>
        <v>11000000</v>
      </c>
      <c r="F826" s="6" t="n">
        <v>9</v>
      </c>
      <c r="G826" s="1" t="n">
        <f aca="false">rIngItem!M826</f>
        <v>1</v>
      </c>
      <c r="H826" s="6" t="n">
        <v>0</v>
      </c>
      <c r="I826" s="1" t="n">
        <f aca="false">rIngItem!N826</f>
        <v>1000</v>
      </c>
      <c r="J826" s="1" t="n">
        <f aca="false">rIngItem!O826</f>
        <v>0</v>
      </c>
      <c r="K826" s="1" t="n">
        <f aca="false">rIngItem!P826</f>
        <v>0</v>
      </c>
      <c r="L826" s="1" t="n">
        <f aca="false">rIngItem!R826</f>
        <v>0</v>
      </c>
      <c r="M826" s="1" t="n">
        <f aca="false">rIngItem!Q826</f>
        <v>0</v>
      </c>
      <c r="N826" s="1" t="n">
        <f aca="false">rIngItem!S826</f>
        <v>20000</v>
      </c>
      <c r="O826" s="1" t="n">
        <f aca="false">rIngItem!AI826</f>
        <v>1</v>
      </c>
      <c r="P826" s="1" t="n">
        <f aca="false">rIngItem!AH826</f>
        <v>1</v>
      </c>
      <c r="Q826" s="1" t="n">
        <f aca="false">rIngItem!AJ826</f>
        <v>1</v>
      </c>
      <c r="R826" s="1" t="n">
        <f aca="false">rIngItem!AK826</f>
        <v>1</v>
      </c>
      <c r="S826" s="6" t="n">
        <v>937</v>
      </c>
      <c r="T826" s="1" t="n">
        <f aca="false">rIngItem!B826</f>
        <v>1</v>
      </c>
      <c r="U826" s="1" t="n">
        <f aca="false">rIngItem!AN826</f>
        <v>0</v>
      </c>
      <c r="V826" s="1" t="n">
        <f aca="false">rIngItem!AO826</f>
        <v>0</v>
      </c>
      <c r="W826" s="1" t="n">
        <f aca="false">rIngItem!K826</f>
        <v>-1</v>
      </c>
      <c r="X826" s="1" t="n">
        <f aca="false">rIngItem!G826</f>
        <v>0</v>
      </c>
      <c r="Y826" s="6" t="n">
        <v>0</v>
      </c>
      <c r="Z826" s="6" t="n">
        <v>0</v>
      </c>
      <c r="AA826" s="6" t="n">
        <v>0</v>
      </c>
      <c r="AB826" s="6" t="n">
        <v>0</v>
      </c>
      <c r="AC826" s="1" t="n">
        <f aca="false">rIngItem!J826</f>
        <v>1</v>
      </c>
      <c r="AD826" s="6" t="n">
        <v>0</v>
      </c>
      <c r="AE826" s="6" t="n">
        <v>0</v>
      </c>
      <c r="AF826" s="6" t="n">
        <v>0</v>
      </c>
      <c r="AG826" s="6" t="n">
        <v>0</v>
      </c>
      <c r="AH826" s="6" t="n">
        <v>0</v>
      </c>
      <c r="AI826" s="6" t="n">
        <v>0</v>
      </c>
      <c r="AJ826" s="6" t="n">
        <v>0</v>
      </c>
      <c r="AK826" s="6" t="n">
        <v>0</v>
      </c>
      <c r="AL826" s="1" t="n">
        <f aca="false">IF(AM826=0,0,IF(AN826=0,1,IF(AO826=0,2,IF(AP826=0,3,4))))</f>
        <v>2</v>
      </c>
      <c r="AM826" s="1" t="n">
        <f aca="false">rIngItem!Z826</f>
        <v>6</v>
      </c>
      <c r="AN826" s="1" t="n">
        <f aca="false">rIngItem!AB826</f>
        <v>7</v>
      </c>
      <c r="AO826" s="1" t="n">
        <f aca="false">rIngItem!AD826</f>
        <v>0</v>
      </c>
      <c r="AP826" s="1" t="n">
        <f aca="false">rIngItem!AF826</f>
        <v>0</v>
      </c>
      <c r="AQ826" s="6" t="n">
        <v>0</v>
      </c>
      <c r="AR826" s="6" t="n">
        <v>0</v>
      </c>
      <c r="AS826" s="6" t="n">
        <v>0</v>
      </c>
      <c r="AT826" s="1" t="n">
        <f aca="false">rIngItem!AA826</f>
        <v>0.219999998807907</v>
      </c>
      <c r="AU826" s="1" t="n">
        <f aca="false">rIngItem!AC826</f>
        <v>0.270000010728836</v>
      </c>
      <c r="AV826" s="1" t="n">
        <f aca="false">rIngItem!AE826</f>
        <v>0</v>
      </c>
      <c r="AW826" s="1" t="n">
        <f aca="false">rIngItem!AG826</f>
        <v>0</v>
      </c>
      <c r="AX826" s="6" t="n">
        <v>0</v>
      </c>
      <c r="AY826" s="1" t="n">
        <f aca="false">rIngItem!L826</f>
        <v>0</v>
      </c>
      <c r="AZ826" s="1" t="n">
        <f aca="false">rIngItem!V826</f>
        <v>4</v>
      </c>
      <c r="BA826" s="1" t="n">
        <f aca="false">rIngItem!W826</f>
        <v>4</v>
      </c>
      <c r="BB826" s="1" t="n">
        <f aca="false">rIngItem!X826</f>
        <v>4</v>
      </c>
      <c r="BC826" s="1" t="n">
        <f aca="false">rIngItem!Y826</f>
        <v>4</v>
      </c>
      <c r="BD826" s="6" t="n">
        <v>0</v>
      </c>
    </row>
    <row r="827" customFormat="false" ht="15" hidden="false" customHeight="false" outlineLevel="0" collapsed="false">
      <c r="A827" s="1" t="str">
        <f aca="false">rIngItem!A827</f>
        <v>iibbd33</v>
      </c>
      <c r="B827" s="1" t="str">
        <f aca="false">rIngItem!E827</f>
        <v>Elemental Mind ResletH32</v>
      </c>
      <c r="C827" s="5" t="str">
        <f aca="false">rIngItem!C827</f>
        <v>70095F</v>
      </c>
      <c r="D827" s="1" t="n">
        <f aca="false">rIngItem!D827</f>
        <v>80</v>
      </c>
      <c r="E827" s="5" t="str">
        <f aca="false">rIngItem!I827</f>
        <v>11000000</v>
      </c>
      <c r="F827" s="6" t="n">
        <v>9</v>
      </c>
      <c r="G827" s="1" t="n">
        <f aca="false">rIngItem!M827</f>
        <v>1</v>
      </c>
      <c r="H827" s="6" t="n">
        <v>0</v>
      </c>
      <c r="I827" s="1" t="n">
        <f aca="false">rIngItem!N827</f>
        <v>1000</v>
      </c>
      <c r="J827" s="1" t="n">
        <f aca="false">rIngItem!O827</f>
        <v>0</v>
      </c>
      <c r="K827" s="1" t="n">
        <f aca="false">rIngItem!P827</f>
        <v>0</v>
      </c>
      <c r="L827" s="1" t="n">
        <f aca="false">rIngItem!R827</f>
        <v>0</v>
      </c>
      <c r="M827" s="1" t="n">
        <f aca="false">rIngItem!Q827</f>
        <v>0</v>
      </c>
      <c r="N827" s="1" t="n">
        <f aca="false">rIngItem!S827</f>
        <v>20000</v>
      </c>
      <c r="O827" s="1" t="n">
        <f aca="false">rIngItem!AI827</f>
        <v>1</v>
      </c>
      <c r="P827" s="1" t="n">
        <f aca="false">rIngItem!AH827</f>
        <v>1</v>
      </c>
      <c r="Q827" s="1" t="n">
        <f aca="false">rIngItem!AJ827</f>
        <v>1</v>
      </c>
      <c r="R827" s="1" t="n">
        <f aca="false">rIngItem!AK827</f>
        <v>1</v>
      </c>
      <c r="S827" s="6" t="n">
        <v>938</v>
      </c>
      <c r="T827" s="1" t="n">
        <f aca="false">rIngItem!B827</f>
        <v>1</v>
      </c>
      <c r="U827" s="1" t="n">
        <f aca="false">rIngItem!AN827</f>
        <v>0</v>
      </c>
      <c r="V827" s="1" t="n">
        <f aca="false">rIngItem!AO827</f>
        <v>0</v>
      </c>
      <c r="W827" s="1" t="n">
        <f aca="false">rIngItem!K827</f>
        <v>-1</v>
      </c>
      <c r="X827" s="1" t="n">
        <f aca="false">rIngItem!G827</f>
        <v>0</v>
      </c>
      <c r="Y827" s="6" t="n">
        <v>0</v>
      </c>
      <c r="Z827" s="6" t="n">
        <v>0</v>
      </c>
      <c r="AA827" s="6" t="n">
        <v>0</v>
      </c>
      <c r="AB827" s="6" t="n">
        <v>0</v>
      </c>
      <c r="AC827" s="1" t="n">
        <f aca="false">rIngItem!J827</f>
        <v>1</v>
      </c>
      <c r="AD827" s="6" t="n">
        <v>0</v>
      </c>
      <c r="AE827" s="6" t="n">
        <v>0</v>
      </c>
      <c r="AF827" s="6" t="n">
        <v>0</v>
      </c>
      <c r="AG827" s="6" t="n">
        <v>0</v>
      </c>
      <c r="AH827" s="6" t="n">
        <v>0</v>
      </c>
      <c r="AI827" s="6" t="n">
        <v>0</v>
      </c>
      <c r="AJ827" s="6" t="n">
        <v>0</v>
      </c>
      <c r="AK827" s="6" t="n">
        <v>0</v>
      </c>
      <c r="AL827" s="1" t="n">
        <f aca="false">IF(AM827=0,0,IF(AN827=0,1,IF(AO827=0,2,IF(AP827=0,3,4))))</f>
        <v>2</v>
      </c>
      <c r="AM827" s="1" t="n">
        <f aca="false">rIngItem!Z827</f>
        <v>6</v>
      </c>
      <c r="AN827" s="1" t="n">
        <f aca="false">rIngItem!AB827</f>
        <v>7</v>
      </c>
      <c r="AO827" s="1" t="n">
        <f aca="false">rIngItem!AD827</f>
        <v>0</v>
      </c>
      <c r="AP827" s="1" t="n">
        <f aca="false">rIngItem!AF827</f>
        <v>0</v>
      </c>
      <c r="AQ827" s="6" t="n">
        <v>0</v>
      </c>
      <c r="AR827" s="6" t="n">
        <v>0</v>
      </c>
      <c r="AS827" s="6" t="n">
        <v>0</v>
      </c>
      <c r="AT827" s="1" t="n">
        <f aca="false">rIngItem!AA827</f>
        <v>0.230000004172325</v>
      </c>
      <c r="AU827" s="1" t="n">
        <f aca="false">rIngItem!AC827</f>
        <v>0.270000010728836</v>
      </c>
      <c r="AV827" s="1" t="n">
        <f aca="false">rIngItem!AE827</f>
        <v>0</v>
      </c>
      <c r="AW827" s="1" t="n">
        <f aca="false">rIngItem!AG827</f>
        <v>0</v>
      </c>
      <c r="AX827" s="6" t="n">
        <v>0</v>
      </c>
      <c r="AY827" s="1" t="n">
        <f aca="false">rIngItem!L827</f>
        <v>0</v>
      </c>
      <c r="AZ827" s="1" t="n">
        <f aca="false">rIngItem!V827</f>
        <v>4</v>
      </c>
      <c r="BA827" s="1" t="n">
        <f aca="false">rIngItem!W827</f>
        <v>4</v>
      </c>
      <c r="BB827" s="1" t="n">
        <f aca="false">rIngItem!X827</f>
        <v>4</v>
      </c>
      <c r="BC827" s="1" t="n">
        <f aca="false">rIngItem!Y827</f>
        <v>4</v>
      </c>
      <c r="BD827" s="6" t="n">
        <v>0</v>
      </c>
    </row>
    <row r="828" customFormat="false" ht="15" hidden="false" customHeight="false" outlineLevel="0" collapsed="false">
      <c r="A828" s="1" t="str">
        <f aca="false">rIngItem!A828</f>
        <v>iibbd34</v>
      </c>
      <c r="B828" s="1" t="str">
        <f aca="false">rIngItem!E828</f>
        <v>Elemental Mind ResletH42</v>
      </c>
      <c r="C828" s="5" t="str">
        <f aca="false">rIngItem!C828</f>
        <v>70095F</v>
      </c>
      <c r="D828" s="1" t="n">
        <f aca="false">rIngItem!D828</f>
        <v>80</v>
      </c>
      <c r="E828" s="5" t="str">
        <f aca="false">rIngItem!I828</f>
        <v>11000000</v>
      </c>
      <c r="F828" s="6" t="n">
        <v>9</v>
      </c>
      <c r="G828" s="1" t="n">
        <f aca="false">rIngItem!M828</f>
        <v>1</v>
      </c>
      <c r="H828" s="6" t="n">
        <v>0</v>
      </c>
      <c r="I828" s="1" t="n">
        <f aca="false">rIngItem!N828</f>
        <v>1000</v>
      </c>
      <c r="J828" s="1" t="n">
        <f aca="false">rIngItem!O828</f>
        <v>0</v>
      </c>
      <c r="K828" s="1" t="n">
        <f aca="false">rIngItem!P828</f>
        <v>0</v>
      </c>
      <c r="L828" s="1" t="n">
        <f aca="false">rIngItem!R828</f>
        <v>0</v>
      </c>
      <c r="M828" s="1" t="n">
        <f aca="false">rIngItem!Q828</f>
        <v>0</v>
      </c>
      <c r="N828" s="1" t="n">
        <f aca="false">rIngItem!S828</f>
        <v>20000</v>
      </c>
      <c r="O828" s="1" t="n">
        <f aca="false">rIngItem!AI828</f>
        <v>1</v>
      </c>
      <c r="P828" s="1" t="n">
        <f aca="false">rIngItem!AH828</f>
        <v>1</v>
      </c>
      <c r="Q828" s="1" t="n">
        <f aca="false">rIngItem!AJ828</f>
        <v>1</v>
      </c>
      <c r="R828" s="1" t="n">
        <f aca="false">rIngItem!AK828</f>
        <v>1</v>
      </c>
      <c r="S828" s="6" t="n">
        <v>939</v>
      </c>
      <c r="T828" s="1" t="n">
        <f aca="false">rIngItem!B828</f>
        <v>1</v>
      </c>
      <c r="U828" s="1" t="n">
        <f aca="false">rIngItem!AN828</f>
        <v>0</v>
      </c>
      <c r="V828" s="1" t="n">
        <f aca="false">rIngItem!AO828</f>
        <v>0</v>
      </c>
      <c r="W828" s="1" t="n">
        <f aca="false">rIngItem!K828</f>
        <v>-1</v>
      </c>
      <c r="X828" s="1" t="n">
        <f aca="false">rIngItem!G828</f>
        <v>0</v>
      </c>
      <c r="Y828" s="6" t="n">
        <v>0</v>
      </c>
      <c r="Z828" s="6" t="n">
        <v>0</v>
      </c>
      <c r="AA828" s="6" t="n">
        <v>0</v>
      </c>
      <c r="AB828" s="6" t="n">
        <v>0</v>
      </c>
      <c r="AC828" s="1" t="n">
        <f aca="false">rIngItem!J828</f>
        <v>1</v>
      </c>
      <c r="AD828" s="6" t="n">
        <v>0</v>
      </c>
      <c r="AE828" s="6" t="n">
        <v>0</v>
      </c>
      <c r="AF828" s="6" t="n">
        <v>0</v>
      </c>
      <c r="AG828" s="6" t="n">
        <v>0</v>
      </c>
      <c r="AH828" s="6" t="n">
        <v>0</v>
      </c>
      <c r="AI828" s="6" t="n">
        <v>0</v>
      </c>
      <c r="AJ828" s="6" t="n">
        <v>0</v>
      </c>
      <c r="AK828" s="6" t="n">
        <v>0</v>
      </c>
      <c r="AL828" s="1" t="n">
        <f aca="false">IF(AM828=0,0,IF(AN828=0,1,IF(AO828=0,2,IF(AP828=0,3,4))))</f>
        <v>2</v>
      </c>
      <c r="AM828" s="1" t="n">
        <f aca="false">rIngItem!Z828</f>
        <v>6</v>
      </c>
      <c r="AN828" s="1" t="n">
        <f aca="false">rIngItem!AB828</f>
        <v>7</v>
      </c>
      <c r="AO828" s="1" t="n">
        <f aca="false">rIngItem!AD828</f>
        <v>0</v>
      </c>
      <c r="AP828" s="1" t="n">
        <f aca="false">rIngItem!AF828</f>
        <v>0</v>
      </c>
      <c r="AQ828" s="6" t="n">
        <v>0</v>
      </c>
      <c r="AR828" s="6" t="n">
        <v>0</v>
      </c>
      <c r="AS828" s="6" t="n">
        <v>0</v>
      </c>
      <c r="AT828" s="1" t="n">
        <f aca="false">rIngItem!AA828</f>
        <v>0.239999994635582</v>
      </c>
      <c r="AU828" s="1" t="n">
        <f aca="false">rIngItem!AC828</f>
        <v>0.270000010728836</v>
      </c>
      <c r="AV828" s="1" t="n">
        <f aca="false">rIngItem!AE828</f>
        <v>0</v>
      </c>
      <c r="AW828" s="1" t="n">
        <f aca="false">rIngItem!AG828</f>
        <v>0</v>
      </c>
      <c r="AX828" s="6" t="n">
        <v>0</v>
      </c>
      <c r="AY828" s="1" t="n">
        <f aca="false">rIngItem!L828</f>
        <v>0</v>
      </c>
      <c r="AZ828" s="1" t="n">
        <f aca="false">rIngItem!V828</f>
        <v>4</v>
      </c>
      <c r="BA828" s="1" t="n">
        <f aca="false">rIngItem!W828</f>
        <v>4</v>
      </c>
      <c r="BB828" s="1" t="n">
        <f aca="false">rIngItem!X828</f>
        <v>4</v>
      </c>
      <c r="BC828" s="1" t="n">
        <f aca="false">rIngItem!Y828</f>
        <v>4</v>
      </c>
      <c r="BD828" s="6" t="n">
        <v>0</v>
      </c>
    </row>
    <row r="829" customFormat="false" ht="15" hidden="false" customHeight="false" outlineLevel="0" collapsed="false">
      <c r="A829" s="1" t="str">
        <f aca="false">rIngItem!A829</f>
        <v>iibbd35</v>
      </c>
      <c r="B829" s="1" t="str">
        <f aca="false">rIngItem!E829</f>
        <v>Elemental Mind ResletH52</v>
      </c>
      <c r="C829" s="5" t="str">
        <f aca="false">rIngItem!C829</f>
        <v>70095F</v>
      </c>
      <c r="D829" s="1" t="n">
        <f aca="false">rIngItem!D829</f>
        <v>80</v>
      </c>
      <c r="E829" s="5" t="str">
        <f aca="false">rIngItem!I829</f>
        <v>11000000</v>
      </c>
      <c r="F829" s="6" t="n">
        <v>9</v>
      </c>
      <c r="G829" s="1" t="n">
        <f aca="false">rIngItem!M829</f>
        <v>1</v>
      </c>
      <c r="H829" s="6" t="n">
        <v>0</v>
      </c>
      <c r="I829" s="1" t="n">
        <f aca="false">rIngItem!N829</f>
        <v>1000</v>
      </c>
      <c r="J829" s="1" t="n">
        <f aca="false">rIngItem!O829</f>
        <v>0</v>
      </c>
      <c r="K829" s="1" t="n">
        <f aca="false">rIngItem!P829</f>
        <v>0</v>
      </c>
      <c r="L829" s="1" t="n">
        <f aca="false">rIngItem!R829</f>
        <v>0</v>
      </c>
      <c r="M829" s="1" t="n">
        <f aca="false">rIngItem!Q829</f>
        <v>0</v>
      </c>
      <c r="N829" s="1" t="n">
        <f aca="false">rIngItem!S829</f>
        <v>20000</v>
      </c>
      <c r="O829" s="1" t="n">
        <f aca="false">rIngItem!AI829</f>
        <v>1</v>
      </c>
      <c r="P829" s="1" t="n">
        <f aca="false">rIngItem!AH829</f>
        <v>1</v>
      </c>
      <c r="Q829" s="1" t="n">
        <f aca="false">rIngItem!AJ829</f>
        <v>1</v>
      </c>
      <c r="R829" s="1" t="n">
        <f aca="false">rIngItem!AK829</f>
        <v>1</v>
      </c>
      <c r="S829" s="6" t="n">
        <v>940</v>
      </c>
      <c r="T829" s="1" t="n">
        <f aca="false">rIngItem!B829</f>
        <v>1</v>
      </c>
      <c r="U829" s="1" t="n">
        <f aca="false">rIngItem!AN829</f>
        <v>0</v>
      </c>
      <c r="V829" s="1" t="n">
        <f aca="false">rIngItem!AO829</f>
        <v>0</v>
      </c>
      <c r="W829" s="1" t="n">
        <f aca="false">rIngItem!K829</f>
        <v>-1</v>
      </c>
      <c r="X829" s="1" t="n">
        <f aca="false">rIngItem!G829</f>
        <v>0</v>
      </c>
      <c r="Y829" s="6" t="n">
        <v>0</v>
      </c>
      <c r="Z829" s="6" t="n">
        <v>0</v>
      </c>
      <c r="AA829" s="6" t="n">
        <v>0</v>
      </c>
      <c r="AB829" s="6" t="n">
        <v>0</v>
      </c>
      <c r="AC829" s="1" t="n">
        <f aca="false">rIngItem!J829</f>
        <v>1</v>
      </c>
      <c r="AD829" s="6" t="n">
        <v>0</v>
      </c>
      <c r="AE829" s="6" t="n">
        <v>0</v>
      </c>
      <c r="AF829" s="6" t="n">
        <v>0</v>
      </c>
      <c r="AG829" s="6" t="n">
        <v>0</v>
      </c>
      <c r="AH829" s="6" t="n">
        <v>0</v>
      </c>
      <c r="AI829" s="6" t="n">
        <v>0</v>
      </c>
      <c r="AJ829" s="6" t="n">
        <v>0</v>
      </c>
      <c r="AK829" s="6" t="n">
        <v>0</v>
      </c>
      <c r="AL829" s="1" t="n">
        <f aca="false">IF(AM829=0,0,IF(AN829=0,1,IF(AO829=0,2,IF(AP829=0,3,4))))</f>
        <v>2</v>
      </c>
      <c r="AM829" s="1" t="n">
        <f aca="false">rIngItem!Z829</f>
        <v>6</v>
      </c>
      <c r="AN829" s="1" t="n">
        <f aca="false">rIngItem!AB829</f>
        <v>7</v>
      </c>
      <c r="AO829" s="1" t="n">
        <f aca="false">rIngItem!AD829</f>
        <v>0</v>
      </c>
      <c r="AP829" s="1" t="n">
        <f aca="false">rIngItem!AF829</f>
        <v>0</v>
      </c>
      <c r="AQ829" s="6" t="n">
        <v>0</v>
      </c>
      <c r="AR829" s="6" t="n">
        <v>0</v>
      </c>
      <c r="AS829" s="6" t="n">
        <v>0</v>
      </c>
      <c r="AT829" s="1" t="n">
        <f aca="false">rIngItem!AA829</f>
        <v>0.25</v>
      </c>
      <c r="AU829" s="1" t="n">
        <f aca="false">rIngItem!AC829</f>
        <v>0.270000010728836</v>
      </c>
      <c r="AV829" s="1" t="n">
        <f aca="false">rIngItem!AE829</f>
        <v>0</v>
      </c>
      <c r="AW829" s="1" t="n">
        <f aca="false">rIngItem!AG829</f>
        <v>0</v>
      </c>
      <c r="AX829" s="6" t="n">
        <v>0</v>
      </c>
      <c r="AY829" s="1" t="n">
        <f aca="false">rIngItem!L829</f>
        <v>0</v>
      </c>
      <c r="AZ829" s="1" t="n">
        <f aca="false">rIngItem!V829</f>
        <v>4</v>
      </c>
      <c r="BA829" s="1" t="n">
        <f aca="false">rIngItem!W829</f>
        <v>4</v>
      </c>
      <c r="BB829" s="1" t="n">
        <f aca="false">rIngItem!X829</f>
        <v>4</v>
      </c>
      <c r="BC829" s="1" t="n">
        <f aca="false">rIngItem!Y829</f>
        <v>4</v>
      </c>
      <c r="BD829" s="6" t="n">
        <v>0</v>
      </c>
    </row>
    <row r="830" customFormat="false" ht="15" hidden="false" customHeight="false" outlineLevel="0" collapsed="false">
      <c r="A830" s="1" t="str">
        <f aca="false">rIngItem!A830</f>
        <v>iibbd36</v>
      </c>
      <c r="B830" s="1" t="str">
        <f aca="false">rIngItem!E830</f>
        <v>Elemental Mind ResletH13</v>
      </c>
      <c r="C830" s="5" t="str">
        <f aca="false">rIngItem!C830</f>
        <v>70095F</v>
      </c>
      <c r="D830" s="1" t="n">
        <f aca="false">rIngItem!D830</f>
        <v>80</v>
      </c>
      <c r="E830" s="5" t="str">
        <f aca="false">rIngItem!I830</f>
        <v>11000000</v>
      </c>
      <c r="F830" s="6" t="n">
        <v>9</v>
      </c>
      <c r="G830" s="1" t="n">
        <f aca="false">rIngItem!M830</f>
        <v>1</v>
      </c>
      <c r="H830" s="6" t="n">
        <v>0</v>
      </c>
      <c r="I830" s="1" t="n">
        <f aca="false">rIngItem!N830</f>
        <v>1000</v>
      </c>
      <c r="J830" s="1" t="n">
        <f aca="false">rIngItem!O830</f>
        <v>0</v>
      </c>
      <c r="K830" s="1" t="n">
        <f aca="false">rIngItem!P830</f>
        <v>0</v>
      </c>
      <c r="L830" s="1" t="n">
        <f aca="false">rIngItem!R830</f>
        <v>0</v>
      </c>
      <c r="M830" s="1" t="n">
        <f aca="false">rIngItem!Q830</f>
        <v>0</v>
      </c>
      <c r="N830" s="1" t="n">
        <f aca="false">rIngItem!S830</f>
        <v>20000</v>
      </c>
      <c r="O830" s="1" t="n">
        <f aca="false">rIngItem!AI830</f>
        <v>1</v>
      </c>
      <c r="P830" s="1" t="n">
        <f aca="false">rIngItem!AH830</f>
        <v>1</v>
      </c>
      <c r="Q830" s="1" t="n">
        <f aca="false">rIngItem!AJ830</f>
        <v>1</v>
      </c>
      <c r="R830" s="1" t="n">
        <f aca="false">rIngItem!AK830</f>
        <v>1</v>
      </c>
      <c r="S830" s="6" t="n">
        <v>941</v>
      </c>
      <c r="T830" s="1" t="n">
        <f aca="false">rIngItem!B830</f>
        <v>1</v>
      </c>
      <c r="U830" s="1" t="n">
        <f aca="false">rIngItem!AN830</f>
        <v>0</v>
      </c>
      <c r="V830" s="1" t="n">
        <f aca="false">rIngItem!AO830</f>
        <v>0</v>
      </c>
      <c r="W830" s="1" t="n">
        <f aca="false">rIngItem!K830</f>
        <v>-1</v>
      </c>
      <c r="X830" s="1" t="n">
        <f aca="false">rIngItem!G830</f>
        <v>0</v>
      </c>
      <c r="Y830" s="6" t="n">
        <v>0</v>
      </c>
      <c r="Z830" s="6" t="n">
        <v>0</v>
      </c>
      <c r="AA830" s="6" t="n">
        <v>0</v>
      </c>
      <c r="AB830" s="6" t="n">
        <v>0</v>
      </c>
      <c r="AC830" s="1" t="n">
        <f aca="false">rIngItem!J830</f>
        <v>1</v>
      </c>
      <c r="AD830" s="6" t="n">
        <v>0</v>
      </c>
      <c r="AE830" s="6" t="n">
        <v>0</v>
      </c>
      <c r="AF830" s="6" t="n">
        <v>0</v>
      </c>
      <c r="AG830" s="6" t="n">
        <v>0</v>
      </c>
      <c r="AH830" s="6" t="n">
        <v>0</v>
      </c>
      <c r="AI830" s="6" t="n">
        <v>0</v>
      </c>
      <c r="AJ830" s="6" t="n">
        <v>0</v>
      </c>
      <c r="AK830" s="6" t="n">
        <v>0</v>
      </c>
      <c r="AL830" s="1" t="n">
        <f aca="false">IF(AM830=0,0,IF(AN830=0,1,IF(AO830=0,2,IF(AP830=0,3,4))))</f>
        <v>2</v>
      </c>
      <c r="AM830" s="1" t="n">
        <f aca="false">rIngItem!Z830</f>
        <v>6</v>
      </c>
      <c r="AN830" s="1" t="n">
        <f aca="false">rIngItem!AB830</f>
        <v>7</v>
      </c>
      <c r="AO830" s="1" t="n">
        <f aca="false">rIngItem!AD830</f>
        <v>0</v>
      </c>
      <c r="AP830" s="1" t="n">
        <f aca="false">rIngItem!AF830</f>
        <v>0</v>
      </c>
      <c r="AQ830" s="6" t="n">
        <v>0</v>
      </c>
      <c r="AR830" s="6" t="n">
        <v>0</v>
      </c>
      <c r="AS830" s="6" t="n">
        <v>0</v>
      </c>
      <c r="AT830" s="1" t="n">
        <f aca="false">rIngItem!AA830</f>
        <v>0.209999993443489</v>
      </c>
      <c r="AU830" s="1" t="n">
        <f aca="false">rIngItem!AC830</f>
        <v>0.280000001192093</v>
      </c>
      <c r="AV830" s="1" t="n">
        <f aca="false">rIngItem!AE830</f>
        <v>0</v>
      </c>
      <c r="AW830" s="1" t="n">
        <f aca="false">rIngItem!AG830</f>
        <v>0</v>
      </c>
      <c r="AX830" s="6" t="n">
        <v>0</v>
      </c>
      <c r="AY830" s="1" t="n">
        <f aca="false">rIngItem!L830</f>
        <v>0</v>
      </c>
      <c r="AZ830" s="1" t="n">
        <f aca="false">rIngItem!V830</f>
        <v>4</v>
      </c>
      <c r="BA830" s="1" t="n">
        <f aca="false">rIngItem!W830</f>
        <v>4</v>
      </c>
      <c r="BB830" s="1" t="n">
        <f aca="false">rIngItem!X830</f>
        <v>4</v>
      </c>
      <c r="BC830" s="1" t="n">
        <f aca="false">rIngItem!Y830</f>
        <v>4</v>
      </c>
      <c r="BD830" s="6" t="n">
        <v>0</v>
      </c>
    </row>
    <row r="831" customFormat="false" ht="15" hidden="false" customHeight="false" outlineLevel="0" collapsed="false">
      <c r="A831" s="1" t="str">
        <f aca="false">rIngItem!A831</f>
        <v>iibbd37</v>
      </c>
      <c r="B831" s="1" t="str">
        <f aca="false">rIngItem!E831</f>
        <v>Elemental Mind ResletH23</v>
      </c>
      <c r="C831" s="5" t="str">
        <f aca="false">rIngItem!C831</f>
        <v>70095F</v>
      </c>
      <c r="D831" s="1" t="n">
        <f aca="false">rIngItem!D831</f>
        <v>80</v>
      </c>
      <c r="E831" s="5" t="str">
        <f aca="false">rIngItem!I831</f>
        <v>11000000</v>
      </c>
      <c r="F831" s="6" t="n">
        <v>9</v>
      </c>
      <c r="G831" s="1" t="n">
        <f aca="false">rIngItem!M831</f>
        <v>1</v>
      </c>
      <c r="H831" s="6" t="n">
        <v>0</v>
      </c>
      <c r="I831" s="1" t="n">
        <f aca="false">rIngItem!N831</f>
        <v>1000</v>
      </c>
      <c r="J831" s="1" t="n">
        <f aca="false">rIngItem!O831</f>
        <v>0</v>
      </c>
      <c r="K831" s="1" t="n">
        <f aca="false">rIngItem!P831</f>
        <v>0</v>
      </c>
      <c r="L831" s="1" t="n">
        <f aca="false">rIngItem!R831</f>
        <v>0</v>
      </c>
      <c r="M831" s="1" t="n">
        <f aca="false">rIngItem!Q831</f>
        <v>0</v>
      </c>
      <c r="N831" s="1" t="n">
        <f aca="false">rIngItem!S831</f>
        <v>20000</v>
      </c>
      <c r="O831" s="1" t="n">
        <f aca="false">rIngItem!AI831</f>
        <v>1</v>
      </c>
      <c r="P831" s="1" t="n">
        <f aca="false">rIngItem!AH831</f>
        <v>1</v>
      </c>
      <c r="Q831" s="1" t="n">
        <f aca="false">rIngItem!AJ831</f>
        <v>1</v>
      </c>
      <c r="R831" s="1" t="n">
        <f aca="false">rIngItem!AK831</f>
        <v>1</v>
      </c>
      <c r="S831" s="6" t="n">
        <v>942</v>
      </c>
      <c r="T831" s="1" t="n">
        <f aca="false">rIngItem!B831</f>
        <v>1</v>
      </c>
      <c r="U831" s="1" t="n">
        <f aca="false">rIngItem!AN831</f>
        <v>0</v>
      </c>
      <c r="V831" s="1" t="n">
        <f aca="false">rIngItem!AO831</f>
        <v>0</v>
      </c>
      <c r="W831" s="1" t="n">
        <f aca="false">rIngItem!K831</f>
        <v>-1</v>
      </c>
      <c r="X831" s="1" t="n">
        <f aca="false">rIngItem!G831</f>
        <v>0</v>
      </c>
      <c r="Y831" s="6" t="n">
        <v>0</v>
      </c>
      <c r="Z831" s="6" t="n">
        <v>0</v>
      </c>
      <c r="AA831" s="6" t="n">
        <v>0</v>
      </c>
      <c r="AB831" s="6" t="n">
        <v>0</v>
      </c>
      <c r="AC831" s="1" t="n">
        <f aca="false">rIngItem!J831</f>
        <v>1</v>
      </c>
      <c r="AD831" s="6" t="n">
        <v>0</v>
      </c>
      <c r="AE831" s="6" t="n">
        <v>0</v>
      </c>
      <c r="AF831" s="6" t="n">
        <v>0</v>
      </c>
      <c r="AG831" s="6" t="n">
        <v>0</v>
      </c>
      <c r="AH831" s="6" t="n">
        <v>0</v>
      </c>
      <c r="AI831" s="6" t="n">
        <v>0</v>
      </c>
      <c r="AJ831" s="6" t="n">
        <v>0</v>
      </c>
      <c r="AK831" s="6" t="n">
        <v>0</v>
      </c>
      <c r="AL831" s="1" t="n">
        <f aca="false">IF(AM831=0,0,IF(AN831=0,1,IF(AO831=0,2,IF(AP831=0,3,4))))</f>
        <v>2</v>
      </c>
      <c r="AM831" s="1" t="n">
        <f aca="false">rIngItem!Z831</f>
        <v>6</v>
      </c>
      <c r="AN831" s="1" t="n">
        <f aca="false">rIngItem!AB831</f>
        <v>7</v>
      </c>
      <c r="AO831" s="1" t="n">
        <f aca="false">rIngItem!AD831</f>
        <v>0</v>
      </c>
      <c r="AP831" s="1" t="n">
        <f aca="false">rIngItem!AF831</f>
        <v>0</v>
      </c>
      <c r="AQ831" s="6" t="n">
        <v>0</v>
      </c>
      <c r="AR831" s="6" t="n">
        <v>0</v>
      </c>
      <c r="AS831" s="6" t="n">
        <v>0</v>
      </c>
      <c r="AT831" s="1" t="n">
        <f aca="false">rIngItem!AA831</f>
        <v>0.219999998807907</v>
      </c>
      <c r="AU831" s="1" t="n">
        <f aca="false">rIngItem!AC831</f>
        <v>0.280000001192093</v>
      </c>
      <c r="AV831" s="1" t="n">
        <f aca="false">rIngItem!AE831</f>
        <v>0</v>
      </c>
      <c r="AW831" s="1" t="n">
        <f aca="false">rIngItem!AG831</f>
        <v>0</v>
      </c>
      <c r="AX831" s="6" t="n">
        <v>0</v>
      </c>
      <c r="AY831" s="1" t="n">
        <f aca="false">rIngItem!L831</f>
        <v>0</v>
      </c>
      <c r="AZ831" s="1" t="n">
        <f aca="false">rIngItem!V831</f>
        <v>4</v>
      </c>
      <c r="BA831" s="1" t="n">
        <f aca="false">rIngItem!W831</f>
        <v>4</v>
      </c>
      <c r="BB831" s="1" t="n">
        <f aca="false">rIngItem!X831</f>
        <v>4</v>
      </c>
      <c r="BC831" s="1" t="n">
        <f aca="false">rIngItem!Y831</f>
        <v>4</v>
      </c>
      <c r="BD831" s="6" t="n">
        <v>0</v>
      </c>
    </row>
    <row r="832" customFormat="false" ht="15" hidden="false" customHeight="false" outlineLevel="0" collapsed="false">
      <c r="A832" s="1" t="str">
        <f aca="false">rIngItem!A832</f>
        <v>iibbd38</v>
      </c>
      <c r="B832" s="1" t="str">
        <f aca="false">rIngItem!E832</f>
        <v>Elemental Mind ResletH33</v>
      </c>
      <c r="C832" s="5" t="str">
        <f aca="false">rIngItem!C832</f>
        <v>70095F</v>
      </c>
      <c r="D832" s="1" t="n">
        <f aca="false">rIngItem!D832</f>
        <v>80</v>
      </c>
      <c r="E832" s="5" t="str">
        <f aca="false">rIngItem!I832</f>
        <v>11000000</v>
      </c>
      <c r="F832" s="6" t="n">
        <v>9</v>
      </c>
      <c r="G832" s="1" t="n">
        <f aca="false">rIngItem!M832</f>
        <v>1</v>
      </c>
      <c r="H832" s="6" t="n">
        <v>0</v>
      </c>
      <c r="I832" s="1" t="n">
        <f aca="false">rIngItem!N832</f>
        <v>1000</v>
      </c>
      <c r="J832" s="1" t="n">
        <f aca="false">rIngItem!O832</f>
        <v>0</v>
      </c>
      <c r="K832" s="1" t="n">
        <f aca="false">rIngItem!P832</f>
        <v>0</v>
      </c>
      <c r="L832" s="1" t="n">
        <f aca="false">rIngItem!R832</f>
        <v>0</v>
      </c>
      <c r="M832" s="1" t="n">
        <f aca="false">rIngItem!Q832</f>
        <v>0</v>
      </c>
      <c r="N832" s="1" t="n">
        <f aca="false">rIngItem!S832</f>
        <v>20000</v>
      </c>
      <c r="O832" s="1" t="n">
        <f aca="false">rIngItem!AI832</f>
        <v>1</v>
      </c>
      <c r="P832" s="1" t="n">
        <f aca="false">rIngItem!AH832</f>
        <v>1</v>
      </c>
      <c r="Q832" s="1" t="n">
        <f aca="false">rIngItem!AJ832</f>
        <v>1</v>
      </c>
      <c r="R832" s="1" t="n">
        <f aca="false">rIngItem!AK832</f>
        <v>1</v>
      </c>
      <c r="S832" s="6" t="n">
        <v>943</v>
      </c>
      <c r="T832" s="1" t="n">
        <f aca="false">rIngItem!B832</f>
        <v>1</v>
      </c>
      <c r="U832" s="1" t="n">
        <f aca="false">rIngItem!AN832</f>
        <v>0</v>
      </c>
      <c r="V832" s="1" t="n">
        <f aca="false">rIngItem!AO832</f>
        <v>0</v>
      </c>
      <c r="W832" s="1" t="n">
        <f aca="false">rIngItem!K832</f>
        <v>-1</v>
      </c>
      <c r="X832" s="1" t="n">
        <f aca="false">rIngItem!G832</f>
        <v>0</v>
      </c>
      <c r="Y832" s="6" t="n">
        <v>0</v>
      </c>
      <c r="Z832" s="6" t="n">
        <v>0</v>
      </c>
      <c r="AA832" s="6" t="n">
        <v>0</v>
      </c>
      <c r="AB832" s="6" t="n">
        <v>0</v>
      </c>
      <c r="AC832" s="1" t="n">
        <f aca="false">rIngItem!J832</f>
        <v>1</v>
      </c>
      <c r="AD832" s="6" t="n">
        <v>0</v>
      </c>
      <c r="AE832" s="6" t="n">
        <v>0</v>
      </c>
      <c r="AF832" s="6" t="n">
        <v>0</v>
      </c>
      <c r="AG832" s="6" t="n">
        <v>0</v>
      </c>
      <c r="AH832" s="6" t="n">
        <v>0</v>
      </c>
      <c r="AI832" s="6" t="n">
        <v>0</v>
      </c>
      <c r="AJ832" s="6" t="n">
        <v>0</v>
      </c>
      <c r="AK832" s="6" t="n">
        <v>0</v>
      </c>
      <c r="AL832" s="1" t="n">
        <f aca="false">IF(AM832=0,0,IF(AN832=0,1,IF(AO832=0,2,IF(AP832=0,3,4))))</f>
        <v>2</v>
      </c>
      <c r="AM832" s="1" t="n">
        <f aca="false">rIngItem!Z832</f>
        <v>6</v>
      </c>
      <c r="AN832" s="1" t="n">
        <f aca="false">rIngItem!AB832</f>
        <v>7</v>
      </c>
      <c r="AO832" s="1" t="n">
        <f aca="false">rIngItem!AD832</f>
        <v>0</v>
      </c>
      <c r="AP832" s="1" t="n">
        <f aca="false">rIngItem!AF832</f>
        <v>0</v>
      </c>
      <c r="AQ832" s="6" t="n">
        <v>0</v>
      </c>
      <c r="AR832" s="6" t="n">
        <v>0</v>
      </c>
      <c r="AS832" s="6" t="n">
        <v>0</v>
      </c>
      <c r="AT832" s="1" t="n">
        <f aca="false">rIngItem!AA832</f>
        <v>0.230000004172325</v>
      </c>
      <c r="AU832" s="1" t="n">
        <f aca="false">rIngItem!AC832</f>
        <v>0.280000001192093</v>
      </c>
      <c r="AV832" s="1" t="n">
        <f aca="false">rIngItem!AE832</f>
        <v>0</v>
      </c>
      <c r="AW832" s="1" t="n">
        <f aca="false">rIngItem!AG832</f>
        <v>0</v>
      </c>
      <c r="AX832" s="6" t="n">
        <v>0</v>
      </c>
      <c r="AY832" s="1" t="n">
        <f aca="false">rIngItem!L832</f>
        <v>0</v>
      </c>
      <c r="AZ832" s="1" t="n">
        <f aca="false">rIngItem!V832</f>
        <v>4</v>
      </c>
      <c r="BA832" s="1" t="n">
        <f aca="false">rIngItem!W832</f>
        <v>4</v>
      </c>
      <c r="BB832" s="1" t="n">
        <f aca="false">rIngItem!X832</f>
        <v>4</v>
      </c>
      <c r="BC832" s="1" t="n">
        <f aca="false">rIngItem!Y832</f>
        <v>4</v>
      </c>
      <c r="BD832" s="6" t="n">
        <v>0</v>
      </c>
    </row>
    <row r="833" customFormat="false" ht="15" hidden="false" customHeight="false" outlineLevel="0" collapsed="false">
      <c r="A833" s="1" t="str">
        <f aca="false">rIngItem!A833</f>
        <v>iibbd39</v>
      </c>
      <c r="B833" s="1" t="str">
        <f aca="false">rIngItem!E833</f>
        <v>Elemental Mind ResletH43</v>
      </c>
      <c r="C833" s="5" t="str">
        <f aca="false">rIngItem!C833</f>
        <v>70095F</v>
      </c>
      <c r="D833" s="1" t="n">
        <f aca="false">rIngItem!D833</f>
        <v>80</v>
      </c>
      <c r="E833" s="5" t="str">
        <f aca="false">rIngItem!I833</f>
        <v>11000000</v>
      </c>
      <c r="F833" s="6" t="n">
        <v>9</v>
      </c>
      <c r="G833" s="1" t="n">
        <f aca="false">rIngItem!M833</f>
        <v>1</v>
      </c>
      <c r="H833" s="6" t="n">
        <v>0</v>
      </c>
      <c r="I833" s="1" t="n">
        <f aca="false">rIngItem!N833</f>
        <v>1000</v>
      </c>
      <c r="J833" s="1" t="n">
        <f aca="false">rIngItem!O833</f>
        <v>0</v>
      </c>
      <c r="K833" s="1" t="n">
        <f aca="false">rIngItem!P833</f>
        <v>0</v>
      </c>
      <c r="L833" s="1" t="n">
        <f aca="false">rIngItem!R833</f>
        <v>0</v>
      </c>
      <c r="M833" s="1" t="n">
        <f aca="false">rIngItem!Q833</f>
        <v>0</v>
      </c>
      <c r="N833" s="1" t="n">
        <f aca="false">rIngItem!S833</f>
        <v>20000</v>
      </c>
      <c r="O833" s="1" t="n">
        <f aca="false">rIngItem!AI833</f>
        <v>1</v>
      </c>
      <c r="P833" s="1" t="n">
        <f aca="false">rIngItem!AH833</f>
        <v>1</v>
      </c>
      <c r="Q833" s="1" t="n">
        <f aca="false">rIngItem!AJ833</f>
        <v>1</v>
      </c>
      <c r="R833" s="1" t="n">
        <f aca="false">rIngItem!AK833</f>
        <v>1</v>
      </c>
      <c r="S833" s="6" t="n">
        <v>944</v>
      </c>
      <c r="T833" s="1" t="n">
        <f aca="false">rIngItem!B833</f>
        <v>1</v>
      </c>
      <c r="U833" s="1" t="n">
        <f aca="false">rIngItem!AN833</f>
        <v>0</v>
      </c>
      <c r="V833" s="1" t="n">
        <f aca="false">rIngItem!AO833</f>
        <v>0</v>
      </c>
      <c r="W833" s="1" t="n">
        <f aca="false">rIngItem!K833</f>
        <v>-1</v>
      </c>
      <c r="X833" s="1" t="n">
        <f aca="false">rIngItem!G833</f>
        <v>0</v>
      </c>
      <c r="Y833" s="6" t="n">
        <v>0</v>
      </c>
      <c r="Z833" s="6" t="n">
        <v>0</v>
      </c>
      <c r="AA833" s="6" t="n">
        <v>0</v>
      </c>
      <c r="AB833" s="6" t="n">
        <v>0</v>
      </c>
      <c r="AC833" s="1" t="n">
        <f aca="false">rIngItem!J833</f>
        <v>1</v>
      </c>
      <c r="AD833" s="6" t="n">
        <v>0</v>
      </c>
      <c r="AE833" s="6" t="n">
        <v>0</v>
      </c>
      <c r="AF833" s="6" t="n">
        <v>0</v>
      </c>
      <c r="AG833" s="6" t="n">
        <v>0</v>
      </c>
      <c r="AH833" s="6" t="n">
        <v>0</v>
      </c>
      <c r="AI833" s="6" t="n">
        <v>0</v>
      </c>
      <c r="AJ833" s="6" t="n">
        <v>0</v>
      </c>
      <c r="AK833" s="6" t="n">
        <v>0</v>
      </c>
      <c r="AL833" s="1" t="n">
        <f aca="false">IF(AM833=0,0,IF(AN833=0,1,IF(AO833=0,2,IF(AP833=0,3,4))))</f>
        <v>2</v>
      </c>
      <c r="AM833" s="1" t="n">
        <f aca="false">rIngItem!Z833</f>
        <v>6</v>
      </c>
      <c r="AN833" s="1" t="n">
        <f aca="false">rIngItem!AB833</f>
        <v>7</v>
      </c>
      <c r="AO833" s="1" t="n">
        <f aca="false">rIngItem!AD833</f>
        <v>0</v>
      </c>
      <c r="AP833" s="1" t="n">
        <f aca="false">rIngItem!AF833</f>
        <v>0</v>
      </c>
      <c r="AQ833" s="6" t="n">
        <v>0</v>
      </c>
      <c r="AR833" s="6" t="n">
        <v>0</v>
      </c>
      <c r="AS833" s="6" t="n">
        <v>0</v>
      </c>
      <c r="AT833" s="1" t="n">
        <f aca="false">rIngItem!AA833</f>
        <v>0.239999994635582</v>
      </c>
      <c r="AU833" s="1" t="n">
        <f aca="false">rIngItem!AC833</f>
        <v>0.280000001192093</v>
      </c>
      <c r="AV833" s="1" t="n">
        <f aca="false">rIngItem!AE833</f>
        <v>0</v>
      </c>
      <c r="AW833" s="1" t="n">
        <f aca="false">rIngItem!AG833</f>
        <v>0</v>
      </c>
      <c r="AX833" s="6" t="n">
        <v>0</v>
      </c>
      <c r="AY833" s="1" t="n">
        <f aca="false">rIngItem!L833</f>
        <v>0</v>
      </c>
      <c r="AZ833" s="1" t="n">
        <f aca="false">rIngItem!V833</f>
        <v>4</v>
      </c>
      <c r="BA833" s="1" t="n">
        <f aca="false">rIngItem!W833</f>
        <v>4</v>
      </c>
      <c r="BB833" s="1" t="n">
        <f aca="false">rIngItem!X833</f>
        <v>4</v>
      </c>
      <c r="BC833" s="1" t="n">
        <f aca="false">rIngItem!Y833</f>
        <v>4</v>
      </c>
      <c r="BD833" s="6" t="n">
        <v>0</v>
      </c>
    </row>
    <row r="834" customFormat="false" ht="15" hidden="false" customHeight="false" outlineLevel="0" collapsed="false">
      <c r="A834" s="1" t="str">
        <f aca="false">rIngItem!A834</f>
        <v>iibbd40</v>
      </c>
      <c r="B834" s="1" t="str">
        <f aca="false">rIngItem!E834</f>
        <v>Elemental Mind ResletH53</v>
      </c>
      <c r="C834" s="5" t="str">
        <f aca="false">rIngItem!C834</f>
        <v>70095F</v>
      </c>
      <c r="D834" s="1" t="n">
        <f aca="false">rIngItem!D834</f>
        <v>80</v>
      </c>
      <c r="E834" s="5" t="str">
        <f aca="false">rIngItem!I834</f>
        <v>11000000</v>
      </c>
      <c r="F834" s="6" t="n">
        <v>9</v>
      </c>
      <c r="G834" s="1" t="n">
        <f aca="false">rIngItem!M834</f>
        <v>1</v>
      </c>
      <c r="H834" s="6" t="n">
        <v>0</v>
      </c>
      <c r="I834" s="1" t="n">
        <f aca="false">rIngItem!N834</f>
        <v>1000</v>
      </c>
      <c r="J834" s="1" t="n">
        <f aca="false">rIngItem!O834</f>
        <v>0</v>
      </c>
      <c r="K834" s="1" t="n">
        <f aca="false">rIngItem!P834</f>
        <v>0</v>
      </c>
      <c r="L834" s="1" t="n">
        <f aca="false">rIngItem!R834</f>
        <v>0</v>
      </c>
      <c r="M834" s="1" t="n">
        <f aca="false">rIngItem!Q834</f>
        <v>0</v>
      </c>
      <c r="N834" s="1" t="n">
        <f aca="false">rIngItem!S834</f>
        <v>20000</v>
      </c>
      <c r="O834" s="1" t="n">
        <f aca="false">rIngItem!AI834</f>
        <v>1</v>
      </c>
      <c r="P834" s="1" t="n">
        <f aca="false">rIngItem!AH834</f>
        <v>1</v>
      </c>
      <c r="Q834" s="1" t="n">
        <f aca="false">rIngItem!AJ834</f>
        <v>1</v>
      </c>
      <c r="R834" s="1" t="n">
        <f aca="false">rIngItem!AK834</f>
        <v>1</v>
      </c>
      <c r="S834" s="6" t="n">
        <v>945</v>
      </c>
      <c r="T834" s="1" t="n">
        <f aca="false">rIngItem!B834</f>
        <v>1</v>
      </c>
      <c r="U834" s="1" t="n">
        <f aca="false">rIngItem!AN834</f>
        <v>0</v>
      </c>
      <c r="V834" s="1" t="n">
        <f aca="false">rIngItem!AO834</f>
        <v>0</v>
      </c>
      <c r="W834" s="1" t="n">
        <f aca="false">rIngItem!K834</f>
        <v>-1</v>
      </c>
      <c r="X834" s="1" t="n">
        <f aca="false">rIngItem!G834</f>
        <v>0</v>
      </c>
      <c r="Y834" s="6" t="n">
        <v>0</v>
      </c>
      <c r="Z834" s="6" t="n">
        <v>0</v>
      </c>
      <c r="AA834" s="6" t="n">
        <v>0</v>
      </c>
      <c r="AB834" s="6" t="n">
        <v>0</v>
      </c>
      <c r="AC834" s="1" t="n">
        <f aca="false">rIngItem!J834</f>
        <v>1</v>
      </c>
      <c r="AD834" s="6" t="n">
        <v>0</v>
      </c>
      <c r="AE834" s="6" t="n">
        <v>0</v>
      </c>
      <c r="AF834" s="6" t="n">
        <v>0</v>
      </c>
      <c r="AG834" s="6" t="n">
        <v>0</v>
      </c>
      <c r="AH834" s="6" t="n">
        <v>0</v>
      </c>
      <c r="AI834" s="6" t="n">
        <v>0</v>
      </c>
      <c r="AJ834" s="6" t="n">
        <v>0</v>
      </c>
      <c r="AK834" s="6" t="n">
        <v>0</v>
      </c>
      <c r="AL834" s="1" t="n">
        <f aca="false">IF(AM834=0,0,IF(AN834=0,1,IF(AO834=0,2,IF(AP834=0,3,4))))</f>
        <v>2</v>
      </c>
      <c r="AM834" s="1" t="n">
        <f aca="false">rIngItem!Z834</f>
        <v>6</v>
      </c>
      <c r="AN834" s="1" t="n">
        <f aca="false">rIngItem!AB834</f>
        <v>7</v>
      </c>
      <c r="AO834" s="1" t="n">
        <f aca="false">rIngItem!AD834</f>
        <v>0</v>
      </c>
      <c r="AP834" s="1" t="n">
        <f aca="false">rIngItem!AF834</f>
        <v>0</v>
      </c>
      <c r="AQ834" s="6" t="n">
        <v>0</v>
      </c>
      <c r="AR834" s="6" t="n">
        <v>0</v>
      </c>
      <c r="AS834" s="6" t="n">
        <v>0</v>
      </c>
      <c r="AT834" s="1" t="n">
        <f aca="false">rIngItem!AA834</f>
        <v>0.25</v>
      </c>
      <c r="AU834" s="1" t="n">
        <f aca="false">rIngItem!AC834</f>
        <v>0.280000001192093</v>
      </c>
      <c r="AV834" s="1" t="n">
        <f aca="false">rIngItem!AE834</f>
        <v>0</v>
      </c>
      <c r="AW834" s="1" t="n">
        <f aca="false">rIngItem!AG834</f>
        <v>0</v>
      </c>
      <c r="AX834" s="6" t="n">
        <v>0</v>
      </c>
      <c r="AY834" s="1" t="n">
        <f aca="false">rIngItem!L834</f>
        <v>0</v>
      </c>
      <c r="AZ834" s="1" t="n">
        <f aca="false">rIngItem!V834</f>
        <v>4</v>
      </c>
      <c r="BA834" s="1" t="n">
        <f aca="false">rIngItem!W834</f>
        <v>4</v>
      </c>
      <c r="BB834" s="1" t="n">
        <f aca="false">rIngItem!X834</f>
        <v>4</v>
      </c>
      <c r="BC834" s="1" t="n">
        <f aca="false">rIngItem!Y834</f>
        <v>4</v>
      </c>
      <c r="BD834" s="6" t="n">
        <v>0</v>
      </c>
    </row>
    <row r="835" customFormat="false" ht="15" hidden="false" customHeight="false" outlineLevel="0" collapsed="false">
      <c r="A835" s="1" t="str">
        <f aca="false">rIngItem!A835</f>
        <v>iibbd41</v>
      </c>
      <c r="B835" s="1" t="str">
        <f aca="false">rIngItem!E835</f>
        <v>Elemental Mind ResletH14</v>
      </c>
      <c r="C835" s="5" t="str">
        <f aca="false">rIngItem!C835</f>
        <v>70095F</v>
      </c>
      <c r="D835" s="1" t="n">
        <f aca="false">rIngItem!D835</f>
        <v>80</v>
      </c>
      <c r="E835" s="5" t="str">
        <f aca="false">rIngItem!I835</f>
        <v>11000000</v>
      </c>
      <c r="F835" s="6" t="n">
        <v>9</v>
      </c>
      <c r="G835" s="1" t="n">
        <f aca="false">rIngItem!M835</f>
        <v>1</v>
      </c>
      <c r="H835" s="6" t="n">
        <v>0</v>
      </c>
      <c r="I835" s="1" t="n">
        <f aca="false">rIngItem!N835</f>
        <v>1000</v>
      </c>
      <c r="J835" s="1" t="n">
        <f aca="false">rIngItem!O835</f>
        <v>0</v>
      </c>
      <c r="K835" s="1" t="n">
        <f aca="false">rIngItem!P835</f>
        <v>0</v>
      </c>
      <c r="L835" s="1" t="n">
        <f aca="false">rIngItem!R835</f>
        <v>0</v>
      </c>
      <c r="M835" s="1" t="n">
        <f aca="false">rIngItem!Q835</f>
        <v>0</v>
      </c>
      <c r="N835" s="1" t="n">
        <f aca="false">rIngItem!S835</f>
        <v>20000</v>
      </c>
      <c r="O835" s="1" t="n">
        <f aca="false">rIngItem!AI835</f>
        <v>1</v>
      </c>
      <c r="P835" s="1" t="n">
        <f aca="false">rIngItem!AH835</f>
        <v>1</v>
      </c>
      <c r="Q835" s="1" t="n">
        <f aca="false">rIngItem!AJ835</f>
        <v>1</v>
      </c>
      <c r="R835" s="1" t="n">
        <f aca="false">rIngItem!AK835</f>
        <v>1</v>
      </c>
      <c r="S835" s="6" t="n">
        <v>946</v>
      </c>
      <c r="T835" s="1" t="n">
        <f aca="false">rIngItem!B835</f>
        <v>1</v>
      </c>
      <c r="U835" s="1" t="n">
        <f aca="false">rIngItem!AN835</f>
        <v>0</v>
      </c>
      <c r="V835" s="1" t="n">
        <f aca="false">rIngItem!AO835</f>
        <v>0</v>
      </c>
      <c r="W835" s="1" t="n">
        <f aca="false">rIngItem!K835</f>
        <v>-1</v>
      </c>
      <c r="X835" s="1" t="n">
        <f aca="false">rIngItem!G835</f>
        <v>0</v>
      </c>
      <c r="Y835" s="6" t="n">
        <v>0</v>
      </c>
      <c r="Z835" s="6" t="n">
        <v>0</v>
      </c>
      <c r="AA835" s="6" t="n">
        <v>0</v>
      </c>
      <c r="AB835" s="6" t="n">
        <v>0</v>
      </c>
      <c r="AC835" s="1" t="n">
        <f aca="false">rIngItem!J835</f>
        <v>1</v>
      </c>
      <c r="AD835" s="6" t="n">
        <v>0</v>
      </c>
      <c r="AE835" s="6" t="n">
        <v>0</v>
      </c>
      <c r="AF835" s="6" t="n">
        <v>0</v>
      </c>
      <c r="AG835" s="6" t="n">
        <v>0</v>
      </c>
      <c r="AH835" s="6" t="n">
        <v>0</v>
      </c>
      <c r="AI835" s="6" t="n">
        <v>0</v>
      </c>
      <c r="AJ835" s="6" t="n">
        <v>0</v>
      </c>
      <c r="AK835" s="6" t="n">
        <v>0</v>
      </c>
      <c r="AL835" s="1" t="n">
        <f aca="false">IF(AM835=0,0,IF(AN835=0,1,IF(AO835=0,2,IF(AP835=0,3,4))))</f>
        <v>2</v>
      </c>
      <c r="AM835" s="1" t="n">
        <f aca="false">rIngItem!Z835</f>
        <v>6</v>
      </c>
      <c r="AN835" s="1" t="n">
        <f aca="false">rIngItem!AB835</f>
        <v>7</v>
      </c>
      <c r="AO835" s="1" t="n">
        <f aca="false">rIngItem!AD835</f>
        <v>0</v>
      </c>
      <c r="AP835" s="1" t="n">
        <f aca="false">rIngItem!AF835</f>
        <v>0</v>
      </c>
      <c r="AQ835" s="6" t="n">
        <v>0</v>
      </c>
      <c r="AR835" s="6" t="n">
        <v>0</v>
      </c>
      <c r="AS835" s="6" t="n">
        <v>0</v>
      </c>
      <c r="AT835" s="1" t="n">
        <f aca="false">rIngItem!AA835</f>
        <v>0.209999993443489</v>
      </c>
      <c r="AU835" s="1" t="n">
        <f aca="false">rIngItem!AC835</f>
        <v>0.28999999165535</v>
      </c>
      <c r="AV835" s="1" t="n">
        <f aca="false">rIngItem!AE835</f>
        <v>0</v>
      </c>
      <c r="AW835" s="1" t="n">
        <f aca="false">rIngItem!AG835</f>
        <v>0</v>
      </c>
      <c r="AX835" s="6" t="n">
        <v>0</v>
      </c>
      <c r="AY835" s="1" t="n">
        <f aca="false">rIngItem!L835</f>
        <v>0</v>
      </c>
      <c r="AZ835" s="1" t="n">
        <f aca="false">rIngItem!V835</f>
        <v>4</v>
      </c>
      <c r="BA835" s="1" t="n">
        <f aca="false">rIngItem!W835</f>
        <v>4</v>
      </c>
      <c r="BB835" s="1" t="n">
        <f aca="false">rIngItem!X835</f>
        <v>4</v>
      </c>
      <c r="BC835" s="1" t="n">
        <f aca="false">rIngItem!Y835</f>
        <v>4</v>
      </c>
      <c r="BD835" s="6" t="n">
        <v>0</v>
      </c>
    </row>
    <row r="836" customFormat="false" ht="15" hidden="false" customHeight="false" outlineLevel="0" collapsed="false">
      <c r="A836" s="1" t="str">
        <f aca="false">rIngItem!A836</f>
        <v>iibbd42</v>
      </c>
      <c r="B836" s="1" t="str">
        <f aca="false">rIngItem!E836</f>
        <v>Elemental Mind ResletH24</v>
      </c>
      <c r="C836" s="5" t="str">
        <f aca="false">rIngItem!C836</f>
        <v>70095F</v>
      </c>
      <c r="D836" s="1" t="n">
        <f aca="false">rIngItem!D836</f>
        <v>80</v>
      </c>
      <c r="E836" s="5" t="str">
        <f aca="false">rIngItem!I836</f>
        <v>11000000</v>
      </c>
      <c r="F836" s="6" t="n">
        <v>9</v>
      </c>
      <c r="G836" s="1" t="n">
        <f aca="false">rIngItem!M836</f>
        <v>1</v>
      </c>
      <c r="H836" s="6" t="n">
        <v>0</v>
      </c>
      <c r="I836" s="1" t="n">
        <f aca="false">rIngItem!N836</f>
        <v>1000</v>
      </c>
      <c r="J836" s="1" t="n">
        <f aca="false">rIngItem!O836</f>
        <v>0</v>
      </c>
      <c r="K836" s="1" t="n">
        <f aca="false">rIngItem!P836</f>
        <v>0</v>
      </c>
      <c r="L836" s="1" t="n">
        <f aca="false">rIngItem!R836</f>
        <v>0</v>
      </c>
      <c r="M836" s="1" t="n">
        <f aca="false">rIngItem!Q836</f>
        <v>0</v>
      </c>
      <c r="N836" s="1" t="n">
        <f aca="false">rIngItem!S836</f>
        <v>20000</v>
      </c>
      <c r="O836" s="1" t="n">
        <f aca="false">rIngItem!AI836</f>
        <v>1</v>
      </c>
      <c r="P836" s="1" t="n">
        <f aca="false">rIngItem!AH836</f>
        <v>1</v>
      </c>
      <c r="Q836" s="1" t="n">
        <f aca="false">rIngItem!AJ836</f>
        <v>1</v>
      </c>
      <c r="R836" s="1" t="n">
        <f aca="false">rIngItem!AK836</f>
        <v>1</v>
      </c>
      <c r="S836" s="6" t="n">
        <v>947</v>
      </c>
      <c r="T836" s="1" t="n">
        <f aca="false">rIngItem!B836</f>
        <v>1</v>
      </c>
      <c r="U836" s="1" t="n">
        <f aca="false">rIngItem!AN836</f>
        <v>0</v>
      </c>
      <c r="V836" s="1" t="n">
        <f aca="false">rIngItem!AO836</f>
        <v>0</v>
      </c>
      <c r="W836" s="1" t="n">
        <f aca="false">rIngItem!K836</f>
        <v>-1</v>
      </c>
      <c r="X836" s="1" t="n">
        <f aca="false">rIngItem!G836</f>
        <v>0</v>
      </c>
      <c r="Y836" s="6" t="n">
        <v>0</v>
      </c>
      <c r="Z836" s="6" t="n">
        <v>0</v>
      </c>
      <c r="AA836" s="6" t="n">
        <v>0</v>
      </c>
      <c r="AB836" s="6" t="n">
        <v>0</v>
      </c>
      <c r="AC836" s="1" t="n">
        <f aca="false">rIngItem!J836</f>
        <v>1</v>
      </c>
      <c r="AD836" s="6" t="n">
        <v>0</v>
      </c>
      <c r="AE836" s="6" t="n">
        <v>0</v>
      </c>
      <c r="AF836" s="6" t="n">
        <v>0</v>
      </c>
      <c r="AG836" s="6" t="n">
        <v>0</v>
      </c>
      <c r="AH836" s="6" t="n">
        <v>0</v>
      </c>
      <c r="AI836" s="6" t="n">
        <v>0</v>
      </c>
      <c r="AJ836" s="6" t="n">
        <v>0</v>
      </c>
      <c r="AK836" s="6" t="n">
        <v>0</v>
      </c>
      <c r="AL836" s="1" t="n">
        <f aca="false">IF(AM836=0,0,IF(AN836=0,1,IF(AO836=0,2,IF(AP836=0,3,4))))</f>
        <v>2</v>
      </c>
      <c r="AM836" s="1" t="n">
        <f aca="false">rIngItem!Z836</f>
        <v>6</v>
      </c>
      <c r="AN836" s="1" t="n">
        <f aca="false">rIngItem!AB836</f>
        <v>7</v>
      </c>
      <c r="AO836" s="1" t="n">
        <f aca="false">rIngItem!AD836</f>
        <v>0</v>
      </c>
      <c r="AP836" s="1" t="n">
        <f aca="false">rIngItem!AF836</f>
        <v>0</v>
      </c>
      <c r="AQ836" s="6" t="n">
        <v>0</v>
      </c>
      <c r="AR836" s="6" t="n">
        <v>0</v>
      </c>
      <c r="AS836" s="6" t="n">
        <v>0</v>
      </c>
      <c r="AT836" s="1" t="n">
        <f aca="false">rIngItem!AA836</f>
        <v>0.219999998807907</v>
      </c>
      <c r="AU836" s="1" t="n">
        <f aca="false">rIngItem!AC836</f>
        <v>0.28999999165535</v>
      </c>
      <c r="AV836" s="1" t="n">
        <f aca="false">rIngItem!AE836</f>
        <v>0</v>
      </c>
      <c r="AW836" s="1" t="n">
        <f aca="false">rIngItem!AG836</f>
        <v>0</v>
      </c>
      <c r="AX836" s="6" t="n">
        <v>0</v>
      </c>
      <c r="AY836" s="1" t="n">
        <f aca="false">rIngItem!L836</f>
        <v>0</v>
      </c>
      <c r="AZ836" s="1" t="n">
        <f aca="false">rIngItem!V836</f>
        <v>4</v>
      </c>
      <c r="BA836" s="1" t="n">
        <f aca="false">rIngItem!W836</f>
        <v>4</v>
      </c>
      <c r="BB836" s="1" t="n">
        <f aca="false">rIngItem!X836</f>
        <v>4</v>
      </c>
      <c r="BC836" s="1" t="n">
        <f aca="false">rIngItem!Y836</f>
        <v>4</v>
      </c>
      <c r="BD836" s="6" t="n">
        <v>0</v>
      </c>
    </row>
    <row r="837" customFormat="false" ht="15" hidden="false" customHeight="false" outlineLevel="0" collapsed="false">
      <c r="A837" s="1" t="str">
        <f aca="false">rIngItem!A837</f>
        <v>iibbd43</v>
      </c>
      <c r="B837" s="1" t="str">
        <f aca="false">rIngItem!E837</f>
        <v>Elemental Mind ResletH34</v>
      </c>
      <c r="C837" s="5" t="str">
        <f aca="false">rIngItem!C837</f>
        <v>70095F</v>
      </c>
      <c r="D837" s="1" t="n">
        <f aca="false">rIngItem!D837</f>
        <v>80</v>
      </c>
      <c r="E837" s="5" t="str">
        <f aca="false">rIngItem!I837</f>
        <v>11000000</v>
      </c>
      <c r="F837" s="6" t="n">
        <v>9</v>
      </c>
      <c r="G837" s="1" t="n">
        <f aca="false">rIngItem!M837</f>
        <v>1</v>
      </c>
      <c r="H837" s="6" t="n">
        <v>0</v>
      </c>
      <c r="I837" s="1" t="n">
        <f aca="false">rIngItem!N837</f>
        <v>1000</v>
      </c>
      <c r="J837" s="1" t="n">
        <f aca="false">rIngItem!O837</f>
        <v>0</v>
      </c>
      <c r="K837" s="1" t="n">
        <f aca="false">rIngItem!P837</f>
        <v>0</v>
      </c>
      <c r="L837" s="1" t="n">
        <f aca="false">rIngItem!R837</f>
        <v>0</v>
      </c>
      <c r="M837" s="1" t="n">
        <f aca="false">rIngItem!Q837</f>
        <v>0</v>
      </c>
      <c r="N837" s="1" t="n">
        <f aca="false">rIngItem!S837</f>
        <v>20000</v>
      </c>
      <c r="O837" s="1" t="n">
        <f aca="false">rIngItem!AI837</f>
        <v>1</v>
      </c>
      <c r="P837" s="1" t="n">
        <f aca="false">rIngItem!AH837</f>
        <v>1</v>
      </c>
      <c r="Q837" s="1" t="n">
        <f aca="false">rIngItem!AJ837</f>
        <v>1</v>
      </c>
      <c r="R837" s="1" t="n">
        <f aca="false">rIngItem!AK837</f>
        <v>1</v>
      </c>
      <c r="S837" s="6" t="n">
        <v>948</v>
      </c>
      <c r="T837" s="1" t="n">
        <f aca="false">rIngItem!B837</f>
        <v>1</v>
      </c>
      <c r="U837" s="1" t="n">
        <f aca="false">rIngItem!AN837</f>
        <v>0</v>
      </c>
      <c r="V837" s="1" t="n">
        <f aca="false">rIngItem!AO837</f>
        <v>0</v>
      </c>
      <c r="W837" s="1" t="n">
        <f aca="false">rIngItem!K837</f>
        <v>-1</v>
      </c>
      <c r="X837" s="1" t="n">
        <f aca="false">rIngItem!G837</f>
        <v>0</v>
      </c>
      <c r="Y837" s="6" t="n">
        <v>0</v>
      </c>
      <c r="Z837" s="6" t="n">
        <v>0</v>
      </c>
      <c r="AA837" s="6" t="n">
        <v>0</v>
      </c>
      <c r="AB837" s="6" t="n">
        <v>0</v>
      </c>
      <c r="AC837" s="1" t="n">
        <f aca="false">rIngItem!J837</f>
        <v>1</v>
      </c>
      <c r="AD837" s="6" t="n">
        <v>0</v>
      </c>
      <c r="AE837" s="6" t="n">
        <v>0</v>
      </c>
      <c r="AF837" s="6" t="n">
        <v>0</v>
      </c>
      <c r="AG837" s="6" t="n">
        <v>0</v>
      </c>
      <c r="AH837" s="6" t="n">
        <v>0</v>
      </c>
      <c r="AI837" s="6" t="n">
        <v>0</v>
      </c>
      <c r="AJ837" s="6" t="n">
        <v>0</v>
      </c>
      <c r="AK837" s="6" t="n">
        <v>0</v>
      </c>
      <c r="AL837" s="1" t="n">
        <f aca="false">IF(AM837=0,0,IF(AN837=0,1,IF(AO837=0,2,IF(AP837=0,3,4))))</f>
        <v>2</v>
      </c>
      <c r="AM837" s="1" t="n">
        <f aca="false">rIngItem!Z837</f>
        <v>6</v>
      </c>
      <c r="AN837" s="1" t="n">
        <f aca="false">rIngItem!AB837</f>
        <v>7</v>
      </c>
      <c r="AO837" s="1" t="n">
        <f aca="false">rIngItem!AD837</f>
        <v>0</v>
      </c>
      <c r="AP837" s="1" t="n">
        <f aca="false">rIngItem!AF837</f>
        <v>0</v>
      </c>
      <c r="AQ837" s="6" t="n">
        <v>0</v>
      </c>
      <c r="AR837" s="6" t="n">
        <v>0</v>
      </c>
      <c r="AS837" s="6" t="n">
        <v>0</v>
      </c>
      <c r="AT837" s="1" t="n">
        <f aca="false">rIngItem!AA837</f>
        <v>0.230000004172325</v>
      </c>
      <c r="AU837" s="1" t="n">
        <f aca="false">rIngItem!AC837</f>
        <v>0.28999999165535</v>
      </c>
      <c r="AV837" s="1" t="n">
        <f aca="false">rIngItem!AE837</f>
        <v>0</v>
      </c>
      <c r="AW837" s="1" t="n">
        <f aca="false">rIngItem!AG837</f>
        <v>0</v>
      </c>
      <c r="AX837" s="6" t="n">
        <v>0</v>
      </c>
      <c r="AY837" s="1" t="n">
        <f aca="false">rIngItem!L837</f>
        <v>0</v>
      </c>
      <c r="AZ837" s="1" t="n">
        <f aca="false">rIngItem!V837</f>
        <v>4</v>
      </c>
      <c r="BA837" s="1" t="n">
        <f aca="false">rIngItem!W837</f>
        <v>4</v>
      </c>
      <c r="BB837" s="1" t="n">
        <f aca="false">rIngItem!X837</f>
        <v>4</v>
      </c>
      <c r="BC837" s="1" t="n">
        <f aca="false">rIngItem!Y837</f>
        <v>4</v>
      </c>
      <c r="BD837" s="6" t="n">
        <v>0</v>
      </c>
    </row>
    <row r="838" customFormat="false" ht="15" hidden="false" customHeight="false" outlineLevel="0" collapsed="false">
      <c r="A838" s="1" t="str">
        <f aca="false">rIngItem!A838</f>
        <v>iibbd44</v>
      </c>
      <c r="B838" s="1" t="str">
        <f aca="false">rIngItem!E838</f>
        <v>Elemental Mind ResletH44</v>
      </c>
      <c r="C838" s="5" t="str">
        <f aca="false">rIngItem!C838</f>
        <v>70095F</v>
      </c>
      <c r="D838" s="1" t="n">
        <f aca="false">rIngItem!D838</f>
        <v>80</v>
      </c>
      <c r="E838" s="5" t="str">
        <f aca="false">rIngItem!I838</f>
        <v>11000000</v>
      </c>
      <c r="F838" s="6" t="n">
        <v>9</v>
      </c>
      <c r="G838" s="1" t="n">
        <f aca="false">rIngItem!M838</f>
        <v>1</v>
      </c>
      <c r="H838" s="6" t="n">
        <v>0</v>
      </c>
      <c r="I838" s="1" t="n">
        <f aca="false">rIngItem!N838</f>
        <v>1000</v>
      </c>
      <c r="J838" s="1" t="n">
        <f aca="false">rIngItem!O838</f>
        <v>0</v>
      </c>
      <c r="K838" s="1" t="n">
        <f aca="false">rIngItem!P838</f>
        <v>0</v>
      </c>
      <c r="L838" s="1" t="n">
        <f aca="false">rIngItem!R838</f>
        <v>0</v>
      </c>
      <c r="M838" s="1" t="n">
        <f aca="false">rIngItem!Q838</f>
        <v>0</v>
      </c>
      <c r="N838" s="1" t="n">
        <f aca="false">rIngItem!S838</f>
        <v>20000</v>
      </c>
      <c r="O838" s="1" t="n">
        <f aca="false">rIngItem!AI838</f>
        <v>1</v>
      </c>
      <c r="P838" s="1" t="n">
        <f aca="false">rIngItem!AH838</f>
        <v>1</v>
      </c>
      <c r="Q838" s="1" t="n">
        <f aca="false">rIngItem!AJ838</f>
        <v>1</v>
      </c>
      <c r="R838" s="1" t="n">
        <f aca="false">rIngItem!AK838</f>
        <v>1</v>
      </c>
      <c r="S838" s="6" t="n">
        <v>949</v>
      </c>
      <c r="T838" s="1" t="n">
        <f aca="false">rIngItem!B838</f>
        <v>1</v>
      </c>
      <c r="U838" s="1" t="n">
        <f aca="false">rIngItem!AN838</f>
        <v>0</v>
      </c>
      <c r="V838" s="1" t="n">
        <f aca="false">rIngItem!AO838</f>
        <v>0</v>
      </c>
      <c r="W838" s="1" t="n">
        <f aca="false">rIngItem!K838</f>
        <v>-1</v>
      </c>
      <c r="X838" s="1" t="n">
        <f aca="false">rIngItem!G838</f>
        <v>0</v>
      </c>
      <c r="Y838" s="6" t="n">
        <v>0</v>
      </c>
      <c r="Z838" s="6" t="n">
        <v>0</v>
      </c>
      <c r="AA838" s="6" t="n">
        <v>0</v>
      </c>
      <c r="AB838" s="6" t="n">
        <v>0</v>
      </c>
      <c r="AC838" s="1" t="n">
        <f aca="false">rIngItem!J838</f>
        <v>1</v>
      </c>
      <c r="AD838" s="6" t="n">
        <v>0</v>
      </c>
      <c r="AE838" s="6" t="n">
        <v>0</v>
      </c>
      <c r="AF838" s="6" t="n">
        <v>0</v>
      </c>
      <c r="AG838" s="6" t="n">
        <v>0</v>
      </c>
      <c r="AH838" s="6" t="n">
        <v>0</v>
      </c>
      <c r="AI838" s="6" t="n">
        <v>0</v>
      </c>
      <c r="AJ838" s="6" t="n">
        <v>0</v>
      </c>
      <c r="AK838" s="6" t="n">
        <v>0</v>
      </c>
      <c r="AL838" s="1" t="n">
        <f aca="false">IF(AM838=0,0,IF(AN838=0,1,IF(AO838=0,2,IF(AP838=0,3,4))))</f>
        <v>2</v>
      </c>
      <c r="AM838" s="1" t="n">
        <f aca="false">rIngItem!Z838</f>
        <v>6</v>
      </c>
      <c r="AN838" s="1" t="n">
        <f aca="false">rIngItem!AB838</f>
        <v>7</v>
      </c>
      <c r="AO838" s="1" t="n">
        <f aca="false">rIngItem!AD838</f>
        <v>0</v>
      </c>
      <c r="AP838" s="1" t="n">
        <f aca="false">rIngItem!AF838</f>
        <v>0</v>
      </c>
      <c r="AQ838" s="6" t="n">
        <v>0</v>
      </c>
      <c r="AR838" s="6" t="n">
        <v>0</v>
      </c>
      <c r="AS838" s="6" t="n">
        <v>0</v>
      </c>
      <c r="AT838" s="1" t="n">
        <f aca="false">rIngItem!AA838</f>
        <v>0.239999994635582</v>
      </c>
      <c r="AU838" s="1" t="n">
        <f aca="false">rIngItem!AC838</f>
        <v>0.28999999165535</v>
      </c>
      <c r="AV838" s="1" t="n">
        <f aca="false">rIngItem!AE838</f>
        <v>0</v>
      </c>
      <c r="AW838" s="1" t="n">
        <f aca="false">rIngItem!AG838</f>
        <v>0</v>
      </c>
      <c r="AX838" s="6" t="n">
        <v>0</v>
      </c>
      <c r="AY838" s="1" t="n">
        <f aca="false">rIngItem!L838</f>
        <v>0</v>
      </c>
      <c r="AZ838" s="1" t="n">
        <f aca="false">rIngItem!V838</f>
        <v>4</v>
      </c>
      <c r="BA838" s="1" t="n">
        <f aca="false">rIngItem!W838</f>
        <v>4</v>
      </c>
      <c r="BB838" s="1" t="n">
        <f aca="false">rIngItem!X838</f>
        <v>4</v>
      </c>
      <c r="BC838" s="1" t="n">
        <f aca="false">rIngItem!Y838</f>
        <v>4</v>
      </c>
      <c r="BD838" s="6" t="n">
        <v>0</v>
      </c>
    </row>
    <row r="839" customFormat="false" ht="15" hidden="false" customHeight="false" outlineLevel="0" collapsed="false">
      <c r="A839" s="1" t="str">
        <f aca="false">rIngItem!A839</f>
        <v>iibbd45</v>
      </c>
      <c r="B839" s="1" t="str">
        <f aca="false">rIngItem!E839</f>
        <v>Elemental Mind ResletH54</v>
      </c>
      <c r="C839" s="5" t="str">
        <f aca="false">rIngItem!C839</f>
        <v>70095F</v>
      </c>
      <c r="D839" s="1" t="n">
        <f aca="false">rIngItem!D839</f>
        <v>80</v>
      </c>
      <c r="E839" s="5" t="str">
        <f aca="false">rIngItem!I839</f>
        <v>11000000</v>
      </c>
      <c r="F839" s="6" t="n">
        <v>9</v>
      </c>
      <c r="G839" s="1" t="n">
        <f aca="false">rIngItem!M839</f>
        <v>1</v>
      </c>
      <c r="H839" s="6" t="n">
        <v>0</v>
      </c>
      <c r="I839" s="1" t="n">
        <f aca="false">rIngItem!N839</f>
        <v>1000</v>
      </c>
      <c r="J839" s="1" t="n">
        <f aca="false">rIngItem!O839</f>
        <v>0</v>
      </c>
      <c r="K839" s="1" t="n">
        <f aca="false">rIngItem!P839</f>
        <v>0</v>
      </c>
      <c r="L839" s="1" t="n">
        <f aca="false">rIngItem!R839</f>
        <v>0</v>
      </c>
      <c r="M839" s="1" t="n">
        <f aca="false">rIngItem!Q839</f>
        <v>0</v>
      </c>
      <c r="N839" s="1" t="n">
        <f aca="false">rIngItem!S839</f>
        <v>20000</v>
      </c>
      <c r="O839" s="1" t="n">
        <f aca="false">rIngItem!AI839</f>
        <v>1</v>
      </c>
      <c r="P839" s="1" t="n">
        <f aca="false">rIngItem!AH839</f>
        <v>1</v>
      </c>
      <c r="Q839" s="1" t="n">
        <f aca="false">rIngItem!AJ839</f>
        <v>1</v>
      </c>
      <c r="R839" s="1" t="n">
        <f aca="false">rIngItem!AK839</f>
        <v>1</v>
      </c>
      <c r="S839" s="6" t="n">
        <v>950</v>
      </c>
      <c r="T839" s="1" t="n">
        <f aca="false">rIngItem!B839</f>
        <v>1</v>
      </c>
      <c r="U839" s="1" t="n">
        <f aca="false">rIngItem!AN839</f>
        <v>0</v>
      </c>
      <c r="V839" s="1" t="n">
        <f aca="false">rIngItem!AO839</f>
        <v>0</v>
      </c>
      <c r="W839" s="1" t="n">
        <f aca="false">rIngItem!K839</f>
        <v>-1</v>
      </c>
      <c r="X839" s="1" t="n">
        <f aca="false">rIngItem!G839</f>
        <v>0</v>
      </c>
      <c r="Y839" s="6" t="n">
        <v>0</v>
      </c>
      <c r="Z839" s="6" t="n">
        <v>0</v>
      </c>
      <c r="AA839" s="6" t="n">
        <v>0</v>
      </c>
      <c r="AB839" s="6" t="n">
        <v>0</v>
      </c>
      <c r="AC839" s="1" t="n">
        <f aca="false">rIngItem!J839</f>
        <v>1</v>
      </c>
      <c r="AD839" s="6" t="n">
        <v>0</v>
      </c>
      <c r="AE839" s="6" t="n">
        <v>0</v>
      </c>
      <c r="AF839" s="6" t="n">
        <v>0</v>
      </c>
      <c r="AG839" s="6" t="n">
        <v>0</v>
      </c>
      <c r="AH839" s="6" t="n">
        <v>0</v>
      </c>
      <c r="AI839" s="6" t="n">
        <v>0</v>
      </c>
      <c r="AJ839" s="6" t="n">
        <v>0</v>
      </c>
      <c r="AK839" s="6" t="n">
        <v>0</v>
      </c>
      <c r="AL839" s="1" t="n">
        <f aca="false">IF(AM839=0,0,IF(AN839=0,1,IF(AO839=0,2,IF(AP839=0,3,4))))</f>
        <v>2</v>
      </c>
      <c r="AM839" s="1" t="n">
        <f aca="false">rIngItem!Z839</f>
        <v>6</v>
      </c>
      <c r="AN839" s="1" t="n">
        <f aca="false">rIngItem!AB839</f>
        <v>7</v>
      </c>
      <c r="AO839" s="1" t="n">
        <f aca="false">rIngItem!AD839</f>
        <v>0</v>
      </c>
      <c r="AP839" s="1" t="n">
        <f aca="false">rIngItem!AF839</f>
        <v>0</v>
      </c>
      <c r="AQ839" s="6" t="n">
        <v>0</v>
      </c>
      <c r="AR839" s="6" t="n">
        <v>0</v>
      </c>
      <c r="AS839" s="6" t="n">
        <v>0</v>
      </c>
      <c r="AT839" s="1" t="n">
        <f aca="false">rIngItem!AA839</f>
        <v>0.25</v>
      </c>
      <c r="AU839" s="1" t="n">
        <f aca="false">rIngItem!AC839</f>
        <v>0.28999999165535</v>
      </c>
      <c r="AV839" s="1" t="n">
        <f aca="false">rIngItem!AE839</f>
        <v>0</v>
      </c>
      <c r="AW839" s="1" t="n">
        <f aca="false">rIngItem!AG839</f>
        <v>0</v>
      </c>
      <c r="AX839" s="6" t="n">
        <v>0</v>
      </c>
      <c r="AY839" s="1" t="n">
        <f aca="false">rIngItem!L839</f>
        <v>0</v>
      </c>
      <c r="AZ839" s="1" t="n">
        <f aca="false">rIngItem!V839</f>
        <v>4</v>
      </c>
      <c r="BA839" s="1" t="n">
        <f aca="false">rIngItem!W839</f>
        <v>4</v>
      </c>
      <c r="BB839" s="1" t="n">
        <f aca="false">rIngItem!X839</f>
        <v>4</v>
      </c>
      <c r="BC839" s="1" t="n">
        <f aca="false">rIngItem!Y839</f>
        <v>4</v>
      </c>
      <c r="BD839" s="6" t="n">
        <v>0</v>
      </c>
    </row>
    <row r="840" customFormat="false" ht="15" hidden="false" customHeight="false" outlineLevel="0" collapsed="false">
      <c r="A840" s="1" t="str">
        <f aca="false">rIngItem!A840</f>
        <v>iibbd46</v>
      </c>
      <c r="B840" s="1" t="str">
        <f aca="false">rIngItem!E840</f>
        <v>Elemental Mind ResletH15</v>
      </c>
      <c r="C840" s="5" t="str">
        <f aca="false">rIngItem!C840</f>
        <v>70095F</v>
      </c>
      <c r="D840" s="1" t="n">
        <f aca="false">rIngItem!D840</f>
        <v>80</v>
      </c>
      <c r="E840" s="5" t="str">
        <f aca="false">rIngItem!I840</f>
        <v>11000000</v>
      </c>
      <c r="F840" s="6" t="n">
        <v>9</v>
      </c>
      <c r="G840" s="1" t="n">
        <f aca="false">rIngItem!M840</f>
        <v>1</v>
      </c>
      <c r="H840" s="6" t="n">
        <v>0</v>
      </c>
      <c r="I840" s="1" t="n">
        <f aca="false">rIngItem!N840</f>
        <v>1000</v>
      </c>
      <c r="J840" s="1" t="n">
        <f aca="false">rIngItem!O840</f>
        <v>0</v>
      </c>
      <c r="K840" s="1" t="n">
        <f aca="false">rIngItem!P840</f>
        <v>0</v>
      </c>
      <c r="L840" s="1" t="n">
        <f aca="false">rIngItem!R840</f>
        <v>0</v>
      </c>
      <c r="M840" s="1" t="n">
        <f aca="false">rIngItem!Q840</f>
        <v>0</v>
      </c>
      <c r="N840" s="1" t="n">
        <f aca="false">rIngItem!S840</f>
        <v>20000</v>
      </c>
      <c r="O840" s="1" t="n">
        <f aca="false">rIngItem!AI840</f>
        <v>1</v>
      </c>
      <c r="P840" s="1" t="n">
        <f aca="false">rIngItem!AH840</f>
        <v>1</v>
      </c>
      <c r="Q840" s="1" t="n">
        <f aca="false">rIngItem!AJ840</f>
        <v>1</v>
      </c>
      <c r="R840" s="1" t="n">
        <f aca="false">rIngItem!AK840</f>
        <v>1</v>
      </c>
      <c r="S840" s="6" t="n">
        <v>951</v>
      </c>
      <c r="T840" s="1" t="n">
        <f aca="false">rIngItem!B840</f>
        <v>1</v>
      </c>
      <c r="U840" s="1" t="n">
        <f aca="false">rIngItem!AN840</f>
        <v>0</v>
      </c>
      <c r="V840" s="1" t="n">
        <f aca="false">rIngItem!AO840</f>
        <v>0</v>
      </c>
      <c r="W840" s="1" t="n">
        <f aca="false">rIngItem!K840</f>
        <v>-1</v>
      </c>
      <c r="X840" s="1" t="n">
        <f aca="false">rIngItem!G840</f>
        <v>0</v>
      </c>
      <c r="Y840" s="6" t="n">
        <v>0</v>
      </c>
      <c r="Z840" s="6" t="n">
        <v>0</v>
      </c>
      <c r="AA840" s="6" t="n">
        <v>0</v>
      </c>
      <c r="AB840" s="6" t="n">
        <v>0</v>
      </c>
      <c r="AC840" s="1" t="n">
        <f aca="false">rIngItem!J840</f>
        <v>1</v>
      </c>
      <c r="AD840" s="6" t="n">
        <v>0</v>
      </c>
      <c r="AE840" s="6" t="n">
        <v>0</v>
      </c>
      <c r="AF840" s="6" t="n">
        <v>0</v>
      </c>
      <c r="AG840" s="6" t="n">
        <v>0</v>
      </c>
      <c r="AH840" s="6" t="n">
        <v>0</v>
      </c>
      <c r="AI840" s="6" t="n">
        <v>0</v>
      </c>
      <c r="AJ840" s="6" t="n">
        <v>0</v>
      </c>
      <c r="AK840" s="6" t="n">
        <v>0</v>
      </c>
      <c r="AL840" s="1" t="n">
        <f aca="false">IF(AM840=0,0,IF(AN840=0,1,IF(AO840=0,2,IF(AP840=0,3,4))))</f>
        <v>2</v>
      </c>
      <c r="AM840" s="1" t="n">
        <f aca="false">rIngItem!Z840</f>
        <v>6</v>
      </c>
      <c r="AN840" s="1" t="n">
        <f aca="false">rIngItem!AB840</f>
        <v>7</v>
      </c>
      <c r="AO840" s="1" t="n">
        <f aca="false">rIngItem!AD840</f>
        <v>0</v>
      </c>
      <c r="AP840" s="1" t="n">
        <f aca="false">rIngItem!AF840</f>
        <v>0</v>
      </c>
      <c r="AQ840" s="6" t="n">
        <v>0</v>
      </c>
      <c r="AR840" s="6" t="n">
        <v>0</v>
      </c>
      <c r="AS840" s="6" t="n">
        <v>0</v>
      </c>
      <c r="AT840" s="1" t="n">
        <f aca="false">rIngItem!AA840</f>
        <v>0.209999993443489</v>
      </c>
      <c r="AU840" s="1" t="n">
        <f aca="false">rIngItem!AC840</f>
        <v>0.300000011920929</v>
      </c>
      <c r="AV840" s="1" t="n">
        <f aca="false">rIngItem!AE840</f>
        <v>0</v>
      </c>
      <c r="AW840" s="1" t="n">
        <f aca="false">rIngItem!AG840</f>
        <v>0</v>
      </c>
      <c r="AX840" s="6" t="n">
        <v>0</v>
      </c>
      <c r="AY840" s="1" t="n">
        <f aca="false">rIngItem!L840</f>
        <v>0</v>
      </c>
      <c r="AZ840" s="1" t="n">
        <f aca="false">rIngItem!V840</f>
        <v>4</v>
      </c>
      <c r="BA840" s="1" t="n">
        <f aca="false">rIngItem!W840</f>
        <v>4</v>
      </c>
      <c r="BB840" s="1" t="n">
        <f aca="false">rIngItem!X840</f>
        <v>4</v>
      </c>
      <c r="BC840" s="1" t="n">
        <f aca="false">rIngItem!Y840</f>
        <v>4</v>
      </c>
      <c r="BD840" s="6" t="n">
        <v>0</v>
      </c>
    </row>
    <row r="841" customFormat="false" ht="15" hidden="false" customHeight="false" outlineLevel="0" collapsed="false">
      <c r="A841" s="1" t="str">
        <f aca="false">rIngItem!A841</f>
        <v>iibbd47</v>
      </c>
      <c r="B841" s="1" t="str">
        <f aca="false">rIngItem!E841</f>
        <v>Elemental Mind ResletH25</v>
      </c>
      <c r="C841" s="5" t="str">
        <f aca="false">rIngItem!C841</f>
        <v>70095F</v>
      </c>
      <c r="D841" s="1" t="n">
        <f aca="false">rIngItem!D841</f>
        <v>80</v>
      </c>
      <c r="E841" s="5" t="str">
        <f aca="false">rIngItem!I841</f>
        <v>11000000</v>
      </c>
      <c r="F841" s="6" t="n">
        <v>9</v>
      </c>
      <c r="G841" s="1" t="n">
        <f aca="false">rIngItem!M841</f>
        <v>1</v>
      </c>
      <c r="H841" s="6" t="n">
        <v>0</v>
      </c>
      <c r="I841" s="1" t="n">
        <f aca="false">rIngItem!N841</f>
        <v>1000</v>
      </c>
      <c r="J841" s="1" t="n">
        <f aca="false">rIngItem!O841</f>
        <v>0</v>
      </c>
      <c r="K841" s="1" t="n">
        <f aca="false">rIngItem!P841</f>
        <v>0</v>
      </c>
      <c r="L841" s="1" t="n">
        <f aca="false">rIngItem!R841</f>
        <v>0</v>
      </c>
      <c r="M841" s="1" t="n">
        <f aca="false">rIngItem!Q841</f>
        <v>0</v>
      </c>
      <c r="N841" s="1" t="n">
        <f aca="false">rIngItem!S841</f>
        <v>20000</v>
      </c>
      <c r="O841" s="1" t="n">
        <f aca="false">rIngItem!AI841</f>
        <v>1</v>
      </c>
      <c r="P841" s="1" t="n">
        <f aca="false">rIngItem!AH841</f>
        <v>1</v>
      </c>
      <c r="Q841" s="1" t="n">
        <f aca="false">rIngItem!AJ841</f>
        <v>1</v>
      </c>
      <c r="R841" s="1" t="n">
        <f aca="false">rIngItem!AK841</f>
        <v>1</v>
      </c>
      <c r="S841" s="6" t="n">
        <v>952</v>
      </c>
      <c r="T841" s="1" t="n">
        <f aca="false">rIngItem!B841</f>
        <v>1</v>
      </c>
      <c r="U841" s="1" t="n">
        <f aca="false">rIngItem!AN841</f>
        <v>0</v>
      </c>
      <c r="V841" s="1" t="n">
        <f aca="false">rIngItem!AO841</f>
        <v>0</v>
      </c>
      <c r="W841" s="1" t="n">
        <f aca="false">rIngItem!K841</f>
        <v>-1</v>
      </c>
      <c r="X841" s="1" t="n">
        <f aca="false">rIngItem!G841</f>
        <v>0</v>
      </c>
      <c r="Y841" s="6" t="n">
        <v>0</v>
      </c>
      <c r="Z841" s="6" t="n">
        <v>0</v>
      </c>
      <c r="AA841" s="6" t="n">
        <v>0</v>
      </c>
      <c r="AB841" s="6" t="n">
        <v>0</v>
      </c>
      <c r="AC841" s="1" t="n">
        <f aca="false">rIngItem!J841</f>
        <v>1</v>
      </c>
      <c r="AD841" s="6" t="n">
        <v>0</v>
      </c>
      <c r="AE841" s="6" t="n">
        <v>0</v>
      </c>
      <c r="AF841" s="6" t="n">
        <v>0</v>
      </c>
      <c r="AG841" s="6" t="n">
        <v>0</v>
      </c>
      <c r="AH841" s="6" t="n">
        <v>0</v>
      </c>
      <c r="AI841" s="6" t="n">
        <v>0</v>
      </c>
      <c r="AJ841" s="6" t="n">
        <v>0</v>
      </c>
      <c r="AK841" s="6" t="n">
        <v>0</v>
      </c>
      <c r="AL841" s="1" t="n">
        <f aca="false">IF(AM841=0,0,IF(AN841=0,1,IF(AO841=0,2,IF(AP841=0,3,4))))</f>
        <v>2</v>
      </c>
      <c r="AM841" s="1" t="n">
        <f aca="false">rIngItem!Z841</f>
        <v>6</v>
      </c>
      <c r="AN841" s="1" t="n">
        <f aca="false">rIngItem!AB841</f>
        <v>7</v>
      </c>
      <c r="AO841" s="1" t="n">
        <f aca="false">rIngItem!AD841</f>
        <v>0</v>
      </c>
      <c r="AP841" s="1" t="n">
        <f aca="false">rIngItem!AF841</f>
        <v>0</v>
      </c>
      <c r="AQ841" s="6" t="n">
        <v>0</v>
      </c>
      <c r="AR841" s="6" t="n">
        <v>0</v>
      </c>
      <c r="AS841" s="6" t="n">
        <v>0</v>
      </c>
      <c r="AT841" s="1" t="n">
        <f aca="false">rIngItem!AA841</f>
        <v>0.219999998807907</v>
      </c>
      <c r="AU841" s="1" t="n">
        <f aca="false">rIngItem!AC841</f>
        <v>0.300000011920929</v>
      </c>
      <c r="AV841" s="1" t="n">
        <f aca="false">rIngItem!AE841</f>
        <v>0</v>
      </c>
      <c r="AW841" s="1" t="n">
        <f aca="false">rIngItem!AG841</f>
        <v>0</v>
      </c>
      <c r="AX841" s="6" t="n">
        <v>0</v>
      </c>
      <c r="AY841" s="1" t="n">
        <f aca="false">rIngItem!L841</f>
        <v>0</v>
      </c>
      <c r="AZ841" s="1" t="n">
        <f aca="false">rIngItem!V841</f>
        <v>4</v>
      </c>
      <c r="BA841" s="1" t="n">
        <f aca="false">rIngItem!W841</f>
        <v>4</v>
      </c>
      <c r="BB841" s="1" t="n">
        <f aca="false">rIngItem!X841</f>
        <v>4</v>
      </c>
      <c r="BC841" s="1" t="n">
        <f aca="false">rIngItem!Y841</f>
        <v>4</v>
      </c>
      <c r="BD841" s="6" t="n">
        <v>0</v>
      </c>
    </row>
    <row r="842" customFormat="false" ht="15" hidden="false" customHeight="false" outlineLevel="0" collapsed="false">
      <c r="A842" s="1" t="str">
        <f aca="false">rIngItem!A842</f>
        <v>iibbd48</v>
      </c>
      <c r="B842" s="1" t="str">
        <f aca="false">rIngItem!E842</f>
        <v>Elemental Mind ResletH35</v>
      </c>
      <c r="C842" s="5" t="str">
        <f aca="false">rIngItem!C842</f>
        <v>70095F</v>
      </c>
      <c r="D842" s="1" t="n">
        <f aca="false">rIngItem!D842</f>
        <v>80</v>
      </c>
      <c r="E842" s="5" t="str">
        <f aca="false">rIngItem!I842</f>
        <v>11000000</v>
      </c>
      <c r="F842" s="6" t="n">
        <v>9</v>
      </c>
      <c r="G842" s="1" t="n">
        <f aca="false">rIngItem!M842</f>
        <v>1</v>
      </c>
      <c r="H842" s="6" t="n">
        <v>0</v>
      </c>
      <c r="I842" s="1" t="n">
        <f aca="false">rIngItem!N842</f>
        <v>1000</v>
      </c>
      <c r="J842" s="1" t="n">
        <f aca="false">rIngItem!O842</f>
        <v>0</v>
      </c>
      <c r="K842" s="1" t="n">
        <f aca="false">rIngItem!P842</f>
        <v>0</v>
      </c>
      <c r="L842" s="1" t="n">
        <f aca="false">rIngItem!R842</f>
        <v>0</v>
      </c>
      <c r="M842" s="1" t="n">
        <f aca="false">rIngItem!Q842</f>
        <v>0</v>
      </c>
      <c r="N842" s="1" t="n">
        <f aca="false">rIngItem!S842</f>
        <v>20000</v>
      </c>
      <c r="O842" s="1" t="n">
        <f aca="false">rIngItem!AI842</f>
        <v>1</v>
      </c>
      <c r="P842" s="1" t="n">
        <f aca="false">rIngItem!AH842</f>
        <v>1</v>
      </c>
      <c r="Q842" s="1" t="n">
        <f aca="false">rIngItem!AJ842</f>
        <v>1</v>
      </c>
      <c r="R842" s="1" t="n">
        <f aca="false">rIngItem!AK842</f>
        <v>1</v>
      </c>
      <c r="S842" s="6" t="n">
        <v>953</v>
      </c>
      <c r="T842" s="1" t="n">
        <f aca="false">rIngItem!B842</f>
        <v>1</v>
      </c>
      <c r="U842" s="1" t="n">
        <f aca="false">rIngItem!AN842</f>
        <v>0</v>
      </c>
      <c r="V842" s="1" t="n">
        <f aca="false">rIngItem!AO842</f>
        <v>0</v>
      </c>
      <c r="W842" s="1" t="n">
        <f aca="false">rIngItem!K842</f>
        <v>-1</v>
      </c>
      <c r="X842" s="1" t="n">
        <f aca="false">rIngItem!G842</f>
        <v>0</v>
      </c>
      <c r="Y842" s="6" t="n">
        <v>0</v>
      </c>
      <c r="Z842" s="6" t="n">
        <v>0</v>
      </c>
      <c r="AA842" s="6" t="n">
        <v>0</v>
      </c>
      <c r="AB842" s="6" t="n">
        <v>0</v>
      </c>
      <c r="AC842" s="1" t="n">
        <f aca="false">rIngItem!J842</f>
        <v>1</v>
      </c>
      <c r="AD842" s="6" t="n">
        <v>0</v>
      </c>
      <c r="AE842" s="6" t="n">
        <v>0</v>
      </c>
      <c r="AF842" s="6" t="n">
        <v>0</v>
      </c>
      <c r="AG842" s="6" t="n">
        <v>0</v>
      </c>
      <c r="AH842" s="6" t="n">
        <v>0</v>
      </c>
      <c r="AI842" s="6" t="n">
        <v>0</v>
      </c>
      <c r="AJ842" s="6" t="n">
        <v>0</v>
      </c>
      <c r="AK842" s="6" t="n">
        <v>0</v>
      </c>
      <c r="AL842" s="1" t="n">
        <f aca="false">IF(AM842=0,0,IF(AN842=0,1,IF(AO842=0,2,IF(AP842=0,3,4))))</f>
        <v>2</v>
      </c>
      <c r="AM842" s="1" t="n">
        <f aca="false">rIngItem!Z842</f>
        <v>6</v>
      </c>
      <c r="AN842" s="1" t="n">
        <f aca="false">rIngItem!AB842</f>
        <v>7</v>
      </c>
      <c r="AO842" s="1" t="n">
        <f aca="false">rIngItem!AD842</f>
        <v>0</v>
      </c>
      <c r="AP842" s="1" t="n">
        <f aca="false">rIngItem!AF842</f>
        <v>0</v>
      </c>
      <c r="AQ842" s="6" t="n">
        <v>0</v>
      </c>
      <c r="AR842" s="6" t="n">
        <v>0</v>
      </c>
      <c r="AS842" s="6" t="n">
        <v>0</v>
      </c>
      <c r="AT842" s="1" t="n">
        <f aca="false">rIngItem!AA842</f>
        <v>0.230000004172325</v>
      </c>
      <c r="AU842" s="1" t="n">
        <f aca="false">rIngItem!AC842</f>
        <v>0.300000011920929</v>
      </c>
      <c r="AV842" s="1" t="n">
        <f aca="false">rIngItem!AE842</f>
        <v>0</v>
      </c>
      <c r="AW842" s="1" t="n">
        <f aca="false">rIngItem!AG842</f>
        <v>0</v>
      </c>
      <c r="AX842" s="6" t="n">
        <v>0</v>
      </c>
      <c r="AY842" s="1" t="n">
        <f aca="false">rIngItem!L842</f>
        <v>0</v>
      </c>
      <c r="AZ842" s="1" t="n">
        <f aca="false">rIngItem!V842</f>
        <v>4</v>
      </c>
      <c r="BA842" s="1" t="n">
        <f aca="false">rIngItem!W842</f>
        <v>4</v>
      </c>
      <c r="BB842" s="1" t="n">
        <f aca="false">rIngItem!X842</f>
        <v>4</v>
      </c>
      <c r="BC842" s="1" t="n">
        <f aca="false">rIngItem!Y842</f>
        <v>4</v>
      </c>
      <c r="BD842" s="6" t="n">
        <v>0</v>
      </c>
    </row>
    <row r="843" customFormat="false" ht="15" hidden="false" customHeight="false" outlineLevel="0" collapsed="false">
      <c r="A843" s="1" t="str">
        <f aca="false">rIngItem!A843</f>
        <v>iibbd49</v>
      </c>
      <c r="B843" s="1" t="str">
        <f aca="false">rIngItem!E843</f>
        <v>Elemental Mind ResletH45</v>
      </c>
      <c r="C843" s="5" t="str">
        <f aca="false">rIngItem!C843</f>
        <v>70095F</v>
      </c>
      <c r="D843" s="1" t="n">
        <f aca="false">rIngItem!D843</f>
        <v>80</v>
      </c>
      <c r="E843" s="5" t="str">
        <f aca="false">rIngItem!I843</f>
        <v>11000000</v>
      </c>
      <c r="F843" s="6" t="n">
        <v>9</v>
      </c>
      <c r="G843" s="1" t="n">
        <f aca="false">rIngItem!M843</f>
        <v>1</v>
      </c>
      <c r="H843" s="6" t="n">
        <v>0</v>
      </c>
      <c r="I843" s="1" t="n">
        <f aca="false">rIngItem!N843</f>
        <v>1000</v>
      </c>
      <c r="J843" s="1" t="n">
        <f aca="false">rIngItem!O843</f>
        <v>0</v>
      </c>
      <c r="K843" s="1" t="n">
        <f aca="false">rIngItem!P843</f>
        <v>0</v>
      </c>
      <c r="L843" s="1" t="n">
        <f aca="false">rIngItem!R843</f>
        <v>0</v>
      </c>
      <c r="M843" s="1" t="n">
        <f aca="false">rIngItem!Q843</f>
        <v>0</v>
      </c>
      <c r="N843" s="1" t="n">
        <f aca="false">rIngItem!S843</f>
        <v>20000</v>
      </c>
      <c r="O843" s="1" t="n">
        <f aca="false">rIngItem!AI843</f>
        <v>1</v>
      </c>
      <c r="P843" s="1" t="n">
        <f aca="false">rIngItem!AH843</f>
        <v>1</v>
      </c>
      <c r="Q843" s="1" t="n">
        <f aca="false">rIngItem!AJ843</f>
        <v>1</v>
      </c>
      <c r="R843" s="1" t="n">
        <f aca="false">rIngItem!AK843</f>
        <v>1</v>
      </c>
      <c r="S843" s="6" t="n">
        <v>954</v>
      </c>
      <c r="T843" s="1" t="n">
        <f aca="false">rIngItem!B843</f>
        <v>1</v>
      </c>
      <c r="U843" s="1" t="n">
        <f aca="false">rIngItem!AN843</f>
        <v>0</v>
      </c>
      <c r="V843" s="1" t="n">
        <f aca="false">rIngItem!AO843</f>
        <v>0</v>
      </c>
      <c r="W843" s="1" t="n">
        <f aca="false">rIngItem!K843</f>
        <v>-1</v>
      </c>
      <c r="X843" s="1" t="n">
        <f aca="false">rIngItem!G843</f>
        <v>0</v>
      </c>
      <c r="Y843" s="6" t="n">
        <v>0</v>
      </c>
      <c r="Z843" s="6" t="n">
        <v>0</v>
      </c>
      <c r="AA843" s="6" t="n">
        <v>0</v>
      </c>
      <c r="AB843" s="6" t="n">
        <v>0</v>
      </c>
      <c r="AC843" s="1" t="n">
        <f aca="false">rIngItem!J843</f>
        <v>1</v>
      </c>
      <c r="AD843" s="6" t="n">
        <v>0</v>
      </c>
      <c r="AE843" s="6" t="n">
        <v>0</v>
      </c>
      <c r="AF843" s="6" t="n">
        <v>0</v>
      </c>
      <c r="AG843" s="6" t="n">
        <v>0</v>
      </c>
      <c r="AH843" s="6" t="n">
        <v>0</v>
      </c>
      <c r="AI843" s="6" t="n">
        <v>0</v>
      </c>
      <c r="AJ843" s="6" t="n">
        <v>0</v>
      </c>
      <c r="AK843" s="6" t="n">
        <v>0</v>
      </c>
      <c r="AL843" s="1" t="n">
        <f aca="false">IF(AM843=0,0,IF(AN843=0,1,IF(AO843=0,2,IF(AP843=0,3,4))))</f>
        <v>2</v>
      </c>
      <c r="AM843" s="1" t="n">
        <f aca="false">rIngItem!Z843</f>
        <v>6</v>
      </c>
      <c r="AN843" s="1" t="n">
        <f aca="false">rIngItem!AB843</f>
        <v>7</v>
      </c>
      <c r="AO843" s="1" t="n">
        <f aca="false">rIngItem!AD843</f>
        <v>0</v>
      </c>
      <c r="AP843" s="1" t="n">
        <f aca="false">rIngItem!AF843</f>
        <v>0</v>
      </c>
      <c r="AQ843" s="6" t="n">
        <v>0</v>
      </c>
      <c r="AR843" s="6" t="n">
        <v>0</v>
      </c>
      <c r="AS843" s="6" t="n">
        <v>0</v>
      </c>
      <c r="AT843" s="1" t="n">
        <f aca="false">rIngItem!AA843</f>
        <v>0.239999994635582</v>
      </c>
      <c r="AU843" s="1" t="n">
        <f aca="false">rIngItem!AC843</f>
        <v>0.300000011920929</v>
      </c>
      <c r="AV843" s="1" t="n">
        <f aca="false">rIngItem!AE843</f>
        <v>0</v>
      </c>
      <c r="AW843" s="1" t="n">
        <f aca="false">rIngItem!AG843</f>
        <v>0</v>
      </c>
      <c r="AX843" s="6" t="n">
        <v>0</v>
      </c>
      <c r="AY843" s="1" t="n">
        <f aca="false">rIngItem!L843</f>
        <v>0</v>
      </c>
      <c r="AZ843" s="1" t="n">
        <f aca="false">rIngItem!V843</f>
        <v>4</v>
      </c>
      <c r="BA843" s="1" t="n">
        <f aca="false">rIngItem!W843</f>
        <v>4</v>
      </c>
      <c r="BB843" s="1" t="n">
        <f aca="false">rIngItem!X843</f>
        <v>4</v>
      </c>
      <c r="BC843" s="1" t="n">
        <f aca="false">rIngItem!Y843</f>
        <v>4</v>
      </c>
      <c r="BD843" s="6" t="n">
        <v>0</v>
      </c>
    </row>
    <row r="844" customFormat="false" ht="15" hidden="false" customHeight="false" outlineLevel="0" collapsed="false">
      <c r="A844" s="1" t="str">
        <f aca="false">rIngItem!A844</f>
        <v>iibbd50</v>
      </c>
      <c r="B844" s="1" t="str">
        <f aca="false">rIngItem!E844</f>
        <v>Elemental Mind ResletH55</v>
      </c>
      <c r="C844" s="5" t="str">
        <f aca="false">rIngItem!C844</f>
        <v>70095F</v>
      </c>
      <c r="D844" s="1" t="n">
        <f aca="false">rIngItem!D844</f>
        <v>80</v>
      </c>
      <c r="E844" s="5" t="str">
        <f aca="false">rIngItem!I844</f>
        <v>11000000</v>
      </c>
      <c r="F844" s="6" t="n">
        <v>9</v>
      </c>
      <c r="G844" s="1" t="n">
        <f aca="false">rIngItem!M844</f>
        <v>1</v>
      </c>
      <c r="H844" s="6" t="n">
        <v>0</v>
      </c>
      <c r="I844" s="1" t="n">
        <f aca="false">rIngItem!N844</f>
        <v>1000</v>
      </c>
      <c r="J844" s="1" t="n">
        <f aca="false">rIngItem!O844</f>
        <v>0</v>
      </c>
      <c r="K844" s="1" t="n">
        <f aca="false">rIngItem!P844</f>
        <v>0</v>
      </c>
      <c r="L844" s="1" t="n">
        <f aca="false">rIngItem!R844</f>
        <v>0</v>
      </c>
      <c r="M844" s="1" t="n">
        <f aca="false">rIngItem!Q844</f>
        <v>0</v>
      </c>
      <c r="N844" s="1" t="n">
        <f aca="false">rIngItem!S844</f>
        <v>20000</v>
      </c>
      <c r="O844" s="1" t="n">
        <f aca="false">rIngItem!AI844</f>
        <v>1</v>
      </c>
      <c r="P844" s="1" t="n">
        <f aca="false">rIngItem!AH844</f>
        <v>1</v>
      </c>
      <c r="Q844" s="1" t="n">
        <f aca="false">rIngItem!AJ844</f>
        <v>1</v>
      </c>
      <c r="R844" s="1" t="n">
        <f aca="false">rIngItem!AK844</f>
        <v>1</v>
      </c>
      <c r="S844" s="6" t="n">
        <v>955</v>
      </c>
      <c r="T844" s="1" t="n">
        <f aca="false">rIngItem!B844</f>
        <v>1</v>
      </c>
      <c r="U844" s="1" t="n">
        <f aca="false">rIngItem!AN844</f>
        <v>0</v>
      </c>
      <c r="V844" s="1" t="n">
        <f aca="false">rIngItem!AO844</f>
        <v>0</v>
      </c>
      <c r="W844" s="1" t="n">
        <f aca="false">rIngItem!K844</f>
        <v>-1</v>
      </c>
      <c r="X844" s="1" t="n">
        <f aca="false">rIngItem!G844</f>
        <v>0</v>
      </c>
      <c r="Y844" s="6" t="n">
        <v>0</v>
      </c>
      <c r="Z844" s="6" t="n">
        <v>0</v>
      </c>
      <c r="AA844" s="6" t="n">
        <v>0</v>
      </c>
      <c r="AB844" s="6" t="n">
        <v>0</v>
      </c>
      <c r="AC844" s="1" t="n">
        <f aca="false">rIngItem!J844</f>
        <v>1</v>
      </c>
      <c r="AD844" s="6" t="n">
        <v>0</v>
      </c>
      <c r="AE844" s="6" t="n">
        <v>0</v>
      </c>
      <c r="AF844" s="6" t="n">
        <v>0</v>
      </c>
      <c r="AG844" s="6" t="n">
        <v>0</v>
      </c>
      <c r="AH844" s="6" t="n">
        <v>0</v>
      </c>
      <c r="AI844" s="6" t="n">
        <v>0</v>
      </c>
      <c r="AJ844" s="6" t="n">
        <v>0</v>
      </c>
      <c r="AK844" s="6" t="n">
        <v>0</v>
      </c>
      <c r="AL844" s="1" t="n">
        <f aca="false">IF(AM844=0,0,IF(AN844=0,1,IF(AO844=0,2,IF(AP844=0,3,4))))</f>
        <v>2</v>
      </c>
      <c r="AM844" s="1" t="n">
        <f aca="false">rIngItem!Z844</f>
        <v>6</v>
      </c>
      <c r="AN844" s="1" t="n">
        <f aca="false">rIngItem!AB844</f>
        <v>7</v>
      </c>
      <c r="AO844" s="1" t="n">
        <f aca="false">rIngItem!AD844</f>
        <v>0</v>
      </c>
      <c r="AP844" s="1" t="n">
        <f aca="false">rIngItem!AF844</f>
        <v>0</v>
      </c>
      <c r="AQ844" s="6" t="n">
        <v>0</v>
      </c>
      <c r="AR844" s="6" t="n">
        <v>0</v>
      </c>
      <c r="AS844" s="6" t="n">
        <v>0</v>
      </c>
      <c r="AT844" s="1" t="n">
        <f aca="false">rIngItem!AA844</f>
        <v>0.25</v>
      </c>
      <c r="AU844" s="1" t="n">
        <f aca="false">rIngItem!AC844</f>
        <v>0.300000011920929</v>
      </c>
      <c r="AV844" s="1" t="n">
        <f aca="false">rIngItem!AE844</f>
        <v>0</v>
      </c>
      <c r="AW844" s="1" t="n">
        <f aca="false">rIngItem!AG844</f>
        <v>0</v>
      </c>
      <c r="AX844" s="6" t="n">
        <v>0</v>
      </c>
      <c r="AY844" s="1" t="n">
        <f aca="false">rIngItem!L844</f>
        <v>0</v>
      </c>
      <c r="AZ844" s="1" t="n">
        <f aca="false">rIngItem!V844</f>
        <v>4</v>
      </c>
      <c r="BA844" s="1" t="n">
        <f aca="false">rIngItem!W844</f>
        <v>4</v>
      </c>
      <c r="BB844" s="1" t="n">
        <f aca="false">rIngItem!X844</f>
        <v>4</v>
      </c>
      <c r="BC844" s="1" t="n">
        <f aca="false">rIngItem!Y844</f>
        <v>4</v>
      </c>
      <c r="BD844" s="6" t="n">
        <v>0</v>
      </c>
    </row>
    <row r="845" customFormat="false" ht="15" hidden="false" customHeight="false" outlineLevel="0" collapsed="false">
      <c r="A845" s="1" t="str">
        <f aca="false">rIngItem!A845</f>
        <v>iibbd51</v>
      </c>
      <c r="B845" s="1" t="str">
        <f aca="false">rIngItem!E845</f>
        <v>Elemental El ResletH1</v>
      </c>
      <c r="C845" s="5" t="str">
        <f aca="false">rIngItem!C845</f>
        <v>70095F</v>
      </c>
      <c r="D845" s="1" t="n">
        <f aca="false">rIngItem!D845</f>
        <v>80</v>
      </c>
      <c r="E845" s="5" t="str">
        <f aca="false">rIngItem!I845</f>
        <v>11000000</v>
      </c>
      <c r="F845" s="6" t="n">
        <v>9</v>
      </c>
      <c r="G845" s="1" t="n">
        <f aca="false">rIngItem!M845</f>
        <v>1</v>
      </c>
      <c r="H845" s="6" t="n">
        <v>0</v>
      </c>
      <c r="I845" s="1" t="n">
        <f aca="false">rIngItem!N845</f>
        <v>1000</v>
      </c>
      <c r="J845" s="1" t="n">
        <f aca="false">rIngItem!O845</f>
        <v>0</v>
      </c>
      <c r="K845" s="1" t="n">
        <f aca="false">rIngItem!P845</f>
        <v>0</v>
      </c>
      <c r="L845" s="1" t="n">
        <f aca="false">rIngItem!R845</f>
        <v>0</v>
      </c>
      <c r="M845" s="1" t="n">
        <f aca="false">rIngItem!Q845</f>
        <v>0</v>
      </c>
      <c r="N845" s="1" t="n">
        <f aca="false">rIngItem!S845</f>
        <v>20000</v>
      </c>
      <c r="O845" s="1" t="n">
        <f aca="false">rIngItem!AI845</f>
        <v>1</v>
      </c>
      <c r="P845" s="1" t="n">
        <f aca="false">rIngItem!AH845</f>
        <v>1</v>
      </c>
      <c r="Q845" s="1" t="n">
        <f aca="false">rIngItem!AJ845</f>
        <v>1</v>
      </c>
      <c r="R845" s="1" t="n">
        <f aca="false">rIngItem!AK845</f>
        <v>1</v>
      </c>
      <c r="S845" s="6" t="n">
        <v>956</v>
      </c>
      <c r="T845" s="1" t="n">
        <f aca="false">rIngItem!B845</f>
        <v>1</v>
      </c>
      <c r="U845" s="1" t="n">
        <f aca="false">rIngItem!AN845</f>
        <v>0</v>
      </c>
      <c r="V845" s="1" t="n">
        <f aca="false">rIngItem!AO845</f>
        <v>0</v>
      </c>
      <c r="W845" s="1" t="n">
        <f aca="false">rIngItem!K845</f>
        <v>-1</v>
      </c>
      <c r="X845" s="1" t="n">
        <f aca="false">rIngItem!G845</f>
        <v>0</v>
      </c>
      <c r="Y845" s="6" t="n">
        <v>0</v>
      </c>
      <c r="Z845" s="6" t="n">
        <v>0</v>
      </c>
      <c r="AA845" s="6" t="n">
        <v>0</v>
      </c>
      <c r="AB845" s="6" t="n">
        <v>0</v>
      </c>
      <c r="AC845" s="1" t="n">
        <f aca="false">rIngItem!J845</f>
        <v>1</v>
      </c>
      <c r="AD845" s="6" t="n">
        <v>0</v>
      </c>
      <c r="AE845" s="6" t="n">
        <v>0</v>
      </c>
      <c r="AF845" s="6" t="n">
        <v>0</v>
      </c>
      <c r="AG845" s="6" t="n">
        <v>0</v>
      </c>
      <c r="AH845" s="6" t="n">
        <v>0</v>
      </c>
      <c r="AI845" s="6" t="n">
        <v>0</v>
      </c>
      <c r="AJ845" s="6" t="n">
        <v>0</v>
      </c>
      <c r="AK845" s="6" t="n">
        <v>0</v>
      </c>
      <c r="AL845" s="1" t="n">
        <f aca="false">IF(AM845=0,0,IF(AN845=0,1,IF(AO845=0,2,IF(AP845=0,3,4))))</f>
        <v>2</v>
      </c>
      <c r="AM845" s="1" t="n">
        <f aca="false">rIngItem!Z845</f>
        <v>6</v>
      </c>
      <c r="AN845" s="1" t="n">
        <f aca="false">rIngItem!AB845</f>
        <v>8</v>
      </c>
      <c r="AO845" s="1" t="n">
        <f aca="false">rIngItem!AD845</f>
        <v>0</v>
      </c>
      <c r="AP845" s="1" t="n">
        <f aca="false">rIngItem!AF845</f>
        <v>0</v>
      </c>
      <c r="AQ845" s="6" t="n">
        <v>0</v>
      </c>
      <c r="AR845" s="6" t="n">
        <v>0</v>
      </c>
      <c r="AS845" s="6" t="n">
        <v>0</v>
      </c>
      <c r="AT845" s="1" t="n">
        <f aca="false">rIngItem!AA845</f>
        <v>0.209999993443489</v>
      </c>
      <c r="AU845" s="1" t="n">
        <f aca="false">rIngItem!AC845</f>
        <v>1</v>
      </c>
      <c r="AV845" s="1" t="n">
        <f aca="false">rIngItem!AE845</f>
        <v>0</v>
      </c>
      <c r="AW845" s="1" t="n">
        <f aca="false">rIngItem!AG845</f>
        <v>0</v>
      </c>
      <c r="AX845" s="6" t="n">
        <v>0</v>
      </c>
      <c r="AY845" s="1" t="n">
        <f aca="false">rIngItem!L845</f>
        <v>0</v>
      </c>
      <c r="AZ845" s="1" t="n">
        <f aca="false">rIngItem!V845</f>
        <v>4</v>
      </c>
      <c r="BA845" s="1" t="n">
        <f aca="false">rIngItem!W845</f>
        <v>4</v>
      </c>
      <c r="BB845" s="1" t="n">
        <f aca="false">rIngItem!X845</f>
        <v>4</v>
      </c>
      <c r="BC845" s="1" t="n">
        <f aca="false">rIngItem!Y845</f>
        <v>4</v>
      </c>
      <c r="BD845" s="6" t="n">
        <v>0</v>
      </c>
    </row>
    <row r="846" customFormat="false" ht="15" hidden="false" customHeight="false" outlineLevel="0" collapsed="false">
      <c r="A846" s="1" t="str">
        <f aca="false">rIngItem!A846</f>
        <v>iibbd52</v>
      </c>
      <c r="B846" s="1" t="str">
        <f aca="false">rIngItem!E846</f>
        <v>Elemental El ResletH2</v>
      </c>
      <c r="C846" s="5" t="str">
        <f aca="false">rIngItem!C846</f>
        <v>70095F</v>
      </c>
      <c r="D846" s="1" t="n">
        <f aca="false">rIngItem!D846</f>
        <v>80</v>
      </c>
      <c r="E846" s="5" t="str">
        <f aca="false">rIngItem!I846</f>
        <v>11000000</v>
      </c>
      <c r="F846" s="6" t="n">
        <v>9</v>
      </c>
      <c r="G846" s="1" t="n">
        <f aca="false">rIngItem!M846</f>
        <v>1</v>
      </c>
      <c r="H846" s="6" t="n">
        <v>0</v>
      </c>
      <c r="I846" s="1" t="n">
        <f aca="false">rIngItem!N846</f>
        <v>1000</v>
      </c>
      <c r="J846" s="1" t="n">
        <f aca="false">rIngItem!O846</f>
        <v>0</v>
      </c>
      <c r="K846" s="1" t="n">
        <f aca="false">rIngItem!P846</f>
        <v>0</v>
      </c>
      <c r="L846" s="1" t="n">
        <f aca="false">rIngItem!R846</f>
        <v>0</v>
      </c>
      <c r="M846" s="1" t="n">
        <f aca="false">rIngItem!Q846</f>
        <v>0</v>
      </c>
      <c r="N846" s="1" t="n">
        <f aca="false">rIngItem!S846</f>
        <v>20000</v>
      </c>
      <c r="O846" s="1" t="n">
        <f aca="false">rIngItem!AI846</f>
        <v>1</v>
      </c>
      <c r="P846" s="1" t="n">
        <f aca="false">rIngItem!AH846</f>
        <v>1</v>
      </c>
      <c r="Q846" s="1" t="n">
        <f aca="false">rIngItem!AJ846</f>
        <v>1</v>
      </c>
      <c r="R846" s="1" t="n">
        <f aca="false">rIngItem!AK846</f>
        <v>1</v>
      </c>
      <c r="S846" s="6" t="n">
        <v>957</v>
      </c>
      <c r="T846" s="1" t="n">
        <f aca="false">rIngItem!B846</f>
        <v>1</v>
      </c>
      <c r="U846" s="1" t="n">
        <f aca="false">rIngItem!AN846</f>
        <v>0</v>
      </c>
      <c r="V846" s="1" t="n">
        <f aca="false">rIngItem!AO846</f>
        <v>0</v>
      </c>
      <c r="W846" s="1" t="n">
        <f aca="false">rIngItem!K846</f>
        <v>-1</v>
      </c>
      <c r="X846" s="1" t="n">
        <f aca="false">rIngItem!G846</f>
        <v>0</v>
      </c>
      <c r="Y846" s="6" t="n">
        <v>0</v>
      </c>
      <c r="Z846" s="6" t="n">
        <v>0</v>
      </c>
      <c r="AA846" s="6" t="n">
        <v>0</v>
      </c>
      <c r="AB846" s="6" t="n">
        <v>0</v>
      </c>
      <c r="AC846" s="1" t="n">
        <f aca="false">rIngItem!J846</f>
        <v>1</v>
      </c>
      <c r="AD846" s="6" t="n">
        <v>0</v>
      </c>
      <c r="AE846" s="6" t="n">
        <v>0</v>
      </c>
      <c r="AF846" s="6" t="n">
        <v>0</v>
      </c>
      <c r="AG846" s="6" t="n">
        <v>0</v>
      </c>
      <c r="AH846" s="6" t="n">
        <v>0</v>
      </c>
      <c r="AI846" s="6" t="n">
        <v>0</v>
      </c>
      <c r="AJ846" s="6" t="n">
        <v>0</v>
      </c>
      <c r="AK846" s="6" t="n">
        <v>0</v>
      </c>
      <c r="AL846" s="1" t="n">
        <f aca="false">IF(AM846=0,0,IF(AN846=0,1,IF(AO846=0,2,IF(AP846=0,3,4))))</f>
        <v>2</v>
      </c>
      <c r="AM846" s="1" t="n">
        <f aca="false">rIngItem!Z846</f>
        <v>6</v>
      </c>
      <c r="AN846" s="1" t="n">
        <f aca="false">rIngItem!AB846</f>
        <v>8</v>
      </c>
      <c r="AO846" s="1" t="n">
        <f aca="false">rIngItem!AD846</f>
        <v>0</v>
      </c>
      <c r="AP846" s="1" t="n">
        <f aca="false">rIngItem!AF846</f>
        <v>0</v>
      </c>
      <c r="AQ846" s="6" t="n">
        <v>0</v>
      </c>
      <c r="AR846" s="6" t="n">
        <v>0</v>
      </c>
      <c r="AS846" s="6" t="n">
        <v>0</v>
      </c>
      <c r="AT846" s="1" t="n">
        <f aca="false">rIngItem!AA846</f>
        <v>0.219999998807907</v>
      </c>
      <c r="AU846" s="1" t="n">
        <f aca="false">rIngItem!AC846</f>
        <v>1</v>
      </c>
      <c r="AV846" s="1" t="n">
        <f aca="false">rIngItem!AE846</f>
        <v>0</v>
      </c>
      <c r="AW846" s="1" t="n">
        <f aca="false">rIngItem!AG846</f>
        <v>0</v>
      </c>
      <c r="AX846" s="6" t="n">
        <v>0</v>
      </c>
      <c r="AY846" s="1" t="n">
        <f aca="false">rIngItem!L846</f>
        <v>0</v>
      </c>
      <c r="AZ846" s="1" t="n">
        <f aca="false">rIngItem!V846</f>
        <v>4</v>
      </c>
      <c r="BA846" s="1" t="n">
        <f aca="false">rIngItem!W846</f>
        <v>4</v>
      </c>
      <c r="BB846" s="1" t="n">
        <f aca="false">rIngItem!X846</f>
        <v>4</v>
      </c>
      <c r="BC846" s="1" t="n">
        <f aca="false">rIngItem!Y846</f>
        <v>4</v>
      </c>
      <c r="BD846" s="6" t="n">
        <v>0</v>
      </c>
    </row>
    <row r="847" customFormat="false" ht="15" hidden="false" customHeight="false" outlineLevel="0" collapsed="false">
      <c r="A847" s="1" t="str">
        <f aca="false">rIngItem!A847</f>
        <v>iibbd53</v>
      </c>
      <c r="B847" s="1" t="str">
        <f aca="false">rIngItem!E847</f>
        <v>Elemental El ResletH3</v>
      </c>
      <c r="C847" s="5" t="str">
        <f aca="false">rIngItem!C847</f>
        <v>70095F</v>
      </c>
      <c r="D847" s="1" t="n">
        <f aca="false">rIngItem!D847</f>
        <v>80</v>
      </c>
      <c r="E847" s="5" t="str">
        <f aca="false">rIngItem!I847</f>
        <v>11000000</v>
      </c>
      <c r="F847" s="6" t="n">
        <v>9</v>
      </c>
      <c r="G847" s="1" t="n">
        <f aca="false">rIngItem!M847</f>
        <v>1</v>
      </c>
      <c r="H847" s="6" t="n">
        <v>0</v>
      </c>
      <c r="I847" s="1" t="n">
        <f aca="false">rIngItem!N847</f>
        <v>1000</v>
      </c>
      <c r="J847" s="1" t="n">
        <f aca="false">rIngItem!O847</f>
        <v>0</v>
      </c>
      <c r="K847" s="1" t="n">
        <f aca="false">rIngItem!P847</f>
        <v>0</v>
      </c>
      <c r="L847" s="1" t="n">
        <f aca="false">rIngItem!R847</f>
        <v>0</v>
      </c>
      <c r="M847" s="1" t="n">
        <f aca="false">rIngItem!Q847</f>
        <v>0</v>
      </c>
      <c r="N847" s="1" t="n">
        <f aca="false">rIngItem!S847</f>
        <v>20000</v>
      </c>
      <c r="O847" s="1" t="n">
        <f aca="false">rIngItem!AI847</f>
        <v>1</v>
      </c>
      <c r="P847" s="1" t="n">
        <f aca="false">rIngItem!AH847</f>
        <v>1</v>
      </c>
      <c r="Q847" s="1" t="n">
        <f aca="false">rIngItem!AJ847</f>
        <v>1</v>
      </c>
      <c r="R847" s="1" t="n">
        <f aca="false">rIngItem!AK847</f>
        <v>1</v>
      </c>
      <c r="S847" s="6" t="n">
        <v>958</v>
      </c>
      <c r="T847" s="1" t="n">
        <f aca="false">rIngItem!B847</f>
        <v>1</v>
      </c>
      <c r="U847" s="1" t="n">
        <f aca="false">rIngItem!AN847</f>
        <v>0</v>
      </c>
      <c r="V847" s="1" t="n">
        <f aca="false">rIngItem!AO847</f>
        <v>0</v>
      </c>
      <c r="W847" s="1" t="n">
        <f aca="false">rIngItem!K847</f>
        <v>-1</v>
      </c>
      <c r="X847" s="1" t="n">
        <f aca="false">rIngItem!G847</f>
        <v>0</v>
      </c>
      <c r="Y847" s="6" t="n">
        <v>0</v>
      </c>
      <c r="Z847" s="6" t="n">
        <v>0</v>
      </c>
      <c r="AA847" s="6" t="n">
        <v>0</v>
      </c>
      <c r="AB847" s="6" t="n">
        <v>0</v>
      </c>
      <c r="AC847" s="1" t="n">
        <f aca="false">rIngItem!J847</f>
        <v>1</v>
      </c>
      <c r="AD847" s="6" t="n">
        <v>0</v>
      </c>
      <c r="AE847" s="6" t="n">
        <v>0</v>
      </c>
      <c r="AF847" s="6" t="n">
        <v>0</v>
      </c>
      <c r="AG847" s="6" t="n">
        <v>0</v>
      </c>
      <c r="AH847" s="6" t="n">
        <v>0</v>
      </c>
      <c r="AI847" s="6" t="n">
        <v>0</v>
      </c>
      <c r="AJ847" s="6" t="n">
        <v>0</v>
      </c>
      <c r="AK847" s="6" t="n">
        <v>0</v>
      </c>
      <c r="AL847" s="1" t="n">
        <f aca="false">IF(AM847=0,0,IF(AN847=0,1,IF(AO847=0,2,IF(AP847=0,3,4))))</f>
        <v>2</v>
      </c>
      <c r="AM847" s="1" t="n">
        <f aca="false">rIngItem!Z847</f>
        <v>6</v>
      </c>
      <c r="AN847" s="1" t="n">
        <f aca="false">rIngItem!AB847</f>
        <v>8</v>
      </c>
      <c r="AO847" s="1" t="n">
        <f aca="false">rIngItem!AD847</f>
        <v>0</v>
      </c>
      <c r="AP847" s="1" t="n">
        <f aca="false">rIngItem!AF847</f>
        <v>0</v>
      </c>
      <c r="AQ847" s="6" t="n">
        <v>0</v>
      </c>
      <c r="AR847" s="6" t="n">
        <v>0</v>
      </c>
      <c r="AS847" s="6" t="n">
        <v>0</v>
      </c>
      <c r="AT847" s="1" t="n">
        <f aca="false">rIngItem!AA847</f>
        <v>0.230000004172325</v>
      </c>
      <c r="AU847" s="1" t="n">
        <f aca="false">rIngItem!AC847</f>
        <v>1</v>
      </c>
      <c r="AV847" s="1" t="n">
        <f aca="false">rIngItem!AE847</f>
        <v>0</v>
      </c>
      <c r="AW847" s="1" t="n">
        <f aca="false">rIngItem!AG847</f>
        <v>0</v>
      </c>
      <c r="AX847" s="6" t="n">
        <v>0</v>
      </c>
      <c r="AY847" s="1" t="n">
        <f aca="false">rIngItem!L847</f>
        <v>0</v>
      </c>
      <c r="AZ847" s="1" t="n">
        <f aca="false">rIngItem!V847</f>
        <v>4</v>
      </c>
      <c r="BA847" s="1" t="n">
        <f aca="false">rIngItem!W847</f>
        <v>4</v>
      </c>
      <c r="BB847" s="1" t="n">
        <f aca="false">rIngItem!X847</f>
        <v>4</v>
      </c>
      <c r="BC847" s="1" t="n">
        <f aca="false">rIngItem!Y847</f>
        <v>4</v>
      </c>
      <c r="BD847" s="6" t="n">
        <v>0</v>
      </c>
    </row>
    <row r="848" customFormat="false" ht="15" hidden="false" customHeight="false" outlineLevel="0" collapsed="false">
      <c r="A848" s="1" t="str">
        <f aca="false">rIngItem!A848</f>
        <v>iibbd54</v>
      </c>
      <c r="B848" s="1" t="str">
        <f aca="false">rIngItem!E848</f>
        <v>Elemental El ResletH4</v>
      </c>
      <c r="C848" s="5" t="str">
        <f aca="false">rIngItem!C848</f>
        <v>70095F</v>
      </c>
      <c r="D848" s="1" t="n">
        <f aca="false">rIngItem!D848</f>
        <v>80</v>
      </c>
      <c r="E848" s="5" t="str">
        <f aca="false">rIngItem!I848</f>
        <v>11000000</v>
      </c>
      <c r="F848" s="6" t="n">
        <v>9</v>
      </c>
      <c r="G848" s="1" t="n">
        <f aca="false">rIngItem!M848</f>
        <v>1</v>
      </c>
      <c r="H848" s="6" t="n">
        <v>0</v>
      </c>
      <c r="I848" s="1" t="n">
        <f aca="false">rIngItem!N848</f>
        <v>1000</v>
      </c>
      <c r="J848" s="1" t="n">
        <f aca="false">rIngItem!O848</f>
        <v>0</v>
      </c>
      <c r="K848" s="1" t="n">
        <f aca="false">rIngItem!P848</f>
        <v>0</v>
      </c>
      <c r="L848" s="1" t="n">
        <f aca="false">rIngItem!R848</f>
        <v>0</v>
      </c>
      <c r="M848" s="1" t="n">
        <f aca="false">rIngItem!Q848</f>
        <v>0</v>
      </c>
      <c r="N848" s="1" t="n">
        <f aca="false">rIngItem!S848</f>
        <v>20000</v>
      </c>
      <c r="O848" s="1" t="n">
        <f aca="false">rIngItem!AI848</f>
        <v>1</v>
      </c>
      <c r="P848" s="1" t="n">
        <f aca="false">rIngItem!AH848</f>
        <v>1</v>
      </c>
      <c r="Q848" s="1" t="n">
        <f aca="false">rIngItem!AJ848</f>
        <v>1</v>
      </c>
      <c r="R848" s="1" t="n">
        <f aca="false">rIngItem!AK848</f>
        <v>1</v>
      </c>
      <c r="S848" s="6" t="n">
        <v>959</v>
      </c>
      <c r="T848" s="1" t="n">
        <f aca="false">rIngItem!B848</f>
        <v>1</v>
      </c>
      <c r="U848" s="1" t="n">
        <f aca="false">rIngItem!AN848</f>
        <v>0</v>
      </c>
      <c r="V848" s="1" t="n">
        <f aca="false">rIngItem!AO848</f>
        <v>0</v>
      </c>
      <c r="W848" s="1" t="n">
        <f aca="false">rIngItem!K848</f>
        <v>-1</v>
      </c>
      <c r="X848" s="1" t="n">
        <f aca="false">rIngItem!G848</f>
        <v>0</v>
      </c>
      <c r="Y848" s="6" t="n">
        <v>0</v>
      </c>
      <c r="Z848" s="6" t="n">
        <v>0</v>
      </c>
      <c r="AA848" s="6" t="n">
        <v>0</v>
      </c>
      <c r="AB848" s="6" t="n">
        <v>0</v>
      </c>
      <c r="AC848" s="1" t="n">
        <f aca="false">rIngItem!J848</f>
        <v>1</v>
      </c>
      <c r="AD848" s="6" t="n">
        <v>0</v>
      </c>
      <c r="AE848" s="6" t="n">
        <v>0</v>
      </c>
      <c r="AF848" s="6" t="n">
        <v>0</v>
      </c>
      <c r="AG848" s="6" t="n">
        <v>0</v>
      </c>
      <c r="AH848" s="6" t="n">
        <v>0</v>
      </c>
      <c r="AI848" s="6" t="n">
        <v>0</v>
      </c>
      <c r="AJ848" s="6" t="n">
        <v>0</v>
      </c>
      <c r="AK848" s="6" t="n">
        <v>0</v>
      </c>
      <c r="AL848" s="1" t="n">
        <f aca="false">IF(AM848=0,0,IF(AN848=0,1,IF(AO848=0,2,IF(AP848=0,3,4))))</f>
        <v>2</v>
      </c>
      <c r="AM848" s="1" t="n">
        <f aca="false">rIngItem!Z848</f>
        <v>6</v>
      </c>
      <c r="AN848" s="1" t="n">
        <f aca="false">rIngItem!AB848</f>
        <v>8</v>
      </c>
      <c r="AO848" s="1" t="n">
        <f aca="false">rIngItem!AD848</f>
        <v>0</v>
      </c>
      <c r="AP848" s="1" t="n">
        <f aca="false">rIngItem!AF848</f>
        <v>0</v>
      </c>
      <c r="AQ848" s="6" t="n">
        <v>0</v>
      </c>
      <c r="AR848" s="6" t="n">
        <v>0</v>
      </c>
      <c r="AS848" s="6" t="n">
        <v>0</v>
      </c>
      <c r="AT848" s="1" t="n">
        <f aca="false">rIngItem!AA848</f>
        <v>0.239999994635582</v>
      </c>
      <c r="AU848" s="1" t="n">
        <f aca="false">rIngItem!AC848</f>
        <v>1</v>
      </c>
      <c r="AV848" s="1" t="n">
        <f aca="false">rIngItem!AE848</f>
        <v>0</v>
      </c>
      <c r="AW848" s="1" t="n">
        <f aca="false">rIngItem!AG848</f>
        <v>0</v>
      </c>
      <c r="AX848" s="6" t="n">
        <v>0</v>
      </c>
      <c r="AY848" s="1" t="n">
        <f aca="false">rIngItem!L848</f>
        <v>0</v>
      </c>
      <c r="AZ848" s="1" t="n">
        <f aca="false">rIngItem!V848</f>
        <v>4</v>
      </c>
      <c r="BA848" s="1" t="n">
        <f aca="false">rIngItem!W848</f>
        <v>4</v>
      </c>
      <c r="BB848" s="1" t="n">
        <f aca="false">rIngItem!X848</f>
        <v>4</v>
      </c>
      <c r="BC848" s="1" t="n">
        <f aca="false">rIngItem!Y848</f>
        <v>4</v>
      </c>
      <c r="BD848" s="6" t="n">
        <v>0</v>
      </c>
    </row>
    <row r="849" customFormat="false" ht="15" hidden="false" customHeight="false" outlineLevel="0" collapsed="false">
      <c r="A849" s="1" t="str">
        <f aca="false">rIngItem!A849</f>
        <v>iibbd55</v>
      </c>
      <c r="B849" s="1" t="str">
        <f aca="false">rIngItem!E849</f>
        <v>Elemental El ResletH5</v>
      </c>
      <c r="C849" s="5" t="str">
        <f aca="false">rIngItem!C849</f>
        <v>70095F</v>
      </c>
      <c r="D849" s="1" t="n">
        <f aca="false">rIngItem!D849</f>
        <v>80</v>
      </c>
      <c r="E849" s="5" t="str">
        <f aca="false">rIngItem!I849</f>
        <v>11000000</v>
      </c>
      <c r="F849" s="6" t="n">
        <v>9</v>
      </c>
      <c r="G849" s="1" t="n">
        <f aca="false">rIngItem!M849</f>
        <v>1</v>
      </c>
      <c r="H849" s="6" t="n">
        <v>0</v>
      </c>
      <c r="I849" s="1" t="n">
        <f aca="false">rIngItem!N849</f>
        <v>1000</v>
      </c>
      <c r="J849" s="1" t="n">
        <f aca="false">rIngItem!O849</f>
        <v>0</v>
      </c>
      <c r="K849" s="1" t="n">
        <f aca="false">rIngItem!P849</f>
        <v>0</v>
      </c>
      <c r="L849" s="1" t="n">
        <f aca="false">rIngItem!R849</f>
        <v>0</v>
      </c>
      <c r="M849" s="1" t="n">
        <f aca="false">rIngItem!Q849</f>
        <v>0</v>
      </c>
      <c r="N849" s="1" t="n">
        <f aca="false">rIngItem!S849</f>
        <v>20000</v>
      </c>
      <c r="O849" s="1" t="n">
        <f aca="false">rIngItem!AI849</f>
        <v>1</v>
      </c>
      <c r="P849" s="1" t="n">
        <f aca="false">rIngItem!AH849</f>
        <v>1</v>
      </c>
      <c r="Q849" s="1" t="n">
        <f aca="false">rIngItem!AJ849</f>
        <v>1</v>
      </c>
      <c r="R849" s="1" t="n">
        <f aca="false">rIngItem!AK849</f>
        <v>1</v>
      </c>
      <c r="S849" s="6" t="n">
        <v>960</v>
      </c>
      <c r="T849" s="1" t="n">
        <f aca="false">rIngItem!B849</f>
        <v>1</v>
      </c>
      <c r="U849" s="1" t="n">
        <f aca="false">rIngItem!AN849</f>
        <v>0</v>
      </c>
      <c r="V849" s="1" t="n">
        <f aca="false">rIngItem!AO849</f>
        <v>0</v>
      </c>
      <c r="W849" s="1" t="n">
        <f aca="false">rIngItem!K849</f>
        <v>-1</v>
      </c>
      <c r="X849" s="1" t="n">
        <f aca="false">rIngItem!G849</f>
        <v>0</v>
      </c>
      <c r="Y849" s="6" t="n">
        <v>0</v>
      </c>
      <c r="Z849" s="6" t="n">
        <v>0</v>
      </c>
      <c r="AA849" s="6" t="n">
        <v>0</v>
      </c>
      <c r="AB849" s="6" t="n">
        <v>0</v>
      </c>
      <c r="AC849" s="1" t="n">
        <f aca="false">rIngItem!J849</f>
        <v>1</v>
      </c>
      <c r="AD849" s="6" t="n">
        <v>0</v>
      </c>
      <c r="AE849" s="6" t="n">
        <v>0</v>
      </c>
      <c r="AF849" s="6" t="n">
        <v>0</v>
      </c>
      <c r="AG849" s="6" t="n">
        <v>0</v>
      </c>
      <c r="AH849" s="6" t="n">
        <v>0</v>
      </c>
      <c r="AI849" s="6" t="n">
        <v>0</v>
      </c>
      <c r="AJ849" s="6" t="n">
        <v>0</v>
      </c>
      <c r="AK849" s="6" t="n">
        <v>0</v>
      </c>
      <c r="AL849" s="1" t="n">
        <f aca="false">IF(AM849=0,0,IF(AN849=0,1,IF(AO849=0,2,IF(AP849=0,3,4))))</f>
        <v>2</v>
      </c>
      <c r="AM849" s="1" t="n">
        <f aca="false">rIngItem!Z849</f>
        <v>6</v>
      </c>
      <c r="AN849" s="1" t="n">
        <f aca="false">rIngItem!AB849</f>
        <v>8</v>
      </c>
      <c r="AO849" s="1" t="n">
        <f aca="false">rIngItem!AD849</f>
        <v>0</v>
      </c>
      <c r="AP849" s="1" t="n">
        <f aca="false">rIngItem!AF849</f>
        <v>0</v>
      </c>
      <c r="AQ849" s="6" t="n">
        <v>0</v>
      </c>
      <c r="AR849" s="6" t="n">
        <v>0</v>
      </c>
      <c r="AS849" s="6" t="n">
        <v>0</v>
      </c>
      <c r="AT849" s="1" t="n">
        <f aca="false">rIngItem!AA849</f>
        <v>0.25</v>
      </c>
      <c r="AU849" s="1" t="n">
        <f aca="false">rIngItem!AC849</f>
        <v>1</v>
      </c>
      <c r="AV849" s="1" t="n">
        <f aca="false">rIngItem!AE849</f>
        <v>0</v>
      </c>
      <c r="AW849" s="1" t="n">
        <f aca="false">rIngItem!AG849</f>
        <v>0</v>
      </c>
      <c r="AX849" s="6" t="n">
        <v>0</v>
      </c>
      <c r="AY849" s="1" t="n">
        <f aca="false">rIngItem!L849</f>
        <v>0</v>
      </c>
      <c r="AZ849" s="1" t="n">
        <f aca="false">rIngItem!V849</f>
        <v>4</v>
      </c>
      <c r="BA849" s="1" t="n">
        <f aca="false">rIngItem!W849</f>
        <v>4</v>
      </c>
      <c r="BB849" s="1" t="n">
        <f aca="false">rIngItem!X849</f>
        <v>4</v>
      </c>
      <c r="BC849" s="1" t="n">
        <f aca="false">rIngItem!Y849</f>
        <v>4</v>
      </c>
      <c r="BD849" s="6" t="n">
        <v>0</v>
      </c>
    </row>
    <row r="850" customFormat="false" ht="15" hidden="false" customHeight="false" outlineLevel="0" collapsed="false">
      <c r="A850" s="1" t="str">
        <f aca="false">rIngItem!A850</f>
        <v>iibbd56</v>
      </c>
      <c r="B850" s="1" t="str">
        <f aca="false">rIngItem!E850</f>
        <v>Elemental Tome ResletH11</v>
      </c>
      <c r="C850" s="5" t="str">
        <f aca="false">rIngItem!C850</f>
        <v>70095F</v>
      </c>
      <c r="D850" s="1" t="n">
        <f aca="false">rIngItem!D850</f>
        <v>80</v>
      </c>
      <c r="E850" s="5" t="str">
        <f aca="false">rIngItem!I850</f>
        <v>11000000</v>
      </c>
      <c r="F850" s="6" t="n">
        <v>9</v>
      </c>
      <c r="G850" s="1" t="n">
        <f aca="false">rIngItem!M850</f>
        <v>1</v>
      </c>
      <c r="H850" s="6" t="n">
        <v>0</v>
      </c>
      <c r="I850" s="1" t="n">
        <f aca="false">rIngItem!N850</f>
        <v>1000</v>
      </c>
      <c r="J850" s="1" t="n">
        <f aca="false">rIngItem!O850</f>
        <v>0</v>
      </c>
      <c r="K850" s="1" t="n">
        <f aca="false">rIngItem!P850</f>
        <v>0</v>
      </c>
      <c r="L850" s="1" t="n">
        <f aca="false">rIngItem!R850</f>
        <v>0</v>
      </c>
      <c r="M850" s="1" t="n">
        <f aca="false">rIngItem!Q850</f>
        <v>0</v>
      </c>
      <c r="N850" s="1" t="n">
        <f aca="false">rIngItem!S850</f>
        <v>20000</v>
      </c>
      <c r="O850" s="1" t="n">
        <f aca="false">rIngItem!AI850</f>
        <v>1</v>
      </c>
      <c r="P850" s="1" t="n">
        <f aca="false">rIngItem!AH850</f>
        <v>1</v>
      </c>
      <c r="Q850" s="1" t="n">
        <f aca="false">rIngItem!AJ850</f>
        <v>1</v>
      </c>
      <c r="R850" s="1" t="n">
        <f aca="false">rIngItem!AK850</f>
        <v>1</v>
      </c>
      <c r="S850" s="6" t="n">
        <v>961</v>
      </c>
      <c r="T850" s="1" t="n">
        <f aca="false">rIngItem!B850</f>
        <v>1</v>
      </c>
      <c r="U850" s="1" t="n">
        <f aca="false">rIngItem!AN850</f>
        <v>0</v>
      </c>
      <c r="V850" s="1" t="n">
        <f aca="false">rIngItem!AO850</f>
        <v>0</v>
      </c>
      <c r="W850" s="1" t="n">
        <f aca="false">rIngItem!K850</f>
        <v>-1</v>
      </c>
      <c r="X850" s="1" t="n">
        <f aca="false">rIngItem!G850</f>
        <v>0</v>
      </c>
      <c r="Y850" s="6" t="n">
        <v>0</v>
      </c>
      <c r="Z850" s="6" t="n">
        <v>0</v>
      </c>
      <c r="AA850" s="6" t="n">
        <v>0</v>
      </c>
      <c r="AB850" s="6" t="n">
        <v>0</v>
      </c>
      <c r="AC850" s="1" t="n">
        <f aca="false">rIngItem!J850</f>
        <v>1</v>
      </c>
      <c r="AD850" s="6" t="n">
        <v>0</v>
      </c>
      <c r="AE850" s="6" t="n">
        <v>0</v>
      </c>
      <c r="AF850" s="6" t="n">
        <v>0</v>
      </c>
      <c r="AG850" s="6" t="n">
        <v>0</v>
      </c>
      <c r="AH850" s="6" t="n">
        <v>0</v>
      </c>
      <c r="AI850" s="6" t="n">
        <v>0</v>
      </c>
      <c r="AJ850" s="6" t="n">
        <v>0</v>
      </c>
      <c r="AK850" s="6" t="n">
        <v>0</v>
      </c>
      <c r="AL850" s="1" t="n">
        <f aca="false">IF(AM850=0,0,IF(AN850=0,1,IF(AO850=0,2,IF(AP850=0,3,4))))</f>
        <v>2</v>
      </c>
      <c r="AM850" s="1" t="n">
        <f aca="false">rIngItem!Z850</f>
        <v>7</v>
      </c>
      <c r="AN850" s="1" t="n">
        <f aca="false">rIngItem!AB850</f>
        <v>4</v>
      </c>
      <c r="AO850" s="1" t="n">
        <f aca="false">rIngItem!AD850</f>
        <v>0</v>
      </c>
      <c r="AP850" s="1" t="n">
        <f aca="false">rIngItem!AF850</f>
        <v>0</v>
      </c>
      <c r="AQ850" s="6" t="n">
        <v>0</v>
      </c>
      <c r="AR850" s="6" t="n">
        <v>0</v>
      </c>
      <c r="AS850" s="6" t="n">
        <v>0</v>
      </c>
      <c r="AT850" s="1" t="n">
        <f aca="false">rIngItem!AA850</f>
        <v>0.259999990463257</v>
      </c>
      <c r="AU850" s="1" t="n">
        <f aca="false">rIngItem!AC850</f>
        <v>21</v>
      </c>
      <c r="AV850" s="1" t="n">
        <f aca="false">rIngItem!AE850</f>
        <v>0</v>
      </c>
      <c r="AW850" s="1" t="n">
        <f aca="false">rIngItem!AG850</f>
        <v>0</v>
      </c>
      <c r="AX850" s="6" t="n">
        <v>0</v>
      </c>
      <c r="AY850" s="1" t="n">
        <f aca="false">rIngItem!L850</f>
        <v>0</v>
      </c>
      <c r="AZ850" s="1" t="n">
        <f aca="false">rIngItem!V850</f>
        <v>4</v>
      </c>
      <c r="BA850" s="1" t="n">
        <f aca="false">rIngItem!W850</f>
        <v>4</v>
      </c>
      <c r="BB850" s="1" t="n">
        <f aca="false">rIngItem!X850</f>
        <v>4</v>
      </c>
      <c r="BC850" s="1" t="n">
        <f aca="false">rIngItem!Y850</f>
        <v>4</v>
      </c>
      <c r="BD850" s="6" t="n">
        <v>0</v>
      </c>
    </row>
    <row r="851" customFormat="false" ht="15" hidden="false" customHeight="false" outlineLevel="0" collapsed="false">
      <c r="A851" s="1" t="str">
        <f aca="false">rIngItem!A851</f>
        <v>iibbd57</v>
      </c>
      <c r="B851" s="1" t="str">
        <f aca="false">rIngItem!E851</f>
        <v>Elemental Tome ResletH21</v>
      </c>
      <c r="C851" s="5" t="str">
        <f aca="false">rIngItem!C851</f>
        <v>70095F</v>
      </c>
      <c r="D851" s="1" t="n">
        <f aca="false">rIngItem!D851</f>
        <v>80</v>
      </c>
      <c r="E851" s="5" t="str">
        <f aca="false">rIngItem!I851</f>
        <v>11000000</v>
      </c>
      <c r="F851" s="6" t="n">
        <v>9</v>
      </c>
      <c r="G851" s="1" t="n">
        <f aca="false">rIngItem!M851</f>
        <v>1</v>
      </c>
      <c r="H851" s="6" t="n">
        <v>0</v>
      </c>
      <c r="I851" s="1" t="n">
        <f aca="false">rIngItem!N851</f>
        <v>1000</v>
      </c>
      <c r="J851" s="1" t="n">
        <f aca="false">rIngItem!O851</f>
        <v>0</v>
      </c>
      <c r="K851" s="1" t="n">
        <f aca="false">rIngItem!P851</f>
        <v>0</v>
      </c>
      <c r="L851" s="1" t="n">
        <f aca="false">rIngItem!R851</f>
        <v>0</v>
      </c>
      <c r="M851" s="1" t="n">
        <f aca="false">rIngItem!Q851</f>
        <v>0</v>
      </c>
      <c r="N851" s="1" t="n">
        <f aca="false">rIngItem!S851</f>
        <v>20000</v>
      </c>
      <c r="O851" s="1" t="n">
        <f aca="false">rIngItem!AI851</f>
        <v>1</v>
      </c>
      <c r="P851" s="1" t="n">
        <f aca="false">rIngItem!AH851</f>
        <v>1</v>
      </c>
      <c r="Q851" s="1" t="n">
        <f aca="false">rIngItem!AJ851</f>
        <v>1</v>
      </c>
      <c r="R851" s="1" t="n">
        <f aca="false">rIngItem!AK851</f>
        <v>1</v>
      </c>
      <c r="S851" s="6" t="n">
        <v>962</v>
      </c>
      <c r="T851" s="1" t="n">
        <f aca="false">rIngItem!B851</f>
        <v>1</v>
      </c>
      <c r="U851" s="1" t="n">
        <f aca="false">rIngItem!AN851</f>
        <v>0</v>
      </c>
      <c r="V851" s="1" t="n">
        <f aca="false">rIngItem!AO851</f>
        <v>0</v>
      </c>
      <c r="W851" s="1" t="n">
        <f aca="false">rIngItem!K851</f>
        <v>-1</v>
      </c>
      <c r="X851" s="1" t="n">
        <f aca="false">rIngItem!G851</f>
        <v>0</v>
      </c>
      <c r="Y851" s="6" t="n">
        <v>0</v>
      </c>
      <c r="Z851" s="6" t="n">
        <v>0</v>
      </c>
      <c r="AA851" s="6" t="n">
        <v>0</v>
      </c>
      <c r="AB851" s="6" t="n">
        <v>0</v>
      </c>
      <c r="AC851" s="1" t="n">
        <f aca="false">rIngItem!J851</f>
        <v>1</v>
      </c>
      <c r="AD851" s="6" t="n">
        <v>0</v>
      </c>
      <c r="AE851" s="6" t="n">
        <v>0</v>
      </c>
      <c r="AF851" s="6" t="n">
        <v>0</v>
      </c>
      <c r="AG851" s="6" t="n">
        <v>0</v>
      </c>
      <c r="AH851" s="6" t="n">
        <v>0</v>
      </c>
      <c r="AI851" s="6" t="n">
        <v>0</v>
      </c>
      <c r="AJ851" s="6" t="n">
        <v>0</v>
      </c>
      <c r="AK851" s="6" t="n">
        <v>0</v>
      </c>
      <c r="AL851" s="1" t="n">
        <f aca="false">IF(AM851=0,0,IF(AN851=0,1,IF(AO851=0,2,IF(AP851=0,3,4))))</f>
        <v>2</v>
      </c>
      <c r="AM851" s="1" t="n">
        <f aca="false">rIngItem!Z851</f>
        <v>7</v>
      </c>
      <c r="AN851" s="1" t="n">
        <f aca="false">rIngItem!AB851</f>
        <v>4</v>
      </c>
      <c r="AO851" s="1" t="n">
        <f aca="false">rIngItem!AD851</f>
        <v>0</v>
      </c>
      <c r="AP851" s="1" t="n">
        <f aca="false">rIngItem!AF851</f>
        <v>0</v>
      </c>
      <c r="AQ851" s="6" t="n">
        <v>0</v>
      </c>
      <c r="AR851" s="6" t="n">
        <v>0</v>
      </c>
      <c r="AS851" s="6" t="n">
        <v>0</v>
      </c>
      <c r="AT851" s="1" t="n">
        <f aca="false">rIngItem!AA851</f>
        <v>0.270000010728836</v>
      </c>
      <c r="AU851" s="1" t="n">
        <f aca="false">rIngItem!AC851</f>
        <v>21</v>
      </c>
      <c r="AV851" s="1" t="n">
        <f aca="false">rIngItem!AE851</f>
        <v>0</v>
      </c>
      <c r="AW851" s="1" t="n">
        <f aca="false">rIngItem!AG851</f>
        <v>0</v>
      </c>
      <c r="AX851" s="6" t="n">
        <v>0</v>
      </c>
      <c r="AY851" s="1" t="n">
        <f aca="false">rIngItem!L851</f>
        <v>0</v>
      </c>
      <c r="AZ851" s="1" t="n">
        <f aca="false">rIngItem!V851</f>
        <v>4</v>
      </c>
      <c r="BA851" s="1" t="n">
        <f aca="false">rIngItem!W851</f>
        <v>4</v>
      </c>
      <c r="BB851" s="1" t="n">
        <f aca="false">rIngItem!X851</f>
        <v>4</v>
      </c>
      <c r="BC851" s="1" t="n">
        <f aca="false">rIngItem!Y851</f>
        <v>4</v>
      </c>
      <c r="BD851" s="6" t="n">
        <v>0</v>
      </c>
    </row>
    <row r="852" customFormat="false" ht="15" hidden="false" customHeight="false" outlineLevel="0" collapsed="false">
      <c r="A852" s="1" t="str">
        <f aca="false">rIngItem!A852</f>
        <v>iibbd58</v>
      </c>
      <c r="B852" s="1" t="str">
        <f aca="false">rIngItem!E852</f>
        <v>Elemental Tome ResletH31</v>
      </c>
      <c r="C852" s="5" t="str">
        <f aca="false">rIngItem!C852</f>
        <v>70095F</v>
      </c>
      <c r="D852" s="1" t="n">
        <f aca="false">rIngItem!D852</f>
        <v>80</v>
      </c>
      <c r="E852" s="5" t="str">
        <f aca="false">rIngItem!I852</f>
        <v>11000000</v>
      </c>
      <c r="F852" s="6" t="n">
        <v>9</v>
      </c>
      <c r="G852" s="1" t="n">
        <f aca="false">rIngItem!M852</f>
        <v>1</v>
      </c>
      <c r="H852" s="6" t="n">
        <v>0</v>
      </c>
      <c r="I852" s="1" t="n">
        <f aca="false">rIngItem!N852</f>
        <v>1000</v>
      </c>
      <c r="J852" s="1" t="n">
        <f aca="false">rIngItem!O852</f>
        <v>0</v>
      </c>
      <c r="K852" s="1" t="n">
        <f aca="false">rIngItem!P852</f>
        <v>0</v>
      </c>
      <c r="L852" s="1" t="n">
        <f aca="false">rIngItem!R852</f>
        <v>0</v>
      </c>
      <c r="M852" s="1" t="n">
        <f aca="false">rIngItem!Q852</f>
        <v>0</v>
      </c>
      <c r="N852" s="1" t="n">
        <f aca="false">rIngItem!S852</f>
        <v>20000</v>
      </c>
      <c r="O852" s="1" t="n">
        <f aca="false">rIngItem!AI852</f>
        <v>1</v>
      </c>
      <c r="P852" s="1" t="n">
        <f aca="false">rIngItem!AH852</f>
        <v>1</v>
      </c>
      <c r="Q852" s="1" t="n">
        <f aca="false">rIngItem!AJ852</f>
        <v>1</v>
      </c>
      <c r="R852" s="1" t="n">
        <f aca="false">rIngItem!AK852</f>
        <v>1</v>
      </c>
      <c r="S852" s="6" t="n">
        <v>963</v>
      </c>
      <c r="T852" s="1" t="n">
        <f aca="false">rIngItem!B852</f>
        <v>1</v>
      </c>
      <c r="U852" s="1" t="n">
        <f aca="false">rIngItem!AN852</f>
        <v>0</v>
      </c>
      <c r="V852" s="1" t="n">
        <f aca="false">rIngItem!AO852</f>
        <v>0</v>
      </c>
      <c r="W852" s="1" t="n">
        <f aca="false">rIngItem!K852</f>
        <v>-1</v>
      </c>
      <c r="X852" s="1" t="n">
        <f aca="false">rIngItem!G852</f>
        <v>0</v>
      </c>
      <c r="Y852" s="6" t="n">
        <v>0</v>
      </c>
      <c r="Z852" s="6" t="n">
        <v>0</v>
      </c>
      <c r="AA852" s="6" t="n">
        <v>0</v>
      </c>
      <c r="AB852" s="6" t="n">
        <v>0</v>
      </c>
      <c r="AC852" s="1" t="n">
        <f aca="false">rIngItem!J852</f>
        <v>1</v>
      </c>
      <c r="AD852" s="6" t="n">
        <v>0</v>
      </c>
      <c r="AE852" s="6" t="n">
        <v>0</v>
      </c>
      <c r="AF852" s="6" t="n">
        <v>0</v>
      </c>
      <c r="AG852" s="6" t="n">
        <v>0</v>
      </c>
      <c r="AH852" s="6" t="n">
        <v>0</v>
      </c>
      <c r="AI852" s="6" t="n">
        <v>0</v>
      </c>
      <c r="AJ852" s="6" t="n">
        <v>0</v>
      </c>
      <c r="AK852" s="6" t="n">
        <v>0</v>
      </c>
      <c r="AL852" s="1" t="n">
        <f aca="false">IF(AM852=0,0,IF(AN852=0,1,IF(AO852=0,2,IF(AP852=0,3,4))))</f>
        <v>2</v>
      </c>
      <c r="AM852" s="1" t="n">
        <f aca="false">rIngItem!Z852</f>
        <v>7</v>
      </c>
      <c r="AN852" s="1" t="n">
        <f aca="false">rIngItem!AB852</f>
        <v>4</v>
      </c>
      <c r="AO852" s="1" t="n">
        <f aca="false">rIngItem!AD852</f>
        <v>0</v>
      </c>
      <c r="AP852" s="1" t="n">
        <f aca="false">rIngItem!AF852</f>
        <v>0</v>
      </c>
      <c r="AQ852" s="6" t="n">
        <v>0</v>
      </c>
      <c r="AR852" s="6" t="n">
        <v>0</v>
      </c>
      <c r="AS852" s="6" t="n">
        <v>0</v>
      </c>
      <c r="AT852" s="1" t="n">
        <f aca="false">rIngItem!AA852</f>
        <v>0.280000001192093</v>
      </c>
      <c r="AU852" s="1" t="n">
        <f aca="false">rIngItem!AC852</f>
        <v>21</v>
      </c>
      <c r="AV852" s="1" t="n">
        <f aca="false">rIngItem!AE852</f>
        <v>0</v>
      </c>
      <c r="AW852" s="1" t="n">
        <f aca="false">rIngItem!AG852</f>
        <v>0</v>
      </c>
      <c r="AX852" s="6" t="n">
        <v>0</v>
      </c>
      <c r="AY852" s="1" t="n">
        <f aca="false">rIngItem!L852</f>
        <v>0</v>
      </c>
      <c r="AZ852" s="1" t="n">
        <f aca="false">rIngItem!V852</f>
        <v>4</v>
      </c>
      <c r="BA852" s="1" t="n">
        <f aca="false">rIngItem!W852</f>
        <v>4</v>
      </c>
      <c r="BB852" s="1" t="n">
        <f aca="false">rIngItem!X852</f>
        <v>4</v>
      </c>
      <c r="BC852" s="1" t="n">
        <f aca="false">rIngItem!Y852</f>
        <v>4</v>
      </c>
      <c r="BD852" s="6" t="n">
        <v>0</v>
      </c>
    </row>
    <row r="853" customFormat="false" ht="15" hidden="false" customHeight="false" outlineLevel="0" collapsed="false">
      <c r="A853" s="1" t="str">
        <f aca="false">rIngItem!A853</f>
        <v>iibbd59</v>
      </c>
      <c r="B853" s="1" t="str">
        <f aca="false">rIngItem!E853</f>
        <v>Elemental Tome ResletH41</v>
      </c>
      <c r="C853" s="5" t="str">
        <f aca="false">rIngItem!C853</f>
        <v>70095F</v>
      </c>
      <c r="D853" s="1" t="n">
        <f aca="false">rIngItem!D853</f>
        <v>80</v>
      </c>
      <c r="E853" s="5" t="str">
        <f aca="false">rIngItem!I853</f>
        <v>11000000</v>
      </c>
      <c r="F853" s="6" t="n">
        <v>9</v>
      </c>
      <c r="G853" s="1" t="n">
        <f aca="false">rIngItem!M853</f>
        <v>1</v>
      </c>
      <c r="H853" s="6" t="n">
        <v>0</v>
      </c>
      <c r="I853" s="1" t="n">
        <f aca="false">rIngItem!N853</f>
        <v>1000</v>
      </c>
      <c r="J853" s="1" t="n">
        <f aca="false">rIngItem!O853</f>
        <v>0</v>
      </c>
      <c r="K853" s="1" t="n">
        <f aca="false">rIngItem!P853</f>
        <v>0</v>
      </c>
      <c r="L853" s="1" t="n">
        <f aca="false">rIngItem!R853</f>
        <v>0</v>
      </c>
      <c r="M853" s="1" t="n">
        <f aca="false">rIngItem!Q853</f>
        <v>0</v>
      </c>
      <c r="N853" s="1" t="n">
        <f aca="false">rIngItem!S853</f>
        <v>20000</v>
      </c>
      <c r="O853" s="1" t="n">
        <f aca="false">rIngItem!AI853</f>
        <v>1</v>
      </c>
      <c r="P853" s="1" t="n">
        <f aca="false">rIngItem!AH853</f>
        <v>1</v>
      </c>
      <c r="Q853" s="1" t="n">
        <f aca="false">rIngItem!AJ853</f>
        <v>1</v>
      </c>
      <c r="R853" s="1" t="n">
        <f aca="false">rIngItem!AK853</f>
        <v>1</v>
      </c>
      <c r="S853" s="6" t="n">
        <v>964</v>
      </c>
      <c r="T853" s="1" t="n">
        <f aca="false">rIngItem!B853</f>
        <v>1</v>
      </c>
      <c r="U853" s="1" t="n">
        <f aca="false">rIngItem!AN853</f>
        <v>0</v>
      </c>
      <c r="V853" s="1" t="n">
        <f aca="false">rIngItem!AO853</f>
        <v>0</v>
      </c>
      <c r="W853" s="1" t="n">
        <f aca="false">rIngItem!K853</f>
        <v>-1</v>
      </c>
      <c r="X853" s="1" t="n">
        <f aca="false">rIngItem!G853</f>
        <v>0</v>
      </c>
      <c r="Y853" s="6" t="n">
        <v>0</v>
      </c>
      <c r="Z853" s="6" t="n">
        <v>0</v>
      </c>
      <c r="AA853" s="6" t="n">
        <v>0</v>
      </c>
      <c r="AB853" s="6" t="n">
        <v>0</v>
      </c>
      <c r="AC853" s="1" t="n">
        <f aca="false">rIngItem!J853</f>
        <v>1</v>
      </c>
      <c r="AD853" s="6" t="n">
        <v>0</v>
      </c>
      <c r="AE853" s="6" t="n">
        <v>0</v>
      </c>
      <c r="AF853" s="6" t="n">
        <v>0</v>
      </c>
      <c r="AG853" s="6" t="n">
        <v>0</v>
      </c>
      <c r="AH853" s="6" t="n">
        <v>0</v>
      </c>
      <c r="AI853" s="6" t="n">
        <v>0</v>
      </c>
      <c r="AJ853" s="6" t="n">
        <v>0</v>
      </c>
      <c r="AK853" s="6" t="n">
        <v>0</v>
      </c>
      <c r="AL853" s="1" t="n">
        <f aca="false">IF(AM853=0,0,IF(AN853=0,1,IF(AO853=0,2,IF(AP853=0,3,4))))</f>
        <v>2</v>
      </c>
      <c r="AM853" s="1" t="n">
        <f aca="false">rIngItem!Z853</f>
        <v>7</v>
      </c>
      <c r="AN853" s="1" t="n">
        <f aca="false">rIngItem!AB853</f>
        <v>4</v>
      </c>
      <c r="AO853" s="1" t="n">
        <f aca="false">rIngItem!AD853</f>
        <v>0</v>
      </c>
      <c r="AP853" s="1" t="n">
        <f aca="false">rIngItem!AF853</f>
        <v>0</v>
      </c>
      <c r="AQ853" s="6" t="n">
        <v>0</v>
      </c>
      <c r="AR853" s="6" t="n">
        <v>0</v>
      </c>
      <c r="AS853" s="6" t="n">
        <v>0</v>
      </c>
      <c r="AT853" s="1" t="n">
        <f aca="false">rIngItem!AA853</f>
        <v>0.28999999165535</v>
      </c>
      <c r="AU853" s="1" t="n">
        <f aca="false">rIngItem!AC853</f>
        <v>21</v>
      </c>
      <c r="AV853" s="1" t="n">
        <f aca="false">rIngItem!AE853</f>
        <v>0</v>
      </c>
      <c r="AW853" s="1" t="n">
        <f aca="false">rIngItem!AG853</f>
        <v>0</v>
      </c>
      <c r="AX853" s="6" t="n">
        <v>0</v>
      </c>
      <c r="AY853" s="1" t="n">
        <f aca="false">rIngItem!L853</f>
        <v>0</v>
      </c>
      <c r="AZ853" s="1" t="n">
        <f aca="false">rIngItem!V853</f>
        <v>4</v>
      </c>
      <c r="BA853" s="1" t="n">
        <f aca="false">rIngItem!W853</f>
        <v>4</v>
      </c>
      <c r="BB853" s="1" t="n">
        <f aca="false">rIngItem!X853</f>
        <v>4</v>
      </c>
      <c r="BC853" s="1" t="n">
        <f aca="false">rIngItem!Y853</f>
        <v>4</v>
      </c>
      <c r="BD853" s="6" t="n">
        <v>0</v>
      </c>
    </row>
    <row r="854" customFormat="false" ht="15" hidden="false" customHeight="false" outlineLevel="0" collapsed="false">
      <c r="A854" s="1" t="str">
        <f aca="false">rIngItem!A854</f>
        <v>iibbd60</v>
      </c>
      <c r="B854" s="1" t="str">
        <f aca="false">rIngItem!E854</f>
        <v>Elemental Tome ResletH51</v>
      </c>
      <c r="C854" s="5" t="str">
        <f aca="false">rIngItem!C854</f>
        <v>70095F</v>
      </c>
      <c r="D854" s="1" t="n">
        <f aca="false">rIngItem!D854</f>
        <v>80</v>
      </c>
      <c r="E854" s="5" t="str">
        <f aca="false">rIngItem!I854</f>
        <v>11000000</v>
      </c>
      <c r="F854" s="6" t="n">
        <v>9</v>
      </c>
      <c r="G854" s="1" t="n">
        <f aca="false">rIngItem!M854</f>
        <v>1</v>
      </c>
      <c r="H854" s="6" t="n">
        <v>0</v>
      </c>
      <c r="I854" s="1" t="n">
        <f aca="false">rIngItem!N854</f>
        <v>1000</v>
      </c>
      <c r="J854" s="1" t="n">
        <f aca="false">rIngItem!O854</f>
        <v>0</v>
      </c>
      <c r="K854" s="1" t="n">
        <f aca="false">rIngItem!P854</f>
        <v>0</v>
      </c>
      <c r="L854" s="1" t="n">
        <f aca="false">rIngItem!R854</f>
        <v>0</v>
      </c>
      <c r="M854" s="1" t="n">
        <f aca="false">rIngItem!Q854</f>
        <v>0</v>
      </c>
      <c r="N854" s="1" t="n">
        <f aca="false">rIngItem!S854</f>
        <v>20000</v>
      </c>
      <c r="O854" s="1" t="n">
        <f aca="false">rIngItem!AI854</f>
        <v>1</v>
      </c>
      <c r="P854" s="1" t="n">
        <f aca="false">rIngItem!AH854</f>
        <v>1</v>
      </c>
      <c r="Q854" s="1" t="n">
        <f aca="false">rIngItem!AJ854</f>
        <v>1</v>
      </c>
      <c r="R854" s="1" t="n">
        <f aca="false">rIngItem!AK854</f>
        <v>1</v>
      </c>
      <c r="S854" s="6" t="n">
        <v>965</v>
      </c>
      <c r="T854" s="1" t="n">
        <f aca="false">rIngItem!B854</f>
        <v>1</v>
      </c>
      <c r="U854" s="1" t="n">
        <f aca="false">rIngItem!AN854</f>
        <v>0</v>
      </c>
      <c r="V854" s="1" t="n">
        <f aca="false">rIngItem!AO854</f>
        <v>0</v>
      </c>
      <c r="W854" s="1" t="n">
        <f aca="false">rIngItem!K854</f>
        <v>-1</v>
      </c>
      <c r="X854" s="1" t="n">
        <f aca="false">rIngItem!G854</f>
        <v>0</v>
      </c>
      <c r="Y854" s="6" t="n">
        <v>0</v>
      </c>
      <c r="Z854" s="6" t="n">
        <v>0</v>
      </c>
      <c r="AA854" s="6" t="n">
        <v>0</v>
      </c>
      <c r="AB854" s="6" t="n">
        <v>0</v>
      </c>
      <c r="AC854" s="1" t="n">
        <f aca="false">rIngItem!J854</f>
        <v>1</v>
      </c>
      <c r="AD854" s="6" t="n">
        <v>0</v>
      </c>
      <c r="AE854" s="6" t="n">
        <v>0</v>
      </c>
      <c r="AF854" s="6" t="n">
        <v>0</v>
      </c>
      <c r="AG854" s="6" t="n">
        <v>0</v>
      </c>
      <c r="AH854" s="6" t="n">
        <v>0</v>
      </c>
      <c r="AI854" s="6" t="n">
        <v>0</v>
      </c>
      <c r="AJ854" s="6" t="n">
        <v>0</v>
      </c>
      <c r="AK854" s="6" t="n">
        <v>0</v>
      </c>
      <c r="AL854" s="1" t="n">
        <f aca="false">IF(AM854=0,0,IF(AN854=0,1,IF(AO854=0,2,IF(AP854=0,3,4))))</f>
        <v>2</v>
      </c>
      <c r="AM854" s="1" t="n">
        <f aca="false">rIngItem!Z854</f>
        <v>7</v>
      </c>
      <c r="AN854" s="1" t="n">
        <f aca="false">rIngItem!AB854</f>
        <v>4</v>
      </c>
      <c r="AO854" s="1" t="n">
        <f aca="false">rIngItem!AD854</f>
        <v>0</v>
      </c>
      <c r="AP854" s="1" t="n">
        <f aca="false">rIngItem!AF854</f>
        <v>0</v>
      </c>
      <c r="AQ854" s="6" t="n">
        <v>0</v>
      </c>
      <c r="AR854" s="6" t="n">
        <v>0</v>
      </c>
      <c r="AS854" s="6" t="n">
        <v>0</v>
      </c>
      <c r="AT854" s="1" t="n">
        <f aca="false">rIngItem!AA854</f>
        <v>0.300000011920929</v>
      </c>
      <c r="AU854" s="1" t="n">
        <f aca="false">rIngItem!AC854</f>
        <v>21</v>
      </c>
      <c r="AV854" s="1" t="n">
        <f aca="false">rIngItem!AE854</f>
        <v>0</v>
      </c>
      <c r="AW854" s="1" t="n">
        <f aca="false">rIngItem!AG854</f>
        <v>0</v>
      </c>
      <c r="AX854" s="6" t="n">
        <v>0</v>
      </c>
      <c r="AY854" s="1" t="n">
        <f aca="false">rIngItem!L854</f>
        <v>0</v>
      </c>
      <c r="AZ854" s="1" t="n">
        <f aca="false">rIngItem!V854</f>
        <v>4</v>
      </c>
      <c r="BA854" s="1" t="n">
        <f aca="false">rIngItem!W854</f>
        <v>4</v>
      </c>
      <c r="BB854" s="1" t="n">
        <f aca="false">rIngItem!X854</f>
        <v>4</v>
      </c>
      <c r="BC854" s="1" t="n">
        <f aca="false">rIngItem!Y854</f>
        <v>4</v>
      </c>
      <c r="BD854" s="6" t="n">
        <v>0</v>
      </c>
    </row>
    <row r="855" customFormat="false" ht="15" hidden="false" customHeight="false" outlineLevel="0" collapsed="false">
      <c r="A855" s="1" t="str">
        <f aca="false">rIngItem!A855</f>
        <v>iibbd61</v>
      </c>
      <c r="B855" s="1" t="str">
        <f aca="false">rIngItem!E855</f>
        <v>Elemental Tome ResletH12</v>
      </c>
      <c r="C855" s="5" t="str">
        <f aca="false">rIngItem!C855</f>
        <v>70095F</v>
      </c>
      <c r="D855" s="1" t="n">
        <f aca="false">rIngItem!D855</f>
        <v>80</v>
      </c>
      <c r="E855" s="5" t="str">
        <f aca="false">rIngItem!I855</f>
        <v>11000000</v>
      </c>
      <c r="F855" s="6" t="n">
        <v>9</v>
      </c>
      <c r="G855" s="1" t="n">
        <f aca="false">rIngItem!M855</f>
        <v>1</v>
      </c>
      <c r="H855" s="6" t="n">
        <v>0</v>
      </c>
      <c r="I855" s="1" t="n">
        <f aca="false">rIngItem!N855</f>
        <v>1000</v>
      </c>
      <c r="J855" s="1" t="n">
        <f aca="false">rIngItem!O855</f>
        <v>0</v>
      </c>
      <c r="K855" s="1" t="n">
        <f aca="false">rIngItem!P855</f>
        <v>0</v>
      </c>
      <c r="L855" s="1" t="n">
        <f aca="false">rIngItem!R855</f>
        <v>0</v>
      </c>
      <c r="M855" s="1" t="n">
        <f aca="false">rIngItem!Q855</f>
        <v>0</v>
      </c>
      <c r="N855" s="1" t="n">
        <f aca="false">rIngItem!S855</f>
        <v>20000</v>
      </c>
      <c r="O855" s="1" t="n">
        <f aca="false">rIngItem!AI855</f>
        <v>1</v>
      </c>
      <c r="P855" s="1" t="n">
        <f aca="false">rIngItem!AH855</f>
        <v>1</v>
      </c>
      <c r="Q855" s="1" t="n">
        <f aca="false">rIngItem!AJ855</f>
        <v>1</v>
      </c>
      <c r="R855" s="1" t="n">
        <f aca="false">rIngItem!AK855</f>
        <v>1</v>
      </c>
      <c r="S855" s="6" t="n">
        <v>966</v>
      </c>
      <c r="T855" s="1" t="n">
        <f aca="false">rIngItem!B855</f>
        <v>1</v>
      </c>
      <c r="U855" s="1" t="n">
        <f aca="false">rIngItem!AN855</f>
        <v>0</v>
      </c>
      <c r="V855" s="1" t="n">
        <f aca="false">rIngItem!AO855</f>
        <v>0</v>
      </c>
      <c r="W855" s="1" t="n">
        <f aca="false">rIngItem!K855</f>
        <v>-1</v>
      </c>
      <c r="X855" s="1" t="n">
        <f aca="false">rIngItem!G855</f>
        <v>0</v>
      </c>
      <c r="Y855" s="6" t="n">
        <v>0</v>
      </c>
      <c r="Z855" s="6" t="n">
        <v>0</v>
      </c>
      <c r="AA855" s="6" t="n">
        <v>0</v>
      </c>
      <c r="AB855" s="6" t="n">
        <v>0</v>
      </c>
      <c r="AC855" s="1" t="n">
        <f aca="false">rIngItem!J855</f>
        <v>1</v>
      </c>
      <c r="AD855" s="6" t="n">
        <v>0</v>
      </c>
      <c r="AE855" s="6" t="n">
        <v>0</v>
      </c>
      <c r="AF855" s="6" t="n">
        <v>0</v>
      </c>
      <c r="AG855" s="6" t="n">
        <v>0</v>
      </c>
      <c r="AH855" s="6" t="n">
        <v>0</v>
      </c>
      <c r="AI855" s="6" t="n">
        <v>0</v>
      </c>
      <c r="AJ855" s="6" t="n">
        <v>0</v>
      </c>
      <c r="AK855" s="6" t="n">
        <v>0</v>
      </c>
      <c r="AL855" s="1" t="n">
        <f aca="false">IF(AM855=0,0,IF(AN855=0,1,IF(AO855=0,2,IF(AP855=0,3,4))))</f>
        <v>2</v>
      </c>
      <c r="AM855" s="1" t="n">
        <f aca="false">rIngItem!Z855</f>
        <v>7</v>
      </c>
      <c r="AN855" s="1" t="n">
        <f aca="false">rIngItem!AB855</f>
        <v>4</v>
      </c>
      <c r="AO855" s="1" t="n">
        <f aca="false">rIngItem!AD855</f>
        <v>0</v>
      </c>
      <c r="AP855" s="1" t="n">
        <f aca="false">rIngItem!AF855</f>
        <v>0</v>
      </c>
      <c r="AQ855" s="6" t="n">
        <v>0</v>
      </c>
      <c r="AR855" s="6" t="n">
        <v>0</v>
      </c>
      <c r="AS855" s="6" t="n">
        <v>0</v>
      </c>
      <c r="AT855" s="1" t="n">
        <f aca="false">rIngItem!AA855</f>
        <v>0.259999990463257</v>
      </c>
      <c r="AU855" s="1" t="n">
        <f aca="false">rIngItem!AC855</f>
        <v>22</v>
      </c>
      <c r="AV855" s="1" t="n">
        <f aca="false">rIngItem!AE855</f>
        <v>0</v>
      </c>
      <c r="AW855" s="1" t="n">
        <f aca="false">rIngItem!AG855</f>
        <v>0</v>
      </c>
      <c r="AX855" s="6" t="n">
        <v>0</v>
      </c>
      <c r="AY855" s="1" t="n">
        <f aca="false">rIngItem!L855</f>
        <v>0</v>
      </c>
      <c r="AZ855" s="1" t="n">
        <f aca="false">rIngItem!V855</f>
        <v>4</v>
      </c>
      <c r="BA855" s="1" t="n">
        <f aca="false">rIngItem!W855</f>
        <v>4</v>
      </c>
      <c r="BB855" s="1" t="n">
        <f aca="false">rIngItem!X855</f>
        <v>4</v>
      </c>
      <c r="BC855" s="1" t="n">
        <f aca="false">rIngItem!Y855</f>
        <v>4</v>
      </c>
      <c r="BD855" s="6" t="n">
        <v>0</v>
      </c>
    </row>
    <row r="856" customFormat="false" ht="15" hidden="false" customHeight="false" outlineLevel="0" collapsed="false">
      <c r="A856" s="1" t="str">
        <f aca="false">rIngItem!A856</f>
        <v>iibbd62</v>
      </c>
      <c r="B856" s="1" t="str">
        <f aca="false">rIngItem!E856</f>
        <v>Elemental Tome ResletH22</v>
      </c>
      <c r="C856" s="5" t="str">
        <f aca="false">rIngItem!C856</f>
        <v>70095F</v>
      </c>
      <c r="D856" s="1" t="n">
        <f aca="false">rIngItem!D856</f>
        <v>80</v>
      </c>
      <c r="E856" s="5" t="str">
        <f aca="false">rIngItem!I856</f>
        <v>11000000</v>
      </c>
      <c r="F856" s="6" t="n">
        <v>9</v>
      </c>
      <c r="G856" s="1" t="n">
        <f aca="false">rIngItem!M856</f>
        <v>1</v>
      </c>
      <c r="H856" s="6" t="n">
        <v>0</v>
      </c>
      <c r="I856" s="1" t="n">
        <f aca="false">rIngItem!N856</f>
        <v>1000</v>
      </c>
      <c r="J856" s="1" t="n">
        <f aca="false">rIngItem!O856</f>
        <v>0</v>
      </c>
      <c r="K856" s="1" t="n">
        <f aca="false">rIngItem!P856</f>
        <v>0</v>
      </c>
      <c r="L856" s="1" t="n">
        <f aca="false">rIngItem!R856</f>
        <v>0</v>
      </c>
      <c r="M856" s="1" t="n">
        <f aca="false">rIngItem!Q856</f>
        <v>0</v>
      </c>
      <c r="N856" s="1" t="n">
        <f aca="false">rIngItem!S856</f>
        <v>20000</v>
      </c>
      <c r="O856" s="1" t="n">
        <f aca="false">rIngItem!AI856</f>
        <v>1</v>
      </c>
      <c r="P856" s="1" t="n">
        <f aca="false">rIngItem!AH856</f>
        <v>1</v>
      </c>
      <c r="Q856" s="1" t="n">
        <f aca="false">rIngItem!AJ856</f>
        <v>1</v>
      </c>
      <c r="R856" s="1" t="n">
        <f aca="false">rIngItem!AK856</f>
        <v>1</v>
      </c>
      <c r="S856" s="6" t="n">
        <v>967</v>
      </c>
      <c r="T856" s="1" t="n">
        <f aca="false">rIngItem!B856</f>
        <v>1</v>
      </c>
      <c r="U856" s="1" t="n">
        <f aca="false">rIngItem!AN856</f>
        <v>0</v>
      </c>
      <c r="V856" s="1" t="n">
        <f aca="false">rIngItem!AO856</f>
        <v>0</v>
      </c>
      <c r="W856" s="1" t="n">
        <f aca="false">rIngItem!K856</f>
        <v>-1</v>
      </c>
      <c r="X856" s="1" t="n">
        <f aca="false">rIngItem!G856</f>
        <v>0</v>
      </c>
      <c r="Y856" s="6" t="n">
        <v>0</v>
      </c>
      <c r="Z856" s="6" t="n">
        <v>0</v>
      </c>
      <c r="AA856" s="6" t="n">
        <v>0</v>
      </c>
      <c r="AB856" s="6" t="n">
        <v>0</v>
      </c>
      <c r="AC856" s="1" t="n">
        <f aca="false">rIngItem!J856</f>
        <v>1</v>
      </c>
      <c r="AD856" s="6" t="n">
        <v>0</v>
      </c>
      <c r="AE856" s="6" t="n">
        <v>0</v>
      </c>
      <c r="AF856" s="6" t="n">
        <v>0</v>
      </c>
      <c r="AG856" s="6" t="n">
        <v>0</v>
      </c>
      <c r="AH856" s="6" t="n">
        <v>0</v>
      </c>
      <c r="AI856" s="6" t="n">
        <v>0</v>
      </c>
      <c r="AJ856" s="6" t="n">
        <v>0</v>
      </c>
      <c r="AK856" s="6" t="n">
        <v>0</v>
      </c>
      <c r="AL856" s="1" t="n">
        <f aca="false">IF(AM856=0,0,IF(AN856=0,1,IF(AO856=0,2,IF(AP856=0,3,4))))</f>
        <v>2</v>
      </c>
      <c r="AM856" s="1" t="n">
        <f aca="false">rIngItem!Z856</f>
        <v>7</v>
      </c>
      <c r="AN856" s="1" t="n">
        <f aca="false">rIngItem!AB856</f>
        <v>4</v>
      </c>
      <c r="AO856" s="1" t="n">
        <f aca="false">rIngItem!AD856</f>
        <v>0</v>
      </c>
      <c r="AP856" s="1" t="n">
        <f aca="false">rIngItem!AF856</f>
        <v>0</v>
      </c>
      <c r="AQ856" s="6" t="n">
        <v>0</v>
      </c>
      <c r="AR856" s="6" t="n">
        <v>0</v>
      </c>
      <c r="AS856" s="6" t="n">
        <v>0</v>
      </c>
      <c r="AT856" s="1" t="n">
        <f aca="false">rIngItem!AA856</f>
        <v>0.270000010728836</v>
      </c>
      <c r="AU856" s="1" t="n">
        <f aca="false">rIngItem!AC856</f>
        <v>22</v>
      </c>
      <c r="AV856" s="1" t="n">
        <f aca="false">rIngItem!AE856</f>
        <v>0</v>
      </c>
      <c r="AW856" s="1" t="n">
        <f aca="false">rIngItem!AG856</f>
        <v>0</v>
      </c>
      <c r="AX856" s="6" t="n">
        <v>0</v>
      </c>
      <c r="AY856" s="1" t="n">
        <f aca="false">rIngItem!L856</f>
        <v>0</v>
      </c>
      <c r="AZ856" s="1" t="n">
        <f aca="false">rIngItem!V856</f>
        <v>4</v>
      </c>
      <c r="BA856" s="1" t="n">
        <f aca="false">rIngItem!W856</f>
        <v>4</v>
      </c>
      <c r="BB856" s="1" t="n">
        <f aca="false">rIngItem!X856</f>
        <v>4</v>
      </c>
      <c r="BC856" s="1" t="n">
        <f aca="false">rIngItem!Y856</f>
        <v>4</v>
      </c>
      <c r="BD856" s="6" t="n">
        <v>0</v>
      </c>
    </row>
    <row r="857" customFormat="false" ht="15" hidden="false" customHeight="false" outlineLevel="0" collapsed="false">
      <c r="A857" s="1" t="str">
        <f aca="false">rIngItem!A857</f>
        <v>iibbd63</v>
      </c>
      <c r="B857" s="1" t="str">
        <f aca="false">rIngItem!E857</f>
        <v>Elemental Tome ResletH32</v>
      </c>
      <c r="C857" s="5" t="str">
        <f aca="false">rIngItem!C857</f>
        <v>70095F</v>
      </c>
      <c r="D857" s="1" t="n">
        <f aca="false">rIngItem!D857</f>
        <v>80</v>
      </c>
      <c r="E857" s="5" t="str">
        <f aca="false">rIngItem!I857</f>
        <v>11000000</v>
      </c>
      <c r="F857" s="6" t="n">
        <v>9</v>
      </c>
      <c r="G857" s="1" t="n">
        <f aca="false">rIngItem!M857</f>
        <v>1</v>
      </c>
      <c r="H857" s="6" t="n">
        <v>0</v>
      </c>
      <c r="I857" s="1" t="n">
        <f aca="false">rIngItem!N857</f>
        <v>1000</v>
      </c>
      <c r="J857" s="1" t="n">
        <f aca="false">rIngItem!O857</f>
        <v>0</v>
      </c>
      <c r="K857" s="1" t="n">
        <f aca="false">rIngItem!P857</f>
        <v>0</v>
      </c>
      <c r="L857" s="1" t="n">
        <f aca="false">rIngItem!R857</f>
        <v>0</v>
      </c>
      <c r="M857" s="1" t="n">
        <f aca="false">rIngItem!Q857</f>
        <v>0</v>
      </c>
      <c r="N857" s="1" t="n">
        <f aca="false">rIngItem!S857</f>
        <v>20000</v>
      </c>
      <c r="O857" s="1" t="n">
        <f aca="false">rIngItem!AI857</f>
        <v>1</v>
      </c>
      <c r="P857" s="1" t="n">
        <f aca="false">rIngItem!AH857</f>
        <v>1</v>
      </c>
      <c r="Q857" s="1" t="n">
        <f aca="false">rIngItem!AJ857</f>
        <v>1</v>
      </c>
      <c r="R857" s="1" t="n">
        <f aca="false">rIngItem!AK857</f>
        <v>1</v>
      </c>
      <c r="S857" s="6" t="n">
        <v>968</v>
      </c>
      <c r="T857" s="1" t="n">
        <f aca="false">rIngItem!B857</f>
        <v>1</v>
      </c>
      <c r="U857" s="1" t="n">
        <f aca="false">rIngItem!AN857</f>
        <v>0</v>
      </c>
      <c r="V857" s="1" t="n">
        <f aca="false">rIngItem!AO857</f>
        <v>0</v>
      </c>
      <c r="W857" s="1" t="n">
        <f aca="false">rIngItem!K857</f>
        <v>-1</v>
      </c>
      <c r="X857" s="1" t="n">
        <f aca="false">rIngItem!G857</f>
        <v>0</v>
      </c>
      <c r="Y857" s="6" t="n">
        <v>0</v>
      </c>
      <c r="Z857" s="6" t="n">
        <v>0</v>
      </c>
      <c r="AA857" s="6" t="n">
        <v>0</v>
      </c>
      <c r="AB857" s="6" t="n">
        <v>0</v>
      </c>
      <c r="AC857" s="1" t="n">
        <f aca="false">rIngItem!J857</f>
        <v>1</v>
      </c>
      <c r="AD857" s="6" t="n">
        <v>0</v>
      </c>
      <c r="AE857" s="6" t="n">
        <v>0</v>
      </c>
      <c r="AF857" s="6" t="n">
        <v>0</v>
      </c>
      <c r="AG857" s="6" t="n">
        <v>0</v>
      </c>
      <c r="AH857" s="6" t="n">
        <v>0</v>
      </c>
      <c r="AI857" s="6" t="n">
        <v>0</v>
      </c>
      <c r="AJ857" s="6" t="n">
        <v>0</v>
      </c>
      <c r="AK857" s="6" t="n">
        <v>0</v>
      </c>
      <c r="AL857" s="1" t="n">
        <f aca="false">IF(AM857=0,0,IF(AN857=0,1,IF(AO857=0,2,IF(AP857=0,3,4))))</f>
        <v>2</v>
      </c>
      <c r="AM857" s="1" t="n">
        <f aca="false">rIngItem!Z857</f>
        <v>7</v>
      </c>
      <c r="AN857" s="1" t="n">
        <f aca="false">rIngItem!AB857</f>
        <v>4</v>
      </c>
      <c r="AO857" s="1" t="n">
        <f aca="false">rIngItem!AD857</f>
        <v>0</v>
      </c>
      <c r="AP857" s="1" t="n">
        <f aca="false">rIngItem!AF857</f>
        <v>0</v>
      </c>
      <c r="AQ857" s="6" t="n">
        <v>0</v>
      </c>
      <c r="AR857" s="6" t="n">
        <v>0</v>
      </c>
      <c r="AS857" s="6" t="n">
        <v>0</v>
      </c>
      <c r="AT857" s="1" t="n">
        <f aca="false">rIngItem!AA857</f>
        <v>0.280000001192093</v>
      </c>
      <c r="AU857" s="1" t="n">
        <f aca="false">rIngItem!AC857</f>
        <v>22</v>
      </c>
      <c r="AV857" s="1" t="n">
        <f aca="false">rIngItem!AE857</f>
        <v>0</v>
      </c>
      <c r="AW857" s="1" t="n">
        <f aca="false">rIngItem!AG857</f>
        <v>0</v>
      </c>
      <c r="AX857" s="6" t="n">
        <v>0</v>
      </c>
      <c r="AY857" s="1" t="n">
        <f aca="false">rIngItem!L857</f>
        <v>0</v>
      </c>
      <c r="AZ857" s="1" t="n">
        <f aca="false">rIngItem!V857</f>
        <v>4</v>
      </c>
      <c r="BA857" s="1" t="n">
        <f aca="false">rIngItem!W857</f>
        <v>4</v>
      </c>
      <c r="BB857" s="1" t="n">
        <f aca="false">rIngItem!X857</f>
        <v>4</v>
      </c>
      <c r="BC857" s="1" t="n">
        <f aca="false">rIngItem!Y857</f>
        <v>4</v>
      </c>
      <c r="BD857" s="6" t="n">
        <v>0</v>
      </c>
    </row>
    <row r="858" customFormat="false" ht="15" hidden="false" customHeight="false" outlineLevel="0" collapsed="false">
      <c r="A858" s="1" t="str">
        <f aca="false">rIngItem!A858</f>
        <v>iibbd64</v>
      </c>
      <c r="B858" s="1" t="str">
        <f aca="false">rIngItem!E858</f>
        <v>Elemental Tome ResletH42</v>
      </c>
      <c r="C858" s="5" t="str">
        <f aca="false">rIngItem!C858</f>
        <v>70095F</v>
      </c>
      <c r="D858" s="1" t="n">
        <f aca="false">rIngItem!D858</f>
        <v>80</v>
      </c>
      <c r="E858" s="5" t="str">
        <f aca="false">rIngItem!I858</f>
        <v>11000000</v>
      </c>
      <c r="F858" s="6" t="n">
        <v>9</v>
      </c>
      <c r="G858" s="1" t="n">
        <f aca="false">rIngItem!M858</f>
        <v>1</v>
      </c>
      <c r="H858" s="6" t="n">
        <v>0</v>
      </c>
      <c r="I858" s="1" t="n">
        <f aca="false">rIngItem!N858</f>
        <v>1000</v>
      </c>
      <c r="J858" s="1" t="n">
        <f aca="false">rIngItem!O858</f>
        <v>0</v>
      </c>
      <c r="K858" s="1" t="n">
        <f aca="false">rIngItem!P858</f>
        <v>0</v>
      </c>
      <c r="L858" s="1" t="n">
        <f aca="false">rIngItem!R858</f>
        <v>0</v>
      </c>
      <c r="M858" s="1" t="n">
        <f aca="false">rIngItem!Q858</f>
        <v>0</v>
      </c>
      <c r="N858" s="1" t="n">
        <f aca="false">rIngItem!S858</f>
        <v>20000</v>
      </c>
      <c r="O858" s="1" t="n">
        <f aca="false">rIngItem!AI858</f>
        <v>1</v>
      </c>
      <c r="P858" s="1" t="n">
        <f aca="false">rIngItem!AH858</f>
        <v>1</v>
      </c>
      <c r="Q858" s="1" t="n">
        <f aca="false">rIngItem!AJ858</f>
        <v>1</v>
      </c>
      <c r="R858" s="1" t="n">
        <f aca="false">rIngItem!AK858</f>
        <v>1</v>
      </c>
      <c r="S858" s="6" t="n">
        <v>969</v>
      </c>
      <c r="T858" s="1" t="n">
        <f aca="false">rIngItem!B858</f>
        <v>1</v>
      </c>
      <c r="U858" s="1" t="n">
        <f aca="false">rIngItem!AN858</f>
        <v>0</v>
      </c>
      <c r="V858" s="1" t="n">
        <f aca="false">rIngItem!AO858</f>
        <v>0</v>
      </c>
      <c r="W858" s="1" t="n">
        <f aca="false">rIngItem!K858</f>
        <v>-1</v>
      </c>
      <c r="X858" s="1" t="n">
        <f aca="false">rIngItem!G858</f>
        <v>0</v>
      </c>
      <c r="Y858" s="6" t="n">
        <v>0</v>
      </c>
      <c r="Z858" s="6" t="n">
        <v>0</v>
      </c>
      <c r="AA858" s="6" t="n">
        <v>0</v>
      </c>
      <c r="AB858" s="6" t="n">
        <v>0</v>
      </c>
      <c r="AC858" s="1" t="n">
        <f aca="false">rIngItem!J858</f>
        <v>1</v>
      </c>
      <c r="AD858" s="6" t="n">
        <v>0</v>
      </c>
      <c r="AE858" s="6" t="n">
        <v>0</v>
      </c>
      <c r="AF858" s="6" t="n">
        <v>0</v>
      </c>
      <c r="AG858" s="6" t="n">
        <v>0</v>
      </c>
      <c r="AH858" s="6" t="n">
        <v>0</v>
      </c>
      <c r="AI858" s="6" t="n">
        <v>0</v>
      </c>
      <c r="AJ858" s="6" t="n">
        <v>0</v>
      </c>
      <c r="AK858" s="6" t="n">
        <v>0</v>
      </c>
      <c r="AL858" s="1" t="n">
        <f aca="false">IF(AM858=0,0,IF(AN858=0,1,IF(AO858=0,2,IF(AP858=0,3,4))))</f>
        <v>2</v>
      </c>
      <c r="AM858" s="1" t="n">
        <f aca="false">rIngItem!Z858</f>
        <v>7</v>
      </c>
      <c r="AN858" s="1" t="n">
        <f aca="false">rIngItem!AB858</f>
        <v>4</v>
      </c>
      <c r="AO858" s="1" t="n">
        <f aca="false">rIngItem!AD858</f>
        <v>0</v>
      </c>
      <c r="AP858" s="1" t="n">
        <f aca="false">rIngItem!AF858</f>
        <v>0</v>
      </c>
      <c r="AQ858" s="6" t="n">
        <v>0</v>
      </c>
      <c r="AR858" s="6" t="n">
        <v>0</v>
      </c>
      <c r="AS858" s="6" t="n">
        <v>0</v>
      </c>
      <c r="AT858" s="1" t="n">
        <f aca="false">rIngItem!AA858</f>
        <v>0.28999999165535</v>
      </c>
      <c r="AU858" s="1" t="n">
        <f aca="false">rIngItem!AC858</f>
        <v>22</v>
      </c>
      <c r="AV858" s="1" t="n">
        <f aca="false">rIngItem!AE858</f>
        <v>0</v>
      </c>
      <c r="AW858" s="1" t="n">
        <f aca="false">rIngItem!AG858</f>
        <v>0</v>
      </c>
      <c r="AX858" s="6" t="n">
        <v>0</v>
      </c>
      <c r="AY858" s="1" t="n">
        <f aca="false">rIngItem!L858</f>
        <v>0</v>
      </c>
      <c r="AZ858" s="1" t="n">
        <f aca="false">rIngItem!V858</f>
        <v>4</v>
      </c>
      <c r="BA858" s="1" t="n">
        <f aca="false">rIngItem!W858</f>
        <v>4</v>
      </c>
      <c r="BB858" s="1" t="n">
        <f aca="false">rIngItem!X858</f>
        <v>4</v>
      </c>
      <c r="BC858" s="1" t="n">
        <f aca="false">rIngItem!Y858</f>
        <v>4</v>
      </c>
      <c r="BD858" s="6" t="n">
        <v>0</v>
      </c>
    </row>
    <row r="859" customFormat="false" ht="15" hidden="false" customHeight="false" outlineLevel="0" collapsed="false">
      <c r="A859" s="1" t="str">
        <f aca="false">rIngItem!A859</f>
        <v>iibbd65</v>
      </c>
      <c r="B859" s="1" t="str">
        <f aca="false">rIngItem!E859</f>
        <v>Elemental Tome ResletH52</v>
      </c>
      <c r="C859" s="5" t="str">
        <f aca="false">rIngItem!C859</f>
        <v>70095F</v>
      </c>
      <c r="D859" s="1" t="n">
        <f aca="false">rIngItem!D859</f>
        <v>80</v>
      </c>
      <c r="E859" s="5" t="str">
        <f aca="false">rIngItem!I859</f>
        <v>11000000</v>
      </c>
      <c r="F859" s="6" t="n">
        <v>9</v>
      </c>
      <c r="G859" s="1" t="n">
        <f aca="false">rIngItem!M859</f>
        <v>1</v>
      </c>
      <c r="H859" s="6" t="n">
        <v>0</v>
      </c>
      <c r="I859" s="1" t="n">
        <f aca="false">rIngItem!N859</f>
        <v>1000</v>
      </c>
      <c r="J859" s="1" t="n">
        <f aca="false">rIngItem!O859</f>
        <v>0</v>
      </c>
      <c r="K859" s="1" t="n">
        <f aca="false">rIngItem!P859</f>
        <v>0</v>
      </c>
      <c r="L859" s="1" t="n">
        <f aca="false">rIngItem!R859</f>
        <v>0</v>
      </c>
      <c r="M859" s="1" t="n">
        <f aca="false">rIngItem!Q859</f>
        <v>0</v>
      </c>
      <c r="N859" s="1" t="n">
        <f aca="false">rIngItem!S859</f>
        <v>20000</v>
      </c>
      <c r="O859" s="1" t="n">
        <f aca="false">rIngItem!AI859</f>
        <v>1</v>
      </c>
      <c r="P859" s="1" t="n">
        <f aca="false">rIngItem!AH859</f>
        <v>1</v>
      </c>
      <c r="Q859" s="1" t="n">
        <f aca="false">rIngItem!AJ859</f>
        <v>1</v>
      </c>
      <c r="R859" s="1" t="n">
        <f aca="false">rIngItem!AK859</f>
        <v>1</v>
      </c>
      <c r="S859" s="6" t="n">
        <v>970</v>
      </c>
      <c r="T859" s="1" t="n">
        <f aca="false">rIngItem!B859</f>
        <v>1</v>
      </c>
      <c r="U859" s="1" t="n">
        <f aca="false">rIngItem!AN859</f>
        <v>0</v>
      </c>
      <c r="V859" s="1" t="n">
        <f aca="false">rIngItem!AO859</f>
        <v>0</v>
      </c>
      <c r="W859" s="1" t="n">
        <f aca="false">rIngItem!K859</f>
        <v>-1</v>
      </c>
      <c r="X859" s="1" t="n">
        <f aca="false">rIngItem!G859</f>
        <v>0</v>
      </c>
      <c r="Y859" s="6" t="n">
        <v>0</v>
      </c>
      <c r="Z859" s="6" t="n">
        <v>0</v>
      </c>
      <c r="AA859" s="6" t="n">
        <v>0</v>
      </c>
      <c r="AB859" s="6" t="n">
        <v>0</v>
      </c>
      <c r="AC859" s="1" t="n">
        <f aca="false">rIngItem!J859</f>
        <v>1</v>
      </c>
      <c r="AD859" s="6" t="n">
        <v>0</v>
      </c>
      <c r="AE859" s="6" t="n">
        <v>0</v>
      </c>
      <c r="AF859" s="6" t="n">
        <v>0</v>
      </c>
      <c r="AG859" s="6" t="n">
        <v>0</v>
      </c>
      <c r="AH859" s="6" t="n">
        <v>0</v>
      </c>
      <c r="AI859" s="6" t="n">
        <v>0</v>
      </c>
      <c r="AJ859" s="6" t="n">
        <v>0</v>
      </c>
      <c r="AK859" s="6" t="n">
        <v>0</v>
      </c>
      <c r="AL859" s="1" t="n">
        <f aca="false">IF(AM859=0,0,IF(AN859=0,1,IF(AO859=0,2,IF(AP859=0,3,4))))</f>
        <v>2</v>
      </c>
      <c r="AM859" s="1" t="n">
        <f aca="false">rIngItem!Z859</f>
        <v>7</v>
      </c>
      <c r="AN859" s="1" t="n">
        <f aca="false">rIngItem!AB859</f>
        <v>4</v>
      </c>
      <c r="AO859" s="1" t="n">
        <f aca="false">rIngItem!AD859</f>
        <v>0</v>
      </c>
      <c r="AP859" s="1" t="n">
        <f aca="false">rIngItem!AF859</f>
        <v>0</v>
      </c>
      <c r="AQ859" s="6" t="n">
        <v>0</v>
      </c>
      <c r="AR859" s="6" t="n">
        <v>0</v>
      </c>
      <c r="AS859" s="6" t="n">
        <v>0</v>
      </c>
      <c r="AT859" s="1" t="n">
        <f aca="false">rIngItem!AA859</f>
        <v>0.300000011920929</v>
      </c>
      <c r="AU859" s="1" t="n">
        <f aca="false">rIngItem!AC859</f>
        <v>22</v>
      </c>
      <c r="AV859" s="1" t="n">
        <f aca="false">rIngItem!AE859</f>
        <v>0</v>
      </c>
      <c r="AW859" s="1" t="n">
        <f aca="false">rIngItem!AG859</f>
        <v>0</v>
      </c>
      <c r="AX859" s="6" t="n">
        <v>0</v>
      </c>
      <c r="AY859" s="1" t="n">
        <f aca="false">rIngItem!L859</f>
        <v>0</v>
      </c>
      <c r="AZ859" s="1" t="n">
        <f aca="false">rIngItem!V859</f>
        <v>4</v>
      </c>
      <c r="BA859" s="1" t="n">
        <f aca="false">rIngItem!W859</f>
        <v>4</v>
      </c>
      <c r="BB859" s="1" t="n">
        <f aca="false">rIngItem!X859</f>
        <v>4</v>
      </c>
      <c r="BC859" s="1" t="n">
        <f aca="false">rIngItem!Y859</f>
        <v>4</v>
      </c>
      <c r="BD859" s="6" t="n">
        <v>0</v>
      </c>
    </row>
    <row r="860" customFormat="false" ht="15" hidden="false" customHeight="false" outlineLevel="0" collapsed="false">
      <c r="A860" s="1" t="str">
        <f aca="false">rIngItem!A860</f>
        <v>iibbd66</v>
      </c>
      <c r="B860" s="1" t="str">
        <f aca="false">rIngItem!E860</f>
        <v>Elemental Tome ResletH13</v>
      </c>
      <c r="C860" s="5" t="str">
        <f aca="false">rIngItem!C860</f>
        <v>70095F</v>
      </c>
      <c r="D860" s="1" t="n">
        <f aca="false">rIngItem!D860</f>
        <v>80</v>
      </c>
      <c r="E860" s="5" t="str">
        <f aca="false">rIngItem!I860</f>
        <v>11000000</v>
      </c>
      <c r="F860" s="6" t="n">
        <v>9</v>
      </c>
      <c r="G860" s="1" t="n">
        <f aca="false">rIngItem!M860</f>
        <v>1</v>
      </c>
      <c r="H860" s="6" t="n">
        <v>0</v>
      </c>
      <c r="I860" s="1" t="n">
        <f aca="false">rIngItem!N860</f>
        <v>1000</v>
      </c>
      <c r="J860" s="1" t="n">
        <f aca="false">rIngItem!O860</f>
        <v>0</v>
      </c>
      <c r="K860" s="1" t="n">
        <f aca="false">rIngItem!P860</f>
        <v>0</v>
      </c>
      <c r="L860" s="1" t="n">
        <f aca="false">rIngItem!R860</f>
        <v>0</v>
      </c>
      <c r="M860" s="1" t="n">
        <f aca="false">rIngItem!Q860</f>
        <v>0</v>
      </c>
      <c r="N860" s="1" t="n">
        <f aca="false">rIngItem!S860</f>
        <v>20000</v>
      </c>
      <c r="O860" s="1" t="n">
        <f aca="false">rIngItem!AI860</f>
        <v>1</v>
      </c>
      <c r="P860" s="1" t="n">
        <f aca="false">rIngItem!AH860</f>
        <v>1</v>
      </c>
      <c r="Q860" s="1" t="n">
        <f aca="false">rIngItem!AJ860</f>
        <v>1</v>
      </c>
      <c r="R860" s="1" t="n">
        <f aca="false">rIngItem!AK860</f>
        <v>1</v>
      </c>
      <c r="S860" s="6" t="n">
        <v>971</v>
      </c>
      <c r="T860" s="1" t="n">
        <f aca="false">rIngItem!B860</f>
        <v>1</v>
      </c>
      <c r="U860" s="1" t="n">
        <f aca="false">rIngItem!AN860</f>
        <v>0</v>
      </c>
      <c r="V860" s="1" t="n">
        <f aca="false">rIngItem!AO860</f>
        <v>0</v>
      </c>
      <c r="W860" s="1" t="n">
        <f aca="false">rIngItem!K860</f>
        <v>-1</v>
      </c>
      <c r="X860" s="1" t="n">
        <f aca="false">rIngItem!G860</f>
        <v>0</v>
      </c>
      <c r="Y860" s="6" t="n">
        <v>0</v>
      </c>
      <c r="Z860" s="6" t="n">
        <v>0</v>
      </c>
      <c r="AA860" s="6" t="n">
        <v>0</v>
      </c>
      <c r="AB860" s="6" t="n">
        <v>0</v>
      </c>
      <c r="AC860" s="1" t="n">
        <f aca="false">rIngItem!J860</f>
        <v>1</v>
      </c>
      <c r="AD860" s="6" t="n">
        <v>0</v>
      </c>
      <c r="AE860" s="6" t="n">
        <v>0</v>
      </c>
      <c r="AF860" s="6" t="n">
        <v>0</v>
      </c>
      <c r="AG860" s="6" t="n">
        <v>0</v>
      </c>
      <c r="AH860" s="6" t="n">
        <v>0</v>
      </c>
      <c r="AI860" s="6" t="n">
        <v>0</v>
      </c>
      <c r="AJ860" s="6" t="n">
        <v>0</v>
      </c>
      <c r="AK860" s="6" t="n">
        <v>0</v>
      </c>
      <c r="AL860" s="1" t="n">
        <f aca="false">IF(AM860=0,0,IF(AN860=0,1,IF(AO860=0,2,IF(AP860=0,3,4))))</f>
        <v>2</v>
      </c>
      <c r="AM860" s="1" t="n">
        <f aca="false">rIngItem!Z860</f>
        <v>7</v>
      </c>
      <c r="AN860" s="1" t="n">
        <f aca="false">rIngItem!AB860</f>
        <v>4</v>
      </c>
      <c r="AO860" s="1" t="n">
        <f aca="false">rIngItem!AD860</f>
        <v>0</v>
      </c>
      <c r="AP860" s="1" t="n">
        <f aca="false">rIngItem!AF860</f>
        <v>0</v>
      </c>
      <c r="AQ860" s="6" t="n">
        <v>0</v>
      </c>
      <c r="AR860" s="6" t="n">
        <v>0</v>
      </c>
      <c r="AS860" s="6" t="n">
        <v>0</v>
      </c>
      <c r="AT860" s="1" t="n">
        <f aca="false">rIngItem!AA860</f>
        <v>0.259999990463257</v>
      </c>
      <c r="AU860" s="1" t="n">
        <f aca="false">rIngItem!AC860</f>
        <v>23</v>
      </c>
      <c r="AV860" s="1" t="n">
        <f aca="false">rIngItem!AE860</f>
        <v>0</v>
      </c>
      <c r="AW860" s="1" t="n">
        <f aca="false">rIngItem!AG860</f>
        <v>0</v>
      </c>
      <c r="AX860" s="6" t="n">
        <v>0</v>
      </c>
      <c r="AY860" s="1" t="n">
        <f aca="false">rIngItem!L860</f>
        <v>0</v>
      </c>
      <c r="AZ860" s="1" t="n">
        <f aca="false">rIngItem!V860</f>
        <v>4</v>
      </c>
      <c r="BA860" s="1" t="n">
        <f aca="false">rIngItem!W860</f>
        <v>4</v>
      </c>
      <c r="BB860" s="1" t="n">
        <f aca="false">rIngItem!X860</f>
        <v>4</v>
      </c>
      <c r="BC860" s="1" t="n">
        <f aca="false">rIngItem!Y860</f>
        <v>4</v>
      </c>
      <c r="BD860" s="6" t="n">
        <v>0</v>
      </c>
    </row>
    <row r="861" customFormat="false" ht="15" hidden="false" customHeight="false" outlineLevel="0" collapsed="false">
      <c r="A861" s="1" t="str">
        <f aca="false">rIngItem!A861</f>
        <v>iibbd67</v>
      </c>
      <c r="B861" s="1" t="str">
        <f aca="false">rIngItem!E861</f>
        <v>Elemental Tome ResletH23</v>
      </c>
      <c r="C861" s="5" t="str">
        <f aca="false">rIngItem!C861</f>
        <v>70095F</v>
      </c>
      <c r="D861" s="1" t="n">
        <f aca="false">rIngItem!D861</f>
        <v>80</v>
      </c>
      <c r="E861" s="5" t="str">
        <f aca="false">rIngItem!I861</f>
        <v>11000000</v>
      </c>
      <c r="F861" s="6" t="n">
        <v>9</v>
      </c>
      <c r="G861" s="1" t="n">
        <f aca="false">rIngItem!M861</f>
        <v>1</v>
      </c>
      <c r="H861" s="6" t="n">
        <v>0</v>
      </c>
      <c r="I861" s="1" t="n">
        <f aca="false">rIngItem!N861</f>
        <v>1000</v>
      </c>
      <c r="J861" s="1" t="n">
        <f aca="false">rIngItem!O861</f>
        <v>0</v>
      </c>
      <c r="K861" s="1" t="n">
        <f aca="false">rIngItem!P861</f>
        <v>0</v>
      </c>
      <c r="L861" s="1" t="n">
        <f aca="false">rIngItem!R861</f>
        <v>0</v>
      </c>
      <c r="M861" s="1" t="n">
        <f aca="false">rIngItem!Q861</f>
        <v>0</v>
      </c>
      <c r="N861" s="1" t="n">
        <f aca="false">rIngItem!S861</f>
        <v>20000</v>
      </c>
      <c r="O861" s="1" t="n">
        <f aca="false">rIngItem!AI861</f>
        <v>1</v>
      </c>
      <c r="P861" s="1" t="n">
        <f aca="false">rIngItem!AH861</f>
        <v>1</v>
      </c>
      <c r="Q861" s="1" t="n">
        <f aca="false">rIngItem!AJ861</f>
        <v>1</v>
      </c>
      <c r="R861" s="1" t="n">
        <f aca="false">rIngItem!AK861</f>
        <v>1</v>
      </c>
      <c r="S861" s="6" t="n">
        <v>972</v>
      </c>
      <c r="T861" s="1" t="n">
        <f aca="false">rIngItem!B861</f>
        <v>1</v>
      </c>
      <c r="U861" s="1" t="n">
        <f aca="false">rIngItem!AN861</f>
        <v>0</v>
      </c>
      <c r="V861" s="1" t="n">
        <f aca="false">rIngItem!AO861</f>
        <v>0</v>
      </c>
      <c r="W861" s="1" t="n">
        <f aca="false">rIngItem!K861</f>
        <v>-1</v>
      </c>
      <c r="X861" s="1" t="n">
        <f aca="false">rIngItem!G861</f>
        <v>0</v>
      </c>
      <c r="Y861" s="6" t="n">
        <v>0</v>
      </c>
      <c r="Z861" s="6" t="n">
        <v>0</v>
      </c>
      <c r="AA861" s="6" t="n">
        <v>0</v>
      </c>
      <c r="AB861" s="6" t="n">
        <v>0</v>
      </c>
      <c r="AC861" s="1" t="n">
        <f aca="false">rIngItem!J861</f>
        <v>1</v>
      </c>
      <c r="AD861" s="6" t="n">
        <v>0</v>
      </c>
      <c r="AE861" s="6" t="n">
        <v>0</v>
      </c>
      <c r="AF861" s="6" t="n">
        <v>0</v>
      </c>
      <c r="AG861" s="6" t="n">
        <v>0</v>
      </c>
      <c r="AH861" s="6" t="n">
        <v>0</v>
      </c>
      <c r="AI861" s="6" t="n">
        <v>0</v>
      </c>
      <c r="AJ861" s="6" t="n">
        <v>0</v>
      </c>
      <c r="AK861" s="6" t="n">
        <v>0</v>
      </c>
      <c r="AL861" s="1" t="n">
        <f aca="false">IF(AM861=0,0,IF(AN861=0,1,IF(AO861=0,2,IF(AP861=0,3,4))))</f>
        <v>2</v>
      </c>
      <c r="AM861" s="1" t="n">
        <f aca="false">rIngItem!Z861</f>
        <v>7</v>
      </c>
      <c r="AN861" s="1" t="n">
        <f aca="false">rIngItem!AB861</f>
        <v>4</v>
      </c>
      <c r="AO861" s="1" t="n">
        <f aca="false">rIngItem!AD861</f>
        <v>0</v>
      </c>
      <c r="AP861" s="1" t="n">
        <f aca="false">rIngItem!AF861</f>
        <v>0</v>
      </c>
      <c r="AQ861" s="6" t="n">
        <v>0</v>
      </c>
      <c r="AR861" s="6" t="n">
        <v>0</v>
      </c>
      <c r="AS861" s="6" t="n">
        <v>0</v>
      </c>
      <c r="AT861" s="1" t="n">
        <f aca="false">rIngItem!AA861</f>
        <v>0.270000010728836</v>
      </c>
      <c r="AU861" s="1" t="n">
        <f aca="false">rIngItem!AC861</f>
        <v>23</v>
      </c>
      <c r="AV861" s="1" t="n">
        <f aca="false">rIngItem!AE861</f>
        <v>0</v>
      </c>
      <c r="AW861" s="1" t="n">
        <f aca="false">rIngItem!AG861</f>
        <v>0</v>
      </c>
      <c r="AX861" s="6" t="n">
        <v>0</v>
      </c>
      <c r="AY861" s="1" t="n">
        <f aca="false">rIngItem!L861</f>
        <v>0</v>
      </c>
      <c r="AZ861" s="1" t="n">
        <f aca="false">rIngItem!V861</f>
        <v>4</v>
      </c>
      <c r="BA861" s="1" t="n">
        <f aca="false">rIngItem!W861</f>
        <v>4</v>
      </c>
      <c r="BB861" s="1" t="n">
        <f aca="false">rIngItem!X861</f>
        <v>4</v>
      </c>
      <c r="BC861" s="1" t="n">
        <f aca="false">rIngItem!Y861</f>
        <v>4</v>
      </c>
      <c r="BD861" s="6" t="n">
        <v>0</v>
      </c>
    </row>
    <row r="862" customFormat="false" ht="15" hidden="false" customHeight="false" outlineLevel="0" collapsed="false">
      <c r="A862" s="1" t="str">
        <f aca="false">rIngItem!A862</f>
        <v>iibbd68</v>
      </c>
      <c r="B862" s="1" t="str">
        <f aca="false">rIngItem!E862</f>
        <v>Elemental Tome ResletH33</v>
      </c>
      <c r="C862" s="5" t="str">
        <f aca="false">rIngItem!C862</f>
        <v>70095F</v>
      </c>
      <c r="D862" s="1" t="n">
        <f aca="false">rIngItem!D862</f>
        <v>80</v>
      </c>
      <c r="E862" s="5" t="str">
        <f aca="false">rIngItem!I862</f>
        <v>11000000</v>
      </c>
      <c r="F862" s="6" t="n">
        <v>9</v>
      </c>
      <c r="G862" s="1" t="n">
        <f aca="false">rIngItem!M862</f>
        <v>1</v>
      </c>
      <c r="H862" s="6" t="n">
        <v>0</v>
      </c>
      <c r="I862" s="1" t="n">
        <f aca="false">rIngItem!N862</f>
        <v>1000</v>
      </c>
      <c r="J862" s="1" t="n">
        <f aca="false">rIngItem!O862</f>
        <v>0</v>
      </c>
      <c r="K862" s="1" t="n">
        <f aca="false">rIngItem!P862</f>
        <v>0</v>
      </c>
      <c r="L862" s="1" t="n">
        <f aca="false">rIngItem!R862</f>
        <v>0</v>
      </c>
      <c r="M862" s="1" t="n">
        <f aca="false">rIngItem!Q862</f>
        <v>0</v>
      </c>
      <c r="N862" s="1" t="n">
        <f aca="false">rIngItem!S862</f>
        <v>20000</v>
      </c>
      <c r="O862" s="1" t="n">
        <f aca="false">rIngItem!AI862</f>
        <v>1</v>
      </c>
      <c r="P862" s="1" t="n">
        <f aca="false">rIngItem!AH862</f>
        <v>1</v>
      </c>
      <c r="Q862" s="1" t="n">
        <f aca="false">rIngItem!AJ862</f>
        <v>1</v>
      </c>
      <c r="R862" s="1" t="n">
        <f aca="false">rIngItem!AK862</f>
        <v>1</v>
      </c>
      <c r="S862" s="6" t="n">
        <v>973</v>
      </c>
      <c r="T862" s="1" t="n">
        <f aca="false">rIngItem!B862</f>
        <v>1</v>
      </c>
      <c r="U862" s="1" t="n">
        <f aca="false">rIngItem!AN862</f>
        <v>0</v>
      </c>
      <c r="V862" s="1" t="n">
        <f aca="false">rIngItem!AO862</f>
        <v>0</v>
      </c>
      <c r="W862" s="1" t="n">
        <f aca="false">rIngItem!K862</f>
        <v>-1</v>
      </c>
      <c r="X862" s="1" t="n">
        <f aca="false">rIngItem!G862</f>
        <v>0</v>
      </c>
      <c r="Y862" s="6" t="n">
        <v>0</v>
      </c>
      <c r="Z862" s="6" t="n">
        <v>0</v>
      </c>
      <c r="AA862" s="6" t="n">
        <v>0</v>
      </c>
      <c r="AB862" s="6" t="n">
        <v>0</v>
      </c>
      <c r="AC862" s="1" t="n">
        <f aca="false">rIngItem!J862</f>
        <v>1</v>
      </c>
      <c r="AD862" s="6" t="n">
        <v>0</v>
      </c>
      <c r="AE862" s="6" t="n">
        <v>0</v>
      </c>
      <c r="AF862" s="6" t="n">
        <v>0</v>
      </c>
      <c r="AG862" s="6" t="n">
        <v>0</v>
      </c>
      <c r="AH862" s="6" t="n">
        <v>0</v>
      </c>
      <c r="AI862" s="6" t="n">
        <v>0</v>
      </c>
      <c r="AJ862" s="6" t="n">
        <v>0</v>
      </c>
      <c r="AK862" s="6" t="n">
        <v>0</v>
      </c>
      <c r="AL862" s="1" t="n">
        <f aca="false">IF(AM862=0,0,IF(AN862=0,1,IF(AO862=0,2,IF(AP862=0,3,4))))</f>
        <v>2</v>
      </c>
      <c r="AM862" s="1" t="n">
        <f aca="false">rIngItem!Z862</f>
        <v>7</v>
      </c>
      <c r="AN862" s="1" t="n">
        <f aca="false">rIngItem!AB862</f>
        <v>4</v>
      </c>
      <c r="AO862" s="1" t="n">
        <f aca="false">rIngItem!AD862</f>
        <v>0</v>
      </c>
      <c r="AP862" s="1" t="n">
        <f aca="false">rIngItem!AF862</f>
        <v>0</v>
      </c>
      <c r="AQ862" s="6" t="n">
        <v>0</v>
      </c>
      <c r="AR862" s="6" t="n">
        <v>0</v>
      </c>
      <c r="AS862" s="6" t="n">
        <v>0</v>
      </c>
      <c r="AT862" s="1" t="n">
        <f aca="false">rIngItem!AA862</f>
        <v>0.280000001192093</v>
      </c>
      <c r="AU862" s="1" t="n">
        <f aca="false">rIngItem!AC862</f>
        <v>23</v>
      </c>
      <c r="AV862" s="1" t="n">
        <f aca="false">rIngItem!AE862</f>
        <v>0</v>
      </c>
      <c r="AW862" s="1" t="n">
        <f aca="false">rIngItem!AG862</f>
        <v>0</v>
      </c>
      <c r="AX862" s="6" t="n">
        <v>0</v>
      </c>
      <c r="AY862" s="1" t="n">
        <f aca="false">rIngItem!L862</f>
        <v>0</v>
      </c>
      <c r="AZ862" s="1" t="n">
        <f aca="false">rIngItem!V862</f>
        <v>4</v>
      </c>
      <c r="BA862" s="1" t="n">
        <f aca="false">rIngItem!W862</f>
        <v>4</v>
      </c>
      <c r="BB862" s="1" t="n">
        <f aca="false">rIngItem!X862</f>
        <v>4</v>
      </c>
      <c r="BC862" s="1" t="n">
        <f aca="false">rIngItem!Y862</f>
        <v>4</v>
      </c>
      <c r="BD862" s="6" t="n">
        <v>0</v>
      </c>
    </row>
    <row r="863" customFormat="false" ht="15" hidden="false" customHeight="false" outlineLevel="0" collapsed="false">
      <c r="A863" s="1" t="str">
        <f aca="false">rIngItem!A863</f>
        <v>iibbd69</v>
      </c>
      <c r="B863" s="1" t="str">
        <f aca="false">rIngItem!E863</f>
        <v>Elemental Tome ResletH43</v>
      </c>
      <c r="C863" s="5" t="str">
        <f aca="false">rIngItem!C863</f>
        <v>70095F</v>
      </c>
      <c r="D863" s="1" t="n">
        <f aca="false">rIngItem!D863</f>
        <v>80</v>
      </c>
      <c r="E863" s="5" t="str">
        <f aca="false">rIngItem!I863</f>
        <v>11000000</v>
      </c>
      <c r="F863" s="6" t="n">
        <v>9</v>
      </c>
      <c r="G863" s="1" t="n">
        <f aca="false">rIngItem!M863</f>
        <v>1</v>
      </c>
      <c r="H863" s="6" t="n">
        <v>0</v>
      </c>
      <c r="I863" s="1" t="n">
        <f aca="false">rIngItem!N863</f>
        <v>1000</v>
      </c>
      <c r="J863" s="1" t="n">
        <f aca="false">rIngItem!O863</f>
        <v>0</v>
      </c>
      <c r="K863" s="1" t="n">
        <f aca="false">rIngItem!P863</f>
        <v>0</v>
      </c>
      <c r="L863" s="1" t="n">
        <f aca="false">rIngItem!R863</f>
        <v>0</v>
      </c>
      <c r="M863" s="1" t="n">
        <f aca="false">rIngItem!Q863</f>
        <v>0</v>
      </c>
      <c r="N863" s="1" t="n">
        <f aca="false">rIngItem!S863</f>
        <v>20000</v>
      </c>
      <c r="O863" s="1" t="n">
        <f aca="false">rIngItem!AI863</f>
        <v>1</v>
      </c>
      <c r="P863" s="1" t="n">
        <f aca="false">rIngItem!AH863</f>
        <v>1</v>
      </c>
      <c r="Q863" s="1" t="n">
        <f aca="false">rIngItem!AJ863</f>
        <v>1</v>
      </c>
      <c r="R863" s="1" t="n">
        <f aca="false">rIngItem!AK863</f>
        <v>1</v>
      </c>
      <c r="S863" s="6" t="n">
        <v>974</v>
      </c>
      <c r="T863" s="1" t="n">
        <f aca="false">rIngItem!B863</f>
        <v>1</v>
      </c>
      <c r="U863" s="1" t="n">
        <f aca="false">rIngItem!AN863</f>
        <v>0</v>
      </c>
      <c r="V863" s="1" t="n">
        <f aca="false">rIngItem!AO863</f>
        <v>0</v>
      </c>
      <c r="W863" s="1" t="n">
        <f aca="false">rIngItem!K863</f>
        <v>-1</v>
      </c>
      <c r="X863" s="1" t="n">
        <f aca="false">rIngItem!G863</f>
        <v>0</v>
      </c>
      <c r="Y863" s="6" t="n">
        <v>0</v>
      </c>
      <c r="Z863" s="6" t="n">
        <v>0</v>
      </c>
      <c r="AA863" s="6" t="n">
        <v>0</v>
      </c>
      <c r="AB863" s="6" t="n">
        <v>0</v>
      </c>
      <c r="AC863" s="1" t="n">
        <f aca="false">rIngItem!J863</f>
        <v>1</v>
      </c>
      <c r="AD863" s="6" t="n">
        <v>0</v>
      </c>
      <c r="AE863" s="6" t="n">
        <v>0</v>
      </c>
      <c r="AF863" s="6" t="n">
        <v>0</v>
      </c>
      <c r="AG863" s="6" t="n">
        <v>0</v>
      </c>
      <c r="AH863" s="6" t="n">
        <v>0</v>
      </c>
      <c r="AI863" s="6" t="n">
        <v>0</v>
      </c>
      <c r="AJ863" s="6" t="n">
        <v>0</v>
      </c>
      <c r="AK863" s="6" t="n">
        <v>0</v>
      </c>
      <c r="AL863" s="1" t="n">
        <f aca="false">IF(AM863=0,0,IF(AN863=0,1,IF(AO863=0,2,IF(AP863=0,3,4))))</f>
        <v>2</v>
      </c>
      <c r="AM863" s="1" t="n">
        <f aca="false">rIngItem!Z863</f>
        <v>7</v>
      </c>
      <c r="AN863" s="1" t="n">
        <f aca="false">rIngItem!AB863</f>
        <v>4</v>
      </c>
      <c r="AO863" s="1" t="n">
        <f aca="false">rIngItem!AD863</f>
        <v>0</v>
      </c>
      <c r="AP863" s="1" t="n">
        <f aca="false">rIngItem!AF863</f>
        <v>0</v>
      </c>
      <c r="AQ863" s="6" t="n">
        <v>0</v>
      </c>
      <c r="AR863" s="6" t="n">
        <v>0</v>
      </c>
      <c r="AS863" s="6" t="n">
        <v>0</v>
      </c>
      <c r="AT863" s="1" t="n">
        <f aca="false">rIngItem!AA863</f>
        <v>0.28999999165535</v>
      </c>
      <c r="AU863" s="1" t="n">
        <f aca="false">rIngItem!AC863</f>
        <v>23</v>
      </c>
      <c r="AV863" s="1" t="n">
        <f aca="false">rIngItem!AE863</f>
        <v>0</v>
      </c>
      <c r="AW863" s="1" t="n">
        <f aca="false">rIngItem!AG863</f>
        <v>0</v>
      </c>
      <c r="AX863" s="6" t="n">
        <v>0</v>
      </c>
      <c r="AY863" s="1" t="n">
        <f aca="false">rIngItem!L863</f>
        <v>0</v>
      </c>
      <c r="AZ863" s="1" t="n">
        <f aca="false">rIngItem!V863</f>
        <v>4</v>
      </c>
      <c r="BA863" s="1" t="n">
        <f aca="false">rIngItem!W863</f>
        <v>4</v>
      </c>
      <c r="BB863" s="1" t="n">
        <f aca="false">rIngItem!X863</f>
        <v>4</v>
      </c>
      <c r="BC863" s="1" t="n">
        <f aca="false">rIngItem!Y863</f>
        <v>4</v>
      </c>
      <c r="BD863" s="6" t="n">
        <v>0</v>
      </c>
    </row>
    <row r="864" customFormat="false" ht="15" hidden="false" customHeight="false" outlineLevel="0" collapsed="false">
      <c r="A864" s="1" t="str">
        <f aca="false">rIngItem!A864</f>
        <v>iibbd70</v>
      </c>
      <c r="B864" s="1" t="str">
        <f aca="false">rIngItem!E864</f>
        <v>Elemental Tome ResletH53</v>
      </c>
      <c r="C864" s="5" t="str">
        <f aca="false">rIngItem!C864</f>
        <v>70095F</v>
      </c>
      <c r="D864" s="1" t="n">
        <f aca="false">rIngItem!D864</f>
        <v>80</v>
      </c>
      <c r="E864" s="5" t="str">
        <f aca="false">rIngItem!I864</f>
        <v>11000000</v>
      </c>
      <c r="F864" s="6" t="n">
        <v>9</v>
      </c>
      <c r="G864" s="1" t="n">
        <f aca="false">rIngItem!M864</f>
        <v>1</v>
      </c>
      <c r="H864" s="6" t="n">
        <v>0</v>
      </c>
      <c r="I864" s="1" t="n">
        <f aca="false">rIngItem!N864</f>
        <v>1000</v>
      </c>
      <c r="J864" s="1" t="n">
        <f aca="false">rIngItem!O864</f>
        <v>0</v>
      </c>
      <c r="K864" s="1" t="n">
        <f aca="false">rIngItem!P864</f>
        <v>0</v>
      </c>
      <c r="L864" s="1" t="n">
        <f aca="false">rIngItem!R864</f>
        <v>0</v>
      </c>
      <c r="M864" s="1" t="n">
        <f aca="false">rIngItem!Q864</f>
        <v>0</v>
      </c>
      <c r="N864" s="1" t="n">
        <f aca="false">rIngItem!S864</f>
        <v>20000</v>
      </c>
      <c r="O864" s="1" t="n">
        <f aca="false">rIngItem!AI864</f>
        <v>1</v>
      </c>
      <c r="P864" s="1" t="n">
        <f aca="false">rIngItem!AH864</f>
        <v>1</v>
      </c>
      <c r="Q864" s="1" t="n">
        <f aca="false">rIngItem!AJ864</f>
        <v>1</v>
      </c>
      <c r="R864" s="1" t="n">
        <f aca="false">rIngItem!AK864</f>
        <v>1</v>
      </c>
      <c r="S864" s="6" t="n">
        <v>975</v>
      </c>
      <c r="T864" s="1" t="n">
        <f aca="false">rIngItem!B864</f>
        <v>1</v>
      </c>
      <c r="U864" s="1" t="n">
        <f aca="false">rIngItem!AN864</f>
        <v>0</v>
      </c>
      <c r="V864" s="1" t="n">
        <f aca="false">rIngItem!AO864</f>
        <v>0</v>
      </c>
      <c r="W864" s="1" t="n">
        <f aca="false">rIngItem!K864</f>
        <v>-1</v>
      </c>
      <c r="X864" s="1" t="n">
        <f aca="false">rIngItem!G864</f>
        <v>0</v>
      </c>
      <c r="Y864" s="6" t="n">
        <v>0</v>
      </c>
      <c r="Z864" s="6" t="n">
        <v>0</v>
      </c>
      <c r="AA864" s="6" t="n">
        <v>0</v>
      </c>
      <c r="AB864" s="6" t="n">
        <v>0</v>
      </c>
      <c r="AC864" s="1" t="n">
        <f aca="false">rIngItem!J864</f>
        <v>1</v>
      </c>
      <c r="AD864" s="6" t="n">
        <v>0</v>
      </c>
      <c r="AE864" s="6" t="n">
        <v>0</v>
      </c>
      <c r="AF864" s="6" t="n">
        <v>0</v>
      </c>
      <c r="AG864" s="6" t="n">
        <v>0</v>
      </c>
      <c r="AH864" s="6" t="n">
        <v>0</v>
      </c>
      <c r="AI864" s="6" t="n">
        <v>0</v>
      </c>
      <c r="AJ864" s="6" t="n">
        <v>0</v>
      </c>
      <c r="AK864" s="6" t="n">
        <v>0</v>
      </c>
      <c r="AL864" s="1" t="n">
        <f aca="false">IF(AM864=0,0,IF(AN864=0,1,IF(AO864=0,2,IF(AP864=0,3,4))))</f>
        <v>2</v>
      </c>
      <c r="AM864" s="1" t="n">
        <f aca="false">rIngItem!Z864</f>
        <v>7</v>
      </c>
      <c r="AN864" s="1" t="n">
        <f aca="false">rIngItem!AB864</f>
        <v>4</v>
      </c>
      <c r="AO864" s="1" t="n">
        <f aca="false">rIngItem!AD864</f>
        <v>0</v>
      </c>
      <c r="AP864" s="1" t="n">
        <f aca="false">rIngItem!AF864</f>
        <v>0</v>
      </c>
      <c r="AQ864" s="6" t="n">
        <v>0</v>
      </c>
      <c r="AR864" s="6" t="n">
        <v>0</v>
      </c>
      <c r="AS864" s="6" t="n">
        <v>0</v>
      </c>
      <c r="AT864" s="1" t="n">
        <f aca="false">rIngItem!AA864</f>
        <v>0.300000011920929</v>
      </c>
      <c r="AU864" s="1" t="n">
        <f aca="false">rIngItem!AC864</f>
        <v>23</v>
      </c>
      <c r="AV864" s="1" t="n">
        <f aca="false">rIngItem!AE864</f>
        <v>0</v>
      </c>
      <c r="AW864" s="1" t="n">
        <f aca="false">rIngItem!AG864</f>
        <v>0</v>
      </c>
      <c r="AX864" s="6" t="n">
        <v>0</v>
      </c>
      <c r="AY864" s="1" t="n">
        <f aca="false">rIngItem!L864</f>
        <v>0</v>
      </c>
      <c r="AZ864" s="1" t="n">
        <f aca="false">rIngItem!V864</f>
        <v>4</v>
      </c>
      <c r="BA864" s="1" t="n">
        <f aca="false">rIngItem!W864</f>
        <v>4</v>
      </c>
      <c r="BB864" s="1" t="n">
        <f aca="false">rIngItem!X864</f>
        <v>4</v>
      </c>
      <c r="BC864" s="1" t="n">
        <f aca="false">rIngItem!Y864</f>
        <v>4</v>
      </c>
      <c r="BD864" s="6" t="n">
        <v>0</v>
      </c>
    </row>
    <row r="865" customFormat="false" ht="15" hidden="false" customHeight="false" outlineLevel="0" collapsed="false">
      <c r="A865" s="1" t="str">
        <f aca="false">rIngItem!A865</f>
        <v>iibbd71</v>
      </c>
      <c r="B865" s="1" t="str">
        <f aca="false">rIngItem!E865</f>
        <v>Elemental Tome ResletH14</v>
      </c>
      <c r="C865" s="5" t="str">
        <f aca="false">rIngItem!C865</f>
        <v>70095F</v>
      </c>
      <c r="D865" s="1" t="n">
        <f aca="false">rIngItem!D865</f>
        <v>80</v>
      </c>
      <c r="E865" s="5" t="str">
        <f aca="false">rIngItem!I865</f>
        <v>11000000</v>
      </c>
      <c r="F865" s="6" t="n">
        <v>9</v>
      </c>
      <c r="G865" s="1" t="n">
        <f aca="false">rIngItem!M865</f>
        <v>1</v>
      </c>
      <c r="H865" s="6" t="n">
        <v>0</v>
      </c>
      <c r="I865" s="1" t="n">
        <f aca="false">rIngItem!N865</f>
        <v>1000</v>
      </c>
      <c r="J865" s="1" t="n">
        <f aca="false">rIngItem!O865</f>
        <v>0</v>
      </c>
      <c r="K865" s="1" t="n">
        <f aca="false">rIngItem!P865</f>
        <v>0</v>
      </c>
      <c r="L865" s="1" t="n">
        <f aca="false">rIngItem!R865</f>
        <v>0</v>
      </c>
      <c r="M865" s="1" t="n">
        <f aca="false">rIngItem!Q865</f>
        <v>0</v>
      </c>
      <c r="N865" s="1" t="n">
        <f aca="false">rIngItem!S865</f>
        <v>20000</v>
      </c>
      <c r="O865" s="1" t="n">
        <f aca="false">rIngItem!AI865</f>
        <v>1</v>
      </c>
      <c r="P865" s="1" t="n">
        <f aca="false">rIngItem!AH865</f>
        <v>1</v>
      </c>
      <c r="Q865" s="1" t="n">
        <f aca="false">rIngItem!AJ865</f>
        <v>1</v>
      </c>
      <c r="R865" s="1" t="n">
        <f aca="false">rIngItem!AK865</f>
        <v>1</v>
      </c>
      <c r="S865" s="6" t="n">
        <v>976</v>
      </c>
      <c r="T865" s="1" t="n">
        <f aca="false">rIngItem!B865</f>
        <v>1</v>
      </c>
      <c r="U865" s="1" t="n">
        <f aca="false">rIngItem!AN865</f>
        <v>0</v>
      </c>
      <c r="V865" s="1" t="n">
        <f aca="false">rIngItem!AO865</f>
        <v>0</v>
      </c>
      <c r="W865" s="1" t="n">
        <f aca="false">rIngItem!K865</f>
        <v>-1</v>
      </c>
      <c r="X865" s="1" t="n">
        <f aca="false">rIngItem!G865</f>
        <v>0</v>
      </c>
      <c r="Y865" s="6" t="n">
        <v>0</v>
      </c>
      <c r="Z865" s="6" t="n">
        <v>0</v>
      </c>
      <c r="AA865" s="6" t="n">
        <v>0</v>
      </c>
      <c r="AB865" s="6" t="n">
        <v>0</v>
      </c>
      <c r="AC865" s="1" t="n">
        <f aca="false">rIngItem!J865</f>
        <v>1</v>
      </c>
      <c r="AD865" s="6" t="n">
        <v>0</v>
      </c>
      <c r="AE865" s="6" t="n">
        <v>0</v>
      </c>
      <c r="AF865" s="6" t="n">
        <v>0</v>
      </c>
      <c r="AG865" s="6" t="n">
        <v>0</v>
      </c>
      <c r="AH865" s="6" t="n">
        <v>0</v>
      </c>
      <c r="AI865" s="6" t="n">
        <v>0</v>
      </c>
      <c r="AJ865" s="6" t="n">
        <v>0</v>
      </c>
      <c r="AK865" s="6" t="n">
        <v>0</v>
      </c>
      <c r="AL865" s="1" t="n">
        <f aca="false">IF(AM865=0,0,IF(AN865=0,1,IF(AO865=0,2,IF(AP865=0,3,4))))</f>
        <v>2</v>
      </c>
      <c r="AM865" s="1" t="n">
        <f aca="false">rIngItem!Z865</f>
        <v>7</v>
      </c>
      <c r="AN865" s="1" t="n">
        <f aca="false">rIngItem!AB865</f>
        <v>4</v>
      </c>
      <c r="AO865" s="1" t="n">
        <f aca="false">rIngItem!AD865</f>
        <v>0</v>
      </c>
      <c r="AP865" s="1" t="n">
        <f aca="false">rIngItem!AF865</f>
        <v>0</v>
      </c>
      <c r="AQ865" s="6" t="n">
        <v>0</v>
      </c>
      <c r="AR865" s="6" t="n">
        <v>0</v>
      </c>
      <c r="AS865" s="6" t="n">
        <v>0</v>
      </c>
      <c r="AT865" s="1" t="n">
        <f aca="false">rIngItem!AA865</f>
        <v>0.259999990463257</v>
      </c>
      <c r="AU865" s="1" t="n">
        <f aca="false">rIngItem!AC865</f>
        <v>24</v>
      </c>
      <c r="AV865" s="1" t="n">
        <f aca="false">rIngItem!AE865</f>
        <v>0</v>
      </c>
      <c r="AW865" s="1" t="n">
        <f aca="false">rIngItem!AG865</f>
        <v>0</v>
      </c>
      <c r="AX865" s="6" t="n">
        <v>0</v>
      </c>
      <c r="AY865" s="1" t="n">
        <f aca="false">rIngItem!L865</f>
        <v>0</v>
      </c>
      <c r="AZ865" s="1" t="n">
        <f aca="false">rIngItem!V865</f>
        <v>4</v>
      </c>
      <c r="BA865" s="1" t="n">
        <f aca="false">rIngItem!W865</f>
        <v>4</v>
      </c>
      <c r="BB865" s="1" t="n">
        <f aca="false">rIngItem!X865</f>
        <v>4</v>
      </c>
      <c r="BC865" s="1" t="n">
        <f aca="false">rIngItem!Y865</f>
        <v>4</v>
      </c>
      <c r="BD865" s="6" t="n">
        <v>0</v>
      </c>
    </row>
    <row r="866" customFormat="false" ht="15" hidden="false" customHeight="false" outlineLevel="0" collapsed="false">
      <c r="A866" s="1" t="str">
        <f aca="false">rIngItem!A866</f>
        <v>iibbd72</v>
      </c>
      <c r="B866" s="1" t="str">
        <f aca="false">rIngItem!E866</f>
        <v>Elemental Tome ResletH24</v>
      </c>
      <c r="C866" s="5" t="str">
        <f aca="false">rIngItem!C866</f>
        <v>70095F</v>
      </c>
      <c r="D866" s="1" t="n">
        <f aca="false">rIngItem!D866</f>
        <v>80</v>
      </c>
      <c r="E866" s="5" t="str">
        <f aca="false">rIngItem!I866</f>
        <v>11000000</v>
      </c>
      <c r="F866" s="6" t="n">
        <v>9</v>
      </c>
      <c r="G866" s="1" t="n">
        <f aca="false">rIngItem!M866</f>
        <v>1</v>
      </c>
      <c r="H866" s="6" t="n">
        <v>0</v>
      </c>
      <c r="I866" s="1" t="n">
        <f aca="false">rIngItem!N866</f>
        <v>1000</v>
      </c>
      <c r="J866" s="1" t="n">
        <f aca="false">rIngItem!O866</f>
        <v>0</v>
      </c>
      <c r="K866" s="1" t="n">
        <f aca="false">rIngItem!P866</f>
        <v>0</v>
      </c>
      <c r="L866" s="1" t="n">
        <f aca="false">rIngItem!R866</f>
        <v>0</v>
      </c>
      <c r="M866" s="1" t="n">
        <f aca="false">rIngItem!Q866</f>
        <v>0</v>
      </c>
      <c r="N866" s="1" t="n">
        <f aca="false">rIngItem!S866</f>
        <v>20000</v>
      </c>
      <c r="O866" s="1" t="n">
        <f aca="false">rIngItem!AI866</f>
        <v>1</v>
      </c>
      <c r="P866" s="1" t="n">
        <f aca="false">rIngItem!AH866</f>
        <v>1</v>
      </c>
      <c r="Q866" s="1" t="n">
        <f aca="false">rIngItem!AJ866</f>
        <v>1</v>
      </c>
      <c r="R866" s="1" t="n">
        <f aca="false">rIngItem!AK866</f>
        <v>1</v>
      </c>
      <c r="S866" s="6" t="n">
        <v>977</v>
      </c>
      <c r="T866" s="1" t="n">
        <f aca="false">rIngItem!B866</f>
        <v>1</v>
      </c>
      <c r="U866" s="1" t="n">
        <f aca="false">rIngItem!AN866</f>
        <v>0</v>
      </c>
      <c r="V866" s="1" t="n">
        <f aca="false">rIngItem!AO866</f>
        <v>0</v>
      </c>
      <c r="W866" s="1" t="n">
        <f aca="false">rIngItem!K866</f>
        <v>-1</v>
      </c>
      <c r="X866" s="1" t="n">
        <f aca="false">rIngItem!G866</f>
        <v>0</v>
      </c>
      <c r="Y866" s="6" t="n">
        <v>0</v>
      </c>
      <c r="Z866" s="6" t="n">
        <v>0</v>
      </c>
      <c r="AA866" s="6" t="n">
        <v>0</v>
      </c>
      <c r="AB866" s="6" t="n">
        <v>0</v>
      </c>
      <c r="AC866" s="1" t="n">
        <f aca="false">rIngItem!J866</f>
        <v>1</v>
      </c>
      <c r="AD866" s="6" t="n">
        <v>0</v>
      </c>
      <c r="AE866" s="6" t="n">
        <v>0</v>
      </c>
      <c r="AF866" s="6" t="n">
        <v>0</v>
      </c>
      <c r="AG866" s="6" t="n">
        <v>0</v>
      </c>
      <c r="AH866" s="6" t="n">
        <v>0</v>
      </c>
      <c r="AI866" s="6" t="n">
        <v>0</v>
      </c>
      <c r="AJ866" s="6" t="n">
        <v>0</v>
      </c>
      <c r="AK866" s="6" t="n">
        <v>0</v>
      </c>
      <c r="AL866" s="1" t="n">
        <f aca="false">IF(AM866=0,0,IF(AN866=0,1,IF(AO866=0,2,IF(AP866=0,3,4))))</f>
        <v>2</v>
      </c>
      <c r="AM866" s="1" t="n">
        <f aca="false">rIngItem!Z866</f>
        <v>7</v>
      </c>
      <c r="AN866" s="1" t="n">
        <f aca="false">rIngItem!AB866</f>
        <v>4</v>
      </c>
      <c r="AO866" s="1" t="n">
        <f aca="false">rIngItem!AD866</f>
        <v>0</v>
      </c>
      <c r="AP866" s="1" t="n">
        <f aca="false">rIngItem!AF866</f>
        <v>0</v>
      </c>
      <c r="AQ866" s="6" t="n">
        <v>0</v>
      </c>
      <c r="AR866" s="6" t="n">
        <v>0</v>
      </c>
      <c r="AS866" s="6" t="n">
        <v>0</v>
      </c>
      <c r="AT866" s="1" t="n">
        <f aca="false">rIngItem!AA866</f>
        <v>0.270000010728836</v>
      </c>
      <c r="AU866" s="1" t="n">
        <f aca="false">rIngItem!AC866</f>
        <v>24</v>
      </c>
      <c r="AV866" s="1" t="n">
        <f aca="false">rIngItem!AE866</f>
        <v>0</v>
      </c>
      <c r="AW866" s="1" t="n">
        <f aca="false">rIngItem!AG866</f>
        <v>0</v>
      </c>
      <c r="AX866" s="6" t="n">
        <v>0</v>
      </c>
      <c r="AY866" s="1" t="n">
        <f aca="false">rIngItem!L866</f>
        <v>0</v>
      </c>
      <c r="AZ866" s="1" t="n">
        <f aca="false">rIngItem!V866</f>
        <v>4</v>
      </c>
      <c r="BA866" s="1" t="n">
        <f aca="false">rIngItem!W866</f>
        <v>4</v>
      </c>
      <c r="BB866" s="1" t="n">
        <f aca="false">rIngItem!X866</f>
        <v>4</v>
      </c>
      <c r="BC866" s="1" t="n">
        <f aca="false">rIngItem!Y866</f>
        <v>4</v>
      </c>
      <c r="BD866" s="6" t="n">
        <v>0</v>
      </c>
    </row>
    <row r="867" customFormat="false" ht="15" hidden="false" customHeight="false" outlineLevel="0" collapsed="false">
      <c r="A867" s="1" t="str">
        <f aca="false">rIngItem!A867</f>
        <v>iibbd73</v>
      </c>
      <c r="B867" s="1" t="str">
        <f aca="false">rIngItem!E867</f>
        <v>Elemental Tome ResletH34</v>
      </c>
      <c r="C867" s="5" t="str">
        <f aca="false">rIngItem!C867</f>
        <v>70095F</v>
      </c>
      <c r="D867" s="1" t="n">
        <f aca="false">rIngItem!D867</f>
        <v>80</v>
      </c>
      <c r="E867" s="5" t="str">
        <f aca="false">rIngItem!I867</f>
        <v>11000000</v>
      </c>
      <c r="F867" s="6" t="n">
        <v>9</v>
      </c>
      <c r="G867" s="1" t="n">
        <f aca="false">rIngItem!M867</f>
        <v>1</v>
      </c>
      <c r="H867" s="6" t="n">
        <v>0</v>
      </c>
      <c r="I867" s="1" t="n">
        <f aca="false">rIngItem!N867</f>
        <v>1000</v>
      </c>
      <c r="J867" s="1" t="n">
        <f aca="false">rIngItem!O867</f>
        <v>0</v>
      </c>
      <c r="K867" s="1" t="n">
        <f aca="false">rIngItem!P867</f>
        <v>0</v>
      </c>
      <c r="L867" s="1" t="n">
        <f aca="false">rIngItem!R867</f>
        <v>0</v>
      </c>
      <c r="M867" s="1" t="n">
        <f aca="false">rIngItem!Q867</f>
        <v>0</v>
      </c>
      <c r="N867" s="1" t="n">
        <f aca="false">rIngItem!S867</f>
        <v>20000</v>
      </c>
      <c r="O867" s="1" t="n">
        <f aca="false">rIngItem!AI867</f>
        <v>1</v>
      </c>
      <c r="P867" s="1" t="n">
        <f aca="false">rIngItem!AH867</f>
        <v>1</v>
      </c>
      <c r="Q867" s="1" t="n">
        <f aca="false">rIngItem!AJ867</f>
        <v>1</v>
      </c>
      <c r="R867" s="1" t="n">
        <f aca="false">rIngItem!AK867</f>
        <v>1</v>
      </c>
      <c r="S867" s="6" t="n">
        <v>978</v>
      </c>
      <c r="T867" s="1" t="n">
        <f aca="false">rIngItem!B867</f>
        <v>1</v>
      </c>
      <c r="U867" s="1" t="n">
        <f aca="false">rIngItem!AN867</f>
        <v>0</v>
      </c>
      <c r="V867" s="1" t="n">
        <f aca="false">rIngItem!AO867</f>
        <v>0</v>
      </c>
      <c r="W867" s="1" t="n">
        <f aca="false">rIngItem!K867</f>
        <v>-1</v>
      </c>
      <c r="X867" s="1" t="n">
        <f aca="false">rIngItem!G867</f>
        <v>0</v>
      </c>
      <c r="Y867" s="6" t="n">
        <v>0</v>
      </c>
      <c r="Z867" s="6" t="n">
        <v>0</v>
      </c>
      <c r="AA867" s="6" t="n">
        <v>0</v>
      </c>
      <c r="AB867" s="6" t="n">
        <v>0</v>
      </c>
      <c r="AC867" s="1" t="n">
        <f aca="false">rIngItem!J867</f>
        <v>1</v>
      </c>
      <c r="AD867" s="6" t="n">
        <v>0</v>
      </c>
      <c r="AE867" s="6" t="n">
        <v>0</v>
      </c>
      <c r="AF867" s="6" t="n">
        <v>0</v>
      </c>
      <c r="AG867" s="6" t="n">
        <v>0</v>
      </c>
      <c r="AH867" s="6" t="n">
        <v>0</v>
      </c>
      <c r="AI867" s="6" t="n">
        <v>0</v>
      </c>
      <c r="AJ867" s="6" t="n">
        <v>0</v>
      </c>
      <c r="AK867" s="6" t="n">
        <v>0</v>
      </c>
      <c r="AL867" s="1" t="n">
        <f aca="false">IF(AM867=0,0,IF(AN867=0,1,IF(AO867=0,2,IF(AP867=0,3,4))))</f>
        <v>2</v>
      </c>
      <c r="AM867" s="1" t="n">
        <f aca="false">rIngItem!Z867</f>
        <v>7</v>
      </c>
      <c r="AN867" s="1" t="n">
        <f aca="false">rIngItem!AB867</f>
        <v>4</v>
      </c>
      <c r="AO867" s="1" t="n">
        <f aca="false">rIngItem!AD867</f>
        <v>0</v>
      </c>
      <c r="AP867" s="1" t="n">
        <f aca="false">rIngItem!AF867</f>
        <v>0</v>
      </c>
      <c r="AQ867" s="6" t="n">
        <v>0</v>
      </c>
      <c r="AR867" s="6" t="n">
        <v>0</v>
      </c>
      <c r="AS867" s="6" t="n">
        <v>0</v>
      </c>
      <c r="AT867" s="1" t="n">
        <f aca="false">rIngItem!AA867</f>
        <v>0.280000001192093</v>
      </c>
      <c r="AU867" s="1" t="n">
        <f aca="false">rIngItem!AC867</f>
        <v>24</v>
      </c>
      <c r="AV867" s="1" t="n">
        <f aca="false">rIngItem!AE867</f>
        <v>0</v>
      </c>
      <c r="AW867" s="1" t="n">
        <f aca="false">rIngItem!AG867</f>
        <v>0</v>
      </c>
      <c r="AX867" s="6" t="n">
        <v>0</v>
      </c>
      <c r="AY867" s="1" t="n">
        <f aca="false">rIngItem!L867</f>
        <v>0</v>
      </c>
      <c r="AZ867" s="1" t="n">
        <f aca="false">rIngItem!V867</f>
        <v>4</v>
      </c>
      <c r="BA867" s="1" t="n">
        <f aca="false">rIngItem!W867</f>
        <v>4</v>
      </c>
      <c r="BB867" s="1" t="n">
        <f aca="false">rIngItem!X867</f>
        <v>4</v>
      </c>
      <c r="BC867" s="1" t="n">
        <f aca="false">rIngItem!Y867</f>
        <v>4</v>
      </c>
      <c r="BD867" s="6" t="n">
        <v>0</v>
      </c>
    </row>
    <row r="868" customFormat="false" ht="15" hidden="false" customHeight="false" outlineLevel="0" collapsed="false">
      <c r="A868" s="1" t="str">
        <f aca="false">rIngItem!A868</f>
        <v>iibbd74</v>
      </c>
      <c r="B868" s="1" t="str">
        <f aca="false">rIngItem!E868</f>
        <v>Elemental Tome ResletH44</v>
      </c>
      <c r="C868" s="5" t="str">
        <f aca="false">rIngItem!C868</f>
        <v>70095F</v>
      </c>
      <c r="D868" s="1" t="n">
        <f aca="false">rIngItem!D868</f>
        <v>80</v>
      </c>
      <c r="E868" s="5" t="str">
        <f aca="false">rIngItem!I868</f>
        <v>11000000</v>
      </c>
      <c r="F868" s="6" t="n">
        <v>9</v>
      </c>
      <c r="G868" s="1" t="n">
        <f aca="false">rIngItem!M868</f>
        <v>1</v>
      </c>
      <c r="H868" s="6" t="n">
        <v>0</v>
      </c>
      <c r="I868" s="1" t="n">
        <f aca="false">rIngItem!N868</f>
        <v>1000</v>
      </c>
      <c r="J868" s="1" t="n">
        <f aca="false">rIngItem!O868</f>
        <v>0</v>
      </c>
      <c r="K868" s="1" t="n">
        <f aca="false">rIngItem!P868</f>
        <v>0</v>
      </c>
      <c r="L868" s="1" t="n">
        <f aca="false">rIngItem!R868</f>
        <v>0</v>
      </c>
      <c r="M868" s="1" t="n">
        <f aca="false">rIngItem!Q868</f>
        <v>0</v>
      </c>
      <c r="N868" s="1" t="n">
        <f aca="false">rIngItem!S868</f>
        <v>20000</v>
      </c>
      <c r="O868" s="1" t="n">
        <f aca="false">rIngItem!AI868</f>
        <v>1</v>
      </c>
      <c r="P868" s="1" t="n">
        <f aca="false">rIngItem!AH868</f>
        <v>1</v>
      </c>
      <c r="Q868" s="1" t="n">
        <f aca="false">rIngItem!AJ868</f>
        <v>1</v>
      </c>
      <c r="R868" s="1" t="n">
        <f aca="false">rIngItem!AK868</f>
        <v>1</v>
      </c>
      <c r="S868" s="6" t="n">
        <v>979</v>
      </c>
      <c r="T868" s="1" t="n">
        <f aca="false">rIngItem!B868</f>
        <v>1</v>
      </c>
      <c r="U868" s="1" t="n">
        <f aca="false">rIngItem!AN868</f>
        <v>0</v>
      </c>
      <c r="V868" s="1" t="n">
        <f aca="false">rIngItem!AO868</f>
        <v>0</v>
      </c>
      <c r="W868" s="1" t="n">
        <f aca="false">rIngItem!K868</f>
        <v>-1</v>
      </c>
      <c r="X868" s="1" t="n">
        <f aca="false">rIngItem!G868</f>
        <v>0</v>
      </c>
      <c r="Y868" s="6" t="n">
        <v>0</v>
      </c>
      <c r="Z868" s="6" t="n">
        <v>0</v>
      </c>
      <c r="AA868" s="6" t="n">
        <v>0</v>
      </c>
      <c r="AB868" s="6" t="n">
        <v>0</v>
      </c>
      <c r="AC868" s="1" t="n">
        <f aca="false">rIngItem!J868</f>
        <v>1</v>
      </c>
      <c r="AD868" s="6" t="n">
        <v>0</v>
      </c>
      <c r="AE868" s="6" t="n">
        <v>0</v>
      </c>
      <c r="AF868" s="6" t="n">
        <v>0</v>
      </c>
      <c r="AG868" s="6" t="n">
        <v>0</v>
      </c>
      <c r="AH868" s="6" t="n">
        <v>0</v>
      </c>
      <c r="AI868" s="6" t="n">
        <v>0</v>
      </c>
      <c r="AJ868" s="6" t="n">
        <v>0</v>
      </c>
      <c r="AK868" s="6" t="n">
        <v>0</v>
      </c>
      <c r="AL868" s="1" t="n">
        <f aca="false">IF(AM868=0,0,IF(AN868=0,1,IF(AO868=0,2,IF(AP868=0,3,4))))</f>
        <v>2</v>
      </c>
      <c r="AM868" s="1" t="n">
        <f aca="false">rIngItem!Z868</f>
        <v>7</v>
      </c>
      <c r="AN868" s="1" t="n">
        <f aca="false">rIngItem!AB868</f>
        <v>4</v>
      </c>
      <c r="AO868" s="1" t="n">
        <f aca="false">rIngItem!AD868</f>
        <v>0</v>
      </c>
      <c r="AP868" s="1" t="n">
        <f aca="false">rIngItem!AF868</f>
        <v>0</v>
      </c>
      <c r="AQ868" s="6" t="n">
        <v>0</v>
      </c>
      <c r="AR868" s="6" t="n">
        <v>0</v>
      </c>
      <c r="AS868" s="6" t="n">
        <v>0</v>
      </c>
      <c r="AT868" s="1" t="n">
        <f aca="false">rIngItem!AA868</f>
        <v>0.28999999165535</v>
      </c>
      <c r="AU868" s="1" t="n">
        <f aca="false">rIngItem!AC868</f>
        <v>24</v>
      </c>
      <c r="AV868" s="1" t="n">
        <f aca="false">rIngItem!AE868</f>
        <v>0</v>
      </c>
      <c r="AW868" s="1" t="n">
        <f aca="false">rIngItem!AG868</f>
        <v>0</v>
      </c>
      <c r="AX868" s="6" t="n">
        <v>0</v>
      </c>
      <c r="AY868" s="1" t="n">
        <f aca="false">rIngItem!L868</f>
        <v>0</v>
      </c>
      <c r="AZ868" s="1" t="n">
        <f aca="false">rIngItem!V868</f>
        <v>4</v>
      </c>
      <c r="BA868" s="1" t="n">
        <f aca="false">rIngItem!W868</f>
        <v>4</v>
      </c>
      <c r="BB868" s="1" t="n">
        <f aca="false">rIngItem!X868</f>
        <v>4</v>
      </c>
      <c r="BC868" s="1" t="n">
        <f aca="false">rIngItem!Y868</f>
        <v>4</v>
      </c>
      <c r="BD868" s="6" t="n">
        <v>0</v>
      </c>
    </row>
    <row r="869" customFormat="false" ht="15" hidden="false" customHeight="false" outlineLevel="0" collapsed="false">
      <c r="A869" s="1" t="str">
        <f aca="false">rIngItem!A869</f>
        <v>iibbd75</v>
      </c>
      <c r="B869" s="1" t="str">
        <f aca="false">rIngItem!E869</f>
        <v>Elemental Tome ResletH54</v>
      </c>
      <c r="C869" s="5" t="str">
        <f aca="false">rIngItem!C869</f>
        <v>70095F</v>
      </c>
      <c r="D869" s="1" t="n">
        <f aca="false">rIngItem!D869</f>
        <v>80</v>
      </c>
      <c r="E869" s="5" t="str">
        <f aca="false">rIngItem!I869</f>
        <v>11000000</v>
      </c>
      <c r="F869" s="6" t="n">
        <v>9</v>
      </c>
      <c r="G869" s="1" t="n">
        <f aca="false">rIngItem!M869</f>
        <v>1</v>
      </c>
      <c r="H869" s="6" t="n">
        <v>0</v>
      </c>
      <c r="I869" s="1" t="n">
        <f aca="false">rIngItem!N869</f>
        <v>1000</v>
      </c>
      <c r="J869" s="1" t="n">
        <f aca="false">rIngItem!O869</f>
        <v>0</v>
      </c>
      <c r="K869" s="1" t="n">
        <f aca="false">rIngItem!P869</f>
        <v>0</v>
      </c>
      <c r="L869" s="1" t="n">
        <f aca="false">rIngItem!R869</f>
        <v>0</v>
      </c>
      <c r="M869" s="1" t="n">
        <f aca="false">rIngItem!Q869</f>
        <v>0</v>
      </c>
      <c r="N869" s="1" t="n">
        <f aca="false">rIngItem!S869</f>
        <v>20000</v>
      </c>
      <c r="O869" s="1" t="n">
        <f aca="false">rIngItem!AI869</f>
        <v>1</v>
      </c>
      <c r="P869" s="1" t="n">
        <f aca="false">rIngItem!AH869</f>
        <v>1</v>
      </c>
      <c r="Q869" s="1" t="n">
        <f aca="false">rIngItem!AJ869</f>
        <v>1</v>
      </c>
      <c r="R869" s="1" t="n">
        <f aca="false">rIngItem!AK869</f>
        <v>1</v>
      </c>
      <c r="S869" s="6" t="n">
        <v>980</v>
      </c>
      <c r="T869" s="1" t="n">
        <f aca="false">rIngItem!B869</f>
        <v>1</v>
      </c>
      <c r="U869" s="1" t="n">
        <f aca="false">rIngItem!AN869</f>
        <v>0</v>
      </c>
      <c r="V869" s="1" t="n">
        <f aca="false">rIngItem!AO869</f>
        <v>0</v>
      </c>
      <c r="W869" s="1" t="n">
        <f aca="false">rIngItem!K869</f>
        <v>-1</v>
      </c>
      <c r="X869" s="1" t="n">
        <f aca="false">rIngItem!G869</f>
        <v>0</v>
      </c>
      <c r="Y869" s="6" t="n">
        <v>0</v>
      </c>
      <c r="Z869" s="6" t="n">
        <v>0</v>
      </c>
      <c r="AA869" s="6" t="n">
        <v>0</v>
      </c>
      <c r="AB869" s="6" t="n">
        <v>0</v>
      </c>
      <c r="AC869" s="1" t="n">
        <f aca="false">rIngItem!J869</f>
        <v>1</v>
      </c>
      <c r="AD869" s="6" t="n">
        <v>0</v>
      </c>
      <c r="AE869" s="6" t="n">
        <v>0</v>
      </c>
      <c r="AF869" s="6" t="n">
        <v>0</v>
      </c>
      <c r="AG869" s="6" t="n">
        <v>0</v>
      </c>
      <c r="AH869" s="6" t="n">
        <v>0</v>
      </c>
      <c r="AI869" s="6" t="n">
        <v>0</v>
      </c>
      <c r="AJ869" s="6" t="n">
        <v>0</v>
      </c>
      <c r="AK869" s="6" t="n">
        <v>0</v>
      </c>
      <c r="AL869" s="1" t="n">
        <f aca="false">IF(AM869=0,0,IF(AN869=0,1,IF(AO869=0,2,IF(AP869=0,3,4))))</f>
        <v>2</v>
      </c>
      <c r="AM869" s="1" t="n">
        <f aca="false">rIngItem!Z869</f>
        <v>7</v>
      </c>
      <c r="AN869" s="1" t="n">
        <f aca="false">rIngItem!AB869</f>
        <v>4</v>
      </c>
      <c r="AO869" s="1" t="n">
        <f aca="false">rIngItem!AD869</f>
        <v>0</v>
      </c>
      <c r="AP869" s="1" t="n">
        <f aca="false">rIngItem!AF869</f>
        <v>0</v>
      </c>
      <c r="AQ869" s="6" t="n">
        <v>0</v>
      </c>
      <c r="AR869" s="6" t="n">
        <v>0</v>
      </c>
      <c r="AS869" s="6" t="n">
        <v>0</v>
      </c>
      <c r="AT869" s="1" t="n">
        <f aca="false">rIngItem!AA869</f>
        <v>0.300000011920929</v>
      </c>
      <c r="AU869" s="1" t="n">
        <f aca="false">rIngItem!AC869</f>
        <v>24</v>
      </c>
      <c r="AV869" s="1" t="n">
        <f aca="false">rIngItem!AE869</f>
        <v>0</v>
      </c>
      <c r="AW869" s="1" t="n">
        <f aca="false">rIngItem!AG869</f>
        <v>0</v>
      </c>
      <c r="AX869" s="6" t="n">
        <v>0</v>
      </c>
      <c r="AY869" s="1" t="n">
        <f aca="false">rIngItem!L869</f>
        <v>0</v>
      </c>
      <c r="AZ869" s="1" t="n">
        <f aca="false">rIngItem!V869</f>
        <v>4</v>
      </c>
      <c r="BA869" s="1" t="n">
        <f aca="false">rIngItem!W869</f>
        <v>4</v>
      </c>
      <c r="BB869" s="1" t="n">
        <f aca="false">rIngItem!X869</f>
        <v>4</v>
      </c>
      <c r="BC869" s="1" t="n">
        <f aca="false">rIngItem!Y869</f>
        <v>4</v>
      </c>
      <c r="BD869" s="6" t="n">
        <v>0</v>
      </c>
    </row>
    <row r="870" customFormat="false" ht="15" hidden="false" customHeight="false" outlineLevel="0" collapsed="false">
      <c r="A870" s="1" t="str">
        <f aca="false">rIngItem!A870</f>
        <v>iibbd76</v>
      </c>
      <c r="B870" s="1" t="str">
        <f aca="false">rIngItem!E870</f>
        <v>Elemental Tome ResletH15</v>
      </c>
      <c r="C870" s="5" t="str">
        <f aca="false">rIngItem!C870</f>
        <v>70095F</v>
      </c>
      <c r="D870" s="1" t="n">
        <f aca="false">rIngItem!D870</f>
        <v>80</v>
      </c>
      <c r="E870" s="5" t="str">
        <f aca="false">rIngItem!I870</f>
        <v>11000000</v>
      </c>
      <c r="F870" s="6" t="n">
        <v>9</v>
      </c>
      <c r="G870" s="1" t="n">
        <f aca="false">rIngItem!M870</f>
        <v>1</v>
      </c>
      <c r="H870" s="6" t="n">
        <v>0</v>
      </c>
      <c r="I870" s="1" t="n">
        <f aca="false">rIngItem!N870</f>
        <v>1000</v>
      </c>
      <c r="J870" s="1" t="n">
        <f aca="false">rIngItem!O870</f>
        <v>0</v>
      </c>
      <c r="K870" s="1" t="n">
        <f aca="false">rIngItem!P870</f>
        <v>0</v>
      </c>
      <c r="L870" s="1" t="n">
        <f aca="false">rIngItem!R870</f>
        <v>0</v>
      </c>
      <c r="M870" s="1" t="n">
        <f aca="false">rIngItem!Q870</f>
        <v>0</v>
      </c>
      <c r="N870" s="1" t="n">
        <f aca="false">rIngItem!S870</f>
        <v>20000</v>
      </c>
      <c r="O870" s="1" t="n">
        <f aca="false">rIngItem!AI870</f>
        <v>1</v>
      </c>
      <c r="P870" s="1" t="n">
        <f aca="false">rIngItem!AH870</f>
        <v>1</v>
      </c>
      <c r="Q870" s="1" t="n">
        <f aca="false">rIngItem!AJ870</f>
        <v>1</v>
      </c>
      <c r="R870" s="1" t="n">
        <f aca="false">rIngItem!AK870</f>
        <v>1</v>
      </c>
      <c r="S870" s="6" t="n">
        <v>981</v>
      </c>
      <c r="T870" s="1" t="n">
        <f aca="false">rIngItem!B870</f>
        <v>1</v>
      </c>
      <c r="U870" s="1" t="n">
        <f aca="false">rIngItem!AN870</f>
        <v>0</v>
      </c>
      <c r="V870" s="1" t="n">
        <f aca="false">rIngItem!AO870</f>
        <v>0</v>
      </c>
      <c r="W870" s="1" t="n">
        <f aca="false">rIngItem!K870</f>
        <v>-1</v>
      </c>
      <c r="X870" s="1" t="n">
        <f aca="false">rIngItem!G870</f>
        <v>0</v>
      </c>
      <c r="Y870" s="6" t="n">
        <v>0</v>
      </c>
      <c r="Z870" s="6" t="n">
        <v>0</v>
      </c>
      <c r="AA870" s="6" t="n">
        <v>0</v>
      </c>
      <c r="AB870" s="6" t="n">
        <v>0</v>
      </c>
      <c r="AC870" s="1" t="n">
        <f aca="false">rIngItem!J870</f>
        <v>1</v>
      </c>
      <c r="AD870" s="6" t="n">
        <v>0</v>
      </c>
      <c r="AE870" s="6" t="n">
        <v>0</v>
      </c>
      <c r="AF870" s="6" t="n">
        <v>0</v>
      </c>
      <c r="AG870" s="6" t="n">
        <v>0</v>
      </c>
      <c r="AH870" s="6" t="n">
        <v>0</v>
      </c>
      <c r="AI870" s="6" t="n">
        <v>0</v>
      </c>
      <c r="AJ870" s="6" t="n">
        <v>0</v>
      </c>
      <c r="AK870" s="6" t="n">
        <v>0</v>
      </c>
      <c r="AL870" s="1" t="n">
        <f aca="false">IF(AM870=0,0,IF(AN870=0,1,IF(AO870=0,2,IF(AP870=0,3,4))))</f>
        <v>2</v>
      </c>
      <c r="AM870" s="1" t="n">
        <f aca="false">rIngItem!Z870</f>
        <v>7</v>
      </c>
      <c r="AN870" s="1" t="n">
        <f aca="false">rIngItem!AB870</f>
        <v>4</v>
      </c>
      <c r="AO870" s="1" t="n">
        <f aca="false">rIngItem!AD870</f>
        <v>0</v>
      </c>
      <c r="AP870" s="1" t="n">
        <f aca="false">rIngItem!AF870</f>
        <v>0</v>
      </c>
      <c r="AQ870" s="6" t="n">
        <v>0</v>
      </c>
      <c r="AR870" s="6" t="n">
        <v>0</v>
      </c>
      <c r="AS870" s="6" t="n">
        <v>0</v>
      </c>
      <c r="AT870" s="1" t="n">
        <f aca="false">rIngItem!AA870</f>
        <v>0.259999990463257</v>
      </c>
      <c r="AU870" s="1" t="n">
        <f aca="false">rIngItem!AC870</f>
        <v>25</v>
      </c>
      <c r="AV870" s="1" t="n">
        <f aca="false">rIngItem!AE870</f>
        <v>0</v>
      </c>
      <c r="AW870" s="1" t="n">
        <f aca="false">rIngItem!AG870</f>
        <v>0</v>
      </c>
      <c r="AX870" s="6" t="n">
        <v>0</v>
      </c>
      <c r="AY870" s="1" t="n">
        <f aca="false">rIngItem!L870</f>
        <v>0</v>
      </c>
      <c r="AZ870" s="1" t="n">
        <f aca="false">rIngItem!V870</f>
        <v>4</v>
      </c>
      <c r="BA870" s="1" t="n">
        <f aca="false">rIngItem!W870</f>
        <v>4</v>
      </c>
      <c r="BB870" s="1" t="n">
        <f aca="false">rIngItem!X870</f>
        <v>4</v>
      </c>
      <c r="BC870" s="1" t="n">
        <f aca="false">rIngItem!Y870</f>
        <v>4</v>
      </c>
      <c r="BD870" s="6" t="n">
        <v>0</v>
      </c>
    </row>
    <row r="871" customFormat="false" ht="15" hidden="false" customHeight="false" outlineLevel="0" collapsed="false">
      <c r="A871" s="1" t="str">
        <f aca="false">rIngItem!A871</f>
        <v>iibbd77</v>
      </c>
      <c r="B871" s="1" t="str">
        <f aca="false">rIngItem!E871</f>
        <v>Elemental Tome ResletH25</v>
      </c>
      <c r="C871" s="5" t="str">
        <f aca="false">rIngItem!C871</f>
        <v>70095F</v>
      </c>
      <c r="D871" s="1" t="n">
        <f aca="false">rIngItem!D871</f>
        <v>80</v>
      </c>
      <c r="E871" s="5" t="str">
        <f aca="false">rIngItem!I871</f>
        <v>11000000</v>
      </c>
      <c r="F871" s="6" t="n">
        <v>9</v>
      </c>
      <c r="G871" s="1" t="n">
        <f aca="false">rIngItem!M871</f>
        <v>1</v>
      </c>
      <c r="H871" s="6" t="n">
        <v>0</v>
      </c>
      <c r="I871" s="1" t="n">
        <f aca="false">rIngItem!N871</f>
        <v>1000</v>
      </c>
      <c r="J871" s="1" t="n">
        <f aca="false">rIngItem!O871</f>
        <v>0</v>
      </c>
      <c r="K871" s="1" t="n">
        <f aca="false">rIngItem!P871</f>
        <v>0</v>
      </c>
      <c r="L871" s="1" t="n">
        <f aca="false">rIngItem!R871</f>
        <v>0</v>
      </c>
      <c r="M871" s="1" t="n">
        <f aca="false">rIngItem!Q871</f>
        <v>0</v>
      </c>
      <c r="N871" s="1" t="n">
        <f aca="false">rIngItem!S871</f>
        <v>20000</v>
      </c>
      <c r="O871" s="1" t="n">
        <f aca="false">rIngItem!AI871</f>
        <v>1</v>
      </c>
      <c r="P871" s="1" t="n">
        <f aca="false">rIngItem!AH871</f>
        <v>1</v>
      </c>
      <c r="Q871" s="1" t="n">
        <f aca="false">rIngItem!AJ871</f>
        <v>1</v>
      </c>
      <c r="R871" s="1" t="n">
        <f aca="false">rIngItem!AK871</f>
        <v>1</v>
      </c>
      <c r="S871" s="6" t="n">
        <v>982</v>
      </c>
      <c r="T871" s="1" t="n">
        <f aca="false">rIngItem!B871</f>
        <v>1</v>
      </c>
      <c r="U871" s="1" t="n">
        <f aca="false">rIngItem!AN871</f>
        <v>0</v>
      </c>
      <c r="V871" s="1" t="n">
        <f aca="false">rIngItem!AO871</f>
        <v>0</v>
      </c>
      <c r="W871" s="1" t="n">
        <f aca="false">rIngItem!K871</f>
        <v>-1</v>
      </c>
      <c r="X871" s="1" t="n">
        <f aca="false">rIngItem!G871</f>
        <v>0</v>
      </c>
      <c r="Y871" s="6" t="n">
        <v>0</v>
      </c>
      <c r="Z871" s="6" t="n">
        <v>0</v>
      </c>
      <c r="AA871" s="6" t="n">
        <v>0</v>
      </c>
      <c r="AB871" s="6" t="n">
        <v>0</v>
      </c>
      <c r="AC871" s="1" t="n">
        <f aca="false">rIngItem!J871</f>
        <v>1</v>
      </c>
      <c r="AD871" s="6" t="n">
        <v>0</v>
      </c>
      <c r="AE871" s="6" t="n">
        <v>0</v>
      </c>
      <c r="AF871" s="6" t="n">
        <v>0</v>
      </c>
      <c r="AG871" s="6" t="n">
        <v>0</v>
      </c>
      <c r="AH871" s="6" t="n">
        <v>0</v>
      </c>
      <c r="AI871" s="6" t="n">
        <v>0</v>
      </c>
      <c r="AJ871" s="6" t="n">
        <v>0</v>
      </c>
      <c r="AK871" s="6" t="n">
        <v>0</v>
      </c>
      <c r="AL871" s="1" t="n">
        <f aca="false">IF(AM871=0,0,IF(AN871=0,1,IF(AO871=0,2,IF(AP871=0,3,4))))</f>
        <v>2</v>
      </c>
      <c r="AM871" s="1" t="n">
        <f aca="false">rIngItem!Z871</f>
        <v>7</v>
      </c>
      <c r="AN871" s="1" t="n">
        <f aca="false">rIngItem!AB871</f>
        <v>4</v>
      </c>
      <c r="AO871" s="1" t="n">
        <f aca="false">rIngItem!AD871</f>
        <v>0</v>
      </c>
      <c r="AP871" s="1" t="n">
        <f aca="false">rIngItem!AF871</f>
        <v>0</v>
      </c>
      <c r="AQ871" s="6" t="n">
        <v>0</v>
      </c>
      <c r="AR871" s="6" t="n">
        <v>0</v>
      </c>
      <c r="AS871" s="6" t="n">
        <v>0</v>
      </c>
      <c r="AT871" s="1" t="n">
        <f aca="false">rIngItem!AA871</f>
        <v>0.270000010728836</v>
      </c>
      <c r="AU871" s="1" t="n">
        <f aca="false">rIngItem!AC871</f>
        <v>25</v>
      </c>
      <c r="AV871" s="1" t="n">
        <f aca="false">rIngItem!AE871</f>
        <v>0</v>
      </c>
      <c r="AW871" s="1" t="n">
        <f aca="false">rIngItem!AG871</f>
        <v>0</v>
      </c>
      <c r="AX871" s="6" t="n">
        <v>0</v>
      </c>
      <c r="AY871" s="1" t="n">
        <f aca="false">rIngItem!L871</f>
        <v>0</v>
      </c>
      <c r="AZ871" s="1" t="n">
        <f aca="false">rIngItem!V871</f>
        <v>4</v>
      </c>
      <c r="BA871" s="1" t="n">
        <f aca="false">rIngItem!W871</f>
        <v>4</v>
      </c>
      <c r="BB871" s="1" t="n">
        <f aca="false">rIngItem!X871</f>
        <v>4</v>
      </c>
      <c r="BC871" s="1" t="n">
        <f aca="false">rIngItem!Y871</f>
        <v>4</v>
      </c>
      <c r="BD871" s="6" t="n">
        <v>0</v>
      </c>
    </row>
    <row r="872" customFormat="false" ht="15" hidden="false" customHeight="false" outlineLevel="0" collapsed="false">
      <c r="A872" s="1" t="str">
        <f aca="false">rIngItem!A872</f>
        <v>iibbd78</v>
      </c>
      <c r="B872" s="1" t="str">
        <f aca="false">rIngItem!E872</f>
        <v>Elemental Tome ResletH35</v>
      </c>
      <c r="C872" s="5" t="str">
        <f aca="false">rIngItem!C872</f>
        <v>70095F</v>
      </c>
      <c r="D872" s="1" t="n">
        <f aca="false">rIngItem!D872</f>
        <v>80</v>
      </c>
      <c r="E872" s="5" t="str">
        <f aca="false">rIngItem!I872</f>
        <v>11000000</v>
      </c>
      <c r="F872" s="6" t="n">
        <v>9</v>
      </c>
      <c r="G872" s="1" t="n">
        <f aca="false">rIngItem!M872</f>
        <v>1</v>
      </c>
      <c r="H872" s="6" t="n">
        <v>0</v>
      </c>
      <c r="I872" s="1" t="n">
        <f aca="false">rIngItem!N872</f>
        <v>1000</v>
      </c>
      <c r="J872" s="1" t="n">
        <f aca="false">rIngItem!O872</f>
        <v>0</v>
      </c>
      <c r="K872" s="1" t="n">
        <f aca="false">rIngItem!P872</f>
        <v>0</v>
      </c>
      <c r="L872" s="1" t="n">
        <f aca="false">rIngItem!R872</f>
        <v>0</v>
      </c>
      <c r="M872" s="1" t="n">
        <f aca="false">rIngItem!Q872</f>
        <v>0</v>
      </c>
      <c r="N872" s="1" t="n">
        <f aca="false">rIngItem!S872</f>
        <v>20000</v>
      </c>
      <c r="O872" s="1" t="n">
        <f aca="false">rIngItem!AI872</f>
        <v>1</v>
      </c>
      <c r="P872" s="1" t="n">
        <f aca="false">rIngItem!AH872</f>
        <v>1</v>
      </c>
      <c r="Q872" s="1" t="n">
        <f aca="false">rIngItem!AJ872</f>
        <v>1</v>
      </c>
      <c r="R872" s="1" t="n">
        <f aca="false">rIngItem!AK872</f>
        <v>1</v>
      </c>
      <c r="S872" s="6" t="n">
        <v>983</v>
      </c>
      <c r="T872" s="1" t="n">
        <f aca="false">rIngItem!B872</f>
        <v>1</v>
      </c>
      <c r="U872" s="1" t="n">
        <f aca="false">rIngItem!AN872</f>
        <v>0</v>
      </c>
      <c r="V872" s="1" t="n">
        <f aca="false">rIngItem!AO872</f>
        <v>0</v>
      </c>
      <c r="W872" s="1" t="n">
        <f aca="false">rIngItem!K872</f>
        <v>-1</v>
      </c>
      <c r="X872" s="1" t="n">
        <f aca="false">rIngItem!G872</f>
        <v>0</v>
      </c>
      <c r="Y872" s="6" t="n">
        <v>0</v>
      </c>
      <c r="Z872" s="6" t="n">
        <v>0</v>
      </c>
      <c r="AA872" s="6" t="n">
        <v>0</v>
      </c>
      <c r="AB872" s="6" t="n">
        <v>0</v>
      </c>
      <c r="AC872" s="1" t="n">
        <f aca="false">rIngItem!J872</f>
        <v>1</v>
      </c>
      <c r="AD872" s="6" t="n">
        <v>0</v>
      </c>
      <c r="AE872" s="6" t="n">
        <v>0</v>
      </c>
      <c r="AF872" s="6" t="n">
        <v>0</v>
      </c>
      <c r="AG872" s="6" t="n">
        <v>0</v>
      </c>
      <c r="AH872" s="6" t="n">
        <v>0</v>
      </c>
      <c r="AI872" s="6" t="n">
        <v>0</v>
      </c>
      <c r="AJ872" s="6" t="n">
        <v>0</v>
      </c>
      <c r="AK872" s="6" t="n">
        <v>0</v>
      </c>
      <c r="AL872" s="1" t="n">
        <f aca="false">IF(AM872=0,0,IF(AN872=0,1,IF(AO872=0,2,IF(AP872=0,3,4))))</f>
        <v>2</v>
      </c>
      <c r="AM872" s="1" t="n">
        <f aca="false">rIngItem!Z872</f>
        <v>7</v>
      </c>
      <c r="AN872" s="1" t="n">
        <f aca="false">rIngItem!AB872</f>
        <v>4</v>
      </c>
      <c r="AO872" s="1" t="n">
        <f aca="false">rIngItem!AD872</f>
        <v>0</v>
      </c>
      <c r="AP872" s="1" t="n">
        <f aca="false">rIngItem!AF872</f>
        <v>0</v>
      </c>
      <c r="AQ872" s="6" t="n">
        <v>0</v>
      </c>
      <c r="AR872" s="6" t="n">
        <v>0</v>
      </c>
      <c r="AS872" s="6" t="n">
        <v>0</v>
      </c>
      <c r="AT872" s="1" t="n">
        <f aca="false">rIngItem!AA872</f>
        <v>0.280000001192093</v>
      </c>
      <c r="AU872" s="1" t="n">
        <f aca="false">rIngItem!AC872</f>
        <v>25</v>
      </c>
      <c r="AV872" s="1" t="n">
        <f aca="false">rIngItem!AE872</f>
        <v>0</v>
      </c>
      <c r="AW872" s="1" t="n">
        <f aca="false">rIngItem!AG872</f>
        <v>0</v>
      </c>
      <c r="AX872" s="6" t="n">
        <v>0</v>
      </c>
      <c r="AY872" s="1" t="n">
        <f aca="false">rIngItem!L872</f>
        <v>0</v>
      </c>
      <c r="AZ872" s="1" t="n">
        <f aca="false">rIngItem!V872</f>
        <v>4</v>
      </c>
      <c r="BA872" s="1" t="n">
        <f aca="false">rIngItem!W872</f>
        <v>4</v>
      </c>
      <c r="BB872" s="1" t="n">
        <f aca="false">rIngItem!X872</f>
        <v>4</v>
      </c>
      <c r="BC872" s="1" t="n">
        <f aca="false">rIngItem!Y872</f>
        <v>4</v>
      </c>
      <c r="BD872" s="6" t="n">
        <v>0</v>
      </c>
    </row>
    <row r="873" customFormat="false" ht="15" hidden="false" customHeight="false" outlineLevel="0" collapsed="false">
      <c r="A873" s="1" t="str">
        <f aca="false">rIngItem!A873</f>
        <v>iibbd79</v>
      </c>
      <c r="B873" s="1" t="str">
        <f aca="false">rIngItem!E873</f>
        <v>Elemental Tome ResletH45</v>
      </c>
      <c r="C873" s="5" t="str">
        <f aca="false">rIngItem!C873</f>
        <v>70095F</v>
      </c>
      <c r="D873" s="1" t="n">
        <f aca="false">rIngItem!D873</f>
        <v>80</v>
      </c>
      <c r="E873" s="5" t="str">
        <f aca="false">rIngItem!I873</f>
        <v>11000000</v>
      </c>
      <c r="F873" s="6" t="n">
        <v>9</v>
      </c>
      <c r="G873" s="1" t="n">
        <f aca="false">rIngItem!M873</f>
        <v>1</v>
      </c>
      <c r="H873" s="6" t="n">
        <v>0</v>
      </c>
      <c r="I873" s="1" t="n">
        <f aca="false">rIngItem!N873</f>
        <v>1000</v>
      </c>
      <c r="J873" s="1" t="n">
        <f aca="false">rIngItem!O873</f>
        <v>0</v>
      </c>
      <c r="K873" s="1" t="n">
        <f aca="false">rIngItem!P873</f>
        <v>0</v>
      </c>
      <c r="L873" s="1" t="n">
        <f aca="false">rIngItem!R873</f>
        <v>0</v>
      </c>
      <c r="M873" s="1" t="n">
        <f aca="false">rIngItem!Q873</f>
        <v>0</v>
      </c>
      <c r="N873" s="1" t="n">
        <f aca="false">rIngItem!S873</f>
        <v>20000</v>
      </c>
      <c r="O873" s="1" t="n">
        <f aca="false">rIngItem!AI873</f>
        <v>1</v>
      </c>
      <c r="P873" s="1" t="n">
        <f aca="false">rIngItem!AH873</f>
        <v>1</v>
      </c>
      <c r="Q873" s="1" t="n">
        <f aca="false">rIngItem!AJ873</f>
        <v>1</v>
      </c>
      <c r="R873" s="1" t="n">
        <f aca="false">rIngItem!AK873</f>
        <v>1</v>
      </c>
      <c r="S873" s="6" t="n">
        <v>984</v>
      </c>
      <c r="T873" s="1" t="n">
        <f aca="false">rIngItem!B873</f>
        <v>1</v>
      </c>
      <c r="U873" s="1" t="n">
        <f aca="false">rIngItem!AN873</f>
        <v>0</v>
      </c>
      <c r="V873" s="1" t="n">
        <f aca="false">rIngItem!AO873</f>
        <v>0</v>
      </c>
      <c r="W873" s="1" t="n">
        <f aca="false">rIngItem!K873</f>
        <v>-1</v>
      </c>
      <c r="X873" s="1" t="n">
        <f aca="false">rIngItem!G873</f>
        <v>0</v>
      </c>
      <c r="Y873" s="6" t="n">
        <v>0</v>
      </c>
      <c r="Z873" s="6" t="n">
        <v>0</v>
      </c>
      <c r="AA873" s="6" t="n">
        <v>0</v>
      </c>
      <c r="AB873" s="6" t="n">
        <v>0</v>
      </c>
      <c r="AC873" s="1" t="n">
        <f aca="false">rIngItem!J873</f>
        <v>1</v>
      </c>
      <c r="AD873" s="6" t="n">
        <v>0</v>
      </c>
      <c r="AE873" s="6" t="n">
        <v>0</v>
      </c>
      <c r="AF873" s="6" t="n">
        <v>0</v>
      </c>
      <c r="AG873" s="6" t="n">
        <v>0</v>
      </c>
      <c r="AH873" s="6" t="n">
        <v>0</v>
      </c>
      <c r="AI873" s="6" t="n">
        <v>0</v>
      </c>
      <c r="AJ873" s="6" t="n">
        <v>0</v>
      </c>
      <c r="AK873" s="6" t="n">
        <v>0</v>
      </c>
      <c r="AL873" s="1" t="n">
        <f aca="false">IF(AM873=0,0,IF(AN873=0,1,IF(AO873=0,2,IF(AP873=0,3,4))))</f>
        <v>2</v>
      </c>
      <c r="AM873" s="1" t="n">
        <f aca="false">rIngItem!Z873</f>
        <v>7</v>
      </c>
      <c r="AN873" s="1" t="n">
        <f aca="false">rIngItem!AB873</f>
        <v>4</v>
      </c>
      <c r="AO873" s="1" t="n">
        <f aca="false">rIngItem!AD873</f>
        <v>0</v>
      </c>
      <c r="AP873" s="1" t="n">
        <f aca="false">rIngItem!AF873</f>
        <v>0</v>
      </c>
      <c r="AQ873" s="6" t="n">
        <v>0</v>
      </c>
      <c r="AR873" s="6" t="n">
        <v>0</v>
      </c>
      <c r="AS873" s="6" t="n">
        <v>0</v>
      </c>
      <c r="AT873" s="1" t="n">
        <f aca="false">rIngItem!AA873</f>
        <v>0.28999999165535</v>
      </c>
      <c r="AU873" s="1" t="n">
        <f aca="false">rIngItem!AC873</f>
        <v>25</v>
      </c>
      <c r="AV873" s="1" t="n">
        <f aca="false">rIngItem!AE873</f>
        <v>0</v>
      </c>
      <c r="AW873" s="1" t="n">
        <f aca="false">rIngItem!AG873</f>
        <v>0</v>
      </c>
      <c r="AX873" s="6" t="n">
        <v>0</v>
      </c>
      <c r="AY873" s="1" t="n">
        <f aca="false">rIngItem!L873</f>
        <v>0</v>
      </c>
      <c r="AZ873" s="1" t="n">
        <f aca="false">rIngItem!V873</f>
        <v>4</v>
      </c>
      <c r="BA873" s="1" t="n">
        <f aca="false">rIngItem!W873</f>
        <v>4</v>
      </c>
      <c r="BB873" s="1" t="n">
        <f aca="false">rIngItem!X873</f>
        <v>4</v>
      </c>
      <c r="BC873" s="1" t="n">
        <f aca="false">rIngItem!Y873</f>
        <v>4</v>
      </c>
      <c r="BD873" s="6" t="n">
        <v>0</v>
      </c>
    </row>
    <row r="874" customFormat="false" ht="15" hidden="false" customHeight="false" outlineLevel="0" collapsed="false">
      <c r="A874" s="1" t="str">
        <f aca="false">rIngItem!A874</f>
        <v>iibbd80</v>
      </c>
      <c r="B874" s="1" t="str">
        <f aca="false">rIngItem!E874</f>
        <v>Elemental Tome ResletH55</v>
      </c>
      <c r="C874" s="5" t="str">
        <f aca="false">rIngItem!C874</f>
        <v>70095F</v>
      </c>
      <c r="D874" s="1" t="n">
        <f aca="false">rIngItem!D874</f>
        <v>80</v>
      </c>
      <c r="E874" s="5" t="str">
        <f aca="false">rIngItem!I874</f>
        <v>11000000</v>
      </c>
      <c r="F874" s="6" t="n">
        <v>9</v>
      </c>
      <c r="G874" s="1" t="n">
        <f aca="false">rIngItem!M874</f>
        <v>1</v>
      </c>
      <c r="H874" s="6" t="n">
        <v>0</v>
      </c>
      <c r="I874" s="1" t="n">
        <f aca="false">rIngItem!N874</f>
        <v>1000</v>
      </c>
      <c r="J874" s="1" t="n">
        <f aca="false">rIngItem!O874</f>
        <v>0</v>
      </c>
      <c r="K874" s="1" t="n">
        <f aca="false">rIngItem!P874</f>
        <v>0</v>
      </c>
      <c r="L874" s="1" t="n">
        <f aca="false">rIngItem!R874</f>
        <v>0</v>
      </c>
      <c r="M874" s="1" t="n">
        <f aca="false">rIngItem!Q874</f>
        <v>0</v>
      </c>
      <c r="N874" s="1" t="n">
        <f aca="false">rIngItem!S874</f>
        <v>20000</v>
      </c>
      <c r="O874" s="1" t="n">
        <f aca="false">rIngItem!AI874</f>
        <v>1</v>
      </c>
      <c r="P874" s="1" t="n">
        <f aca="false">rIngItem!AH874</f>
        <v>1</v>
      </c>
      <c r="Q874" s="1" t="n">
        <f aca="false">rIngItem!AJ874</f>
        <v>1</v>
      </c>
      <c r="R874" s="1" t="n">
        <f aca="false">rIngItem!AK874</f>
        <v>1</v>
      </c>
      <c r="S874" s="6" t="n">
        <v>985</v>
      </c>
      <c r="T874" s="1" t="n">
        <f aca="false">rIngItem!B874</f>
        <v>1</v>
      </c>
      <c r="U874" s="1" t="n">
        <f aca="false">rIngItem!AN874</f>
        <v>0</v>
      </c>
      <c r="V874" s="1" t="n">
        <f aca="false">rIngItem!AO874</f>
        <v>0</v>
      </c>
      <c r="W874" s="1" t="n">
        <f aca="false">rIngItem!K874</f>
        <v>-1</v>
      </c>
      <c r="X874" s="1" t="n">
        <f aca="false">rIngItem!G874</f>
        <v>0</v>
      </c>
      <c r="Y874" s="6" t="n">
        <v>0</v>
      </c>
      <c r="Z874" s="6" t="n">
        <v>0</v>
      </c>
      <c r="AA874" s="6" t="n">
        <v>0</v>
      </c>
      <c r="AB874" s="6" t="n">
        <v>0</v>
      </c>
      <c r="AC874" s="1" t="n">
        <f aca="false">rIngItem!J874</f>
        <v>1</v>
      </c>
      <c r="AD874" s="6" t="n">
        <v>0</v>
      </c>
      <c r="AE874" s="6" t="n">
        <v>0</v>
      </c>
      <c r="AF874" s="6" t="n">
        <v>0</v>
      </c>
      <c r="AG874" s="6" t="n">
        <v>0</v>
      </c>
      <c r="AH874" s="6" t="n">
        <v>0</v>
      </c>
      <c r="AI874" s="6" t="n">
        <v>0</v>
      </c>
      <c r="AJ874" s="6" t="n">
        <v>0</v>
      </c>
      <c r="AK874" s="6" t="n">
        <v>0</v>
      </c>
      <c r="AL874" s="1" t="n">
        <f aca="false">IF(AM874=0,0,IF(AN874=0,1,IF(AO874=0,2,IF(AP874=0,3,4))))</f>
        <v>2</v>
      </c>
      <c r="AM874" s="1" t="n">
        <f aca="false">rIngItem!Z874</f>
        <v>7</v>
      </c>
      <c r="AN874" s="1" t="n">
        <f aca="false">rIngItem!AB874</f>
        <v>4</v>
      </c>
      <c r="AO874" s="1" t="n">
        <f aca="false">rIngItem!AD874</f>
        <v>0</v>
      </c>
      <c r="AP874" s="1" t="n">
        <f aca="false">rIngItem!AF874</f>
        <v>0</v>
      </c>
      <c r="AQ874" s="6" t="n">
        <v>0</v>
      </c>
      <c r="AR874" s="6" t="n">
        <v>0</v>
      </c>
      <c r="AS874" s="6" t="n">
        <v>0</v>
      </c>
      <c r="AT874" s="1" t="n">
        <f aca="false">rIngItem!AA874</f>
        <v>0.300000011920929</v>
      </c>
      <c r="AU874" s="1" t="n">
        <f aca="false">rIngItem!AC874</f>
        <v>25</v>
      </c>
      <c r="AV874" s="1" t="n">
        <f aca="false">rIngItem!AE874</f>
        <v>0</v>
      </c>
      <c r="AW874" s="1" t="n">
        <f aca="false">rIngItem!AG874</f>
        <v>0</v>
      </c>
      <c r="AX874" s="6" t="n">
        <v>0</v>
      </c>
      <c r="AY874" s="1" t="n">
        <f aca="false">rIngItem!L874</f>
        <v>0</v>
      </c>
      <c r="AZ874" s="1" t="n">
        <f aca="false">rIngItem!V874</f>
        <v>4</v>
      </c>
      <c r="BA874" s="1" t="n">
        <f aca="false">rIngItem!W874</f>
        <v>4</v>
      </c>
      <c r="BB874" s="1" t="n">
        <f aca="false">rIngItem!X874</f>
        <v>4</v>
      </c>
      <c r="BC874" s="1" t="n">
        <f aca="false">rIngItem!Y874</f>
        <v>4</v>
      </c>
      <c r="BD874" s="6" t="n">
        <v>0</v>
      </c>
    </row>
    <row r="875" customFormat="false" ht="15" hidden="false" customHeight="false" outlineLevel="0" collapsed="false">
      <c r="A875" s="1" t="str">
        <f aca="false">rIngItem!A875</f>
        <v>iiccd01</v>
      </c>
      <c r="B875" s="1" t="str">
        <f aca="false">rIngItem!E875</f>
        <v>Elemental Mild ArmletH1</v>
      </c>
      <c r="C875" s="5" t="str">
        <f aca="false">rIngItem!C875</f>
        <v>800973</v>
      </c>
      <c r="D875" s="1" t="n">
        <f aca="false">rIngItem!D875</f>
        <v>98</v>
      </c>
      <c r="E875" s="5" t="str">
        <f aca="false">rIngItem!I875</f>
        <v>00110000</v>
      </c>
      <c r="F875" s="6" t="n">
        <v>9</v>
      </c>
      <c r="G875" s="1" t="n">
        <f aca="false">rIngItem!M875</f>
        <v>1</v>
      </c>
      <c r="H875" s="6" t="n">
        <v>0</v>
      </c>
      <c r="I875" s="1" t="n">
        <f aca="false">rIngItem!N875</f>
        <v>1000</v>
      </c>
      <c r="J875" s="1" t="n">
        <f aca="false">rIngItem!O875</f>
        <v>0</v>
      </c>
      <c r="K875" s="1" t="n">
        <f aca="false">rIngItem!P875</f>
        <v>0</v>
      </c>
      <c r="L875" s="1" t="n">
        <f aca="false">rIngItem!R875</f>
        <v>0</v>
      </c>
      <c r="M875" s="1" t="n">
        <f aca="false">rIngItem!Q875</f>
        <v>0</v>
      </c>
      <c r="N875" s="1" t="n">
        <f aca="false">rIngItem!S875</f>
        <v>20000</v>
      </c>
      <c r="O875" s="1" t="n">
        <f aca="false">rIngItem!AI875</f>
        <v>1</v>
      </c>
      <c r="P875" s="1" t="n">
        <f aca="false">rIngItem!AH875</f>
        <v>1</v>
      </c>
      <c r="Q875" s="1" t="n">
        <f aca="false">rIngItem!AJ875</f>
        <v>1</v>
      </c>
      <c r="R875" s="1" t="n">
        <f aca="false">rIngItem!AK875</f>
        <v>1</v>
      </c>
      <c r="S875" s="6" t="n">
        <v>986</v>
      </c>
      <c r="T875" s="1" t="n">
        <f aca="false">rIngItem!B875</f>
        <v>1</v>
      </c>
      <c r="U875" s="1" t="n">
        <f aca="false">rIngItem!AN875</f>
        <v>0</v>
      </c>
      <c r="V875" s="1" t="n">
        <f aca="false">rIngItem!AO875</f>
        <v>0</v>
      </c>
      <c r="W875" s="1" t="n">
        <f aca="false">rIngItem!K875</f>
        <v>-1</v>
      </c>
      <c r="X875" s="1" t="n">
        <f aca="false">rIngItem!G875</f>
        <v>0</v>
      </c>
      <c r="Y875" s="6" t="n">
        <v>0</v>
      </c>
      <c r="Z875" s="6" t="n">
        <v>0</v>
      </c>
      <c r="AA875" s="6" t="n">
        <v>0</v>
      </c>
      <c r="AB875" s="6" t="n">
        <v>0</v>
      </c>
      <c r="AC875" s="1" t="n">
        <f aca="false">rIngItem!J875</f>
        <v>1</v>
      </c>
      <c r="AD875" s="6" t="n">
        <v>0</v>
      </c>
      <c r="AE875" s="6" t="n">
        <v>0</v>
      </c>
      <c r="AF875" s="6" t="n">
        <v>0</v>
      </c>
      <c r="AG875" s="6" t="n">
        <v>0</v>
      </c>
      <c r="AH875" s="6" t="n">
        <v>0</v>
      </c>
      <c r="AI875" s="6" t="n">
        <v>0</v>
      </c>
      <c r="AJ875" s="6" t="n">
        <v>0</v>
      </c>
      <c r="AK875" s="6" t="n">
        <v>0</v>
      </c>
      <c r="AL875" s="1" t="n">
        <f aca="false">IF(AM875=0,0,IF(AN875=0,1,IF(AO875=0,2,IF(AP875=0,3,4))))</f>
        <v>1</v>
      </c>
      <c r="AM875" s="1" t="n">
        <f aca="false">rIngItem!Z875</f>
        <v>4</v>
      </c>
      <c r="AN875" s="1" t="n">
        <f aca="false">rIngItem!AB875</f>
        <v>0</v>
      </c>
      <c r="AO875" s="1" t="n">
        <f aca="false">rIngItem!AD875</f>
        <v>0</v>
      </c>
      <c r="AP875" s="1" t="n">
        <f aca="false">rIngItem!AF875</f>
        <v>0</v>
      </c>
      <c r="AQ875" s="6" t="n">
        <v>0</v>
      </c>
      <c r="AR875" s="6" t="n">
        <v>0</v>
      </c>
      <c r="AS875" s="6" t="n">
        <v>0</v>
      </c>
      <c r="AT875" s="1" t="n">
        <f aca="false">rIngItem!AA875</f>
        <v>21</v>
      </c>
      <c r="AU875" s="1" t="n">
        <f aca="false">rIngItem!AC875</f>
        <v>0</v>
      </c>
      <c r="AV875" s="1" t="n">
        <f aca="false">rIngItem!AE875</f>
        <v>0</v>
      </c>
      <c r="AW875" s="1" t="n">
        <f aca="false">rIngItem!AG875</f>
        <v>0</v>
      </c>
      <c r="AX875" s="6" t="n">
        <v>0</v>
      </c>
      <c r="AY875" s="1" t="n">
        <f aca="false">rIngItem!L875</f>
        <v>0</v>
      </c>
      <c r="AZ875" s="1" t="n">
        <f aca="false">rIngItem!V875</f>
        <v>4</v>
      </c>
      <c r="BA875" s="1" t="n">
        <f aca="false">rIngItem!W875</f>
        <v>4</v>
      </c>
      <c r="BB875" s="1" t="n">
        <f aca="false">rIngItem!X875</f>
        <v>4</v>
      </c>
      <c r="BC875" s="1" t="n">
        <f aca="false">rIngItem!Y875</f>
        <v>4</v>
      </c>
      <c r="BD875" s="6" t="n">
        <v>0</v>
      </c>
    </row>
    <row r="876" customFormat="false" ht="15" hidden="false" customHeight="false" outlineLevel="0" collapsed="false">
      <c r="A876" s="1" t="str">
        <f aca="false">rIngItem!A876</f>
        <v>iiccd02</v>
      </c>
      <c r="B876" s="1" t="str">
        <f aca="false">rIngItem!E876</f>
        <v>Elemental Mild ArmletH2</v>
      </c>
      <c r="C876" s="5" t="str">
        <f aca="false">rIngItem!C876</f>
        <v>800973</v>
      </c>
      <c r="D876" s="1" t="n">
        <f aca="false">rIngItem!D876</f>
        <v>98</v>
      </c>
      <c r="E876" s="5" t="str">
        <f aca="false">rIngItem!I876</f>
        <v>00110000</v>
      </c>
      <c r="F876" s="6" t="n">
        <v>9</v>
      </c>
      <c r="G876" s="1" t="n">
        <f aca="false">rIngItem!M876</f>
        <v>1</v>
      </c>
      <c r="H876" s="6" t="n">
        <v>0</v>
      </c>
      <c r="I876" s="1" t="n">
        <f aca="false">rIngItem!N876</f>
        <v>1000</v>
      </c>
      <c r="J876" s="1" t="n">
        <f aca="false">rIngItem!O876</f>
        <v>0</v>
      </c>
      <c r="K876" s="1" t="n">
        <f aca="false">rIngItem!P876</f>
        <v>0</v>
      </c>
      <c r="L876" s="1" t="n">
        <f aca="false">rIngItem!R876</f>
        <v>0</v>
      </c>
      <c r="M876" s="1" t="n">
        <f aca="false">rIngItem!Q876</f>
        <v>0</v>
      </c>
      <c r="N876" s="1" t="n">
        <f aca="false">rIngItem!S876</f>
        <v>20000</v>
      </c>
      <c r="O876" s="1" t="n">
        <f aca="false">rIngItem!AI876</f>
        <v>1</v>
      </c>
      <c r="P876" s="1" t="n">
        <f aca="false">rIngItem!AH876</f>
        <v>1</v>
      </c>
      <c r="Q876" s="1" t="n">
        <f aca="false">rIngItem!AJ876</f>
        <v>1</v>
      </c>
      <c r="R876" s="1" t="n">
        <f aca="false">rIngItem!AK876</f>
        <v>1</v>
      </c>
      <c r="S876" s="6" t="n">
        <v>987</v>
      </c>
      <c r="T876" s="1" t="n">
        <f aca="false">rIngItem!B876</f>
        <v>1</v>
      </c>
      <c r="U876" s="1" t="n">
        <f aca="false">rIngItem!AN876</f>
        <v>0</v>
      </c>
      <c r="V876" s="1" t="n">
        <f aca="false">rIngItem!AO876</f>
        <v>0</v>
      </c>
      <c r="W876" s="1" t="n">
        <f aca="false">rIngItem!K876</f>
        <v>-1</v>
      </c>
      <c r="X876" s="1" t="n">
        <f aca="false">rIngItem!G876</f>
        <v>0</v>
      </c>
      <c r="Y876" s="6" t="n">
        <v>0</v>
      </c>
      <c r="Z876" s="6" t="n">
        <v>0</v>
      </c>
      <c r="AA876" s="6" t="n">
        <v>0</v>
      </c>
      <c r="AB876" s="6" t="n">
        <v>0</v>
      </c>
      <c r="AC876" s="1" t="n">
        <f aca="false">rIngItem!J876</f>
        <v>1</v>
      </c>
      <c r="AD876" s="6" t="n">
        <v>0</v>
      </c>
      <c r="AE876" s="6" t="n">
        <v>0</v>
      </c>
      <c r="AF876" s="6" t="n">
        <v>0</v>
      </c>
      <c r="AG876" s="6" t="n">
        <v>0</v>
      </c>
      <c r="AH876" s="6" t="n">
        <v>0</v>
      </c>
      <c r="AI876" s="6" t="n">
        <v>0</v>
      </c>
      <c r="AJ876" s="6" t="n">
        <v>0</v>
      </c>
      <c r="AK876" s="6" t="n">
        <v>0</v>
      </c>
      <c r="AL876" s="1" t="n">
        <f aca="false">IF(AM876=0,0,IF(AN876=0,1,IF(AO876=0,2,IF(AP876=0,3,4))))</f>
        <v>1</v>
      </c>
      <c r="AM876" s="1" t="n">
        <f aca="false">rIngItem!Z876</f>
        <v>4</v>
      </c>
      <c r="AN876" s="1" t="n">
        <f aca="false">rIngItem!AB876</f>
        <v>0</v>
      </c>
      <c r="AO876" s="1" t="n">
        <f aca="false">rIngItem!AD876</f>
        <v>0</v>
      </c>
      <c r="AP876" s="1" t="n">
        <f aca="false">rIngItem!AF876</f>
        <v>0</v>
      </c>
      <c r="AQ876" s="6" t="n">
        <v>0</v>
      </c>
      <c r="AR876" s="6" t="n">
        <v>0</v>
      </c>
      <c r="AS876" s="6" t="n">
        <v>0</v>
      </c>
      <c r="AT876" s="1" t="n">
        <f aca="false">rIngItem!AA876</f>
        <v>22</v>
      </c>
      <c r="AU876" s="1" t="n">
        <f aca="false">rIngItem!AC876</f>
        <v>0</v>
      </c>
      <c r="AV876" s="1" t="n">
        <f aca="false">rIngItem!AE876</f>
        <v>0</v>
      </c>
      <c r="AW876" s="1" t="n">
        <f aca="false">rIngItem!AG876</f>
        <v>0</v>
      </c>
      <c r="AX876" s="6" t="n">
        <v>0</v>
      </c>
      <c r="AY876" s="1" t="n">
        <f aca="false">rIngItem!L876</f>
        <v>0</v>
      </c>
      <c r="AZ876" s="1" t="n">
        <f aca="false">rIngItem!V876</f>
        <v>4</v>
      </c>
      <c r="BA876" s="1" t="n">
        <f aca="false">rIngItem!W876</f>
        <v>4</v>
      </c>
      <c r="BB876" s="1" t="n">
        <f aca="false">rIngItem!X876</f>
        <v>4</v>
      </c>
      <c r="BC876" s="1" t="n">
        <f aca="false">rIngItem!Y876</f>
        <v>4</v>
      </c>
      <c r="BD876" s="6" t="n">
        <v>0</v>
      </c>
    </row>
    <row r="877" customFormat="false" ht="15" hidden="false" customHeight="false" outlineLevel="0" collapsed="false">
      <c r="A877" s="1" t="str">
        <f aca="false">rIngItem!A877</f>
        <v>iiccd03</v>
      </c>
      <c r="B877" s="1" t="str">
        <f aca="false">rIngItem!E877</f>
        <v>Elemental Mild ArmletH3</v>
      </c>
      <c r="C877" s="5" t="str">
        <f aca="false">rIngItem!C877</f>
        <v>800973</v>
      </c>
      <c r="D877" s="1" t="n">
        <f aca="false">rIngItem!D877</f>
        <v>97</v>
      </c>
      <c r="E877" s="5" t="str">
        <f aca="false">rIngItem!I877</f>
        <v>00110000</v>
      </c>
      <c r="F877" s="6" t="n">
        <v>9</v>
      </c>
      <c r="G877" s="1" t="n">
        <f aca="false">rIngItem!M877</f>
        <v>1</v>
      </c>
      <c r="H877" s="6" t="n">
        <v>0</v>
      </c>
      <c r="I877" s="1" t="n">
        <f aca="false">rIngItem!N877</f>
        <v>1000</v>
      </c>
      <c r="J877" s="1" t="n">
        <f aca="false">rIngItem!O877</f>
        <v>0</v>
      </c>
      <c r="K877" s="1" t="n">
        <f aca="false">rIngItem!P877</f>
        <v>0</v>
      </c>
      <c r="L877" s="1" t="n">
        <f aca="false">rIngItem!R877</f>
        <v>0</v>
      </c>
      <c r="M877" s="1" t="n">
        <f aca="false">rIngItem!Q877</f>
        <v>0</v>
      </c>
      <c r="N877" s="1" t="n">
        <f aca="false">rIngItem!S877</f>
        <v>20000</v>
      </c>
      <c r="O877" s="1" t="n">
        <f aca="false">rIngItem!AI877</f>
        <v>1</v>
      </c>
      <c r="P877" s="1" t="n">
        <f aca="false">rIngItem!AH877</f>
        <v>1</v>
      </c>
      <c r="Q877" s="1" t="n">
        <f aca="false">rIngItem!AJ877</f>
        <v>1</v>
      </c>
      <c r="R877" s="1" t="n">
        <f aca="false">rIngItem!AK877</f>
        <v>1</v>
      </c>
      <c r="S877" s="6" t="n">
        <v>988</v>
      </c>
      <c r="T877" s="1" t="n">
        <f aca="false">rIngItem!B877</f>
        <v>1</v>
      </c>
      <c r="U877" s="1" t="n">
        <f aca="false">rIngItem!AN877</f>
        <v>0</v>
      </c>
      <c r="V877" s="1" t="n">
        <f aca="false">rIngItem!AO877</f>
        <v>0</v>
      </c>
      <c r="W877" s="1" t="n">
        <f aca="false">rIngItem!K877</f>
        <v>-1</v>
      </c>
      <c r="X877" s="1" t="n">
        <f aca="false">rIngItem!G877</f>
        <v>0</v>
      </c>
      <c r="Y877" s="6" t="n">
        <v>0</v>
      </c>
      <c r="Z877" s="6" t="n">
        <v>0</v>
      </c>
      <c r="AA877" s="6" t="n">
        <v>0</v>
      </c>
      <c r="AB877" s="6" t="n">
        <v>0</v>
      </c>
      <c r="AC877" s="1" t="n">
        <f aca="false">rIngItem!J877</f>
        <v>1</v>
      </c>
      <c r="AD877" s="6" t="n">
        <v>0</v>
      </c>
      <c r="AE877" s="6" t="n">
        <v>0</v>
      </c>
      <c r="AF877" s="6" t="n">
        <v>0</v>
      </c>
      <c r="AG877" s="6" t="n">
        <v>0</v>
      </c>
      <c r="AH877" s="6" t="n">
        <v>0</v>
      </c>
      <c r="AI877" s="6" t="n">
        <v>0</v>
      </c>
      <c r="AJ877" s="6" t="n">
        <v>0</v>
      </c>
      <c r="AK877" s="6" t="n">
        <v>0</v>
      </c>
      <c r="AL877" s="1" t="n">
        <f aca="false">IF(AM877=0,0,IF(AN877=0,1,IF(AO877=0,2,IF(AP877=0,3,4))))</f>
        <v>1</v>
      </c>
      <c r="AM877" s="1" t="n">
        <f aca="false">rIngItem!Z877</f>
        <v>4</v>
      </c>
      <c r="AN877" s="1" t="n">
        <f aca="false">rIngItem!AB877</f>
        <v>0</v>
      </c>
      <c r="AO877" s="1" t="n">
        <f aca="false">rIngItem!AD877</f>
        <v>0</v>
      </c>
      <c r="AP877" s="1" t="n">
        <f aca="false">rIngItem!AF877</f>
        <v>0</v>
      </c>
      <c r="AQ877" s="6" t="n">
        <v>0</v>
      </c>
      <c r="AR877" s="6" t="n">
        <v>0</v>
      </c>
      <c r="AS877" s="6" t="n">
        <v>0</v>
      </c>
      <c r="AT877" s="1" t="n">
        <f aca="false">rIngItem!AA877</f>
        <v>23</v>
      </c>
      <c r="AU877" s="1" t="n">
        <f aca="false">rIngItem!AC877</f>
        <v>0</v>
      </c>
      <c r="AV877" s="1" t="n">
        <f aca="false">rIngItem!AE877</f>
        <v>0</v>
      </c>
      <c r="AW877" s="1" t="n">
        <f aca="false">rIngItem!AG877</f>
        <v>0</v>
      </c>
      <c r="AX877" s="6" t="n">
        <v>0</v>
      </c>
      <c r="AY877" s="1" t="n">
        <f aca="false">rIngItem!L877</f>
        <v>0</v>
      </c>
      <c r="AZ877" s="1" t="n">
        <f aca="false">rIngItem!V877</f>
        <v>4</v>
      </c>
      <c r="BA877" s="1" t="n">
        <f aca="false">rIngItem!W877</f>
        <v>4</v>
      </c>
      <c r="BB877" s="1" t="n">
        <f aca="false">rIngItem!X877</f>
        <v>4</v>
      </c>
      <c r="BC877" s="1" t="n">
        <f aca="false">rIngItem!Y877</f>
        <v>4</v>
      </c>
      <c r="BD877" s="6" t="n">
        <v>0</v>
      </c>
    </row>
    <row r="878" customFormat="false" ht="15" hidden="false" customHeight="false" outlineLevel="0" collapsed="false">
      <c r="A878" s="1" t="str">
        <f aca="false">rIngItem!A878</f>
        <v>iiccd04</v>
      </c>
      <c r="B878" s="1" t="str">
        <f aca="false">rIngItem!E878</f>
        <v>Elemental Mild ArmletH4</v>
      </c>
      <c r="C878" s="5" t="str">
        <f aca="false">rIngItem!C878</f>
        <v>800973</v>
      </c>
      <c r="D878" s="1" t="n">
        <f aca="false">rIngItem!D878</f>
        <v>98</v>
      </c>
      <c r="E878" s="5" t="str">
        <f aca="false">rIngItem!I878</f>
        <v>00110000</v>
      </c>
      <c r="F878" s="6" t="n">
        <v>9</v>
      </c>
      <c r="G878" s="1" t="n">
        <f aca="false">rIngItem!M878</f>
        <v>1</v>
      </c>
      <c r="H878" s="6" t="n">
        <v>0</v>
      </c>
      <c r="I878" s="1" t="n">
        <f aca="false">rIngItem!N878</f>
        <v>1000</v>
      </c>
      <c r="J878" s="1" t="n">
        <f aca="false">rIngItem!O878</f>
        <v>0</v>
      </c>
      <c r="K878" s="1" t="n">
        <f aca="false">rIngItem!P878</f>
        <v>0</v>
      </c>
      <c r="L878" s="1" t="n">
        <f aca="false">rIngItem!R878</f>
        <v>0</v>
      </c>
      <c r="M878" s="1" t="n">
        <f aca="false">rIngItem!Q878</f>
        <v>0</v>
      </c>
      <c r="N878" s="1" t="n">
        <f aca="false">rIngItem!S878</f>
        <v>20000</v>
      </c>
      <c r="O878" s="1" t="n">
        <f aca="false">rIngItem!AI878</f>
        <v>1</v>
      </c>
      <c r="P878" s="1" t="n">
        <f aca="false">rIngItem!AH878</f>
        <v>1</v>
      </c>
      <c r="Q878" s="1" t="n">
        <f aca="false">rIngItem!AJ878</f>
        <v>1</v>
      </c>
      <c r="R878" s="1" t="n">
        <f aca="false">rIngItem!AK878</f>
        <v>1</v>
      </c>
      <c r="S878" s="6" t="n">
        <v>989</v>
      </c>
      <c r="T878" s="1" t="n">
        <f aca="false">rIngItem!B878</f>
        <v>1</v>
      </c>
      <c r="U878" s="1" t="n">
        <f aca="false">rIngItem!AN878</f>
        <v>0</v>
      </c>
      <c r="V878" s="1" t="n">
        <f aca="false">rIngItem!AO878</f>
        <v>0</v>
      </c>
      <c r="W878" s="1" t="n">
        <f aca="false">rIngItem!K878</f>
        <v>-1</v>
      </c>
      <c r="X878" s="1" t="n">
        <f aca="false">rIngItem!G878</f>
        <v>0</v>
      </c>
      <c r="Y878" s="6" t="n">
        <v>0</v>
      </c>
      <c r="Z878" s="6" t="n">
        <v>0</v>
      </c>
      <c r="AA878" s="6" t="n">
        <v>0</v>
      </c>
      <c r="AB878" s="6" t="n">
        <v>0</v>
      </c>
      <c r="AC878" s="1" t="n">
        <f aca="false">rIngItem!J878</f>
        <v>1</v>
      </c>
      <c r="AD878" s="6" t="n">
        <v>0</v>
      </c>
      <c r="AE878" s="6" t="n">
        <v>0</v>
      </c>
      <c r="AF878" s="6" t="n">
        <v>0</v>
      </c>
      <c r="AG878" s="6" t="n">
        <v>0</v>
      </c>
      <c r="AH878" s="6" t="n">
        <v>0</v>
      </c>
      <c r="AI878" s="6" t="n">
        <v>0</v>
      </c>
      <c r="AJ878" s="6" t="n">
        <v>0</v>
      </c>
      <c r="AK878" s="6" t="n">
        <v>0</v>
      </c>
      <c r="AL878" s="1" t="n">
        <f aca="false">IF(AM878=0,0,IF(AN878=0,1,IF(AO878=0,2,IF(AP878=0,3,4))))</f>
        <v>1</v>
      </c>
      <c r="AM878" s="1" t="n">
        <f aca="false">rIngItem!Z878</f>
        <v>4</v>
      </c>
      <c r="AN878" s="1" t="n">
        <f aca="false">rIngItem!AB878</f>
        <v>0</v>
      </c>
      <c r="AO878" s="1" t="n">
        <f aca="false">rIngItem!AD878</f>
        <v>0</v>
      </c>
      <c r="AP878" s="1" t="n">
        <f aca="false">rIngItem!AF878</f>
        <v>0</v>
      </c>
      <c r="AQ878" s="6" t="n">
        <v>0</v>
      </c>
      <c r="AR878" s="6" t="n">
        <v>0</v>
      </c>
      <c r="AS878" s="6" t="n">
        <v>0</v>
      </c>
      <c r="AT878" s="1" t="n">
        <f aca="false">rIngItem!AA878</f>
        <v>24</v>
      </c>
      <c r="AU878" s="1" t="n">
        <f aca="false">rIngItem!AC878</f>
        <v>0</v>
      </c>
      <c r="AV878" s="1" t="n">
        <f aca="false">rIngItem!AE878</f>
        <v>0</v>
      </c>
      <c r="AW878" s="1" t="n">
        <f aca="false">rIngItem!AG878</f>
        <v>0</v>
      </c>
      <c r="AX878" s="6" t="n">
        <v>0</v>
      </c>
      <c r="AY878" s="1" t="n">
        <f aca="false">rIngItem!L878</f>
        <v>0</v>
      </c>
      <c r="AZ878" s="1" t="n">
        <f aca="false">rIngItem!V878</f>
        <v>4</v>
      </c>
      <c r="BA878" s="1" t="n">
        <f aca="false">rIngItem!W878</f>
        <v>4</v>
      </c>
      <c r="BB878" s="1" t="n">
        <f aca="false">rIngItem!X878</f>
        <v>4</v>
      </c>
      <c r="BC878" s="1" t="n">
        <f aca="false">rIngItem!Y878</f>
        <v>4</v>
      </c>
      <c r="BD878" s="6" t="n">
        <v>0</v>
      </c>
    </row>
    <row r="879" customFormat="false" ht="15" hidden="false" customHeight="false" outlineLevel="0" collapsed="false">
      <c r="A879" s="1" t="str">
        <f aca="false">rIngItem!A879</f>
        <v>iiccd05</v>
      </c>
      <c r="B879" s="1" t="str">
        <f aca="false">rIngItem!E879</f>
        <v>Elemental Mild ArmletH5</v>
      </c>
      <c r="C879" s="5" t="str">
        <f aca="false">rIngItem!C879</f>
        <v>800973</v>
      </c>
      <c r="D879" s="1" t="n">
        <f aca="false">rIngItem!D879</f>
        <v>98</v>
      </c>
      <c r="E879" s="5" t="str">
        <f aca="false">rIngItem!I879</f>
        <v>00110000</v>
      </c>
      <c r="F879" s="6" t="n">
        <v>9</v>
      </c>
      <c r="G879" s="1" t="n">
        <f aca="false">rIngItem!M879</f>
        <v>1</v>
      </c>
      <c r="H879" s="6" t="n">
        <v>0</v>
      </c>
      <c r="I879" s="1" t="n">
        <f aca="false">rIngItem!N879</f>
        <v>1000</v>
      </c>
      <c r="J879" s="1" t="n">
        <f aca="false">rIngItem!O879</f>
        <v>0</v>
      </c>
      <c r="K879" s="1" t="n">
        <f aca="false">rIngItem!P879</f>
        <v>0</v>
      </c>
      <c r="L879" s="1" t="n">
        <f aca="false">rIngItem!R879</f>
        <v>0</v>
      </c>
      <c r="M879" s="1" t="n">
        <f aca="false">rIngItem!Q879</f>
        <v>0</v>
      </c>
      <c r="N879" s="1" t="n">
        <f aca="false">rIngItem!S879</f>
        <v>20000</v>
      </c>
      <c r="O879" s="1" t="n">
        <f aca="false">rIngItem!AI879</f>
        <v>1</v>
      </c>
      <c r="P879" s="1" t="n">
        <f aca="false">rIngItem!AH879</f>
        <v>1</v>
      </c>
      <c r="Q879" s="1" t="n">
        <f aca="false">rIngItem!AJ879</f>
        <v>1</v>
      </c>
      <c r="R879" s="1" t="n">
        <f aca="false">rIngItem!AK879</f>
        <v>1</v>
      </c>
      <c r="S879" s="6" t="n">
        <v>990</v>
      </c>
      <c r="T879" s="1" t="n">
        <f aca="false">rIngItem!B879</f>
        <v>1</v>
      </c>
      <c r="U879" s="1" t="n">
        <f aca="false">rIngItem!AN879</f>
        <v>0</v>
      </c>
      <c r="V879" s="1" t="n">
        <f aca="false">rIngItem!AO879</f>
        <v>0</v>
      </c>
      <c r="W879" s="1" t="n">
        <f aca="false">rIngItem!K879</f>
        <v>-1</v>
      </c>
      <c r="X879" s="1" t="n">
        <f aca="false">rIngItem!G879</f>
        <v>0</v>
      </c>
      <c r="Y879" s="6" t="n">
        <v>0</v>
      </c>
      <c r="Z879" s="6" t="n">
        <v>0</v>
      </c>
      <c r="AA879" s="6" t="n">
        <v>0</v>
      </c>
      <c r="AB879" s="6" t="n">
        <v>0</v>
      </c>
      <c r="AC879" s="1" t="n">
        <f aca="false">rIngItem!J879</f>
        <v>1</v>
      </c>
      <c r="AD879" s="6" t="n">
        <v>0</v>
      </c>
      <c r="AE879" s="6" t="n">
        <v>0</v>
      </c>
      <c r="AF879" s="6" t="n">
        <v>0</v>
      </c>
      <c r="AG879" s="6" t="n">
        <v>0</v>
      </c>
      <c r="AH879" s="6" t="n">
        <v>0</v>
      </c>
      <c r="AI879" s="6" t="n">
        <v>0</v>
      </c>
      <c r="AJ879" s="6" t="n">
        <v>0</v>
      </c>
      <c r="AK879" s="6" t="n">
        <v>0</v>
      </c>
      <c r="AL879" s="1" t="n">
        <f aca="false">IF(AM879=0,0,IF(AN879=0,1,IF(AO879=0,2,IF(AP879=0,3,4))))</f>
        <v>1</v>
      </c>
      <c r="AM879" s="1" t="n">
        <f aca="false">rIngItem!Z879</f>
        <v>4</v>
      </c>
      <c r="AN879" s="1" t="n">
        <f aca="false">rIngItem!AB879</f>
        <v>0</v>
      </c>
      <c r="AO879" s="1" t="n">
        <f aca="false">rIngItem!AD879</f>
        <v>0</v>
      </c>
      <c r="AP879" s="1" t="n">
        <f aca="false">rIngItem!AF879</f>
        <v>0</v>
      </c>
      <c r="AQ879" s="6" t="n">
        <v>0</v>
      </c>
      <c r="AR879" s="6" t="n">
        <v>0</v>
      </c>
      <c r="AS879" s="6" t="n">
        <v>0</v>
      </c>
      <c r="AT879" s="1" t="n">
        <f aca="false">rIngItem!AA879</f>
        <v>25</v>
      </c>
      <c r="AU879" s="1" t="n">
        <f aca="false">rIngItem!AC879</f>
        <v>0</v>
      </c>
      <c r="AV879" s="1" t="n">
        <f aca="false">rIngItem!AE879</f>
        <v>0</v>
      </c>
      <c r="AW879" s="1" t="n">
        <f aca="false">rIngItem!AG879</f>
        <v>0</v>
      </c>
      <c r="AX879" s="6" t="n">
        <v>0</v>
      </c>
      <c r="AY879" s="1" t="n">
        <f aca="false">rIngItem!L879</f>
        <v>0</v>
      </c>
      <c r="AZ879" s="1" t="n">
        <f aca="false">rIngItem!V879</f>
        <v>4</v>
      </c>
      <c r="BA879" s="1" t="n">
        <f aca="false">rIngItem!W879</f>
        <v>4</v>
      </c>
      <c r="BB879" s="1" t="n">
        <f aca="false">rIngItem!X879</f>
        <v>4</v>
      </c>
      <c r="BC879" s="1" t="n">
        <f aca="false">rIngItem!Y879</f>
        <v>4</v>
      </c>
      <c r="BD879" s="6" t="n">
        <v>0</v>
      </c>
    </row>
    <row r="880" customFormat="false" ht="15" hidden="false" customHeight="false" outlineLevel="0" collapsed="false">
      <c r="A880" s="1" t="str">
        <f aca="false">rIngItem!A880</f>
        <v>iiccd06</v>
      </c>
      <c r="B880" s="1" t="str">
        <f aca="false">rIngItem!E880</f>
        <v>Elemental Cuss ArmletH1</v>
      </c>
      <c r="C880" s="5" t="str">
        <f aca="false">rIngItem!C880</f>
        <v>800973</v>
      </c>
      <c r="D880" s="1" t="n">
        <f aca="false">rIngItem!D880</f>
        <v>97</v>
      </c>
      <c r="E880" s="5" t="str">
        <f aca="false">rIngItem!I880</f>
        <v>00110000</v>
      </c>
      <c r="F880" s="6" t="n">
        <v>9</v>
      </c>
      <c r="G880" s="1" t="n">
        <f aca="false">rIngItem!M880</f>
        <v>1</v>
      </c>
      <c r="H880" s="6" t="n">
        <v>0</v>
      </c>
      <c r="I880" s="1" t="n">
        <f aca="false">rIngItem!N880</f>
        <v>1000</v>
      </c>
      <c r="J880" s="1" t="n">
        <f aca="false">rIngItem!O880</f>
        <v>0</v>
      </c>
      <c r="K880" s="1" t="n">
        <f aca="false">rIngItem!P880</f>
        <v>0</v>
      </c>
      <c r="L880" s="1" t="n">
        <f aca="false">rIngItem!R880</f>
        <v>0</v>
      </c>
      <c r="M880" s="1" t="n">
        <f aca="false">rIngItem!Q880</f>
        <v>0</v>
      </c>
      <c r="N880" s="1" t="n">
        <f aca="false">rIngItem!S880</f>
        <v>20000</v>
      </c>
      <c r="O880" s="1" t="n">
        <f aca="false">rIngItem!AI880</f>
        <v>1</v>
      </c>
      <c r="P880" s="1" t="n">
        <f aca="false">rIngItem!AH880</f>
        <v>1</v>
      </c>
      <c r="Q880" s="1" t="n">
        <f aca="false">rIngItem!AJ880</f>
        <v>1</v>
      </c>
      <c r="R880" s="1" t="n">
        <f aca="false">rIngItem!AK880</f>
        <v>1</v>
      </c>
      <c r="S880" s="6" t="n">
        <v>991</v>
      </c>
      <c r="T880" s="1" t="n">
        <f aca="false">rIngItem!B880</f>
        <v>1</v>
      </c>
      <c r="U880" s="1" t="n">
        <f aca="false">rIngItem!AN880</f>
        <v>0</v>
      </c>
      <c r="V880" s="1" t="n">
        <f aca="false">rIngItem!AO880</f>
        <v>0</v>
      </c>
      <c r="W880" s="1" t="n">
        <f aca="false">rIngItem!K880</f>
        <v>-1</v>
      </c>
      <c r="X880" s="1" t="n">
        <f aca="false">rIngItem!G880</f>
        <v>0</v>
      </c>
      <c r="Y880" s="6" t="n">
        <v>0</v>
      </c>
      <c r="Z880" s="6" t="n">
        <v>0</v>
      </c>
      <c r="AA880" s="6" t="n">
        <v>0</v>
      </c>
      <c r="AB880" s="6" t="n">
        <v>0</v>
      </c>
      <c r="AC880" s="1" t="n">
        <f aca="false">rIngItem!J880</f>
        <v>1</v>
      </c>
      <c r="AD880" s="6" t="n">
        <v>0</v>
      </c>
      <c r="AE880" s="6" t="n">
        <v>0</v>
      </c>
      <c r="AF880" s="6" t="n">
        <v>0</v>
      </c>
      <c r="AG880" s="6" t="n">
        <v>0</v>
      </c>
      <c r="AH880" s="6" t="n">
        <v>0</v>
      </c>
      <c r="AI880" s="6" t="n">
        <v>0</v>
      </c>
      <c r="AJ880" s="6" t="n">
        <v>0</v>
      </c>
      <c r="AK880" s="6" t="n">
        <v>0</v>
      </c>
      <c r="AL880" s="1" t="n">
        <f aca="false">IF(AM880=0,0,IF(AN880=0,1,IF(AO880=0,2,IF(AP880=0,3,4))))</f>
        <v>1</v>
      </c>
      <c r="AM880" s="1" t="n">
        <f aca="false">rIngItem!Z880</f>
        <v>6</v>
      </c>
      <c r="AN880" s="1" t="n">
        <f aca="false">rIngItem!AB880</f>
        <v>0</v>
      </c>
      <c r="AO880" s="1" t="n">
        <f aca="false">rIngItem!AD880</f>
        <v>0</v>
      </c>
      <c r="AP880" s="1" t="n">
        <f aca="false">rIngItem!AF880</f>
        <v>0</v>
      </c>
      <c r="AQ880" s="6" t="n">
        <v>0</v>
      </c>
      <c r="AR880" s="6" t="n">
        <v>0</v>
      </c>
      <c r="AS880" s="6" t="n">
        <v>0</v>
      </c>
      <c r="AT880" s="1" t="n">
        <f aca="false">rIngItem!AA880</f>
        <v>0.259999990463257</v>
      </c>
      <c r="AU880" s="1" t="n">
        <f aca="false">rIngItem!AC880</f>
        <v>0</v>
      </c>
      <c r="AV880" s="1" t="n">
        <f aca="false">rIngItem!AE880</f>
        <v>0</v>
      </c>
      <c r="AW880" s="1" t="n">
        <f aca="false">rIngItem!AG880</f>
        <v>0</v>
      </c>
      <c r="AX880" s="6" t="n">
        <v>0</v>
      </c>
      <c r="AY880" s="1" t="n">
        <f aca="false">rIngItem!L880</f>
        <v>0</v>
      </c>
      <c r="AZ880" s="1" t="n">
        <f aca="false">rIngItem!V880</f>
        <v>4</v>
      </c>
      <c r="BA880" s="1" t="n">
        <f aca="false">rIngItem!W880</f>
        <v>4</v>
      </c>
      <c r="BB880" s="1" t="n">
        <f aca="false">rIngItem!X880</f>
        <v>4</v>
      </c>
      <c r="BC880" s="1" t="n">
        <f aca="false">rIngItem!Y880</f>
        <v>4</v>
      </c>
      <c r="BD880" s="6" t="n">
        <v>0</v>
      </c>
    </row>
    <row r="881" customFormat="false" ht="15" hidden="false" customHeight="false" outlineLevel="0" collapsed="false">
      <c r="A881" s="1" t="str">
        <f aca="false">rIngItem!A881</f>
        <v>iiccd07</v>
      </c>
      <c r="B881" s="1" t="str">
        <f aca="false">rIngItem!E881</f>
        <v>Elemental Cuss ArmletH2</v>
      </c>
      <c r="C881" s="5" t="str">
        <f aca="false">rIngItem!C881</f>
        <v>800973</v>
      </c>
      <c r="D881" s="1" t="n">
        <f aca="false">rIngItem!D881</f>
        <v>98</v>
      </c>
      <c r="E881" s="5" t="str">
        <f aca="false">rIngItem!I881</f>
        <v>00110000</v>
      </c>
      <c r="F881" s="6" t="n">
        <v>9</v>
      </c>
      <c r="G881" s="1" t="n">
        <f aca="false">rIngItem!M881</f>
        <v>1</v>
      </c>
      <c r="H881" s="6" t="n">
        <v>0</v>
      </c>
      <c r="I881" s="1" t="n">
        <f aca="false">rIngItem!N881</f>
        <v>1000</v>
      </c>
      <c r="J881" s="1" t="n">
        <f aca="false">rIngItem!O881</f>
        <v>0</v>
      </c>
      <c r="K881" s="1" t="n">
        <f aca="false">rIngItem!P881</f>
        <v>0</v>
      </c>
      <c r="L881" s="1" t="n">
        <f aca="false">rIngItem!R881</f>
        <v>0</v>
      </c>
      <c r="M881" s="1" t="n">
        <f aca="false">rIngItem!Q881</f>
        <v>0</v>
      </c>
      <c r="N881" s="1" t="n">
        <f aca="false">rIngItem!S881</f>
        <v>20000</v>
      </c>
      <c r="O881" s="1" t="n">
        <f aca="false">rIngItem!AI881</f>
        <v>1</v>
      </c>
      <c r="P881" s="1" t="n">
        <f aca="false">rIngItem!AH881</f>
        <v>1</v>
      </c>
      <c r="Q881" s="1" t="n">
        <f aca="false">rIngItem!AJ881</f>
        <v>1</v>
      </c>
      <c r="R881" s="1" t="n">
        <f aca="false">rIngItem!AK881</f>
        <v>1</v>
      </c>
      <c r="S881" s="6" t="n">
        <v>992</v>
      </c>
      <c r="T881" s="1" t="n">
        <f aca="false">rIngItem!B881</f>
        <v>1</v>
      </c>
      <c r="U881" s="1" t="n">
        <f aca="false">rIngItem!AN881</f>
        <v>0</v>
      </c>
      <c r="V881" s="1" t="n">
        <f aca="false">rIngItem!AO881</f>
        <v>0</v>
      </c>
      <c r="W881" s="1" t="n">
        <f aca="false">rIngItem!K881</f>
        <v>-1</v>
      </c>
      <c r="X881" s="1" t="n">
        <f aca="false">rIngItem!G881</f>
        <v>0</v>
      </c>
      <c r="Y881" s="6" t="n">
        <v>0</v>
      </c>
      <c r="Z881" s="6" t="n">
        <v>0</v>
      </c>
      <c r="AA881" s="6" t="n">
        <v>0</v>
      </c>
      <c r="AB881" s="6" t="n">
        <v>0</v>
      </c>
      <c r="AC881" s="1" t="n">
        <f aca="false">rIngItem!J881</f>
        <v>1</v>
      </c>
      <c r="AD881" s="6" t="n">
        <v>0</v>
      </c>
      <c r="AE881" s="6" t="n">
        <v>0</v>
      </c>
      <c r="AF881" s="6" t="n">
        <v>0</v>
      </c>
      <c r="AG881" s="6" t="n">
        <v>0</v>
      </c>
      <c r="AH881" s="6" t="n">
        <v>0</v>
      </c>
      <c r="AI881" s="6" t="n">
        <v>0</v>
      </c>
      <c r="AJ881" s="6" t="n">
        <v>0</v>
      </c>
      <c r="AK881" s="6" t="n">
        <v>0</v>
      </c>
      <c r="AL881" s="1" t="n">
        <f aca="false">IF(AM881=0,0,IF(AN881=0,1,IF(AO881=0,2,IF(AP881=0,3,4))))</f>
        <v>1</v>
      </c>
      <c r="AM881" s="1" t="n">
        <f aca="false">rIngItem!Z881</f>
        <v>6</v>
      </c>
      <c r="AN881" s="1" t="n">
        <f aca="false">rIngItem!AB881</f>
        <v>0</v>
      </c>
      <c r="AO881" s="1" t="n">
        <f aca="false">rIngItem!AD881</f>
        <v>0</v>
      </c>
      <c r="AP881" s="1" t="n">
        <f aca="false">rIngItem!AF881</f>
        <v>0</v>
      </c>
      <c r="AQ881" s="6" t="n">
        <v>0</v>
      </c>
      <c r="AR881" s="6" t="n">
        <v>0</v>
      </c>
      <c r="AS881" s="6" t="n">
        <v>0</v>
      </c>
      <c r="AT881" s="1" t="n">
        <f aca="false">rIngItem!AA881</f>
        <v>0.270000010728836</v>
      </c>
      <c r="AU881" s="1" t="n">
        <f aca="false">rIngItem!AC881</f>
        <v>0</v>
      </c>
      <c r="AV881" s="1" t="n">
        <f aca="false">rIngItem!AE881</f>
        <v>0</v>
      </c>
      <c r="AW881" s="1" t="n">
        <f aca="false">rIngItem!AG881</f>
        <v>0</v>
      </c>
      <c r="AX881" s="6" t="n">
        <v>0</v>
      </c>
      <c r="AY881" s="1" t="n">
        <f aca="false">rIngItem!L881</f>
        <v>0</v>
      </c>
      <c r="AZ881" s="1" t="n">
        <f aca="false">rIngItem!V881</f>
        <v>4</v>
      </c>
      <c r="BA881" s="1" t="n">
        <f aca="false">rIngItem!W881</f>
        <v>4</v>
      </c>
      <c r="BB881" s="1" t="n">
        <f aca="false">rIngItem!X881</f>
        <v>4</v>
      </c>
      <c r="BC881" s="1" t="n">
        <f aca="false">rIngItem!Y881</f>
        <v>4</v>
      </c>
      <c r="BD881" s="6" t="n">
        <v>0</v>
      </c>
    </row>
    <row r="882" customFormat="false" ht="15" hidden="false" customHeight="false" outlineLevel="0" collapsed="false">
      <c r="A882" s="1" t="str">
        <f aca="false">rIngItem!A882</f>
        <v>iiccd08</v>
      </c>
      <c r="B882" s="1" t="str">
        <f aca="false">rIngItem!E882</f>
        <v>Elemental Cuss ArmletH3</v>
      </c>
      <c r="C882" s="5" t="str">
        <f aca="false">rIngItem!C882</f>
        <v>800973</v>
      </c>
      <c r="D882" s="1" t="n">
        <f aca="false">rIngItem!D882</f>
        <v>98</v>
      </c>
      <c r="E882" s="5" t="str">
        <f aca="false">rIngItem!I882</f>
        <v>00110000</v>
      </c>
      <c r="F882" s="6" t="n">
        <v>9</v>
      </c>
      <c r="G882" s="1" t="n">
        <f aca="false">rIngItem!M882</f>
        <v>1</v>
      </c>
      <c r="H882" s="6" t="n">
        <v>0</v>
      </c>
      <c r="I882" s="1" t="n">
        <f aca="false">rIngItem!N882</f>
        <v>1000</v>
      </c>
      <c r="J882" s="1" t="n">
        <f aca="false">rIngItem!O882</f>
        <v>0</v>
      </c>
      <c r="K882" s="1" t="n">
        <f aca="false">rIngItem!P882</f>
        <v>0</v>
      </c>
      <c r="L882" s="1" t="n">
        <f aca="false">rIngItem!R882</f>
        <v>0</v>
      </c>
      <c r="M882" s="1" t="n">
        <f aca="false">rIngItem!Q882</f>
        <v>0</v>
      </c>
      <c r="N882" s="1" t="n">
        <f aca="false">rIngItem!S882</f>
        <v>20000</v>
      </c>
      <c r="O882" s="1" t="n">
        <f aca="false">rIngItem!AI882</f>
        <v>1</v>
      </c>
      <c r="P882" s="1" t="n">
        <f aca="false">rIngItem!AH882</f>
        <v>1</v>
      </c>
      <c r="Q882" s="1" t="n">
        <f aca="false">rIngItem!AJ882</f>
        <v>1</v>
      </c>
      <c r="R882" s="1" t="n">
        <f aca="false">rIngItem!AK882</f>
        <v>1</v>
      </c>
      <c r="S882" s="6" t="n">
        <v>993</v>
      </c>
      <c r="T882" s="1" t="n">
        <f aca="false">rIngItem!B882</f>
        <v>1</v>
      </c>
      <c r="U882" s="1" t="n">
        <f aca="false">rIngItem!AN882</f>
        <v>0</v>
      </c>
      <c r="V882" s="1" t="n">
        <f aca="false">rIngItem!AO882</f>
        <v>0</v>
      </c>
      <c r="W882" s="1" t="n">
        <f aca="false">rIngItem!K882</f>
        <v>-1</v>
      </c>
      <c r="X882" s="1" t="n">
        <f aca="false">rIngItem!G882</f>
        <v>0</v>
      </c>
      <c r="Y882" s="6" t="n">
        <v>0</v>
      </c>
      <c r="Z882" s="6" t="n">
        <v>0</v>
      </c>
      <c r="AA882" s="6" t="n">
        <v>0</v>
      </c>
      <c r="AB882" s="6" t="n">
        <v>0</v>
      </c>
      <c r="AC882" s="1" t="n">
        <f aca="false">rIngItem!J882</f>
        <v>1</v>
      </c>
      <c r="AD882" s="6" t="n">
        <v>0</v>
      </c>
      <c r="AE882" s="6" t="n">
        <v>0</v>
      </c>
      <c r="AF882" s="6" t="n">
        <v>0</v>
      </c>
      <c r="AG882" s="6" t="n">
        <v>0</v>
      </c>
      <c r="AH882" s="6" t="n">
        <v>0</v>
      </c>
      <c r="AI882" s="6" t="n">
        <v>0</v>
      </c>
      <c r="AJ882" s="6" t="n">
        <v>0</v>
      </c>
      <c r="AK882" s="6" t="n">
        <v>0</v>
      </c>
      <c r="AL882" s="1" t="n">
        <f aca="false">IF(AM882=0,0,IF(AN882=0,1,IF(AO882=0,2,IF(AP882=0,3,4))))</f>
        <v>1</v>
      </c>
      <c r="AM882" s="1" t="n">
        <f aca="false">rIngItem!Z882</f>
        <v>6</v>
      </c>
      <c r="AN882" s="1" t="n">
        <f aca="false">rIngItem!AB882</f>
        <v>0</v>
      </c>
      <c r="AO882" s="1" t="n">
        <f aca="false">rIngItem!AD882</f>
        <v>0</v>
      </c>
      <c r="AP882" s="1" t="n">
        <f aca="false">rIngItem!AF882</f>
        <v>0</v>
      </c>
      <c r="AQ882" s="6" t="n">
        <v>0</v>
      </c>
      <c r="AR882" s="6" t="n">
        <v>0</v>
      </c>
      <c r="AS882" s="6" t="n">
        <v>0</v>
      </c>
      <c r="AT882" s="1" t="n">
        <f aca="false">rIngItem!AA882</f>
        <v>0.280000001192093</v>
      </c>
      <c r="AU882" s="1" t="n">
        <f aca="false">rIngItem!AC882</f>
        <v>0</v>
      </c>
      <c r="AV882" s="1" t="n">
        <f aca="false">rIngItem!AE882</f>
        <v>0</v>
      </c>
      <c r="AW882" s="1" t="n">
        <f aca="false">rIngItem!AG882</f>
        <v>0</v>
      </c>
      <c r="AX882" s="6" t="n">
        <v>0</v>
      </c>
      <c r="AY882" s="1" t="n">
        <f aca="false">rIngItem!L882</f>
        <v>0</v>
      </c>
      <c r="AZ882" s="1" t="n">
        <f aca="false">rIngItem!V882</f>
        <v>4</v>
      </c>
      <c r="BA882" s="1" t="n">
        <f aca="false">rIngItem!W882</f>
        <v>4</v>
      </c>
      <c r="BB882" s="1" t="n">
        <f aca="false">rIngItem!X882</f>
        <v>4</v>
      </c>
      <c r="BC882" s="1" t="n">
        <f aca="false">rIngItem!Y882</f>
        <v>4</v>
      </c>
      <c r="BD882" s="6" t="n">
        <v>0</v>
      </c>
    </row>
    <row r="883" customFormat="false" ht="15" hidden="false" customHeight="false" outlineLevel="0" collapsed="false">
      <c r="A883" s="1" t="str">
        <f aca="false">rIngItem!A883</f>
        <v>iiccd09</v>
      </c>
      <c r="B883" s="1" t="str">
        <f aca="false">rIngItem!E883</f>
        <v>Elemental Cuss ArmletH4</v>
      </c>
      <c r="C883" s="5" t="str">
        <f aca="false">rIngItem!C883</f>
        <v>800973</v>
      </c>
      <c r="D883" s="1" t="n">
        <f aca="false">rIngItem!D883</f>
        <v>97</v>
      </c>
      <c r="E883" s="5" t="str">
        <f aca="false">rIngItem!I883</f>
        <v>00110000</v>
      </c>
      <c r="F883" s="6" t="n">
        <v>9</v>
      </c>
      <c r="G883" s="1" t="n">
        <f aca="false">rIngItem!M883</f>
        <v>1</v>
      </c>
      <c r="H883" s="6" t="n">
        <v>0</v>
      </c>
      <c r="I883" s="1" t="n">
        <f aca="false">rIngItem!N883</f>
        <v>1000</v>
      </c>
      <c r="J883" s="1" t="n">
        <f aca="false">rIngItem!O883</f>
        <v>0</v>
      </c>
      <c r="K883" s="1" t="n">
        <f aca="false">rIngItem!P883</f>
        <v>0</v>
      </c>
      <c r="L883" s="1" t="n">
        <f aca="false">rIngItem!R883</f>
        <v>0</v>
      </c>
      <c r="M883" s="1" t="n">
        <f aca="false">rIngItem!Q883</f>
        <v>0</v>
      </c>
      <c r="N883" s="1" t="n">
        <f aca="false">rIngItem!S883</f>
        <v>20000</v>
      </c>
      <c r="O883" s="1" t="n">
        <f aca="false">rIngItem!AI883</f>
        <v>1</v>
      </c>
      <c r="P883" s="1" t="n">
        <f aca="false">rIngItem!AH883</f>
        <v>1</v>
      </c>
      <c r="Q883" s="1" t="n">
        <f aca="false">rIngItem!AJ883</f>
        <v>1</v>
      </c>
      <c r="R883" s="1" t="n">
        <f aca="false">rIngItem!AK883</f>
        <v>1</v>
      </c>
      <c r="S883" s="6" t="n">
        <v>994</v>
      </c>
      <c r="T883" s="1" t="n">
        <f aca="false">rIngItem!B883</f>
        <v>1</v>
      </c>
      <c r="U883" s="1" t="n">
        <f aca="false">rIngItem!AN883</f>
        <v>0</v>
      </c>
      <c r="V883" s="1" t="n">
        <f aca="false">rIngItem!AO883</f>
        <v>0</v>
      </c>
      <c r="W883" s="1" t="n">
        <f aca="false">rIngItem!K883</f>
        <v>-1</v>
      </c>
      <c r="X883" s="1" t="n">
        <f aca="false">rIngItem!G883</f>
        <v>0</v>
      </c>
      <c r="Y883" s="6" t="n">
        <v>0</v>
      </c>
      <c r="Z883" s="6" t="n">
        <v>0</v>
      </c>
      <c r="AA883" s="6" t="n">
        <v>0</v>
      </c>
      <c r="AB883" s="6" t="n">
        <v>0</v>
      </c>
      <c r="AC883" s="1" t="n">
        <f aca="false">rIngItem!J883</f>
        <v>1</v>
      </c>
      <c r="AD883" s="6" t="n">
        <v>0</v>
      </c>
      <c r="AE883" s="6" t="n">
        <v>0</v>
      </c>
      <c r="AF883" s="6" t="n">
        <v>0</v>
      </c>
      <c r="AG883" s="6" t="n">
        <v>0</v>
      </c>
      <c r="AH883" s="6" t="n">
        <v>0</v>
      </c>
      <c r="AI883" s="6" t="n">
        <v>0</v>
      </c>
      <c r="AJ883" s="6" t="n">
        <v>0</v>
      </c>
      <c r="AK883" s="6" t="n">
        <v>0</v>
      </c>
      <c r="AL883" s="1" t="n">
        <f aca="false">IF(AM883=0,0,IF(AN883=0,1,IF(AO883=0,2,IF(AP883=0,3,4))))</f>
        <v>1</v>
      </c>
      <c r="AM883" s="1" t="n">
        <f aca="false">rIngItem!Z883</f>
        <v>6</v>
      </c>
      <c r="AN883" s="1" t="n">
        <f aca="false">rIngItem!AB883</f>
        <v>0</v>
      </c>
      <c r="AO883" s="1" t="n">
        <f aca="false">rIngItem!AD883</f>
        <v>0</v>
      </c>
      <c r="AP883" s="1" t="n">
        <f aca="false">rIngItem!AF883</f>
        <v>0</v>
      </c>
      <c r="AQ883" s="6" t="n">
        <v>0</v>
      </c>
      <c r="AR883" s="6" t="n">
        <v>0</v>
      </c>
      <c r="AS883" s="6" t="n">
        <v>0</v>
      </c>
      <c r="AT883" s="1" t="n">
        <f aca="false">rIngItem!AA883</f>
        <v>0.28999999165535</v>
      </c>
      <c r="AU883" s="1" t="n">
        <f aca="false">rIngItem!AC883</f>
        <v>0</v>
      </c>
      <c r="AV883" s="1" t="n">
        <f aca="false">rIngItem!AE883</f>
        <v>0</v>
      </c>
      <c r="AW883" s="1" t="n">
        <f aca="false">rIngItem!AG883</f>
        <v>0</v>
      </c>
      <c r="AX883" s="6" t="n">
        <v>0</v>
      </c>
      <c r="AY883" s="1" t="n">
        <f aca="false">rIngItem!L883</f>
        <v>0</v>
      </c>
      <c r="AZ883" s="1" t="n">
        <f aca="false">rIngItem!V883</f>
        <v>4</v>
      </c>
      <c r="BA883" s="1" t="n">
        <f aca="false">rIngItem!W883</f>
        <v>4</v>
      </c>
      <c r="BB883" s="1" t="n">
        <f aca="false">rIngItem!X883</f>
        <v>4</v>
      </c>
      <c r="BC883" s="1" t="n">
        <f aca="false">rIngItem!Y883</f>
        <v>4</v>
      </c>
      <c r="BD883" s="6" t="n">
        <v>0</v>
      </c>
    </row>
    <row r="884" customFormat="false" ht="15" hidden="false" customHeight="false" outlineLevel="0" collapsed="false">
      <c r="A884" s="1" t="str">
        <f aca="false">rIngItem!A884</f>
        <v>iiccd10</v>
      </c>
      <c r="B884" s="1" t="str">
        <f aca="false">rIngItem!E884</f>
        <v>Elemental Cuss ArmletH5</v>
      </c>
      <c r="C884" s="5" t="str">
        <f aca="false">rIngItem!C884</f>
        <v>800973</v>
      </c>
      <c r="D884" s="1" t="n">
        <f aca="false">rIngItem!D884</f>
        <v>98</v>
      </c>
      <c r="E884" s="5" t="str">
        <f aca="false">rIngItem!I884</f>
        <v>00110000</v>
      </c>
      <c r="F884" s="6" t="n">
        <v>9</v>
      </c>
      <c r="G884" s="1" t="n">
        <f aca="false">rIngItem!M884</f>
        <v>1</v>
      </c>
      <c r="H884" s="6" t="n">
        <v>0</v>
      </c>
      <c r="I884" s="1" t="n">
        <f aca="false">rIngItem!N884</f>
        <v>1000</v>
      </c>
      <c r="J884" s="1" t="n">
        <f aca="false">rIngItem!O884</f>
        <v>0</v>
      </c>
      <c r="K884" s="1" t="n">
        <f aca="false">rIngItem!P884</f>
        <v>0</v>
      </c>
      <c r="L884" s="1" t="n">
        <f aca="false">rIngItem!R884</f>
        <v>0</v>
      </c>
      <c r="M884" s="1" t="n">
        <f aca="false">rIngItem!Q884</f>
        <v>0</v>
      </c>
      <c r="N884" s="1" t="n">
        <f aca="false">rIngItem!S884</f>
        <v>20000</v>
      </c>
      <c r="O884" s="1" t="n">
        <f aca="false">rIngItem!AI884</f>
        <v>1</v>
      </c>
      <c r="P884" s="1" t="n">
        <f aca="false">rIngItem!AH884</f>
        <v>1</v>
      </c>
      <c r="Q884" s="1" t="n">
        <f aca="false">rIngItem!AJ884</f>
        <v>1</v>
      </c>
      <c r="R884" s="1" t="n">
        <f aca="false">rIngItem!AK884</f>
        <v>1</v>
      </c>
      <c r="S884" s="6" t="n">
        <v>995</v>
      </c>
      <c r="T884" s="1" t="n">
        <f aca="false">rIngItem!B884</f>
        <v>1</v>
      </c>
      <c r="U884" s="1" t="n">
        <f aca="false">rIngItem!AN884</f>
        <v>0</v>
      </c>
      <c r="V884" s="1" t="n">
        <f aca="false">rIngItem!AO884</f>
        <v>0</v>
      </c>
      <c r="W884" s="1" t="n">
        <f aca="false">rIngItem!K884</f>
        <v>-1</v>
      </c>
      <c r="X884" s="1" t="n">
        <f aca="false">rIngItem!G884</f>
        <v>0</v>
      </c>
      <c r="Y884" s="6" t="n">
        <v>0</v>
      </c>
      <c r="Z884" s="6" t="n">
        <v>0</v>
      </c>
      <c r="AA884" s="6" t="n">
        <v>0</v>
      </c>
      <c r="AB884" s="6" t="n">
        <v>0</v>
      </c>
      <c r="AC884" s="1" t="n">
        <f aca="false">rIngItem!J884</f>
        <v>1</v>
      </c>
      <c r="AD884" s="6" t="n">
        <v>0</v>
      </c>
      <c r="AE884" s="6" t="n">
        <v>0</v>
      </c>
      <c r="AF884" s="6" t="n">
        <v>0</v>
      </c>
      <c r="AG884" s="6" t="n">
        <v>0</v>
      </c>
      <c r="AH884" s="6" t="n">
        <v>0</v>
      </c>
      <c r="AI884" s="6" t="n">
        <v>0</v>
      </c>
      <c r="AJ884" s="6" t="n">
        <v>0</v>
      </c>
      <c r="AK884" s="6" t="n">
        <v>0</v>
      </c>
      <c r="AL884" s="1" t="n">
        <f aca="false">IF(AM884=0,0,IF(AN884=0,1,IF(AO884=0,2,IF(AP884=0,3,4))))</f>
        <v>1</v>
      </c>
      <c r="AM884" s="1" t="n">
        <f aca="false">rIngItem!Z884</f>
        <v>6</v>
      </c>
      <c r="AN884" s="1" t="n">
        <f aca="false">rIngItem!AB884</f>
        <v>0</v>
      </c>
      <c r="AO884" s="1" t="n">
        <f aca="false">rIngItem!AD884</f>
        <v>0</v>
      </c>
      <c r="AP884" s="1" t="n">
        <f aca="false">rIngItem!AF884</f>
        <v>0</v>
      </c>
      <c r="AQ884" s="6" t="n">
        <v>0</v>
      </c>
      <c r="AR884" s="6" t="n">
        <v>0</v>
      </c>
      <c r="AS884" s="6" t="n">
        <v>0</v>
      </c>
      <c r="AT884" s="1" t="n">
        <f aca="false">rIngItem!AA884</f>
        <v>0.300000011920929</v>
      </c>
      <c r="AU884" s="1" t="n">
        <f aca="false">rIngItem!AC884</f>
        <v>0</v>
      </c>
      <c r="AV884" s="1" t="n">
        <f aca="false">rIngItem!AE884</f>
        <v>0</v>
      </c>
      <c r="AW884" s="1" t="n">
        <f aca="false">rIngItem!AG884</f>
        <v>0</v>
      </c>
      <c r="AX884" s="6" t="n">
        <v>0</v>
      </c>
      <c r="AY884" s="1" t="n">
        <f aca="false">rIngItem!L884</f>
        <v>0</v>
      </c>
      <c r="AZ884" s="1" t="n">
        <f aca="false">rIngItem!V884</f>
        <v>4</v>
      </c>
      <c r="BA884" s="1" t="n">
        <f aca="false">rIngItem!W884</f>
        <v>4</v>
      </c>
      <c r="BB884" s="1" t="n">
        <f aca="false">rIngItem!X884</f>
        <v>4</v>
      </c>
      <c r="BC884" s="1" t="n">
        <f aca="false">rIngItem!Y884</f>
        <v>4</v>
      </c>
      <c r="BD884" s="6" t="n">
        <v>0</v>
      </c>
    </row>
    <row r="885" customFormat="false" ht="15" hidden="false" customHeight="false" outlineLevel="0" collapsed="false">
      <c r="A885" s="1" t="str">
        <f aca="false">rIngItem!A885</f>
        <v>iiccd11</v>
      </c>
      <c r="B885" s="1" t="str">
        <f aca="false">rIngItem!E885</f>
        <v>Elemental Den ArmletG1</v>
      </c>
      <c r="C885" s="5" t="str">
        <f aca="false">rIngItem!C885</f>
        <v>800973</v>
      </c>
      <c r="D885" s="1" t="n">
        <f aca="false">rIngItem!D885</f>
        <v>98</v>
      </c>
      <c r="E885" s="5" t="str">
        <f aca="false">rIngItem!I885</f>
        <v>00110000</v>
      </c>
      <c r="F885" s="6" t="n">
        <v>9</v>
      </c>
      <c r="G885" s="1" t="n">
        <f aca="false">rIngItem!M885</f>
        <v>1</v>
      </c>
      <c r="H885" s="6" t="n">
        <v>0</v>
      </c>
      <c r="I885" s="1" t="n">
        <f aca="false">rIngItem!N885</f>
        <v>1000</v>
      </c>
      <c r="J885" s="1" t="n">
        <f aca="false">rIngItem!O885</f>
        <v>0</v>
      </c>
      <c r="K885" s="1" t="n">
        <f aca="false">rIngItem!P885</f>
        <v>0</v>
      </c>
      <c r="L885" s="1" t="n">
        <f aca="false">rIngItem!R885</f>
        <v>0</v>
      </c>
      <c r="M885" s="1" t="n">
        <f aca="false">rIngItem!Q885</f>
        <v>0</v>
      </c>
      <c r="N885" s="1" t="n">
        <f aca="false">rIngItem!S885</f>
        <v>20000</v>
      </c>
      <c r="O885" s="1" t="n">
        <f aca="false">rIngItem!AI885</f>
        <v>1</v>
      </c>
      <c r="P885" s="1" t="n">
        <f aca="false">rIngItem!AH885</f>
        <v>1</v>
      </c>
      <c r="Q885" s="1" t="n">
        <f aca="false">rIngItem!AJ885</f>
        <v>1</v>
      </c>
      <c r="R885" s="1" t="n">
        <f aca="false">rIngItem!AK885</f>
        <v>1</v>
      </c>
      <c r="S885" s="6" t="n">
        <v>996</v>
      </c>
      <c r="T885" s="1" t="n">
        <f aca="false">rIngItem!B885</f>
        <v>1</v>
      </c>
      <c r="U885" s="1" t="n">
        <f aca="false">rIngItem!AN885</f>
        <v>0</v>
      </c>
      <c r="V885" s="1" t="n">
        <f aca="false">rIngItem!AO885</f>
        <v>0</v>
      </c>
      <c r="W885" s="1" t="n">
        <f aca="false">rIngItem!K885</f>
        <v>-1</v>
      </c>
      <c r="X885" s="1" t="n">
        <f aca="false">rIngItem!G885</f>
        <v>0</v>
      </c>
      <c r="Y885" s="6" t="n">
        <v>0</v>
      </c>
      <c r="Z885" s="6" t="n">
        <v>0</v>
      </c>
      <c r="AA885" s="6" t="n">
        <v>0</v>
      </c>
      <c r="AB885" s="6" t="n">
        <v>0</v>
      </c>
      <c r="AC885" s="1" t="n">
        <f aca="false">rIngItem!J885</f>
        <v>1</v>
      </c>
      <c r="AD885" s="6" t="n">
        <v>0</v>
      </c>
      <c r="AE885" s="6" t="n">
        <v>0</v>
      </c>
      <c r="AF885" s="6" t="n">
        <v>0</v>
      </c>
      <c r="AG885" s="6" t="n">
        <v>0</v>
      </c>
      <c r="AH885" s="6" t="n">
        <v>0</v>
      </c>
      <c r="AI885" s="6" t="n">
        <v>0</v>
      </c>
      <c r="AJ885" s="6" t="n">
        <v>0</v>
      </c>
      <c r="AK885" s="6" t="n">
        <v>0</v>
      </c>
      <c r="AL885" s="1" t="n">
        <f aca="false">IF(AM885=0,0,IF(AN885=0,1,IF(AO885=0,2,IF(AP885=0,3,4))))</f>
        <v>1</v>
      </c>
      <c r="AM885" s="1" t="n">
        <f aca="false">rIngItem!Z885</f>
        <v>7</v>
      </c>
      <c r="AN885" s="1" t="n">
        <f aca="false">rIngItem!AB885</f>
        <v>0</v>
      </c>
      <c r="AO885" s="1" t="n">
        <f aca="false">rIngItem!AD885</f>
        <v>0</v>
      </c>
      <c r="AP885" s="1" t="n">
        <f aca="false">rIngItem!AF885</f>
        <v>0</v>
      </c>
      <c r="AQ885" s="6" t="n">
        <v>0</v>
      </c>
      <c r="AR885" s="6" t="n">
        <v>0</v>
      </c>
      <c r="AS885" s="6" t="n">
        <v>0</v>
      </c>
      <c r="AT885" s="1" t="n">
        <f aca="false">rIngItem!AA885</f>
        <v>0.209999993443489</v>
      </c>
      <c r="AU885" s="1" t="n">
        <f aca="false">rIngItem!AC885</f>
        <v>0</v>
      </c>
      <c r="AV885" s="1" t="n">
        <f aca="false">rIngItem!AE885</f>
        <v>0</v>
      </c>
      <c r="AW885" s="1" t="n">
        <f aca="false">rIngItem!AG885</f>
        <v>0</v>
      </c>
      <c r="AX885" s="6" t="n">
        <v>0</v>
      </c>
      <c r="AY885" s="1" t="n">
        <f aca="false">rIngItem!L885</f>
        <v>0</v>
      </c>
      <c r="AZ885" s="1" t="n">
        <f aca="false">rIngItem!V885</f>
        <v>4</v>
      </c>
      <c r="BA885" s="1" t="n">
        <f aca="false">rIngItem!W885</f>
        <v>4</v>
      </c>
      <c r="BB885" s="1" t="n">
        <f aca="false">rIngItem!X885</f>
        <v>4</v>
      </c>
      <c r="BC885" s="1" t="n">
        <f aca="false">rIngItem!Y885</f>
        <v>4</v>
      </c>
      <c r="BD885" s="6" t="n">
        <v>0</v>
      </c>
    </row>
    <row r="886" customFormat="false" ht="15" hidden="false" customHeight="false" outlineLevel="0" collapsed="false">
      <c r="A886" s="1" t="str">
        <f aca="false">rIngItem!A886</f>
        <v>iiccd12</v>
      </c>
      <c r="B886" s="1" t="str">
        <f aca="false">rIngItem!E886</f>
        <v>Elemental Den ArmletG2</v>
      </c>
      <c r="C886" s="5" t="str">
        <f aca="false">rIngItem!C886</f>
        <v>800973</v>
      </c>
      <c r="D886" s="1" t="n">
        <f aca="false">rIngItem!D886</f>
        <v>97</v>
      </c>
      <c r="E886" s="5" t="str">
        <f aca="false">rIngItem!I886</f>
        <v>00110000</v>
      </c>
      <c r="F886" s="6" t="n">
        <v>9</v>
      </c>
      <c r="G886" s="1" t="n">
        <f aca="false">rIngItem!M886</f>
        <v>1</v>
      </c>
      <c r="H886" s="6" t="n">
        <v>0</v>
      </c>
      <c r="I886" s="1" t="n">
        <f aca="false">rIngItem!N886</f>
        <v>1000</v>
      </c>
      <c r="J886" s="1" t="n">
        <f aca="false">rIngItem!O886</f>
        <v>0</v>
      </c>
      <c r="K886" s="1" t="n">
        <f aca="false">rIngItem!P886</f>
        <v>0</v>
      </c>
      <c r="L886" s="1" t="n">
        <f aca="false">rIngItem!R886</f>
        <v>0</v>
      </c>
      <c r="M886" s="1" t="n">
        <f aca="false">rIngItem!Q886</f>
        <v>0</v>
      </c>
      <c r="N886" s="1" t="n">
        <f aca="false">rIngItem!S886</f>
        <v>20000</v>
      </c>
      <c r="O886" s="1" t="n">
        <f aca="false">rIngItem!AI886</f>
        <v>1</v>
      </c>
      <c r="P886" s="1" t="n">
        <f aca="false">rIngItem!AH886</f>
        <v>1</v>
      </c>
      <c r="Q886" s="1" t="n">
        <f aca="false">rIngItem!AJ886</f>
        <v>1</v>
      </c>
      <c r="R886" s="1" t="n">
        <f aca="false">rIngItem!AK886</f>
        <v>1</v>
      </c>
      <c r="S886" s="6" t="n">
        <v>997</v>
      </c>
      <c r="T886" s="1" t="n">
        <f aca="false">rIngItem!B886</f>
        <v>1</v>
      </c>
      <c r="U886" s="1" t="n">
        <f aca="false">rIngItem!AN886</f>
        <v>0</v>
      </c>
      <c r="V886" s="1" t="n">
        <f aca="false">rIngItem!AO886</f>
        <v>0</v>
      </c>
      <c r="W886" s="1" t="n">
        <f aca="false">rIngItem!K886</f>
        <v>-1</v>
      </c>
      <c r="X886" s="1" t="n">
        <f aca="false">rIngItem!G886</f>
        <v>0</v>
      </c>
      <c r="Y886" s="6" t="n">
        <v>0</v>
      </c>
      <c r="Z886" s="6" t="n">
        <v>0</v>
      </c>
      <c r="AA886" s="6" t="n">
        <v>0</v>
      </c>
      <c r="AB886" s="6" t="n">
        <v>0</v>
      </c>
      <c r="AC886" s="1" t="n">
        <f aca="false">rIngItem!J886</f>
        <v>1</v>
      </c>
      <c r="AD886" s="6" t="n">
        <v>0</v>
      </c>
      <c r="AE886" s="6" t="n">
        <v>0</v>
      </c>
      <c r="AF886" s="6" t="n">
        <v>0</v>
      </c>
      <c r="AG886" s="6" t="n">
        <v>0</v>
      </c>
      <c r="AH886" s="6" t="n">
        <v>0</v>
      </c>
      <c r="AI886" s="6" t="n">
        <v>0</v>
      </c>
      <c r="AJ886" s="6" t="n">
        <v>0</v>
      </c>
      <c r="AK886" s="6" t="n">
        <v>0</v>
      </c>
      <c r="AL886" s="1" t="n">
        <f aca="false">IF(AM886=0,0,IF(AN886=0,1,IF(AO886=0,2,IF(AP886=0,3,4))))</f>
        <v>1</v>
      </c>
      <c r="AM886" s="1" t="n">
        <f aca="false">rIngItem!Z886</f>
        <v>7</v>
      </c>
      <c r="AN886" s="1" t="n">
        <f aca="false">rIngItem!AB886</f>
        <v>0</v>
      </c>
      <c r="AO886" s="1" t="n">
        <f aca="false">rIngItem!AD886</f>
        <v>0</v>
      </c>
      <c r="AP886" s="1" t="n">
        <f aca="false">rIngItem!AF886</f>
        <v>0</v>
      </c>
      <c r="AQ886" s="6" t="n">
        <v>0</v>
      </c>
      <c r="AR886" s="6" t="n">
        <v>0</v>
      </c>
      <c r="AS886" s="6" t="n">
        <v>0</v>
      </c>
      <c r="AT886" s="1" t="n">
        <f aca="false">rIngItem!AA886</f>
        <v>0.219999998807907</v>
      </c>
      <c r="AU886" s="1" t="n">
        <f aca="false">rIngItem!AC886</f>
        <v>0</v>
      </c>
      <c r="AV886" s="1" t="n">
        <f aca="false">rIngItem!AE886</f>
        <v>0</v>
      </c>
      <c r="AW886" s="1" t="n">
        <f aca="false">rIngItem!AG886</f>
        <v>0</v>
      </c>
      <c r="AX886" s="6" t="n">
        <v>0</v>
      </c>
      <c r="AY886" s="1" t="n">
        <f aca="false">rIngItem!L886</f>
        <v>0</v>
      </c>
      <c r="AZ886" s="1" t="n">
        <f aca="false">rIngItem!V886</f>
        <v>4</v>
      </c>
      <c r="BA886" s="1" t="n">
        <f aca="false">rIngItem!W886</f>
        <v>4</v>
      </c>
      <c r="BB886" s="1" t="n">
        <f aca="false">rIngItem!X886</f>
        <v>4</v>
      </c>
      <c r="BC886" s="1" t="n">
        <f aca="false">rIngItem!Y886</f>
        <v>4</v>
      </c>
      <c r="BD886" s="6" t="n">
        <v>0</v>
      </c>
    </row>
    <row r="887" customFormat="false" ht="15" hidden="false" customHeight="false" outlineLevel="0" collapsed="false">
      <c r="A887" s="1" t="str">
        <f aca="false">rIngItem!A887</f>
        <v>iiccd13</v>
      </c>
      <c r="B887" s="1" t="str">
        <f aca="false">rIngItem!E887</f>
        <v>Elemental Den ArmletG3</v>
      </c>
      <c r="C887" s="5" t="str">
        <f aca="false">rIngItem!C887</f>
        <v>800973</v>
      </c>
      <c r="D887" s="1" t="n">
        <f aca="false">rIngItem!D887</f>
        <v>98</v>
      </c>
      <c r="E887" s="5" t="str">
        <f aca="false">rIngItem!I887</f>
        <v>00110000</v>
      </c>
      <c r="F887" s="6" t="n">
        <v>9</v>
      </c>
      <c r="G887" s="1" t="n">
        <f aca="false">rIngItem!M887</f>
        <v>1</v>
      </c>
      <c r="H887" s="6" t="n">
        <v>0</v>
      </c>
      <c r="I887" s="1" t="n">
        <f aca="false">rIngItem!N887</f>
        <v>1000</v>
      </c>
      <c r="J887" s="1" t="n">
        <f aca="false">rIngItem!O887</f>
        <v>0</v>
      </c>
      <c r="K887" s="1" t="n">
        <f aca="false">rIngItem!P887</f>
        <v>0</v>
      </c>
      <c r="L887" s="1" t="n">
        <f aca="false">rIngItem!R887</f>
        <v>0</v>
      </c>
      <c r="M887" s="1" t="n">
        <f aca="false">rIngItem!Q887</f>
        <v>0</v>
      </c>
      <c r="N887" s="1" t="n">
        <f aca="false">rIngItem!S887</f>
        <v>20000</v>
      </c>
      <c r="O887" s="1" t="n">
        <f aca="false">rIngItem!AI887</f>
        <v>1</v>
      </c>
      <c r="P887" s="1" t="n">
        <f aca="false">rIngItem!AH887</f>
        <v>1</v>
      </c>
      <c r="Q887" s="1" t="n">
        <f aca="false">rIngItem!AJ887</f>
        <v>1</v>
      </c>
      <c r="R887" s="1" t="n">
        <f aca="false">rIngItem!AK887</f>
        <v>1</v>
      </c>
      <c r="S887" s="6" t="n">
        <v>998</v>
      </c>
      <c r="T887" s="1" t="n">
        <f aca="false">rIngItem!B887</f>
        <v>1</v>
      </c>
      <c r="U887" s="1" t="n">
        <f aca="false">rIngItem!AN887</f>
        <v>0</v>
      </c>
      <c r="V887" s="1" t="n">
        <f aca="false">rIngItem!AO887</f>
        <v>0</v>
      </c>
      <c r="W887" s="1" t="n">
        <f aca="false">rIngItem!K887</f>
        <v>-1</v>
      </c>
      <c r="X887" s="1" t="n">
        <f aca="false">rIngItem!G887</f>
        <v>0</v>
      </c>
      <c r="Y887" s="6" t="n">
        <v>0</v>
      </c>
      <c r="Z887" s="6" t="n">
        <v>0</v>
      </c>
      <c r="AA887" s="6" t="n">
        <v>0</v>
      </c>
      <c r="AB887" s="6" t="n">
        <v>0</v>
      </c>
      <c r="AC887" s="1" t="n">
        <f aca="false">rIngItem!J887</f>
        <v>1</v>
      </c>
      <c r="AD887" s="6" t="n">
        <v>0</v>
      </c>
      <c r="AE887" s="6" t="n">
        <v>0</v>
      </c>
      <c r="AF887" s="6" t="n">
        <v>0</v>
      </c>
      <c r="AG887" s="6" t="n">
        <v>0</v>
      </c>
      <c r="AH887" s="6" t="n">
        <v>0</v>
      </c>
      <c r="AI887" s="6" t="n">
        <v>0</v>
      </c>
      <c r="AJ887" s="6" t="n">
        <v>0</v>
      </c>
      <c r="AK887" s="6" t="n">
        <v>0</v>
      </c>
      <c r="AL887" s="1" t="n">
        <f aca="false">IF(AM887=0,0,IF(AN887=0,1,IF(AO887=0,2,IF(AP887=0,3,4))))</f>
        <v>1</v>
      </c>
      <c r="AM887" s="1" t="n">
        <f aca="false">rIngItem!Z887</f>
        <v>7</v>
      </c>
      <c r="AN887" s="1" t="n">
        <f aca="false">rIngItem!AB887</f>
        <v>0</v>
      </c>
      <c r="AO887" s="1" t="n">
        <f aca="false">rIngItem!AD887</f>
        <v>0</v>
      </c>
      <c r="AP887" s="1" t="n">
        <f aca="false">rIngItem!AF887</f>
        <v>0</v>
      </c>
      <c r="AQ887" s="6" t="n">
        <v>0</v>
      </c>
      <c r="AR887" s="6" t="n">
        <v>0</v>
      </c>
      <c r="AS887" s="6" t="n">
        <v>0</v>
      </c>
      <c r="AT887" s="1" t="n">
        <f aca="false">rIngItem!AA887</f>
        <v>0.230000004172325</v>
      </c>
      <c r="AU887" s="1" t="n">
        <f aca="false">rIngItem!AC887</f>
        <v>0</v>
      </c>
      <c r="AV887" s="1" t="n">
        <f aca="false">rIngItem!AE887</f>
        <v>0</v>
      </c>
      <c r="AW887" s="1" t="n">
        <f aca="false">rIngItem!AG887</f>
        <v>0</v>
      </c>
      <c r="AX887" s="6" t="n">
        <v>0</v>
      </c>
      <c r="AY887" s="1" t="n">
        <f aca="false">rIngItem!L887</f>
        <v>0</v>
      </c>
      <c r="AZ887" s="1" t="n">
        <f aca="false">rIngItem!V887</f>
        <v>4</v>
      </c>
      <c r="BA887" s="1" t="n">
        <f aca="false">rIngItem!W887</f>
        <v>4</v>
      </c>
      <c r="BB887" s="1" t="n">
        <f aca="false">rIngItem!X887</f>
        <v>4</v>
      </c>
      <c r="BC887" s="1" t="n">
        <f aca="false">rIngItem!Y887</f>
        <v>4</v>
      </c>
      <c r="BD887" s="6" t="n">
        <v>0</v>
      </c>
    </row>
    <row r="888" customFormat="false" ht="15" hidden="false" customHeight="false" outlineLevel="0" collapsed="false">
      <c r="A888" s="1" t="str">
        <f aca="false">rIngItem!A888</f>
        <v>iiccd14</v>
      </c>
      <c r="B888" s="1" t="str">
        <f aca="false">rIngItem!E888</f>
        <v>Elemental Den ArmletG4</v>
      </c>
      <c r="C888" s="5" t="str">
        <f aca="false">rIngItem!C888</f>
        <v>800973</v>
      </c>
      <c r="D888" s="1" t="n">
        <f aca="false">rIngItem!D888</f>
        <v>98</v>
      </c>
      <c r="E888" s="5" t="str">
        <f aca="false">rIngItem!I888</f>
        <v>00110000</v>
      </c>
      <c r="F888" s="6" t="n">
        <v>9</v>
      </c>
      <c r="G888" s="1" t="n">
        <f aca="false">rIngItem!M888</f>
        <v>1</v>
      </c>
      <c r="H888" s="6" t="n">
        <v>0</v>
      </c>
      <c r="I888" s="1" t="n">
        <f aca="false">rIngItem!N888</f>
        <v>1000</v>
      </c>
      <c r="J888" s="1" t="n">
        <f aca="false">rIngItem!O888</f>
        <v>0</v>
      </c>
      <c r="K888" s="1" t="n">
        <f aca="false">rIngItem!P888</f>
        <v>0</v>
      </c>
      <c r="L888" s="1" t="n">
        <f aca="false">rIngItem!R888</f>
        <v>0</v>
      </c>
      <c r="M888" s="1" t="n">
        <f aca="false">rIngItem!Q888</f>
        <v>0</v>
      </c>
      <c r="N888" s="1" t="n">
        <f aca="false">rIngItem!S888</f>
        <v>20000</v>
      </c>
      <c r="O888" s="1" t="n">
        <f aca="false">rIngItem!AI888</f>
        <v>1</v>
      </c>
      <c r="P888" s="1" t="n">
        <f aca="false">rIngItem!AH888</f>
        <v>1</v>
      </c>
      <c r="Q888" s="1" t="n">
        <f aca="false">rIngItem!AJ888</f>
        <v>1</v>
      </c>
      <c r="R888" s="1" t="n">
        <f aca="false">rIngItem!AK888</f>
        <v>1</v>
      </c>
      <c r="S888" s="6" t="n">
        <v>999</v>
      </c>
      <c r="T888" s="1" t="n">
        <f aca="false">rIngItem!B888</f>
        <v>1</v>
      </c>
      <c r="U888" s="1" t="n">
        <f aca="false">rIngItem!AN888</f>
        <v>0</v>
      </c>
      <c r="V888" s="1" t="n">
        <f aca="false">rIngItem!AO888</f>
        <v>0</v>
      </c>
      <c r="W888" s="1" t="n">
        <f aca="false">rIngItem!K888</f>
        <v>-1</v>
      </c>
      <c r="X888" s="1" t="n">
        <f aca="false">rIngItem!G888</f>
        <v>0</v>
      </c>
      <c r="Y888" s="6" t="n">
        <v>0</v>
      </c>
      <c r="Z888" s="6" t="n">
        <v>0</v>
      </c>
      <c r="AA888" s="6" t="n">
        <v>0</v>
      </c>
      <c r="AB888" s="6" t="n">
        <v>0</v>
      </c>
      <c r="AC888" s="1" t="n">
        <f aca="false">rIngItem!J888</f>
        <v>1</v>
      </c>
      <c r="AD888" s="6" t="n">
        <v>0</v>
      </c>
      <c r="AE888" s="6" t="n">
        <v>0</v>
      </c>
      <c r="AF888" s="6" t="n">
        <v>0</v>
      </c>
      <c r="AG888" s="6" t="n">
        <v>0</v>
      </c>
      <c r="AH888" s="6" t="n">
        <v>0</v>
      </c>
      <c r="AI888" s="6" t="n">
        <v>0</v>
      </c>
      <c r="AJ888" s="6" t="n">
        <v>0</v>
      </c>
      <c r="AK888" s="6" t="n">
        <v>0</v>
      </c>
      <c r="AL888" s="1" t="n">
        <f aca="false">IF(AM888=0,0,IF(AN888=0,1,IF(AO888=0,2,IF(AP888=0,3,4))))</f>
        <v>1</v>
      </c>
      <c r="AM888" s="1" t="n">
        <f aca="false">rIngItem!Z888</f>
        <v>7</v>
      </c>
      <c r="AN888" s="1" t="n">
        <f aca="false">rIngItem!AB888</f>
        <v>0</v>
      </c>
      <c r="AO888" s="1" t="n">
        <f aca="false">rIngItem!AD888</f>
        <v>0</v>
      </c>
      <c r="AP888" s="1" t="n">
        <f aca="false">rIngItem!AF888</f>
        <v>0</v>
      </c>
      <c r="AQ888" s="6" t="n">
        <v>0</v>
      </c>
      <c r="AR888" s="6" t="n">
        <v>0</v>
      </c>
      <c r="AS888" s="6" t="n">
        <v>0</v>
      </c>
      <c r="AT888" s="1" t="n">
        <f aca="false">rIngItem!AA888</f>
        <v>0.239999994635582</v>
      </c>
      <c r="AU888" s="1" t="n">
        <f aca="false">rIngItem!AC888</f>
        <v>0</v>
      </c>
      <c r="AV888" s="1" t="n">
        <f aca="false">rIngItem!AE888</f>
        <v>0</v>
      </c>
      <c r="AW888" s="1" t="n">
        <f aca="false">rIngItem!AG888</f>
        <v>0</v>
      </c>
      <c r="AX888" s="6" t="n">
        <v>0</v>
      </c>
      <c r="AY888" s="1" t="n">
        <f aca="false">rIngItem!L888</f>
        <v>0</v>
      </c>
      <c r="AZ888" s="1" t="n">
        <f aca="false">rIngItem!V888</f>
        <v>4</v>
      </c>
      <c r="BA888" s="1" t="n">
        <f aca="false">rIngItem!W888</f>
        <v>4</v>
      </c>
      <c r="BB888" s="1" t="n">
        <f aca="false">rIngItem!X888</f>
        <v>4</v>
      </c>
      <c r="BC888" s="1" t="n">
        <f aca="false">rIngItem!Y888</f>
        <v>4</v>
      </c>
      <c r="BD888" s="6" t="n">
        <v>0</v>
      </c>
    </row>
    <row r="889" customFormat="false" ht="15" hidden="false" customHeight="false" outlineLevel="0" collapsed="false">
      <c r="A889" s="1" t="str">
        <f aca="false">rIngItem!A889</f>
        <v>iiccd15</v>
      </c>
      <c r="B889" s="1" t="str">
        <f aca="false">rIngItem!E889</f>
        <v>Elemental Den ArmletG5</v>
      </c>
      <c r="C889" s="5" t="str">
        <f aca="false">rIngItem!C889</f>
        <v>800973</v>
      </c>
      <c r="D889" s="1" t="n">
        <f aca="false">rIngItem!D889</f>
        <v>97</v>
      </c>
      <c r="E889" s="5" t="str">
        <f aca="false">rIngItem!I889</f>
        <v>00110000</v>
      </c>
      <c r="F889" s="6" t="n">
        <v>9</v>
      </c>
      <c r="G889" s="1" t="n">
        <f aca="false">rIngItem!M889</f>
        <v>1</v>
      </c>
      <c r="H889" s="6" t="n">
        <v>0</v>
      </c>
      <c r="I889" s="1" t="n">
        <f aca="false">rIngItem!N889</f>
        <v>1000</v>
      </c>
      <c r="J889" s="1" t="n">
        <f aca="false">rIngItem!O889</f>
        <v>0</v>
      </c>
      <c r="K889" s="1" t="n">
        <f aca="false">rIngItem!P889</f>
        <v>0</v>
      </c>
      <c r="L889" s="1" t="n">
        <f aca="false">rIngItem!R889</f>
        <v>0</v>
      </c>
      <c r="M889" s="1" t="n">
        <f aca="false">rIngItem!Q889</f>
        <v>0</v>
      </c>
      <c r="N889" s="1" t="n">
        <f aca="false">rIngItem!S889</f>
        <v>20000</v>
      </c>
      <c r="O889" s="1" t="n">
        <f aca="false">rIngItem!AI889</f>
        <v>1</v>
      </c>
      <c r="P889" s="1" t="n">
        <f aca="false">rIngItem!AH889</f>
        <v>1</v>
      </c>
      <c r="Q889" s="1" t="n">
        <f aca="false">rIngItem!AJ889</f>
        <v>1</v>
      </c>
      <c r="R889" s="1" t="n">
        <f aca="false">rIngItem!AK889</f>
        <v>1</v>
      </c>
      <c r="S889" s="6" t="n">
        <v>1000</v>
      </c>
      <c r="T889" s="1" t="n">
        <f aca="false">rIngItem!B889</f>
        <v>1</v>
      </c>
      <c r="U889" s="1" t="n">
        <f aca="false">rIngItem!AN889</f>
        <v>0</v>
      </c>
      <c r="V889" s="1" t="n">
        <f aca="false">rIngItem!AO889</f>
        <v>0</v>
      </c>
      <c r="W889" s="1" t="n">
        <f aca="false">rIngItem!K889</f>
        <v>-1</v>
      </c>
      <c r="X889" s="1" t="n">
        <f aca="false">rIngItem!G889</f>
        <v>0</v>
      </c>
      <c r="Y889" s="6" t="n">
        <v>0</v>
      </c>
      <c r="Z889" s="6" t="n">
        <v>0</v>
      </c>
      <c r="AA889" s="6" t="n">
        <v>0</v>
      </c>
      <c r="AB889" s="6" t="n">
        <v>0</v>
      </c>
      <c r="AC889" s="1" t="n">
        <f aca="false">rIngItem!J889</f>
        <v>1</v>
      </c>
      <c r="AD889" s="6" t="n">
        <v>0</v>
      </c>
      <c r="AE889" s="6" t="n">
        <v>0</v>
      </c>
      <c r="AF889" s="6" t="n">
        <v>0</v>
      </c>
      <c r="AG889" s="6" t="n">
        <v>0</v>
      </c>
      <c r="AH889" s="6" t="n">
        <v>0</v>
      </c>
      <c r="AI889" s="6" t="n">
        <v>0</v>
      </c>
      <c r="AJ889" s="6" t="n">
        <v>0</v>
      </c>
      <c r="AK889" s="6" t="n">
        <v>0</v>
      </c>
      <c r="AL889" s="1" t="n">
        <f aca="false">IF(AM889=0,0,IF(AN889=0,1,IF(AO889=0,2,IF(AP889=0,3,4))))</f>
        <v>1</v>
      </c>
      <c r="AM889" s="1" t="n">
        <f aca="false">rIngItem!Z889</f>
        <v>7</v>
      </c>
      <c r="AN889" s="1" t="n">
        <f aca="false">rIngItem!AB889</f>
        <v>0</v>
      </c>
      <c r="AO889" s="1" t="n">
        <f aca="false">rIngItem!AD889</f>
        <v>0</v>
      </c>
      <c r="AP889" s="1" t="n">
        <f aca="false">rIngItem!AF889</f>
        <v>0</v>
      </c>
      <c r="AQ889" s="6" t="n">
        <v>0</v>
      </c>
      <c r="AR889" s="6" t="n">
        <v>0</v>
      </c>
      <c r="AS889" s="6" t="n">
        <v>0</v>
      </c>
      <c r="AT889" s="1" t="n">
        <f aca="false">rIngItem!AA889</f>
        <v>0.25</v>
      </c>
      <c r="AU889" s="1" t="n">
        <f aca="false">rIngItem!AC889</f>
        <v>0</v>
      </c>
      <c r="AV889" s="1" t="n">
        <f aca="false">rIngItem!AE889</f>
        <v>0</v>
      </c>
      <c r="AW889" s="1" t="n">
        <f aca="false">rIngItem!AG889</f>
        <v>0</v>
      </c>
      <c r="AX889" s="6" t="n">
        <v>0</v>
      </c>
      <c r="AY889" s="1" t="n">
        <f aca="false">rIngItem!L889</f>
        <v>0</v>
      </c>
      <c r="AZ889" s="1" t="n">
        <f aca="false">rIngItem!V889</f>
        <v>4</v>
      </c>
      <c r="BA889" s="1" t="n">
        <f aca="false">rIngItem!W889</f>
        <v>4</v>
      </c>
      <c r="BB889" s="1" t="n">
        <f aca="false">rIngItem!X889</f>
        <v>4</v>
      </c>
      <c r="BC889" s="1" t="n">
        <f aca="false">rIngItem!Y889</f>
        <v>4</v>
      </c>
      <c r="BD889" s="6" t="n">
        <v>0</v>
      </c>
    </row>
    <row r="890" customFormat="false" ht="15" hidden="false" customHeight="false" outlineLevel="0" collapsed="false">
      <c r="A890" s="1" t="str">
        <f aca="false">rIngItem!A890</f>
        <v>iiaad01</v>
      </c>
      <c r="B890" s="1" t="str">
        <f aca="false">rIngItem!E890</f>
        <v>Elemental Pliant BraceletH11</v>
      </c>
      <c r="C890" s="5" t="str">
        <f aca="false">rIngItem!C890</f>
        <v>4009AF</v>
      </c>
      <c r="D890" s="1" t="n">
        <f aca="false">rIngItem!D890</f>
        <v>120</v>
      </c>
      <c r="E890" s="5" t="str">
        <f aca="false">rIngItem!I890</f>
        <v>00001000</v>
      </c>
      <c r="F890" s="6" t="n">
        <v>9</v>
      </c>
      <c r="G890" s="1" t="n">
        <f aca="false">rIngItem!M890</f>
        <v>1</v>
      </c>
      <c r="H890" s="6" t="n">
        <v>0</v>
      </c>
      <c r="I890" s="1" t="n">
        <f aca="false">rIngItem!N890</f>
        <v>1000</v>
      </c>
      <c r="J890" s="1" t="n">
        <f aca="false">rIngItem!O890</f>
        <v>0</v>
      </c>
      <c r="K890" s="1" t="n">
        <f aca="false">rIngItem!P890</f>
        <v>0</v>
      </c>
      <c r="L890" s="1" t="n">
        <f aca="false">rIngItem!R890</f>
        <v>0</v>
      </c>
      <c r="M890" s="1" t="n">
        <f aca="false">rIngItem!Q890</f>
        <v>0</v>
      </c>
      <c r="N890" s="1" t="n">
        <f aca="false">rIngItem!S890</f>
        <v>20000</v>
      </c>
      <c r="O890" s="1" t="n">
        <f aca="false">rIngItem!AI890</f>
        <v>1</v>
      </c>
      <c r="P890" s="1" t="n">
        <f aca="false">rIngItem!AH890</f>
        <v>1</v>
      </c>
      <c r="Q890" s="1" t="n">
        <f aca="false">rIngItem!AJ890</f>
        <v>1</v>
      </c>
      <c r="R890" s="1" t="n">
        <f aca="false">rIngItem!AK890</f>
        <v>1</v>
      </c>
      <c r="S890" s="6" t="n">
        <v>1001</v>
      </c>
      <c r="T890" s="1" t="n">
        <f aca="false">rIngItem!B890</f>
        <v>1</v>
      </c>
      <c r="U890" s="1" t="n">
        <f aca="false">rIngItem!AN890</f>
        <v>0</v>
      </c>
      <c r="V890" s="1" t="n">
        <f aca="false">rIngItem!AO890</f>
        <v>0</v>
      </c>
      <c r="W890" s="1" t="n">
        <f aca="false">rIngItem!K890</f>
        <v>-1</v>
      </c>
      <c r="X890" s="1" t="n">
        <f aca="false">rIngItem!G890</f>
        <v>0</v>
      </c>
      <c r="Y890" s="6" t="n">
        <v>0</v>
      </c>
      <c r="Z890" s="6" t="n">
        <v>0</v>
      </c>
      <c r="AA890" s="6" t="n">
        <v>0</v>
      </c>
      <c r="AB890" s="6" t="n">
        <v>0</v>
      </c>
      <c r="AC890" s="1" t="n">
        <f aca="false">rIngItem!J890</f>
        <v>1</v>
      </c>
      <c r="AD890" s="6" t="n">
        <v>0</v>
      </c>
      <c r="AE890" s="6" t="n">
        <v>0</v>
      </c>
      <c r="AF890" s="6" t="n">
        <v>0</v>
      </c>
      <c r="AG890" s="6" t="n">
        <v>0</v>
      </c>
      <c r="AH890" s="6" t="n">
        <v>0</v>
      </c>
      <c r="AI890" s="6" t="n">
        <v>0</v>
      </c>
      <c r="AJ890" s="6" t="n">
        <v>0</v>
      </c>
      <c r="AK890" s="6" t="n">
        <v>0</v>
      </c>
      <c r="AL890" s="1" t="n">
        <f aca="false">IF(AM890=0,0,IF(AN890=0,1,IF(AO890=0,2,IF(AP890=0,3,4))))</f>
        <v>3</v>
      </c>
      <c r="AM890" s="1" t="n">
        <f aca="false">rIngItem!Z890</f>
        <v>12</v>
      </c>
      <c r="AN890" s="1" t="n">
        <f aca="false">rIngItem!AB890</f>
        <v>6</v>
      </c>
      <c r="AO890" s="1" t="n">
        <f aca="false">rIngItem!AD890</f>
        <v>4</v>
      </c>
      <c r="AP890" s="1" t="n">
        <f aca="false">rIngItem!AF890</f>
        <v>0</v>
      </c>
      <c r="AQ890" s="6" t="n">
        <v>0</v>
      </c>
      <c r="AR890" s="6" t="n">
        <v>0</v>
      </c>
      <c r="AS890" s="6" t="n">
        <v>0</v>
      </c>
      <c r="AT890" s="1" t="n">
        <f aca="false">rIngItem!AA890</f>
        <v>0.5</v>
      </c>
      <c r="AU890" s="1" t="n">
        <f aca="false">rIngItem!AC890</f>
        <v>0.259999990463257</v>
      </c>
      <c r="AV890" s="1" t="n">
        <f aca="false">rIngItem!AE890</f>
        <v>21</v>
      </c>
      <c r="AW890" s="1" t="n">
        <f aca="false">rIngItem!AG890</f>
        <v>0</v>
      </c>
      <c r="AX890" s="6" t="n">
        <v>0</v>
      </c>
      <c r="AY890" s="1" t="n">
        <f aca="false">rIngItem!L890</f>
        <v>0</v>
      </c>
      <c r="AZ890" s="1" t="n">
        <f aca="false">rIngItem!V890</f>
        <v>4</v>
      </c>
      <c r="BA890" s="1" t="n">
        <f aca="false">rIngItem!W890</f>
        <v>4</v>
      </c>
      <c r="BB890" s="1" t="n">
        <f aca="false">rIngItem!X890</f>
        <v>4</v>
      </c>
      <c r="BC890" s="1" t="n">
        <f aca="false">rIngItem!Y890</f>
        <v>4</v>
      </c>
      <c r="BD890" s="6" t="n">
        <v>0</v>
      </c>
    </row>
    <row r="891" customFormat="false" ht="15" hidden="false" customHeight="false" outlineLevel="0" collapsed="false">
      <c r="A891" s="1" t="str">
        <f aca="false">rIngItem!A891</f>
        <v>iiaad02</v>
      </c>
      <c r="B891" s="1" t="str">
        <f aca="false">rIngItem!E891</f>
        <v>Elemental Pliant BraceletH21</v>
      </c>
      <c r="C891" s="5" t="str">
        <f aca="false">rIngItem!C891</f>
        <v>4009AF</v>
      </c>
      <c r="D891" s="1" t="n">
        <f aca="false">rIngItem!D891</f>
        <v>120</v>
      </c>
      <c r="E891" s="5" t="str">
        <f aca="false">rIngItem!I891</f>
        <v>00001000</v>
      </c>
      <c r="F891" s="6" t="n">
        <v>9</v>
      </c>
      <c r="G891" s="1" t="n">
        <f aca="false">rIngItem!M891</f>
        <v>1</v>
      </c>
      <c r="H891" s="6" t="n">
        <v>0</v>
      </c>
      <c r="I891" s="1" t="n">
        <f aca="false">rIngItem!N891</f>
        <v>1000</v>
      </c>
      <c r="J891" s="1" t="n">
        <f aca="false">rIngItem!O891</f>
        <v>0</v>
      </c>
      <c r="K891" s="1" t="n">
        <f aca="false">rIngItem!P891</f>
        <v>0</v>
      </c>
      <c r="L891" s="1" t="n">
        <f aca="false">rIngItem!R891</f>
        <v>0</v>
      </c>
      <c r="M891" s="1" t="n">
        <f aca="false">rIngItem!Q891</f>
        <v>0</v>
      </c>
      <c r="N891" s="1" t="n">
        <f aca="false">rIngItem!S891</f>
        <v>20000</v>
      </c>
      <c r="O891" s="1" t="n">
        <f aca="false">rIngItem!AI891</f>
        <v>1</v>
      </c>
      <c r="P891" s="1" t="n">
        <f aca="false">rIngItem!AH891</f>
        <v>1</v>
      </c>
      <c r="Q891" s="1" t="n">
        <f aca="false">rIngItem!AJ891</f>
        <v>1</v>
      </c>
      <c r="R891" s="1" t="n">
        <f aca="false">rIngItem!AK891</f>
        <v>1</v>
      </c>
      <c r="S891" s="6" t="n">
        <v>1002</v>
      </c>
      <c r="T891" s="1" t="n">
        <f aca="false">rIngItem!B891</f>
        <v>1</v>
      </c>
      <c r="U891" s="1" t="n">
        <f aca="false">rIngItem!AN891</f>
        <v>0</v>
      </c>
      <c r="V891" s="1" t="n">
        <f aca="false">rIngItem!AO891</f>
        <v>0</v>
      </c>
      <c r="W891" s="1" t="n">
        <f aca="false">rIngItem!K891</f>
        <v>-1</v>
      </c>
      <c r="X891" s="1" t="n">
        <f aca="false">rIngItem!G891</f>
        <v>0</v>
      </c>
      <c r="Y891" s="6" t="n">
        <v>0</v>
      </c>
      <c r="Z891" s="6" t="n">
        <v>0</v>
      </c>
      <c r="AA891" s="6" t="n">
        <v>0</v>
      </c>
      <c r="AB891" s="6" t="n">
        <v>0</v>
      </c>
      <c r="AC891" s="1" t="n">
        <f aca="false">rIngItem!J891</f>
        <v>1</v>
      </c>
      <c r="AD891" s="6" t="n">
        <v>0</v>
      </c>
      <c r="AE891" s="6" t="n">
        <v>0</v>
      </c>
      <c r="AF891" s="6" t="n">
        <v>0</v>
      </c>
      <c r="AG891" s="6" t="n">
        <v>0</v>
      </c>
      <c r="AH891" s="6" t="n">
        <v>0</v>
      </c>
      <c r="AI891" s="6" t="n">
        <v>0</v>
      </c>
      <c r="AJ891" s="6" t="n">
        <v>0</v>
      </c>
      <c r="AK891" s="6" t="n">
        <v>0</v>
      </c>
      <c r="AL891" s="1" t="n">
        <f aca="false">IF(AM891=0,0,IF(AN891=0,1,IF(AO891=0,2,IF(AP891=0,3,4))))</f>
        <v>3</v>
      </c>
      <c r="AM891" s="1" t="n">
        <f aca="false">rIngItem!Z891</f>
        <v>12</v>
      </c>
      <c r="AN891" s="1" t="n">
        <f aca="false">rIngItem!AB891</f>
        <v>6</v>
      </c>
      <c r="AO891" s="1" t="n">
        <f aca="false">rIngItem!AD891</f>
        <v>4</v>
      </c>
      <c r="AP891" s="1" t="n">
        <f aca="false">rIngItem!AF891</f>
        <v>0</v>
      </c>
      <c r="AQ891" s="6" t="n">
        <v>0</v>
      </c>
      <c r="AR891" s="6" t="n">
        <v>0</v>
      </c>
      <c r="AS891" s="6" t="n">
        <v>0</v>
      </c>
      <c r="AT891" s="1" t="n">
        <f aca="false">rIngItem!AA891</f>
        <v>0.5</v>
      </c>
      <c r="AU891" s="1" t="n">
        <f aca="false">rIngItem!AC891</f>
        <v>0.270000010728836</v>
      </c>
      <c r="AV891" s="1" t="n">
        <f aca="false">rIngItem!AE891</f>
        <v>21</v>
      </c>
      <c r="AW891" s="1" t="n">
        <f aca="false">rIngItem!AG891</f>
        <v>0</v>
      </c>
      <c r="AX891" s="6" t="n">
        <v>0</v>
      </c>
      <c r="AY891" s="1" t="n">
        <f aca="false">rIngItem!L891</f>
        <v>0</v>
      </c>
      <c r="AZ891" s="1" t="n">
        <f aca="false">rIngItem!V891</f>
        <v>4</v>
      </c>
      <c r="BA891" s="1" t="n">
        <f aca="false">rIngItem!W891</f>
        <v>4</v>
      </c>
      <c r="BB891" s="1" t="n">
        <f aca="false">rIngItem!X891</f>
        <v>4</v>
      </c>
      <c r="BC891" s="1" t="n">
        <f aca="false">rIngItem!Y891</f>
        <v>4</v>
      </c>
      <c r="BD891" s="6" t="n">
        <v>0</v>
      </c>
    </row>
    <row r="892" customFormat="false" ht="15" hidden="false" customHeight="false" outlineLevel="0" collapsed="false">
      <c r="A892" s="1" t="str">
        <f aca="false">rIngItem!A892</f>
        <v>iiaad03</v>
      </c>
      <c r="B892" s="1" t="str">
        <f aca="false">rIngItem!E892</f>
        <v>Elemental Pliant BraceletH31</v>
      </c>
      <c r="C892" s="5" t="str">
        <f aca="false">rIngItem!C892</f>
        <v>4009AF</v>
      </c>
      <c r="D892" s="1" t="n">
        <f aca="false">rIngItem!D892</f>
        <v>120</v>
      </c>
      <c r="E892" s="5" t="str">
        <f aca="false">rIngItem!I892</f>
        <v>00001000</v>
      </c>
      <c r="F892" s="6" t="n">
        <v>9</v>
      </c>
      <c r="G892" s="1" t="n">
        <f aca="false">rIngItem!M892</f>
        <v>1</v>
      </c>
      <c r="H892" s="6" t="n">
        <v>0</v>
      </c>
      <c r="I892" s="1" t="n">
        <f aca="false">rIngItem!N892</f>
        <v>1000</v>
      </c>
      <c r="J892" s="1" t="n">
        <f aca="false">rIngItem!O892</f>
        <v>0</v>
      </c>
      <c r="K892" s="1" t="n">
        <f aca="false">rIngItem!P892</f>
        <v>0</v>
      </c>
      <c r="L892" s="1" t="n">
        <f aca="false">rIngItem!R892</f>
        <v>0</v>
      </c>
      <c r="M892" s="1" t="n">
        <f aca="false">rIngItem!Q892</f>
        <v>0</v>
      </c>
      <c r="N892" s="1" t="n">
        <f aca="false">rIngItem!S892</f>
        <v>20000</v>
      </c>
      <c r="O892" s="1" t="n">
        <f aca="false">rIngItem!AI892</f>
        <v>1</v>
      </c>
      <c r="P892" s="1" t="n">
        <f aca="false">rIngItem!AH892</f>
        <v>1</v>
      </c>
      <c r="Q892" s="1" t="n">
        <f aca="false">rIngItem!AJ892</f>
        <v>1</v>
      </c>
      <c r="R892" s="1" t="n">
        <f aca="false">rIngItem!AK892</f>
        <v>1</v>
      </c>
      <c r="S892" s="6" t="n">
        <v>1003</v>
      </c>
      <c r="T892" s="1" t="n">
        <f aca="false">rIngItem!B892</f>
        <v>1</v>
      </c>
      <c r="U892" s="1" t="n">
        <f aca="false">rIngItem!AN892</f>
        <v>0</v>
      </c>
      <c r="V892" s="1" t="n">
        <f aca="false">rIngItem!AO892</f>
        <v>0</v>
      </c>
      <c r="W892" s="1" t="n">
        <f aca="false">rIngItem!K892</f>
        <v>-1</v>
      </c>
      <c r="X892" s="1" t="n">
        <f aca="false">rIngItem!G892</f>
        <v>0</v>
      </c>
      <c r="Y892" s="6" t="n">
        <v>0</v>
      </c>
      <c r="Z892" s="6" t="n">
        <v>0</v>
      </c>
      <c r="AA892" s="6" t="n">
        <v>0</v>
      </c>
      <c r="AB892" s="6" t="n">
        <v>0</v>
      </c>
      <c r="AC892" s="1" t="n">
        <f aca="false">rIngItem!J892</f>
        <v>1</v>
      </c>
      <c r="AD892" s="6" t="n">
        <v>0</v>
      </c>
      <c r="AE892" s="6" t="n">
        <v>0</v>
      </c>
      <c r="AF892" s="6" t="n">
        <v>0</v>
      </c>
      <c r="AG892" s="6" t="n">
        <v>0</v>
      </c>
      <c r="AH892" s="6" t="n">
        <v>0</v>
      </c>
      <c r="AI892" s="6" t="n">
        <v>0</v>
      </c>
      <c r="AJ892" s="6" t="n">
        <v>0</v>
      </c>
      <c r="AK892" s="6" t="n">
        <v>0</v>
      </c>
      <c r="AL892" s="1" t="n">
        <f aca="false">IF(AM892=0,0,IF(AN892=0,1,IF(AO892=0,2,IF(AP892=0,3,4))))</f>
        <v>3</v>
      </c>
      <c r="AM892" s="1" t="n">
        <f aca="false">rIngItem!Z892</f>
        <v>12</v>
      </c>
      <c r="AN892" s="1" t="n">
        <f aca="false">rIngItem!AB892</f>
        <v>6</v>
      </c>
      <c r="AO892" s="1" t="n">
        <f aca="false">rIngItem!AD892</f>
        <v>4</v>
      </c>
      <c r="AP892" s="1" t="n">
        <f aca="false">rIngItem!AF892</f>
        <v>0</v>
      </c>
      <c r="AQ892" s="6" t="n">
        <v>0</v>
      </c>
      <c r="AR892" s="6" t="n">
        <v>0</v>
      </c>
      <c r="AS892" s="6" t="n">
        <v>0</v>
      </c>
      <c r="AT892" s="1" t="n">
        <f aca="false">rIngItem!AA892</f>
        <v>0.5</v>
      </c>
      <c r="AU892" s="1" t="n">
        <f aca="false">rIngItem!AC892</f>
        <v>0.280000001192093</v>
      </c>
      <c r="AV892" s="1" t="n">
        <f aca="false">rIngItem!AE892</f>
        <v>21</v>
      </c>
      <c r="AW892" s="1" t="n">
        <f aca="false">rIngItem!AG892</f>
        <v>0</v>
      </c>
      <c r="AX892" s="6" t="n">
        <v>0</v>
      </c>
      <c r="AY892" s="1" t="n">
        <f aca="false">rIngItem!L892</f>
        <v>0</v>
      </c>
      <c r="AZ892" s="1" t="n">
        <f aca="false">rIngItem!V892</f>
        <v>4</v>
      </c>
      <c r="BA892" s="1" t="n">
        <f aca="false">rIngItem!W892</f>
        <v>4</v>
      </c>
      <c r="BB892" s="1" t="n">
        <f aca="false">rIngItem!X892</f>
        <v>4</v>
      </c>
      <c r="BC892" s="1" t="n">
        <f aca="false">rIngItem!Y892</f>
        <v>4</v>
      </c>
      <c r="BD892" s="6" t="n">
        <v>0</v>
      </c>
    </row>
    <row r="893" customFormat="false" ht="15" hidden="false" customHeight="false" outlineLevel="0" collapsed="false">
      <c r="A893" s="1" t="str">
        <f aca="false">rIngItem!A893</f>
        <v>iiaad04</v>
      </c>
      <c r="B893" s="1" t="str">
        <f aca="false">rIngItem!E893</f>
        <v>Elemental Pliant BraceletH41</v>
      </c>
      <c r="C893" s="5" t="str">
        <f aca="false">rIngItem!C893</f>
        <v>4009AF</v>
      </c>
      <c r="D893" s="1" t="n">
        <f aca="false">rIngItem!D893</f>
        <v>120</v>
      </c>
      <c r="E893" s="5" t="str">
        <f aca="false">rIngItem!I893</f>
        <v>00001000</v>
      </c>
      <c r="F893" s="6" t="n">
        <v>9</v>
      </c>
      <c r="G893" s="1" t="n">
        <f aca="false">rIngItem!M893</f>
        <v>1</v>
      </c>
      <c r="H893" s="6" t="n">
        <v>0</v>
      </c>
      <c r="I893" s="1" t="n">
        <f aca="false">rIngItem!N893</f>
        <v>1000</v>
      </c>
      <c r="J893" s="1" t="n">
        <f aca="false">rIngItem!O893</f>
        <v>0</v>
      </c>
      <c r="K893" s="1" t="n">
        <f aca="false">rIngItem!P893</f>
        <v>0</v>
      </c>
      <c r="L893" s="1" t="n">
        <f aca="false">rIngItem!R893</f>
        <v>0</v>
      </c>
      <c r="M893" s="1" t="n">
        <f aca="false">rIngItem!Q893</f>
        <v>0</v>
      </c>
      <c r="N893" s="1" t="n">
        <f aca="false">rIngItem!S893</f>
        <v>20000</v>
      </c>
      <c r="O893" s="1" t="n">
        <f aca="false">rIngItem!AI893</f>
        <v>1</v>
      </c>
      <c r="P893" s="1" t="n">
        <f aca="false">rIngItem!AH893</f>
        <v>1</v>
      </c>
      <c r="Q893" s="1" t="n">
        <f aca="false">rIngItem!AJ893</f>
        <v>1</v>
      </c>
      <c r="R893" s="1" t="n">
        <f aca="false">rIngItem!AK893</f>
        <v>1</v>
      </c>
      <c r="S893" s="6" t="n">
        <v>1004</v>
      </c>
      <c r="T893" s="1" t="n">
        <f aca="false">rIngItem!B893</f>
        <v>1</v>
      </c>
      <c r="U893" s="1" t="n">
        <f aca="false">rIngItem!AN893</f>
        <v>0</v>
      </c>
      <c r="V893" s="1" t="n">
        <f aca="false">rIngItem!AO893</f>
        <v>0</v>
      </c>
      <c r="W893" s="1" t="n">
        <f aca="false">rIngItem!K893</f>
        <v>-1</v>
      </c>
      <c r="X893" s="1" t="n">
        <f aca="false">rIngItem!G893</f>
        <v>0</v>
      </c>
      <c r="Y893" s="6" t="n">
        <v>0</v>
      </c>
      <c r="Z893" s="6" t="n">
        <v>0</v>
      </c>
      <c r="AA893" s="6" t="n">
        <v>0</v>
      </c>
      <c r="AB893" s="6" t="n">
        <v>0</v>
      </c>
      <c r="AC893" s="1" t="n">
        <f aca="false">rIngItem!J893</f>
        <v>1</v>
      </c>
      <c r="AD893" s="6" t="n">
        <v>0</v>
      </c>
      <c r="AE893" s="6" t="n">
        <v>0</v>
      </c>
      <c r="AF893" s="6" t="n">
        <v>0</v>
      </c>
      <c r="AG893" s="6" t="n">
        <v>0</v>
      </c>
      <c r="AH893" s="6" t="n">
        <v>0</v>
      </c>
      <c r="AI893" s="6" t="n">
        <v>0</v>
      </c>
      <c r="AJ893" s="6" t="n">
        <v>0</v>
      </c>
      <c r="AK893" s="6" t="n">
        <v>0</v>
      </c>
      <c r="AL893" s="1" t="n">
        <f aca="false">IF(AM893=0,0,IF(AN893=0,1,IF(AO893=0,2,IF(AP893=0,3,4))))</f>
        <v>3</v>
      </c>
      <c r="AM893" s="1" t="n">
        <f aca="false">rIngItem!Z893</f>
        <v>12</v>
      </c>
      <c r="AN893" s="1" t="n">
        <f aca="false">rIngItem!AB893</f>
        <v>6</v>
      </c>
      <c r="AO893" s="1" t="n">
        <f aca="false">rIngItem!AD893</f>
        <v>4</v>
      </c>
      <c r="AP893" s="1" t="n">
        <f aca="false">rIngItem!AF893</f>
        <v>0</v>
      </c>
      <c r="AQ893" s="6" t="n">
        <v>0</v>
      </c>
      <c r="AR893" s="6" t="n">
        <v>0</v>
      </c>
      <c r="AS893" s="6" t="n">
        <v>0</v>
      </c>
      <c r="AT893" s="1" t="n">
        <f aca="false">rIngItem!AA893</f>
        <v>0.5</v>
      </c>
      <c r="AU893" s="1" t="n">
        <f aca="false">rIngItem!AC893</f>
        <v>0.28999999165535</v>
      </c>
      <c r="AV893" s="1" t="n">
        <f aca="false">rIngItem!AE893</f>
        <v>21</v>
      </c>
      <c r="AW893" s="1" t="n">
        <f aca="false">rIngItem!AG893</f>
        <v>0</v>
      </c>
      <c r="AX893" s="6" t="n">
        <v>0</v>
      </c>
      <c r="AY893" s="1" t="n">
        <f aca="false">rIngItem!L893</f>
        <v>0</v>
      </c>
      <c r="AZ893" s="1" t="n">
        <f aca="false">rIngItem!V893</f>
        <v>4</v>
      </c>
      <c r="BA893" s="1" t="n">
        <f aca="false">rIngItem!W893</f>
        <v>4</v>
      </c>
      <c r="BB893" s="1" t="n">
        <f aca="false">rIngItem!X893</f>
        <v>4</v>
      </c>
      <c r="BC893" s="1" t="n">
        <f aca="false">rIngItem!Y893</f>
        <v>4</v>
      </c>
      <c r="BD893" s="6" t="n">
        <v>0</v>
      </c>
    </row>
    <row r="894" customFormat="false" ht="15" hidden="false" customHeight="false" outlineLevel="0" collapsed="false">
      <c r="A894" s="1" t="str">
        <f aca="false">rIngItem!A894</f>
        <v>iiaad05</v>
      </c>
      <c r="B894" s="1" t="str">
        <f aca="false">rIngItem!E894</f>
        <v>Elemental Pliant BraceletH51</v>
      </c>
      <c r="C894" s="5" t="str">
        <f aca="false">rIngItem!C894</f>
        <v>4009AF</v>
      </c>
      <c r="D894" s="1" t="n">
        <f aca="false">rIngItem!D894</f>
        <v>120</v>
      </c>
      <c r="E894" s="5" t="str">
        <f aca="false">rIngItem!I894</f>
        <v>00001000</v>
      </c>
      <c r="F894" s="6" t="n">
        <v>9</v>
      </c>
      <c r="G894" s="1" t="n">
        <f aca="false">rIngItem!M894</f>
        <v>1</v>
      </c>
      <c r="H894" s="6" t="n">
        <v>0</v>
      </c>
      <c r="I894" s="1" t="n">
        <f aca="false">rIngItem!N894</f>
        <v>1000</v>
      </c>
      <c r="J894" s="1" t="n">
        <f aca="false">rIngItem!O894</f>
        <v>0</v>
      </c>
      <c r="K894" s="1" t="n">
        <f aca="false">rIngItem!P894</f>
        <v>0</v>
      </c>
      <c r="L894" s="1" t="n">
        <f aca="false">rIngItem!R894</f>
        <v>0</v>
      </c>
      <c r="M894" s="1" t="n">
        <f aca="false">rIngItem!Q894</f>
        <v>0</v>
      </c>
      <c r="N894" s="1" t="n">
        <f aca="false">rIngItem!S894</f>
        <v>20000</v>
      </c>
      <c r="O894" s="1" t="n">
        <f aca="false">rIngItem!AI894</f>
        <v>1</v>
      </c>
      <c r="P894" s="1" t="n">
        <f aca="false">rIngItem!AH894</f>
        <v>1</v>
      </c>
      <c r="Q894" s="1" t="n">
        <f aca="false">rIngItem!AJ894</f>
        <v>1</v>
      </c>
      <c r="R894" s="1" t="n">
        <f aca="false">rIngItem!AK894</f>
        <v>1</v>
      </c>
      <c r="S894" s="6" t="n">
        <v>1005</v>
      </c>
      <c r="T894" s="1" t="n">
        <f aca="false">rIngItem!B894</f>
        <v>1</v>
      </c>
      <c r="U894" s="1" t="n">
        <f aca="false">rIngItem!AN894</f>
        <v>0</v>
      </c>
      <c r="V894" s="1" t="n">
        <f aca="false">rIngItem!AO894</f>
        <v>0</v>
      </c>
      <c r="W894" s="1" t="n">
        <f aca="false">rIngItem!K894</f>
        <v>-1</v>
      </c>
      <c r="X894" s="1" t="n">
        <f aca="false">rIngItem!G894</f>
        <v>0</v>
      </c>
      <c r="Y894" s="6" t="n">
        <v>0</v>
      </c>
      <c r="Z894" s="6" t="n">
        <v>0</v>
      </c>
      <c r="AA894" s="6" t="n">
        <v>0</v>
      </c>
      <c r="AB894" s="6" t="n">
        <v>0</v>
      </c>
      <c r="AC894" s="1" t="n">
        <f aca="false">rIngItem!J894</f>
        <v>1</v>
      </c>
      <c r="AD894" s="6" t="n">
        <v>0</v>
      </c>
      <c r="AE894" s="6" t="n">
        <v>0</v>
      </c>
      <c r="AF894" s="6" t="n">
        <v>0</v>
      </c>
      <c r="AG894" s="6" t="n">
        <v>0</v>
      </c>
      <c r="AH894" s="6" t="n">
        <v>0</v>
      </c>
      <c r="AI894" s="6" t="n">
        <v>0</v>
      </c>
      <c r="AJ894" s="6" t="n">
        <v>0</v>
      </c>
      <c r="AK894" s="6" t="n">
        <v>0</v>
      </c>
      <c r="AL894" s="1" t="n">
        <f aca="false">IF(AM894=0,0,IF(AN894=0,1,IF(AO894=0,2,IF(AP894=0,3,4))))</f>
        <v>3</v>
      </c>
      <c r="AM894" s="1" t="n">
        <f aca="false">rIngItem!Z894</f>
        <v>12</v>
      </c>
      <c r="AN894" s="1" t="n">
        <f aca="false">rIngItem!AB894</f>
        <v>6</v>
      </c>
      <c r="AO894" s="1" t="n">
        <f aca="false">rIngItem!AD894</f>
        <v>4</v>
      </c>
      <c r="AP894" s="1" t="n">
        <f aca="false">rIngItem!AF894</f>
        <v>0</v>
      </c>
      <c r="AQ894" s="6" t="n">
        <v>0</v>
      </c>
      <c r="AR894" s="6" t="n">
        <v>0</v>
      </c>
      <c r="AS894" s="6" t="n">
        <v>0</v>
      </c>
      <c r="AT894" s="1" t="n">
        <f aca="false">rIngItem!AA894</f>
        <v>0.5</v>
      </c>
      <c r="AU894" s="1" t="n">
        <f aca="false">rIngItem!AC894</f>
        <v>0.300000011920929</v>
      </c>
      <c r="AV894" s="1" t="n">
        <f aca="false">rIngItem!AE894</f>
        <v>21</v>
      </c>
      <c r="AW894" s="1" t="n">
        <f aca="false">rIngItem!AG894</f>
        <v>0</v>
      </c>
      <c r="AX894" s="6" t="n">
        <v>0</v>
      </c>
      <c r="AY894" s="1" t="n">
        <f aca="false">rIngItem!L894</f>
        <v>0</v>
      </c>
      <c r="AZ894" s="1" t="n">
        <f aca="false">rIngItem!V894</f>
        <v>4</v>
      </c>
      <c r="BA894" s="1" t="n">
        <f aca="false">rIngItem!W894</f>
        <v>4</v>
      </c>
      <c r="BB894" s="1" t="n">
        <f aca="false">rIngItem!X894</f>
        <v>4</v>
      </c>
      <c r="BC894" s="1" t="n">
        <f aca="false">rIngItem!Y894</f>
        <v>4</v>
      </c>
      <c r="BD894" s="6" t="n">
        <v>0</v>
      </c>
    </row>
    <row r="895" customFormat="false" ht="15" hidden="false" customHeight="false" outlineLevel="0" collapsed="false">
      <c r="A895" s="1" t="str">
        <f aca="false">rIngItem!A895</f>
        <v>iiaad06</v>
      </c>
      <c r="B895" s="1" t="str">
        <f aca="false">rIngItem!E895</f>
        <v>Elemental Pliant BraceletH12</v>
      </c>
      <c r="C895" s="5" t="str">
        <f aca="false">rIngItem!C895</f>
        <v>4009AF</v>
      </c>
      <c r="D895" s="1" t="n">
        <f aca="false">rIngItem!D895</f>
        <v>120</v>
      </c>
      <c r="E895" s="5" t="str">
        <f aca="false">rIngItem!I895</f>
        <v>00001000</v>
      </c>
      <c r="F895" s="6" t="n">
        <v>9</v>
      </c>
      <c r="G895" s="1" t="n">
        <f aca="false">rIngItem!M895</f>
        <v>1</v>
      </c>
      <c r="H895" s="6" t="n">
        <v>0</v>
      </c>
      <c r="I895" s="1" t="n">
        <f aca="false">rIngItem!N895</f>
        <v>1000</v>
      </c>
      <c r="J895" s="1" t="n">
        <f aca="false">rIngItem!O895</f>
        <v>0</v>
      </c>
      <c r="K895" s="1" t="n">
        <f aca="false">rIngItem!P895</f>
        <v>0</v>
      </c>
      <c r="L895" s="1" t="n">
        <f aca="false">rIngItem!R895</f>
        <v>0</v>
      </c>
      <c r="M895" s="1" t="n">
        <f aca="false">rIngItem!Q895</f>
        <v>0</v>
      </c>
      <c r="N895" s="1" t="n">
        <f aca="false">rIngItem!S895</f>
        <v>20000</v>
      </c>
      <c r="O895" s="1" t="n">
        <f aca="false">rIngItem!AI895</f>
        <v>1</v>
      </c>
      <c r="P895" s="1" t="n">
        <f aca="false">rIngItem!AH895</f>
        <v>1</v>
      </c>
      <c r="Q895" s="1" t="n">
        <f aca="false">rIngItem!AJ895</f>
        <v>1</v>
      </c>
      <c r="R895" s="1" t="n">
        <f aca="false">rIngItem!AK895</f>
        <v>1</v>
      </c>
      <c r="S895" s="6" t="n">
        <v>1006</v>
      </c>
      <c r="T895" s="1" t="n">
        <f aca="false">rIngItem!B895</f>
        <v>1</v>
      </c>
      <c r="U895" s="1" t="n">
        <f aca="false">rIngItem!AN895</f>
        <v>0</v>
      </c>
      <c r="V895" s="1" t="n">
        <f aca="false">rIngItem!AO895</f>
        <v>0</v>
      </c>
      <c r="W895" s="1" t="n">
        <f aca="false">rIngItem!K895</f>
        <v>-1</v>
      </c>
      <c r="X895" s="1" t="n">
        <f aca="false">rIngItem!G895</f>
        <v>0</v>
      </c>
      <c r="Y895" s="6" t="n">
        <v>0</v>
      </c>
      <c r="Z895" s="6" t="n">
        <v>0</v>
      </c>
      <c r="AA895" s="6" t="n">
        <v>0</v>
      </c>
      <c r="AB895" s="6" t="n">
        <v>0</v>
      </c>
      <c r="AC895" s="1" t="n">
        <f aca="false">rIngItem!J895</f>
        <v>1</v>
      </c>
      <c r="AD895" s="6" t="n">
        <v>0</v>
      </c>
      <c r="AE895" s="6" t="n">
        <v>0</v>
      </c>
      <c r="AF895" s="6" t="n">
        <v>0</v>
      </c>
      <c r="AG895" s="6" t="n">
        <v>0</v>
      </c>
      <c r="AH895" s="6" t="n">
        <v>0</v>
      </c>
      <c r="AI895" s="6" t="n">
        <v>0</v>
      </c>
      <c r="AJ895" s="6" t="n">
        <v>0</v>
      </c>
      <c r="AK895" s="6" t="n">
        <v>0</v>
      </c>
      <c r="AL895" s="1" t="n">
        <f aca="false">IF(AM895=0,0,IF(AN895=0,1,IF(AO895=0,2,IF(AP895=0,3,4))))</f>
        <v>3</v>
      </c>
      <c r="AM895" s="1" t="n">
        <f aca="false">rIngItem!Z895</f>
        <v>12</v>
      </c>
      <c r="AN895" s="1" t="n">
        <f aca="false">rIngItem!AB895</f>
        <v>6</v>
      </c>
      <c r="AO895" s="1" t="n">
        <f aca="false">rIngItem!AD895</f>
        <v>4</v>
      </c>
      <c r="AP895" s="1" t="n">
        <f aca="false">rIngItem!AF895</f>
        <v>0</v>
      </c>
      <c r="AQ895" s="6" t="n">
        <v>0</v>
      </c>
      <c r="AR895" s="6" t="n">
        <v>0</v>
      </c>
      <c r="AS895" s="6" t="n">
        <v>0</v>
      </c>
      <c r="AT895" s="1" t="n">
        <f aca="false">rIngItem!AA895</f>
        <v>0.5</v>
      </c>
      <c r="AU895" s="1" t="n">
        <f aca="false">rIngItem!AC895</f>
        <v>0.259999990463257</v>
      </c>
      <c r="AV895" s="1" t="n">
        <f aca="false">rIngItem!AE895</f>
        <v>22</v>
      </c>
      <c r="AW895" s="1" t="n">
        <f aca="false">rIngItem!AG895</f>
        <v>0</v>
      </c>
      <c r="AX895" s="6" t="n">
        <v>0</v>
      </c>
      <c r="AY895" s="1" t="n">
        <f aca="false">rIngItem!L895</f>
        <v>0</v>
      </c>
      <c r="AZ895" s="1" t="n">
        <f aca="false">rIngItem!V895</f>
        <v>4</v>
      </c>
      <c r="BA895" s="1" t="n">
        <f aca="false">rIngItem!W895</f>
        <v>4</v>
      </c>
      <c r="BB895" s="1" t="n">
        <f aca="false">rIngItem!X895</f>
        <v>4</v>
      </c>
      <c r="BC895" s="1" t="n">
        <f aca="false">rIngItem!Y895</f>
        <v>4</v>
      </c>
      <c r="BD895" s="6" t="n">
        <v>0</v>
      </c>
    </row>
    <row r="896" customFormat="false" ht="15" hidden="false" customHeight="false" outlineLevel="0" collapsed="false">
      <c r="A896" s="1" t="str">
        <f aca="false">rIngItem!A896</f>
        <v>iiaad07</v>
      </c>
      <c r="B896" s="1" t="str">
        <f aca="false">rIngItem!E896</f>
        <v>Elemental Pliant BraceletH22</v>
      </c>
      <c r="C896" s="5" t="str">
        <f aca="false">rIngItem!C896</f>
        <v>4009AF</v>
      </c>
      <c r="D896" s="1" t="n">
        <f aca="false">rIngItem!D896</f>
        <v>120</v>
      </c>
      <c r="E896" s="5" t="str">
        <f aca="false">rIngItem!I896</f>
        <v>00001000</v>
      </c>
      <c r="F896" s="6" t="n">
        <v>9</v>
      </c>
      <c r="G896" s="1" t="n">
        <f aca="false">rIngItem!M896</f>
        <v>1</v>
      </c>
      <c r="H896" s="6" t="n">
        <v>0</v>
      </c>
      <c r="I896" s="1" t="n">
        <f aca="false">rIngItem!N896</f>
        <v>1000</v>
      </c>
      <c r="J896" s="1" t="n">
        <f aca="false">rIngItem!O896</f>
        <v>0</v>
      </c>
      <c r="K896" s="1" t="n">
        <f aca="false">rIngItem!P896</f>
        <v>0</v>
      </c>
      <c r="L896" s="1" t="n">
        <f aca="false">rIngItem!R896</f>
        <v>0</v>
      </c>
      <c r="M896" s="1" t="n">
        <f aca="false">rIngItem!Q896</f>
        <v>0</v>
      </c>
      <c r="N896" s="1" t="n">
        <f aca="false">rIngItem!S896</f>
        <v>20000</v>
      </c>
      <c r="O896" s="1" t="n">
        <f aca="false">rIngItem!AI896</f>
        <v>1</v>
      </c>
      <c r="P896" s="1" t="n">
        <f aca="false">rIngItem!AH896</f>
        <v>1</v>
      </c>
      <c r="Q896" s="1" t="n">
        <f aca="false">rIngItem!AJ896</f>
        <v>1</v>
      </c>
      <c r="R896" s="1" t="n">
        <f aca="false">rIngItem!AK896</f>
        <v>1</v>
      </c>
      <c r="S896" s="6" t="n">
        <v>1007</v>
      </c>
      <c r="T896" s="1" t="n">
        <f aca="false">rIngItem!B896</f>
        <v>1</v>
      </c>
      <c r="U896" s="1" t="n">
        <f aca="false">rIngItem!AN896</f>
        <v>0</v>
      </c>
      <c r="V896" s="1" t="n">
        <f aca="false">rIngItem!AO896</f>
        <v>0</v>
      </c>
      <c r="W896" s="1" t="n">
        <f aca="false">rIngItem!K896</f>
        <v>-1</v>
      </c>
      <c r="X896" s="1" t="n">
        <f aca="false">rIngItem!G896</f>
        <v>0</v>
      </c>
      <c r="Y896" s="6" t="n">
        <v>0</v>
      </c>
      <c r="Z896" s="6" t="n">
        <v>0</v>
      </c>
      <c r="AA896" s="6" t="n">
        <v>0</v>
      </c>
      <c r="AB896" s="6" t="n">
        <v>0</v>
      </c>
      <c r="AC896" s="1" t="n">
        <f aca="false">rIngItem!J896</f>
        <v>1</v>
      </c>
      <c r="AD896" s="6" t="n">
        <v>0</v>
      </c>
      <c r="AE896" s="6" t="n">
        <v>0</v>
      </c>
      <c r="AF896" s="6" t="n">
        <v>0</v>
      </c>
      <c r="AG896" s="6" t="n">
        <v>0</v>
      </c>
      <c r="AH896" s="6" t="n">
        <v>0</v>
      </c>
      <c r="AI896" s="6" t="n">
        <v>0</v>
      </c>
      <c r="AJ896" s="6" t="n">
        <v>0</v>
      </c>
      <c r="AK896" s="6" t="n">
        <v>0</v>
      </c>
      <c r="AL896" s="1" t="n">
        <f aca="false">IF(AM896=0,0,IF(AN896=0,1,IF(AO896=0,2,IF(AP896=0,3,4))))</f>
        <v>3</v>
      </c>
      <c r="AM896" s="1" t="n">
        <f aca="false">rIngItem!Z896</f>
        <v>12</v>
      </c>
      <c r="AN896" s="1" t="n">
        <f aca="false">rIngItem!AB896</f>
        <v>6</v>
      </c>
      <c r="AO896" s="1" t="n">
        <f aca="false">rIngItem!AD896</f>
        <v>4</v>
      </c>
      <c r="AP896" s="1" t="n">
        <f aca="false">rIngItem!AF896</f>
        <v>0</v>
      </c>
      <c r="AQ896" s="6" t="n">
        <v>0</v>
      </c>
      <c r="AR896" s="6" t="n">
        <v>0</v>
      </c>
      <c r="AS896" s="6" t="n">
        <v>0</v>
      </c>
      <c r="AT896" s="1" t="n">
        <f aca="false">rIngItem!AA896</f>
        <v>0.5</v>
      </c>
      <c r="AU896" s="1" t="n">
        <f aca="false">rIngItem!AC896</f>
        <v>0.270000010728836</v>
      </c>
      <c r="AV896" s="1" t="n">
        <f aca="false">rIngItem!AE896</f>
        <v>22</v>
      </c>
      <c r="AW896" s="1" t="n">
        <f aca="false">rIngItem!AG896</f>
        <v>0</v>
      </c>
      <c r="AX896" s="6" t="n">
        <v>0</v>
      </c>
      <c r="AY896" s="1" t="n">
        <f aca="false">rIngItem!L896</f>
        <v>0</v>
      </c>
      <c r="AZ896" s="1" t="n">
        <f aca="false">rIngItem!V896</f>
        <v>4</v>
      </c>
      <c r="BA896" s="1" t="n">
        <f aca="false">rIngItem!W896</f>
        <v>4</v>
      </c>
      <c r="BB896" s="1" t="n">
        <f aca="false">rIngItem!X896</f>
        <v>4</v>
      </c>
      <c r="BC896" s="1" t="n">
        <f aca="false">rIngItem!Y896</f>
        <v>4</v>
      </c>
      <c r="BD896" s="6" t="n">
        <v>0</v>
      </c>
    </row>
    <row r="897" customFormat="false" ht="15" hidden="false" customHeight="false" outlineLevel="0" collapsed="false">
      <c r="A897" s="1" t="str">
        <f aca="false">rIngItem!A897</f>
        <v>iiaad08</v>
      </c>
      <c r="B897" s="1" t="str">
        <f aca="false">rIngItem!E897</f>
        <v>Elemental Pliant BraceletH32</v>
      </c>
      <c r="C897" s="5" t="str">
        <f aca="false">rIngItem!C897</f>
        <v>4009AF</v>
      </c>
      <c r="D897" s="1" t="n">
        <f aca="false">rIngItem!D897</f>
        <v>120</v>
      </c>
      <c r="E897" s="5" t="str">
        <f aca="false">rIngItem!I897</f>
        <v>00001000</v>
      </c>
      <c r="F897" s="6" t="n">
        <v>9</v>
      </c>
      <c r="G897" s="1" t="n">
        <f aca="false">rIngItem!M897</f>
        <v>1</v>
      </c>
      <c r="H897" s="6" t="n">
        <v>0</v>
      </c>
      <c r="I897" s="1" t="n">
        <f aca="false">rIngItem!N897</f>
        <v>1000</v>
      </c>
      <c r="J897" s="1" t="n">
        <f aca="false">rIngItem!O897</f>
        <v>0</v>
      </c>
      <c r="K897" s="1" t="n">
        <f aca="false">rIngItem!P897</f>
        <v>0</v>
      </c>
      <c r="L897" s="1" t="n">
        <f aca="false">rIngItem!R897</f>
        <v>0</v>
      </c>
      <c r="M897" s="1" t="n">
        <f aca="false">rIngItem!Q897</f>
        <v>0</v>
      </c>
      <c r="N897" s="1" t="n">
        <f aca="false">rIngItem!S897</f>
        <v>20000</v>
      </c>
      <c r="O897" s="1" t="n">
        <f aca="false">rIngItem!AI897</f>
        <v>1</v>
      </c>
      <c r="P897" s="1" t="n">
        <f aca="false">rIngItem!AH897</f>
        <v>1</v>
      </c>
      <c r="Q897" s="1" t="n">
        <f aca="false">rIngItem!AJ897</f>
        <v>1</v>
      </c>
      <c r="R897" s="1" t="n">
        <f aca="false">rIngItem!AK897</f>
        <v>1</v>
      </c>
      <c r="S897" s="6" t="n">
        <v>1008</v>
      </c>
      <c r="T897" s="1" t="n">
        <f aca="false">rIngItem!B897</f>
        <v>1</v>
      </c>
      <c r="U897" s="1" t="n">
        <f aca="false">rIngItem!AN897</f>
        <v>0</v>
      </c>
      <c r="V897" s="1" t="n">
        <f aca="false">rIngItem!AO897</f>
        <v>0</v>
      </c>
      <c r="W897" s="1" t="n">
        <f aca="false">rIngItem!K897</f>
        <v>-1</v>
      </c>
      <c r="X897" s="1" t="n">
        <f aca="false">rIngItem!G897</f>
        <v>0</v>
      </c>
      <c r="Y897" s="6" t="n">
        <v>0</v>
      </c>
      <c r="Z897" s="6" t="n">
        <v>0</v>
      </c>
      <c r="AA897" s="6" t="n">
        <v>0</v>
      </c>
      <c r="AB897" s="6" t="n">
        <v>0</v>
      </c>
      <c r="AC897" s="1" t="n">
        <f aca="false">rIngItem!J897</f>
        <v>1</v>
      </c>
      <c r="AD897" s="6" t="n">
        <v>0</v>
      </c>
      <c r="AE897" s="6" t="n">
        <v>0</v>
      </c>
      <c r="AF897" s="6" t="n">
        <v>0</v>
      </c>
      <c r="AG897" s="6" t="n">
        <v>0</v>
      </c>
      <c r="AH897" s="6" t="n">
        <v>0</v>
      </c>
      <c r="AI897" s="6" t="n">
        <v>0</v>
      </c>
      <c r="AJ897" s="6" t="n">
        <v>0</v>
      </c>
      <c r="AK897" s="6" t="n">
        <v>0</v>
      </c>
      <c r="AL897" s="1" t="n">
        <f aca="false">IF(AM897=0,0,IF(AN897=0,1,IF(AO897=0,2,IF(AP897=0,3,4))))</f>
        <v>3</v>
      </c>
      <c r="AM897" s="1" t="n">
        <f aca="false">rIngItem!Z897</f>
        <v>12</v>
      </c>
      <c r="AN897" s="1" t="n">
        <f aca="false">rIngItem!AB897</f>
        <v>6</v>
      </c>
      <c r="AO897" s="1" t="n">
        <f aca="false">rIngItem!AD897</f>
        <v>4</v>
      </c>
      <c r="AP897" s="1" t="n">
        <f aca="false">rIngItem!AF897</f>
        <v>0</v>
      </c>
      <c r="AQ897" s="6" t="n">
        <v>0</v>
      </c>
      <c r="AR897" s="6" t="n">
        <v>0</v>
      </c>
      <c r="AS897" s="6" t="n">
        <v>0</v>
      </c>
      <c r="AT897" s="1" t="n">
        <f aca="false">rIngItem!AA897</f>
        <v>0.5</v>
      </c>
      <c r="AU897" s="1" t="n">
        <f aca="false">rIngItem!AC897</f>
        <v>0.280000001192093</v>
      </c>
      <c r="AV897" s="1" t="n">
        <f aca="false">rIngItem!AE897</f>
        <v>22</v>
      </c>
      <c r="AW897" s="1" t="n">
        <f aca="false">rIngItem!AG897</f>
        <v>0</v>
      </c>
      <c r="AX897" s="6" t="n">
        <v>0</v>
      </c>
      <c r="AY897" s="1" t="n">
        <f aca="false">rIngItem!L897</f>
        <v>0</v>
      </c>
      <c r="AZ897" s="1" t="n">
        <f aca="false">rIngItem!V897</f>
        <v>4</v>
      </c>
      <c r="BA897" s="1" t="n">
        <f aca="false">rIngItem!W897</f>
        <v>4</v>
      </c>
      <c r="BB897" s="1" t="n">
        <f aca="false">rIngItem!X897</f>
        <v>4</v>
      </c>
      <c r="BC897" s="1" t="n">
        <f aca="false">rIngItem!Y897</f>
        <v>4</v>
      </c>
      <c r="BD897" s="6" t="n">
        <v>0</v>
      </c>
    </row>
    <row r="898" customFormat="false" ht="15" hidden="false" customHeight="false" outlineLevel="0" collapsed="false">
      <c r="A898" s="1" t="str">
        <f aca="false">rIngItem!A898</f>
        <v>iiaad09</v>
      </c>
      <c r="B898" s="1" t="str">
        <f aca="false">rIngItem!E898</f>
        <v>Elemental Pliant BraceletH42</v>
      </c>
      <c r="C898" s="5" t="str">
        <f aca="false">rIngItem!C898</f>
        <v>4009AF</v>
      </c>
      <c r="D898" s="1" t="n">
        <f aca="false">rIngItem!D898</f>
        <v>120</v>
      </c>
      <c r="E898" s="5" t="str">
        <f aca="false">rIngItem!I898</f>
        <v>00001000</v>
      </c>
      <c r="F898" s="6" t="n">
        <v>9</v>
      </c>
      <c r="G898" s="1" t="n">
        <f aca="false">rIngItem!M898</f>
        <v>1</v>
      </c>
      <c r="H898" s="6" t="n">
        <v>0</v>
      </c>
      <c r="I898" s="1" t="n">
        <f aca="false">rIngItem!N898</f>
        <v>1000</v>
      </c>
      <c r="J898" s="1" t="n">
        <f aca="false">rIngItem!O898</f>
        <v>0</v>
      </c>
      <c r="K898" s="1" t="n">
        <f aca="false">rIngItem!P898</f>
        <v>0</v>
      </c>
      <c r="L898" s="1" t="n">
        <f aca="false">rIngItem!R898</f>
        <v>0</v>
      </c>
      <c r="M898" s="1" t="n">
        <f aca="false">rIngItem!Q898</f>
        <v>0</v>
      </c>
      <c r="N898" s="1" t="n">
        <f aca="false">rIngItem!S898</f>
        <v>20000</v>
      </c>
      <c r="O898" s="1" t="n">
        <f aca="false">rIngItem!AI898</f>
        <v>1</v>
      </c>
      <c r="P898" s="1" t="n">
        <f aca="false">rIngItem!AH898</f>
        <v>1</v>
      </c>
      <c r="Q898" s="1" t="n">
        <f aca="false">rIngItem!AJ898</f>
        <v>1</v>
      </c>
      <c r="R898" s="1" t="n">
        <f aca="false">rIngItem!AK898</f>
        <v>1</v>
      </c>
      <c r="S898" s="6" t="n">
        <v>1009</v>
      </c>
      <c r="T898" s="1" t="n">
        <f aca="false">rIngItem!B898</f>
        <v>1</v>
      </c>
      <c r="U898" s="1" t="n">
        <f aca="false">rIngItem!AN898</f>
        <v>0</v>
      </c>
      <c r="V898" s="1" t="n">
        <f aca="false">rIngItem!AO898</f>
        <v>0</v>
      </c>
      <c r="W898" s="1" t="n">
        <f aca="false">rIngItem!K898</f>
        <v>-1</v>
      </c>
      <c r="X898" s="1" t="n">
        <f aca="false">rIngItem!G898</f>
        <v>0</v>
      </c>
      <c r="Y898" s="6" t="n">
        <v>0</v>
      </c>
      <c r="Z898" s="6" t="n">
        <v>0</v>
      </c>
      <c r="AA898" s="6" t="n">
        <v>0</v>
      </c>
      <c r="AB898" s="6" t="n">
        <v>0</v>
      </c>
      <c r="AC898" s="1" t="n">
        <f aca="false">rIngItem!J898</f>
        <v>1</v>
      </c>
      <c r="AD898" s="6" t="n">
        <v>0</v>
      </c>
      <c r="AE898" s="6" t="n">
        <v>0</v>
      </c>
      <c r="AF898" s="6" t="n">
        <v>0</v>
      </c>
      <c r="AG898" s="6" t="n">
        <v>0</v>
      </c>
      <c r="AH898" s="6" t="n">
        <v>0</v>
      </c>
      <c r="AI898" s="6" t="n">
        <v>0</v>
      </c>
      <c r="AJ898" s="6" t="n">
        <v>0</v>
      </c>
      <c r="AK898" s="6" t="n">
        <v>0</v>
      </c>
      <c r="AL898" s="1" t="n">
        <f aca="false">IF(AM898=0,0,IF(AN898=0,1,IF(AO898=0,2,IF(AP898=0,3,4))))</f>
        <v>3</v>
      </c>
      <c r="AM898" s="1" t="n">
        <f aca="false">rIngItem!Z898</f>
        <v>12</v>
      </c>
      <c r="AN898" s="1" t="n">
        <f aca="false">rIngItem!AB898</f>
        <v>6</v>
      </c>
      <c r="AO898" s="1" t="n">
        <f aca="false">rIngItem!AD898</f>
        <v>4</v>
      </c>
      <c r="AP898" s="1" t="n">
        <f aca="false">rIngItem!AF898</f>
        <v>0</v>
      </c>
      <c r="AQ898" s="6" t="n">
        <v>0</v>
      </c>
      <c r="AR898" s="6" t="n">
        <v>0</v>
      </c>
      <c r="AS898" s="6" t="n">
        <v>0</v>
      </c>
      <c r="AT898" s="1" t="n">
        <f aca="false">rIngItem!AA898</f>
        <v>0.5</v>
      </c>
      <c r="AU898" s="1" t="n">
        <f aca="false">rIngItem!AC898</f>
        <v>0.28999999165535</v>
      </c>
      <c r="AV898" s="1" t="n">
        <f aca="false">rIngItem!AE898</f>
        <v>22</v>
      </c>
      <c r="AW898" s="1" t="n">
        <f aca="false">rIngItem!AG898</f>
        <v>0</v>
      </c>
      <c r="AX898" s="6" t="n">
        <v>0</v>
      </c>
      <c r="AY898" s="1" t="n">
        <f aca="false">rIngItem!L898</f>
        <v>0</v>
      </c>
      <c r="AZ898" s="1" t="n">
        <f aca="false">rIngItem!V898</f>
        <v>4</v>
      </c>
      <c r="BA898" s="1" t="n">
        <f aca="false">rIngItem!W898</f>
        <v>4</v>
      </c>
      <c r="BB898" s="1" t="n">
        <f aca="false">rIngItem!X898</f>
        <v>4</v>
      </c>
      <c r="BC898" s="1" t="n">
        <f aca="false">rIngItem!Y898</f>
        <v>4</v>
      </c>
      <c r="BD898" s="6" t="n">
        <v>0</v>
      </c>
    </row>
    <row r="899" customFormat="false" ht="15" hidden="false" customHeight="false" outlineLevel="0" collapsed="false">
      <c r="A899" s="1" t="str">
        <f aca="false">rIngItem!A899</f>
        <v>iiaad10</v>
      </c>
      <c r="B899" s="1" t="str">
        <f aca="false">rIngItem!E899</f>
        <v>Elemental Pliant BraceletH52</v>
      </c>
      <c r="C899" s="5" t="str">
        <f aca="false">rIngItem!C899</f>
        <v>4009AF</v>
      </c>
      <c r="D899" s="1" t="n">
        <f aca="false">rIngItem!D899</f>
        <v>120</v>
      </c>
      <c r="E899" s="5" t="str">
        <f aca="false">rIngItem!I899</f>
        <v>00001000</v>
      </c>
      <c r="F899" s="6" t="n">
        <v>9</v>
      </c>
      <c r="G899" s="1" t="n">
        <f aca="false">rIngItem!M899</f>
        <v>1</v>
      </c>
      <c r="H899" s="6" t="n">
        <v>0</v>
      </c>
      <c r="I899" s="1" t="n">
        <f aca="false">rIngItem!N899</f>
        <v>1000</v>
      </c>
      <c r="J899" s="1" t="n">
        <f aca="false">rIngItem!O899</f>
        <v>0</v>
      </c>
      <c r="K899" s="1" t="n">
        <f aca="false">rIngItem!P899</f>
        <v>0</v>
      </c>
      <c r="L899" s="1" t="n">
        <f aca="false">rIngItem!R899</f>
        <v>0</v>
      </c>
      <c r="M899" s="1" t="n">
        <f aca="false">rIngItem!Q899</f>
        <v>0</v>
      </c>
      <c r="N899" s="1" t="n">
        <f aca="false">rIngItem!S899</f>
        <v>20000</v>
      </c>
      <c r="O899" s="1" t="n">
        <f aca="false">rIngItem!AI899</f>
        <v>1</v>
      </c>
      <c r="P899" s="1" t="n">
        <f aca="false">rIngItem!AH899</f>
        <v>1</v>
      </c>
      <c r="Q899" s="1" t="n">
        <f aca="false">rIngItem!AJ899</f>
        <v>1</v>
      </c>
      <c r="R899" s="1" t="n">
        <f aca="false">rIngItem!AK899</f>
        <v>1</v>
      </c>
      <c r="S899" s="6" t="n">
        <v>1010</v>
      </c>
      <c r="T899" s="1" t="n">
        <f aca="false">rIngItem!B899</f>
        <v>1</v>
      </c>
      <c r="U899" s="1" t="n">
        <f aca="false">rIngItem!AN899</f>
        <v>0</v>
      </c>
      <c r="V899" s="1" t="n">
        <f aca="false">rIngItem!AO899</f>
        <v>0</v>
      </c>
      <c r="W899" s="1" t="n">
        <f aca="false">rIngItem!K899</f>
        <v>-1</v>
      </c>
      <c r="X899" s="1" t="n">
        <f aca="false">rIngItem!G899</f>
        <v>0</v>
      </c>
      <c r="Y899" s="6" t="n">
        <v>0</v>
      </c>
      <c r="Z899" s="6" t="n">
        <v>0</v>
      </c>
      <c r="AA899" s="6" t="n">
        <v>0</v>
      </c>
      <c r="AB899" s="6" t="n">
        <v>0</v>
      </c>
      <c r="AC899" s="1" t="n">
        <f aca="false">rIngItem!J899</f>
        <v>1</v>
      </c>
      <c r="AD899" s="6" t="n">
        <v>0</v>
      </c>
      <c r="AE899" s="6" t="n">
        <v>0</v>
      </c>
      <c r="AF899" s="6" t="n">
        <v>0</v>
      </c>
      <c r="AG899" s="6" t="n">
        <v>0</v>
      </c>
      <c r="AH899" s="6" t="n">
        <v>0</v>
      </c>
      <c r="AI899" s="6" t="n">
        <v>0</v>
      </c>
      <c r="AJ899" s="6" t="n">
        <v>0</v>
      </c>
      <c r="AK899" s="6" t="n">
        <v>0</v>
      </c>
      <c r="AL899" s="1" t="n">
        <f aca="false">IF(AM899=0,0,IF(AN899=0,1,IF(AO899=0,2,IF(AP899=0,3,4))))</f>
        <v>3</v>
      </c>
      <c r="AM899" s="1" t="n">
        <f aca="false">rIngItem!Z899</f>
        <v>12</v>
      </c>
      <c r="AN899" s="1" t="n">
        <f aca="false">rIngItem!AB899</f>
        <v>6</v>
      </c>
      <c r="AO899" s="1" t="n">
        <f aca="false">rIngItem!AD899</f>
        <v>4</v>
      </c>
      <c r="AP899" s="1" t="n">
        <f aca="false">rIngItem!AF899</f>
        <v>0</v>
      </c>
      <c r="AQ899" s="6" t="n">
        <v>0</v>
      </c>
      <c r="AR899" s="6" t="n">
        <v>0</v>
      </c>
      <c r="AS899" s="6" t="n">
        <v>0</v>
      </c>
      <c r="AT899" s="1" t="n">
        <f aca="false">rIngItem!AA899</f>
        <v>0.5</v>
      </c>
      <c r="AU899" s="1" t="n">
        <f aca="false">rIngItem!AC899</f>
        <v>0.300000011920929</v>
      </c>
      <c r="AV899" s="1" t="n">
        <f aca="false">rIngItem!AE899</f>
        <v>22</v>
      </c>
      <c r="AW899" s="1" t="n">
        <f aca="false">rIngItem!AG899</f>
        <v>0</v>
      </c>
      <c r="AX899" s="6" t="n">
        <v>0</v>
      </c>
      <c r="AY899" s="1" t="n">
        <f aca="false">rIngItem!L899</f>
        <v>0</v>
      </c>
      <c r="AZ899" s="1" t="n">
        <f aca="false">rIngItem!V899</f>
        <v>4</v>
      </c>
      <c r="BA899" s="1" t="n">
        <f aca="false">rIngItem!W899</f>
        <v>4</v>
      </c>
      <c r="BB899" s="1" t="n">
        <f aca="false">rIngItem!X899</f>
        <v>4</v>
      </c>
      <c r="BC899" s="1" t="n">
        <f aca="false">rIngItem!Y899</f>
        <v>4</v>
      </c>
      <c r="BD899" s="6" t="n">
        <v>0</v>
      </c>
    </row>
    <row r="900" customFormat="false" ht="15" hidden="false" customHeight="false" outlineLevel="0" collapsed="false">
      <c r="A900" s="1" t="str">
        <f aca="false">rIngItem!A900</f>
        <v>iiaad11</v>
      </c>
      <c r="B900" s="1" t="str">
        <f aca="false">rIngItem!E900</f>
        <v>Elemental Pliant BraceletH13</v>
      </c>
      <c r="C900" s="5" t="str">
        <f aca="false">rIngItem!C900</f>
        <v>4009AF</v>
      </c>
      <c r="D900" s="1" t="n">
        <f aca="false">rIngItem!D900</f>
        <v>120</v>
      </c>
      <c r="E900" s="5" t="str">
        <f aca="false">rIngItem!I900</f>
        <v>00001000</v>
      </c>
      <c r="F900" s="6" t="n">
        <v>9</v>
      </c>
      <c r="G900" s="1" t="n">
        <f aca="false">rIngItem!M900</f>
        <v>1</v>
      </c>
      <c r="H900" s="6" t="n">
        <v>0</v>
      </c>
      <c r="I900" s="1" t="n">
        <f aca="false">rIngItem!N900</f>
        <v>1000</v>
      </c>
      <c r="J900" s="1" t="n">
        <f aca="false">rIngItem!O900</f>
        <v>0</v>
      </c>
      <c r="K900" s="1" t="n">
        <f aca="false">rIngItem!P900</f>
        <v>0</v>
      </c>
      <c r="L900" s="1" t="n">
        <f aca="false">rIngItem!R900</f>
        <v>0</v>
      </c>
      <c r="M900" s="1" t="n">
        <f aca="false">rIngItem!Q900</f>
        <v>0</v>
      </c>
      <c r="N900" s="1" t="n">
        <f aca="false">rIngItem!S900</f>
        <v>20000</v>
      </c>
      <c r="O900" s="1" t="n">
        <f aca="false">rIngItem!AI900</f>
        <v>1</v>
      </c>
      <c r="P900" s="1" t="n">
        <f aca="false">rIngItem!AH900</f>
        <v>1</v>
      </c>
      <c r="Q900" s="1" t="n">
        <f aca="false">rIngItem!AJ900</f>
        <v>1</v>
      </c>
      <c r="R900" s="1" t="n">
        <f aca="false">rIngItem!AK900</f>
        <v>1</v>
      </c>
      <c r="S900" s="6" t="n">
        <v>1011</v>
      </c>
      <c r="T900" s="1" t="n">
        <f aca="false">rIngItem!B900</f>
        <v>1</v>
      </c>
      <c r="U900" s="1" t="n">
        <f aca="false">rIngItem!AN900</f>
        <v>0</v>
      </c>
      <c r="V900" s="1" t="n">
        <f aca="false">rIngItem!AO900</f>
        <v>0</v>
      </c>
      <c r="W900" s="1" t="n">
        <f aca="false">rIngItem!K900</f>
        <v>-1</v>
      </c>
      <c r="X900" s="1" t="n">
        <f aca="false">rIngItem!G900</f>
        <v>0</v>
      </c>
      <c r="Y900" s="6" t="n">
        <v>0</v>
      </c>
      <c r="Z900" s="6" t="n">
        <v>0</v>
      </c>
      <c r="AA900" s="6" t="n">
        <v>0</v>
      </c>
      <c r="AB900" s="6" t="n">
        <v>0</v>
      </c>
      <c r="AC900" s="1" t="n">
        <f aca="false">rIngItem!J900</f>
        <v>1</v>
      </c>
      <c r="AD900" s="6" t="n">
        <v>0</v>
      </c>
      <c r="AE900" s="6" t="n">
        <v>0</v>
      </c>
      <c r="AF900" s="6" t="n">
        <v>0</v>
      </c>
      <c r="AG900" s="6" t="n">
        <v>0</v>
      </c>
      <c r="AH900" s="6" t="n">
        <v>0</v>
      </c>
      <c r="AI900" s="6" t="n">
        <v>0</v>
      </c>
      <c r="AJ900" s="6" t="n">
        <v>0</v>
      </c>
      <c r="AK900" s="6" t="n">
        <v>0</v>
      </c>
      <c r="AL900" s="1" t="n">
        <f aca="false">IF(AM900=0,0,IF(AN900=0,1,IF(AO900=0,2,IF(AP900=0,3,4))))</f>
        <v>3</v>
      </c>
      <c r="AM900" s="1" t="n">
        <f aca="false">rIngItem!Z900</f>
        <v>12</v>
      </c>
      <c r="AN900" s="1" t="n">
        <f aca="false">rIngItem!AB900</f>
        <v>6</v>
      </c>
      <c r="AO900" s="1" t="n">
        <f aca="false">rIngItem!AD900</f>
        <v>4</v>
      </c>
      <c r="AP900" s="1" t="n">
        <f aca="false">rIngItem!AF900</f>
        <v>0</v>
      </c>
      <c r="AQ900" s="6" t="n">
        <v>0</v>
      </c>
      <c r="AR900" s="6" t="n">
        <v>0</v>
      </c>
      <c r="AS900" s="6" t="n">
        <v>0</v>
      </c>
      <c r="AT900" s="1" t="n">
        <f aca="false">rIngItem!AA900</f>
        <v>0.5</v>
      </c>
      <c r="AU900" s="1" t="n">
        <f aca="false">rIngItem!AC900</f>
        <v>0.259999990463257</v>
      </c>
      <c r="AV900" s="1" t="n">
        <f aca="false">rIngItem!AE900</f>
        <v>23</v>
      </c>
      <c r="AW900" s="1" t="n">
        <f aca="false">rIngItem!AG900</f>
        <v>0</v>
      </c>
      <c r="AX900" s="6" t="n">
        <v>0</v>
      </c>
      <c r="AY900" s="1" t="n">
        <f aca="false">rIngItem!L900</f>
        <v>0</v>
      </c>
      <c r="AZ900" s="1" t="n">
        <f aca="false">rIngItem!V900</f>
        <v>4</v>
      </c>
      <c r="BA900" s="1" t="n">
        <f aca="false">rIngItem!W900</f>
        <v>4</v>
      </c>
      <c r="BB900" s="1" t="n">
        <f aca="false">rIngItem!X900</f>
        <v>4</v>
      </c>
      <c r="BC900" s="1" t="n">
        <f aca="false">rIngItem!Y900</f>
        <v>4</v>
      </c>
      <c r="BD900" s="6" t="n">
        <v>0</v>
      </c>
    </row>
    <row r="901" customFormat="false" ht="15" hidden="false" customHeight="false" outlineLevel="0" collapsed="false">
      <c r="A901" s="1" t="str">
        <f aca="false">rIngItem!A901</f>
        <v>iiaad12</v>
      </c>
      <c r="B901" s="1" t="str">
        <f aca="false">rIngItem!E901</f>
        <v>Elemental Pliant BraceletH23</v>
      </c>
      <c r="C901" s="5" t="str">
        <f aca="false">rIngItem!C901</f>
        <v>4009AF</v>
      </c>
      <c r="D901" s="1" t="n">
        <f aca="false">rIngItem!D901</f>
        <v>120</v>
      </c>
      <c r="E901" s="5" t="str">
        <f aca="false">rIngItem!I901</f>
        <v>00001000</v>
      </c>
      <c r="F901" s="6" t="n">
        <v>9</v>
      </c>
      <c r="G901" s="1" t="n">
        <f aca="false">rIngItem!M901</f>
        <v>1</v>
      </c>
      <c r="H901" s="6" t="n">
        <v>0</v>
      </c>
      <c r="I901" s="1" t="n">
        <f aca="false">rIngItem!N901</f>
        <v>1000</v>
      </c>
      <c r="J901" s="1" t="n">
        <f aca="false">rIngItem!O901</f>
        <v>0</v>
      </c>
      <c r="K901" s="1" t="n">
        <f aca="false">rIngItem!P901</f>
        <v>0</v>
      </c>
      <c r="L901" s="1" t="n">
        <f aca="false">rIngItem!R901</f>
        <v>0</v>
      </c>
      <c r="M901" s="1" t="n">
        <f aca="false">rIngItem!Q901</f>
        <v>0</v>
      </c>
      <c r="N901" s="1" t="n">
        <f aca="false">rIngItem!S901</f>
        <v>20000</v>
      </c>
      <c r="O901" s="1" t="n">
        <f aca="false">rIngItem!AI901</f>
        <v>1</v>
      </c>
      <c r="P901" s="1" t="n">
        <f aca="false">rIngItem!AH901</f>
        <v>1</v>
      </c>
      <c r="Q901" s="1" t="n">
        <f aca="false">rIngItem!AJ901</f>
        <v>1</v>
      </c>
      <c r="R901" s="1" t="n">
        <f aca="false">rIngItem!AK901</f>
        <v>1</v>
      </c>
      <c r="S901" s="6" t="n">
        <v>1012</v>
      </c>
      <c r="T901" s="1" t="n">
        <f aca="false">rIngItem!B901</f>
        <v>1</v>
      </c>
      <c r="U901" s="1" t="n">
        <f aca="false">rIngItem!AN901</f>
        <v>0</v>
      </c>
      <c r="V901" s="1" t="n">
        <f aca="false">rIngItem!AO901</f>
        <v>0</v>
      </c>
      <c r="W901" s="1" t="n">
        <f aca="false">rIngItem!K901</f>
        <v>-1</v>
      </c>
      <c r="X901" s="1" t="n">
        <f aca="false">rIngItem!G901</f>
        <v>0</v>
      </c>
      <c r="Y901" s="6" t="n">
        <v>0</v>
      </c>
      <c r="Z901" s="6" t="n">
        <v>0</v>
      </c>
      <c r="AA901" s="6" t="n">
        <v>0</v>
      </c>
      <c r="AB901" s="6" t="n">
        <v>0</v>
      </c>
      <c r="AC901" s="1" t="n">
        <f aca="false">rIngItem!J901</f>
        <v>1</v>
      </c>
      <c r="AD901" s="6" t="n">
        <v>0</v>
      </c>
      <c r="AE901" s="6" t="n">
        <v>0</v>
      </c>
      <c r="AF901" s="6" t="n">
        <v>0</v>
      </c>
      <c r="AG901" s="6" t="n">
        <v>0</v>
      </c>
      <c r="AH901" s="6" t="n">
        <v>0</v>
      </c>
      <c r="AI901" s="6" t="n">
        <v>0</v>
      </c>
      <c r="AJ901" s="6" t="n">
        <v>0</v>
      </c>
      <c r="AK901" s="6" t="n">
        <v>0</v>
      </c>
      <c r="AL901" s="1" t="n">
        <f aca="false">IF(AM901=0,0,IF(AN901=0,1,IF(AO901=0,2,IF(AP901=0,3,4))))</f>
        <v>3</v>
      </c>
      <c r="AM901" s="1" t="n">
        <f aca="false">rIngItem!Z901</f>
        <v>12</v>
      </c>
      <c r="AN901" s="1" t="n">
        <f aca="false">rIngItem!AB901</f>
        <v>6</v>
      </c>
      <c r="AO901" s="1" t="n">
        <f aca="false">rIngItem!AD901</f>
        <v>4</v>
      </c>
      <c r="AP901" s="1" t="n">
        <f aca="false">rIngItem!AF901</f>
        <v>0</v>
      </c>
      <c r="AQ901" s="6" t="n">
        <v>0</v>
      </c>
      <c r="AR901" s="6" t="n">
        <v>0</v>
      </c>
      <c r="AS901" s="6" t="n">
        <v>0</v>
      </c>
      <c r="AT901" s="1" t="n">
        <f aca="false">rIngItem!AA901</f>
        <v>0.5</v>
      </c>
      <c r="AU901" s="1" t="n">
        <f aca="false">rIngItem!AC901</f>
        <v>0.270000010728836</v>
      </c>
      <c r="AV901" s="1" t="n">
        <f aca="false">rIngItem!AE901</f>
        <v>23</v>
      </c>
      <c r="AW901" s="1" t="n">
        <f aca="false">rIngItem!AG901</f>
        <v>0</v>
      </c>
      <c r="AX901" s="6" t="n">
        <v>0</v>
      </c>
      <c r="AY901" s="1" t="n">
        <f aca="false">rIngItem!L901</f>
        <v>0</v>
      </c>
      <c r="AZ901" s="1" t="n">
        <f aca="false">rIngItem!V901</f>
        <v>4</v>
      </c>
      <c r="BA901" s="1" t="n">
        <f aca="false">rIngItem!W901</f>
        <v>4</v>
      </c>
      <c r="BB901" s="1" t="n">
        <f aca="false">rIngItem!X901</f>
        <v>4</v>
      </c>
      <c r="BC901" s="1" t="n">
        <f aca="false">rIngItem!Y901</f>
        <v>4</v>
      </c>
      <c r="BD901" s="6" t="n">
        <v>0</v>
      </c>
    </row>
    <row r="902" customFormat="false" ht="15" hidden="false" customHeight="false" outlineLevel="0" collapsed="false">
      <c r="A902" s="1" t="str">
        <f aca="false">rIngItem!A902</f>
        <v>iiaad13</v>
      </c>
      <c r="B902" s="1" t="str">
        <f aca="false">rIngItem!E902</f>
        <v>Elemental Pliant BraceletH33</v>
      </c>
      <c r="C902" s="5" t="str">
        <f aca="false">rIngItem!C902</f>
        <v>4009AF</v>
      </c>
      <c r="D902" s="1" t="n">
        <f aca="false">rIngItem!D902</f>
        <v>120</v>
      </c>
      <c r="E902" s="5" t="str">
        <f aca="false">rIngItem!I902</f>
        <v>00001000</v>
      </c>
      <c r="F902" s="6" t="n">
        <v>9</v>
      </c>
      <c r="G902" s="1" t="n">
        <f aca="false">rIngItem!M902</f>
        <v>1</v>
      </c>
      <c r="H902" s="6" t="n">
        <v>0</v>
      </c>
      <c r="I902" s="1" t="n">
        <f aca="false">rIngItem!N902</f>
        <v>1000</v>
      </c>
      <c r="J902" s="1" t="n">
        <f aca="false">rIngItem!O902</f>
        <v>0</v>
      </c>
      <c r="K902" s="1" t="n">
        <f aca="false">rIngItem!P902</f>
        <v>0</v>
      </c>
      <c r="L902" s="1" t="n">
        <f aca="false">rIngItem!R902</f>
        <v>0</v>
      </c>
      <c r="M902" s="1" t="n">
        <f aca="false">rIngItem!Q902</f>
        <v>0</v>
      </c>
      <c r="N902" s="1" t="n">
        <f aca="false">rIngItem!S902</f>
        <v>20000</v>
      </c>
      <c r="O902" s="1" t="n">
        <f aca="false">rIngItem!AI902</f>
        <v>1</v>
      </c>
      <c r="P902" s="1" t="n">
        <f aca="false">rIngItem!AH902</f>
        <v>1</v>
      </c>
      <c r="Q902" s="1" t="n">
        <f aca="false">rIngItem!AJ902</f>
        <v>1</v>
      </c>
      <c r="R902" s="1" t="n">
        <f aca="false">rIngItem!AK902</f>
        <v>1</v>
      </c>
      <c r="S902" s="6" t="n">
        <v>1013</v>
      </c>
      <c r="T902" s="1" t="n">
        <f aca="false">rIngItem!B902</f>
        <v>1</v>
      </c>
      <c r="U902" s="1" t="n">
        <f aca="false">rIngItem!AN902</f>
        <v>0</v>
      </c>
      <c r="V902" s="1" t="n">
        <f aca="false">rIngItem!AO902</f>
        <v>0</v>
      </c>
      <c r="W902" s="1" t="n">
        <f aca="false">rIngItem!K902</f>
        <v>-1</v>
      </c>
      <c r="X902" s="1" t="n">
        <f aca="false">rIngItem!G902</f>
        <v>0</v>
      </c>
      <c r="Y902" s="6" t="n">
        <v>0</v>
      </c>
      <c r="Z902" s="6" t="n">
        <v>0</v>
      </c>
      <c r="AA902" s="6" t="n">
        <v>0</v>
      </c>
      <c r="AB902" s="6" t="n">
        <v>0</v>
      </c>
      <c r="AC902" s="1" t="n">
        <f aca="false">rIngItem!J902</f>
        <v>1</v>
      </c>
      <c r="AD902" s="6" t="n">
        <v>0</v>
      </c>
      <c r="AE902" s="6" t="n">
        <v>0</v>
      </c>
      <c r="AF902" s="6" t="n">
        <v>0</v>
      </c>
      <c r="AG902" s="6" t="n">
        <v>0</v>
      </c>
      <c r="AH902" s="6" t="n">
        <v>0</v>
      </c>
      <c r="AI902" s="6" t="n">
        <v>0</v>
      </c>
      <c r="AJ902" s="6" t="n">
        <v>0</v>
      </c>
      <c r="AK902" s="6" t="n">
        <v>0</v>
      </c>
      <c r="AL902" s="1" t="n">
        <f aca="false">IF(AM902=0,0,IF(AN902=0,1,IF(AO902=0,2,IF(AP902=0,3,4))))</f>
        <v>3</v>
      </c>
      <c r="AM902" s="1" t="n">
        <f aca="false">rIngItem!Z902</f>
        <v>12</v>
      </c>
      <c r="AN902" s="1" t="n">
        <f aca="false">rIngItem!AB902</f>
        <v>6</v>
      </c>
      <c r="AO902" s="1" t="n">
        <f aca="false">rIngItem!AD902</f>
        <v>4</v>
      </c>
      <c r="AP902" s="1" t="n">
        <f aca="false">rIngItem!AF902</f>
        <v>0</v>
      </c>
      <c r="AQ902" s="6" t="n">
        <v>0</v>
      </c>
      <c r="AR902" s="6" t="n">
        <v>0</v>
      </c>
      <c r="AS902" s="6" t="n">
        <v>0</v>
      </c>
      <c r="AT902" s="1" t="n">
        <f aca="false">rIngItem!AA902</f>
        <v>0.5</v>
      </c>
      <c r="AU902" s="1" t="n">
        <f aca="false">rIngItem!AC902</f>
        <v>0.280000001192093</v>
      </c>
      <c r="AV902" s="1" t="n">
        <f aca="false">rIngItem!AE902</f>
        <v>23</v>
      </c>
      <c r="AW902" s="1" t="n">
        <f aca="false">rIngItem!AG902</f>
        <v>0</v>
      </c>
      <c r="AX902" s="6" t="n">
        <v>0</v>
      </c>
      <c r="AY902" s="1" t="n">
        <f aca="false">rIngItem!L902</f>
        <v>0</v>
      </c>
      <c r="AZ902" s="1" t="n">
        <f aca="false">rIngItem!V902</f>
        <v>4</v>
      </c>
      <c r="BA902" s="1" t="n">
        <f aca="false">rIngItem!W902</f>
        <v>4</v>
      </c>
      <c r="BB902" s="1" t="n">
        <f aca="false">rIngItem!X902</f>
        <v>4</v>
      </c>
      <c r="BC902" s="1" t="n">
        <f aca="false">rIngItem!Y902</f>
        <v>4</v>
      </c>
      <c r="BD902" s="6" t="n">
        <v>0</v>
      </c>
    </row>
    <row r="903" customFormat="false" ht="15" hidden="false" customHeight="false" outlineLevel="0" collapsed="false">
      <c r="A903" s="1" t="str">
        <f aca="false">rIngItem!A903</f>
        <v>iiaad14</v>
      </c>
      <c r="B903" s="1" t="str">
        <f aca="false">rIngItem!E903</f>
        <v>Elemental Pliant BraceletH43</v>
      </c>
      <c r="C903" s="5" t="str">
        <f aca="false">rIngItem!C903</f>
        <v>4009AF</v>
      </c>
      <c r="D903" s="1" t="n">
        <f aca="false">rIngItem!D903</f>
        <v>120</v>
      </c>
      <c r="E903" s="5" t="str">
        <f aca="false">rIngItem!I903</f>
        <v>00001000</v>
      </c>
      <c r="F903" s="6" t="n">
        <v>9</v>
      </c>
      <c r="G903" s="1" t="n">
        <f aca="false">rIngItem!M903</f>
        <v>1</v>
      </c>
      <c r="H903" s="6" t="n">
        <v>0</v>
      </c>
      <c r="I903" s="1" t="n">
        <f aca="false">rIngItem!N903</f>
        <v>1000</v>
      </c>
      <c r="J903" s="1" t="n">
        <f aca="false">rIngItem!O903</f>
        <v>0</v>
      </c>
      <c r="K903" s="1" t="n">
        <f aca="false">rIngItem!P903</f>
        <v>0</v>
      </c>
      <c r="L903" s="1" t="n">
        <f aca="false">rIngItem!R903</f>
        <v>0</v>
      </c>
      <c r="M903" s="1" t="n">
        <f aca="false">rIngItem!Q903</f>
        <v>0</v>
      </c>
      <c r="N903" s="1" t="n">
        <f aca="false">rIngItem!S903</f>
        <v>20000</v>
      </c>
      <c r="O903" s="1" t="n">
        <f aca="false">rIngItem!AI903</f>
        <v>1</v>
      </c>
      <c r="P903" s="1" t="n">
        <f aca="false">rIngItem!AH903</f>
        <v>1</v>
      </c>
      <c r="Q903" s="1" t="n">
        <f aca="false">rIngItem!AJ903</f>
        <v>1</v>
      </c>
      <c r="R903" s="1" t="n">
        <f aca="false">rIngItem!AK903</f>
        <v>1</v>
      </c>
      <c r="S903" s="6" t="n">
        <v>1014</v>
      </c>
      <c r="T903" s="1" t="n">
        <f aca="false">rIngItem!B903</f>
        <v>1</v>
      </c>
      <c r="U903" s="1" t="n">
        <f aca="false">rIngItem!AN903</f>
        <v>0</v>
      </c>
      <c r="V903" s="1" t="n">
        <f aca="false">rIngItem!AO903</f>
        <v>0</v>
      </c>
      <c r="W903" s="1" t="n">
        <f aca="false">rIngItem!K903</f>
        <v>-1</v>
      </c>
      <c r="X903" s="1" t="n">
        <f aca="false">rIngItem!G903</f>
        <v>0</v>
      </c>
      <c r="Y903" s="6" t="n">
        <v>0</v>
      </c>
      <c r="Z903" s="6" t="n">
        <v>0</v>
      </c>
      <c r="AA903" s="6" t="n">
        <v>0</v>
      </c>
      <c r="AB903" s="6" t="n">
        <v>0</v>
      </c>
      <c r="AC903" s="1" t="n">
        <f aca="false">rIngItem!J903</f>
        <v>1</v>
      </c>
      <c r="AD903" s="6" t="n">
        <v>0</v>
      </c>
      <c r="AE903" s="6" t="n">
        <v>0</v>
      </c>
      <c r="AF903" s="6" t="n">
        <v>0</v>
      </c>
      <c r="AG903" s="6" t="n">
        <v>0</v>
      </c>
      <c r="AH903" s="6" t="n">
        <v>0</v>
      </c>
      <c r="AI903" s="6" t="n">
        <v>0</v>
      </c>
      <c r="AJ903" s="6" t="n">
        <v>0</v>
      </c>
      <c r="AK903" s="6" t="n">
        <v>0</v>
      </c>
      <c r="AL903" s="1" t="n">
        <f aca="false">IF(AM903=0,0,IF(AN903=0,1,IF(AO903=0,2,IF(AP903=0,3,4))))</f>
        <v>3</v>
      </c>
      <c r="AM903" s="1" t="n">
        <f aca="false">rIngItem!Z903</f>
        <v>12</v>
      </c>
      <c r="AN903" s="1" t="n">
        <f aca="false">rIngItem!AB903</f>
        <v>6</v>
      </c>
      <c r="AO903" s="1" t="n">
        <f aca="false">rIngItem!AD903</f>
        <v>4</v>
      </c>
      <c r="AP903" s="1" t="n">
        <f aca="false">rIngItem!AF903</f>
        <v>0</v>
      </c>
      <c r="AQ903" s="6" t="n">
        <v>0</v>
      </c>
      <c r="AR903" s="6" t="n">
        <v>0</v>
      </c>
      <c r="AS903" s="6" t="n">
        <v>0</v>
      </c>
      <c r="AT903" s="1" t="n">
        <f aca="false">rIngItem!AA903</f>
        <v>0.5</v>
      </c>
      <c r="AU903" s="1" t="n">
        <f aca="false">rIngItem!AC903</f>
        <v>0.28999999165535</v>
      </c>
      <c r="AV903" s="1" t="n">
        <f aca="false">rIngItem!AE903</f>
        <v>23</v>
      </c>
      <c r="AW903" s="1" t="n">
        <f aca="false">rIngItem!AG903</f>
        <v>0</v>
      </c>
      <c r="AX903" s="6" t="n">
        <v>0</v>
      </c>
      <c r="AY903" s="1" t="n">
        <f aca="false">rIngItem!L903</f>
        <v>0</v>
      </c>
      <c r="AZ903" s="1" t="n">
        <f aca="false">rIngItem!V903</f>
        <v>4</v>
      </c>
      <c r="BA903" s="1" t="n">
        <f aca="false">rIngItem!W903</f>
        <v>4</v>
      </c>
      <c r="BB903" s="1" t="n">
        <f aca="false">rIngItem!X903</f>
        <v>4</v>
      </c>
      <c r="BC903" s="1" t="n">
        <f aca="false">rIngItem!Y903</f>
        <v>4</v>
      </c>
      <c r="BD903" s="6" t="n">
        <v>0</v>
      </c>
    </row>
    <row r="904" customFormat="false" ht="15" hidden="false" customHeight="false" outlineLevel="0" collapsed="false">
      <c r="A904" s="1" t="str">
        <f aca="false">rIngItem!A904</f>
        <v>iiaad15</v>
      </c>
      <c r="B904" s="1" t="str">
        <f aca="false">rIngItem!E904</f>
        <v>Elemental Pliant BraceletH53</v>
      </c>
      <c r="C904" s="5" t="str">
        <f aca="false">rIngItem!C904</f>
        <v>4009AF</v>
      </c>
      <c r="D904" s="1" t="n">
        <f aca="false">rIngItem!D904</f>
        <v>120</v>
      </c>
      <c r="E904" s="5" t="str">
        <f aca="false">rIngItem!I904</f>
        <v>00001000</v>
      </c>
      <c r="F904" s="6" t="n">
        <v>9</v>
      </c>
      <c r="G904" s="1" t="n">
        <f aca="false">rIngItem!M904</f>
        <v>1</v>
      </c>
      <c r="H904" s="6" t="n">
        <v>0</v>
      </c>
      <c r="I904" s="1" t="n">
        <f aca="false">rIngItem!N904</f>
        <v>1000</v>
      </c>
      <c r="J904" s="1" t="n">
        <f aca="false">rIngItem!O904</f>
        <v>0</v>
      </c>
      <c r="K904" s="1" t="n">
        <f aca="false">rIngItem!P904</f>
        <v>0</v>
      </c>
      <c r="L904" s="1" t="n">
        <f aca="false">rIngItem!R904</f>
        <v>0</v>
      </c>
      <c r="M904" s="1" t="n">
        <f aca="false">rIngItem!Q904</f>
        <v>0</v>
      </c>
      <c r="N904" s="1" t="n">
        <f aca="false">rIngItem!S904</f>
        <v>20000</v>
      </c>
      <c r="O904" s="1" t="n">
        <f aca="false">rIngItem!AI904</f>
        <v>1</v>
      </c>
      <c r="P904" s="1" t="n">
        <f aca="false">rIngItem!AH904</f>
        <v>1</v>
      </c>
      <c r="Q904" s="1" t="n">
        <f aca="false">rIngItem!AJ904</f>
        <v>1</v>
      </c>
      <c r="R904" s="1" t="n">
        <f aca="false">rIngItem!AK904</f>
        <v>1</v>
      </c>
      <c r="S904" s="6" t="n">
        <v>1015</v>
      </c>
      <c r="T904" s="1" t="n">
        <f aca="false">rIngItem!B904</f>
        <v>1</v>
      </c>
      <c r="U904" s="1" t="n">
        <f aca="false">rIngItem!AN904</f>
        <v>0</v>
      </c>
      <c r="V904" s="1" t="n">
        <f aca="false">rIngItem!AO904</f>
        <v>0</v>
      </c>
      <c r="W904" s="1" t="n">
        <f aca="false">rIngItem!K904</f>
        <v>-1</v>
      </c>
      <c r="X904" s="1" t="n">
        <f aca="false">rIngItem!G904</f>
        <v>0</v>
      </c>
      <c r="Y904" s="6" t="n">
        <v>0</v>
      </c>
      <c r="Z904" s="6" t="n">
        <v>0</v>
      </c>
      <c r="AA904" s="6" t="n">
        <v>0</v>
      </c>
      <c r="AB904" s="6" t="n">
        <v>0</v>
      </c>
      <c r="AC904" s="1" t="n">
        <f aca="false">rIngItem!J904</f>
        <v>1</v>
      </c>
      <c r="AD904" s="6" t="n">
        <v>0</v>
      </c>
      <c r="AE904" s="6" t="n">
        <v>0</v>
      </c>
      <c r="AF904" s="6" t="n">
        <v>0</v>
      </c>
      <c r="AG904" s="6" t="n">
        <v>0</v>
      </c>
      <c r="AH904" s="6" t="n">
        <v>0</v>
      </c>
      <c r="AI904" s="6" t="n">
        <v>0</v>
      </c>
      <c r="AJ904" s="6" t="n">
        <v>0</v>
      </c>
      <c r="AK904" s="6" t="n">
        <v>0</v>
      </c>
      <c r="AL904" s="1" t="n">
        <f aca="false">IF(AM904=0,0,IF(AN904=0,1,IF(AO904=0,2,IF(AP904=0,3,4))))</f>
        <v>3</v>
      </c>
      <c r="AM904" s="1" t="n">
        <f aca="false">rIngItem!Z904</f>
        <v>12</v>
      </c>
      <c r="AN904" s="1" t="n">
        <f aca="false">rIngItem!AB904</f>
        <v>6</v>
      </c>
      <c r="AO904" s="1" t="n">
        <f aca="false">rIngItem!AD904</f>
        <v>4</v>
      </c>
      <c r="AP904" s="1" t="n">
        <f aca="false">rIngItem!AF904</f>
        <v>0</v>
      </c>
      <c r="AQ904" s="6" t="n">
        <v>0</v>
      </c>
      <c r="AR904" s="6" t="n">
        <v>0</v>
      </c>
      <c r="AS904" s="6" t="n">
        <v>0</v>
      </c>
      <c r="AT904" s="1" t="n">
        <f aca="false">rIngItem!AA904</f>
        <v>0.5</v>
      </c>
      <c r="AU904" s="1" t="n">
        <f aca="false">rIngItem!AC904</f>
        <v>0.300000011920929</v>
      </c>
      <c r="AV904" s="1" t="n">
        <f aca="false">rIngItem!AE904</f>
        <v>23</v>
      </c>
      <c r="AW904" s="1" t="n">
        <f aca="false">rIngItem!AG904</f>
        <v>0</v>
      </c>
      <c r="AX904" s="6" t="n">
        <v>0</v>
      </c>
      <c r="AY904" s="1" t="n">
        <f aca="false">rIngItem!L904</f>
        <v>0</v>
      </c>
      <c r="AZ904" s="1" t="n">
        <f aca="false">rIngItem!V904</f>
        <v>4</v>
      </c>
      <c r="BA904" s="1" t="n">
        <f aca="false">rIngItem!W904</f>
        <v>4</v>
      </c>
      <c r="BB904" s="1" t="n">
        <f aca="false">rIngItem!X904</f>
        <v>4</v>
      </c>
      <c r="BC904" s="1" t="n">
        <f aca="false">rIngItem!Y904</f>
        <v>4</v>
      </c>
      <c r="BD904" s="6" t="n">
        <v>0</v>
      </c>
    </row>
    <row r="905" customFormat="false" ht="15" hidden="false" customHeight="false" outlineLevel="0" collapsed="false">
      <c r="A905" s="1" t="str">
        <f aca="false">rIngItem!A905</f>
        <v>iiaad16</v>
      </c>
      <c r="B905" s="1" t="str">
        <f aca="false">rIngItem!E905</f>
        <v>Elemental Pliant BraceletH14</v>
      </c>
      <c r="C905" s="5" t="str">
        <f aca="false">rIngItem!C905</f>
        <v>4009AF</v>
      </c>
      <c r="D905" s="1" t="n">
        <f aca="false">rIngItem!D905</f>
        <v>120</v>
      </c>
      <c r="E905" s="5" t="str">
        <f aca="false">rIngItem!I905</f>
        <v>00001000</v>
      </c>
      <c r="F905" s="6" t="n">
        <v>9</v>
      </c>
      <c r="G905" s="1" t="n">
        <f aca="false">rIngItem!M905</f>
        <v>1</v>
      </c>
      <c r="H905" s="6" t="n">
        <v>0</v>
      </c>
      <c r="I905" s="1" t="n">
        <f aca="false">rIngItem!N905</f>
        <v>1000</v>
      </c>
      <c r="J905" s="1" t="n">
        <f aca="false">rIngItem!O905</f>
        <v>0</v>
      </c>
      <c r="K905" s="1" t="n">
        <f aca="false">rIngItem!P905</f>
        <v>0</v>
      </c>
      <c r="L905" s="1" t="n">
        <f aca="false">rIngItem!R905</f>
        <v>0</v>
      </c>
      <c r="M905" s="1" t="n">
        <f aca="false">rIngItem!Q905</f>
        <v>0</v>
      </c>
      <c r="N905" s="1" t="n">
        <f aca="false">rIngItem!S905</f>
        <v>20000</v>
      </c>
      <c r="O905" s="1" t="n">
        <f aca="false">rIngItem!AI905</f>
        <v>1</v>
      </c>
      <c r="P905" s="1" t="n">
        <f aca="false">rIngItem!AH905</f>
        <v>1</v>
      </c>
      <c r="Q905" s="1" t="n">
        <f aca="false">rIngItem!AJ905</f>
        <v>1</v>
      </c>
      <c r="R905" s="1" t="n">
        <f aca="false">rIngItem!AK905</f>
        <v>1</v>
      </c>
      <c r="S905" s="6" t="n">
        <v>1016</v>
      </c>
      <c r="T905" s="1" t="n">
        <f aca="false">rIngItem!B905</f>
        <v>1</v>
      </c>
      <c r="U905" s="1" t="n">
        <f aca="false">rIngItem!AN905</f>
        <v>0</v>
      </c>
      <c r="V905" s="1" t="n">
        <f aca="false">rIngItem!AO905</f>
        <v>0</v>
      </c>
      <c r="W905" s="1" t="n">
        <f aca="false">rIngItem!K905</f>
        <v>-1</v>
      </c>
      <c r="X905" s="1" t="n">
        <f aca="false">rIngItem!G905</f>
        <v>0</v>
      </c>
      <c r="Y905" s="6" t="n">
        <v>0</v>
      </c>
      <c r="Z905" s="6" t="n">
        <v>0</v>
      </c>
      <c r="AA905" s="6" t="n">
        <v>0</v>
      </c>
      <c r="AB905" s="6" t="n">
        <v>0</v>
      </c>
      <c r="AC905" s="1" t="n">
        <f aca="false">rIngItem!J905</f>
        <v>1</v>
      </c>
      <c r="AD905" s="6" t="n">
        <v>0</v>
      </c>
      <c r="AE905" s="6" t="n">
        <v>0</v>
      </c>
      <c r="AF905" s="6" t="n">
        <v>0</v>
      </c>
      <c r="AG905" s="6" t="n">
        <v>0</v>
      </c>
      <c r="AH905" s="6" t="n">
        <v>0</v>
      </c>
      <c r="AI905" s="6" t="n">
        <v>0</v>
      </c>
      <c r="AJ905" s="6" t="n">
        <v>0</v>
      </c>
      <c r="AK905" s="6" t="n">
        <v>0</v>
      </c>
      <c r="AL905" s="1" t="n">
        <f aca="false">IF(AM905=0,0,IF(AN905=0,1,IF(AO905=0,2,IF(AP905=0,3,4))))</f>
        <v>3</v>
      </c>
      <c r="AM905" s="1" t="n">
        <f aca="false">rIngItem!Z905</f>
        <v>12</v>
      </c>
      <c r="AN905" s="1" t="n">
        <f aca="false">rIngItem!AB905</f>
        <v>6</v>
      </c>
      <c r="AO905" s="1" t="n">
        <f aca="false">rIngItem!AD905</f>
        <v>4</v>
      </c>
      <c r="AP905" s="1" t="n">
        <f aca="false">rIngItem!AF905</f>
        <v>0</v>
      </c>
      <c r="AQ905" s="6" t="n">
        <v>0</v>
      </c>
      <c r="AR905" s="6" t="n">
        <v>0</v>
      </c>
      <c r="AS905" s="6" t="n">
        <v>0</v>
      </c>
      <c r="AT905" s="1" t="n">
        <f aca="false">rIngItem!AA905</f>
        <v>0.5</v>
      </c>
      <c r="AU905" s="1" t="n">
        <f aca="false">rIngItem!AC905</f>
        <v>0.259999990463257</v>
      </c>
      <c r="AV905" s="1" t="n">
        <f aca="false">rIngItem!AE905</f>
        <v>24</v>
      </c>
      <c r="AW905" s="1" t="n">
        <f aca="false">rIngItem!AG905</f>
        <v>0</v>
      </c>
      <c r="AX905" s="6" t="n">
        <v>0</v>
      </c>
      <c r="AY905" s="1" t="n">
        <f aca="false">rIngItem!L905</f>
        <v>0</v>
      </c>
      <c r="AZ905" s="1" t="n">
        <f aca="false">rIngItem!V905</f>
        <v>4</v>
      </c>
      <c r="BA905" s="1" t="n">
        <f aca="false">rIngItem!W905</f>
        <v>4</v>
      </c>
      <c r="BB905" s="1" t="n">
        <f aca="false">rIngItem!X905</f>
        <v>4</v>
      </c>
      <c r="BC905" s="1" t="n">
        <f aca="false">rIngItem!Y905</f>
        <v>4</v>
      </c>
      <c r="BD905" s="6" t="n">
        <v>0</v>
      </c>
    </row>
    <row r="906" customFormat="false" ht="15" hidden="false" customHeight="false" outlineLevel="0" collapsed="false">
      <c r="A906" s="1" t="str">
        <f aca="false">rIngItem!A906</f>
        <v>iiaad17</v>
      </c>
      <c r="B906" s="1" t="str">
        <f aca="false">rIngItem!E906</f>
        <v>Elemental Pliant BraceletH24</v>
      </c>
      <c r="C906" s="5" t="str">
        <f aca="false">rIngItem!C906</f>
        <v>4009AF</v>
      </c>
      <c r="D906" s="1" t="n">
        <f aca="false">rIngItem!D906</f>
        <v>120</v>
      </c>
      <c r="E906" s="5" t="str">
        <f aca="false">rIngItem!I906</f>
        <v>00001000</v>
      </c>
      <c r="F906" s="6" t="n">
        <v>9</v>
      </c>
      <c r="G906" s="1" t="n">
        <f aca="false">rIngItem!M906</f>
        <v>1</v>
      </c>
      <c r="H906" s="6" t="n">
        <v>0</v>
      </c>
      <c r="I906" s="1" t="n">
        <f aca="false">rIngItem!N906</f>
        <v>1000</v>
      </c>
      <c r="J906" s="1" t="n">
        <f aca="false">rIngItem!O906</f>
        <v>0</v>
      </c>
      <c r="K906" s="1" t="n">
        <f aca="false">rIngItem!P906</f>
        <v>0</v>
      </c>
      <c r="L906" s="1" t="n">
        <f aca="false">rIngItem!R906</f>
        <v>0</v>
      </c>
      <c r="M906" s="1" t="n">
        <f aca="false">rIngItem!Q906</f>
        <v>0</v>
      </c>
      <c r="N906" s="1" t="n">
        <f aca="false">rIngItem!S906</f>
        <v>20000</v>
      </c>
      <c r="O906" s="1" t="n">
        <f aca="false">rIngItem!AI906</f>
        <v>1</v>
      </c>
      <c r="P906" s="1" t="n">
        <f aca="false">rIngItem!AH906</f>
        <v>1</v>
      </c>
      <c r="Q906" s="1" t="n">
        <f aca="false">rIngItem!AJ906</f>
        <v>1</v>
      </c>
      <c r="R906" s="1" t="n">
        <f aca="false">rIngItem!AK906</f>
        <v>1</v>
      </c>
      <c r="S906" s="6" t="n">
        <v>1017</v>
      </c>
      <c r="T906" s="1" t="n">
        <f aca="false">rIngItem!B906</f>
        <v>1</v>
      </c>
      <c r="U906" s="1" t="n">
        <f aca="false">rIngItem!AN906</f>
        <v>0</v>
      </c>
      <c r="V906" s="1" t="n">
        <f aca="false">rIngItem!AO906</f>
        <v>0</v>
      </c>
      <c r="W906" s="1" t="n">
        <f aca="false">rIngItem!K906</f>
        <v>-1</v>
      </c>
      <c r="X906" s="1" t="n">
        <f aca="false">rIngItem!G906</f>
        <v>0</v>
      </c>
      <c r="Y906" s="6" t="n">
        <v>0</v>
      </c>
      <c r="Z906" s="6" t="n">
        <v>0</v>
      </c>
      <c r="AA906" s="6" t="n">
        <v>0</v>
      </c>
      <c r="AB906" s="6" t="n">
        <v>0</v>
      </c>
      <c r="AC906" s="1" t="n">
        <f aca="false">rIngItem!J906</f>
        <v>1</v>
      </c>
      <c r="AD906" s="6" t="n">
        <v>0</v>
      </c>
      <c r="AE906" s="6" t="n">
        <v>0</v>
      </c>
      <c r="AF906" s="6" t="n">
        <v>0</v>
      </c>
      <c r="AG906" s="6" t="n">
        <v>0</v>
      </c>
      <c r="AH906" s="6" t="n">
        <v>0</v>
      </c>
      <c r="AI906" s="6" t="n">
        <v>0</v>
      </c>
      <c r="AJ906" s="6" t="n">
        <v>0</v>
      </c>
      <c r="AK906" s="6" t="n">
        <v>0</v>
      </c>
      <c r="AL906" s="1" t="n">
        <f aca="false">IF(AM906=0,0,IF(AN906=0,1,IF(AO906=0,2,IF(AP906=0,3,4))))</f>
        <v>3</v>
      </c>
      <c r="AM906" s="1" t="n">
        <f aca="false">rIngItem!Z906</f>
        <v>12</v>
      </c>
      <c r="AN906" s="1" t="n">
        <f aca="false">rIngItem!AB906</f>
        <v>6</v>
      </c>
      <c r="AO906" s="1" t="n">
        <f aca="false">rIngItem!AD906</f>
        <v>4</v>
      </c>
      <c r="AP906" s="1" t="n">
        <f aca="false">rIngItem!AF906</f>
        <v>0</v>
      </c>
      <c r="AQ906" s="6" t="n">
        <v>0</v>
      </c>
      <c r="AR906" s="6" t="n">
        <v>0</v>
      </c>
      <c r="AS906" s="6" t="n">
        <v>0</v>
      </c>
      <c r="AT906" s="1" t="n">
        <f aca="false">rIngItem!AA906</f>
        <v>0.5</v>
      </c>
      <c r="AU906" s="1" t="n">
        <f aca="false">rIngItem!AC906</f>
        <v>0.270000010728836</v>
      </c>
      <c r="AV906" s="1" t="n">
        <f aca="false">rIngItem!AE906</f>
        <v>24</v>
      </c>
      <c r="AW906" s="1" t="n">
        <f aca="false">rIngItem!AG906</f>
        <v>0</v>
      </c>
      <c r="AX906" s="6" t="n">
        <v>0</v>
      </c>
      <c r="AY906" s="1" t="n">
        <f aca="false">rIngItem!L906</f>
        <v>0</v>
      </c>
      <c r="AZ906" s="1" t="n">
        <f aca="false">rIngItem!V906</f>
        <v>4</v>
      </c>
      <c r="BA906" s="1" t="n">
        <f aca="false">rIngItem!W906</f>
        <v>4</v>
      </c>
      <c r="BB906" s="1" t="n">
        <f aca="false">rIngItem!X906</f>
        <v>4</v>
      </c>
      <c r="BC906" s="1" t="n">
        <f aca="false">rIngItem!Y906</f>
        <v>4</v>
      </c>
      <c r="BD906" s="6" t="n">
        <v>0</v>
      </c>
    </row>
    <row r="907" customFormat="false" ht="15" hidden="false" customHeight="false" outlineLevel="0" collapsed="false">
      <c r="A907" s="1" t="str">
        <f aca="false">rIngItem!A907</f>
        <v>iiaad18</v>
      </c>
      <c r="B907" s="1" t="str">
        <f aca="false">rIngItem!E907</f>
        <v>Elemental Pliant BraceletH34</v>
      </c>
      <c r="C907" s="5" t="str">
        <f aca="false">rIngItem!C907</f>
        <v>4009AF</v>
      </c>
      <c r="D907" s="1" t="n">
        <f aca="false">rIngItem!D907</f>
        <v>120</v>
      </c>
      <c r="E907" s="5" t="str">
        <f aca="false">rIngItem!I907</f>
        <v>00001000</v>
      </c>
      <c r="F907" s="6" t="n">
        <v>9</v>
      </c>
      <c r="G907" s="1" t="n">
        <f aca="false">rIngItem!M907</f>
        <v>1</v>
      </c>
      <c r="H907" s="6" t="n">
        <v>0</v>
      </c>
      <c r="I907" s="1" t="n">
        <f aca="false">rIngItem!N907</f>
        <v>1000</v>
      </c>
      <c r="J907" s="1" t="n">
        <f aca="false">rIngItem!O907</f>
        <v>0</v>
      </c>
      <c r="K907" s="1" t="n">
        <f aca="false">rIngItem!P907</f>
        <v>0</v>
      </c>
      <c r="L907" s="1" t="n">
        <f aca="false">rIngItem!R907</f>
        <v>0</v>
      </c>
      <c r="M907" s="1" t="n">
        <f aca="false">rIngItem!Q907</f>
        <v>0</v>
      </c>
      <c r="N907" s="1" t="n">
        <f aca="false">rIngItem!S907</f>
        <v>20000</v>
      </c>
      <c r="O907" s="1" t="n">
        <f aca="false">rIngItem!AI907</f>
        <v>1</v>
      </c>
      <c r="P907" s="1" t="n">
        <f aca="false">rIngItem!AH907</f>
        <v>1</v>
      </c>
      <c r="Q907" s="1" t="n">
        <f aca="false">rIngItem!AJ907</f>
        <v>1</v>
      </c>
      <c r="R907" s="1" t="n">
        <f aca="false">rIngItem!AK907</f>
        <v>1</v>
      </c>
      <c r="S907" s="6" t="n">
        <v>1018</v>
      </c>
      <c r="T907" s="1" t="n">
        <f aca="false">rIngItem!B907</f>
        <v>1</v>
      </c>
      <c r="U907" s="1" t="n">
        <f aca="false">rIngItem!AN907</f>
        <v>0</v>
      </c>
      <c r="V907" s="1" t="n">
        <f aca="false">rIngItem!AO907</f>
        <v>0</v>
      </c>
      <c r="W907" s="1" t="n">
        <f aca="false">rIngItem!K907</f>
        <v>-1</v>
      </c>
      <c r="X907" s="1" t="n">
        <f aca="false">rIngItem!G907</f>
        <v>0</v>
      </c>
      <c r="Y907" s="6" t="n">
        <v>0</v>
      </c>
      <c r="Z907" s="6" t="n">
        <v>0</v>
      </c>
      <c r="AA907" s="6" t="n">
        <v>0</v>
      </c>
      <c r="AB907" s="6" t="n">
        <v>0</v>
      </c>
      <c r="AC907" s="1" t="n">
        <f aca="false">rIngItem!J907</f>
        <v>1</v>
      </c>
      <c r="AD907" s="6" t="n">
        <v>0</v>
      </c>
      <c r="AE907" s="6" t="n">
        <v>0</v>
      </c>
      <c r="AF907" s="6" t="n">
        <v>0</v>
      </c>
      <c r="AG907" s="6" t="n">
        <v>0</v>
      </c>
      <c r="AH907" s="6" t="n">
        <v>0</v>
      </c>
      <c r="AI907" s="6" t="n">
        <v>0</v>
      </c>
      <c r="AJ907" s="6" t="n">
        <v>0</v>
      </c>
      <c r="AK907" s="6" t="n">
        <v>0</v>
      </c>
      <c r="AL907" s="1" t="n">
        <f aca="false">IF(AM907=0,0,IF(AN907=0,1,IF(AO907=0,2,IF(AP907=0,3,4))))</f>
        <v>3</v>
      </c>
      <c r="AM907" s="1" t="n">
        <f aca="false">rIngItem!Z907</f>
        <v>12</v>
      </c>
      <c r="AN907" s="1" t="n">
        <f aca="false">rIngItem!AB907</f>
        <v>6</v>
      </c>
      <c r="AO907" s="1" t="n">
        <f aca="false">rIngItem!AD907</f>
        <v>4</v>
      </c>
      <c r="AP907" s="1" t="n">
        <f aca="false">rIngItem!AF907</f>
        <v>0</v>
      </c>
      <c r="AQ907" s="6" t="n">
        <v>0</v>
      </c>
      <c r="AR907" s="6" t="n">
        <v>0</v>
      </c>
      <c r="AS907" s="6" t="n">
        <v>0</v>
      </c>
      <c r="AT907" s="1" t="n">
        <f aca="false">rIngItem!AA907</f>
        <v>0.5</v>
      </c>
      <c r="AU907" s="1" t="n">
        <f aca="false">rIngItem!AC907</f>
        <v>0.280000001192093</v>
      </c>
      <c r="AV907" s="1" t="n">
        <f aca="false">rIngItem!AE907</f>
        <v>24</v>
      </c>
      <c r="AW907" s="1" t="n">
        <f aca="false">rIngItem!AG907</f>
        <v>0</v>
      </c>
      <c r="AX907" s="6" t="n">
        <v>0</v>
      </c>
      <c r="AY907" s="1" t="n">
        <f aca="false">rIngItem!L907</f>
        <v>0</v>
      </c>
      <c r="AZ907" s="1" t="n">
        <f aca="false">rIngItem!V907</f>
        <v>4</v>
      </c>
      <c r="BA907" s="1" t="n">
        <f aca="false">rIngItem!W907</f>
        <v>4</v>
      </c>
      <c r="BB907" s="1" t="n">
        <f aca="false">rIngItem!X907</f>
        <v>4</v>
      </c>
      <c r="BC907" s="1" t="n">
        <f aca="false">rIngItem!Y907</f>
        <v>4</v>
      </c>
      <c r="BD907" s="6" t="n">
        <v>0</v>
      </c>
    </row>
    <row r="908" customFormat="false" ht="15" hidden="false" customHeight="false" outlineLevel="0" collapsed="false">
      <c r="A908" s="1" t="str">
        <f aca="false">rIngItem!A908</f>
        <v>iiaad19</v>
      </c>
      <c r="B908" s="1" t="str">
        <f aca="false">rIngItem!E908</f>
        <v>Elemental Pliant BraceletH44</v>
      </c>
      <c r="C908" s="5" t="str">
        <f aca="false">rIngItem!C908</f>
        <v>4009AF</v>
      </c>
      <c r="D908" s="1" t="n">
        <f aca="false">rIngItem!D908</f>
        <v>120</v>
      </c>
      <c r="E908" s="5" t="str">
        <f aca="false">rIngItem!I908</f>
        <v>00001000</v>
      </c>
      <c r="F908" s="6" t="n">
        <v>9</v>
      </c>
      <c r="G908" s="1" t="n">
        <f aca="false">rIngItem!M908</f>
        <v>1</v>
      </c>
      <c r="H908" s="6" t="n">
        <v>0</v>
      </c>
      <c r="I908" s="1" t="n">
        <f aca="false">rIngItem!N908</f>
        <v>1000</v>
      </c>
      <c r="J908" s="1" t="n">
        <f aca="false">rIngItem!O908</f>
        <v>0</v>
      </c>
      <c r="K908" s="1" t="n">
        <f aca="false">rIngItem!P908</f>
        <v>0</v>
      </c>
      <c r="L908" s="1" t="n">
        <f aca="false">rIngItem!R908</f>
        <v>0</v>
      </c>
      <c r="M908" s="1" t="n">
        <f aca="false">rIngItem!Q908</f>
        <v>0</v>
      </c>
      <c r="N908" s="1" t="n">
        <f aca="false">rIngItem!S908</f>
        <v>20000</v>
      </c>
      <c r="O908" s="1" t="n">
        <f aca="false">rIngItem!AI908</f>
        <v>1</v>
      </c>
      <c r="P908" s="1" t="n">
        <f aca="false">rIngItem!AH908</f>
        <v>1</v>
      </c>
      <c r="Q908" s="1" t="n">
        <f aca="false">rIngItem!AJ908</f>
        <v>1</v>
      </c>
      <c r="R908" s="1" t="n">
        <f aca="false">rIngItem!AK908</f>
        <v>1</v>
      </c>
      <c r="S908" s="6" t="n">
        <v>1019</v>
      </c>
      <c r="T908" s="1" t="n">
        <f aca="false">rIngItem!B908</f>
        <v>1</v>
      </c>
      <c r="U908" s="1" t="n">
        <f aca="false">rIngItem!AN908</f>
        <v>0</v>
      </c>
      <c r="V908" s="1" t="n">
        <f aca="false">rIngItem!AO908</f>
        <v>0</v>
      </c>
      <c r="W908" s="1" t="n">
        <f aca="false">rIngItem!K908</f>
        <v>-1</v>
      </c>
      <c r="X908" s="1" t="n">
        <f aca="false">rIngItem!G908</f>
        <v>0</v>
      </c>
      <c r="Y908" s="6" t="n">
        <v>0</v>
      </c>
      <c r="Z908" s="6" t="n">
        <v>0</v>
      </c>
      <c r="AA908" s="6" t="n">
        <v>0</v>
      </c>
      <c r="AB908" s="6" t="n">
        <v>0</v>
      </c>
      <c r="AC908" s="1" t="n">
        <f aca="false">rIngItem!J908</f>
        <v>1</v>
      </c>
      <c r="AD908" s="6" t="n">
        <v>0</v>
      </c>
      <c r="AE908" s="6" t="n">
        <v>0</v>
      </c>
      <c r="AF908" s="6" t="n">
        <v>0</v>
      </c>
      <c r="AG908" s="6" t="n">
        <v>0</v>
      </c>
      <c r="AH908" s="6" t="n">
        <v>0</v>
      </c>
      <c r="AI908" s="6" t="n">
        <v>0</v>
      </c>
      <c r="AJ908" s="6" t="n">
        <v>0</v>
      </c>
      <c r="AK908" s="6" t="n">
        <v>0</v>
      </c>
      <c r="AL908" s="1" t="n">
        <f aca="false">IF(AM908=0,0,IF(AN908=0,1,IF(AO908=0,2,IF(AP908=0,3,4))))</f>
        <v>3</v>
      </c>
      <c r="AM908" s="1" t="n">
        <f aca="false">rIngItem!Z908</f>
        <v>12</v>
      </c>
      <c r="AN908" s="1" t="n">
        <f aca="false">rIngItem!AB908</f>
        <v>6</v>
      </c>
      <c r="AO908" s="1" t="n">
        <f aca="false">rIngItem!AD908</f>
        <v>4</v>
      </c>
      <c r="AP908" s="1" t="n">
        <f aca="false">rIngItem!AF908</f>
        <v>0</v>
      </c>
      <c r="AQ908" s="6" t="n">
        <v>0</v>
      </c>
      <c r="AR908" s="6" t="n">
        <v>0</v>
      </c>
      <c r="AS908" s="6" t="n">
        <v>0</v>
      </c>
      <c r="AT908" s="1" t="n">
        <f aca="false">rIngItem!AA908</f>
        <v>0.5</v>
      </c>
      <c r="AU908" s="1" t="n">
        <f aca="false">rIngItem!AC908</f>
        <v>0.28999999165535</v>
      </c>
      <c r="AV908" s="1" t="n">
        <f aca="false">rIngItem!AE908</f>
        <v>24</v>
      </c>
      <c r="AW908" s="1" t="n">
        <f aca="false">rIngItem!AG908</f>
        <v>0</v>
      </c>
      <c r="AX908" s="6" t="n">
        <v>0</v>
      </c>
      <c r="AY908" s="1" t="n">
        <f aca="false">rIngItem!L908</f>
        <v>0</v>
      </c>
      <c r="AZ908" s="1" t="n">
        <f aca="false">rIngItem!V908</f>
        <v>4</v>
      </c>
      <c r="BA908" s="1" t="n">
        <f aca="false">rIngItem!W908</f>
        <v>4</v>
      </c>
      <c r="BB908" s="1" t="n">
        <f aca="false">rIngItem!X908</f>
        <v>4</v>
      </c>
      <c r="BC908" s="1" t="n">
        <f aca="false">rIngItem!Y908</f>
        <v>4</v>
      </c>
      <c r="BD908" s="6" t="n">
        <v>0</v>
      </c>
    </row>
    <row r="909" customFormat="false" ht="15" hidden="false" customHeight="false" outlineLevel="0" collapsed="false">
      <c r="A909" s="1" t="str">
        <f aca="false">rIngItem!A909</f>
        <v>iiaad20</v>
      </c>
      <c r="B909" s="1" t="str">
        <f aca="false">rIngItem!E909</f>
        <v>Elemental Pliant BraceletH54</v>
      </c>
      <c r="C909" s="5" t="str">
        <f aca="false">rIngItem!C909</f>
        <v>4009AF</v>
      </c>
      <c r="D909" s="1" t="n">
        <f aca="false">rIngItem!D909</f>
        <v>120</v>
      </c>
      <c r="E909" s="5" t="str">
        <f aca="false">rIngItem!I909</f>
        <v>00001000</v>
      </c>
      <c r="F909" s="6" t="n">
        <v>9</v>
      </c>
      <c r="G909" s="1" t="n">
        <f aca="false">rIngItem!M909</f>
        <v>1</v>
      </c>
      <c r="H909" s="6" t="n">
        <v>0</v>
      </c>
      <c r="I909" s="1" t="n">
        <f aca="false">rIngItem!N909</f>
        <v>1000</v>
      </c>
      <c r="J909" s="1" t="n">
        <f aca="false">rIngItem!O909</f>
        <v>0</v>
      </c>
      <c r="K909" s="1" t="n">
        <f aca="false">rIngItem!P909</f>
        <v>0</v>
      </c>
      <c r="L909" s="1" t="n">
        <f aca="false">rIngItem!R909</f>
        <v>0</v>
      </c>
      <c r="M909" s="1" t="n">
        <f aca="false">rIngItem!Q909</f>
        <v>0</v>
      </c>
      <c r="N909" s="1" t="n">
        <f aca="false">rIngItem!S909</f>
        <v>20000</v>
      </c>
      <c r="O909" s="1" t="n">
        <f aca="false">rIngItem!AI909</f>
        <v>1</v>
      </c>
      <c r="P909" s="1" t="n">
        <f aca="false">rIngItem!AH909</f>
        <v>1</v>
      </c>
      <c r="Q909" s="1" t="n">
        <f aca="false">rIngItem!AJ909</f>
        <v>1</v>
      </c>
      <c r="R909" s="1" t="n">
        <f aca="false">rIngItem!AK909</f>
        <v>1</v>
      </c>
      <c r="S909" s="6" t="n">
        <v>1020</v>
      </c>
      <c r="T909" s="1" t="n">
        <f aca="false">rIngItem!B909</f>
        <v>1</v>
      </c>
      <c r="U909" s="1" t="n">
        <f aca="false">rIngItem!AN909</f>
        <v>0</v>
      </c>
      <c r="V909" s="1" t="n">
        <f aca="false">rIngItem!AO909</f>
        <v>0</v>
      </c>
      <c r="W909" s="1" t="n">
        <f aca="false">rIngItem!K909</f>
        <v>-1</v>
      </c>
      <c r="X909" s="1" t="n">
        <f aca="false">rIngItem!G909</f>
        <v>0</v>
      </c>
      <c r="Y909" s="6" t="n">
        <v>0</v>
      </c>
      <c r="Z909" s="6" t="n">
        <v>0</v>
      </c>
      <c r="AA909" s="6" t="n">
        <v>0</v>
      </c>
      <c r="AB909" s="6" t="n">
        <v>0</v>
      </c>
      <c r="AC909" s="1" t="n">
        <f aca="false">rIngItem!J909</f>
        <v>1</v>
      </c>
      <c r="AD909" s="6" t="n">
        <v>0</v>
      </c>
      <c r="AE909" s="6" t="n">
        <v>0</v>
      </c>
      <c r="AF909" s="6" t="n">
        <v>0</v>
      </c>
      <c r="AG909" s="6" t="n">
        <v>0</v>
      </c>
      <c r="AH909" s="6" t="n">
        <v>0</v>
      </c>
      <c r="AI909" s="6" t="n">
        <v>0</v>
      </c>
      <c r="AJ909" s="6" t="n">
        <v>0</v>
      </c>
      <c r="AK909" s="6" t="n">
        <v>0</v>
      </c>
      <c r="AL909" s="1" t="n">
        <f aca="false">IF(AM909=0,0,IF(AN909=0,1,IF(AO909=0,2,IF(AP909=0,3,4))))</f>
        <v>3</v>
      </c>
      <c r="AM909" s="1" t="n">
        <f aca="false">rIngItem!Z909</f>
        <v>12</v>
      </c>
      <c r="AN909" s="1" t="n">
        <f aca="false">rIngItem!AB909</f>
        <v>6</v>
      </c>
      <c r="AO909" s="1" t="n">
        <f aca="false">rIngItem!AD909</f>
        <v>4</v>
      </c>
      <c r="AP909" s="1" t="n">
        <f aca="false">rIngItem!AF909</f>
        <v>0</v>
      </c>
      <c r="AQ909" s="6" t="n">
        <v>0</v>
      </c>
      <c r="AR909" s="6" t="n">
        <v>0</v>
      </c>
      <c r="AS909" s="6" t="n">
        <v>0</v>
      </c>
      <c r="AT909" s="1" t="n">
        <f aca="false">rIngItem!AA909</f>
        <v>0.5</v>
      </c>
      <c r="AU909" s="1" t="n">
        <f aca="false">rIngItem!AC909</f>
        <v>0.300000011920929</v>
      </c>
      <c r="AV909" s="1" t="n">
        <f aca="false">rIngItem!AE909</f>
        <v>24</v>
      </c>
      <c r="AW909" s="1" t="n">
        <f aca="false">rIngItem!AG909</f>
        <v>0</v>
      </c>
      <c r="AX909" s="6" t="n">
        <v>0</v>
      </c>
      <c r="AY909" s="1" t="n">
        <f aca="false">rIngItem!L909</f>
        <v>0</v>
      </c>
      <c r="AZ909" s="1" t="n">
        <f aca="false">rIngItem!V909</f>
        <v>4</v>
      </c>
      <c r="BA909" s="1" t="n">
        <f aca="false">rIngItem!W909</f>
        <v>4</v>
      </c>
      <c r="BB909" s="1" t="n">
        <f aca="false">rIngItem!X909</f>
        <v>4</v>
      </c>
      <c r="BC909" s="1" t="n">
        <f aca="false">rIngItem!Y909</f>
        <v>4</v>
      </c>
      <c r="BD909" s="6" t="n">
        <v>0</v>
      </c>
    </row>
    <row r="910" customFormat="false" ht="15" hidden="false" customHeight="false" outlineLevel="0" collapsed="false">
      <c r="A910" s="1" t="str">
        <f aca="false">rIngItem!A910</f>
        <v>iiaad21</v>
      </c>
      <c r="B910" s="1" t="str">
        <f aca="false">rIngItem!E910</f>
        <v>Elemental Pliant BraceletH15</v>
      </c>
      <c r="C910" s="5" t="str">
        <f aca="false">rIngItem!C910</f>
        <v>4009AF</v>
      </c>
      <c r="D910" s="1" t="n">
        <f aca="false">rIngItem!D910</f>
        <v>120</v>
      </c>
      <c r="E910" s="5" t="str">
        <f aca="false">rIngItem!I910</f>
        <v>00001000</v>
      </c>
      <c r="F910" s="6" t="n">
        <v>9</v>
      </c>
      <c r="G910" s="1" t="n">
        <f aca="false">rIngItem!M910</f>
        <v>1</v>
      </c>
      <c r="H910" s="6" t="n">
        <v>0</v>
      </c>
      <c r="I910" s="1" t="n">
        <f aca="false">rIngItem!N910</f>
        <v>1000</v>
      </c>
      <c r="J910" s="1" t="n">
        <f aca="false">rIngItem!O910</f>
        <v>0</v>
      </c>
      <c r="K910" s="1" t="n">
        <f aca="false">rIngItem!P910</f>
        <v>0</v>
      </c>
      <c r="L910" s="1" t="n">
        <f aca="false">rIngItem!R910</f>
        <v>0</v>
      </c>
      <c r="M910" s="1" t="n">
        <f aca="false">rIngItem!Q910</f>
        <v>0</v>
      </c>
      <c r="N910" s="1" t="n">
        <f aca="false">rIngItem!S910</f>
        <v>20000</v>
      </c>
      <c r="O910" s="1" t="n">
        <f aca="false">rIngItem!AI910</f>
        <v>1</v>
      </c>
      <c r="P910" s="1" t="n">
        <f aca="false">rIngItem!AH910</f>
        <v>1</v>
      </c>
      <c r="Q910" s="1" t="n">
        <f aca="false">rIngItem!AJ910</f>
        <v>1</v>
      </c>
      <c r="R910" s="1" t="n">
        <f aca="false">rIngItem!AK910</f>
        <v>1</v>
      </c>
      <c r="S910" s="6" t="n">
        <v>1021</v>
      </c>
      <c r="T910" s="1" t="n">
        <f aca="false">rIngItem!B910</f>
        <v>1</v>
      </c>
      <c r="U910" s="1" t="n">
        <f aca="false">rIngItem!AN910</f>
        <v>0</v>
      </c>
      <c r="V910" s="1" t="n">
        <f aca="false">rIngItem!AO910</f>
        <v>0</v>
      </c>
      <c r="W910" s="1" t="n">
        <f aca="false">rIngItem!K910</f>
        <v>-1</v>
      </c>
      <c r="X910" s="1" t="n">
        <f aca="false">rIngItem!G910</f>
        <v>0</v>
      </c>
      <c r="Y910" s="6" t="n">
        <v>0</v>
      </c>
      <c r="Z910" s="6" t="n">
        <v>0</v>
      </c>
      <c r="AA910" s="6" t="n">
        <v>0</v>
      </c>
      <c r="AB910" s="6" t="n">
        <v>0</v>
      </c>
      <c r="AC910" s="1" t="n">
        <f aca="false">rIngItem!J910</f>
        <v>1</v>
      </c>
      <c r="AD910" s="6" t="n">
        <v>0</v>
      </c>
      <c r="AE910" s="6" t="n">
        <v>0</v>
      </c>
      <c r="AF910" s="6" t="n">
        <v>0</v>
      </c>
      <c r="AG910" s="6" t="n">
        <v>0</v>
      </c>
      <c r="AH910" s="6" t="n">
        <v>0</v>
      </c>
      <c r="AI910" s="6" t="n">
        <v>0</v>
      </c>
      <c r="AJ910" s="6" t="n">
        <v>0</v>
      </c>
      <c r="AK910" s="6" t="n">
        <v>0</v>
      </c>
      <c r="AL910" s="1" t="n">
        <f aca="false">IF(AM910=0,0,IF(AN910=0,1,IF(AO910=0,2,IF(AP910=0,3,4))))</f>
        <v>3</v>
      </c>
      <c r="AM910" s="1" t="n">
        <f aca="false">rIngItem!Z910</f>
        <v>12</v>
      </c>
      <c r="AN910" s="1" t="n">
        <f aca="false">rIngItem!AB910</f>
        <v>6</v>
      </c>
      <c r="AO910" s="1" t="n">
        <f aca="false">rIngItem!AD910</f>
        <v>4</v>
      </c>
      <c r="AP910" s="1" t="n">
        <f aca="false">rIngItem!AF910</f>
        <v>0</v>
      </c>
      <c r="AQ910" s="6" t="n">
        <v>0</v>
      </c>
      <c r="AR910" s="6" t="n">
        <v>0</v>
      </c>
      <c r="AS910" s="6" t="n">
        <v>0</v>
      </c>
      <c r="AT910" s="1" t="n">
        <f aca="false">rIngItem!AA910</f>
        <v>0.5</v>
      </c>
      <c r="AU910" s="1" t="n">
        <f aca="false">rIngItem!AC910</f>
        <v>0.259999990463257</v>
      </c>
      <c r="AV910" s="1" t="n">
        <f aca="false">rIngItem!AE910</f>
        <v>25</v>
      </c>
      <c r="AW910" s="1" t="n">
        <f aca="false">rIngItem!AG910</f>
        <v>0</v>
      </c>
      <c r="AX910" s="6" t="n">
        <v>0</v>
      </c>
      <c r="AY910" s="1" t="n">
        <f aca="false">rIngItem!L910</f>
        <v>0</v>
      </c>
      <c r="AZ910" s="1" t="n">
        <f aca="false">rIngItem!V910</f>
        <v>4</v>
      </c>
      <c r="BA910" s="1" t="n">
        <f aca="false">rIngItem!W910</f>
        <v>4</v>
      </c>
      <c r="BB910" s="1" t="n">
        <f aca="false">rIngItem!X910</f>
        <v>4</v>
      </c>
      <c r="BC910" s="1" t="n">
        <f aca="false">rIngItem!Y910</f>
        <v>4</v>
      </c>
      <c r="BD910" s="6" t="n">
        <v>0</v>
      </c>
    </row>
    <row r="911" customFormat="false" ht="15" hidden="false" customHeight="false" outlineLevel="0" collapsed="false">
      <c r="A911" s="1" t="str">
        <f aca="false">rIngItem!A911</f>
        <v>iiaad22</v>
      </c>
      <c r="B911" s="1" t="str">
        <f aca="false">rIngItem!E911</f>
        <v>Elemental Pliant BraceletH25</v>
      </c>
      <c r="C911" s="5" t="str">
        <f aca="false">rIngItem!C911</f>
        <v>4009AF</v>
      </c>
      <c r="D911" s="1" t="n">
        <f aca="false">rIngItem!D911</f>
        <v>120</v>
      </c>
      <c r="E911" s="5" t="str">
        <f aca="false">rIngItem!I911</f>
        <v>00001000</v>
      </c>
      <c r="F911" s="6" t="n">
        <v>9</v>
      </c>
      <c r="G911" s="1" t="n">
        <f aca="false">rIngItem!M911</f>
        <v>1</v>
      </c>
      <c r="H911" s="6" t="n">
        <v>0</v>
      </c>
      <c r="I911" s="1" t="n">
        <f aca="false">rIngItem!N911</f>
        <v>1000</v>
      </c>
      <c r="J911" s="1" t="n">
        <f aca="false">rIngItem!O911</f>
        <v>0</v>
      </c>
      <c r="K911" s="1" t="n">
        <f aca="false">rIngItem!P911</f>
        <v>0</v>
      </c>
      <c r="L911" s="1" t="n">
        <f aca="false">rIngItem!R911</f>
        <v>0</v>
      </c>
      <c r="M911" s="1" t="n">
        <f aca="false">rIngItem!Q911</f>
        <v>0</v>
      </c>
      <c r="N911" s="1" t="n">
        <f aca="false">rIngItem!S911</f>
        <v>20000</v>
      </c>
      <c r="O911" s="1" t="n">
        <f aca="false">rIngItem!AI911</f>
        <v>1</v>
      </c>
      <c r="P911" s="1" t="n">
        <f aca="false">rIngItem!AH911</f>
        <v>1</v>
      </c>
      <c r="Q911" s="1" t="n">
        <f aca="false">rIngItem!AJ911</f>
        <v>1</v>
      </c>
      <c r="R911" s="1" t="n">
        <f aca="false">rIngItem!AK911</f>
        <v>1</v>
      </c>
      <c r="S911" s="6" t="n">
        <v>1022</v>
      </c>
      <c r="T911" s="1" t="n">
        <f aca="false">rIngItem!B911</f>
        <v>1</v>
      </c>
      <c r="U911" s="1" t="n">
        <f aca="false">rIngItem!AN911</f>
        <v>0</v>
      </c>
      <c r="V911" s="1" t="n">
        <f aca="false">rIngItem!AO911</f>
        <v>0</v>
      </c>
      <c r="W911" s="1" t="n">
        <f aca="false">rIngItem!K911</f>
        <v>-1</v>
      </c>
      <c r="X911" s="1" t="n">
        <f aca="false">rIngItem!G911</f>
        <v>0</v>
      </c>
      <c r="Y911" s="6" t="n">
        <v>0</v>
      </c>
      <c r="Z911" s="6" t="n">
        <v>0</v>
      </c>
      <c r="AA911" s="6" t="n">
        <v>0</v>
      </c>
      <c r="AB911" s="6" t="n">
        <v>0</v>
      </c>
      <c r="AC911" s="1" t="n">
        <f aca="false">rIngItem!J911</f>
        <v>1</v>
      </c>
      <c r="AD911" s="6" t="n">
        <v>0</v>
      </c>
      <c r="AE911" s="6" t="n">
        <v>0</v>
      </c>
      <c r="AF911" s="6" t="n">
        <v>0</v>
      </c>
      <c r="AG911" s="6" t="n">
        <v>0</v>
      </c>
      <c r="AH911" s="6" t="n">
        <v>0</v>
      </c>
      <c r="AI911" s="6" t="n">
        <v>0</v>
      </c>
      <c r="AJ911" s="6" t="n">
        <v>0</v>
      </c>
      <c r="AK911" s="6" t="n">
        <v>0</v>
      </c>
      <c r="AL911" s="1" t="n">
        <f aca="false">IF(AM911=0,0,IF(AN911=0,1,IF(AO911=0,2,IF(AP911=0,3,4))))</f>
        <v>3</v>
      </c>
      <c r="AM911" s="1" t="n">
        <f aca="false">rIngItem!Z911</f>
        <v>12</v>
      </c>
      <c r="AN911" s="1" t="n">
        <f aca="false">rIngItem!AB911</f>
        <v>6</v>
      </c>
      <c r="AO911" s="1" t="n">
        <f aca="false">rIngItem!AD911</f>
        <v>4</v>
      </c>
      <c r="AP911" s="1" t="n">
        <f aca="false">rIngItem!AF911</f>
        <v>0</v>
      </c>
      <c r="AQ911" s="6" t="n">
        <v>0</v>
      </c>
      <c r="AR911" s="6" t="n">
        <v>0</v>
      </c>
      <c r="AS911" s="6" t="n">
        <v>0</v>
      </c>
      <c r="AT911" s="1" t="n">
        <f aca="false">rIngItem!AA911</f>
        <v>0.5</v>
      </c>
      <c r="AU911" s="1" t="n">
        <f aca="false">rIngItem!AC911</f>
        <v>0.270000010728836</v>
      </c>
      <c r="AV911" s="1" t="n">
        <f aca="false">rIngItem!AE911</f>
        <v>25</v>
      </c>
      <c r="AW911" s="1" t="n">
        <f aca="false">rIngItem!AG911</f>
        <v>0</v>
      </c>
      <c r="AX911" s="6" t="n">
        <v>0</v>
      </c>
      <c r="AY911" s="1" t="n">
        <f aca="false">rIngItem!L911</f>
        <v>0</v>
      </c>
      <c r="AZ911" s="1" t="n">
        <f aca="false">rIngItem!V911</f>
        <v>4</v>
      </c>
      <c r="BA911" s="1" t="n">
        <f aca="false">rIngItem!W911</f>
        <v>4</v>
      </c>
      <c r="BB911" s="1" t="n">
        <f aca="false">rIngItem!X911</f>
        <v>4</v>
      </c>
      <c r="BC911" s="1" t="n">
        <f aca="false">rIngItem!Y911</f>
        <v>4</v>
      </c>
      <c r="BD911" s="6" t="n">
        <v>0</v>
      </c>
    </row>
    <row r="912" customFormat="false" ht="15" hidden="false" customHeight="false" outlineLevel="0" collapsed="false">
      <c r="A912" s="1" t="str">
        <f aca="false">rIngItem!A912</f>
        <v>iiaad23</v>
      </c>
      <c r="B912" s="1" t="str">
        <f aca="false">rIngItem!E912</f>
        <v>Elemental Pliant BraceletH35</v>
      </c>
      <c r="C912" s="5" t="str">
        <f aca="false">rIngItem!C912</f>
        <v>4009AF</v>
      </c>
      <c r="D912" s="1" t="n">
        <f aca="false">rIngItem!D912</f>
        <v>120</v>
      </c>
      <c r="E912" s="5" t="str">
        <f aca="false">rIngItem!I912</f>
        <v>00001000</v>
      </c>
      <c r="F912" s="6" t="n">
        <v>9</v>
      </c>
      <c r="G912" s="1" t="n">
        <f aca="false">rIngItem!M912</f>
        <v>1</v>
      </c>
      <c r="H912" s="6" t="n">
        <v>0</v>
      </c>
      <c r="I912" s="1" t="n">
        <f aca="false">rIngItem!N912</f>
        <v>1000</v>
      </c>
      <c r="J912" s="1" t="n">
        <f aca="false">rIngItem!O912</f>
        <v>0</v>
      </c>
      <c r="K912" s="1" t="n">
        <f aca="false">rIngItem!P912</f>
        <v>0</v>
      </c>
      <c r="L912" s="1" t="n">
        <f aca="false">rIngItem!R912</f>
        <v>0</v>
      </c>
      <c r="M912" s="1" t="n">
        <f aca="false">rIngItem!Q912</f>
        <v>0</v>
      </c>
      <c r="N912" s="1" t="n">
        <f aca="false">rIngItem!S912</f>
        <v>20000</v>
      </c>
      <c r="O912" s="1" t="n">
        <f aca="false">rIngItem!AI912</f>
        <v>1</v>
      </c>
      <c r="P912" s="1" t="n">
        <f aca="false">rIngItem!AH912</f>
        <v>1</v>
      </c>
      <c r="Q912" s="1" t="n">
        <f aca="false">rIngItem!AJ912</f>
        <v>1</v>
      </c>
      <c r="R912" s="1" t="n">
        <f aca="false">rIngItem!AK912</f>
        <v>1</v>
      </c>
      <c r="S912" s="6" t="n">
        <v>1023</v>
      </c>
      <c r="T912" s="1" t="n">
        <f aca="false">rIngItem!B912</f>
        <v>1</v>
      </c>
      <c r="U912" s="1" t="n">
        <f aca="false">rIngItem!AN912</f>
        <v>0</v>
      </c>
      <c r="V912" s="1" t="n">
        <f aca="false">rIngItem!AO912</f>
        <v>0</v>
      </c>
      <c r="W912" s="1" t="n">
        <f aca="false">rIngItem!K912</f>
        <v>-1</v>
      </c>
      <c r="X912" s="1" t="n">
        <f aca="false">rIngItem!G912</f>
        <v>0</v>
      </c>
      <c r="Y912" s="6" t="n">
        <v>0</v>
      </c>
      <c r="Z912" s="6" t="n">
        <v>0</v>
      </c>
      <c r="AA912" s="6" t="n">
        <v>0</v>
      </c>
      <c r="AB912" s="6" t="n">
        <v>0</v>
      </c>
      <c r="AC912" s="1" t="n">
        <f aca="false">rIngItem!J912</f>
        <v>1</v>
      </c>
      <c r="AD912" s="6" t="n">
        <v>0</v>
      </c>
      <c r="AE912" s="6" t="n">
        <v>0</v>
      </c>
      <c r="AF912" s="6" t="n">
        <v>0</v>
      </c>
      <c r="AG912" s="6" t="n">
        <v>0</v>
      </c>
      <c r="AH912" s="6" t="n">
        <v>0</v>
      </c>
      <c r="AI912" s="6" t="n">
        <v>0</v>
      </c>
      <c r="AJ912" s="6" t="n">
        <v>0</v>
      </c>
      <c r="AK912" s="6" t="n">
        <v>0</v>
      </c>
      <c r="AL912" s="1" t="n">
        <f aca="false">IF(AM912=0,0,IF(AN912=0,1,IF(AO912=0,2,IF(AP912=0,3,4))))</f>
        <v>3</v>
      </c>
      <c r="AM912" s="1" t="n">
        <f aca="false">rIngItem!Z912</f>
        <v>12</v>
      </c>
      <c r="AN912" s="1" t="n">
        <f aca="false">rIngItem!AB912</f>
        <v>6</v>
      </c>
      <c r="AO912" s="1" t="n">
        <f aca="false">rIngItem!AD912</f>
        <v>4</v>
      </c>
      <c r="AP912" s="1" t="n">
        <f aca="false">rIngItem!AF912</f>
        <v>0</v>
      </c>
      <c r="AQ912" s="6" t="n">
        <v>0</v>
      </c>
      <c r="AR912" s="6" t="n">
        <v>0</v>
      </c>
      <c r="AS912" s="6" t="n">
        <v>0</v>
      </c>
      <c r="AT912" s="1" t="n">
        <f aca="false">rIngItem!AA912</f>
        <v>0.5</v>
      </c>
      <c r="AU912" s="1" t="n">
        <f aca="false">rIngItem!AC912</f>
        <v>0.280000001192093</v>
      </c>
      <c r="AV912" s="1" t="n">
        <f aca="false">rIngItem!AE912</f>
        <v>25</v>
      </c>
      <c r="AW912" s="1" t="n">
        <f aca="false">rIngItem!AG912</f>
        <v>0</v>
      </c>
      <c r="AX912" s="6" t="n">
        <v>0</v>
      </c>
      <c r="AY912" s="1" t="n">
        <f aca="false">rIngItem!L912</f>
        <v>0</v>
      </c>
      <c r="AZ912" s="1" t="n">
        <f aca="false">rIngItem!V912</f>
        <v>4</v>
      </c>
      <c r="BA912" s="1" t="n">
        <f aca="false">rIngItem!W912</f>
        <v>4</v>
      </c>
      <c r="BB912" s="1" t="n">
        <f aca="false">rIngItem!X912</f>
        <v>4</v>
      </c>
      <c r="BC912" s="1" t="n">
        <f aca="false">rIngItem!Y912</f>
        <v>4</v>
      </c>
      <c r="BD912" s="6" t="n">
        <v>0</v>
      </c>
    </row>
    <row r="913" customFormat="false" ht="15" hidden="false" customHeight="false" outlineLevel="0" collapsed="false">
      <c r="A913" s="1" t="str">
        <f aca="false">rIngItem!A913</f>
        <v>iiaad24</v>
      </c>
      <c r="B913" s="1" t="str">
        <f aca="false">rIngItem!E913</f>
        <v>Elemental Pliant BraceletH45</v>
      </c>
      <c r="C913" s="5" t="str">
        <f aca="false">rIngItem!C913</f>
        <v>4009AF</v>
      </c>
      <c r="D913" s="1" t="n">
        <f aca="false">rIngItem!D913</f>
        <v>120</v>
      </c>
      <c r="E913" s="5" t="str">
        <f aca="false">rIngItem!I913</f>
        <v>00001000</v>
      </c>
      <c r="F913" s="6" t="n">
        <v>9</v>
      </c>
      <c r="G913" s="1" t="n">
        <f aca="false">rIngItem!M913</f>
        <v>1</v>
      </c>
      <c r="H913" s="6" t="n">
        <v>0</v>
      </c>
      <c r="I913" s="1" t="n">
        <f aca="false">rIngItem!N913</f>
        <v>1000</v>
      </c>
      <c r="J913" s="1" t="n">
        <f aca="false">rIngItem!O913</f>
        <v>0</v>
      </c>
      <c r="K913" s="1" t="n">
        <f aca="false">rIngItem!P913</f>
        <v>0</v>
      </c>
      <c r="L913" s="1" t="n">
        <f aca="false">rIngItem!R913</f>
        <v>0</v>
      </c>
      <c r="M913" s="1" t="n">
        <f aca="false">rIngItem!Q913</f>
        <v>0</v>
      </c>
      <c r="N913" s="1" t="n">
        <f aca="false">rIngItem!S913</f>
        <v>20000</v>
      </c>
      <c r="O913" s="1" t="n">
        <f aca="false">rIngItem!AI913</f>
        <v>1</v>
      </c>
      <c r="P913" s="1" t="n">
        <f aca="false">rIngItem!AH913</f>
        <v>1</v>
      </c>
      <c r="Q913" s="1" t="n">
        <f aca="false">rIngItem!AJ913</f>
        <v>1</v>
      </c>
      <c r="R913" s="1" t="n">
        <f aca="false">rIngItem!AK913</f>
        <v>1</v>
      </c>
      <c r="S913" s="6" t="n">
        <v>1024</v>
      </c>
      <c r="T913" s="1" t="n">
        <f aca="false">rIngItem!B913</f>
        <v>1</v>
      </c>
      <c r="U913" s="1" t="n">
        <f aca="false">rIngItem!AN913</f>
        <v>0</v>
      </c>
      <c r="V913" s="1" t="n">
        <f aca="false">rIngItem!AO913</f>
        <v>0</v>
      </c>
      <c r="W913" s="1" t="n">
        <f aca="false">rIngItem!K913</f>
        <v>-1</v>
      </c>
      <c r="X913" s="1" t="n">
        <f aca="false">rIngItem!G913</f>
        <v>0</v>
      </c>
      <c r="Y913" s="6" t="n">
        <v>0</v>
      </c>
      <c r="Z913" s="6" t="n">
        <v>0</v>
      </c>
      <c r="AA913" s="6" t="n">
        <v>0</v>
      </c>
      <c r="AB913" s="6" t="n">
        <v>0</v>
      </c>
      <c r="AC913" s="1" t="n">
        <f aca="false">rIngItem!J913</f>
        <v>1</v>
      </c>
      <c r="AD913" s="6" t="n">
        <v>0</v>
      </c>
      <c r="AE913" s="6" t="n">
        <v>0</v>
      </c>
      <c r="AF913" s="6" t="n">
        <v>0</v>
      </c>
      <c r="AG913" s="6" t="n">
        <v>0</v>
      </c>
      <c r="AH913" s="6" t="n">
        <v>0</v>
      </c>
      <c r="AI913" s="6" t="n">
        <v>0</v>
      </c>
      <c r="AJ913" s="6" t="n">
        <v>0</v>
      </c>
      <c r="AK913" s="6" t="n">
        <v>0</v>
      </c>
      <c r="AL913" s="1" t="n">
        <f aca="false">IF(AM913=0,0,IF(AN913=0,1,IF(AO913=0,2,IF(AP913=0,3,4))))</f>
        <v>3</v>
      </c>
      <c r="AM913" s="1" t="n">
        <f aca="false">rIngItem!Z913</f>
        <v>12</v>
      </c>
      <c r="AN913" s="1" t="n">
        <f aca="false">rIngItem!AB913</f>
        <v>6</v>
      </c>
      <c r="AO913" s="1" t="n">
        <f aca="false">rIngItem!AD913</f>
        <v>4</v>
      </c>
      <c r="AP913" s="1" t="n">
        <f aca="false">rIngItem!AF913</f>
        <v>0</v>
      </c>
      <c r="AQ913" s="6" t="n">
        <v>0</v>
      </c>
      <c r="AR913" s="6" t="n">
        <v>0</v>
      </c>
      <c r="AS913" s="6" t="n">
        <v>0</v>
      </c>
      <c r="AT913" s="1" t="n">
        <f aca="false">rIngItem!AA913</f>
        <v>0.5</v>
      </c>
      <c r="AU913" s="1" t="n">
        <f aca="false">rIngItem!AC913</f>
        <v>0.28999999165535</v>
      </c>
      <c r="AV913" s="1" t="n">
        <f aca="false">rIngItem!AE913</f>
        <v>25</v>
      </c>
      <c r="AW913" s="1" t="n">
        <f aca="false">rIngItem!AG913</f>
        <v>0</v>
      </c>
      <c r="AX913" s="6" t="n">
        <v>0</v>
      </c>
      <c r="AY913" s="1" t="n">
        <f aca="false">rIngItem!L913</f>
        <v>0</v>
      </c>
      <c r="AZ913" s="1" t="n">
        <f aca="false">rIngItem!V913</f>
        <v>4</v>
      </c>
      <c r="BA913" s="1" t="n">
        <f aca="false">rIngItem!W913</f>
        <v>4</v>
      </c>
      <c r="BB913" s="1" t="n">
        <f aca="false">rIngItem!X913</f>
        <v>4</v>
      </c>
      <c r="BC913" s="1" t="n">
        <f aca="false">rIngItem!Y913</f>
        <v>4</v>
      </c>
      <c r="BD913" s="6" t="n">
        <v>0</v>
      </c>
    </row>
    <row r="914" customFormat="false" ht="15" hidden="false" customHeight="false" outlineLevel="0" collapsed="false">
      <c r="A914" s="1" t="str">
        <f aca="false">rIngItem!A914</f>
        <v>iiaad25</v>
      </c>
      <c r="B914" s="1" t="str">
        <f aca="false">rIngItem!E914</f>
        <v>Elemental Pliant BraceletH55</v>
      </c>
      <c r="C914" s="5" t="str">
        <f aca="false">rIngItem!C914</f>
        <v>4009AF</v>
      </c>
      <c r="D914" s="1" t="n">
        <f aca="false">rIngItem!D914</f>
        <v>120</v>
      </c>
      <c r="E914" s="5" t="str">
        <f aca="false">rIngItem!I914</f>
        <v>00001000</v>
      </c>
      <c r="F914" s="6" t="n">
        <v>9</v>
      </c>
      <c r="G914" s="1" t="n">
        <f aca="false">rIngItem!M914</f>
        <v>1</v>
      </c>
      <c r="H914" s="6" t="n">
        <v>0</v>
      </c>
      <c r="I914" s="1" t="n">
        <f aca="false">rIngItem!N914</f>
        <v>1000</v>
      </c>
      <c r="J914" s="1" t="n">
        <f aca="false">rIngItem!O914</f>
        <v>0</v>
      </c>
      <c r="K914" s="1" t="n">
        <f aca="false">rIngItem!P914</f>
        <v>0</v>
      </c>
      <c r="L914" s="1" t="n">
        <f aca="false">rIngItem!R914</f>
        <v>0</v>
      </c>
      <c r="M914" s="1" t="n">
        <f aca="false">rIngItem!Q914</f>
        <v>0</v>
      </c>
      <c r="N914" s="1" t="n">
        <f aca="false">rIngItem!S914</f>
        <v>20000</v>
      </c>
      <c r="O914" s="1" t="n">
        <f aca="false">rIngItem!AI914</f>
        <v>1</v>
      </c>
      <c r="P914" s="1" t="n">
        <f aca="false">rIngItem!AH914</f>
        <v>1</v>
      </c>
      <c r="Q914" s="1" t="n">
        <f aca="false">rIngItem!AJ914</f>
        <v>1</v>
      </c>
      <c r="R914" s="1" t="n">
        <f aca="false">rIngItem!AK914</f>
        <v>1</v>
      </c>
      <c r="S914" s="6" t="n">
        <v>1025</v>
      </c>
      <c r="T914" s="1" t="n">
        <f aca="false">rIngItem!B914</f>
        <v>1</v>
      </c>
      <c r="U914" s="1" t="n">
        <f aca="false">rIngItem!AN914</f>
        <v>0</v>
      </c>
      <c r="V914" s="1" t="n">
        <f aca="false">rIngItem!AO914</f>
        <v>0</v>
      </c>
      <c r="W914" s="1" t="n">
        <f aca="false">rIngItem!K914</f>
        <v>-1</v>
      </c>
      <c r="X914" s="1" t="n">
        <f aca="false">rIngItem!G914</f>
        <v>0</v>
      </c>
      <c r="Y914" s="6" t="n">
        <v>0</v>
      </c>
      <c r="Z914" s="6" t="n">
        <v>0</v>
      </c>
      <c r="AA914" s="6" t="n">
        <v>0</v>
      </c>
      <c r="AB914" s="6" t="n">
        <v>0</v>
      </c>
      <c r="AC914" s="1" t="n">
        <f aca="false">rIngItem!J914</f>
        <v>1</v>
      </c>
      <c r="AD914" s="6" t="n">
        <v>0</v>
      </c>
      <c r="AE914" s="6" t="n">
        <v>0</v>
      </c>
      <c r="AF914" s="6" t="n">
        <v>0</v>
      </c>
      <c r="AG914" s="6" t="n">
        <v>0</v>
      </c>
      <c r="AH914" s="6" t="n">
        <v>0</v>
      </c>
      <c r="AI914" s="6" t="n">
        <v>0</v>
      </c>
      <c r="AJ914" s="6" t="n">
        <v>0</v>
      </c>
      <c r="AK914" s="6" t="n">
        <v>0</v>
      </c>
      <c r="AL914" s="1" t="n">
        <f aca="false">IF(AM914=0,0,IF(AN914=0,1,IF(AO914=0,2,IF(AP914=0,3,4))))</f>
        <v>3</v>
      </c>
      <c r="AM914" s="1" t="n">
        <f aca="false">rIngItem!Z914</f>
        <v>12</v>
      </c>
      <c r="AN914" s="1" t="n">
        <f aca="false">rIngItem!AB914</f>
        <v>6</v>
      </c>
      <c r="AO914" s="1" t="n">
        <f aca="false">rIngItem!AD914</f>
        <v>4</v>
      </c>
      <c r="AP914" s="1" t="n">
        <f aca="false">rIngItem!AF914</f>
        <v>0</v>
      </c>
      <c r="AQ914" s="6" t="n">
        <v>0</v>
      </c>
      <c r="AR914" s="6" t="n">
        <v>0</v>
      </c>
      <c r="AS914" s="6" t="n">
        <v>0</v>
      </c>
      <c r="AT914" s="1" t="n">
        <f aca="false">rIngItem!AA914</f>
        <v>0.5</v>
      </c>
      <c r="AU914" s="1" t="n">
        <f aca="false">rIngItem!AC914</f>
        <v>0.300000011920929</v>
      </c>
      <c r="AV914" s="1" t="n">
        <f aca="false">rIngItem!AE914</f>
        <v>25</v>
      </c>
      <c r="AW914" s="1" t="n">
        <f aca="false">rIngItem!AG914</f>
        <v>0</v>
      </c>
      <c r="AX914" s="6" t="n">
        <v>0</v>
      </c>
      <c r="AY914" s="1" t="n">
        <f aca="false">rIngItem!L914</f>
        <v>0</v>
      </c>
      <c r="AZ914" s="1" t="n">
        <f aca="false">rIngItem!V914</f>
        <v>4</v>
      </c>
      <c r="BA914" s="1" t="n">
        <f aca="false">rIngItem!W914</f>
        <v>4</v>
      </c>
      <c r="BB914" s="1" t="n">
        <f aca="false">rIngItem!X914</f>
        <v>4</v>
      </c>
      <c r="BC914" s="1" t="n">
        <f aca="false">rIngItem!Y914</f>
        <v>4</v>
      </c>
      <c r="BD914" s="6" t="n">
        <v>0</v>
      </c>
    </row>
    <row r="915" customFormat="false" ht="15" hidden="false" customHeight="false" outlineLevel="0" collapsed="false">
      <c r="A915" s="1" t="str">
        <f aca="false">rIngItem!A915</f>
        <v>iiaad26</v>
      </c>
      <c r="B915" s="1" t="str">
        <f aca="false">rIngItem!E915</f>
        <v>Elemental Hue BraceletH11</v>
      </c>
      <c r="C915" s="5" t="str">
        <f aca="false">rIngItem!C915</f>
        <v>4009AF</v>
      </c>
      <c r="D915" s="1" t="n">
        <f aca="false">rIngItem!D915</f>
        <v>120</v>
      </c>
      <c r="E915" s="5" t="str">
        <f aca="false">rIngItem!I915</f>
        <v>00001000</v>
      </c>
      <c r="F915" s="6" t="n">
        <v>9</v>
      </c>
      <c r="G915" s="1" t="n">
        <f aca="false">rIngItem!M915</f>
        <v>1</v>
      </c>
      <c r="H915" s="6" t="n">
        <v>0</v>
      </c>
      <c r="I915" s="1" t="n">
        <f aca="false">rIngItem!N915</f>
        <v>1000</v>
      </c>
      <c r="J915" s="1" t="n">
        <f aca="false">rIngItem!O915</f>
        <v>0</v>
      </c>
      <c r="K915" s="1" t="n">
        <f aca="false">rIngItem!P915</f>
        <v>0</v>
      </c>
      <c r="L915" s="1" t="n">
        <f aca="false">rIngItem!R915</f>
        <v>0</v>
      </c>
      <c r="M915" s="1" t="n">
        <f aca="false">rIngItem!Q915</f>
        <v>0</v>
      </c>
      <c r="N915" s="1" t="n">
        <f aca="false">rIngItem!S915</f>
        <v>20000</v>
      </c>
      <c r="O915" s="1" t="n">
        <f aca="false">rIngItem!AI915</f>
        <v>1</v>
      </c>
      <c r="P915" s="1" t="n">
        <f aca="false">rIngItem!AH915</f>
        <v>1</v>
      </c>
      <c r="Q915" s="1" t="n">
        <f aca="false">rIngItem!AJ915</f>
        <v>1</v>
      </c>
      <c r="R915" s="1" t="n">
        <f aca="false">rIngItem!AK915</f>
        <v>1</v>
      </c>
      <c r="S915" s="6" t="n">
        <v>1026</v>
      </c>
      <c r="T915" s="1" t="n">
        <f aca="false">rIngItem!B915</f>
        <v>1</v>
      </c>
      <c r="U915" s="1" t="n">
        <f aca="false">rIngItem!AN915</f>
        <v>0</v>
      </c>
      <c r="V915" s="1" t="n">
        <f aca="false">rIngItem!AO915</f>
        <v>0</v>
      </c>
      <c r="W915" s="1" t="n">
        <f aca="false">rIngItem!K915</f>
        <v>-1</v>
      </c>
      <c r="X915" s="1" t="n">
        <f aca="false">rIngItem!G915</f>
        <v>0</v>
      </c>
      <c r="Y915" s="6" t="n">
        <v>0</v>
      </c>
      <c r="Z915" s="6" t="n">
        <v>0</v>
      </c>
      <c r="AA915" s="6" t="n">
        <v>0</v>
      </c>
      <c r="AB915" s="6" t="n">
        <v>0</v>
      </c>
      <c r="AC915" s="1" t="n">
        <f aca="false">rIngItem!J915</f>
        <v>1</v>
      </c>
      <c r="AD915" s="6" t="n">
        <v>0</v>
      </c>
      <c r="AE915" s="6" t="n">
        <v>0</v>
      </c>
      <c r="AF915" s="6" t="n">
        <v>0</v>
      </c>
      <c r="AG915" s="6" t="n">
        <v>0</v>
      </c>
      <c r="AH915" s="6" t="n">
        <v>0</v>
      </c>
      <c r="AI915" s="6" t="n">
        <v>0</v>
      </c>
      <c r="AJ915" s="6" t="n">
        <v>0</v>
      </c>
      <c r="AK915" s="6" t="n">
        <v>0</v>
      </c>
      <c r="AL915" s="1" t="n">
        <f aca="false">IF(AM915=0,0,IF(AN915=0,1,IF(AO915=0,2,IF(AP915=0,3,4))))</f>
        <v>3</v>
      </c>
      <c r="AM915" s="1" t="n">
        <f aca="false">rIngItem!Z915</f>
        <v>12</v>
      </c>
      <c r="AN915" s="1" t="n">
        <f aca="false">rIngItem!AB915</f>
        <v>6</v>
      </c>
      <c r="AO915" s="1" t="n">
        <f aca="false">rIngItem!AD915</f>
        <v>7</v>
      </c>
      <c r="AP915" s="1" t="n">
        <f aca="false">rIngItem!AF915</f>
        <v>0</v>
      </c>
      <c r="AQ915" s="6" t="n">
        <v>0</v>
      </c>
      <c r="AR915" s="6" t="n">
        <v>0</v>
      </c>
      <c r="AS915" s="6" t="n">
        <v>0</v>
      </c>
      <c r="AT915" s="1" t="n">
        <f aca="false">rIngItem!AA915</f>
        <v>0.5</v>
      </c>
      <c r="AU915" s="1" t="n">
        <f aca="false">rIngItem!AC915</f>
        <v>0.259999990463257</v>
      </c>
      <c r="AV915" s="1" t="n">
        <f aca="false">rIngItem!AE915</f>
        <v>0.259999990463257</v>
      </c>
      <c r="AW915" s="1" t="n">
        <f aca="false">rIngItem!AG915</f>
        <v>0</v>
      </c>
      <c r="AX915" s="6" t="n">
        <v>0</v>
      </c>
      <c r="AY915" s="1" t="n">
        <f aca="false">rIngItem!L915</f>
        <v>0</v>
      </c>
      <c r="AZ915" s="1" t="n">
        <f aca="false">rIngItem!V915</f>
        <v>4</v>
      </c>
      <c r="BA915" s="1" t="n">
        <f aca="false">rIngItem!W915</f>
        <v>4</v>
      </c>
      <c r="BB915" s="1" t="n">
        <f aca="false">rIngItem!X915</f>
        <v>4</v>
      </c>
      <c r="BC915" s="1" t="n">
        <f aca="false">rIngItem!Y915</f>
        <v>4</v>
      </c>
      <c r="BD915" s="6" t="n">
        <v>0</v>
      </c>
    </row>
    <row r="916" customFormat="false" ht="15" hidden="false" customHeight="false" outlineLevel="0" collapsed="false">
      <c r="A916" s="1" t="str">
        <f aca="false">rIngItem!A916</f>
        <v>iiaad27</v>
      </c>
      <c r="B916" s="1" t="str">
        <f aca="false">rIngItem!E916</f>
        <v>Elemental Hue BraceletH21</v>
      </c>
      <c r="C916" s="5" t="str">
        <f aca="false">rIngItem!C916</f>
        <v>4009AF</v>
      </c>
      <c r="D916" s="1" t="n">
        <f aca="false">rIngItem!D916</f>
        <v>120</v>
      </c>
      <c r="E916" s="5" t="str">
        <f aca="false">rIngItem!I916</f>
        <v>00001000</v>
      </c>
      <c r="F916" s="6" t="n">
        <v>9</v>
      </c>
      <c r="G916" s="1" t="n">
        <f aca="false">rIngItem!M916</f>
        <v>1</v>
      </c>
      <c r="H916" s="6" t="n">
        <v>0</v>
      </c>
      <c r="I916" s="1" t="n">
        <f aca="false">rIngItem!N916</f>
        <v>1000</v>
      </c>
      <c r="J916" s="1" t="n">
        <f aca="false">rIngItem!O916</f>
        <v>0</v>
      </c>
      <c r="K916" s="1" t="n">
        <f aca="false">rIngItem!P916</f>
        <v>0</v>
      </c>
      <c r="L916" s="1" t="n">
        <f aca="false">rIngItem!R916</f>
        <v>0</v>
      </c>
      <c r="M916" s="1" t="n">
        <f aca="false">rIngItem!Q916</f>
        <v>0</v>
      </c>
      <c r="N916" s="1" t="n">
        <f aca="false">rIngItem!S916</f>
        <v>20000</v>
      </c>
      <c r="O916" s="1" t="n">
        <f aca="false">rIngItem!AI916</f>
        <v>1</v>
      </c>
      <c r="P916" s="1" t="n">
        <f aca="false">rIngItem!AH916</f>
        <v>1</v>
      </c>
      <c r="Q916" s="1" t="n">
        <f aca="false">rIngItem!AJ916</f>
        <v>1</v>
      </c>
      <c r="R916" s="1" t="n">
        <f aca="false">rIngItem!AK916</f>
        <v>1</v>
      </c>
      <c r="S916" s="6" t="n">
        <v>1027</v>
      </c>
      <c r="T916" s="1" t="n">
        <f aca="false">rIngItem!B916</f>
        <v>1</v>
      </c>
      <c r="U916" s="1" t="n">
        <f aca="false">rIngItem!AN916</f>
        <v>0</v>
      </c>
      <c r="V916" s="1" t="n">
        <f aca="false">rIngItem!AO916</f>
        <v>0</v>
      </c>
      <c r="W916" s="1" t="n">
        <f aca="false">rIngItem!K916</f>
        <v>-1</v>
      </c>
      <c r="X916" s="1" t="n">
        <f aca="false">rIngItem!G916</f>
        <v>0</v>
      </c>
      <c r="Y916" s="6" t="n">
        <v>0</v>
      </c>
      <c r="Z916" s="6" t="n">
        <v>0</v>
      </c>
      <c r="AA916" s="6" t="n">
        <v>0</v>
      </c>
      <c r="AB916" s="6" t="n">
        <v>0</v>
      </c>
      <c r="AC916" s="1" t="n">
        <f aca="false">rIngItem!J916</f>
        <v>1</v>
      </c>
      <c r="AD916" s="6" t="n">
        <v>0</v>
      </c>
      <c r="AE916" s="6" t="n">
        <v>0</v>
      </c>
      <c r="AF916" s="6" t="n">
        <v>0</v>
      </c>
      <c r="AG916" s="6" t="n">
        <v>0</v>
      </c>
      <c r="AH916" s="6" t="n">
        <v>0</v>
      </c>
      <c r="AI916" s="6" t="n">
        <v>0</v>
      </c>
      <c r="AJ916" s="6" t="n">
        <v>0</v>
      </c>
      <c r="AK916" s="6" t="n">
        <v>0</v>
      </c>
      <c r="AL916" s="1" t="n">
        <f aca="false">IF(AM916=0,0,IF(AN916=0,1,IF(AO916=0,2,IF(AP916=0,3,4))))</f>
        <v>3</v>
      </c>
      <c r="AM916" s="1" t="n">
        <f aca="false">rIngItem!Z916</f>
        <v>12</v>
      </c>
      <c r="AN916" s="1" t="n">
        <f aca="false">rIngItem!AB916</f>
        <v>6</v>
      </c>
      <c r="AO916" s="1" t="n">
        <f aca="false">rIngItem!AD916</f>
        <v>7</v>
      </c>
      <c r="AP916" s="1" t="n">
        <f aca="false">rIngItem!AF916</f>
        <v>0</v>
      </c>
      <c r="AQ916" s="6" t="n">
        <v>0</v>
      </c>
      <c r="AR916" s="6" t="n">
        <v>0</v>
      </c>
      <c r="AS916" s="6" t="n">
        <v>0</v>
      </c>
      <c r="AT916" s="1" t="n">
        <f aca="false">rIngItem!AA916</f>
        <v>0.5</v>
      </c>
      <c r="AU916" s="1" t="n">
        <f aca="false">rIngItem!AC916</f>
        <v>0.270000010728836</v>
      </c>
      <c r="AV916" s="1" t="n">
        <f aca="false">rIngItem!AE916</f>
        <v>0.259999990463257</v>
      </c>
      <c r="AW916" s="1" t="n">
        <f aca="false">rIngItem!AG916</f>
        <v>0</v>
      </c>
      <c r="AX916" s="6" t="n">
        <v>0</v>
      </c>
      <c r="AY916" s="1" t="n">
        <f aca="false">rIngItem!L916</f>
        <v>0</v>
      </c>
      <c r="AZ916" s="1" t="n">
        <f aca="false">rIngItem!V916</f>
        <v>4</v>
      </c>
      <c r="BA916" s="1" t="n">
        <f aca="false">rIngItem!W916</f>
        <v>4</v>
      </c>
      <c r="BB916" s="1" t="n">
        <f aca="false">rIngItem!X916</f>
        <v>4</v>
      </c>
      <c r="BC916" s="1" t="n">
        <f aca="false">rIngItem!Y916</f>
        <v>4</v>
      </c>
      <c r="BD916" s="6" t="n">
        <v>0</v>
      </c>
    </row>
    <row r="917" customFormat="false" ht="15" hidden="false" customHeight="false" outlineLevel="0" collapsed="false">
      <c r="A917" s="1" t="str">
        <f aca="false">rIngItem!A917</f>
        <v>iiaad28</v>
      </c>
      <c r="B917" s="1" t="str">
        <f aca="false">rIngItem!E917</f>
        <v>Elemental Hue BraceletH31</v>
      </c>
      <c r="C917" s="5" t="str">
        <f aca="false">rIngItem!C917</f>
        <v>4009AF</v>
      </c>
      <c r="D917" s="1" t="n">
        <f aca="false">rIngItem!D917</f>
        <v>120</v>
      </c>
      <c r="E917" s="5" t="str">
        <f aca="false">rIngItem!I917</f>
        <v>00001000</v>
      </c>
      <c r="F917" s="6" t="n">
        <v>9</v>
      </c>
      <c r="G917" s="1" t="n">
        <f aca="false">rIngItem!M917</f>
        <v>1</v>
      </c>
      <c r="H917" s="6" t="n">
        <v>0</v>
      </c>
      <c r="I917" s="1" t="n">
        <f aca="false">rIngItem!N917</f>
        <v>1000</v>
      </c>
      <c r="J917" s="1" t="n">
        <f aca="false">rIngItem!O917</f>
        <v>0</v>
      </c>
      <c r="K917" s="1" t="n">
        <f aca="false">rIngItem!P917</f>
        <v>0</v>
      </c>
      <c r="L917" s="1" t="n">
        <f aca="false">rIngItem!R917</f>
        <v>0</v>
      </c>
      <c r="M917" s="1" t="n">
        <f aca="false">rIngItem!Q917</f>
        <v>0</v>
      </c>
      <c r="N917" s="1" t="n">
        <f aca="false">rIngItem!S917</f>
        <v>20000</v>
      </c>
      <c r="O917" s="1" t="n">
        <f aca="false">rIngItem!AI917</f>
        <v>1</v>
      </c>
      <c r="P917" s="1" t="n">
        <f aca="false">rIngItem!AH917</f>
        <v>1</v>
      </c>
      <c r="Q917" s="1" t="n">
        <f aca="false">rIngItem!AJ917</f>
        <v>1</v>
      </c>
      <c r="R917" s="1" t="n">
        <f aca="false">rIngItem!AK917</f>
        <v>1</v>
      </c>
      <c r="S917" s="6" t="n">
        <v>1028</v>
      </c>
      <c r="T917" s="1" t="n">
        <f aca="false">rIngItem!B917</f>
        <v>1</v>
      </c>
      <c r="U917" s="1" t="n">
        <f aca="false">rIngItem!AN917</f>
        <v>0</v>
      </c>
      <c r="V917" s="1" t="n">
        <f aca="false">rIngItem!AO917</f>
        <v>0</v>
      </c>
      <c r="W917" s="1" t="n">
        <f aca="false">rIngItem!K917</f>
        <v>-1</v>
      </c>
      <c r="X917" s="1" t="n">
        <f aca="false">rIngItem!G917</f>
        <v>0</v>
      </c>
      <c r="Y917" s="6" t="n">
        <v>0</v>
      </c>
      <c r="Z917" s="6" t="n">
        <v>0</v>
      </c>
      <c r="AA917" s="6" t="n">
        <v>0</v>
      </c>
      <c r="AB917" s="6" t="n">
        <v>0</v>
      </c>
      <c r="AC917" s="1" t="n">
        <f aca="false">rIngItem!J917</f>
        <v>1</v>
      </c>
      <c r="AD917" s="6" t="n">
        <v>0</v>
      </c>
      <c r="AE917" s="6" t="n">
        <v>0</v>
      </c>
      <c r="AF917" s="6" t="n">
        <v>0</v>
      </c>
      <c r="AG917" s="6" t="n">
        <v>0</v>
      </c>
      <c r="AH917" s="6" t="n">
        <v>0</v>
      </c>
      <c r="AI917" s="6" t="n">
        <v>0</v>
      </c>
      <c r="AJ917" s="6" t="n">
        <v>0</v>
      </c>
      <c r="AK917" s="6" t="n">
        <v>0</v>
      </c>
      <c r="AL917" s="1" t="n">
        <f aca="false">IF(AM917=0,0,IF(AN917=0,1,IF(AO917=0,2,IF(AP917=0,3,4))))</f>
        <v>3</v>
      </c>
      <c r="AM917" s="1" t="n">
        <f aca="false">rIngItem!Z917</f>
        <v>12</v>
      </c>
      <c r="AN917" s="1" t="n">
        <f aca="false">rIngItem!AB917</f>
        <v>6</v>
      </c>
      <c r="AO917" s="1" t="n">
        <f aca="false">rIngItem!AD917</f>
        <v>7</v>
      </c>
      <c r="AP917" s="1" t="n">
        <f aca="false">rIngItem!AF917</f>
        <v>0</v>
      </c>
      <c r="AQ917" s="6" t="n">
        <v>0</v>
      </c>
      <c r="AR917" s="6" t="n">
        <v>0</v>
      </c>
      <c r="AS917" s="6" t="n">
        <v>0</v>
      </c>
      <c r="AT917" s="1" t="n">
        <f aca="false">rIngItem!AA917</f>
        <v>0.5</v>
      </c>
      <c r="AU917" s="1" t="n">
        <f aca="false">rIngItem!AC917</f>
        <v>0.280000001192093</v>
      </c>
      <c r="AV917" s="1" t="n">
        <f aca="false">rIngItem!AE917</f>
        <v>0.259999990463257</v>
      </c>
      <c r="AW917" s="1" t="n">
        <f aca="false">rIngItem!AG917</f>
        <v>0</v>
      </c>
      <c r="AX917" s="6" t="n">
        <v>0</v>
      </c>
      <c r="AY917" s="1" t="n">
        <f aca="false">rIngItem!L917</f>
        <v>0</v>
      </c>
      <c r="AZ917" s="1" t="n">
        <f aca="false">rIngItem!V917</f>
        <v>4</v>
      </c>
      <c r="BA917" s="1" t="n">
        <f aca="false">rIngItem!W917</f>
        <v>4</v>
      </c>
      <c r="BB917" s="1" t="n">
        <f aca="false">rIngItem!X917</f>
        <v>4</v>
      </c>
      <c r="BC917" s="1" t="n">
        <f aca="false">rIngItem!Y917</f>
        <v>4</v>
      </c>
      <c r="BD917" s="6" t="n">
        <v>0</v>
      </c>
    </row>
    <row r="918" customFormat="false" ht="15" hidden="false" customHeight="false" outlineLevel="0" collapsed="false">
      <c r="A918" s="1" t="str">
        <f aca="false">rIngItem!A918</f>
        <v>iiaad29</v>
      </c>
      <c r="B918" s="1" t="str">
        <f aca="false">rIngItem!E918</f>
        <v>Elemental Hue BraceletH41</v>
      </c>
      <c r="C918" s="5" t="str">
        <f aca="false">rIngItem!C918</f>
        <v>4009AF</v>
      </c>
      <c r="D918" s="1" t="n">
        <f aca="false">rIngItem!D918</f>
        <v>120</v>
      </c>
      <c r="E918" s="5" t="str">
        <f aca="false">rIngItem!I918</f>
        <v>00001000</v>
      </c>
      <c r="F918" s="6" t="n">
        <v>9</v>
      </c>
      <c r="G918" s="1" t="n">
        <f aca="false">rIngItem!M918</f>
        <v>1</v>
      </c>
      <c r="H918" s="6" t="n">
        <v>0</v>
      </c>
      <c r="I918" s="1" t="n">
        <f aca="false">rIngItem!N918</f>
        <v>1000</v>
      </c>
      <c r="J918" s="1" t="n">
        <f aca="false">rIngItem!O918</f>
        <v>0</v>
      </c>
      <c r="K918" s="1" t="n">
        <f aca="false">rIngItem!P918</f>
        <v>0</v>
      </c>
      <c r="L918" s="1" t="n">
        <f aca="false">rIngItem!R918</f>
        <v>0</v>
      </c>
      <c r="M918" s="1" t="n">
        <f aca="false">rIngItem!Q918</f>
        <v>0</v>
      </c>
      <c r="N918" s="1" t="n">
        <f aca="false">rIngItem!S918</f>
        <v>20000</v>
      </c>
      <c r="O918" s="1" t="n">
        <f aca="false">rIngItem!AI918</f>
        <v>1</v>
      </c>
      <c r="P918" s="1" t="n">
        <f aca="false">rIngItem!AH918</f>
        <v>1</v>
      </c>
      <c r="Q918" s="1" t="n">
        <f aca="false">rIngItem!AJ918</f>
        <v>1</v>
      </c>
      <c r="R918" s="1" t="n">
        <f aca="false">rIngItem!AK918</f>
        <v>1</v>
      </c>
      <c r="S918" s="6" t="n">
        <v>1029</v>
      </c>
      <c r="T918" s="1" t="n">
        <f aca="false">rIngItem!B918</f>
        <v>1</v>
      </c>
      <c r="U918" s="1" t="n">
        <f aca="false">rIngItem!AN918</f>
        <v>0</v>
      </c>
      <c r="V918" s="1" t="n">
        <f aca="false">rIngItem!AO918</f>
        <v>0</v>
      </c>
      <c r="W918" s="1" t="n">
        <f aca="false">rIngItem!K918</f>
        <v>-1</v>
      </c>
      <c r="X918" s="1" t="n">
        <f aca="false">rIngItem!G918</f>
        <v>0</v>
      </c>
      <c r="Y918" s="6" t="n">
        <v>0</v>
      </c>
      <c r="Z918" s="6" t="n">
        <v>0</v>
      </c>
      <c r="AA918" s="6" t="n">
        <v>0</v>
      </c>
      <c r="AB918" s="6" t="n">
        <v>0</v>
      </c>
      <c r="AC918" s="1" t="n">
        <f aca="false">rIngItem!J918</f>
        <v>1</v>
      </c>
      <c r="AD918" s="6" t="n">
        <v>0</v>
      </c>
      <c r="AE918" s="6" t="n">
        <v>0</v>
      </c>
      <c r="AF918" s="6" t="n">
        <v>0</v>
      </c>
      <c r="AG918" s="6" t="n">
        <v>0</v>
      </c>
      <c r="AH918" s="6" t="n">
        <v>0</v>
      </c>
      <c r="AI918" s="6" t="n">
        <v>0</v>
      </c>
      <c r="AJ918" s="6" t="n">
        <v>0</v>
      </c>
      <c r="AK918" s="6" t="n">
        <v>0</v>
      </c>
      <c r="AL918" s="1" t="n">
        <f aca="false">IF(AM918=0,0,IF(AN918=0,1,IF(AO918=0,2,IF(AP918=0,3,4))))</f>
        <v>3</v>
      </c>
      <c r="AM918" s="1" t="n">
        <f aca="false">rIngItem!Z918</f>
        <v>12</v>
      </c>
      <c r="AN918" s="1" t="n">
        <f aca="false">rIngItem!AB918</f>
        <v>6</v>
      </c>
      <c r="AO918" s="1" t="n">
        <f aca="false">rIngItem!AD918</f>
        <v>7</v>
      </c>
      <c r="AP918" s="1" t="n">
        <f aca="false">rIngItem!AF918</f>
        <v>0</v>
      </c>
      <c r="AQ918" s="6" t="n">
        <v>0</v>
      </c>
      <c r="AR918" s="6" t="n">
        <v>0</v>
      </c>
      <c r="AS918" s="6" t="n">
        <v>0</v>
      </c>
      <c r="AT918" s="1" t="n">
        <f aca="false">rIngItem!AA918</f>
        <v>0.5</v>
      </c>
      <c r="AU918" s="1" t="n">
        <f aca="false">rIngItem!AC918</f>
        <v>0.28999999165535</v>
      </c>
      <c r="AV918" s="1" t="n">
        <f aca="false">rIngItem!AE918</f>
        <v>0.259999990463257</v>
      </c>
      <c r="AW918" s="1" t="n">
        <f aca="false">rIngItem!AG918</f>
        <v>0</v>
      </c>
      <c r="AX918" s="6" t="n">
        <v>0</v>
      </c>
      <c r="AY918" s="1" t="n">
        <f aca="false">rIngItem!L918</f>
        <v>0</v>
      </c>
      <c r="AZ918" s="1" t="n">
        <f aca="false">rIngItem!V918</f>
        <v>4</v>
      </c>
      <c r="BA918" s="1" t="n">
        <f aca="false">rIngItem!W918</f>
        <v>4</v>
      </c>
      <c r="BB918" s="1" t="n">
        <f aca="false">rIngItem!X918</f>
        <v>4</v>
      </c>
      <c r="BC918" s="1" t="n">
        <f aca="false">rIngItem!Y918</f>
        <v>4</v>
      </c>
      <c r="BD918" s="6" t="n">
        <v>0</v>
      </c>
    </row>
    <row r="919" customFormat="false" ht="15" hidden="false" customHeight="false" outlineLevel="0" collapsed="false">
      <c r="A919" s="1" t="str">
        <f aca="false">rIngItem!A919</f>
        <v>iiaad30</v>
      </c>
      <c r="B919" s="1" t="str">
        <f aca="false">rIngItem!E919</f>
        <v>Elemental Hue BraceletH51</v>
      </c>
      <c r="C919" s="5" t="str">
        <f aca="false">rIngItem!C919</f>
        <v>4009AF</v>
      </c>
      <c r="D919" s="1" t="n">
        <f aca="false">rIngItem!D919</f>
        <v>120</v>
      </c>
      <c r="E919" s="5" t="str">
        <f aca="false">rIngItem!I919</f>
        <v>00001000</v>
      </c>
      <c r="F919" s="6" t="n">
        <v>9</v>
      </c>
      <c r="G919" s="1" t="n">
        <f aca="false">rIngItem!M919</f>
        <v>1</v>
      </c>
      <c r="H919" s="6" t="n">
        <v>0</v>
      </c>
      <c r="I919" s="1" t="n">
        <f aca="false">rIngItem!N919</f>
        <v>1000</v>
      </c>
      <c r="J919" s="1" t="n">
        <f aca="false">rIngItem!O919</f>
        <v>0</v>
      </c>
      <c r="K919" s="1" t="n">
        <f aca="false">rIngItem!P919</f>
        <v>0</v>
      </c>
      <c r="L919" s="1" t="n">
        <f aca="false">rIngItem!R919</f>
        <v>0</v>
      </c>
      <c r="M919" s="1" t="n">
        <f aca="false">rIngItem!Q919</f>
        <v>0</v>
      </c>
      <c r="N919" s="1" t="n">
        <f aca="false">rIngItem!S919</f>
        <v>20000</v>
      </c>
      <c r="O919" s="1" t="n">
        <f aca="false">rIngItem!AI919</f>
        <v>1</v>
      </c>
      <c r="P919" s="1" t="n">
        <f aca="false">rIngItem!AH919</f>
        <v>1</v>
      </c>
      <c r="Q919" s="1" t="n">
        <f aca="false">rIngItem!AJ919</f>
        <v>1</v>
      </c>
      <c r="R919" s="1" t="n">
        <f aca="false">rIngItem!AK919</f>
        <v>1</v>
      </c>
      <c r="S919" s="6" t="n">
        <v>1030</v>
      </c>
      <c r="T919" s="1" t="n">
        <f aca="false">rIngItem!B919</f>
        <v>1</v>
      </c>
      <c r="U919" s="1" t="n">
        <f aca="false">rIngItem!AN919</f>
        <v>0</v>
      </c>
      <c r="V919" s="1" t="n">
        <f aca="false">rIngItem!AO919</f>
        <v>0</v>
      </c>
      <c r="W919" s="1" t="n">
        <f aca="false">rIngItem!K919</f>
        <v>-1</v>
      </c>
      <c r="X919" s="1" t="n">
        <f aca="false">rIngItem!G919</f>
        <v>0</v>
      </c>
      <c r="Y919" s="6" t="n">
        <v>0</v>
      </c>
      <c r="Z919" s="6" t="n">
        <v>0</v>
      </c>
      <c r="AA919" s="6" t="n">
        <v>0</v>
      </c>
      <c r="AB919" s="6" t="n">
        <v>0</v>
      </c>
      <c r="AC919" s="1" t="n">
        <f aca="false">rIngItem!J919</f>
        <v>1</v>
      </c>
      <c r="AD919" s="6" t="n">
        <v>0</v>
      </c>
      <c r="AE919" s="6" t="n">
        <v>0</v>
      </c>
      <c r="AF919" s="6" t="n">
        <v>0</v>
      </c>
      <c r="AG919" s="6" t="n">
        <v>0</v>
      </c>
      <c r="AH919" s="6" t="n">
        <v>0</v>
      </c>
      <c r="AI919" s="6" t="n">
        <v>0</v>
      </c>
      <c r="AJ919" s="6" t="n">
        <v>0</v>
      </c>
      <c r="AK919" s="6" t="n">
        <v>0</v>
      </c>
      <c r="AL919" s="1" t="n">
        <f aca="false">IF(AM919=0,0,IF(AN919=0,1,IF(AO919=0,2,IF(AP919=0,3,4))))</f>
        <v>3</v>
      </c>
      <c r="AM919" s="1" t="n">
        <f aca="false">rIngItem!Z919</f>
        <v>12</v>
      </c>
      <c r="AN919" s="1" t="n">
        <f aca="false">rIngItem!AB919</f>
        <v>6</v>
      </c>
      <c r="AO919" s="1" t="n">
        <f aca="false">rIngItem!AD919</f>
        <v>7</v>
      </c>
      <c r="AP919" s="1" t="n">
        <f aca="false">rIngItem!AF919</f>
        <v>0</v>
      </c>
      <c r="AQ919" s="6" t="n">
        <v>0</v>
      </c>
      <c r="AR919" s="6" t="n">
        <v>0</v>
      </c>
      <c r="AS919" s="6" t="n">
        <v>0</v>
      </c>
      <c r="AT919" s="1" t="n">
        <f aca="false">rIngItem!AA919</f>
        <v>0.5</v>
      </c>
      <c r="AU919" s="1" t="n">
        <f aca="false">rIngItem!AC919</f>
        <v>0.300000011920929</v>
      </c>
      <c r="AV919" s="1" t="n">
        <f aca="false">rIngItem!AE919</f>
        <v>0.259999990463257</v>
      </c>
      <c r="AW919" s="1" t="n">
        <f aca="false">rIngItem!AG919</f>
        <v>0</v>
      </c>
      <c r="AX919" s="6" t="n">
        <v>0</v>
      </c>
      <c r="AY919" s="1" t="n">
        <f aca="false">rIngItem!L919</f>
        <v>0</v>
      </c>
      <c r="AZ919" s="1" t="n">
        <f aca="false">rIngItem!V919</f>
        <v>4</v>
      </c>
      <c r="BA919" s="1" t="n">
        <f aca="false">rIngItem!W919</f>
        <v>4</v>
      </c>
      <c r="BB919" s="1" t="n">
        <f aca="false">rIngItem!X919</f>
        <v>4</v>
      </c>
      <c r="BC919" s="1" t="n">
        <f aca="false">rIngItem!Y919</f>
        <v>4</v>
      </c>
      <c r="BD919" s="6" t="n">
        <v>0</v>
      </c>
    </row>
    <row r="920" customFormat="false" ht="15" hidden="false" customHeight="false" outlineLevel="0" collapsed="false">
      <c r="A920" s="1" t="str">
        <f aca="false">rIngItem!A920</f>
        <v>iiaad31</v>
      </c>
      <c r="B920" s="1" t="str">
        <f aca="false">rIngItem!E920</f>
        <v>Elemental Hue BraceletH12</v>
      </c>
      <c r="C920" s="5" t="str">
        <f aca="false">rIngItem!C920</f>
        <v>4009AF</v>
      </c>
      <c r="D920" s="1" t="n">
        <f aca="false">rIngItem!D920</f>
        <v>120</v>
      </c>
      <c r="E920" s="5" t="str">
        <f aca="false">rIngItem!I920</f>
        <v>00001000</v>
      </c>
      <c r="F920" s="6" t="n">
        <v>9</v>
      </c>
      <c r="G920" s="1" t="n">
        <f aca="false">rIngItem!M920</f>
        <v>1</v>
      </c>
      <c r="H920" s="6" t="n">
        <v>0</v>
      </c>
      <c r="I920" s="1" t="n">
        <f aca="false">rIngItem!N920</f>
        <v>1000</v>
      </c>
      <c r="J920" s="1" t="n">
        <f aca="false">rIngItem!O920</f>
        <v>0</v>
      </c>
      <c r="K920" s="1" t="n">
        <f aca="false">rIngItem!P920</f>
        <v>0</v>
      </c>
      <c r="L920" s="1" t="n">
        <f aca="false">rIngItem!R920</f>
        <v>0</v>
      </c>
      <c r="M920" s="1" t="n">
        <f aca="false">rIngItem!Q920</f>
        <v>0</v>
      </c>
      <c r="N920" s="1" t="n">
        <f aca="false">rIngItem!S920</f>
        <v>20000</v>
      </c>
      <c r="O920" s="1" t="n">
        <f aca="false">rIngItem!AI920</f>
        <v>1</v>
      </c>
      <c r="P920" s="1" t="n">
        <f aca="false">rIngItem!AH920</f>
        <v>1</v>
      </c>
      <c r="Q920" s="1" t="n">
        <f aca="false">rIngItem!AJ920</f>
        <v>1</v>
      </c>
      <c r="R920" s="1" t="n">
        <f aca="false">rIngItem!AK920</f>
        <v>1</v>
      </c>
      <c r="S920" s="6" t="n">
        <v>1031</v>
      </c>
      <c r="T920" s="1" t="n">
        <f aca="false">rIngItem!B920</f>
        <v>1</v>
      </c>
      <c r="U920" s="1" t="n">
        <f aca="false">rIngItem!AN920</f>
        <v>0</v>
      </c>
      <c r="V920" s="1" t="n">
        <f aca="false">rIngItem!AO920</f>
        <v>0</v>
      </c>
      <c r="W920" s="1" t="n">
        <f aca="false">rIngItem!K920</f>
        <v>-1</v>
      </c>
      <c r="X920" s="1" t="n">
        <f aca="false">rIngItem!G920</f>
        <v>0</v>
      </c>
      <c r="Y920" s="6" t="n">
        <v>0</v>
      </c>
      <c r="Z920" s="6" t="n">
        <v>0</v>
      </c>
      <c r="AA920" s="6" t="n">
        <v>0</v>
      </c>
      <c r="AB920" s="6" t="n">
        <v>0</v>
      </c>
      <c r="AC920" s="1" t="n">
        <f aca="false">rIngItem!J920</f>
        <v>1</v>
      </c>
      <c r="AD920" s="6" t="n">
        <v>0</v>
      </c>
      <c r="AE920" s="6" t="n">
        <v>0</v>
      </c>
      <c r="AF920" s="6" t="n">
        <v>0</v>
      </c>
      <c r="AG920" s="6" t="n">
        <v>0</v>
      </c>
      <c r="AH920" s="6" t="n">
        <v>0</v>
      </c>
      <c r="AI920" s="6" t="n">
        <v>0</v>
      </c>
      <c r="AJ920" s="6" t="n">
        <v>0</v>
      </c>
      <c r="AK920" s="6" t="n">
        <v>0</v>
      </c>
      <c r="AL920" s="1" t="n">
        <f aca="false">IF(AM920=0,0,IF(AN920=0,1,IF(AO920=0,2,IF(AP920=0,3,4))))</f>
        <v>3</v>
      </c>
      <c r="AM920" s="1" t="n">
        <f aca="false">rIngItem!Z920</f>
        <v>12</v>
      </c>
      <c r="AN920" s="1" t="n">
        <f aca="false">rIngItem!AB920</f>
        <v>6</v>
      </c>
      <c r="AO920" s="1" t="n">
        <f aca="false">rIngItem!AD920</f>
        <v>7</v>
      </c>
      <c r="AP920" s="1" t="n">
        <f aca="false">rIngItem!AF920</f>
        <v>0</v>
      </c>
      <c r="AQ920" s="6" t="n">
        <v>0</v>
      </c>
      <c r="AR920" s="6" t="n">
        <v>0</v>
      </c>
      <c r="AS920" s="6" t="n">
        <v>0</v>
      </c>
      <c r="AT920" s="1" t="n">
        <f aca="false">rIngItem!AA920</f>
        <v>0.5</v>
      </c>
      <c r="AU920" s="1" t="n">
        <f aca="false">rIngItem!AC920</f>
        <v>0.259999990463257</v>
      </c>
      <c r="AV920" s="1" t="n">
        <f aca="false">rIngItem!AE920</f>
        <v>0.270000010728836</v>
      </c>
      <c r="AW920" s="1" t="n">
        <f aca="false">rIngItem!AG920</f>
        <v>0</v>
      </c>
      <c r="AX920" s="6" t="n">
        <v>0</v>
      </c>
      <c r="AY920" s="1" t="n">
        <f aca="false">rIngItem!L920</f>
        <v>0</v>
      </c>
      <c r="AZ920" s="1" t="n">
        <f aca="false">rIngItem!V920</f>
        <v>4</v>
      </c>
      <c r="BA920" s="1" t="n">
        <f aca="false">rIngItem!W920</f>
        <v>4</v>
      </c>
      <c r="BB920" s="1" t="n">
        <f aca="false">rIngItem!X920</f>
        <v>4</v>
      </c>
      <c r="BC920" s="1" t="n">
        <f aca="false">rIngItem!Y920</f>
        <v>4</v>
      </c>
      <c r="BD920" s="6" t="n">
        <v>0</v>
      </c>
    </row>
    <row r="921" customFormat="false" ht="15" hidden="false" customHeight="false" outlineLevel="0" collapsed="false">
      <c r="A921" s="1" t="str">
        <f aca="false">rIngItem!A921</f>
        <v>iiaad32</v>
      </c>
      <c r="B921" s="1" t="str">
        <f aca="false">rIngItem!E921</f>
        <v>Elemental Hue BraceletH22</v>
      </c>
      <c r="C921" s="5" t="str">
        <f aca="false">rIngItem!C921</f>
        <v>4009AF</v>
      </c>
      <c r="D921" s="1" t="n">
        <f aca="false">rIngItem!D921</f>
        <v>120</v>
      </c>
      <c r="E921" s="5" t="str">
        <f aca="false">rIngItem!I921</f>
        <v>00001000</v>
      </c>
      <c r="F921" s="6" t="n">
        <v>9</v>
      </c>
      <c r="G921" s="1" t="n">
        <f aca="false">rIngItem!M921</f>
        <v>1</v>
      </c>
      <c r="H921" s="6" t="n">
        <v>0</v>
      </c>
      <c r="I921" s="1" t="n">
        <f aca="false">rIngItem!N921</f>
        <v>1000</v>
      </c>
      <c r="J921" s="1" t="n">
        <f aca="false">rIngItem!O921</f>
        <v>0</v>
      </c>
      <c r="K921" s="1" t="n">
        <f aca="false">rIngItem!P921</f>
        <v>0</v>
      </c>
      <c r="L921" s="1" t="n">
        <f aca="false">rIngItem!R921</f>
        <v>0</v>
      </c>
      <c r="M921" s="1" t="n">
        <f aca="false">rIngItem!Q921</f>
        <v>0</v>
      </c>
      <c r="N921" s="1" t="n">
        <f aca="false">rIngItem!S921</f>
        <v>20000</v>
      </c>
      <c r="O921" s="1" t="n">
        <f aca="false">rIngItem!AI921</f>
        <v>1</v>
      </c>
      <c r="P921" s="1" t="n">
        <f aca="false">rIngItem!AH921</f>
        <v>1</v>
      </c>
      <c r="Q921" s="1" t="n">
        <f aca="false">rIngItem!AJ921</f>
        <v>1</v>
      </c>
      <c r="R921" s="1" t="n">
        <f aca="false">rIngItem!AK921</f>
        <v>1</v>
      </c>
      <c r="S921" s="6" t="n">
        <v>1032</v>
      </c>
      <c r="T921" s="1" t="n">
        <f aca="false">rIngItem!B921</f>
        <v>1</v>
      </c>
      <c r="U921" s="1" t="n">
        <f aca="false">rIngItem!AN921</f>
        <v>0</v>
      </c>
      <c r="V921" s="1" t="n">
        <f aca="false">rIngItem!AO921</f>
        <v>0</v>
      </c>
      <c r="W921" s="1" t="n">
        <f aca="false">rIngItem!K921</f>
        <v>-1</v>
      </c>
      <c r="X921" s="1" t="n">
        <f aca="false">rIngItem!G921</f>
        <v>0</v>
      </c>
      <c r="Y921" s="6" t="n">
        <v>0</v>
      </c>
      <c r="Z921" s="6" t="n">
        <v>0</v>
      </c>
      <c r="AA921" s="6" t="n">
        <v>0</v>
      </c>
      <c r="AB921" s="6" t="n">
        <v>0</v>
      </c>
      <c r="AC921" s="1" t="n">
        <f aca="false">rIngItem!J921</f>
        <v>1</v>
      </c>
      <c r="AD921" s="6" t="n">
        <v>0</v>
      </c>
      <c r="AE921" s="6" t="n">
        <v>0</v>
      </c>
      <c r="AF921" s="6" t="n">
        <v>0</v>
      </c>
      <c r="AG921" s="6" t="n">
        <v>0</v>
      </c>
      <c r="AH921" s="6" t="n">
        <v>0</v>
      </c>
      <c r="AI921" s="6" t="n">
        <v>0</v>
      </c>
      <c r="AJ921" s="6" t="n">
        <v>0</v>
      </c>
      <c r="AK921" s="6" t="n">
        <v>0</v>
      </c>
      <c r="AL921" s="1" t="n">
        <f aca="false">IF(AM921=0,0,IF(AN921=0,1,IF(AO921=0,2,IF(AP921=0,3,4))))</f>
        <v>3</v>
      </c>
      <c r="AM921" s="1" t="n">
        <f aca="false">rIngItem!Z921</f>
        <v>12</v>
      </c>
      <c r="AN921" s="1" t="n">
        <f aca="false">rIngItem!AB921</f>
        <v>6</v>
      </c>
      <c r="AO921" s="1" t="n">
        <f aca="false">rIngItem!AD921</f>
        <v>7</v>
      </c>
      <c r="AP921" s="1" t="n">
        <f aca="false">rIngItem!AF921</f>
        <v>0</v>
      </c>
      <c r="AQ921" s="6" t="n">
        <v>0</v>
      </c>
      <c r="AR921" s="6" t="n">
        <v>0</v>
      </c>
      <c r="AS921" s="6" t="n">
        <v>0</v>
      </c>
      <c r="AT921" s="1" t="n">
        <f aca="false">rIngItem!AA921</f>
        <v>0.5</v>
      </c>
      <c r="AU921" s="1" t="n">
        <f aca="false">rIngItem!AC921</f>
        <v>0.270000010728836</v>
      </c>
      <c r="AV921" s="1" t="n">
        <f aca="false">rIngItem!AE921</f>
        <v>0.270000010728836</v>
      </c>
      <c r="AW921" s="1" t="n">
        <f aca="false">rIngItem!AG921</f>
        <v>0</v>
      </c>
      <c r="AX921" s="6" t="n">
        <v>0</v>
      </c>
      <c r="AY921" s="1" t="n">
        <f aca="false">rIngItem!L921</f>
        <v>0</v>
      </c>
      <c r="AZ921" s="1" t="n">
        <f aca="false">rIngItem!V921</f>
        <v>4</v>
      </c>
      <c r="BA921" s="1" t="n">
        <f aca="false">rIngItem!W921</f>
        <v>4</v>
      </c>
      <c r="BB921" s="1" t="n">
        <f aca="false">rIngItem!X921</f>
        <v>4</v>
      </c>
      <c r="BC921" s="1" t="n">
        <f aca="false">rIngItem!Y921</f>
        <v>4</v>
      </c>
      <c r="BD921" s="6" t="n">
        <v>0</v>
      </c>
    </row>
    <row r="922" customFormat="false" ht="15" hidden="false" customHeight="false" outlineLevel="0" collapsed="false">
      <c r="A922" s="1" t="str">
        <f aca="false">rIngItem!A922</f>
        <v>iiaad33</v>
      </c>
      <c r="B922" s="1" t="str">
        <f aca="false">rIngItem!E922</f>
        <v>Elemental Hue BraceletH32</v>
      </c>
      <c r="C922" s="5" t="str">
        <f aca="false">rIngItem!C922</f>
        <v>4009AF</v>
      </c>
      <c r="D922" s="1" t="n">
        <f aca="false">rIngItem!D922</f>
        <v>120</v>
      </c>
      <c r="E922" s="5" t="str">
        <f aca="false">rIngItem!I922</f>
        <v>00001000</v>
      </c>
      <c r="F922" s="6" t="n">
        <v>9</v>
      </c>
      <c r="G922" s="1" t="n">
        <f aca="false">rIngItem!M922</f>
        <v>1</v>
      </c>
      <c r="H922" s="6" t="n">
        <v>0</v>
      </c>
      <c r="I922" s="1" t="n">
        <f aca="false">rIngItem!N922</f>
        <v>1000</v>
      </c>
      <c r="J922" s="1" t="n">
        <f aca="false">rIngItem!O922</f>
        <v>0</v>
      </c>
      <c r="K922" s="1" t="n">
        <f aca="false">rIngItem!P922</f>
        <v>0</v>
      </c>
      <c r="L922" s="1" t="n">
        <f aca="false">rIngItem!R922</f>
        <v>0</v>
      </c>
      <c r="M922" s="1" t="n">
        <f aca="false">rIngItem!Q922</f>
        <v>0</v>
      </c>
      <c r="N922" s="1" t="n">
        <f aca="false">rIngItem!S922</f>
        <v>20000</v>
      </c>
      <c r="O922" s="1" t="n">
        <f aca="false">rIngItem!AI922</f>
        <v>1</v>
      </c>
      <c r="P922" s="1" t="n">
        <f aca="false">rIngItem!AH922</f>
        <v>1</v>
      </c>
      <c r="Q922" s="1" t="n">
        <f aca="false">rIngItem!AJ922</f>
        <v>1</v>
      </c>
      <c r="R922" s="1" t="n">
        <f aca="false">rIngItem!AK922</f>
        <v>1</v>
      </c>
      <c r="S922" s="6" t="n">
        <v>1033</v>
      </c>
      <c r="T922" s="1" t="n">
        <f aca="false">rIngItem!B922</f>
        <v>1</v>
      </c>
      <c r="U922" s="1" t="n">
        <f aca="false">rIngItem!AN922</f>
        <v>0</v>
      </c>
      <c r="V922" s="1" t="n">
        <f aca="false">rIngItem!AO922</f>
        <v>0</v>
      </c>
      <c r="W922" s="1" t="n">
        <f aca="false">rIngItem!K922</f>
        <v>-1</v>
      </c>
      <c r="X922" s="1" t="n">
        <f aca="false">rIngItem!G922</f>
        <v>0</v>
      </c>
      <c r="Y922" s="6" t="n">
        <v>0</v>
      </c>
      <c r="Z922" s="6" t="n">
        <v>0</v>
      </c>
      <c r="AA922" s="6" t="n">
        <v>0</v>
      </c>
      <c r="AB922" s="6" t="n">
        <v>0</v>
      </c>
      <c r="AC922" s="1" t="n">
        <f aca="false">rIngItem!J922</f>
        <v>1</v>
      </c>
      <c r="AD922" s="6" t="n">
        <v>0</v>
      </c>
      <c r="AE922" s="6" t="n">
        <v>0</v>
      </c>
      <c r="AF922" s="6" t="n">
        <v>0</v>
      </c>
      <c r="AG922" s="6" t="n">
        <v>0</v>
      </c>
      <c r="AH922" s="6" t="n">
        <v>0</v>
      </c>
      <c r="AI922" s="6" t="n">
        <v>0</v>
      </c>
      <c r="AJ922" s="6" t="n">
        <v>0</v>
      </c>
      <c r="AK922" s="6" t="n">
        <v>0</v>
      </c>
      <c r="AL922" s="1" t="n">
        <f aca="false">IF(AM922=0,0,IF(AN922=0,1,IF(AO922=0,2,IF(AP922=0,3,4))))</f>
        <v>3</v>
      </c>
      <c r="AM922" s="1" t="n">
        <f aca="false">rIngItem!Z922</f>
        <v>12</v>
      </c>
      <c r="AN922" s="1" t="n">
        <f aca="false">rIngItem!AB922</f>
        <v>6</v>
      </c>
      <c r="AO922" s="1" t="n">
        <f aca="false">rIngItem!AD922</f>
        <v>7</v>
      </c>
      <c r="AP922" s="1" t="n">
        <f aca="false">rIngItem!AF922</f>
        <v>0</v>
      </c>
      <c r="AQ922" s="6" t="n">
        <v>0</v>
      </c>
      <c r="AR922" s="6" t="n">
        <v>0</v>
      </c>
      <c r="AS922" s="6" t="n">
        <v>0</v>
      </c>
      <c r="AT922" s="1" t="n">
        <f aca="false">rIngItem!AA922</f>
        <v>0.5</v>
      </c>
      <c r="AU922" s="1" t="n">
        <f aca="false">rIngItem!AC922</f>
        <v>0.280000001192093</v>
      </c>
      <c r="AV922" s="1" t="n">
        <f aca="false">rIngItem!AE922</f>
        <v>0.270000010728836</v>
      </c>
      <c r="AW922" s="1" t="n">
        <f aca="false">rIngItem!AG922</f>
        <v>0</v>
      </c>
      <c r="AX922" s="6" t="n">
        <v>0</v>
      </c>
      <c r="AY922" s="1" t="n">
        <f aca="false">rIngItem!L922</f>
        <v>0</v>
      </c>
      <c r="AZ922" s="1" t="n">
        <f aca="false">rIngItem!V922</f>
        <v>4</v>
      </c>
      <c r="BA922" s="1" t="n">
        <f aca="false">rIngItem!W922</f>
        <v>4</v>
      </c>
      <c r="BB922" s="1" t="n">
        <f aca="false">rIngItem!X922</f>
        <v>4</v>
      </c>
      <c r="BC922" s="1" t="n">
        <f aca="false">rIngItem!Y922</f>
        <v>4</v>
      </c>
      <c r="BD922" s="6" t="n">
        <v>0</v>
      </c>
    </row>
    <row r="923" customFormat="false" ht="15" hidden="false" customHeight="false" outlineLevel="0" collapsed="false">
      <c r="A923" s="1" t="str">
        <f aca="false">rIngItem!A923</f>
        <v>iiaad34</v>
      </c>
      <c r="B923" s="1" t="str">
        <f aca="false">rIngItem!E923</f>
        <v>Elemental Hue BraceletH42</v>
      </c>
      <c r="C923" s="5" t="str">
        <f aca="false">rIngItem!C923</f>
        <v>4009AF</v>
      </c>
      <c r="D923" s="1" t="n">
        <f aca="false">rIngItem!D923</f>
        <v>120</v>
      </c>
      <c r="E923" s="5" t="str">
        <f aca="false">rIngItem!I923</f>
        <v>00001000</v>
      </c>
      <c r="F923" s="6" t="n">
        <v>9</v>
      </c>
      <c r="G923" s="1" t="n">
        <f aca="false">rIngItem!M923</f>
        <v>1</v>
      </c>
      <c r="H923" s="6" t="n">
        <v>0</v>
      </c>
      <c r="I923" s="1" t="n">
        <f aca="false">rIngItem!N923</f>
        <v>1000</v>
      </c>
      <c r="J923" s="1" t="n">
        <f aca="false">rIngItem!O923</f>
        <v>0</v>
      </c>
      <c r="K923" s="1" t="n">
        <f aca="false">rIngItem!P923</f>
        <v>0</v>
      </c>
      <c r="L923" s="1" t="n">
        <f aca="false">rIngItem!R923</f>
        <v>0</v>
      </c>
      <c r="M923" s="1" t="n">
        <f aca="false">rIngItem!Q923</f>
        <v>0</v>
      </c>
      <c r="N923" s="1" t="n">
        <f aca="false">rIngItem!S923</f>
        <v>20000</v>
      </c>
      <c r="O923" s="1" t="n">
        <f aca="false">rIngItem!AI923</f>
        <v>1</v>
      </c>
      <c r="P923" s="1" t="n">
        <f aca="false">rIngItem!AH923</f>
        <v>1</v>
      </c>
      <c r="Q923" s="1" t="n">
        <f aca="false">rIngItem!AJ923</f>
        <v>1</v>
      </c>
      <c r="R923" s="1" t="n">
        <f aca="false">rIngItem!AK923</f>
        <v>1</v>
      </c>
      <c r="S923" s="6" t="n">
        <v>1034</v>
      </c>
      <c r="T923" s="1" t="n">
        <f aca="false">rIngItem!B923</f>
        <v>1</v>
      </c>
      <c r="U923" s="1" t="n">
        <f aca="false">rIngItem!AN923</f>
        <v>0</v>
      </c>
      <c r="V923" s="1" t="n">
        <f aca="false">rIngItem!AO923</f>
        <v>0</v>
      </c>
      <c r="W923" s="1" t="n">
        <f aca="false">rIngItem!K923</f>
        <v>-1</v>
      </c>
      <c r="X923" s="1" t="n">
        <f aca="false">rIngItem!G923</f>
        <v>0</v>
      </c>
      <c r="Y923" s="6" t="n">
        <v>0</v>
      </c>
      <c r="Z923" s="6" t="n">
        <v>0</v>
      </c>
      <c r="AA923" s="6" t="n">
        <v>0</v>
      </c>
      <c r="AB923" s="6" t="n">
        <v>0</v>
      </c>
      <c r="AC923" s="1" t="n">
        <f aca="false">rIngItem!J923</f>
        <v>1</v>
      </c>
      <c r="AD923" s="6" t="n">
        <v>0</v>
      </c>
      <c r="AE923" s="6" t="n">
        <v>0</v>
      </c>
      <c r="AF923" s="6" t="n">
        <v>0</v>
      </c>
      <c r="AG923" s="6" t="n">
        <v>0</v>
      </c>
      <c r="AH923" s="6" t="n">
        <v>0</v>
      </c>
      <c r="AI923" s="6" t="n">
        <v>0</v>
      </c>
      <c r="AJ923" s="6" t="n">
        <v>0</v>
      </c>
      <c r="AK923" s="6" t="n">
        <v>0</v>
      </c>
      <c r="AL923" s="1" t="n">
        <f aca="false">IF(AM923=0,0,IF(AN923=0,1,IF(AO923=0,2,IF(AP923=0,3,4))))</f>
        <v>3</v>
      </c>
      <c r="AM923" s="1" t="n">
        <f aca="false">rIngItem!Z923</f>
        <v>12</v>
      </c>
      <c r="AN923" s="1" t="n">
        <f aca="false">rIngItem!AB923</f>
        <v>6</v>
      </c>
      <c r="AO923" s="1" t="n">
        <f aca="false">rIngItem!AD923</f>
        <v>7</v>
      </c>
      <c r="AP923" s="1" t="n">
        <f aca="false">rIngItem!AF923</f>
        <v>0</v>
      </c>
      <c r="AQ923" s="6" t="n">
        <v>0</v>
      </c>
      <c r="AR923" s="6" t="n">
        <v>0</v>
      </c>
      <c r="AS923" s="6" t="n">
        <v>0</v>
      </c>
      <c r="AT923" s="1" t="n">
        <f aca="false">rIngItem!AA923</f>
        <v>0.5</v>
      </c>
      <c r="AU923" s="1" t="n">
        <f aca="false">rIngItem!AC923</f>
        <v>0.28999999165535</v>
      </c>
      <c r="AV923" s="1" t="n">
        <f aca="false">rIngItem!AE923</f>
        <v>0.270000010728836</v>
      </c>
      <c r="AW923" s="1" t="n">
        <f aca="false">rIngItem!AG923</f>
        <v>0</v>
      </c>
      <c r="AX923" s="6" t="n">
        <v>0</v>
      </c>
      <c r="AY923" s="1" t="n">
        <f aca="false">rIngItem!L923</f>
        <v>0</v>
      </c>
      <c r="AZ923" s="1" t="n">
        <f aca="false">rIngItem!V923</f>
        <v>4</v>
      </c>
      <c r="BA923" s="1" t="n">
        <f aca="false">rIngItem!W923</f>
        <v>4</v>
      </c>
      <c r="BB923" s="1" t="n">
        <f aca="false">rIngItem!X923</f>
        <v>4</v>
      </c>
      <c r="BC923" s="1" t="n">
        <f aca="false">rIngItem!Y923</f>
        <v>4</v>
      </c>
      <c r="BD923" s="6" t="n">
        <v>0</v>
      </c>
    </row>
    <row r="924" customFormat="false" ht="15" hidden="false" customHeight="false" outlineLevel="0" collapsed="false">
      <c r="A924" s="1" t="str">
        <f aca="false">rIngItem!A924</f>
        <v>iiaad35</v>
      </c>
      <c r="B924" s="1" t="str">
        <f aca="false">rIngItem!E924</f>
        <v>Elemental Hue BraceletH52</v>
      </c>
      <c r="C924" s="5" t="str">
        <f aca="false">rIngItem!C924</f>
        <v>4009AF</v>
      </c>
      <c r="D924" s="1" t="n">
        <f aca="false">rIngItem!D924</f>
        <v>120</v>
      </c>
      <c r="E924" s="5" t="str">
        <f aca="false">rIngItem!I924</f>
        <v>00001000</v>
      </c>
      <c r="F924" s="6" t="n">
        <v>9</v>
      </c>
      <c r="G924" s="1" t="n">
        <f aca="false">rIngItem!M924</f>
        <v>1</v>
      </c>
      <c r="H924" s="6" t="n">
        <v>0</v>
      </c>
      <c r="I924" s="1" t="n">
        <f aca="false">rIngItem!N924</f>
        <v>1000</v>
      </c>
      <c r="J924" s="1" t="n">
        <f aca="false">rIngItem!O924</f>
        <v>0</v>
      </c>
      <c r="K924" s="1" t="n">
        <f aca="false">rIngItem!P924</f>
        <v>0</v>
      </c>
      <c r="L924" s="1" t="n">
        <f aca="false">rIngItem!R924</f>
        <v>0</v>
      </c>
      <c r="M924" s="1" t="n">
        <f aca="false">rIngItem!Q924</f>
        <v>0</v>
      </c>
      <c r="N924" s="1" t="n">
        <f aca="false">rIngItem!S924</f>
        <v>20000</v>
      </c>
      <c r="O924" s="1" t="n">
        <f aca="false">rIngItem!AI924</f>
        <v>1</v>
      </c>
      <c r="P924" s="1" t="n">
        <f aca="false">rIngItem!AH924</f>
        <v>1</v>
      </c>
      <c r="Q924" s="1" t="n">
        <f aca="false">rIngItem!AJ924</f>
        <v>1</v>
      </c>
      <c r="R924" s="1" t="n">
        <f aca="false">rIngItem!AK924</f>
        <v>1</v>
      </c>
      <c r="S924" s="6" t="n">
        <v>1035</v>
      </c>
      <c r="T924" s="1" t="n">
        <f aca="false">rIngItem!B924</f>
        <v>1</v>
      </c>
      <c r="U924" s="1" t="n">
        <f aca="false">rIngItem!AN924</f>
        <v>0</v>
      </c>
      <c r="V924" s="1" t="n">
        <f aca="false">rIngItem!AO924</f>
        <v>0</v>
      </c>
      <c r="W924" s="1" t="n">
        <f aca="false">rIngItem!K924</f>
        <v>-1</v>
      </c>
      <c r="X924" s="1" t="n">
        <f aca="false">rIngItem!G924</f>
        <v>0</v>
      </c>
      <c r="Y924" s="6" t="n">
        <v>0</v>
      </c>
      <c r="Z924" s="6" t="n">
        <v>0</v>
      </c>
      <c r="AA924" s="6" t="n">
        <v>0</v>
      </c>
      <c r="AB924" s="6" t="n">
        <v>0</v>
      </c>
      <c r="AC924" s="1" t="n">
        <f aca="false">rIngItem!J924</f>
        <v>1</v>
      </c>
      <c r="AD924" s="6" t="n">
        <v>0</v>
      </c>
      <c r="AE924" s="6" t="n">
        <v>0</v>
      </c>
      <c r="AF924" s="6" t="n">
        <v>0</v>
      </c>
      <c r="AG924" s="6" t="n">
        <v>0</v>
      </c>
      <c r="AH924" s="6" t="n">
        <v>0</v>
      </c>
      <c r="AI924" s="6" t="n">
        <v>0</v>
      </c>
      <c r="AJ924" s="6" t="n">
        <v>0</v>
      </c>
      <c r="AK924" s="6" t="n">
        <v>0</v>
      </c>
      <c r="AL924" s="1" t="n">
        <f aca="false">IF(AM924=0,0,IF(AN924=0,1,IF(AO924=0,2,IF(AP924=0,3,4))))</f>
        <v>3</v>
      </c>
      <c r="AM924" s="1" t="n">
        <f aca="false">rIngItem!Z924</f>
        <v>12</v>
      </c>
      <c r="AN924" s="1" t="n">
        <f aca="false">rIngItem!AB924</f>
        <v>6</v>
      </c>
      <c r="AO924" s="1" t="n">
        <f aca="false">rIngItem!AD924</f>
        <v>7</v>
      </c>
      <c r="AP924" s="1" t="n">
        <f aca="false">rIngItem!AF924</f>
        <v>0</v>
      </c>
      <c r="AQ924" s="6" t="n">
        <v>0</v>
      </c>
      <c r="AR924" s="6" t="n">
        <v>0</v>
      </c>
      <c r="AS924" s="6" t="n">
        <v>0</v>
      </c>
      <c r="AT924" s="1" t="n">
        <f aca="false">rIngItem!AA924</f>
        <v>0.5</v>
      </c>
      <c r="AU924" s="1" t="n">
        <f aca="false">rIngItem!AC924</f>
        <v>0.300000011920929</v>
      </c>
      <c r="AV924" s="1" t="n">
        <f aca="false">rIngItem!AE924</f>
        <v>0.270000010728836</v>
      </c>
      <c r="AW924" s="1" t="n">
        <f aca="false">rIngItem!AG924</f>
        <v>0</v>
      </c>
      <c r="AX924" s="6" t="n">
        <v>0</v>
      </c>
      <c r="AY924" s="1" t="n">
        <f aca="false">rIngItem!L924</f>
        <v>0</v>
      </c>
      <c r="AZ924" s="1" t="n">
        <f aca="false">rIngItem!V924</f>
        <v>4</v>
      </c>
      <c r="BA924" s="1" t="n">
        <f aca="false">rIngItem!W924</f>
        <v>4</v>
      </c>
      <c r="BB924" s="1" t="n">
        <f aca="false">rIngItem!X924</f>
        <v>4</v>
      </c>
      <c r="BC924" s="1" t="n">
        <f aca="false">rIngItem!Y924</f>
        <v>4</v>
      </c>
      <c r="BD924" s="6" t="n">
        <v>0</v>
      </c>
    </row>
    <row r="925" customFormat="false" ht="15" hidden="false" customHeight="false" outlineLevel="0" collapsed="false">
      <c r="A925" s="1" t="str">
        <f aca="false">rIngItem!A925</f>
        <v>iiaad36</v>
      </c>
      <c r="B925" s="1" t="str">
        <f aca="false">rIngItem!E925</f>
        <v>Elemental Hue BraceletH13</v>
      </c>
      <c r="C925" s="5" t="str">
        <f aca="false">rIngItem!C925</f>
        <v>4009AF</v>
      </c>
      <c r="D925" s="1" t="n">
        <f aca="false">rIngItem!D925</f>
        <v>120</v>
      </c>
      <c r="E925" s="5" t="str">
        <f aca="false">rIngItem!I925</f>
        <v>00001000</v>
      </c>
      <c r="F925" s="6" t="n">
        <v>9</v>
      </c>
      <c r="G925" s="1" t="n">
        <f aca="false">rIngItem!M925</f>
        <v>1</v>
      </c>
      <c r="H925" s="6" t="n">
        <v>0</v>
      </c>
      <c r="I925" s="1" t="n">
        <f aca="false">rIngItem!N925</f>
        <v>1000</v>
      </c>
      <c r="J925" s="1" t="n">
        <f aca="false">rIngItem!O925</f>
        <v>0</v>
      </c>
      <c r="K925" s="1" t="n">
        <f aca="false">rIngItem!P925</f>
        <v>0</v>
      </c>
      <c r="L925" s="1" t="n">
        <f aca="false">rIngItem!R925</f>
        <v>0</v>
      </c>
      <c r="M925" s="1" t="n">
        <f aca="false">rIngItem!Q925</f>
        <v>0</v>
      </c>
      <c r="N925" s="1" t="n">
        <f aca="false">rIngItem!S925</f>
        <v>20000</v>
      </c>
      <c r="O925" s="1" t="n">
        <f aca="false">rIngItem!AI925</f>
        <v>1</v>
      </c>
      <c r="P925" s="1" t="n">
        <f aca="false">rIngItem!AH925</f>
        <v>1</v>
      </c>
      <c r="Q925" s="1" t="n">
        <f aca="false">rIngItem!AJ925</f>
        <v>1</v>
      </c>
      <c r="R925" s="1" t="n">
        <f aca="false">rIngItem!AK925</f>
        <v>1</v>
      </c>
      <c r="S925" s="6" t="n">
        <v>1036</v>
      </c>
      <c r="T925" s="1" t="n">
        <f aca="false">rIngItem!B925</f>
        <v>1</v>
      </c>
      <c r="U925" s="1" t="n">
        <f aca="false">rIngItem!AN925</f>
        <v>0</v>
      </c>
      <c r="V925" s="1" t="n">
        <f aca="false">rIngItem!AO925</f>
        <v>0</v>
      </c>
      <c r="W925" s="1" t="n">
        <f aca="false">rIngItem!K925</f>
        <v>-1</v>
      </c>
      <c r="X925" s="1" t="n">
        <f aca="false">rIngItem!G925</f>
        <v>0</v>
      </c>
      <c r="Y925" s="6" t="n">
        <v>0</v>
      </c>
      <c r="Z925" s="6" t="n">
        <v>0</v>
      </c>
      <c r="AA925" s="6" t="n">
        <v>0</v>
      </c>
      <c r="AB925" s="6" t="n">
        <v>0</v>
      </c>
      <c r="AC925" s="1" t="n">
        <f aca="false">rIngItem!J925</f>
        <v>1</v>
      </c>
      <c r="AD925" s="6" t="n">
        <v>0</v>
      </c>
      <c r="AE925" s="6" t="n">
        <v>0</v>
      </c>
      <c r="AF925" s="6" t="n">
        <v>0</v>
      </c>
      <c r="AG925" s="6" t="n">
        <v>0</v>
      </c>
      <c r="AH925" s="6" t="n">
        <v>0</v>
      </c>
      <c r="AI925" s="6" t="n">
        <v>0</v>
      </c>
      <c r="AJ925" s="6" t="n">
        <v>0</v>
      </c>
      <c r="AK925" s="6" t="n">
        <v>0</v>
      </c>
      <c r="AL925" s="1" t="n">
        <f aca="false">IF(AM925=0,0,IF(AN925=0,1,IF(AO925=0,2,IF(AP925=0,3,4))))</f>
        <v>3</v>
      </c>
      <c r="AM925" s="1" t="n">
        <f aca="false">rIngItem!Z925</f>
        <v>12</v>
      </c>
      <c r="AN925" s="1" t="n">
        <f aca="false">rIngItem!AB925</f>
        <v>6</v>
      </c>
      <c r="AO925" s="1" t="n">
        <f aca="false">rIngItem!AD925</f>
        <v>7</v>
      </c>
      <c r="AP925" s="1" t="n">
        <f aca="false">rIngItem!AF925</f>
        <v>0</v>
      </c>
      <c r="AQ925" s="6" t="n">
        <v>0</v>
      </c>
      <c r="AR925" s="6" t="n">
        <v>0</v>
      </c>
      <c r="AS925" s="6" t="n">
        <v>0</v>
      </c>
      <c r="AT925" s="1" t="n">
        <f aca="false">rIngItem!AA925</f>
        <v>0.5</v>
      </c>
      <c r="AU925" s="1" t="n">
        <f aca="false">rIngItem!AC925</f>
        <v>0.259999990463257</v>
      </c>
      <c r="AV925" s="1" t="n">
        <f aca="false">rIngItem!AE925</f>
        <v>0.280000001192093</v>
      </c>
      <c r="AW925" s="1" t="n">
        <f aca="false">rIngItem!AG925</f>
        <v>0</v>
      </c>
      <c r="AX925" s="6" t="n">
        <v>0</v>
      </c>
      <c r="AY925" s="1" t="n">
        <f aca="false">rIngItem!L925</f>
        <v>0</v>
      </c>
      <c r="AZ925" s="1" t="n">
        <f aca="false">rIngItem!V925</f>
        <v>4</v>
      </c>
      <c r="BA925" s="1" t="n">
        <f aca="false">rIngItem!W925</f>
        <v>4</v>
      </c>
      <c r="BB925" s="1" t="n">
        <f aca="false">rIngItem!X925</f>
        <v>4</v>
      </c>
      <c r="BC925" s="1" t="n">
        <f aca="false">rIngItem!Y925</f>
        <v>4</v>
      </c>
      <c r="BD925" s="6" t="n">
        <v>0</v>
      </c>
    </row>
    <row r="926" customFormat="false" ht="15" hidden="false" customHeight="false" outlineLevel="0" collapsed="false">
      <c r="A926" s="1" t="str">
        <f aca="false">rIngItem!A926</f>
        <v>iiaad37</v>
      </c>
      <c r="B926" s="1" t="str">
        <f aca="false">rIngItem!E926</f>
        <v>Elemental Hue BraceletH23</v>
      </c>
      <c r="C926" s="5" t="str">
        <f aca="false">rIngItem!C926</f>
        <v>4009AF</v>
      </c>
      <c r="D926" s="1" t="n">
        <f aca="false">rIngItem!D926</f>
        <v>120</v>
      </c>
      <c r="E926" s="5" t="str">
        <f aca="false">rIngItem!I926</f>
        <v>00001000</v>
      </c>
      <c r="F926" s="6" t="n">
        <v>9</v>
      </c>
      <c r="G926" s="1" t="n">
        <f aca="false">rIngItem!M926</f>
        <v>1</v>
      </c>
      <c r="H926" s="6" t="n">
        <v>0</v>
      </c>
      <c r="I926" s="1" t="n">
        <f aca="false">rIngItem!N926</f>
        <v>1000</v>
      </c>
      <c r="J926" s="1" t="n">
        <f aca="false">rIngItem!O926</f>
        <v>0</v>
      </c>
      <c r="K926" s="1" t="n">
        <f aca="false">rIngItem!P926</f>
        <v>0</v>
      </c>
      <c r="L926" s="1" t="n">
        <f aca="false">rIngItem!R926</f>
        <v>0</v>
      </c>
      <c r="M926" s="1" t="n">
        <f aca="false">rIngItem!Q926</f>
        <v>0</v>
      </c>
      <c r="N926" s="1" t="n">
        <f aca="false">rIngItem!S926</f>
        <v>20000</v>
      </c>
      <c r="O926" s="1" t="n">
        <f aca="false">rIngItem!AI926</f>
        <v>1</v>
      </c>
      <c r="P926" s="1" t="n">
        <f aca="false">rIngItem!AH926</f>
        <v>1</v>
      </c>
      <c r="Q926" s="1" t="n">
        <f aca="false">rIngItem!AJ926</f>
        <v>1</v>
      </c>
      <c r="R926" s="1" t="n">
        <f aca="false">rIngItem!AK926</f>
        <v>1</v>
      </c>
      <c r="S926" s="6" t="n">
        <v>1037</v>
      </c>
      <c r="T926" s="1" t="n">
        <f aca="false">rIngItem!B926</f>
        <v>1</v>
      </c>
      <c r="U926" s="1" t="n">
        <f aca="false">rIngItem!AN926</f>
        <v>0</v>
      </c>
      <c r="V926" s="1" t="n">
        <f aca="false">rIngItem!AO926</f>
        <v>0</v>
      </c>
      <c r="W926" s="1" t="n">
        <f aca="false">rIngItem!K926</f>
        <v>-1</v>
      </c>
      <c r="X926" s="1" t="n">
        <f aca="false">rIngItem!G926</f>
        <v>0</v>
      </c>
      <c r="Y926" s="6" t="n">
        <v>0</v>
      </c>
      <c r="Z926" s="6" t="n">
        <v>0</v>
      </c>
      <c r="AA926" s="6" t="n">
        <v>0</v>
      </c>
      <c r="AB926" s="6" t="n">
        <v>0</v>
      </c>
      <c r="AC926" s="1" t="n">
        <f aca="false">rIngItem!J926</f>
        <v>1</v>
      </c>
      <c r="AD926" s="6" t="n">
        <v>0</v>
      </c>
      <c r="AE926" s="6" t="n">
        <v>0</v>
      </c>
      <c r="AF926" s="6" t="n">
        <v>0</v>
      </c>
      <c r="AG926" s="6" t="n">
        <v>0</v>
      </c>
      <c r="AH926" s="6" t="n">
        <v>0</v>
      </c>
      <c r="AI926" s="6" t="n">
        <v>0</v>
      </c>
      <c r="AJ926" s="6" t="n">
        <v>0</v>
      </c>
      <c r="AK926" s="6" t="n">
        <v>0</v>
      </c>
      <c r="AL926" s="1" t="n">
        <f aca="false">IF(AM926=0,0,IF(AN926=0,1,IF(AO926=0,2,IF(AP926=0,3,4))))</f>
        <v>3</v>
      </c>
      <c r="AM926" s="1" t="n">
        <f aca="false">rIngItem!Z926</f>
        <v>12</v>
      </c>
      <c r="AN926" s="1" t="n">
        <f aca="false">rIngItem!AB926</f>
        <v>6</v>
      </c>
      <c r="AO926" s="1" t="n">
        <f aca="false">rIngItem!AD926</f>
        <v>7</v>
      </c>
      <c r="AP926" s="1" t="n">
        <f aca="false">rIngItem!AF926</f>
        <v>0</v>
      </c>
      <c r="AQ926" s="6" t="n">
        <v>0</v>
      </c>
      <c r="AR926" s="6" t="n">
        <v>0</v>
      </c>
      <c r="AS926" s="6" t="n">
        <v>0</v>
      </c>
      <c r="AT926" s="1" t="n">
        <f aca="false">rIngItem!AA926</f>
        <v>0.5</v>
      </c>
      <c r="AU926" s="1" t="n">
        <f aca="false">rIngItem!AC926</f>
        <v>0.270000010728836</v>
      </c>
      <c r="AV926" s="1" t="n">
        <f aca="false">rIngItem!AE926</f>
        <v>0.280000001192093</v>
      </c>
      <c r="AW926" s="1" t="n">
        <f aca="false">rIngItem!AG926</f>
        <v>0</v>
      </c>
      <c r="AX926" s="6" t="n">
        <v>0</v>
      </c>
      <c r="AY926" s="1" t="n">
        <f aca="false">rIngItem!L926</f>
        <v>0</v>
      </c>
      <c r="AZ926" s="1" t="n">
        <f aca="false">rIngItem!V926</f>
        <v>4</v>
      </c>
      <c r="BA926" s="1" t="n">
        <f aca="false">rIngItem!W926</f>
        <v>4</v>
      </c>
      <c r="BB926" s="1" t="n">
        <f aca="false">rIngItem!X926</f>
        <v>4</v>
      </c>
      <c r="BC926" s="1" t="n">
        <f aca="false">rIngItem!Y926</f>
        <v>4</v>
      </c>
      <c r="BD926" s="6" t="n">
        <v>0</v>
      </c>
    </row>
    <row r="927" customFormat="false" ht="15" hidden="false" customHeight="false" outlineLevel="0" collapsed="false">
      <c r="A927" s="1" t="str">
        <f aca="false">rIngItem!A927</f>
        <v>iiaad38</v>
      </c>
      <c r="B927" s="1" t="str">
        <f aca="false">rIngItem!E927</f>
        <v>Elemental Hue BraceletH33</v>
      </c>
      <c r="C927" s="5" t="str">
        <f aca="false">rIngItem!C927</f>
        <v>4009AF</v>
      </c>
      <c r="D927" s="1" t="n">
        <f aca="false">rIngItem!D927</f>
        <v>120</v>
      </c>
      <c r="E927" s="5" t="str">
        <f aca="false">rIngItem!I927</f>
        <v>00001000</v>
      </c>
      <c r="F927" s="6" t="n">
        <v>9</v>
      </c>
      <c r="G927" s="1" t="n">
        <f aca="false">rIngItem!M927</f>
        <v>1</v>
      </c>
      <c r="H927" s="6" t="n">
        <v>0</v>
      </c>
      <c r="I927" s="1" t="n">
        <f aca="false">rIngItem!N927</f>
        <v>1000</v>
      </c>
      <c r="J927" s="1" t="n">
        <f aca="false">rIngItem!O927</f>
        <v>0</v>
      </c>
      <c r="K927" s="1" t="n">
        <f aca="false">rIngItem!P927</f>
        <v>0</v>
      </c>
      <c r="L927" s="1" t="n">
        <f aca="false">rIngItem!R927</f>
        <v>0</v>
      </c>
      <c r="M927" s="1" t="n">
        <f aca="false">rIngItem!Q927</f>
        <v>0</v>
      </c>
      <c r="N927" s="1" t="n">
        <f aca="false">rIngItem!S927</f>
        <v>20000</v>
      </c>
      <c r="O927" s="1" t="n">
        <f aca="false">rIngItem!AI927</f>
        <v>1</v>
      </c>
      <c r="P927" s="1" t="n">
        <f aca="false">rIngItem!AH927</f>
        <v>1</v>
      </c>
      <c r="Q927" s="1" t="n">
        <f aca="false">rIngItem!AJ927</f>
        <v>1</v>
      </c>
      <c r="R927" s="1" t="n">
        <f aca="false">rIngItem!AK927</f>
        <v>1</v>
      </c>
      <c r="S927" s="6" t="n">
        <v>1038</v>
      </c>
      <c r="T927" s="1" t="n">
        <f aca="false">rIngItem!B927</f>
        <v>1</v>
      </c>
      <c r="U927" s="1" t="n">
        <f aca="false">rIngItem!AN927</f>
        <v>0</v>
      </c>
      <c r="V927" s="1" t="n">
        <f aca="false">rIngItem!AO927</f>
        <v>0</v>
      </c>
      <c r="W927" s="1" t="n">
        <f aca="false">rIngItem!K927</f>
        <v>-1</v>
      </c>
      <c r="X927" s="1" t="n">
        <f aca="false">rIngItem!G927</f>
        <v>0</v>
      </c>
      <c r="Y927" s="6" t="n">
        <v>0</v>
      </c>
      <c r="Z927" s="6" t="n">
        <v>0</v>
      </c>
      <c r="AA927" s="6" t="n">
        <v>0</v>
      </c>
      <c r="AB927" s="6" t="n">
        <v>0</v>
      </c>
      <c r="AC927" s="1" t="n">
        <f aca="false">rIngItem!J927</f>
        <v>1</v>
      </c>
      <c r="AD927" s="6" t="n">
        <v>0</v>
      </c>
      <c r="AE927" s="6" t="n">
        <v>0</v>
      </c>
      <c r="AF927" s="6" t="n">
        <v>0</v>
      </c>
      <c r="AG927" s="6" t="n">
        <v>0</v>
      </c>
      <c r="AH927" s="6" t="n">
        <v>0</v>
      </c>
      <c r="AI927" s="6" t="n">
        <v>0</v>
      </c>
      <c r="AJ927" s="6" t="n">
        <v>0</v>
      </c>
      <c r="AK927" s="6" t="n">
        <v>0</v>
      </c>
      <c r="AL927" s="1" t="n">
        <f aca="false">IF(AM927=0,0,IF(AN927=0,1,IF(AO927=0,2,IF(AP927=0,3,4))))</f>
        <v>3</v>
      </c>
      <c r="AM927" s="1" t="n">
        <f aca="false">rIngItem!Z927</f>
        <v>12</v>
      </c>
      <c r="AN927" s="1" t="n">
        <f aca="false">rIngItem!AB927</f>
        <v>6</v>
      </c>
      <c r="AO927" s="1" t="n">
        <f aca="false">rIngItem!AD927</f>
        <v>7</v>
      </c>
      <c r="AP927" s="1" t="n">
        <f aca="false">rIngItem!AF927</f>
        <v>0</v>
      </c>
      <c r="AQ927" s="6" t="n">
        <v>0</v>
      </c>
      <c r="AR927" s="6" t="n">
        <v>0</v>
      </c>
      <c r="AS927" s="6" t="n">
        <v>0</v>
      </c>
      <c r="AT927" s="1" t="n">
        <f aca="false">rIngItem!AA927</f>
        <v>0.5</v>
      </c>
      <c r="AU927" s="1" t="n">
        <f aca="false">rIngItem!AC927</f>
        <v>0.280000001192093</v>
      </c>
      <c r="AV927" s="1" t="n">
        <f aca="false">rIngItem!AE927</f>
        <v>0.280000001192093</v>
      </c>
      <c r="AW927" s="1" t="n">
        <f aca="false">rIngItem!AG927</f>
        <v>0</v>
      </c>
      <c r="AX927" s="6" t="n">
        <v>0</v>
      </c>
      <c r="AY927" s="1" t="n">
        <f aca="false">rIngItem!L927</f>
        <v>0</v>
      </c>
      <c r="AZ927" s="1" t="n">
        <f aca="false">rIngItem!V927</f>
        <v>4</v>
      </c>
      <c r="BA927" s="1" t="n">
        <f aca="false">rIngItem!W927</f>
        <v>4</v>
      </c>
      <c r="BB927" s="1" t="n">
        <f aca="false">rIngItem!X927</f>
        <v>4</v>
      </c>
      <c r="BC927" s="1" t="n">
        <f aca="false">rIngItem!Y927</f>
        <v>4</v>
      </c>
      <c r="BD927" s="6" t="n">
        <v>0</v>
      </c>
    </row>
    <row r="928" customFormat="false" ht="15" hidden="false" customHeight="false" outlineLevel="0" collapsed="false">
      <c r="A928" s="1" t="str">
        <f aca="false">rIngItem!A928</f>
        <v>iiaad39</v>
      </c>
      <c r="B928" s="1" t="str">
        <f aca="false">rIngItem!E928</f>
        <v>Elemental Hue BraceletH43</v>
      </c>
      <c r="C928" s="5" t="str">
        <f aca="false">rIngItem!C928</f>
        <v>4009AF</v>
      </c>
      <c r="D928" s="1" t="n">
        <f aca="false">rIngItem!D928</f>
        <v>120</v>
      </c>
      <c r="E928" s="5" t="str">
        <f aca="false">rIngItem!I928</f>
        <v>00001000</v>
      </c>
      <c r="F928" s="6" t="n">
        <v>9</v>
      </c>
      <c r="G928" s="1" t="n">
        <f aca="false">rIngItem!M928</f>
        <v>1</v>
      </c>
      <c r="H928" s="6" t="n">
        <v>0</v>
      </c>
      <c r="I928" s="1" t="n">
        <f aca="false">rIngItem!N928</f>
        <v>1000</v>
      </c>
      <c r="J928" s="1" t="n">
        <f aca="false">rIngItem!O928</f>
        <v>0</v>
      </c>
      <c r="K928" s="1" t="n">
        <f aca="false">rIngItem!P928</f>
        <v>0</v>
      </c>
      <c r="L928" s="1" t="n">
        <f aca="false">rIngItem!R928</f>
        <v>0</v>
      </c>
      <c r="M928" s="1" t="n">
        <f aca="false">rIngItem!Q928</f>
        <v>0</v>
      </c>
      <c r="N928" s="1" t="n">
        <f aca="false">rIngItem!S928</f>
        <v>20000</v>
      </c>
      <c r="O928" s="1" t="n">
        <f aca="false">rIngItem!AI928</f>
        <v>1</v>
      </c>
      <c r="P928" s="1" t="n">
        <f aca="false">rIngItem!AH928</f>
        <v>1</v>
      </c>
      <c r="Q928" s="1" t="n">
        <f aca="false">rIngItem!AJ928</f>
        <v>1</v>
      </c>
      <c r="R928" s="1" t="n">
        <f aca="false">rIngItem!AK928</f>
        <v>1</v>
      </c>
      <c r="S928" s="6" t="n">
        <v>1039</v>
      </c>
      <c r="T928" s="1" t="n">
        <f aca="false">rIngItem!B928</f>
        <v>1</v>
      </c>
      <c r="U928" s="1" t="n">
        <f aca="false">rIngItem!AN928</f>
        <v>0</v>
      </c>
      <c r="V928" s="1" t="n">
        <f aca="false">rIngItem!AO928</f>
        <v>0</v>
      </c>
      <c r="W928" s="1" t="n">
        <f aca="false">rIngItem!K928</f>
        <v>-1</v>
      </c>
      <c r="X928" s="1" t="n">
        <f aca="false">rIngItem!G928</f>
        <v>0</v>
      </c>
      <c r="Y928" s="6" t="n">
        <v>0</v>
      </c>
      <c r="Z928" s="6" t="n">
        <v>0</v>
      </c>
      <c r="AA928" s="6" t="n">
        <v>0</v>
      </c>
      <c r="AB928" s="6" t="n">
        <v>0</v>
      </c>
      <c r="AC928" s="1" t="n">
        <f aca="false">rIngItem!J928</f>
        <v>1</v>
      </c>
      <c r="AD928" s="6" t="n">
        <v>0</v>
      </c>
      <c r="AE928" s="6" t="n">
        <v>0</v>
      </c>
      <c r="AF928" s="6" t="n">
        <v>0</v>
      </c>
      <c r="AG928" s="6" t="n">
        <v>0</v>
      </c>
      <c r="AH928" s="6" t="n">
        <v>0</v>
      </c>
      <c r="AI928" s="6" t="n">
        <v>0</v>
      </c>
      <c r="AJ928" s="6" t="n">
        <v>0</v>
      </c>
      <c r="AK928" s="6" t="n">
        <v>0</v>
      </c>
      <c r="AL928" s="1" t="n">
        <f aca="false">IF(AM928=0,0,IF(AN928=0,1,IF(AO928=0,2,IF(AP928=0,3,4))))</f>
        <v>3</v>
      </c>
      <c r="AM928" s="1" t="n">
        <f aca="false">rIngItem!Z928</f>
        <v>12</v>
      </c>
      <c r="AN928" s="1" t="n">
        <f aca="false">rIngItem!AB928</f>
        <v>6</v>
      </c>
      <c r="AO928" s="1" t="n">
        <f aca="false">rIngItem!AD928</f>
        <v>7</v>
      </c>
      <c r="AP928" s="1" t="n">
        <f aca="false">rIngItem!AF928</f>
        <v>0</v>
      </c>
      <c r="AQ928" s="6" t="n">
        <v>0</v>
      </c>
      <c r="AR928" s="6" t="n">
        <v>0</v>
      </c>
      <c r="AS928" s="6" t="n">
        <v>0</v>
      </c>
      <c r="AT928" s="1" t="n">
        <f aca="false">rIngItem!AA928</f>
        <v>0.5</v>
      </c>
      <c r="AU928" s="1" t="n">
        <f aca="false">rIngItem!AC928</f>
        <v>0.28999999165535</v>
      </c>
      <c r="AV928" s="1" t="n">
        <f aca="false">rIngItem!AE928</f>
        <v>0.280000001192093</v>
      </c>
      <c r="AW928" s="1" t="n">
        <f aca="false">rIngItem!AG928</f>
        <v>0</v>
      </c>
      <c r="AX928" s="6" t="n">
        <v>0</v>
      </c>
      <c r="AY928" s="1" t="n">
        <f aca="false">rIngItem!L928</f>
        <v>0</v>
      </c>
      <c r="AZ928" s="1" t="n">
        <f aca="false">rIngItem!V928</f>
        <v>4</v>
      </c>
      <c r="BA928" s="1" t="n">
        <f aca="false">rIngItem!W928</f>
        <v>4</v>
      </c>
      <c r="BB928" s="1" t="n">
        <f aca="false">rIngItem!X928</f>
        <v>4</v>
      </c>
      <c r="BC928" s="1" t="n">
        <f aca="false">rIngItem!Y928</f>
        <v>4</v>
      </c>
      <c r="BD928" s="6" t="n">
        <v>0</v>
      </c>
    </row>
    <row r="929" customFormat="false" ht="15" hidden="false" customHeight="false" outlineLevel="0" collapsed="false">
      <c r="A929" s="1" t="str">
        <f aca="false">rIngItem!A929</f>
        <v>iiaad40</v>
      </c>
      <c r="B929" s="1" t="str">
        <f aca="false">rIngItem!E929</f>
        <v>Elemental Hue BraceletH53</v>
      </c>
      <c r="C929" s="5" t="str">
        <f aca="false">rIngItem!C929</f>
        <v>4009AF</v>
      </c>
      <c r="D929" s="1" t="n">
        <f aca="false">rIngItem!D929</f>
        <v>120</v>
      </c>
      <c r="E929" s="5" t="str">
        <f aca="false">rIngItem!I929</f>
        <v>00001000</v>
      </c>
      <c r="F929" s="6" t="n">
        <v>9</v>
      </c>
      <c r="G929" s="1" t="n">
        <f aca="false">rIngItem!M929</f>
        <v>1</v>
      </c>
      <c r="H929" s="6" t="n">
        <v>0</v>
      </c>
      <c r="I929" s="1" t="n">
        <f aca="false">rIngItem!N929</f>
        <v>1000</v>
      </c>
      <c r="J929" s="1" t="n">
        <f aca="false">rIngItem!O929</f>
        <v>0</v>
      </c>
      <c r="K929" s="1" t="n">
        <f aca="false">rIngItem!P929</f>
        <v>0</v>
      </c>
      <c r="L929" s="1" t="n">
        <f aca="false">rIngItem!R929</f>
        <v>0</v>
      </c>
      <c r="M929" s="1" t="n">
        <f aca="false">rIngItem!Q929</f>
        <v>0</v>
      </c>
      <c r="N929" s="1" t="n">
        <f aca="false">rIngItem!S929</f>
        <v>20000</v>
      </c>
      <c r="O929" s="1" t="n">
        <f aca="false">rIngItem!AI929</f>
        <v>1</v>
      </c>
      <c r="P929" s="1" t="n">
        <f aca="false">rIngItem!AH929</f>
        <v>1</v>
      </c>
      <c r="Q929" s="1" t="n">
        <f aca="false">rIngItem!AJ929</f>
        <v>1</v>
      </c>
      <c r="R929" s="1" t="n">
        <f aca="false">rIngItem!AK929</f>
        <v>1</v>
      </c>
      <c r="S929" s="6" t="n">
        <v>1040</v>
      </c>
      <c r="T929" s="1" t="n">
        <f aca="false">rIngItem!B929</f>
        <v>1</v>
      </c>
      <c r="U929" s="1" t="n">
        <f aca="false">rIngItem!AN929</f>
        <v>0</v>
      </c>
      <c r="V929" s="1" t="n">
        <f aca="false">rIngItem!AO929</f>
        <v>0</v>
      </c>
      <c r="W929" s="1" t="n">
        <f aca="false">rIngItem!K929</f>
        <v>-1</v>
      </c>
      <c r="X929" s="1" t="n">
        <f aca="false">rIngItem!G929</f>
        <v>0</v>
      </c>
      <c r="Y929" s="6" t="n">
        <v>0</v>
      </c>
      <c r="Z929" s="6" t="n">
        <v>0</v>
      </c>
      <c r="AA929" s="6" t="n">
        <v>0</v>
      </c>
      <c r="AB929" s="6" t="n">
        <v>0</v>
      </c>
      <c r="AC929" s="1" t="n">
        <f aca="false">rIngItem!J929</f>
        <v>1</v>
      </c>
      <c r="AD929" s="6" t="n">
        <v>0</v>
      </c>
      <c r="AE929" s="6" t="n">
        <v>0</v>
      </c>
      <c r="AF929" s="6" t="n">
        <v>0</v>
      </c>
      <c r="AG929" s="6" t="n">
        <v>0</v>
      </c>
      <c r="AH929" s="6" t="n">
        <v>0</v>
      </c>
      <c r="AI929" s="6" t="n">
        <v>0</v>
      </c>
      <c r="AJ929" s="6" t="n">
        <v>0</v>
      </c>
      <c r="AK929" s="6" t="n">
        <v>0</v>
      </c>
      <c r="AL929" s="1" t="n">
        <f aca="false">IF(AM929=0,0,IF(AN929=0,1,IF(AO929=0,2,IF(AP929=0,3,4))))</f>
        <v>3</v>
      </c>
      <c r="AM929" s="1" t="n">
        <f aca="false">rIngItem!Z929</f>
        <v>12</v>
      </c>
      <c r="AN929" s="1" t="n">
        <f aca="false">rIngItem!AB929</f>
        <v>6</v>
      </c>
      <c r="AO929" s="1" t="n">
        <f aca="false">rIngItem!AD929</f>
        <v>7</v>
      </c>
      <c r="AP929" s="1" t="n">
        <f aca="false">rIngItem!AF929</f>
        <v>0</v>
      </c>
      <c r="AQ929" s="6" t="n">
        <v>0</v>
      </c>
      <c r="AR929" s="6" t="n">
        <v>0</v>
      </c>
      <c r="AS929" s="6" t="n">
        <v>0</v>
      </c>
      <c r="AT929" s="1" t="n">
        <f aca="false">rIngItem!AA929</f>
        <v>0.5</v>
      </c>
      <c r="AU929" s="1" t="n">
        <f aca="false">rIngItem!AC929</f>
        <v>0.300000011920929</v>
      </c>
      <c r="AV929" s="1" t="n">
        <f aca="false">rIngItem!AE929</f>
        <v>0.280000001192093</v>
      </c>
      <c r="AW929" s="1" t="n">
        <f aca="false">rIngItem!AG929</f>
        <v>0</v>
      </c>
      <c r="AX929" s="6" t="n">
        <v>0</v>
      </c>
      <c r="AY929" s="1" t="n">
        <f aca="false">rIngItem!L929</f>
        <v>0</v>
      </c>
      <c r="AZ929" s="1" t="n">
        <f aca="false">rIngItem!V929</f>
        <v>4</v>
      </c>
      <c r="BA929" s="1" t="n">
        <f aca="false">rIngItem!W929</f>
        <v>4</v>
      </c>
      <c r="BB929" s="1" t="n">
        <f aca="false">rIngItem!X929</f>
        <v>4</v>
      </c>
      <c r="BC929" s="1" t="n">
        <f aca="false">rIngItem!Y929</f>
        <v>4</v>
      </c>
      <c r="BD929" s="6" t="n">
        <v>0</v>
      </c>
    </row>
    <row r="930" customFormat="false" ht="15" hidden="false" customHeight="false" outlineLevel="0" collapsed="false">
      <c r="A930" s="1" t="str">
        <f aca="false">rIngItem!A930</f>
        <v>iiaad41</v>
      </c>
      <c r="B930" s="1" t="str">
        <f aca="false">rIngItem!E930</f>
        <v>Elemental Hue BraceletH14</v>
      </c>
      <c r="C930" s="5" t="str">
        <f aca="false">rIngItem!C930</f>
        <v>4009AF</v>
      </c>
      <c r="D930" s="1" t="n">
        <f aca="false">rIngItem!D930</f>
        <v>120</v>
      </c>
      <c r="E930" s="5" t="str">
        <f aca="false">rIngItem!I930</f>
        <v>00001000</v>
      </c>
      <c r="F930" s="6" t="n">
        <v>9</v>
      </c>
      <c r="G930" s="1" t="n">
        <f aca="false">rIngItem!M930</f>
        <v>1</v>
      </c>
      <c r="H930" s="6" t="n">
        <v>0</v>
      </c>
      <c r="I930" s="1" t="n">
        <f aca="false">rIngItem!N930</f>
        <v>1000</v>
      </c>
      <c r="J930" s="1" t="n">
        <f aca="false">rIngItem!O930</f>
        <v>0</v>
      </c>
      <c r="K930" s="1" t="n">
        <f aca="false">rIngItem!P930</f>
        <v>0</v>
      </c>
      <c r="L930" s="1" t="n">
        <f aca="false">rIngItem!R930</f>
        <v>0</v>
      </c>
      <c r="M930" s="1" t="n">
        <f aca="false">rIngItem!Q930</f>
        <v>0</v>
      </c>
      <c r="N930" s="1" t="n">
        <f aca="false">rIngItem!S930</f>
        <v>20000</v>
      </c>
      <c r="O930" s="1" t="n">
        <f aca="false">rIngItem!AI930</f>
        <v>1</v>
      </c>
      <c r="P930" s="1" t="n">
        <f aca="false">rIngItem!AH930</f>
        <v>1</v>
      </c>
      <c r="Q930" s="1" t="n">
        <f aca="false">rIngItem!AJ930</f>
        <v>1</v>
      </c>
      <c r="R930" s="1" t="n">
        <f aca="false">rIngItem!AK930</f>
        <v>1</v>
      </c>
      <c r="S930" s="6" t="n">
        <v>1041</v>
      </c>
      <c r="T930" s="1" t="n">
        <f aca="false">rIngItem!B930</f>
        <v>1</v>
      </c>
      <c r="U930" s="1" t="n">
        <f aca="false">rIngItem!AN930</f>
        <v>0</v>
      </c>
      <c r="V930" s="1" t="n">
        <f aca="false">rIngItem!AO930</f>
        <v>0</v>
      </c>
      <c r="W930" s="1" t="n">
        <f aca="false">rIngItem!K930</f>
        <v>-1</v>
      </c>
      <c r="X930" s="1" t="n">
        <f aca="false">rIngItem!G930</f>
        <v>0</v>
      </c>
      <c r="Y930" s="6" t="n">
        <v>0</v>
      </c>
      <c r="Z930" s="6" t="n">
        <v>0</v>
      </c>
      <c r="AA930" s="6" t="n">
        <v>0</v>
      </c>
      <c r="AB930" s="6" t="n">
        <v>0</v>
      </c>
      <c r="AC930" s="1" t="n">
        <f aca="false">rIngItem!J930</f>
        <v>1</v>
      </c>
      <c r="AD930" s="6" t="n">
        <v>0</v>
      </c>
      <c r="AE930" s="6" t="n">
        <v>0</v>
      </c>
      <c r="AF930" s="6" t="n">
        <v>0</v>
      </c>
      <c r="AG930" s="6" t="n">
        <v>0</v>
      </c>
      <c r="AH930" s="6" t="n">
        <v>0</v>
      </c>
      <c r="AI930" s="6" t="n">
        <v>0</v>
      </c>
      <c r="AJ930" s="6" t="n">
        <v>0</v>
      </c>
      <c r="AK930" s="6" t="n">
        <v>0</v>
      </c>
      <c r="AL930" s="1" t="n">
        <f aca="false">IF(AM930=0,0,IF(AN930=0,1,IF(AO930=0,2,IF(AP930=0,3,4))))</f>
        <v>3</v>
      </c>
      <c r="AM930" s="1" t="n">
        <f aca="false">rIngItem!Z930</f>
        <v>12</v>
      </c>
      <c r="AN930" s="1" t="n">
        <f aca="false">rIngItem!AB930</f>
        <v>6</v>
      </c>
      <c r="AO930" s="1" t="n">
        <f aca="false">rIngItem!AD930</f>
        <v>7</v>
      </c>
      <c r="AP930" s="1" t="n">
        <f aca="false">rIngItem!AF930</f>
        <v>0</v>
      </c>
      <c r="AQ930" s="6" t="n">
        <v>0</v>
      </c>
      <c r="AR930" s="6" t="n">
        <v>0</v>
      </c>
      <c r="AS930" s="6" t="n">
        <v>0</v>
      </c>
      <c r="AT930" s="1" t="n">
        <f aca="false">rIngItem!AA930</f>
        <v>0.5</v>
      </c>
      <c r="AU930" s="1" t="n">
        <f aca="false">rIngItem!AC930</f>
        <v>0.259999990463257</v>
      </c>
      <c r="AV930" s="1" t="n">
        <f aca="false">rIngItem!AE930</f>
        <v>0.28999999165535</v>
      </c>
      <c r="AW930" s="1" t="n">
        <f aca="false">rIngItem!AG930</f>
        <v>0</v>
      </c>
      <c r="AX930" s="6" t="n">
        <v>0</v>
      </c>
      <c r="AY930" s="1" t="n">
        <f aca="false">rIngItem!L930</f>
        <v>0</v>
      </c>
      <c r="AZ930" s="1" t="n">
        <f aca="false">rIngItem!V930</f>
        <v>4</v>
      </c>
      <c r="BA930" s="1" t="n">
        <f aca="false">rIngItem!W930</f>
        <v>4</v>
      </c>
      <c r="BB930" s="1" t="n">
        <f aca="false">rIngItem!X930</f>
        <v>4</v>
      </c>
      <c r="BC930" s="1" t="n">
        <f aca="false">rIngItem!Y930</f>
        <v>4</v>
      </c>
      <c r="BD930" s="6" t="n">
        <v>0</v>
      </c>
    </row>
    <row r="931" customFormat="false" ht="15" hidden="false" customHeight="false" outlineLevel="0" collapsed="false">
      <c r="A931" s="1" t="str">
        <f aca="false">rIngItem!A931</f>
        <v>iiaad42</v>
      </c>
      <c r="B931" s="1" t="str">
        <f aca="false">rIngItem!E931</f>
        <v>Elemental Hue BraceletH24</v>
      </c>
      <c r="C931" s="5" t="str">
        <f aca="false">rIngItem!C931</f>
        <v>4009AF</v>
      </c>
      <c r="D931" s="1" t="n">
        <f aca="false">rIngItem!D931</f>
        <v>120</v>
      </c>
      <c r="E931" s="5" t="str">
        <f aca="false">rIngItem!I931</f>
        <v>00001000</v>
      </c>
      <c r="F931" s="6" t="n">
        <v>9</v>
      </c>
      <c r="G931" s="1" t="n">
        <f aca="false">rIngItem!M931</f>
        <v>1</v>
      </c>
      <c r="H931" s="6" t="n">
        <v>0</v>
      </c>
      <c r="I931" s="1" t="n">
        <f aca="false">rIngItem!N931</f>
        <v>1000</v>
      </c>
      <c r="J931" s="1" t="n">
        <f aca="false">rIngItem!O931</f>
        <v>0</v>
      </c>
      <c r="K931" s="1" t="n">
        <f aca="false">rIngItem!P931</f>
        <v>0</v>
      </c>
      <c r="L931" s="1" t="n">
        <f aca="false">rIngItem!R931</f>
        <v>0</v>
      </c>
      <c r="M931" s="1" t="n">
        <f aca="false">rIngItem!Q931</f>
        <v>0</v>
      </c>
      <c r="N931" s="1" t="n">
        <f aca="false">rIngItem!S931</f>
        <v>20000</v>
      </c>
      <c r="O931" s="1" t="n">
        <f aca="false">rIngItem!AI931</f>
        <v>1</v>
      </c>
      <c r="P931" s="1" t="n">
        <f aca="false">rIngItem!AH931</f>
        <v>1</v>
      </c>
      <c r="Q931" s="1" t="n">
        <f aca="false">rIngItem!AJ931</f>
        <v>1</v>
      </c>
      <c r="R931" s="1" t="n">
        <f aca="false">rIngItem!AK931</f>
        <v>1</v>
      </c>
      <c r="S931" s="6" t="n">
        <v>1019</v>
      </c>
      <c r="T931" s="1" t="n">
        <f aca="false">rIngItem!B931</f>
        <v>1</v>
      </c>
      <c r="U931" s="1" t="n">
        <f aca="false">rIngItem!AN931</f>
        <v>0</v>
      </c>
      <c r="V931" s="1" t="n">
        <f aca="false">rIngItem!AO931</f>
        <v>0</v>
      </c>
      <c r="W931" s="1" t="n">
        <f aca="false">rIngItem!K931</f>
        <v>-1</v>
      </c>
      <c r="X931" s="1" t="n">
        <f aca="false">rIngItem!G931</f>
        <v>0</v>
      </c>
      <c r="Y931" s="6" t="n">
        <v>0</v>
      </c>
      <c r="Z931" s="6" t="n">
        <v>0</v>
      </c>
      <c r="AA931" s="6" t="n">
        <v>0</v>
      </c>
      <c r="AB931" s="6" t="n">
        <v>0</v>
      </c>
      <c r="AC931" s="1" t="n">
        <f aca="false">rIngItem!J931</f>
        <v>1</v>
      </c>
      <c r="AD931" s="6" t="n">
        <v>0</v>
      </c>
      <c r="AE931" s="6" t="n">
        <v>0</v>
      </c>
      <c r="AF931" s="6" t="n">
        <v>0</v>
      </c>
      <c r="AG931" s="6" t="n">
        <v>0</v>
      </c>
      <c r="AH931" s="6" t="n">
        <v>0</v>
      </c>
      <c r="AI931" s="6" t="n">
        <v>0</v>
      </c>
      <c r="AJ931" s="6" t="n">
        <v>0</v>
      </c>
      <c r="AK931" s="6" t="n">
        <v>0</v>
      </c>
      <c r="AL931" s="1" t="n">
        <f aca="false">IF(AM931=0,0,IF(AN931=0,1,IF(AO931=0,2,IF(AP931=0,3,4))))</f>
        <v>3</v>
      </c>
      <c r="AM931" s="1" t="n">
        <f aca="false">rIngItem!Z931</f>
        <v>12</v>
      </c>
      <c r="AN931" s="1" t="n">
        <f aca="false">rIngItem!AB931</f>
        <v>6</v>
      </c>
      <c r="AO931" s="1" t="n">
        <f aca="false">rIngItem!AD931</f>
        <v>7</v>
      </c>
      <c r="AP931" s="1" t="n">
        <f aca="false">rIngItem!AF931</f>
        <v>0</v>
      </c>
      <c r="AQ931" s="6" t="n">
        <v>0</v>
      </c>
      <c r="AR931" s="6" t="n">
        <v>0</v>
      </c>
      <c r="AS931" s="6" t="n">
        <v>0</v>
      </c>
      <c r="AT931" s="1" t="n">
        <f aca="false">rIngItem!AA931</f>
        <v>0.5</v>
      </c>
      <c r="AU931" s="1" t="n">
        <f aca="false">rIngItem!AC931</f>
        <v>0.270000010728836</v>
      </c>
      <c r="AV931" s="1" t="n">
        <f aca="false">rIngItem!AE931</f>
        <v>0.28999999165535</v>
      </c>
      <c r="AW931" s="1" t="n">
        <f aca="false">rIngItem!AG931</f>
        <v>0</v>
      </c>
      <c r="AX931" s="6" t="n">
        <v>0</v>
      </c>
      <c r="AY931" s="1" t="n">
        <f aca="false">rIngItem!L931</f>
        <v>0</v>
      </c>
      <c r="AZ931" s="1" t="n">
        <f aca="false">rIngItem!V931</f>
        <v>4</v>
      </c>
      <c r="BA931" s="1" t="n">
        <f aca="false">rIngItem!W931</f>
        <v>4</v>
      </c>
      <c r="BB931" s="1" t="n">
        <f aca="false">rIngItem!X931</f>
        <v>4</v>
      </c>
      <c r="BC931" s="1" t="n">
        <f aca="false">rIngItem!Y931</f>
        <v>4</v>
      </c>
      <c r="BD931" s="6" t="n">
        <v>0</v>
      </c>
    </row>
    <row r="932" customFormat="false" ht="15" hidden="false" customHeight="false" outlineLevel="0" collapsed="false">
      <c r="A932" s="1" t="str">
        <f aca="false">rIngItem!A932</f>
        <v>iiaad43</v>
      </c>
      <c r="B932" s="1" t="str">
        <f aca="false">rIngItem!E932</f>
        <v>Elemental Hue BraceletH34</v>
      </c>
      <c r="C932" s="5" t="str">
        <f aca="false">rIngItem!C932</f>
        <v>4009AF</v>
      </c>
      <c r="D932" s="1" t="n">
        <f aca="false">rIngItem!D932</f>
        <v>120</v>
      </c>
      <c r="E932" s="5" t="str">
        <f aca="false">rIngItem!I932</f>
        <v>00001000</v>
      </c>
      <c r="F932" s="6" t="n">
        <v>9</v>
      </c>
      <c r="G932" s="1" t="n">
        <f aca="false">rIngItem!M932</f>
        <v>1</v>
      </c>
      <c r="H932" s="6" t="n">
        <v>0</v>
      </c>
      <c r="I932" s="1" t="n">
        <f aca="false">rIngItem!N932</f>
        <v>1000</v>
      </c>
      <c r="J932" s="1" t="n">
        <f aca="false">rIngItem!O932</f>
        <v>0</v>
      </c>
      <c r="K932" s="1" t="n">
        <f aca="false">rIngItem!P932</f>
        <v>0</v>
      </c>
      <c r="L932" s="1" t="n">
        <f aca="false">rIngItem!R932</f>
        <v>0</v>
      </c>
      <c r="M932" s="1" t="n">
        <f aca="false">rIngItem!Q932</f>
        <v>0</v>
      </c>
      <c r="N932" s="1" t="n">
        <f aca="false">rIngItem!S932</f>
        <v>20000</v>
      </c>
      <c r="O932" s="1" t="n">
        <f aca="false">rIngItem!AI932</f>
        <v>1</v>
      </c>
      <c r="P932" s="1" t="n">
        <f aca="false">rIngItem!AH932</f>
        <v>1</v>
      </c>
      <c r="Q932" s="1" t="n">
        <f aca="false">rIngItem!AJ932</f>
        <v>1</v>
      </c>
      <c r="R932" s="1" t="n">
        <f aca="false">rIngItem!AK932</f>
        <v>1</v>
      </c>
      <c r="S932" s="6" t="n">
        <v>1043</v>
      </c>
      <c r="T932" s="1" t="n">
        <f aca="false">rIngItem!B932</f>
        <v>1</v>
      </c>
      <c r="U932" s="1" t="n">
        <f aca="false">rIngItem!AN932</f>
        <v>0</v>
      </c>
      <c r="V932" s="1" t="n">
        <f aca="false">rIngItem!AO932</f>
        <v>0</v>
      </c>
      <c r="W932" s="1" t="n">
        <f aca="false">rIngItem!K932</f>
        <v>-1</v>
      </c>
      <c r="X932" s="1" t="n">
        <f aca="false">rIngItem!G932</f>
        <v>0</v>
      </c>
      <c r="Y932" s="6" t="n">
        <v>0</v>
      </c>
      <c r="Z932" s="6" t="n">
        <v>0</v>
      </c>
      <c r="AA932" s="6" t="n">
        <v>0</v>
      </c>
      <c r="AB932" s="6" t="n">
        <v>0</v>
      </c>
      <c r="AC932" s="1" t="n">
        <f aca="false">rIngItem!J932</f>
        <v>1</v>
      </c>
      <c r="AD932" s="6" t="n">
        <v>0</v>
      </c>
      <c r="AE932" s="6" t="n">
        <v>0</v>
      </c>
      <c r="AF932" s="6" t="n">
        <v>0</v>
      </c>
      <c r="AG932" s="6" t="n">
        <v>0</v>
      </c>
      <c r="AH932" s="6" t="n">
        <v>0</v>
      </c>
      <c r="AI932" s="6" t="n">
        <v>0</v>
      </c>
      <c r="AJ932" s="6" t="n">
        <v>0</v>
      </c>
      <c r="AK932" s="6" t="n">
        <v>0</v>
      </c>
      <c r="AL932" s="1" t="n">
        <f aca="false">IF(AM932=0,0,IF(AN932=0,1,IF(AO932=0,2,IF(AP932=0,3,4))))</f>
        <v>3</v>
      </c>
      <c r="AM932" s="1" t="n">
        <f aca="false">rIngItem!Z932</f>
        <v>12</v>
      </c>
      <c r="AN932" s="1" t="n">
        <f aca="false">rIngItem!AB932</f>
        <v>6</v>
      </c>
      <c r="AO932" s="1" t="n">
        <f aca="false">rIngItem!AD932</f>
        <v>7</v>
      </c>
      <c r="AP932" s="1" t="n">
        <f aca="false">rIngItem!AF932</f>
        <v>0</v>
      </c>
      <c r="AQ932" s="6" t="n">
        <v>0</v>
      </c>
      <c r="AR932" s="6" t="n">
        <v>0</v>
      </c>
      <c r="AS932" s="6" t="n">
        <v>0</v>
      </c>
      <c r="AT932" s="1" t="n">
        <f aca="false">rIngItem!AA932</f>
        <v>0.5</v>
      </c>
      <c r="AU932" s="1" t="n">
        <f aca="false">rIngItem!AC932</f>
        <v>0.280000001192093</v>
      </c>
      <c r="AV932" s="1" t="n">
        <f aca="false">rIngItem!AE932</f>
        <v>0.28999999165535</v>
      </c>
      <c r="AW932" s="1" t="n">
        <f aca="false">rIngItem!AG932</f>
        <v>0</v>
      </c>
      <c r="AX932" s="6" t="n">
        <v>0</v>
      </c>
      <c r="AY932" s="1" t="n">
        <f aca="false">rIngItem!L932</f>
        <v>0</v>
      </c>
      <c r="AZ932" s="1" t="n">
        <f aca="false">rIngItem!V932</f>
        <v>4</v>
      </c>
      <c r="BA932" s="1" t="n">
        <f aca="false">rIngItem!W932</f>
        <v>4</v>
      </c>
      <c r="BB932" s="1" t="n">
        <f aca="false">rIngItem!X932</f>
        <v>4</v>
      </c>
      <c r="BC932" s="1" t="n">
        <f aca="false">rIngItem!Y932</f>
        <v>4</v>
      </c>
      <c r="BD932" s="6" t="n">
        <v>0</v>
      </c>
    </row>
    <row r="933" customFormat="false" ht="15" hidden="false" customHeight="false" outlineLevel="0" collapsed="false">
      <c r="A933" s="1" t="str">
        <f aca="false">rIngItem!A933</f>
        <v>iiaad44</v>
      </c>
      <c r="B933" s="1" t="str">
        <f aca="false">rIngItem!E933</f>
        <v>Elemental Hue BraceletH44</v>
      </c>
      <c r="C933" s="5" t="str">
        <f aca="false">rIngItem!C933</f>
        <v>4009AF</v>
      </c>
      <c r="D933" s="1" t="n">
        <f aca="false">rIngItem!D933</f>
        <v>120</v>
      </c>
      <c r="E933" s="5" t="str">
        <f aca="false">rIngItem!I933</f>
        <v>00001000</v>
      </c>
      <c r="F933" s="6" t="n">
        <v>9</v>
      </c>
      <c r="G933" s="1" t="n">
        <f aca="false">rIngItem!M933</f>
        <v>1</v>
      </c>
      <c r="H933" s="6" t="n">
        <v>0</v>
      </c>
      <c r="I933" s="1" t="n">
        <f aca="false">rIngItem!N933</f>
        <v>1000</v>
      </c>
      <c r="J933" s="1" t="n">
        <f aca="false">rIngItem!O933</f>
        <v>0</v>
      </c>
      <c r="K933" s="1" t="n">
        <f aca="false">rIngItem!P933</f>
        <v>0</v>
      </c>
      <c r="L933" s="1" t="n">
        <f aca="false">rIngItem!R933</f>
        <v>0</v>
      </c>
      <c r="M933" s="1" t="n">
        <f aca="false">rIngItem!Q933</f>
        <v>0</v>
      </c>
      <c r="N933" s="1" t="n">
        <f aca="false">rIngItem!S933</f>
        <v>20000</v>
      </c>
      <c r="O933" s="1" t="n">
        <f aca="false">rIngItem!AI933</f>
        <v>1</v>
      </c>
      <c r="P933" s="1" t="n">
        <f aca="false">rIngItem!AH933</f>
        <v>1</v>
      </c>
      <c r="Q933" s="1" t="n">
        <f aca="false">rIngItem!AJ933</f>
        <v>1</v>
      </c>
      <c r="R933" s="1" t="n">
        <f aca="false">rIngItem!AK933</f>
        <v>1</v>
      </c>
      <c r="S933" s="6" t="n">
        <v>1044</v>
      </c>
      <c r="T933" s="1" t="n">
        <f aca="false">rIngItem!B933</f>
        <v>1</v>
      </c>
      <c r="U933" s="1" t="n">
        <f aca="false">rIngItem!AN933</f>
        <v>0</v>
      </c>
      <c r="V933" s="1" t="n">
        <f aca="false">rIngItem!AO933</f>
        <v>0</v>
      </c>
      <c r="W933" s="1" t="n">
        <f aca="false">rIngItem!K933</f>
        <v>-1</v>
      </c>
      <c r="X933" s="1" t="n">
        <f aca="false">rIngItem!G933</f>
        <v>0</v>
      </c>
      <c r="Y933" s="6" t="n">
        <v>0</v>
      </c>
      <c r="Z933" s="6" t="n">
        <v>0</v>
      </c>
      <c r="AA933" s="6" t="n">
        <v>0</v>
      </c>
      <c r="AB933" s="6" t="n">
        <v>0</v>
      </c>
      <c r="AC933" s="1" t="n">
        <f aca="false">rIngItem!J933</f>
        <v>1</v>
      </c>
      <c r="AD933" s="6" t="n">
        <v>0</v>
      </c>
      <c r="AE933" s="6" t="n">
        <v>0</v>
      </c>
      <c r="AF933" s="6" t="n">
        <v>0</v>
      </c>
      <c r="AG933" s="6" t="n">
        <v>0</v>
      </c>
      <c r="AH933" s="6" t="n">
        <v>0</v>
      </c>
      <c r="AI933" s="6" t="n">
        <v>0</v>
      </c>
      <c r="AJ933" s="6" t="n">
        <v>0</v>
      </c>
      <c r="AK933" s="6" t="n">
        <v>0</v>
      </c>
      <c r="AL933" s="1" t="n">
        <f aca="false">IF(AM933=0,0,IF(AN933=0,1,IF(AO933=0,2,IF(AP933=0,3,4))))</f>
        <v>3</v>
      </c>
      <c r="AM933" s="1" t="n">
        <f aca="false">rIngItem!Z933</f>
        <v>12</v>
      </c>
      <c r="AN933" s="1" t="n">
        <f aca="false">rIngItem!AB933</f>
        <v>6</v>
      </c>
      <c r="AO933" s="1" t="n">
        <f aca="false">rIngItem!AD933</f>
        <v>7</v>
      </c>
      <c r="AP933" s="1" t="n">
        <f aca="false">rIngItem!AF933</f>
        <v>0</v>
      </c>
      <c r="AQ933" s="6" t="n">
        <v>0</v>
      </c>
      <c r="AR933" s="6" t="n">
        <v>0</v>
      </c>
      <c r="AS933" s="6" t="n">
        <v>0</v>
      </c>
      <c r="AT933" s="1" t="n">
        <f aca="false">rIngItem!AA933</f>
        <v>0.5</v>
      </c>
      <c r="AU933" s="1" t="n">
        <f aca="false">rIngItem!AC933</f>
        <v>0.28999999165535</v>
      </c>
      <c r="AV933" s="1" t="n">
        <f aca="false">rIngItem!AE933</f>
        <v>0.28999999165535</v>
      </c>
      <c r="AW933" s="1" t="n">
        <f aca="false">rIngItem!AG933</f>
        <v>0</v>
      </c>
      <c r="AX933" s="6" t="n">
        <v>0</v>
      </c>
      <c r="AY933" s="1" t="n">
        <f aca="false">rIngItem!L933</f>
        <v>0</v>
      </c>
      <c r="AZ933" s="1" t="n">
        <f aca="false">rIngItem!V933</f>
        <v>4</v>
      </c>
      <c r="BA933" s="1" t="n">
        <f aca="false">rIngItem!W933</f>
        <v>4</v>
      </c>
      <c r="BB933" s="1" t="n">
        <f aca="false">rIngItem!X933</f>
        <v>4</v>
      </c>
      <c r="BC933" s="1" t="n">
        <f aca="false">rIngItem!Y933</f>
        <v>4</v>
      </c>
      <c r="BD933" s="6" t="n">
        <v>0</v>
      </c>
    </row>
    <row r="934" customFormat="false" ht="15" hidden="false" customHeight="false" outlineLevel="0" collapsed="false">
      <c r="A934" s="1" t="str">
        <f aca="false">rIngItem!A934</f>
        <v>iiaad45</v>
      </c>
      <c r="B934" s="1" t="str">
        <f aca="false">rIngItem!E934</f>
        <v>Elemental Hue BraceletH54</v>
      </c>
      <c r="C934" s="5" t="str">
        <f aca="false">rIngItem!C934</f>
        <v>4009AF</v>
      </c>
      <c r="D934" s="1" t="n">
        <f aca="false">rIngItem!D934</f>
        <v>120</v>
      </c>
      <c r="E934" s="5" t="str">
        <f aca="false">rIngItem!I934</f>
        <v>00001000</v>
      </c>
      <c r="F934" s="6" t="n">
        <v>9</v>
      </c>
      <c r="G934" s="1" t="n">
        <f aca="false">rIngItem!M934</f>
        <v>1</v>
      </c>
      <c r="H934" s="6" t="n">
        <v>0</v>
      </c>
      <c r="I934" s="1" t="n">
        <f aca="false">rIngItem!N934</f>
        <v>1000</v>
      </c>
      <c r="J934" s="1" t="n">
        <f aca="false">rIngItem!O934</f>
        <v>0</v>
      </c>
      <c r="K934" s="1" t="n">
        <f aca="false">rIngItem!P934</f>
        <v>0</v>
      </c>
      <c r="L934" s="1" t="n">
        <f aca="false">rIngItem!R934</f>
        <v>0</v>
      </c>
      <c r="M934" s="1" t="n">
        <f aca="false">rIngItem!Q934</f>
        <v>0</v>
      </c>
      <c r="N934" s="1" t="n">
        <f aca="false">rIngItem!S934</f>
        <v>20000</v>
      </c>
      <c r="O934" s="1" t="n">
        <f aca="false">rIngItem!AI934</f>
        <v>1</v>
      </c>
      <c r="P934" s="1" t="n">
        <f aca="false">rIngItem!AH934</f>
        <v>1</v>
      </c>
      <c r="Q934" s="1" t="n">
        <f aca="false">rIngItem!AJ934</f>
        <v>1</v>
      </c>
      <c r="R934" s="1" t="n">
        <f aca="false">rIngItem!AK934</f>
        <v>1</v>
      </c>
      <c r="S934" s="6" t="n">
        <v>1045</v>
      </c>
      <c r="T934" s="1" t="n">
        <f aca="false">rIngItem!B934</f>
        <v>1</v>
      </c>
      <c r="U934" s="1" t="n">
        <f aca="false">rIngItem!AN934</f>
        <v>0</v>
      </c>
      <c r="V934" s="1" t="n">
        <f aca="false">rIngItem!AO934</f>
        <v>0</v>
      </c>
      <c r="W934" s="1" t="n">
        <f aca="false">rIngItem!K934</f>
        <v>-1</v>
      </c>
      <c r="X934" s="1" t="n">
        <f aca="false">rIngItem!G934</f>
        <v>0</v>
      </c>
      <c r="Y934" s="6" t="n">
        <v>0</v>
      </c>
      <c r="Z934" s="6" t="n">
        <v>0</v>
      </c>
      <c r="AA934" s="6" t="n">
        <v>0</v>
      </c>
      <c r="AB934" s="6" t="n">
        <v>0</v>
      </c>
      <c r="AC934" s="1" t="n">
        <f aca="false">rIngItem!J934</f>
        <v>1</v>
      </c>
      <c r="AD934" s="6" t="n">
        <v>0</v>
      </c>
      <c r="AE934" s="6" t="n">
        <v>0</v>
      </c>
      <c r="AF934" s="6" t="n">
        <v>0</v>
      </c>
      <c r="AG934" s="6" t="n">
        <v>0</v>
      </c>
      <c r="AH934" s="6" t="n">
        <v>0</v>
      </c>
      <c r="AI934" s="6" t="n">
        <v>0</v>
      </c>
      <c r="AJ934" s="6" t="n">
        <v>0</v>
      </c>
      <c r="AK934" s="6" t="n">
        <v>0</v>
      </c>
      <c r="AL934" s="1" t="n">
        <f aca="false">IF(AM934=0,0,IF(AN934=0,1,IF(AO934=0,2,IF(AP934=0,3,4))))</f>
        <v>3</v>
      </c>
      <c r="AM934" s="1" t="n">
        <f aca="false">rIngItem!Z934</f>
        <v>12</v>
      </c>
      <c r="AN934" s="1" t="n">
        <f aca="false">rIngItem!AB934</f>
        <v>6</v>
      </c>
      <c r="AO934" s="1" t="n">
        <f aca="false">rIngItem!AD934</f>
        <v>7</v>
      </c>
      <c r="AP934" s="1" t="n">
        <f aca="false">rIngItem!AF934</f>
        <v>0</v>
      </c>
      <c r="AQ934" s="6" t="n">
        <v>0</v>
      </c>
      <c r="AR934" s="6" t="n">
        <v>0</v>
      </c>
      <c r="AS934" s="6" t="n">
        <v>0</v>
      </c>
      <c r="AT934" s="1" t="n">
        <f aca="false">rIngItem!AA934</f>
        <v>0.5</v>
      </c>
      <c r="AU934" s="1" t="n">
        <f aca="false">rIngItem!AC934</f>
        <v>0.300000011920929</v>
      </c>
      <c r="AV934" s="1" t="n">
        <f aca="false">rIngItem!AE934</f>
        <v>0.28999999165535</v>
      </c>
      <c r="AW934" s="1" t="n">
        <f aca="false">rIngItem!AG934</f>
        <v>0</v>
      </c>
      <c r="AX934" s="6" t="n">
        <v>0</v>
      </c>
      <c r="AY934" s="1" t="n">
        <f aca="false">rIngItem!L934</f>
        <v>0</v>
      </c>
      <c r="AZ934" s="1" t="n">
        <f aca="false">rIngItem!V934</f>
        <v>4</v>
      </c>
      <c r="BA934" s="1" t="n">
        <f aca="false">rIngItem!W934</f>
        <v>4</v>
      </c>
      <c r="BB934" s="1" t="n">
        <f aca="false">rIngItem!X934</f>
        <v>4</v>
      </c>
      <c r="BC934" s="1" t="n">
        <f aca="false">rIngItem!Y934</f>
        <v>4</v>
      </c>
      <c r="BD934" s="6" t="n">
        <v>0</v>
      </c>
    </row>
    <row r="935" customFormat="false" ht="15" hidden="false" customHeight="false" outlineLevel="0" collapsed="false">
      <c r="A935" s="1" t="str">
        <f aca="false">rIngItem!A935</f>
        <v>iiaad46</v>
      </c>
      <c r="B935" s="1" t="str">
        <f aca="false">rIngItem!E935</f>
        <v>Elemental Hue BraceletH15</v>
      </c>
      <c r="C935" s="5" t="str">
        <f aca="false">rIngItem!C935</f>
        <v>4009AF</v>
      </c>
      <c r="D935" s="1" t="n">
        <f aca="false">rIngItem!D935</f>
        <v>120</v>
      </c>
      <c r="E935" s="5" t="str">
        <f aca="false">rIngItem!I935</f>
        <v>00001000</v>
      </c>
      <c r="F935" s="6" t="n">
        <v>9</v>
      </c>
      <c r="G935" s="1" t="n">
        <f aca="false">rIngItem!M935</f>
        <v>1</v>
      </c>
      <c r="H935" s="6" t="n">
        <v>0</v>
      </c>
      <c r="I935" s="1" t="n">
        <f aca="false">rIngItem!N935</f>
        <v>1000</v>
      </c>
      <c r="J935" s="1" t="n">
        <f aca="false">rIngItem!O935</f>
        <v>0</v>
      </c>
      <c r="K935" s="1" t="n">
        <f aca="false">rIngItem!P935</f>
        <v>0</v>
      </c>
      <c r="L935" s="1" t="n">
        <f aca="false">rIngItem!R935</f>
        <v>0</v>
      </c>
      <c r="M935" s="1" t="n">
        <f aca="false">rIngItem!Q935</f>
        <v>0</v>
      </c>
      <c r="N935" s="1" t="n">
        <f aca="false">rIngItem!S935</f>
        <v>20000</v>
      </c>
      <c r="O935" s="1" t="n">
        <f aca="false">rIngItem!AI935</f>
        <v>1</v>
      </c>
      <c r="P935" s="1" t="n">
        <f aca="false">rIngItem!AH935</f>
        <v>1</v>
      </c>
      <c r="Q935" s="1" t="n">
        <f aca="false">rIngItem!AJ935</f>
        <v>1</v>
      </c>
      <c r="R935" s="1" t="n">
        <f aca="false">rIngItem!AK935</f>
        <v>1</v>
      </c>
      <c r="S935" s="6" t="n">
        <v>1046</v>
      </c>
      <c r="T935" s="1" t="n">
        <f aca="false">rIngItem!B935</f>
        <v>1</v>
      </c>
      <c r="U935" s="1" t="n">
        <f aca="false">rIngItem!AN935</f>
        <v>0</v>
      </c>
      <c r="V935" s="1" t="n">
        <f aca="false">rIngItem!AO935</f>
        <v>0</v>
      </c>
      <c r="W935" s="1" t="n">
        <f aca="false">rIngItem!K935</f>
        <v>-1</v>
      </c>
      <c r="X935" s="1" t="n">
        <f aca="false">rIngItem!G935</f>
        <v>0</v>
      </c>
      <c r="Y935" s="6" t="n">
        <v>0</v>
      </c>
      <c r="Z935" s="6" t="n">
        <v>0</v>
      </c>
      <c r="AA935" s="6" t="n">
        <v>0</v>
      </c>
      <c r="AB935" s="6" t="n">
        <v>0</v>
      </c>
      <c r="AC935" s="1" t="n">
        <f aca="false">rIngItem!J935</f>
        <v>1</v>
      </c>
      <c r="AD935" s="6" t="n">
        <v>0</v>
      </c>
      <c r="AE935" s="6" t="n">
        <v>0</v>
      </c>
      <c r="AF935" s="6" t="n">
        <v>0</v>
      </c>
      <c r="AG935" s="6" t="n">
        <v>0</v>
      </c>
      <c r="AH935" s="6" t="n">
        <v>0</v>
      </c>
      <c r="AI935" s="6" t="n">
        <v>0</v>
      </c>
      <c r="AJ935" s="6" t="n">
        <v>0</v>
      </c>
      <c r="AK935" s="6" t="n">
        <v>0</v>
      </c>
      <c r="AL935" s="1" t="n">
        <f aca="false">IF(AM935=0,0,IF(AN935=0,1,IF(AO935=0,2,IF(AP935=0,3,4))))</f>
        <v>3</v>
      </c>
      <c r="AM935" s="1" t="n">
        <f aca="false">rIngItem!Z935</f>
        <v>12</v>
      </c>
      <c r="AN935" s="1" t="n">
        <f aca="false">rIngItem!AB935</f>
        <v>6</v>
      </c>
      <c r="AO935" s="1" t="n">
        <f aca="false">rIngItem!AD935</f>
        <v>7</v>
      </c>
      <c r="AP935" s="1" t="n">
        <f aca="false">rIngItem!AF935</f>
        <v>0</v>
      </c>
      <c r="AQ935" s="6" t="n">
        <v>0</v>
      </c>
      <c r="AR935" s="6" t="n">
        <v>0</v>
      </c>
      <c r="AS935" s="6" t="n">
        <v>0</v>
      </c>
      <c r="AT935" s="1" t="n">
        <f aca="false">rIngItem!AA935</f>
        <v>0.5</v>
      </c>
      <c r="AU935" s="1" t="n">
        <f aca="false">rIngItem!AC935</f>
        <v>0.259999990463257</v>
      </c>
      <c r="AV935" s="1" t="n">
        <f aca="false">rIngItem!AE935</f>
        <v>0.300000011920929</v>
      </c>
      <c r="AW935" s="1" t="n">
        <f aca="false">rIngItem!AG935</f>
        <v>0</v>
      </c>
      <c r="AX935" s="6" t="n">
        <v>0</v>
      </c>
      <c r="AY935" s="1" t="n">
        <f aca="false">rIngItem!L935</f>
        <v>0</v>
      </c>
      <c r="AZ935" s="1" t="n">
        <f aca="false">rIngItem!V935</f>
        <v>4</v>
      </c>
      <c r="BA935" s="1" t="n">
        <f aca="false">rIngItem!W935</f>
        <v>4</v>
      </c>
      <c r="BB935" s="1" t="n">
        <f aca="false">rIngItem!X935</f>
        <v>4</v>
      </c>
      <c r="BC935" s="1" t="n">
        <f aca="false">rIngItem!Y935</f>
        <v>4</v>
      </c>
      <c r="BD935" s="6" t="n">
        <v>0</v>
      </c>
    </row>
    <row r="936" customFormat="false" ht="15" hidden="false" customHeight="false" outlineLevel="0" collapsed="false">
      <c r="A936" s="1" t="str">
        <f aca="false">rIngItem!A936</f>
        <v>iiaad47</v>
      </c>
      <c r="B936" s="1" t="str">
        <f aca="false">rIngItem!E936</f>
        <v>Elemental Hue BraceletH25</v>
      </c>
      <c r="C936" s="5" t="str">
        <f aca="false">rIngItem!C936</f>
        <v>4009AF</v>
      </c>
      <c r="D936" s="1" t="n">
        <f aca="false">rIngItem!D936</f>
        <v>120</v>
      </c>
      <c r="E936" s="5" t="str">
        <f aca="false">rIngItem!I936</f>
        <v>00001000</v>
      </c>
      <c r="F936" s="6" t="n">
        <v>9</v>
      </c>
      <c r="G936" s="1" t="n">
        <f aca="false">rIngItem!M936</f>
        <v>1</v>
      </c>
      <c r="H936" s="6" t="n">
        <v>0</v>
      </c>
      <c r="I936" s="1" t="n">
        <f aca="false">rIngItem!N936</f>
        <v>1000</v>
      </c>
      <c r="J936" s="1" t="n">
        <f aca="false">rIngItem!O936</f>
        <v>0</v>
      </c>
      <c r="K936" s="1" t="n">
        <f aca="false">rIngItem!P936</f>
        <v>0</v>
      </c>
      <c r="L936" s="1" t="n">
        <f aca="false">rIngItem!R936</f>
        <v>0</v>
      </c>
      <c r="M936" s="1" t="n">
        <f aca="false">rIngItem!Q936</f>
        <v>0</v>
      </c>
      <c r="N936" s="1" t="n">
        <f aca="false">rIngItem!S936</f>
        <v>20000</v>
      </c>
      <c r="O936" s="1" t="n">
        <f aca="false">rIngItem!AI936</f>
        <v>1</v>
      </c>
      <c r="P936" s="1" t="n">
        <f aca="false">rIngItem!AH936</f>
        <v>1</v>
      </c>
      <c r="Q936" s="1" t="n">
        <f aca="false">rIngItem!AJ936</f>
        <v>1</v>
      </c>
      <c r="R936" s="1" t="n">
        <f aca="false">rIngItem!AK936</f>
        <v>1</v>
      </c>
      <c r="S936" s="6" t="n">
        <v>1047</v>
      </c>
      <c r="T936" s="1" t="n">
        <f aca="false">rIngItem!B936</f>
        <v>1</v>
      </c>
      <c r="U936" s="1" t="n">
        <f aca="false">rIngItem!AN936</f>
        <v>0</v>
      </c>
      <c r="V936" s="1" t="n">
        <f aca="false">rIngItem!AO936</f>
        <v>0</v>
      </c>
      <c r="W936" s="1" t="n">
        <f aca="false">rIngItem!K936</f>
        <v>-1</v>
      </c>
      <c r="X936" s="1" t="n">
        <f aca="false">rIngItem!G936</f>
        <v>0</v>
      </c>
      <c r="Y936" s="6" t="n">
        <v>0</v>
      </c>
      <c r="Z936" s="6" t="n">
        <v>0</v>
      </c>
      <c r="AA936" s="6" t="n">
        <v>0</v>
      </c>
      <c r="AB936" s="6" t="n">
        <v>0</v>
      </c>
      <c r="AC936" s="1" t="n">
        <f aca="false">rIngItem!J936</f>
        <v>1</v>
      </c>
      <c r="AD936" s="6" t="n">
        <v>0</v>
      </c>
      <c r="AE936" s="6" t="n">
        <v>0</v>
      </c>
      <c r="AF936" s="6" t="n">
        <v>0</v>
      </c>
      <c r="AG936" s="6" t="n">
        <v>0</v>
      </c>
      <c r="AH936" s="6" t="n">
        <v>0</v>
      </c>
      <c r="AI936" s="6" t="n">
        <v>0</v>
      </c>
      <c r="AJ936" s="6" t="n">
        <v>0</v>
      </c>
      <c r="AK936" s="6" t="n">
        <v>0</v>
      </c>
      <c r="AL936" s="1" t="n">
        <f aca="false">IF(AM936=0,0,IF(AN936=0,1,IF(AO936=0,2,IF(AP936=0,3,4))))</f>
        <v>3</v>
      </c>
      <c r="AM936" s="1" t="n">
        <f aca="false">rIngItem!Z936</f>
        <v>12</v>
      </c>
      <c r="AN936" s="1" t="n">
        <f aca="false">rIngItem!AB936</f>
        <v>6</v>
      </c>
      <c r="AO936" s="1" t="n">
        <f aca="false">rIngItem!AD936</f>
        <v>7</v>
      </c>
      <c r="AP936" s="1" t="n">
        <f aca="false">rIngItem!AF936</f>
        <v>0</v>
      </c>
      <c r="AQ936" s="6" t="n">
        <v>0</v>
      </c>
      <c r="AR936" s="6" t="n">
        <v>0</v>
      </c>
      <c r="AS936" s="6" t="n">
        <v>0</v>
      </c>
      <c r="AT936" s="1" t="n">
        <f aca="false">rIngItem!AA936</f>
        <v>0.5</v>
      </c>
      <c r="AU936" s="1" t="n">
        <f aca="false">rIngItem!AC936</f>
        <v>0.270000010728836</v>
      </c>
      <c r="AV936" s="1" t="n">
        <f aca="false">rIngItem!AE936</f>
        <v>0.300000011920929</v>
      </c>
      <c r="AW936" s="1" t="n">
        <f aca="false">rIngItem!AG936</f>
        <v>0</v>
      </c>
      <c r="AX936" s="6" t="n">
        <v>0</v>
      </c>
      <c r="AY936" s="1" t="n">
        <f aca="false">rIngItem!L936</f>
        <v>0</v>
      </c>
      <c r="AZ936" s="1" t="n">
        <f aca="false">rIngItem!V936</f>
        <v>4</v>
      </c>
      <c r="BA936" s="1" t="n">
        <f aca="false">rIngItem!W936</f>
        <v>4</v>
      </c>
      <c r="BB936" s="1" t="n">
        <f aca="false">rIngItem!X936</f>
        <v>4</v>
      </c>
      <c r="BC936" s="1" t="n">
        <f aca="false">rIngItem!Y936</f>
        <v>4</v>
      </c>
      <c r="BD936" s="6" t="n">
        <v>0</v>
      </c>
    </row>
    <row r="937" customFormat="false" ht="15" hidden="false" customHeight="false" outlineLevel="0" collapsed="false">
      <c r="A937" s="1" t="str">
        <f aca="false">rIngItem!A937</f>
        <v>iiaad48</v>
      </c>
      <c r="B937" s="1" t="str">
        <f aca="false">rIngItem!E937</f>
        <v>Elemental Hue BraceletH35</v>
      </c>
      <c r="C937" s="5" t="str">
        <f aca="false">rIngItem!C937</f>
        <v>4009AF</v>
      </c>
      <c r="D937" s="1" t="n">
        <f aca="false">rIngItem!D937</f>
        <v>120</v>
      </c>
      <c r="E937" s="5" t="str">
        <f aca="false">rIngItem!I937</f>
        <v>00001000</v>
      </c>
      <c r="F937" s="6" t="n">
        <v>9</v>
      </c>
      <c r="G937" s="1" t="n">
        <f aca="false">rIngItem!M937</f>
        <v>1</v>
      </c>
      <c r="H937" s="6" t="n">
        <v>0</v>
      </c>
      <c r="I937" s="1" t="n">
        <f aca="false">rIngItem!N937</f>
        <v>1000</v>
      </c>
      <c r="J937" s="1" t="n">
        <f aca="false">rIngItem!O937</f>
        <v>0</v>
      </c>
      <c r="K937" s="1" t="n">
        <f aca="false">rIngItem!P937</f>
        <v>0</v>
      </c>
      <c r="L937" s="1" t="n">
        <f aca="false">rIngItem!R937</f>
        <v>0</v>
      </c>
      <c r="M937" s="1" t="n">
        <f aca="false">rIngItem!Q937</f>
        <v>0</v>
      </c>
      <c r="N937" s="1" t="n">
        <f aca="false">rIngItem!S937</f>
        <v>20000</v>
      </c>
      <c r="O937" s="1" t="n">
        <f aca="false">rIngItem!AI937</f>
        <v>1</v>
      </c>
      <c r="P937" s="1" t="n">
        <f aca="false">rIngItem!AH937</f>
        <v>1</v>
      </c>
      <c r="Q937" s="1" t="n">
        <f aca="false">rIngItem!AJ937</f>
        <v>1</v>
      </c>
      <c r="R937" s="1" t="n">
        <f aca="false">rIngItem!AK937</f>
        <v>1</v>
      </c>
      <c r="S937" s="6" t="n">
        <v>1048</v>
      </c>
      <c r="T937" s="1" t="n">
        <f aca="false">rIngItem!B937</f>
        <v>1</v>
      </c>
      <c r="U937" s="1" t="n">
        <f aca="false">rIngItem!AN937</f>
        <v>0</v>
      </c>
      <c r="V937" s="1" t="n">
        <f aca="false">rIngItem!AO937</f>
        <v>0</v>
      </c>
      <c r="W937" s="1" t="n">
        <f aca="false">rIngItem!K937</f>
        <v>-1</v>
      </c>
      <c r="X937" s="1" t="n">
        <f aca="false">rIngItem!G937</f>
        <v>0</v>
      </c>
      <c r="Y937" s="6" t="n">
        <v>0</v>
      </c>
      <c r="Z937" s="6" t="n">
        <v>0</v>
      </c>
      <c r="AA937" s="6" t="n">
        <v>0</v>
      </c>
      <c r="AB937" s="6" t="n">
        <v>0</v>
      </c>
      <c r="AC937" s="1" t="n">
        <f aca="false">rIngItem!J937</f>
        <v>1</v>
      </c>
      <c r="AD937" s="6" t="n">
        <v>0</v>
      </c>
      <c r="AE937" s="6" t="n">
        <v>0</v>
      </c>
      <c r="AF937" s="6" t="n">
        <v>0</v>
      </c>
      <c r="AG937" s="6" t="n">
        <v>0</v>
      </c>
      <c r="AH937" s="6" t="n">
        <v>0</v>
      </c>
      <c r="AI937" s="6" t="n">
        <v>0</v>
      </c>
      <c r="AJ937" s="6" t="n">
        <v>0</v>
      </c>
      <c r="AK937" s="6" t="n">
        <v>0</v>
      </c>
      <c r="AL937" s="1" t="n">
        <f aca="false">IF(AM937=0,0,IF(AN937=0,1,IF(AO937=0,2,IF(AP937=0,3,4))))</f>
        <v>3</v>
      </c>
      <c r="AM937" s="1" t="n">
        <f aca="false">rIngItem!Z937</f>
        <v>12</v>
      </c>
      <c r="AN937" s="1" t="n">
        <f aca="false">rIngItem!AB937</f>
        <v>6</v>
      </c>
      <c r="AO937" s="1" t="n">
        <f aca="false">rIngItem!AD937</f>
        <v>7</v>
      </c>
      <c r="AP937" s="1" t="n">
        <f aca="false">rIngItem!AF937</f>
        <v>0</v>
      </c>
      <c r="AQ937" s="6" t="n">
        <v>0</v>
      </c>
      <c r="AR937" s="6" t="n">
        <v>0</v>
      </c>
      <c r="AS937" s="6" t="n">
        <v>0</v>
      </c>
      <c r="AT937" s="1" t="n">
        <f aca="false">rIngItem!AA937</f>
        <v>0.5</v>
      </c>
      <c r="AU937" s="1" t="n">
        <f aca="false">rIngItem!AC937</f>
        <v>0.280000001192093</v>
      </c>
      <c r="AV937" s="1" t="n">
        <f aca="false">rIngItem!AE937</f>
        <v>0.300000011920929</v>
      </c>
      <c r="AW937" s="1" t="n">
        <f aca="false">rIngItem!AG937</f>
        <v>0</v>
      </c>
      <c r="AX937" s="6" t="n">
        <v>0</v>
      </c>
      <c r="AY937" s="1" t="n">
        <f aca="false">rIngItem!L937</f>
        <v>0</v>
      </c>
      <c r="AZ937" s="1" t="n">
        <f aca="false">rIngItem!V937</f>
        <v>4</v>
      </c>
      <c r="BA937" s="1" t="n">
        <f aca="false">rIngItem!W937</f>
        <v>4</v>
      </c>
      <c r="BB937" s="1" t="n">
        <f aca="false">rIngItem!X937</f>
        <v>4</v>
      </c>
      <c r="BC937" s="1" t="n">
        <f aca="false">rIngItem!Y937</f>
        <v>4</v>
      </c>
      <c r="BD937" s="6" t="n">
        <v>0</v>
      </c>
    </row>
    <row r="938" customFormat="false" ht="15" hidden="false" customHeight="false" outlineLevel="0" collapsed="false">
      <c r="A938" s="1" t="str">
        <f aca="false">rIngItem!A938</f>
        <v>iiaad49</v>
      </c>
      <c r="B938" s="1" t="str">
        <f aca="false">rIngItem!E938</f>
        <v>Elemental Hue BraceletH45</v>
      </c>
      <c r="C938" s="5" t="str">
        <f aca="false">rIngItem!C938</f>
        <v>4009AF</v>
      </c>
      <c r="D938" s="1" t="n">
        <f aca="false">rIngItem!D938</f>
        <v>120</v>
      </c>
      <c r="E938" s="5" t="str">
        <f aca="false">rIngItem!I938</f>
        <v>00001000</v>
      </c>
      <c r="F938" s="6" t="n">
        <v>9</v>
      </c>
      <c r="G938" s="1" t="n">
        <f aca="false">rIngItem!M938</f>
        <v>1</v>
      </c>
      <c r="H938" s="6" t="n">
        <v>0</v>
      </c>
      <c r="I938" s="1" t="n">
        <f aca="false">rIngItem!N938</f>
        <v>1000</v>
      </c>
      <c r="J938" s="1" t="n">
        <f aca="false">rIngItem!O938</f>
        <v>0</v>
      </c>
      <c r="K938" s="1" t="n">
        <f aca="false">rIngItem!P938</f>
        <v>0</v>
      </c>
      <c r="L938" s="1" t="n">
        <f aca="false">rIngItem!R938</f>
        <v>0</v>
      </c>
      <c r="M938" s="1" t="n">
        <f aca="false">rIngItem!Q938</f>
        <v>0</v>
      </c>
      <c r="N938" s="1" t="n">
        <f aca="false">rIngItem!S938</f>
        <v>20000</v>
      </c>
      <c r="O938" s="1" t="n">
        <f aca="false">rIngItem!AI938</f>
        <v>1</v>
      </c>
      <c r="P938" s="1" t="n">
        <f aca="false">rIngItem!AH938</f>
        <v>1</v>
      </c>
      <c r="Q938" s="1" t="n">
        <f aca="false">rIngItem!AJ938</f>
        <v>1</v>
      </c>
      <c r="R938" s="1" t="n">
        <f aca="false">rIngItem!AK938</f>
        <v>1</v>
      </c>
      <c r="S938" s="6" t="n">
        <v>1049</v>
      </c>
      <c r="T938" s="1" t="n">
        <f aca="false">rIngItem!B938</f>
        <v>1</v>
      </c>
      <c r="U938" s="1" t="n">
        <f aca="false">rIngItem!AN938</f>
        <v>0</v>
      </c>
      <c r="V938" s="1" t="n">
        <f aca="false">rIngItem!AO938</f>
        <v>0</v>
      </c>
      <c r="W938" s="1" t="n">
        <f aca="false">rIngItem!K938</f>
        <v>-1</v>
      </c>
      <c r="X938" s="1" t="n">
        <f aca="false">rIngItem!G938</f>
        <v>0</v>
      </c>
      <c r="Y938" s="6" t="n">
        <v>0</v>
      </c>
      <c r="Z938" s="6" t="n">
        <v>0</v>
      </c>
      <c r="AA938" s="6" t="n">
        <v>0</v>
      </c>
      <c r="AB938" s="6" t="n">
        <v>0</v>
      </c>
      <c r="AC938" s="1" t="n">
        <f aca="false">rIngItem!J938</f>
        <v>1</v>
      </c>
      <c r="AD938" s="6" t="n">
        <v>0</v>
      </c>
      <c r="AE938" s="6" t="n">
        <v>0</v>
      </c>
      <c r="AF938" s="6" t="n">
        <v>0</v>
      </c>
      <c r="AG938" s="6" t="n">
        <v>0</v>
      </c>
      <c r="AH938" s="6" t="n">
        <v>0</v>
      </c>
      <c r="AI938" s="6" t="n">
        <v>0</v>
      </c>
      <c r="AJ938" s="6" t="n">
        <v>0</v>
      </c>
      <c r="AK938" s="6" t="n">
        <v>0</v>
      </c>
      <c r="AL938" s="1" t="n">
        <f aca="false">IF(AM938=0,0,IF(AN938=0,1,IF(AO938=0,2,IF(AP938=0,3,4))))</f>
        <v>3</v>
      </c>
      <c r="AM938" s="1" t="n">
        <f aca="false">rIngItem!Z938</f>
        <v>12</v>
      </c>
      <c r="AN938" s="1" t="n">
        <f aca="false">rIngItem!AB938</f>
        <v>6</v>
      </c>
      <c r="AO938" s="1" t="n">
        <f aca="false">rIngItem!AD938</f>
        <v>7</v>
      </c>
      <c r="AP938" s="1" t="n">
        <f aca="false">rIngItem!AF938</f>
        <v>0</v>
      </c>
      <c r="AQ938" s="6" t="n">
        <v>0</v>
      </c>
      <c r="AR938" s="6" t="n">
        <v>0</v>
      </c>
      <c r="AS938" s="6" t="n">
        <v>0</v>
      </c>
      <c r="AT938" s="1" t="n">
        <f aca="false">rIngItem!AA938</f>
        <v>0.5</v>
      </c>
      <c r="AU938" s="1" t="n">
        <f aca="false">rIngItem!AC938</f>
        <v>0.28999999165535</v>
      </c>
      <c r="AV938" s="1" t="n">
        <f aca="false">rIngItem!AE938</f>
        <v>0.300000011920929</v>
      </c>
      <c r="AW938" s="1" t="n">
        <f aca="false">rIngItem!AG938</f>
        <v>0</v>
      </c>
      <c r="AX938" s="6" t="n">
        <v>0</v>
      </c>
      <c r="AY938" s="1" t="n">
        <f aca="false">rIngItem!L938</f>
        <v>0</v>
      </c>
      <c r="AZ938" s="1" t="n">
        <f aca="false">rIngItem!V938</f>
        <v>4</v>
      </c>
      <c r="BA938" s="1" t="n">
        <f aca="false">rIngItem!W938</f>
        <v>4</v>
      </c>
      <c r="BB938" s="1" t="n">
        <f aca="false">rIngItem!X938</f>
        <v>4</v>
      </c>
      <c r="BC938" s="1" t="n">
        <f aca="false">rIngItem!Y938</f>
        <v>4</v>
      </c>
      <c r="BD938" s="6" t="n">
        <v>0</v>
      </c>
    </row>
    <row r="939" customFormat="false" ht="15" hidden="false" customHeight="false" outlineLevel="0" collapsed="false">
      <c r="A939" s="1" t="str">
        <f aca="false">rIngItem!A939</f>
        <v>iiaad50</v>
      </c>
      <c r="B939" s="1" t="str">
        <f aca="false">rIngItem!E939</f>
        <v>Elemental Hue BraceletH55</v>
      </c>
      <c r="C939" s="5" t="str">
        <f aca="false">rIngItem!C939</f>
        <v>4009AF</v>
      </c>
      <c r="D939" s="1" t="n">
        <f aca="false">rIngItem!D939</f>
        <v>120</v>
      </c>
      <c r="E939" s="5" t="str">
        <f aca="false">rIngItem!I939</f>
        <v>00001000</v>
      </c>
      <c r="F939" s="6" t="n">
        <v>9</v>
      </c>
      <c r="G939" s="1" t="n">
        <f aca="false">rIngItem!M939</f>
        <v>1</v>
      </c>
      <c r="H939" s="6" t="n">
        <v>0</v>
      </c>
      <c r="I939" s="1" t="n">
        <f aca="false">rIngItem!N939</f>
        <v>1000</v>
      </c>
      <c r="J939" s="1" t="n">
        <f aca="false">rIngItem!O939</f>
        <v>0</v>
      </c>
      <c r="K939" s="1" t="n">
        <f aca="false">rIngItem!P939</f>
        <v>0</v>
      </c>
      <c r="L939" s="1" t="n">
        <f aca="false">rIngItem!R939</f>
        <v>0</v>
      </c>
      <c r="M939" s="1" t="n">
        <f aca="false">rIngItem!Q939</f>
        <v>0</v>
      </c>
      <c r="N939" s="1" t="n">
        <f aca="false">rIngItem!S939</f>
        <v>20000</v>
      </c>
      <c r="O939" s="1" t="n">
        <f aca="false">rIngItem!AI939</f>
        <v>1</v>
      </c>
      <c r="P939" s="1" t="n">
        <f aca="false">rIngItem!AH939</f>
        <v>1</v>
      </c>
      <c r="Q939" s="1" t="n">
        <f aca="false">rIngItem!AJ939</f>
        <v>1</v>
      </c>
      <c r="R939" s="1" t="n">
        <f aca="false">rIngItem!AK939</f>
        <v>1</v>
      </c>
      <c r="S939" s="6" t="n">
        <v>1050</v>
      </c>
      <c r="T939" s="1" t="n">
        <f aca="false">rIngItem!B939</f>
        <v>1</v>
      </c>
      <c r="U939" s="1" t="n">
        <f aca="false">rIngItem!AN939</f>
        <v>0</v>
      </c>
      <c r="V939" s="1" t="n">
        <f aca="false">rIngItem!AO939</f>
        <v>0</v>
      </c>
      <c r="W939" s="1" t="n">
        <f aca="false">rIngItem!K939</f>
        <v>-1</v>
      </c>
      <c r="X939" s="1" t="n">
        <f aca="false">rIngItem!G939</f>
        <v>0</v>
      </c>
      <c r="Y939" s="6" t="n">
        <v>0</v>
      </c>
      <c r="Z939" s="6" t="n">
        <v>0</v>
      </c>
      <c r="AA939" s="6" t="n">
        <v>0</v>
      </c>
      <c r="AB939" s="6" t="n">
        <v>0</v>
      </c>
      <c r="AC939" s="1" t="n">
        <f aca="false">rIngItem!J939</f>
        <v>1</v>
      </c>
      <c r="AD939" s="6" t="n">
        <v>0</v>
      </c>
      <c r="AE939" s="6" t="n">
        <v>0</v>
      </c>
      <c r="AF939" s="6" t="n">
        <v>0</v>
      </c>
      <c r="AG939" s="6" t="n">
        <v>0</v>
      </c>
      <c r="AH939" s="6" t="n">
        <v>0</v>
      </c>
      <c r="AI939" s="6" t="n">
        <v>0</v>
      </c>
      <c r="AJ939" s="6" t="n">
        <v>0</v>
      </c>
      <c r="AK939" s="6" t="n">
        <v>0</v>
      </c>
      <c r="AL939" s="1" t="n">
        <f aca="false">IF(AM939=0,0,IF(AN939=0,1,IF(AO939=0,2,IF(AP939=0,3,4))))</f>
        <v>3</v>
      </c>
      <c r="AM939" s="1" t="n">
        <f aca="false">rIngItem!Z939</f>
        <v>12</v>
      </c>
      <c r="AN939" s="1" t="n">
        <f aca="false">rIngItem!AB939</f>
        <v>6</v>
      </c>
      <c r="AO939" s="1" t="n">
        <f aca="false">rIngItem!AD939</f>
        <v>7</v>
      </c>
      <c r="AP939" s="1" t="n">
        <f aca="false">rIngItem!AF939</f>
        <v>0</v>
      </c>
      <c r="AQ939" s="6" t="n">
        <v>0</v>
      </c>
      <c r="AR939" s="6" t="n">
        <v>0</v>
      </c>
      <c r="AS939" s="6" t="n">
        <v>0</v>
      </c>
      <c r="AT939" s="1" t="n">
        <f aca="false">rIngItem!AA939</f>
        <v>0.5</v>
      </c>
      <c r="AU939" s="1" t="n">
        <f aca="false">rIngItem!AC939</f>
        <v>0.300000011920929</v>
      </c>
      <c r="AV939" s="1" t="n">
        <f aca="false">rIngItem!AE939</f>
        <v>0.300000011920929</v>
      </c>
      <c r="AW939" s="1" t="n">
        <f aca="false">rIngItem!AG939</f>
        <v>0</v>
      </c>
      <c r="AX939" s="6" t="n">
        <v>0</v>
      </c>
      <c r="AY939" s="1" t="n">
        <f aca="false">rIngItem!L939</f>
        <v>0</v>
      </c>
      <c r="AZ939" s="1" t="n">
        <f aca="false">rIngItem!V939</f>
        <v>4</v>
      </c>
      <c r="BA939" s="1" t="n">
        <f aca="false">rIngItem!W939</f>
        <v>4</v>
      </c>
      <c r="BB939" s="1" t="n">
        <f aca="false">rIngItem!X939</f>
        <v>4</v>
      </c>
      <c r="BC939" s="1" t="n">
        <f aca="false">rIngItem!Y939</f>
        <v>4</v>
      </c>
      <c r="BD939" s="6" t="n">
        <v>0</v>
      </c>
    </row>
    <row r="940" customFormat="false" ht="15" hidden="false" customHeight="false" outlineLevel="0" collapsed="false">
      <c r="A940" s="1" t="str">
        <f aca="false">rIngItem!A940</f>
        <v>iiaad51</v>
      </c>
      <c r="B940" s="1" t="str">
        <f aca="false">rIngItem!E940</f>
        <v>Elemental Power BraceletH1</v>
      </c>
      <c r="C940" s="5" t="str">
        <f aca="false">rIngItem!C940</f>
        <v>4009AF</v>
      </c>
      <c r="D940" s="1" t="n">
        <f aca="false">rIngItem!D940</f>
        <v>120</v>
      </c>
      <c r="E940" s="5" t="str">
        <f aca="false">rIngItem!I940</f>
        <v>00001000</v>
      </c>
      <c r="F940" s="6" t="n">
        <v>9</v>
      </c>
      <c r="G940" s="1" t="n">
        <f aca="false">rIngItem!M940</f>
        <v>1</v>
      </c>
      <c r="H940" s="6" t="n">
        <v>0</v>
      </c>
      <c r="I940" s="1" t="n">
        <f aca="false">rIngItem!N940</f>
        <v>1000</v>
      </c>
      <c r="J940" s="1" t="n">
        <f aca="false">rIngItem!O940</f>
        <v>0</v>
      </c>
      <c r="K940" s="1" t="n">
        <f aca="false">rIngItem!P940</f>
        <v>0</v>
      </c>
      <c r="L940" s="1" t="n">
        <f aca="false">rIngItem!R940</f>
        <v>0</v>
      </c>
      <c r="M940" s="1" t="n">
        <f aca="false">rIngItem!Q940</f>
        <v>0</v>
      </c>
      <c r="N940" s="1" t="n">
        <f aca="false">rIngItem!S940</f>
        <v>20000</v>
      </c>
      <c r="O940" s="1" t="n">
        <f aca="false">rIngItem!AI940</f>
        <v>1</v>
      </c>
      <c r="P940" s="1" t="n">
        <f aca="false">rIngItem!AH940</f>
        <v>1</v>
      </c>
      <c r="Q940" s="1" t="n">
        <f aca="false">rIngItem!AJ940</f>
        <v>1</v>
      </c>
      <c r="R940" s="1" t="n">
        <f aca="false">rIngItem!AK940</f>
        <v>1</v>
      </c>
      <c r="S940" s="6" t="n">
        <v>1051</v>
      </c>
      <c r="T940" s="1" t="n">
        <f aca="false">rIngItem!B940</f>
        <v>1</v>
      </c>
      <c r="U940" s="1" t="n">
        <f aca="false">rIngItem!AN940</f>
        <v>0</v>
      </c>
      <c r="V940" s="1" t="n">
        <f aca="false">rIngItem!AO940</f>
        <v>0</v>
      </c>
      <c r="W940" s="1" t="n">
        <f aca="false">rIngItem!K940</f>
        <v>-1</v>
      </c>
      <c r="X940" s="1" t="n">
        <f aca="false">rIngItem!G940</f>
        <v>0</v>
      </c>
      <c r="Y940" s="6" t="n">
        <v>0</v>
      </c>
      <c r="Z940" s="6" t="n">
        <v>0</v>
      </c>
      <c r="AA940" s="6" t="n">
        <v>0</v>
      </c>
      <c r="AB940" s="6" t="n">
        <v>0</v>
      </c>
      <c r="AC940" s="1" t="n">
        <f aca="false">rIngItem!J940</f>
        <v>1</v>
      </c>
      <c r="AD940" s="6" t="n">
        <v>0</v>
      </c>
      <c r="AE940" s="6" t="n">
        <v>0</v>
      </c>
      <c r="AF940" s="6" t="n">
        <v>0</v>
      </c>
      <c r="AG940" s="6" t="n">
        <v>0</v>
      </c>
      <c r="AH940" s="6" t="n">
        <v>0</v>
      </c>
      <c r="AI940" s="6" t="n">
        <v>0</v>
      </c>
      <c r="AJ940" s="6" t="n">
        <v>0</v>
      </c>
      <c r="AK940" s="6" t="n">
        <v>0</v>
      </c>
      <c r="AL940" s="1" t="n">
        <f aca="false">IF(AM940=0,0,IF(AN940=0,1,IF(AO940=0,2,IF(AP940=0,3,4))))</f>
        <v>3</v>
      </c>
      <c r="AM940" s="1" t="n">
        <f aca="false">rIngItem!Z940</f>
        <v>12</v>
      </c>
      <c r="AN940" s="1" t="n">
        <f aca="false">rIngItem!AB940</f>
        <v>6</v>
      </c>
      <c r="AO940" s="1" t="n">
        <f aca="false">rIngItem!AD940</f>
        <v>8</v>
      </c>
      <c r="AP940" s="1" t="n">
        <f aca="false">rIngItem!AF940</f>
        <v>0</v>
      </c>
      <c r="AQ940" s="6" t="n">
        <v>0</v>
      </c>
      <c r="AR940" s="6" t="n">
        <v>0</v>
      </c>
      <c r="AS940" s="6" t="n">
        <v>0</v>
      </c>
      <c r="AT940" s="1" t="n">
        <f aca="false">rIngItem!AA940</f>
        <v>0.5</v>
      </c>
      <c r="AU940" s="1" t="n">
        <f aca="false">rIngItem!AC940</f>
        <v>0.259999990463257</v>
      </c>
      <c r="AV940" s="1" t="n">
        <f aca="false">rIngItem!AE940</f>
        <v>1</v>
      </c>
      <c r="AW940" s="1" t="n">
        <f aca="false">rIngItem!AG940</f>
        <v>0</v>
      </c>
      <c r="AX940" s="6" t="n">
        <v>0</v>
      </c>
      <c r="AY940" s="1" t="n">
        <f aca="false">rIngItem!L940</f>
        <v>0</v>
      </c>
      <c r="AZ940" s="1" t="n">
        <f aca="false">rIngItem!V940</f>
        <v>4</v>
      </c>
      <c r="BA940" s="1" t="n">
        <f aca="false">rIngItem!W940</f>
        <v>4</v>
      </c>
      <c r="BB940" s="1" t="n">
        <f aca="false">rIngItem!X940</f>
        <v>4</v>
      </c>
      <c r="BC940" s="1" t="n">
        <f aca="false">rIngItem!Y940</f>
        <v>4</v>
      </c>
      <c r="BD940" s="6" t="n">
        <v>0</v>
      </c>
    </row>
    <row r="941" customFormat="false" ht="15" hidden="false" customHeight="false" outlineLevel="0" collapsed="false">
      <c r="A941" s="1" t="str">
        <f aca="false">rIngItem!A941</f>
        <v>iiaad52</v>
      </c>
      <c r="B941" s="1" t="str">
        <f aca="false">rIngItem!E941</f>
        <v>Elemental Power BraceletH2</v>
      </c>
      <c r="C941" s="5" t="str">
        <f aca="false">rIngItem!C941</f>
        <v>4009AF</v>
      </c>
      <c r="D941" s="1" t="n">
        <f aca="false">rIngItem!D941</f>
        <v>120</v>
      </c>
      <c r="E941" s="5" t="str">
        <f aca="false">rIngItem!I941</f>
        <v>00001000</v>
      </c>
      <c r="F941" s="6" t="n">
        <v>9</v>
      </c>
      <c r="G941" s="1" t="n">
        <f aca="false">rIngItem!M941</f>
        <v>1</v>
      </c>
      <c r="H941" s="6" t="n">
        <v>0</v>
      </c>
      <c r="I941" s="1" t="n">
        <f aca="false">rIngItem!N941</f>
        <v>1000</v>
      </c>
      <c r="J941" s="1" t="n">
        <f aca="false">rIngItem!O941</f>
        <v>0</v>
      </c>
      <c r="K941" s="1" t="n">
        <f aca="false">rIngItem!P941</f>
        <v>0</v>
      </c>
      <c r="L941" s="1" t="n">
        <f aca="false">rIngItem!R941</f>
        <v>0</v>
      </c>
      <c r="M941" s="1" t="n">
        <f aca="false">rIngItem!Q941</f>
        <v>0</v>
      </c>
      <c r="N941" s="1" t="n">
        <f aca="false">rIngItem!S941</f>
        <v>20000</v>
      </c>
      <c r="O941" s="1" t="n">
        <f aca="false">rIngItem!AI941</f>
        <v>1</v>
      </c>
      <c r="P941" s="1" t="n">
        <f aca="false">rIngItem!AH941</f>
        <v>1</v>
      </c>
      <c r="Q941" s="1" t="n">
        <f aca="false">rIngItem!AJ941</f>
        <v>1</v>
      </c>
      <c r="R941" s="1" t="n">
        <f aca="false">rIngItem!AK941</f>
        <v>1</v>
      </c>
      <c r="S941" s="6" t="n">
        <v>1052</v>
      </c>
      <c r="T941" s="1" t="n">
        <f aca="false">rIngItem!B941</f>
        <v>1</v>
      </c>
      <c r="U941" s="1" t="n">
        <f aca="false">rIngItem!AN941</f>
        <v>0</v>
      </c>
      <c r="V941" s="1" t="n">
        <f aca="false">rIngItem!AO941</f>
        <v>0</v>
      </c>
      <c r="W941" s="1" t="n">
        <f aca="false">rIngItem!K941</f>
        <v>-1</v>
      </c>
      <c r="X941" s="1" t="n">
        <f aca="false">rIngItem!G941</f>
        <v>0</v>
      </c>
      <c r="Y941" s="6" t="n">
        <v>0</v>
      </c>
      <c r="Z941" s="6" t="n">
        <v>0</v>
      </c>
      <c r="AA941" s="6" t="n">
        <v>0</v>
      </c>
      <c r="AB941" s="6" t="n">
        <v>0</v>
      </c>
      <c r="AC941" s="1" t="n">
        <f aca="false">rIngItem!J941</f>
        <v>1</v>
      </c>
      <c r="AD941" s="6" t="n">
        <v>0</v>
      </c>
      <c r="AE941" s="6" t="n">
        <v>0</v>
      </c>
      <c r="AF941" s="6" t="n">
        <v>0</v>
      </c>
      <c r="AG941" s="6" t="n">
        <v>0</v>
      </c>
      <c r="AH941" s="6" t="n">
        <v>0</v>
      </c>
      <c r="AI941" s="6" t="n">
        <v>0</v>
      </c>
      <c r="AJ941" s="6" t="n">
        <v>0</v>
      </c>
      <c r="AK941" s="6" t="n">
        <v>0</v>
      </c>
      <c r="AL941" s="1" t="n">
        <f aca="false">IF(AM941=0,0,IF(AN941=0,1,IF(AO941=0,2,IF(AP941=0,3,4))))</f>
        <v>3</v>
      </c>
      <c r="AM941" s="1" t="n">
        <f aca="false">rIngItem!Z941</f>
        <v>12</v>
      </c>
      <c r="AN941" s="1" t="n">
        <f aca="false">rIngItem!AB941</f>
        <v>6</v>
      </c>
      <c r="AO941" s="1" t="n">
        <f aca="false">rIngItem!AD941</f>
        <v>8</v>
      </c>
      <c r="AP941" s="1" t="n">
        <f aca="false">rIngItem!AF941</f>
        <v>0</v>
      </c>
      <c r="AQ941" s="6" t="n">
        <v>0</v>
      </c>
      <c r="AR941" s="6" t="n">
        <v>0</v>
      </c>
      <c r="AS941" s="6" t="n">
        <v>0</v>
      </c>
      <c r="AT941" s="1" t="n">
        <f aca="false">rIngItem!AA941</f>
        <v>0.5</v>
      </c>
      <c r="AU941" s="1" t="n">
        <f aca="false">rIngItem!AC941</f>
        <v>0.270000010728836</v>
      </c>
      <c r="AV941" s="1" t="n">
        <f aca="false">rIngItem!AE941</f>
        <v>1</v>
      </c>
      <c r="AW941" s="1" t="n">
        <f aca="false">rIngItem!AG941</f>
        <v>0</v>
      </c>
      <c r="AX941" s="6" t="n">
        <v>0</v>
      </c>
      <c r="AY941" s="1" t="n">
        <f aca="false">rIngItem!L941</f>
        <v>0</v>
      </c>
      <c r="AZ941" s="1" t="n">
        <f aca="false">rIngItem!V941</f>
        <v>4</v>
      </c>
      <c r="BA941" s="1" t="n">
        <f aca="false">rIngItem!W941</f>
        <v>4</v>
      </c>
      <c r="BB941" s="1" t="n">
        <f aca="false">rIngItem!X941</f>
        <v>4</v>
      </c>
      <c r="BC941" s="1" t="n">
        <f aca="false">rIngItem!Y941</f>
        <v>4</v>
      </c>
      <c r="BD941" s="6" t="n">
        <v>0</v>
      </c>
    </row>
    <row r="942" customFormat="false" ht="15" hidden="false" customHeight="false" outlineLevel="0" collapsed="false">
      <c r="A942" s="1" t="str">
        <f aca="false">rIngItem!A942</f>
        <v>iiaad53</v>
      </c>
      <c r="B942" s="1" t="str">
        <f aca="false">rIngItem!E942</f>
        <v>Elemental Power BraceletH3</v>
      </c>
      <c r="C942" s="5" t="str">
        <f aca="false">rIngItem!C942</f>
        <v>4009AF</v>
      </c>
      <c r="D942" s="1" t="n">
        <f aca="false">rIngItem!D942</f>
        <v>120</v>
      </c>
      <c r="E942" s="5" t="str">
        <f aca="false">rIngItem!I942</f>
        <v>00001000</v>
      </c>
      <c r="F942" s="6" t="n">
        <v>9</v>
      </c>
      <c r="G942" s="1" t="n">
        <f aca="false">rIngItem!M942</f>
        <v>1</v>
      </c>
      <c r="H942" s="6" t="n">
        <v>0</v>
      </c>
      <c r="I942" s="1" t="n">
        <f aca="false">rIngItem!N942</f>
        <v>1000</v>
      </c>
      <c r="J942" s="1" t="n">
        <f aca="false">rIngItem!O942</f>
        <v>0</v>
      </c>
      <c r="K942" s="1" t="n">
        <f aca="false">rIngItem!P942</f>
        <v>0</v>
      </c>
      <c r="L942" s="1" t="n">
        <f aca="false">rIngItem!R942</f>
        <v>0</v>
      </c>
      <c r="M942" s="1" t="n">
        <f aca="false">rIngItem!Q942</f>
        <v>0</v>
      </c>
      <c r="N942" s="1" t="n">
        <f aca="false">rIngItem!S942</f>
        <v>20000</v>
      </c>
      <c r="O942" s="1" t="n">
        <f aca="false">rIngItem!AI942</f>
        <v>1</v>
      </c>
      <c r="P942" s="1" t="n">
        <f aca="false">rIngItem!AH942</f>
        <v>1</v>
      </c>
      <c r="Q942" s="1" t="n">
        <f aca="false">rIngItem!AJ942</f>
        <v>1</v>
      </c>
      <c r="R942" s="1" t="n">
        <f aca="false">rIngItem!AK942</f>
        <v>1</v>
      </c>
      <c r="S942" s="6" t="n">
        <v>1053</v>
      </c>
      <c r="T942" s="1" t="n">
        <f aca="false">rIngItem!B942</f>
        <v>1</v>
      </c>
      <c r="U942" s="1" t="n">
        <f aca="false">rIngItem!AN942</f>
        <v>0</v>
      </c>
      <c r="V942" s="1" t="n">
        <f aca="false">rIngItem!AO942</f>
        <v>0</v>
      </c>
      <c r="W942" s="1" t="n">
        <f aca="false">rIngItem!K942</f>
        <v>-1</v>
      </c>
      <c r="X942" s="1" t="n">
        <f aca="false">rIngItem!G942</f>
        <v>0</v>
      </c>
      <c r="Y942" s="6" t="n">
        <v>0</v>
      </c>
      <c r="Z942" s="6" t="n">
        <v>0</v>
      </c>
      <c r="AA942" s="6" t="n">
        <v>0</v>
      </c>
      <c r="AB942" s="6" t="n">
        <v>0</v>
      </c>
      <c r="AC942" s="1" t="n">
        <f aca="false">rIngItem!J942</f>
        <v>1</v>
      </c>
      <c r="AD942" s="6" t="n">
        <v>0</v>
      </c>
      <c r="AE942" s="6" t="n">
        <v>0</v>
      </c>
      <c r="AF942" s="6" t="n">
        <v>0</v>
      </c>
      <c r="AG942" s="6" t="n">
        <v>0</v>
      </c>
      <c r="AH942" s="6" t="n">
        <v>0</v>
      </c>
      <c r="AI942" s="6" t="n">
        <v>0</v>
      </c>
      <c r="AJ942" s="6" t="n">
        <v>0</v>
      </c>
      <c r="AK942" s="6" t="n">
        <v>0</v>
      </c>
      <c r="AL942" s="1" t="n">
        <f aca="false">IF(AM942=0,0,IF(AN942=0,1,IF(AO942=0,2,IF(AP942=0,3,4))))</f>
        <v>3</v>
      </c>
      <c r="AM942" s="1" t="n">
        <f aca="false">rIngItem!Z942</f>
        <v>12</v>
      </c>
      <c r="AN942" s="1" t="n">
        <f aca="false">rIngItem!AB942</f>
        <v>6</v>
      </c>
      <c r="AO942" s="1" t="n">
        <f aca="false">rIngItem!AD942</f>
        <v>8</v>
      </c>
      <c r="AP942" s="1" t="n">
        <f aca="false">rIngItem!AF942</f>
        <v>0</v>
      </c>
      <c r="AQ942" s="6" t="n">
        <v>0</v>
      </c>
      <c r="AR942" s="6" t="n">
        <v>0</v>
      </c>
      <c r="AS942" s="6" t="n">
        <v>0</v>
      </c>
      <c r="AT942" s="1" t="n">
        <f aca="false">rIngItem!AA942</f>
        <v>0.5</v>
      </c>
      <c r="AU942" s="1" t="n">
        <f aca="false">rIngItem!AC942</f>
        <v>0.280000001192093</v>
      </c>
      <c r="AV942" s="1" t="n">
        <f aca="false">rIngItem!AE942</f>
        <v>1</v>
      </c>
      <c r="AW942" s="1" t="n">
        <f aca="false">rIngItem!AG942</f>
        <v>0</v>
      </c>
      <c r="AX942" s="6" t="n">
        <v>0</v>
      </c>
      <c r="AY942" s="1" t="n">
        <f aca="false">rIngItem!L942</f>
        <v>0</v>
      </c>
      <c r="AZ942" s="1" t="n">
        <f aca="false">rIngItem!V942</f>
        <v>4</v>
      </c>
      <c r="BA942" s="1" t="n">
        <f aca="false">rIngItem!W942</f>
        <v>4</v>
      </c>
      <c r="BB942" s="1" t="n">
        <f aca="false">rIngItem!X942</f>
        <v>4</v>
      </c>
      <c r="BC942" s="1" t="n">
        <f aca="false">rIngItem!Y942</f>
        <v>4</v>
      </c>
      <c r="BD942" s="6" t="n">
        <v>0</v>
      </c>
    </row>
    <row r="943" customFormat="false" ht="15" hidden="false" customHeight="false" outlineLevel="0" collapsed="false">
      <c r="A943" s="1" t="str">
        <f aca="false">rIngItem!A943</f>
        <v>iiaad54</v>
      </c>
      <c r="B943" s="1" t="str">
        <f aca="false">rIngItem!E943</f>
        <v>Elemental Power BraceletH4</v>
      </c>
      <c r="C943" s="5" t="str">
        <f aca="false">rIngItem!C943</f>
        <v>4009AF</v>
      </c>
      <c r="D943" s="1" t="n">
        <f aca="false">rIngItem!D943</f>
        <v>120</v>
      </c>
      <c r="E943" s="5" t="str">
        <f aca="false">rIngItem!I943</f>
        <v>00001000</v>
      </c>
      <c r="F943" s="6" t="n">
        <v>9</v>
      </c>
      <c r="G943" s="1" t="n">
        <f aca="false">rIngItem!M943</f>
        <v>1</v>
      </c>
      <c r="H943" s="6" t="n">
        <v>0</v>
      </c>
      <c r="I943" s="1" t="n">
        <f aca="false">rIngItem!N943</f>
        <v>1000</v>
      </c>
      <c r="J943" s="1" t="n">
        <f aca="false">rIngItem!O943</f>
        <v>0</v>
      </c>
      <c r="K943" s="1" t="n">
        <f aca="false">rIngItem!P943</f>
        <v>0</v>
      </c>
      <c r="L943" s="1" t="n">
        <f aca="false">rIngItem!R943</f>
        <v>0</v>
      </c>
      <c r="M943" s="1" t="n">
        <f aca="false">rIngItem!Q943</f>
        <v>0</v>
      </c>
      <c r="N943" s="1" t="n">
        <f aca="false">rIngItem!S943</f>
        <v>20000</v>
      </c>
      <c r="O943" s="1" t="n">
        <f aca="false">rIngItem!AI943</f>
        <v>1</v>
      </c>
      <c r="P943" s="1" t="n">
        <f aca="false">rIngItem!AH943</f>
        <v>1</v>
      </c>
      <c r="Q943" s="1" t="n">
        <f aca="false">rIngItem!AJ943</f>
        <v>1</v>
      </c>
      <c r="R943" s="1" t="n">
        <f aca="false">rIngItem!AK943</f>
        <v>1</v>
      </c>
      <c r="S943" s="6" t="n">
        <v>1054</v>
      </c>
      <c r="T943" s="1" t="n">
        <f aca="false">rIngItem!B943</f>
        <v>1</v>
      </c>
      <c r="U943" s="1" t="n">
        <f aca="false">rIngItem!AN943</f>
        <v>0</v>
      </c>
      <c r="V943" s="1" t="n">
        <f aca="false">rIngItem!AO943</f>
        <v>0</v>
      </c>
      <c r="W943" s="1" t="n">
        <f aca="false">rIngItem!K943</f>
        <v>-1</v>
      </c>
      <c r="X943" s="1" t="n">
        <f aca="false">rIngItem!G943</f>
        <v>0</v>
      </c>
      <c r="Y943" s="6" t="n">
        <v>0</v>
      </c>
      <c r="Z943" s="6" t="n">
        <v>0</v>
      </c>
      <c r="AA943" s="6" t="n">
        <v>0</v>
      </c>
      <c r="AB943" s="6" t="n">
        <v>0</v>
      </c>
      <c r="AC943" s="1" t="n">
        <f aca="false">rIngItem!J943</f>
        <v>1</v>
      </c>
      <c r="AD943" s="6" t="n">
        <v>0</v>
      </c>
      <c r="AE943" s="6" t="n">
        <v>0</v>
      </c>
      <c r="AF943" s="6" t="n">
        <v>0</v>
      </c>
      <c r="AG943" s="6" t="n">
        <v>0</v>
      </c>
      <c r="AH943" s="6" t="n">
        <v>0</v>
      </c>
      <c r="AI943" s="6" t="n">
        <v>0</v>
      </c>
      <c r="AJ943" s="6" t="n">
        <v>0</v>
      </c>
      <c r="AK943" s="6" t="n">
        <v>0</v>
      </c>
      <c r="AL943" s="1" t="n">
        <f aca="false">IF(AM943=0,0,IF(AN943=0,1,IF(AO943=0,2,IF(AP943=0,3,4))))</f>
        <v>3</v>
      </c>
      <c r="AM943" s="1" t="n">
        <f aca="false">rIngItem!Z943</f>
        <v>12</v>
      </c>
      <c r="AN943" s="1" t="n">
        <f aca="false">rIngItem!AB943</f>
        <v>6</v>
      </c>
      <c r="AO943" s="1" t="n">
        <f aca="false">rIngItem!AD943</f>
        <v>8</v>
      </c>
      <c r="AP943" s="1" t="n">
        <f aca="false">rIngItem!AF943</f>
        <v>0</v>
      </c>
      <c r="AQ943" s="6" t="n">
        <v>0</v>
      </c>
      <c r="AR943" s="6" t="n">
        <v>0</v>
      </c>
      <c r="AS943" s="6" t="n">
        <v>0</v>
      </c>
      <c r="AT943" s="1" t="n">
        <f aca="false">rIngItem!AA943</f>
        <v>0.5</v>
      </c>
      <c r="AU943" s="1" t="n">
        <f aca="false">rIngItem!AC943</f>
        <v>0.28999999165535</v>
      </c>
      <c r="AV943" s="1" t="n">
        <f aca="false">rIngItem!AE943</f>
        <v>1</v>
      </c>
      <c r="AW943" s="1" t="n">
        <f aca="false">rIngItem!AG943</f>
        <v>0</v>
      </c>
      <c r="AX943" s="6" t="n">
        <v>0</v>
      </c>
      <c r="AY943" s="1" t="n">
        <f aca="false">rIngItem!L943</f>
        <v>0</v>
      </c>
      <c r="AZ943" s="1" t="n">
        <f aca="false">rIngItem!V943</f>
        <v>4</v>
      </c>
      <c r="BA943" s="1" t="n">
        <f aca="false">rIngItem!W943</f>
        <v>4</v>
      </c>
      <c r="BB943" s="1" t="n">
        <f aca="false">rIngItem!X943</f>
        <v>4</v>
      </c>
      <c r="BC943" s="1" t="n">
        <f aca="false">rIngItem!Y943</f>
        <v>4</v>
      </c>
      <c r="BD943" s="6" t="n">
        <v>0</v>
      </c>
    </row>
    <row r="944" customFormat="false" ht="15" hidden="false" customHeight="false" outlineLevel="0" collapsed="false">
      <c r="A944" s="1" t="str">
        <f aca="false">rIngItem!A944</f>
        <v>iiaad55</v>
      </c>
      <c r="B944" s="1" t="str">
        <f aca="false">rIngItem!E944</f>
        <v>Elemental Power BraceletH5</v>
      </c>
      <c r="C944" s="5" t="str">
        <f aca="false">rIngItem!C944</f>
        <v>4009AF</v>
      </c>
      <c r="D944" s="1" t="n">
        <f aca="false">rIngItem!D944</f>
        <v>120</v>
      </c>
      <c r="E944" s="5" t="str">
        <f aca="false">rIngItem!I944</f>
        <v>00001000</v>
      </c>
      <c r="F944" s="6" t="n">
        <v>9</v>
      </c>
      <c r="G944" s="1" t="n">
        <f aca="false">rIngItem!M944</f>
        <v>1</v>
      </c>
      <c r="H944" s="6" t="n">
        <v>0</v>
      </c>
      <c r="I944" s="1" t="n">
        <f aca="false">rIngItem!N944</f>
        <v>1000</v>
      </c>
      <c r="J944" s="1" t="n">
        <f aca="false">rIngItem!O944</f>
        <v>0</v>
      </c>
      <c r="K944" s="1" t="n">
        <f aca="false">rIngItem!P944</f>
        <v>0</v>
      </c>
      <c r="L944" s="1" t="n">
        <f aca="false">rIngItem!R944</f>
        <v>0</v>
      </c>
      <c r="M944" s="1" t="n">
        <f aca="false">rIngItem!Q944</f>
        <v>0</v>
      </c>
      <c r="N944" s="1" t="n">
        <f aca="false">rIngItem!S944</f>
        <v>20000</v>
      </c>
      <c r="O944" s="1" t="n">
        <f aca="false">rIngItem!AI944</f>
        <v>1</v>
      </c>
      <c r="P944" s="1" t="n">
        <f aca="false">rIngItem!AH944</f>
        <v>1</v>
      </c>
      <c r="Q944" s="1" t="n">
        <f aca="false">rIngItem!AJ944</f>
        <v>1</v>
      </c>
      <c r="R944" s="1" t="n">
        <f aca="false">rIngItem!AK944</f>
        <v>1</v>
      </c>
      <c r="S944" s="6" t="n">
        <v>1055</v>
      </c>
      <c r="T944" s="1" t="n">
        <f aca="false">rIngItem!B944</f>
        <v>1</v>
      </c>
      <c r="U944" s="1" t="n">
        <f aca="false">rIngItem!AN944</f>
        <v>0</v>
      </c>
      <c r="V944" s="1" t="n">
        <f aca="false">rIngItem!AO944</f>
        <v>0</v>
      </c>
      <c r="W944" s="1" t="n">
        <f aca="false">rIngItem!K944</f>
        <v>-1</v>
      </c>
      <c r="X944" s="1" t="n">
        <f aca="false">rIngItem!G944</f>
        <v>0</v>
      </c>
      <c r="Y944" s="6" t="n">
        <v>0</v>
      </c>
      <c r="Z944" s="6" t="n">
        <v>0</v>
      </c>
      <c r="AA944" s="6" t="n">
        <v>0</v>
      </c>
      <c r="AB944" s="6" t="n">
        <v>0</v>
      </c>
      <c r="AC944" s="1" t="n">
        <f aca="false">rIngItem!J944</f>
        <v>1</v>
      </c>
      <c r="AD944" s="6" t="n">
        <v>0</v>
      </c>
      <c r="AE944" s="6" t="n">
        <v>0</v>
      </c>
      <c r="AF944" s="6" t="n">
        <v>0</v>
      </c>
      <c r="AG944" s="6" t="n">
        <v>0</v>
      </c>
      <c r="AH944" s="6" t="n">
        <v>0</v>
      </c>
      <c r="AI944" s="6" t="n">
        <v>0</v>
      </c>
      <c r="AJ944" s="6" t="n">
        <v>0</v>
      </c>
      <c r="AK944" s="6" t="n">
        <v>0</v>
      </c>
      <c r="AL944" s="1" t="n">
        <f aca="false">IF(AM944=0,0,IF(AN944=0,1,IF(AO944=0,2,IF(AP944=0,3,4))))</f>
        <v>3</v>
      </c>
      <c r="AM944" s="1" t="n">
        <f aca="false">rIngItem!Z944</f>
        <v>12</v>
      </c>
      <c r="AN944" s="1" t="n">
        <f aca="false">rIngItem!AB944</f>
        <v>6</v>
      </c>
      <c r="AO944" s="1" t="n">
        <f aca="false">rIngItem!AD944</f>
        <v>8</v>
      </c>
      <c r="AP944" s="1" t="n">
        <f aca="false">rIngItem!AF944</f>
        <v>0</v>
      </c>
      <c r="AQ944" s="6" t="n">
        <v>0</v>
      </c>
      <c r="AR944" s="6" t="n">
        <v>0</v>
      </c>
      <c r="AS944" s="6" t="n">
        <v>0</v>
      </c>
      <c r="AT944" s="1" t="n">
        <f aca="false">rIngItem!AA944</f>
        <v>0.5</v>
      </c>
      <c r="AU944" s="1" t="n">
        <f aca="false">rIngItem!AC944</f>
        <v>0.300000011920929</v>
      </c>
      <c r="AV944" s="1" t="n">
        <f aca="false">rIngItem!AE944</f>
        <v>1</v>
      </c>
      <c r="AW944" s="1" t="n">
        <f aca="false">rIngItem!AG944</f>
        <v>0</v>
      </c>
      <c r="AX944" s="6" t="n">
        <v>0</v>
      </c>
      <c r="AY944" s="1" t="n">
        <f aca="false">rIngItem!L944</f>
        <v>0</v>
      </c>
      <c r="AZ944" s="1" t="n">
        <f aca="false">rIngItem!V944</f>
        <v>4</v>
      </c>
      <c r="BA944" s="1" t="n">
        <f aca="false">rIngItem!W944</f>
        <v>4</v>
      </c>
      <c r="BB944" s="1" t="n">
        <f aca="false">rIngItem!X944</f>
        <v>4</v>
      </c>
      <c r="BC944" s="1" t="n">
        <f aca="false">rIngItem!Y944</f>
        <v>4</v>
      </c>
      <c r="BD944" s="6" t="n">
        <v>0</v>
      </c>
    </row>
    <row r="945" customFormat="false" ht="15" hidden="false" customHeight="false" outlineLevel="0" collapsed="false">
      <c r="A945" s="1" t="str">
        <f aca="false">rIngItem!A945</f>
        <v>iiaad56</v>
      </c>
      <c r="B945" s="1" t="str">
        <f aca="false">rIngItem!E945</f>
        <v>Elemental Mighty BraceletH11</v>
      </c>
      <c r="C945" s="5" t="str">
        <f aca="false">rIngItem!C945</f>
        <v>4009AF</v>
      </c>
      <c r="D945" s="1" t="n">
        <f aca="false">rIngItem!D945</f>
        <v>120</v>
      </c>
      <c r="E945" s="5" t="str">
        <f aca="false">rIngItem!I945</f>
        <v>00001000</v>
      </c>
      <c r="F945" s="6" t="n">
        <v>9</v>
      </c>
      <c r="G945" s="1" t="n">
        <f aca="false">rIngItem!M945</f>
        <v>1</v>
      </c>
      <c r="H945" s="6" t="n">
        <v>0</v>
      </c>
      <c r="I945" s="1" t="n">
        <f aca="false">rIngItem!N945</f>
        <v>1000</v>
      </c>
      <c r="J945" s="1" t="n">
        <f aca="false">rIngItem!O945</f>
        <v>0</v>
      </c>
      <c r="K945" s="1" t="n">
        <f aca="false">rIngItem!P945</f>
        <v>0</v>
      </c>
      <c r="L945" s="1" t="n">
        <f aca="false">rIngItem!R945</f>
        <v>0</v>
      </c>
      <c r="M945" s="1" t="n">
        <f aca="false">rIngItem!Q945</f>
        <v>0</v>
      </c>
      <c r="N945" s="1" t="n">
        <f aca="false">rIngItem!S945</f>
        <v>20000</v>
      </c>
      <c r="O945" s="1" t="n">
        <f aca="false">rIngItem!AI945</f>
        <v>1</v>
      </c>
      <c r="P945" s="1" t="n">
        <f aca="false">rIngItem!AH945</f>
        <v>1</v>
      </c>
      <c r="Q945" s="1" t="n">
        <f aca="false">rIngItem!AJ945</f>
        <v>1</v>
      </c>
      <c r="R945" s="1" t="n">
        <f aca="false">rIngItem!AK945</f>
        <v>1</v>
      </c>
      <c r="S945" s="6" t="n">
        <v>1056</v>
      </c>
      <c r="T945" s="1" t="n">
        <f aca="false">rIngItem!B945</f>
        <v>1</v>
      </c>
      <c r="U945" s="1" t="n">
        <f aca="false">rIngItem!AN945</f>
        <v>0</v>
      </c>
      <c r="V945" s="1" t="n">
        <f aca="false">rIngItem!AO945</f>
        <v>0</v>
      </c>
      <c r="W945" s="1" t="n">
        <f aca="false">rIngItem!K945</f>
        <v>-1</v>
      </c>
      <c r="X945" s="1" t="n">
        <f aca="false">rIngItem!G945</f>
        <v>0</v>
      </c>
      <c r="Y945" s="6" t="n">
        <v>0</v>
      </c>
      <c r="Z945" s="6" t="n">
        <v>0</v>
      </c>
      <c r="AA945" s="6" t="n">
        <v>0</v>
      </c>
      <c r="AB945" s="6" t="n">
        <v>0</v>
      </c>
      <c r="AC945" s="1" t="n">
        <f aca="false">rIngItem!J945</f>
        <v>1</v>
      </c>
      <c r="AD945" s="6" t="n">
        <v>0</v>
      </c>
      <c r="AE945" s="6" t="n">
        <v>0</v>
      </c>
      <c r="AF945" s="6" t="n">
        <v>0</v>
      </c>
      <c r="AG945" s="6" t="n">
        <v>0</v>
      </c>
      <c r="AH945" s="6" t="n">
        <v>0</v>
      </c>
      <c r="AI945" s="6" t="n">
        <v>0</v>
      </c>
      <c r="AJ945" s="6" t="n">
        <v>0</v>
      </c>
      <c r="AK945" s="6" t="n">
        <v>0</v>
      </c>
      <c r="AL945" s="1" t="n">
        <f aca="false">IF(AM945=0,0,IF(AN945=0,1,IF(AO945=0,2,IF(AP945=0,3,4))))</f>
        <v>3</v>
      </c>
      <c r="AM945" s="1" t="n">
        <f aca="false">rIngItem!Z945</f>
        <v>12</v>
      </c>
      <c r="AN945" s="1" t="n">
        <f aca="false">rIngItem!AB945</f>
        <v>7</v>
      </c>
      <c r="AO945" s="1" t="n">
        <f aca="false">rIngItem!AD945</f>
        <v>4</v>
      </c>
      <c r="AP945" s="1" t="n">
        <f aca="false">rIngItem!AF945</f>
        <v>0</v>
      </c>
      <c r="AQ945" s="6" t="n">
        <v>0</v>
      </c>
      <c r="AR945" s="6" t="n">
        <v>0</v>
      </c>
      <c r="AS945" s="6" t="n">
        <v>0</v>
      </c>
      <c r="AT945" s="1" t="n">
        <f aca="false">rIngItem!AA945</f>
        <v>0.5</v>
      </c>
      <c r="AU945" s="1" t="n">
        <f aca="false">rIngItem!AC945</f>
        <v>0.259999990463257</v>
      </c>
      <c r="AV945" s="1" t="n">
        <f aca="false">rIngItem!AE945</f>
        <v>21</v>
      </c>
      <c r="AW945" s="1" t="n">
        <f aca="false">rIngItem!AG945</f>
        <v>0</v>
      </c>
      <c r="AX945" s="6" t="n">
        <v>0</v>
      </c>
      <c r="AY945" s="1" t="n">
        <f aca="false">rIngItem!L945</f>
        <v>0</v>
      </c>
      <c r="AZ945" s="1" t="n">
        <f aca="false">rIngItem!V945</f>
        <v>4</v>
      </c>
      <c r="BA945" s="1" t="n">
        <f aca="false">rIngItem!W945</f>
        <v>4</v>
      </c>
      <c r="BB945" s="1" t="n">
        <f aca="false">rIngItem!X945</f>
        <v>4</v>
      </c>
      <c r="BC945" s="1" t="n">
        <f aca="false">rIngItem!Y945</f>
        <v>4</v>
      </c>
      <c r="BD945" s="6" t="n">
        <v>0</v>
      </c>
    </row>
    <row r="946" customFormat="false" ht="15" hidden="false" customHeight="false" outlineLevel="0" collapsed="false">
      <c r="A946" s="1" t="str">
        <f aca="false">rIngItem!A946</f>
        <v>iiaad57</v>
      </c>
      <c r="B946" s="1" t="str">
        <f aca="false">rIngItem!E946</f>
        <v>Elemental Mighty BraceletH21</v>
      </c>
      <c r="C946" s="5" t="str">
        <f aca="false">rIngItem!C946</f>
        <v>4009AF</v>
      </c>
      <c r="D946" s="1" t="n">
        <f aca="false">rIngItem!D946</f>
        <v>120</v>
      </c>
      <c r="E946" s="5" t="str">
        <f aca="false">rIngItem!I946</f>
        <v>00001000</v>
      </c>
      <c r="F946" s="6" t="n">
        <v>9</v>
      </c>
      <c r="G946" s="1" t="n">
        <f aca="false">rIngItem!M946</f>
        <v>1</v>
      </c>
      <c r="H946" s="6" t="n">
        <v>0</v>
      </c>
      <c r="I946" s="1" t="n">
        <f aca="false">rIngItem!N946</f>
        <v>1000</v>
      </c>
      <c r="J946" s="1" t="n">
        <f aca="false">rIngItem!O946</f>
        <v>0</v>
      </c>
      <c r="K946" s="1" t="n">
        <f aca="false">rIngItem!P946</f>
        <v>0</v>
      </c>
      <c r="L946" s="1" t="n">
        <f aca="false">rIngItem!R946</f>
        <v>0</v>
      </c>
      <c r="M946" s="1" t="n">
        <f aca="false">rIngItem!Q946</f>
        <v>0</v>
      </c>
      <c r="N946" s="1" t="n">
        <f aca="false">rIngItem!S946</f>
        <v>20000</v>
      </c>
      <c r="O946" s="1" t="n">
        <f aca="false">rIngItem!AI946</f>
        <v>1</v>
      </c>
      <c r="P946" s="1" t="n">
        <f aca="false">rIngItem!AH946</f>
        <v>1</v>
      </c>
      <c r="Q946" s="1" t="n">
        <f aca="false">rIngItem!AJ946</f>
        <v>1</v>
      </c>
      <c r="R946" s="1" t="n">
        <f aca="false">rIngItem!AK946</f>
        <v>1</v>
      </c>
      <c r="S946" s="6" t="n">
        <v>1057</v>
      </c>
      <c r="T946" s="1" t="n">
        <f aca="false">rIngItem!B946</f>
        <v>1</v>
      </c>
      <c r="U946" s="1" t="n">
        <f aca="false">rIngItem!AN946</f>
        <v>0</v>
      </c>
      <c r="V946" s="1" t="n">
        <f aca="false">rIngItem!AO946</f>
        <v>0</v>
      </c>
      <c r="W946" s="1" t="n">
        <f aca="false">rIngItem!K946</f>
        <v>-1</v>
      </c>
      <c r="X946" s="1" t="n">
        <f aca="false">rIngItem!G946</f>
        <v>0</v>
      </c>
      <c r="Y946" s="6" t="n">
        <v>0</v>
      </c>
      <c r="Z946" s="6" t="n">
        <v>0</v>
      </c>
      <c r="AA946" s="6" t="n">
        <v>0</v>
      </c>
      <c r="AB946" s="6" t="n">
        <v>0</v>
      </c>
      <c r="AC946" s="1" t="n">
        <f aca="false">rIngItem!J946</f>
        <v>1</v>
      </c>
      <c r="AD946" s="6" t="n">
        <v>0</v>
      </c>
      <c r="AE946" s="6" t="n">
        <v>0</v>
      </c>
      <c r="AF946" s="6" t="n">
        <v>0</v>
      </c>
      <c r="AG946" s="6" t="n">
        <v>0</v>
      </c>
      <c r="AH946" s="6" t="n">
        <v>0</v>
      </c>
      <c r="AI946" s="6" t="n">
        <v>0</v>
      </c>
      <c r="AJ946" s="6" t="n">
        <v>0</v>
      </c>
      <c r="AK946" s="6" t="n">
        <v>0</v>
      </c>
      <c r="AL946" s="1" t="n">
        <f aca="false">IF(AM946=0,0,IF(AN946=0,1,IF(AO946=0,2,IF(AP946=0,3,4))))</f>
        <v>3</v>
      </c>
      <c r="AM946" s="1" t="n">
        <f aca="false">rIngItem!Z946</f>
        <v>12</v>
      </c>
      <c r="AN946" s="1" t="n">
        <f aca="false">rIngItem!AB946</f>
        <v>7</v>
      </c>
      <c r="AO946" s="1" t="n">
        <f aca="false">rIngItem!AD946</f>
        <v>4</v>
      </c>
      <c r="AP946" s="1" t="n">
        <f aca="false">rIngItem!AF946</f>
        <v>0</v>
      </c>
      <c r="AQ946" s="6" t="n">
        <v>0</v>
      </c>
      <c r="AR946" s="6" t="n">
        <v>0</v>
      </c>
      <c r="AS946" s="6" t="n">
        <v>0</v>
      </c>
      <c r="AT946" s="1" t="n">
        <f aca="false">rIngItem!AA946</f>
        <v>0.5</v>
      </c>
      <c r="AU946" s="1" t="n">
        <f aca="false">rIngItem!AC946</f>
        <v>0.270000010728836</v>
      </c>
      <c r="AV946" s="1" t="n">
        <f aca="false">rIngItem!AE946</f>
        <v>21</v>
      </c>
      <c r="AW946" s="1" t="n">
        <f aca="false">rIngItem!AG946</f>
        <v>0</v>
      </c>
      <c r="AX946" s="6" t="n">
        <v>0</v>
      </c>
      <c r="AY946" s="1" t="n">
        <f aca="false">rIngItem!L946</f>
        <v>0</v>
      </c>
      <c r="AZ946" s="1" t="n">
        <f aca="false">rIngItem!V946</f>
        <v>4</v>
      </c>
      <c r="BA946" s="1" t="n">
        <f aca="false">rIngItem!W946</f>
        <v>4</v>
      </c>
      <c r="BB946" s="1" t="n">
        <f aca="false">rIngItem!X946</f>
        <v>4</v>
      </c>
      <c r="BC946" s="1" t="n">
        <f aca="false">rIngItem!Y946</f>
        <v>4</v>
      </c>
      <c r="BD946" s="6" t="n">
        <v>0</v>
      </c>
    </row>
    <row r="947" customFormat="false" ht="15" hidden="false" customHeight="false" outlineLevel="0" collapsed="false">
      <c r="A947" s="1" t="str">
        <f aca="false">rIngItem!A947</f>
        <v>iiaad58</v>
      </c>
      <c r="B947" s="1" t="str">
        <f aca="false">rIngItem!E947</f>
        <v>Elemental Mighty BraceletH31</v>
      </c>
      <c r="C947" s="5" t="str">
        <f aca="false">rIngItem!C947</f>
        <v>4009AF</v>
      </c>
      <c r="D947" s="1" t="n">
        <f aca="false">rIngItem!D947</f>
        <v>120</v>
      </c>
      <c r="E947" s="5" t="str">
        <f aca="false">rIngItem!I947</f>
        <v>00001000</v>
      </c>
      <c r="F947" s="6" t="n">
        <v>9</v>
      </c>
      <c r="G947" s="1" t="n">
        <f aca="false">rIngItem!M947</f>
        <v>1</v>
      </c>
      <c r="H947" s="6" t="n">
        <v>0</v>
      </c>
      <c r="I947" s="1" t="n">
        <f aca="false">rIngItem!N947</f>
        <v>1000</v>
      </c>
      <c r="J947" s="1" t="n">
        <f aca="false">rIngItem!O947</f>
        <v>0</v>
      </c>
      <c r="K947" s="1" t="n">
        <f aca="false">rIngItem!P947</f>
        <v>0</v>
      </c>
      <c r="L947" s="1" t="n">
        <f aca="false">rIngItem!R947</f>
        <v>0</v>
      </c>
      <c r="M947" s="1" t="n">
        <f aca="false">rIngItem!Q947</f>
        <v>0</v>
      </c>
      <c r="N947" s="1" t="n">
        <f aca="false">rIngItem!S947</f>
        <v>20000</v>
      </c>
      <c r="O947" s="1" t="n">
        <f aca="false">rIngItem!AI947</f>
        <v>1</v>
      </c>
      <c r="P947" s="1" t="n">
        <f aca="false">rIngItem!AH947</f>
        <v>1</v>
      </c>
      <c r="Q947" s="1" t="n">
        <f aca="false">rIngItem!AJ947</f>
        <v>1</v>
      </c>
      <c r="R947" s="1" t="n">
        <f aca="false">rIngItem!AK947</f>
        <v>1</v>
      </c>
      <c r="S947" s="6" t="n">
        <v>1058</v>
      </c>
      <c r="T947" s="1" t="n">
        <f aca="false">rIngItem!B947</f>
        <v>1</v>
      </c>
      <c r="U947" s="1" t="n">
        <f aca="false">rIngItem!AN947</f>
        <v>0</v>
      </c>
      <c r="V947" s="1" t="n">
        <f aca="false">rIngItem!AO947</f>
        <v>0</v>
      </c>
      <c r="W947" s="1" t="n">
        <f aca="false">rIngItem!K947</f>
        <v>-1</v>
      </c>
      <c r="X947" s="1" t="n">
        <f aca="false">rIngItem!G947</f>
        <v>0</v>
      </c>
      <c r="Y947" s="6" t="n">
        <v>0</v>
      </c>
      <c r="Z947" s="6" t="n">
        <v>0</v>
      </c>
      <c r="AA947" s="6" t="n">
        <v>0</v>
      </c>
      <c r="AB947" s="6" t="n">
        <v>0</v>
      </c>
      <c r="AC947" s="1" t="n">
        <f aca="false">rIngItem!J947</f>
        <v>1</v>
      </c>
      <c r="AD947" s="6" t="n">
        <v>0</v>
      </c>
      <c r="AE947" s="6" t="n">
        <v>0</v>
      </c>
      <c r="AF947" s="6" t="n">
        <v>0</v>
      </c>
      <c r="AG947" s="6" t="n">
        <v>0</v>
      </c>
      <c r="AH947" s="6" t="n">
        <v>0</v>
      </c>
      <c r="AI947" s="6" t="n">
        <v>0</v>
      </c>
      <c r="AJ947" s="6" t="n">
        <v>0</v>
      </c>
      <c r="AK947" s="6" t="n">
        <v>0</v>
      </c>
      <c r="AL947" s="1" t="n">
        <f aca="false">IF(AM947=0,0,IF(AN947=0,1,IF(AO947=0,2,IF(AP947=0,3,4))))</f>
        <v>3</v>
      </c>
      <c r="AM947" s="1" t="n">
        <f aca="false">rIngItem!Z947</f>
        <v>12</v>
      </c>
      <c r="AN947" s="1" t="n">
        <f aca="false">rIngItem!AB947</f>
        <v>7</v>
      </c>
      <c r="AO947" s="1" t="n">
        <f aca="false">rIngItem!AD947</f>
        <v>4</v>
      </c>
      <c r="AP947" s="1" t="n">
        <f aca="false">rIngItem!AF947</f>
        <v>0</v>
      </c>
      <c r="AQ947" s="6" t="n">
        <v>0</v>
      </c>
      <c r="AR947" s="6" t="n">
        <v>0</v>
      </c>
      <c r="AS947" s="6" t="n">
        <v>0</v>
      </c>
      <c r="AT947" s="1" t="n">
        <f aca="false">rIngItem!AA947</f>
        <v>0.5</v>
      </c>
      <c r="AU947" s="1" t="n">
        <f aca="false">rIngItem!AC947</f>
        <v>0.280000001192093</v>
      </c>
      <c r="AV947" s="1" t="n">
        <f aca="false">rIngItem!AE947</f>
        <v>21</v>
      </c>
      <c r="AW947" s="1" t="n">
        <f aca="false">rIngItem!AG947</f>
        <v>0</v>
      </c>
      <c r="AX947" s="6" t="n">
        <v>0</v>
      </c>
      <c r="AY947" s="1" t="n">
        <f aca="false">rIngItem!L947</f>
        <v>0</v>
      </c>
      <c r="AZ947" s="1" t="n">
        <f aca="false">rIngItem!V947</f>
        <v>4</v>
      </c>
      <c r="BA947" s="1" t="n">
        <f aca="false">rIngItem!W947</f>
        <v>4</v>
      </c>
      <c r="BB947" s="1" t="n">
        <f aca="false">rIngItem!X947</f>
        <v>4</v>
      </c>
      <c r="BC947" s="1" t="n">
        <f aca="false">rIngItem!Y947</f>
        <v>4</v>
      </c>
      <c r="BD947" s="6" t="n">
        <v>0</v>
      </c>
    </row>
    <row r="948" customFormat="false" ht="15" hidden="false" customHeight="false" outlineLevel="0" collapsed="false">
      <c r="A948" s="1" t="str">
        <f aca="false">rIngItem!A948</f>
        <v>iiaad59</v>
      </c>
      <c r="B948" s="1" t="str">
        <f aca="false">rIngItem!E948</f>
        <v>Elemental Mighty BraceletH41</v>
      </c>
      <c r="C948" s="5" t="str">
        <f aca="false">rIngItem!C948</f>
        <v>4009AF</v>
      </c>
      <c r="D948" s="1" t="n">
        <f aca="false">rIngItem!D948</f>
        <v>120</v>
      </c>
      <c r="E948" s="5" t="str">
        <f aca="false">rIngItem!I948</f>
        <v>00001000</v>
      </c>
      <c r="F948" s="6" t="n">
        <v>9</v>
      </c>
      <c r="G948" s="1" t="n">
        <f aca="false">rIngItem!M948</f>
        <v>1</v>
      </c>
      <c r="H948" s="6" t="n">
        <v>0</v>
      </c>
      <c r="I948" s="1" t="n">
        <f aca="false">rIngItem!N948</f>
        <v>1000</v>
      </c>
      <c r="J948" s="1" t="n">
        <f aca="false">rIngItem!O948</f>
        <v>0</v>
      </c>
      <c r="K948" s="1" t="n">
        <f aca="false">rIngItem!P948</f>
        <v>0</v>
      </c>
      <c r="L948" s="1" t="n">
        <f aca="false">rIngItem!R948</f>
        <v>0</v>
      </c>
      <c r="M948" s="1" t="n">
        <f aca="false">rIngItem!Q948</f>
        <v>0</v>
      </c>
      <c r="N948" s="1" t="n">
        <f aca="false">rIngItem!S948</f>
        <v>20000</v>
      </c>
      <c r="O948" s="1" t="n">
        <f aca="false">rIngItem!AI948</f>
        <v>1</v>
      </c>
      <c r="P948" s="1" t="n">
        <f aca="false">rIngItem!AH948</f>
        <v>1</v>
      </c>
      <c r="Q948" s="1" t="n">
        <f aca="false">rIngItem!AJ948</f>
        <v>1</v>
      </c>
      <c r="R948" s="1" t="n">
        <f aca="false">rIngItem!AK948</f>
        <v>1</v>
      </c>
      <c r="S948" s="6" t="n">
        <v>1059</v>
      </c>
      <c r="T948" s="1" t="n">
        <f aca="false">rIngItem!B948</f>
        <v>1</v>
      </c>
      <c r="U948" s="1" t="n">
        <f aca="false">rIngItem!AN948</f>
        <v>0</v>
      </c>
      <c r="V948" s="1" t="n">
        <f aca="false">rIngItem!AO948</f>
        <v>0</v>
      </c>
      <c r="W948" s="1" t="n">
        <f aca="false">rIngItem!K948</f>
        <v>-1</v>
      </c>
      <c r="X948" s="1" t="n">
        <f aca="false">rIngItem!G948</f>
        <v>0</v>
      </c>
      <c r="Y948" s="6" t="n">
        <v>0</v>
      </c>
      <c r="Z948" s="6" t="n">
        <v>0</v>
      </c>
      <c r="AA948" s="6" t="n">
        <v>0</v>
      </c>
      <c r="AB948" s="6" t="n">
        <v>0</v>
      </c>
      <c r="AC948" s="1" t="n">
        <f aca="false">rIngItem!J948</f>
        <v>1</v>
      </c>
      <c r="AD948" s="6" t="n">
        <v>0</v>
      </c>
      <c r="AE948" s="6" t="n">
        <v>0</v>
      </c>
      <c r="AF948" s="6" t="n">
        <v>0</v>
      </c>
      <c r="AG948" s="6" t="n">
        <v>0</v>
      </c>
      <c r="AH948" s="6" t="n">
        <v>0</v>
      </c>
      <c r="AI948" s="6" t="n">
        <v>0</v>
      </c>
      <c r="AJ948" s="6" t="n">
        <v>0</v>
      </c>
      <c r="AK948" s="6" t="n">
        <v>0</v>
      </c>
      <c r="AL948" s="1" t="n">
        <f aca="false">IF(AM948=0,0,IF(AN948=0,1,IF(AO948=0,2,IF(AP948=0,3,4))))</f>
        <v>3</v>
      </c>
      <c r="AM948" s="1" t="n">
        <f aca="false">rIngItem!Z948</f>
        <v>12</v>
      </c>
      <c r="AN948" s="1" t="n">
        <f aca="false">rIngItem!AB948</f>
        <v>7</v>
      </c>
      <c r="AO948" s="1" t="n">
        <f aca="false">rIngItem!AD948</f>
        <v>4</v>
      </c>
      <c r="AP948" s="1" t="n">
        <f aca="false">rIngItem!AF948</f>
        <v>0</v>
      </c>
      <c r="AQ948" s="6" t="n">
        <v>0</v>
      </c>
      <c r="AR948" s="6" t="n">
        <v>0</v>
      </c>
      <c r="AS948" s="6" t="n">
        <v>0</v>
      </c>
      <c r="AT948" s="1" t="n">
        <f aca="false">rIngItem!AA948</f>
        <v>0.5</v>
      </c>
      <c r="AU948" s="1" t="n">
        <f aca="false">rIngItem!AC948</f>
        <v>0.28999999165535</v>
      </c>
      <c r="AV948" s="1" t="n">
        <f aca="false">rIngItem!AE948</f>
        <v>21</v>
      </c>
      <c r="AW948" s="1" t="n">
        <f aca="false">rIngItem!AG948</f>
        <v>0</v>
      </c>
      <c r="AX948" s="6" t="n">
        <v>0</v>
      </c>
      <c r="AY948" s="1" t="n">
        <f aca="false">rIngItem!L948</f>
        <v>0</v>
      </c>
      <c r="AZ948" s="1" t="n">
        <f aca="false">rIngItem!V948</f>
        <v>4</v>
      </c>
      <c r="BA948" s="1" t="n">
        <f aca="false">rIngItem!W948</f>
        <v>4</v>
      </c>
      <c r="BB948" s="1" t="n">
        <f aca="false">rIngItem!X948</f>
        <v>4</v>
      </c>
      <c r="BC948" s="1" t="n">
        <f aca="false">rIngItem!Y948</f>
        <v>4</v>
      </c>
      <c r="BD948" s="6" t="n">
        <v>0</v>
      </c>
    </row>
    <row r="949" customFormat="false" ht="15" hidden="false" customHeight="false" outlineLevel="0" collapsed="false">
      <c r="A949" s="1" t="str">
        <f aca="false">rIngItem!A949</f>
        <v>iiaad60</v>
      </c>
      <c r="B949" s="1" t="str">
        <f aca="false">rIngItem!E949</f>
        <v>Elemental Mighty BraceletH51</v>
      </c>
      <c r="C949" s="5" t="str">
        <f aca="false">rIngItem!C949</f>
        <v>4009AF</v>
      </c>
      <c r="D949" s="1" t="n">
        <f aca="false">rIngItem!D949</f>
        <v>120</v>
      </c>
      <c r="E949" s="5" t="str">
        <f aca="false">rIngItem!I949</f>
        <v>00001000</v>
      </c>
      <c r="F949" s="6" t="n">
        <v>9</v>
      </c>
      <c r="G949" s="1" t="n">
        <f aca="false">rIngItem!M949</f>
        <v>1</v>
      </c>
      <c r="H949" s="6" t="n">
        <v>0</v>
      </c>
      <c r="I949" s="1" t="n">
        <f aca="false">rIngItem!N949</f>
        <v>1000</v>
      </c>
      <c r="J949" s="1" t="n">
        <f aca="false">rIngItem!O949</f>
        <v>0</v>
      </c>
      <c r="K949" s="1" t="n">
        <f aca="false">rIngItem!P949</f>
        <v>0</v>
      </c>
      <c r="L949" s="1" t="n">
        <f aca="false">rIngItem!R949</f>
        <v>0</v>
      </c>
      <c r="M949" s="1" t="n">
        <f aca="false">rIngItem!Q949</f>
        <v>0</v>
      </c>
      <c r="N949" s="1" t="n">
        <f aca="false">rIngItem!S949</f>
        <v>20000</v>
      </c>
      <c r="O949" s="1" t="n">
        <f aca="false">rIngItem!AI949</f>
        <v>1</v>
      </c>
      <c r="P949" s="1" t="n">
        <f aca="false">rIngItem!AH949</f>
        <v>1</v>
      </c>
      <c r="Q949" s="1" t="n">
        <f aca="false">rIngItem!AJ949</f>
        <v>1</v>
      </c>
      <c r="R949" s="1" t="n">
        <f aca="false">rIngItem!AK949</f>
        <v>1</v>
      </c>
      <c r="S949" s="6" t="n">
        <v>1060</v>
      </c>
      <c r="T949" s="1" t="n">
        <f aca="false">rIngItem!B949</f>
        <v>1</v>
      </c>
      <c r="U949" s="1" t="n">
        <f aca="false">rIngItem!AN949</f>
        <v>0</v>
      </c>
      <c r="V949" s="1" t="n">
        <f aca="false">rIngItem!AO949</f>
        <v>0</v>
      </c>
      <c r="W949" s="1" t="n">
        <f aca="false">rIngItem!K949</f>
        <v>-1</v>
      </c>
      <c r="X949" s="1" t="n">
        <f aca="false">rIngItem!G949</f>
        <v>0</v>
      </c>
      <c r="Y949" s="6" t="n">
        <v>0</v>
      </c>
      <c r="Z949" s="6" t="n">
        <v>0</v>
      </c>
      <c r="AA949" s="6" t="n">
        <v>0</v>
      </c>
      <c r="AB949" s="6" t="n">
        <v>0</v>
      </c>
      <c r="AC949" s="1" t="n">
        <f aca="false">rIngItem!J949</f>
        <v>1</v>
      </c>
      <c r="AD949" s="6" t="n">
        <v>0</v>
      </c>
      <c r="AE949" s="6" t="n">
        <v>0</v>
      </c>
      <c r="AF949" s="6" t="n">
        <v>0</v>
      </c>
      <c r="AG949" s="6" t="n">
        <v>0</v>
      </c>
      <c r="AH949" s="6" t="n">
        <v>0</v>
      </c>
      <c r="AI949" s="6" t="n">
        <v>0</v>
      </c>
      <c r="AJ949" s="6" t="n">
        <v>0</v>
      </c>
      <c r="AK949" s="6" t="n">
        <v>0</v>
      </c>
      <c r="AL949" s="1" t="n">
        <f aca="false">IF(AM949=0,0,IF(AN949=0,1,IF(AO949=0,2,IF(AP949=0,3,4))))</f>
        <v>3</v>
      </c>
      <c r="AM949" s="1" t="n">
        <f aca="false">rIngItem!Z949</f>
        <v>12</v>
      </c>
      <c r="AN949" s="1" t="n">
        <f aca="false">rIngItem!AB949</f>
        <v>7</v>
      </c>
      <c r="AO949" s="1" t="n">
        <f aca="false">rIngItem!AD949</f>
        <v>4</v>
      </c>
      <c r="AP949" s="1" t="n">
        <f aca="false">rIngItem!AF949</f>
        <v>0</v>
      </c>
      <c r="AQ949" s="6" t="n">
        <v>0</v>
      </c>
      <c r="AR949" s="6" t="n">
        <v>0</v>
      </c>
      <c r="AS949" s="6" t="n">
        <v>0</v>
      </c>
      <c r="AT949" s="1" t="n">
        <f aca="false">rIngItem!AA949</f>
        <v>0.5</v>
      </c>
      <c r="AU949" s="1" t="n">
        <f aca="false">rIngItem!AC949</f>
        <v>0.300000011920929</v>
      </c>
      <c r="AV949" s="1" t="n">
        <f aca="false">rIngItem!AE949</f>
        <v>21</v>
      </c>
      <c r="AW949" s="1" t="n">
        <f aca="false">rIngItem!AG949</f>
        <v>0</v>
      </c>
      <c r="AX949" s="6" t="n">
        <v>0</v>
      </c>
      <c r="AY949" s="1" t="n">
        <f aca="false">rIngItem!L949</f>
        <v>0</v>
      </c>
      <c r="AZ949" s="1" t="n">
        <f aca="false">rIngItem!V949</f>
        <v>4</v>
      </c>
      <c r="BA949" s="1" t="n">
        <f aca="false">rIngItem!W949</f>
        <v>4</v>
      </c>
      <c r="BB949" s="1" t="n">
        <f aca="false">rIngItem!X949</f>
        <v>4</v>
      </c>
      <c r="BC949" s="1" t="n">
        <f aca="false">rIngItem!Y949</f>
        <v>4</v>
      </c>
      <c r="BD949" s="6" t="n">
        <v>0</v>
      </c>
    </row>
    <row r="950" customFormat="false" ht="15" hidden="false" customHeight="false" outlineLevel="0" collapsed="false">
      <c r="A950" s="1" t="str">
        <f aca="false">rIngItem!A950</f>
        <v>iiaad61</v>
      </c>
      <c r="B950" s="1" t="str">
        <f aca="false">rIngItem!E950</f>
        <v>Elemental Mighty BraceletH12</v>
      </c>
      <c r="C950" s="5" t="str">
        <f aca="false">rIngItem!C950</f>
        <v>4009AF</v>
      </c>
      <c r="D950" s="1" t="n">
        <f aca="false">rIngItem!D950</f>
        <v>120</v>
      </c>
      <c r="E950" s="5" t="str">
        <f aca="false">rIngItem!I950</f>
        <v>00001000</v>
      </c>
      <c r="F950" s="6" t="n">
        <v>9</v>
      </c>
      <c r="G950" s="1" t="n">
        <f aca="false">rIngItem!M950</f>
        <v>1</v>
      </c>
      <c r="H950" s="6" t="n">
        <v>0</v>
      </c>
      <c r="I950" s="1" t="n">
        <f aca="false">rIngItem!N950</f>
        <v>1000</v>
      </c>
      <c r="J950" s="1" t="n">
        <f aca="false">rIngItem!O950</f>
        <v>0</v>
      </c>
      <c r="K950" s="1" t="n">
        <f aca="false">rIngItem!P950</f>
        <v>0</v>
      </c>
      <c r="L950" s="1" t="n">
        <f aca="false">rIngItem!R950</f>
        <v>0</v>
      </c>
      <c r="M950" s="1" t="n">
        <f aca="false">rIngItem!Q950</f>
        <v>0</v>
      </c>
      <c r="N950" s="1" t="n">
        <f aca="false">rIngItem!S950</f>
        <v>20000</v>
      </c>
      <c r="O950" s="1" t="n">
        <f aca="false">rIngItem!AI950</f>
        <v>1</v>
      </c>
      <c r="P950" s="1" t="n">
        <f aca="false">rIngItem!AH950</f>
        <v>1</v>
      </c>
      <c r="Q950" s="1" t="n">
        <f aca="false">rIngItem!AJ950</f>
        <v>1</v>
      </c>
      <c r="R950" s="1" t="n">
        <f aca="false">rIngItem!AK950</f>
        <v>1</v>
      </c>
      <c r="S950" s="6" t="n">
        <v>1061</v>
      </c>
      <c r="T950" s="1" t="n">
        <f aca="false">rIngItem!B950</f>
        <v>1</v>
      </c>
      <c r="U950" s="1" t="n">
        <f aca="false">rIngItem!AN950</f>
        <v>0</v>
      </c>
      <c r="V950" s="1" t="n">
        <f aca="false">rIngItem!AO950</f>
        <v>0</v>
      </c>
      <c r="W950" s="1" t="n">
        <f aca="false">rIngItem!K950</f>
        <v>-1</v>
      </c>
      <c r="X950" s="1" t="n">
        <f aca="false">rIngItem!G950</f>
        <v>0</v>
      </c>
      <c r="Y950" s="6" t="n">
        <v>0</v>
      </c>
      <c r="Z950" s="6" t="n">
        <v>0</v>
      </c>
      <c r="AA950" s="6" t="n">
        <v>0</v>
      </c>
      <c r="AB950" s="6" t="n">
        <v>0</v>
      </c>
      <c r="AC950" s="1" t="n">
        <f aca="false">rIngItem!J950</f>
        <v>1</v>
      </c>
      <c r="AD950" s="6" t="n">
        <v>0</v>
      </c>
      <c r="AE950" s="6" t="n">
        <v>0</v>
      </c>
      <c r="AF950" s="6" t="n">
        <v>0</v>
      </c>
      <c r="AG950" s="6" t="n">
        <v>0</v>
      </c>
      <c r="AH950" s="6" t="n">
        <v>0</v>
      </c>
      <c r="AI950" s="6" t="n">
        <v>0</v>
      </c>
      <c r="AJ950" s="6" t="n">
        <v>0</v>
      </c>
      <c r="AK950" s="6" t="n">
        <v>0</v>
      </c>
      <c r="AL950" s="1" t="n">
        <f aca="false">IF(AM950=0,0,IF(AN950=0,1,IF(AO950=0,2,IF(AP950=0,3,4))))</f>
        <v>3</v>
      </c>
      <c r="AM950" s="1" t="n">
        <f aca="false">rIngItem!Z950</f>
        <v>12</v>
      </c>
      <c r="AN950" s="1" t="n">
        <f aca="false">rIngItem!AB950</f>
        <v>7</v>
      </c>
      <c r="AO950" s="1" t="n">
        <f aca="false">rIngItem!AD950</f>
        <v>4</v>
      </c>
      <c r="AP950" s="1" t="n">
        <f aca="false">rIngItem!AF950</f>
        <v>0</v>
      </c>
      <c r="AQ950" s="6" t="n">
        <v>0</v>
      </c>
      <c r="AR950" s="6" t="n">
        <v>0</v>
      </c>
      <c r="AS950" s="6" t="n">
        <v>0</v>
      </c>
      <c r="AT950" s="1" t="n">
        <f aca="false">rIngItem!AA950</f>
        <v>0.5</v>
      </c>
      <c r="AU950" s="1" t="n">
        <f aca="false">rIngItem!AC950</f>
        <v>0.259999990463257</v>
      </c>
      <c r="AV950" s="1" t="n">
        <f aca="false">rIngItem!AE950</f>
        <v>22</v>
      </c>
      <c r="AW950" s="1" t="n">
        <f aca="false">rIngItem!AG950</f>
        <v>0</v>
      </c>
      <c r="AX950" s="6" t="n">
        <v>0</v>
      </c>
      <c r="AY950" s="1" t="n">
        <f aca="false">rIngItem!L950</f>
        <v>0</v>
      </c>
      <c r="AZ950" s="1" t="n">
        <f aca="false">rIngItem!V950</f>
        <v>4</v>
      </c>
      <c r="BA950" s="1" t="n">
        <f aca="false">rIngItem!W950</f>
        <v>4</v>
      </c>
      <c r="BB950" s="1" t="n">
        <f aca="false">rIngItem!X950</f>
        <v>4</v>
      </c>
      <c r="BC950" s="1" t="n">
        <f aca="false">rIngItem!Y950</f>
        <v>4</v>
      </c>
      <c r="BD950" s="6" t="n">
        <v>0</v>
      </c>
    </row>
    <row r="951" customFormat="false" ht="15" hidden="false" customHeight="false" outlineLevel="0" collapsed="false">
      <c r="A951" s="1" t="str">
        <f aca="false">rIngItem!A951</f>
        <v>iiaad62</v>
      </c>
      <c r="B951" s="1" t="str">
        <f aca="false">rIngItem!E951</f>
        <v>Elemental Mighty BraceletH22</v>
      </c>
      <c r="C951" s="5" t="str">
        <f aca="false">rIngItem!C951</f>
        <v>4009AF</v>
      </c>
      <c r="D951" s="1" t="n">
        <f aca="false">rIngItem!D951</f>
        <v>120</v>
      </c>
      <c r="E951" s="5" t="str">
        <f aca="false">rIngItem!I951</f>
        <v>00001000</v>
      </c>
      <c r="F951" s="6" t="n">
        <v>9</v>
      </c>
      <c r="G951" s="1" t="n">
        <f aca="false">rIngItem!M951</f>
        <v>1</v>
      </c>
      <c r="H951" s="6" t="n">
        <v>0</v>
      </c>
      <c r="I951" s="1" t="n">
        <f aca="false">rIngItem!N951</f>
        <v>1000</v>
      </c>
      <c r="J951" s="1" t="n">
        <f aca="false">rIngItem!O951</f>
        <v>0</v>
      </c>
      <c r="K951" s="1" t="n">
        <f aca="false">rIngItem!P951</f>
        <v>0</v>
      </c>
      <c r="L951" s="1" t="n">
        <f aca="false">rIngItem!R951</f>
        <v>0</v>
      </c>
      <c r="M951" s="1" t="n">
        <f aca="false">rIngItem!Q951</f>
        <v>0</v>
      </c>
      <c r="N951" s="1" t="n">
        <f aca="false">rIngItem!S951</f>
        <v>20000</v>
      </c>
      <c r="O951" s="1" t="n">
        <f aca="false">rIngItem!AI951</f>
        <v>1</v>
      </c>
      <c r="P951" s="1" t="n">
        <f aca="false">rIngItem!AH951</f>
        <v>1</v>
      </c>
      <c r="Q951" s="1" t="n">
        <f aca="false">rIngItem!AJ951</f>
        <v>1</v>
      </c>
      <c r="R951" s="1" t="n">
        <f aca="false">rIngItem!AK951</f>
        <v>1</v>
      </c>
      <c r="S951" s="6" t="n">
        <v>1062</v>
      </c>
      <c r="T951" s="1" t="n">
        <f aca="false">rIngItem!B951</f>
        <v>1</v>
      </c>
      <c r="U951" s="1" t="n">
        <f aca="false">rIngItem!AN951</f>
        <v>0</v>
      </c>
      <c r="V951" s="1" t="n">
        <f aca="false">rIngItem!AO951</f>
        <v>0</v>
      </c>
      <c r="W951" s="1" t="n">
        <f aca="false">rIngItem!K951</f>
        <v>-1</v>
      </c>
      <c r="X951" s="1" t="n">
        <f aca="false">rIngItem!G951</f>
        <v>0</v>
      </c>
      <c r="Y951" s="6" t="n">
        <v>0</v>
      </c>
      <c r="Z951" s="6" t="n">
        <v>0</v>
      </c>
      <c r="AA951" s="6" t="n">
        <v>0</v>
      </c>
      <c r="AB951" s="6" t="n">
        <v>0</v>
      </c>
      <c r="AC951" s="1" t="n">
        <f aca="false">rIngItem!J951</f>
        <v>1</v>
      </c>
      <c r="AD951" s="6" t="n">
        <v>0</v>
      </c>
      <c r="AE951" s="6" t="n">
        <v>0</v>
      </c>
      <c r="AF951" s="6" t="n">
        <v>0</v>
      </c>
      <c r="AG951" s="6" t="n">
        <v>0</v>
      </c>
      <c r="AH951" s="6" t="n">
        <v>0</v>
      </c>
      <c r="AI951" s="6" t="n">
        <v>0</v>
      </c>
      <c r="AJ951" s="6" t="n">
        <v>0</v>
      </c>
      <c r="AK951" s="6" t="n">
        <v>0</v>
      </c>
      <c r="AL951" s="1" t="n">
        <f aca="false">IF(AM951=0,0,IF(AN951=0,1,IF(AO951=0,2,IF(AP951=0,3,4))))</f>
        <v>3</v>
      </c>
      <c r="AM951" s="1" t="n">
        <f aca="false">rIngItem!Z951</f>
        <v>12</v>
      </c>
      <c r="AN951" s="1" t="n">
        <f aca="false">rIngItem!AB951</f>
        <v>7</v>
      </c>
      <c r="AO951" s="1" t="n">
        <f aca="false">rIngItem!AD951</f>
        <v>4</v>
      </c>
      <c r="AP951" s="1" t="n">
        <f aca="false">rIngItem!AF951</f>
        <v>0</v>
      </c>
      <c r="AQ951" s="6" t="n">
        <v>0</v>
      </c>
      <c r="AR951" s="6" t="n">
        <v>0</v>
      </c>
      <c r="AS951" s="6" t="n">
        <v>0</v>
      </c>
      <c r="AT951" s="1" t="n">
        <f aca="false">rIngItem!AA951</f>
        <v>0.5</v>
      </c>
      <c r="AU951" s="1" t="n">
        <f aca="false">rIngItem!AC951</f>
        <v>0.270000010728836</v>
      </c>
      <c r="AV951" s="1" t="n">
        <f aca="false">rIngItem!AE951</f>
        <v>22</v>
      </c>
      <c r="AW951" s="1" t="n">
        <f aca="false">rIngItem!AG951</f>
        <v>0</v>
      </c>
      <c r="AX951" s="6" t="n">
        <v>0</v>
      </c>
      <c r="AY951" s="1" t="n">
        <f aca="false">rIngItem!L951</f>
        <v>0</v>
      </c>
      <c r="AZ951" s="1" t="n">
        <f aca="false">rIngItem!V951</f>
        <v>4</v>
      </c>
      <c r="BA951" s="1" t="n">
        <f aca="false">rIngItem!W951</f>
        <v>4</v>
      </c>
      <c r="BB951" s="1" t="n">
        <f aca="false">rIngItem!X951</f>
        <v>4</v>
      </c>
      <c r="BC951" s="1" t="n">
        <f aca="false">rIngItem!Y951</f>
        <v>4</v>
      </c>
      <c r="BD951" s="6" t="n">
        <v>0</v>
      </c>
    </row>
    <row r="952" customFormat="false" ht="15" hidden="false" customHeight="false" outlineLevel="0" collapsed="false">
      <c r="A952" s="1" t="str">
        <f aca="false">rIngItem!A952</f>
        <v>iiaad63</v>
      </c>
      <c r="B952" s="1" t="str">
        <f aca="false">rIngItem!E952</f>
        <v>Elemental Mighty BraceletH32</v>
      </c>
      <c r="C952" s="5" t="str">
        <f aca="false">rIngItem!C952</f>
        <v>4009AF</v>
      </c>
      <c r="D952" s="1" t="n">
        <f aca="false">rIngItem!D952</f>
        <v>120</v>
      </c>
      <c r="E952" s="5" t="str">
        <f aca="false">rIngItem!I952</f>
        <v>00001000</v>
      </c>
      <c r="F952" s="6" t="n">
        <v>9</v>
      </c>
      <c r="G952" s="1" t="n">
        <f aca="false">rIngItem!M952</f>
        <v>1</v>
      </c>
      <c r="H952" s="6" t="n">
        <v>0</v>
      </c>
      <c r="I952" s="1" t="n">
        <f aca="false">rIngItem!N952</f>
        <v>1000</v>
      </c>
      <c r="J952" s="1" t="n">
        <f aca="false">rIngItem!O952</f>
        <v>0</v>
      </c>
      <c r="K952" s="1" t="n">
        <f aca="false">rIngItem!P952</f>
        <v>0</v>
      </c>
      <c r="L952" s="1" t="n">
        <f aca="false">rIngItem!R952</f>
        <v>0</v>
      </c>
      <c r="M952" s="1" t="n">
        <f aca="false">rIngItem!Q952</f>
        <v>0</v>
      </c>
      <c r="N952" s="1" t="n">
        <f aca="false">rIngItem!S952</f>
        <v>20000</v>
      </c>
      <c r="O952" s="1" t="n">
        <f aca="false">rIngItem!AI952</f>
        <v>1</v>
      </c>
      <c r="P952" s="1" t="n">
        <f aca="false">rIngItem!AH952</f>
        <v>1</v>
      </c>
      <c r="Q952" s="1" t="n">
        <f aca="false">rIngItem!AJ952</f>
        <v>1</v>
      </c>
      <c r="R952" s="1" t="n">
        <f aca="false">rIngItem!AK952</f>
        <v>1</v>
      </c>
      <c r="S952" s="6" t="n">
        <v>1063</v>
      </c>
      <c r="T952" s="1" t="n">
        <f aca="false">rIngItem!B952</f>
        <v>1</v>
      </c>
      <c r="U952" s="1" t="n">
        <f aca="false">rIngItem!AN952</f>
        <v>0</v>
      </c>
      <c r="V952" s="1" t="n">
        <f aca="false">rIngItem!AO952</f>
        <v>0</v>
      </c>
      <c r="W952" s="1" t="n">
        <f aca="false">rIngItem!K952</f>
        <v>-1</v>
      </c>
      <c r="X952" s="1" t="n">
        <f aca="false">rIngItem!G952</f>
        <v>0</v>
      </c>
      <c r="Y952" s="6" t="n">
        <v>0</v>
      </c>
      <c r="Z952" s="6" t="n">
        <v>0</v>
      </c>
      <c r="AA952" s="6" t="n">
        <v>0</v>
      </c>
      <c r="AB952" s="6" t="n">
        <v>0</v>
      </c>
      <c r="AC952" s="1" t="n">
        <f aca="false">rIngItem!J952</f>
        <v>1</v>
      </c>
      <c r="AD952" s="6" t="n">
        <v>0</v>
      </c>
      <c r="AE952" s="6" t="n">
        <v>0</v>
      </c>
      <c r="AF952" s="6" t="n">
        <v>0</v>
      </c>
      <c r="AG952" s="6" t="n">
        <v>0</v>
      </c>
      <c r="AH952" s="6" t="n">
        <v>0</v>
      </c>
      <c r="AI952" s="6" t="n">
        <v>0</v>
      </c>
      <c r="AJ952" s="6" t="n">
        <v>0</v>
      </c>
      <c r="AK952" s="6" t="n">
        <v>0</v>
      </c>
      <c r="AL952" s="1" t="n">
        <f aca="false">IF(AM952=0,0,IF(AN952=0,1,IF(AO952=0,2,IF(AP952=0,3,4))))</f>
        <v>3</v>
      </c>
      <c r="AM952" s="1" t="n">
        <f aca="false">rIngItem!Z952</f>
        <v>12</v>
      </c>
      <c r="AN952" s="1" t="n">
        <f aca="false">rIngItem!AB952</f>
        <v>7</v>
      </c>
      <c r="AO952" s="1" t="n">
        <f aca="false">rIngItem!AD952</f>
        <v>4</v>
      </c>
      <c r="AP952" s="1" t="n">
        <f aca="false">rIngItem!AF952</f>
        <v>0</v>
      </c>
      <c r="AQ952" s="6" t="n">
        <v>0</v>
      </c>
      <c r="AR952" s="6" t="n">
        <v>0</v>
      </c>
      <c r="AS952" s="6" t="n">
        <v>0</v>
      </c>
      <c r="AT952" s="1" t="n">
        <f aca="false">rIngItem!AA952</f>
        <v>0.5</v>
      </c>
      <c r="AU952" s="1" t="n">
        <f aca="false">rIngItem!AC952</f>
        <v>0.280000001192093</v>
      </c>
      <c r="AV952" s="1" t="n">
        <f aca="false">rIngItem!AE952</f>
        <v>22</v>
      </c>
      <c r="AW952" s="1" t="n">
        <f aca="false">rIngItem!AG952</f>
        <v>0</v>
      </c>
      <c r="AX952" s="6" t="n">
        <v>0</v>
      </c>
      <c r="AY952" s="1" t="n">
        <f aca="false">rIngItem!L952</f>
        <v>0</v>
      </c>
      <c r="AZ952" s="1" t="n">
        <f aca="false">rIngItem!V952</f>
        <v>4</v>
      </c>
      <c r="BA952" s="1" t="n">
        <f aca="false">rIngItem!W952</f>
        <v>4</v>
      </c>
      <c r="BB952" s="1" t="n">
        <f aca="false">rIngItem!X952</f>
        <v>4</v>
      </c>
      <c r="BC952" s="1" t="n">
        <f aca="false">rIngItem!Y952</f>
        <v>4</v>
      </c>
      <c r="BD952" s="6" t="n">
        <v>0</v>
      </c>
    </row>
    <row r="953" customFormat="false" ht="15" hidden="false" customHeight="false" outlineLevel="0" collapsed="false">
      <c r="A953" s="1" t="str">
        <f aca="false">rIngItem!A953</f>
        <v>iiaad64</v>
      </c>
      <c r="B953" s="1" t="str">
        <f aca="false">rIngItem!E953</f>
        <v>Elemental Mighty BraceletH42</v>
      </c>
      <c r="C953" s="5" t="str">
        <f aca="false">rIngItem!C953</f>
        <v>4009AF</v>
      </c>
      <c r="D953" s="1" t="n">
        <f aca="false">rIngItem!D953</f>
        <v>120</v>
      </c>
      <c r="E953" s="5" t="str">
        <f aca="false">rIngItem!I953</f>
        <v>00001000</v>
      </c>
      <c r="F953" s="6" t="n">
        <v>9</v>
      </c>
      <c r="G953" s="1" t="n">
        <f aca="false">rIngItem!M953</f>
        <v>1</v>
      </c>
      <c r="H953" s="6" t="n">
        <v>0</v>
      </c>
      <c r="I953" s="1" t="n">
        <f aca="false">rIngItem!N953</f>
        <v>1000</v>
      </c>
      <c r="J953" s="1" t="n">
        <f aca="false">rIngItem!O953</f>
        <v>0</v>
      </c>
      <c r="K953" s="1" t="n">
        <f aca="false">rIngItem!P953</f>
        <v>0</v>
      </c>
      <c r="L953" s="1" t="n">
        <f aca="false">rIngItem!R953</f>
        <v>0</v>
      </c>
      <c r="M953" s="1" t="n">
        <f aca="false">rIngItem!Q953</f>
        <v>0</v>
      </c>
      <c r="N953" s="1" t="n">
        <f aca="false">rIngItem!S953</f>
        <v>20000</v>
      </c>
      <c r="O953" s="1" t="n">
        <f aca="false">rIngItem!AI953</f>
        <v>1</v>
      </c>
      <c r="P953" s="1" t="n">
        <f aca="false">rIngItem!AH953</f>
        <v>1</v>
      </c>
      <c r="Q953" s="1" t="n">
        <f aca="false">rIngItem!AJ953</f>
        <v>1</v>
      </c>
      <c r="R953" s="1" t="n">
        <f aca="false">rIngItem!AK953</f>
        <v>1</v>
      </c>
      <c r="S953" s="6" t="n">
        <v>1064</v>
      </c>
      <c r="T953" s="1" t="n">
        <f aca="false">rIngItem!B953</f>
        <v>1</v>
      </c>
      <c r="U953" s="1" t="n">
        <f aca="false">rIngItem!AN953</f>
        <v>0</v>
      </c>
      <c r="V953" s="1" t="n">
        <f aca="false">rIngItem!AO953</f>
        <v>0</v>
      </c>
      <c r="W953" s="1" t="n">
        <f aca="false">rIngItem!K953</f>
        <v>-1</v>
      </c>
      <c r="X953" s="1" t="n">
        <f aca="false">rIngItem!G953</f>
        <v>0</v>
      </c>
      <c r="Y953" s="6" t="n">
        <v>0</v>
      </c>
      <c r="Z953" s="6" t="n">
        <v>0</v>
      </c>
      <c r="AA953" s="6" t="n">
        <v>0</v>
      </c>
      <c r="AB953" s="6" t="n">
        <v>0</v>
      </c>
      <c r="AC953" s="1" t="n">
        <f aca="false">rIngItem!J953</f>
        <v>1</v>
      </c>
      <c r="AD953" s="6" t="n">
        <v>0</v>
      </c>
      <c r="AE953" s="6" t="n">
        <v>0</v>
      </c>
      <c r="AF953" s="6" t="n">
        <v>0</v>
      </c>
      <c r="AG953" s="6" t="n">
        <v>0</v>
      </c>
      <c r="AH953" s="6" t="n">
        <v>0</v>
      </c>
      <c r="AI953" s="6" t="n">
        <v>0</v>
      </c>
      <c r="AJ953" s="6" t="n">
        <v>0</v>
      </c>
      <c r="AK953" s="6" t="n">
        <v>0</v>
      </c>
      <c r="AL953" s="1" t="n">
        <f aca="false">IF(AM953=0,0,IF(AN953=0,1,IF(AO953=0,2,IF(AP953=0,3,4))))</f>
        <v>3</v>
      </c>
      <c r="AM953" s="1" t="n">
        <f aca="false">rIngItem!Z953</f>
        <v>12</v>
      </c>
      <c r="AN953" s="1" t="n">
        <f aca="false">rIngItem!AB953</f>
        <v>7</v>
      </c>
      <c r="AO953" s="1" t="n">
        <f aca="false">rIngItem!AD953</f>
        <v>4</v>
      </c>
      <c r="AP953" s="1" t="n">
        <f aca="false">rIngItem!AF953</f>
        <v>0</v>
      </c>
      <c r="AQ953" s="6" t="n">
        <v>0</v>
      </c>
      <c r="AR953" s="6" t="n">
        <v>0</v>
      </c>
      <c r="AS953" s="6" t="n">
        <v>0</v>
      </c>
      <c r="AT953" s="1" t="n">
        <f aca="false">rIngItem!AA953</f>
        <v>0.5</v>
      </c>
      <c r="AU953" s="1" t="n">
        <f aca="false">rIngItem!AC953</f>
        <v>0.28999999165535</v>
      </c>
      <c r="AV953" s="1" t="n">
        <f aca="false">rIngItem!AE953</f>
        <v>22</v>
      </c>
      <c r="AW953" s="1" t="n">
        <f aca="false">rIngItem!AG953</f>
        <v>0</v>
      </c>
      <c r="AX953" s="6" t="n">
        <v>0</v>
      </c>
      <c r="AY953" s="1" t="n">
        <f aca="false">rIngItem!L953</f>
        <v>0</v>
      </c>
      <c r="AZ953" s="1" t="n">
        <f aca="false">rIngItem!V953</f>
        <v>4</v>
      </c>
      <c r="BA953" s="1" t="n">
        <f aca="false">rIngItem!W953</f>
        <v>4</v>
      </c>
      <c r="BB953" s="1" t="n">
        <f aca="false">rIngItem!X953</f>
        <v>4</v>
      </c>
      <c r="BC953" s="1" t="n">
        <f aca="false">rIngItem!Y953</f>
        <v>4</v>
      </c>
      <c r="BD953" s="6" t="n">
        <v>0</v>
      </c>
    </row>
    <row r="954" customFormat="false" ht="15" hidden="false" customHeight="false" outlineLevel="0" collapsed="false">
      <c r="A954" s="1" t="str">
        <f aca="false">rIngItem!A954</f>
        <v>iiaad65</v>
      </c>
      <c r="B954" s="1" t="str">
        <f aca="false">rIngItem!E954</f>
        <v>Elemental Mighty BraceletH52</v>
      </c>
      <c r="C954" s="5" t="str">
        <f aca="false">rIngItem!C954</f>
        <v>4009AF</v>
      </c>
      <c r="D954" s="1" t="n">
        <f aca="false">rIngItem!D954</f>
        <v>120</v>
      </c>
      <c r="E954" s="5" t="str">
        <f aca="false">rIngItem!I954</f>
        <v>00001000</v>
      </c>
      <c r="F954" s="6" t="n">
        <v>9</v>
      </c>
      <c r="G954" s="1" t="n">
        <f aca="false">rIngItem!M954</f>
        <v>1</v>
      </c>
      <c r="H954" s="6" t="n">
        <v>0</v>
      </c>
      <c r="I954" s="1" t="n">
        <f aca="false">rIngItem!N954</f>
        <v>1000</v>
      </c>
      <c r="J954" s="1" t="n">
        <f aca="false">rIngItem!O954</f>
        <v>0</v>
      </c>
      <c r="K954" s="1" t="n">
        <f aca="false">rIngItem!P954</f>
        <v>0</v>
      </c>
      <c r="L954" s="1" t="n">
        <f aca="false">rIngItem!R954</f>
        <v>0</v>
      </c>
      <c r="M954" s="1" t="n">
        <f aca="false">rIngItem!Q954</f>
        <v>0</v>
      </c>
      <c r="N954" s="1" t="n">
        <f aca="false">rIngItem!S954</f>
        <v>20000</v>
      </c>
      <c r="O954" s="1" t="n">
        <f aca="false">rIngItem!AI954</f>
        <v>1</v>
      </c>
      <c r="P954" s="1" t="n">
        <f aca="false">rIngItem!AH954</f>
        <v>1</v>
      </c>
      <c r="Q954" s="1" t="n">
        <f aca="false">rIngItem!AJ954</f>
        <v>1</v>
      </c>
      <c r="R954" s="1" t="n">
        <f aca="false">rIngItem!AK954</f>
        <v>1</v>
      </c>
      <c r="S954" s="6" t="n">
        <v>1065</v>
      </c>
      <c r="T954" s="1" t="n">
        <f aca="false">rIngItem!B954</f>
        <v>1</v>
      </c>
      <c r="U954" s="1" t="n">
        <f aca="false">rIngItem!AN954</f>
        <v>0</v>
      </c>
      <c r="V954" s="1" t="n">
        <f aca="false">rIngItem!AO954</f>
        <v>0</v>
      </c>
      <c r="W954" s="1" t="n">
        <f aca="false">rIngItem!K954</f>
        <v>-1</v>
      </c>
      <c r="X954" s="1" t="n">
        <f aca="false">rIngItem!G954</f>
        <v>0</v>
      </c>
      <c r="Y954" s="6" t="n">
        <v>0</v>
      </c>
      <c r="Z954" s="6" t="n">
        <v>0</v>
      </c>
      <c r="AA954" s="6" t="n">
        <v>0</v>
      </c>
      <c r="AB954" s="6" t="n">
        <v>0</v>
      </c>
      <c r="AC954" s="1" t="n">
        <f aca="false">rIngItem!J954</f>
        <v>1</v>
      </c>
      <c r="AD954" s="6" t="n">
        <v>0</v>
      </c>
      <c r="AE954" s="6" t="n">
        <v>0</v>
      </c>
      <c r="AF954" s="6" t="n">
        <v>0</v>
      </c>
      <c r="AG954" s="6" t="n">
        <v>0</v>
      </c>
      <c r="AH954" s="6" t="n">
        <v>0</v>
      </c>
      <c r="AI954" s="6" t="n">
        <v>0</v>
      </c>
      <c r="AJ954" s="6" t="n">
        <v>0</v>
      </c>
      <c r="AK954" s="6" t="n">
        <v>0</v>
      </c>
      <c r="AL954" s="1" t="n">
        <f aca="false">IF(AM954=0,0,IF(AN954=0,1,IF(AO954=0,2,IF(AP954=0,3,4))))</f>
        <v>3</v>
      </c>
      <c r="AM954" s="1" t="n">
        <f aca="false">rIngItem!Z954</f>
        <v>12</v>
      </c>
      <c r="AN954" s="1" t="n">
        <f aca="false">rIngItem!AB954</f>
        <v>7</v>
      </c>
      <c r="AO954" s="1" t="n">
        <f aca="false">rIngItem!AD954</f>
        <v>4</v>
      </c>
      <c r="AP954" s="1" t="n">
        <f aca="false">rIngItem!AF954</f>
        <v>0</v>
      </c>
      <c r="AQ954" s="6" t="n">
        <v>0</v>
      </c>
      <c r="AR954" s="6" t="n">
        <v>0</v>
      </c>
      <c r="AS954" s="6" t="n">
        <v>0</v>
      </c>
      <c r="AT954" s="1" t="n">
        <f aca="false">rIngItem!AA954</f>
        <v>0.5</v>
      </c>
      <c r="AU954" s="1" t="n">
        <f aca="false">rIngItem!AC954</f>
        <v>0.300000011920929</v>
      </c>
      <c r="AV954" s="1" t="n">
        <f aca="false">rIngItem!AE954</f>
        <v>22</v>
      </c>
      <c r="AW954" s="1" t="n">
        <f aca="false">rIngItem!AG954</f>
        <v>0</v>
      </c>
      <c r="AX954" s="6" t="n">
        <v>0</v>
      </c>
      <c r="AY954" s="1" t="n">
        <f aca="false">rIngItem!L954</f>
        <v>0</v>
      </c>
      <c r="AZ954" s="1" t="n">
        <f aca="false">rIngItem!V954</f>
        <v>4</v>
      </c>
      <c r="BA954" s="1" t="n">
        <f aca="false">rIngItem!W954</f>
        <v>4</v>
      </c>
      <c r="BB954" s="1" t="n">
        <f aca="false">rIngItem!X954</f>
        <v>4</v>
      </c>
      <c r="BC954" s="1" t="n">
        <f aca="false">rIngItem!Y954</f>
        <v>4</v>
      </c>
      <c r="BD954" s="6" t="n">
        <v>0</v>
      </c>
    </row>
    <row r="955" customFormat="false" ht="15" hidden="false" customHeight="false" outlineLevel="0" collapsed="false">
      <c r="A955" s="1" t="str">
        <f aca="false">rIngItem!A955</f>
        <v>iiaad66</v>
      </c>
      <c r="B955" s="1" t="str">
        <f aca="false">rIngItem!E955</f>
        <v>Elemental Mighty BraceletH13</v>
      </c>
      <c r="C955" s="5" t="str">
        <f aca="false">rIngItem!C955</f>
        <v>4009AF</v>
      </c>
      <c r="D955" s="1" t="n">
        <f aca="false">rIngItem!D955</f>
        <v>120</v>
      </c>
      <c r="E955" s="5" t="str">
        <f aca="false">rIngItem!I955</f>
        <v>00001000</v>
      </c>
      <c r="F955" s="6" t="n">
        <v>9</v>
      </c>
      <c r="G955" s="1" t="n">
        <f aca="false">rIngItem!M955</f>
        <v>1</v>
      </c>
      <c r="H955" s="6" t="n">
        <v>0</v>
      </c>
      <c r="I955" s="1" t="n">
        <f aca="false">rIngItem!N955</f>
        <v>1000</v>
      </c>
      <c r="J955" s="1" t="n">
        <f aca="false">rIngItem!O955</f>
        <v>0</v>
      </c>
      <c r="K955" s="1" t="n">
        <f aca="false">rIngItem!P955</f>
        <v>0</v>
      </c>
      <c r="L955" s="1" t="n">
        <f aca="false">rIngItem!R955</f>
        <v>0</v>
      </c>
      <c r="M955" s="1" t="n">
        <f aca="false">rIngItem!Q955</f>
        <v>0</v>
      </c>
      <c r="N955" s="1" t="n">
        <f aca="false">rIngItem!S955</f>
        <v>20000</v>
      </c>
      <c r="O955" s="1" t="n">
        <f aca="false">rIngItem!AI955</f>
        <v>1</v>
      </c>
      <c r="P955" s="1" t="n">
        <f aca="false">rIngItem!AH955</f>
        <v>1</v>
      </c>
      <c r="Q955" s="1" t="n">
        <f aca="false">rIngItem!AJ955</f>
        <v>1</v>
      </c>
      <c r="R955" s="1" t="n">
        <f aca="false">rIngItem!AK955</f>
        <v>1</v>
      </c>
      <c r="S955" s="6" t="n">
        <v>1066</v>
      </c>
      <c r="T955" s="1" t="n">
        <f aca="false">rIngItem!B955</f>
        <v>1</v>
      </c>
      <c r="U955" s="1" t="n">
        <f aca="false">rIngItem!AN955</f>
        <v>0</v>
      </c>
      <c r="V955" s="1" t="n">
        <f aca="false">rIngItem!AO955</f>
        <v>0</v>
      </c>
      <c r="W955" s="1" t="n">
        <f aca="false">rIngItem!K955</f>
        <v>-1</v>
      </c>
      <c r="X955" s="1" t="n">
        <f aca="false">rIngItem!G955</f>
        <v>0</v>
      </c>
      <c r="Y955" s="6" t="n">
        <v>0</v>
      </c>
      <c r="Z955" s="6" t="n">
        <v>0</v>
      </c>
      <c r="AA955" s="6" t="n">
        <v>0</v>
      </c>
      <c r="AB955" s="6" t="n">
        <v>0</v>
      </c>
      <c r="AC955" s="1" t="n">
        <f aca="false">rIngItem!J955</f>
        <v>1</v>
      </c>
      <c r="AD955" s="6" t="n">
        <v>0</v>
      </c>
      <c r="AE955" s="6" t="n">
        <v>0</v>
      </c>
      <c r="AF955" s="6" t="n">
        <v>0</v>
      </c>
      <c r="AG955" s="6" t="n">
        <v>0</v>
      </c>
      <c r="AH955" s="6" t="n">
        <v>0</v>
      </c>
      <c r="AI955" s="6" t="n">
        <v>0</v>
      </c>
      <c r="AJ955" s="6" t="n">
        <v>0</v>
      </c>
      <c r="AK955" s="6" t="n">
        <v>0</v>
      </c>
      <c r="AL955" s="1" t="n">
        <f aca="false">IF(AM955=0,0,IF(AN955=0,1,IF(AO955=0,2,IF(AP955=0,3,4))))</f>
        <v>3</v>
      </c>
      <c r="AM955" s="1" t="n">
        <f aca="false">rIngItem!Z955</f>
        <v>12</v>
      </c>
      <c r="AN955" s="1" t="n">
        <f aca="false">rIngItem!AB955</f>
        <v>7</v>
      </c>
      <c r="AO955" s="1" t="n">
        <f aca="false">rIngItem!AD955</f>
        <v>4</v>
      </c>
      <c r="AP955" s="1" t="n">
        <f aca="false">rIngItem!AF955</f>
        <v>0</v>
      </c>
      <c r="AQ955" s="6" t="n">
        <v>0</v>
      </c>
      <c r="AR955" s="6" t="n">
        <v>0</v>
      </c>
      <c r="AS955" s="6" t="n">
        <v>0</v>
      </c>
      <c r="AT955" s="1" t="n">
        <f aca="false">rIngItem!AA955</f>
        <v>0.5</v>
      </c>
      <c r="AU955" s="1" t="n">
        <f aca="false">rIngItem!AC955</f>
        <v>0.259999990463257</v>
      </c>
      <c r="AV955" s="1" t="n">
        <f aca="false">rIngItem!AE955</f>
        <v>23</v>
      </c>
      <c r="AW955" s="1" t="n">
        <f aca="false">rIngItem!AG955</f>
        <v>0</v>
      </c>
      <c r="AX955" s="6" t="n">
        <v>0</v>
      </c>
      <c r="AY955" s="1" t="n">
        <f aca="false">rIngItem!L955</f>
        <v>0</v>
      </c>
      <c r="AZ955" s="1" t="n">
        <f aca="false">rIngItem!V955</f>
        <v>4</v>
      </c>
      <c r="BA955" s="1" t="n">
        <f aca="false">rIngItem!W955</f>
        <v>4</v>
      </c>
      <c r="BB955" s="1" t="n">
        <f aca="false">rIngItem!X955</f>
        <v>4</v>
      </c>
      <c r="BC955" s="1" t="n">
        <f aca="false">rIngItem!Y955</f>
        <v>4</v>
      </c>
      <c r="BD955" s="6" t="n">
        <v>0</v>
      </c>
    </row>
    <row r="956" customFormat="false" ht="15" hidden="false" customHeight="false" outlineLevel="0" collapsed="false">
      <c r="A956" s="1" t="str">
        <f aca="false">rIngItem!A956</f>
        <v>iiaad67</v>
      </c>
      <c r="B956" s="1" t="str">
        <f aca="false">rIngItem!E956</f>
        <v>Elemental Mighty BraceletH23</v>
      </c>
      <c r="C956" s="5" t="str">
        <f aca="false">rIngItem!C956</f>
        <v>4009AF</v>
      </c>
      <c r="D956" s="1" t="n">
        <f aca="false">rIngItem!D956</f>
        <v>120</v>
      </c>
      <c r="E956" s="5" t="str">
        <f aca="false">rIngItem!I956</f>
        <v>00001000</v>
      </c>
      <c r="F956" s="6" t="n">
        <v>9</v>
      </c>
      <c r="G956" s="1" t="n">
        <f aca="false">rIngItem!M956</f>
        <v>1</v>
      </c>
      <c r="H956" s="6" t="n">
        <v>0</v>
      </c>
      <c r="I956" s="1" t="n">
        <f aca="false">rIngItem!N956</f>
        <v>1000</v>
      </c>
      <c r="J956" s="1" t="n">
        <f aca="false">rIngItem!O956</f>
        <v>0</v>
      </c>
      <c r="K956" s="1" t="n">
        <f aca="false">rIngItem!P956</f>
        <v>0</v>
      </c>
      <c r="L956" s="1" t="n">
        <f aca="false">rIngItem!R956</f>
        <v>0</v>
      </c>
      <c r="M956" s="1" t="n">
        <f aca="false">rIngItem!Q956</f>
        <v>0</v>
      </c>
      <c r="N956" s="1" t="n">
        <f aca="false">rIngItem!S956</f>
        <v>20000</v>
      </c>
      <c r="O956" s="1" t="n">
        <f aca="false">rIngItem!AI956</f>
        <v>1</v>
      </c>
      <c r="P956" s="1" t="n">
        <f aca="false">rIngItem!AH956</f>
        <v>1</v>
      </c>
      <c r="Q956" s="1" t="n">
        <f aca="false">rIngItem!AJ956</f>
        <v>1</v>
      </c>
      <c r="R956" s="1" t="n">
        <f aca="false">rIngItem!AK956</f>
        <v>1</v>
      </c>
      <c r="S956" s="6" t="n">
        <v>1067</v>
      </c>
      <c r="T956" s="1" t="n">
        <f aca="false">rIngItem!B956</f>
        <v>1</v>
      </c>
      <c r="U956" s="1" t="n">
        <f aca="false">rIngItem!AN956</f>
        <v>0</v>
      </c>
      <c r="V956" s="1" t="n">
        <f aca="false">rIngItem!AO956</f>
        <v>0</v>
      </c>
      <c r="W956" s="1" t="n">
        <f aca="false">rIngItem!K956</f>
        <v>-1</v>
      </c>
      <c r="X956" s="1" t="n">
        <f aca="false">rIngItem!G956</f>
        <v>0</v>
      </c>
      <c r="Y956" s="6" t="n">
        <v>0</v>
      </c>
      <c r="Z956" s="6" t="n">
        <v>0</v>
      </c>
      <c r="AA956" s="6" t="n">
        <v>0</v>
      </c>
      <c r="AB956" s="6" t="n">
        <v>0</v>
      </c>
      <c r="AC956" s="1" t="n">
        <f aca="false">rIngItem!J956</f>
        <v>1</v>
      </c>
      <c r="AD956" s="6" t="n">
        <v>0</v>
      </c>
      <c r="AE956" s="6" t="n">
        <v>0</v>
      </c>
      <c r="AF956" s="6" t="n">
        <v>0</v>
      </c>
      <c r="AG956" s="6" t="n">
        <v>0</v>
      </c>
      <c r="AH956" s="6" t="n">
        <v>0</v>
      </c>
      <c r="AI956" s="6" t="n">
        <v>0</v>
      </c>
      <c r="AJ956" s="6" t="n">
        <v>0</v>
      </c>
      <c r="AK956" s="6" t="n">
        <v>0</v>
      </c>
      <c r="AL956" s="1" t="n">
        <f aca="false">IF(AM956=0,0,IF(AN956=0,1,IF(AO956=0,2,IF(AP956=0,3,4))))</f>
        <v>3</v>
      </c>
      <c r="AM956" s="1" t="n">
        <f aca="false">rIngItem!Z956</f>
        <v>12</v>
      </c>
      <c r="AN956" s="1" t="n">
        <f aca="false">rIngItem!AB956</f>
        <v>7</v>
      </c>
      <c r="AO956" s="1" t="n">
        <f aca="false">rIngItem!AD956</f>
        <v>4</v>
      </c>
      <c r="AP956" s="1" t="n">
        <f aca="false">rIngItem!AF956</f>
        <v>0</v>
      </c>
      <c r="AQ956" s="6" t="n">
        <v>0</v>
      </c>
      <c r="AR956" s="6" t="n">
        <v>0</v>
      </c>
      <c r="AS956" s="6" t="n">
        <v>0</v>
      </c>
      <c r="AT956" s="1" t="n">
        <f aca="false">rIngItem!AA956</f>
        <v>0.5</v>
      </c>
      <c r="AU956" s="1" t="n">
        <f aca="false">rIngItem!AC956</f>
        <v>0.270000010728836</v>
      </c>
      <c r="AV956" s="1" t="n">
        <f aca="false">rIngItem!AE956</f>
        <v>23</v>
      </c>
      <c r="AW956" s="1" t="n">
        <f aca="false">rIngItem!AG956</f>
        <v>0</v>
      </c>
      <c r="AX956" s="6" t="n">
        <v>0</v>
      </c>
      <c r="AY956" s="1" t="n">
        <f aca="false">rIngItem!L956</f>
        <v>0</v>
      </c>
      <c r="AZ956" s="1" t="n">
        <f aca="false">rIngItem!V956</f>
        <v>4</v>
      </c>
      <c r="BA956" s="1" t="n">
        <f aca="false">rIngItem!W956</f>
        <v>4</v>
      </c>
      <c r="BB956" s="1" t="n">
        <f aca="false">rIngItem!X956</f>
        <v>4</v>
      </c>
      <c r="BC956" s="1" t="n">
        <f aca="false">rIngItem!Y956</f>
        <v>4</v>
      </c>
      <c r="BD956" s="6" t="n">
        <v>0</v>
      </c>
    </row>
    <row r="957" customFormat="false" ht="15" hidden="false" customHeight="false" outlineLevel="0" collapsed="false">
      <c r="A957" s="1" t="str">
        <f aca="false">rIngItem!A957</f>
        <v>iiaad68</v>
      </c>
      <c r="B957" s="1" t="str">
        <f aca="false">rIngItem!E957</f>
        <v>Elemental Mighty BraceletH33</v>
      </c>
      <c r="C957" s="5" t="str">
        <f aca="false">rIngItem!C957</f>
        <v>4009AF</v>
      </c>
      <c r="D957" s="1" t="n">
        <f aca="false">rIngItem!D957</f>
        <v>120</v>
      </c>
      <c r="E957" s="5" t="str">
        <f aca="false">rIngItem!I957</f>
        <v>00001000</v>
      </c>
      <c r="F957" s="6" t="n">
        <v>9</v>
      </c>
      <c r="G957" s="1" t="n">
        <f aca="false">rIngItem!M957</f>
        <v>1</v>
      </c>
      <c r="H957" s="6" t="n">
        <v>0</v>
      </c>
      <c r="I957" s="1" t="n">
        <f aca="false">rIngItem!N957</f>
        <v>1000</v>
      </c>
      <c r="J957" s="1" t="n">
        <f aca="false">rIngItem!O957</f>
        <v>0</v>
      </c>
      <c r="K957" s="1" t="n">
        <f aca="false">rIngItem!P957</f>
        <v>0</v>
      </c>
      <c r="L957" s="1" t="n">
        <f aca="false">rIngItem!R957</f>
        <v>0</v>
      </c>
      <c r="M957" s="1" t="n">
        <f aca="false">rIngItem!Q957</f>
        <v>0</v>
      </c>
      <c r="N957" s="1" t="n">
        <f aca="false">rIngItem!S957</f>
        <v>20000</v>
      </c>
      <c r="O957" s="1" t="n">
        <f aca="false">rIngItem!AI957</f>
        <v>1</v>
      </c>
      <c r="P957" s="1" t="n">
        <f aca="false">rIngItem!AH957</f>
        <v>1</v>
      </c>
      <c r="Q957" s="1" t="n">
        <f aca="false">rIngItem!AJ957</f>
        <v>1</v>
      </c>
      <c r="R957" s="1" t="n">
        <f aca="false">rIngItem!AK957</f>
        <v>1</v>
      </c>
      <c r="S957" s="6" t="n">
        <v>1068</v>
      </c>
      <c r="T957" s="1" t="n">
        <f aca="false">rIngItem!B957</f>
        <v>1</v>
      </c>
      <c r="U957" s="1" t="n">
        <f aca="false">rIngItem!AN957</f>
        <v>0</v>
      </c>
      <c r="V957" s="1" t="n">
        <f aca="false">rIngItem!AO957</f>
        <v>0</v>
      </c>
      <c r="W957" s="1" t="n">
        <f aca="false">rIngItem!K957</f>
        <v>-1</v>
      </c>
      <c r="X957" s="1" t="n">
        <f aca="false">rIngItem!G957</f>
        <v>0</v>
      </c>
      <c r="Y957" s="6" t="n">
        <v>0</v>
      </c>
      <c r="Z957" s="6" t="n">
        <v>0</v>
      </c>
      <c r="AA957" s="6" t="n">
        <v>0</v>
      </c>
      <c r="AB957" s="6" t="n">
        <v>0</v>
      </c>
      <c r="AC957" s="1" t="n">
        <f aca="false">rIngItem!J957</f>
        <v>1</v>
      </c>
      <c r="AD957" s="6" t="n">
        <v>0</v>
      </c>
      <c r="AE957" s="6" t="n">
        <v>0</v>
      </c>
      <c r="AF957" s="6" t="n">
        <v>0</v>
      </c>
      <c r="AG957" s="6" t="n">
        <v>0</v>
      </c>
      <c r="AH957" s="6" t="n">
        <v>0</v>
      </c>
      <c r="AI957" s="6" t="n">
        <v>0</v>
      </c>
      <c r="AJ957" s="6" t="n">
        <v>0</v>
      </c>
      <c r="AK957" s="6" t="n">
        <v>0</v>
      </c>
      <c r="AL957" s="1" t="n">
        <f aca="false">IF(AM957=0,0,IF(AN957=0,1,IF(AO957=0,2,IF(AP957=0,3,4))))</f>
        <v>3</v>
      </c>
      <c r="AM957" s="1" t="n">
        <f aca="false">rIngItem!Z957</f>
        <v>12</v>
      </c>
      <c r="AN957" s="1" t="n">
        <f aca="false">rIngItem!AB957</f>
        <v>7</v>
      </c>
      <c r="AO957" s="1" t="n">
        <f aca="false">rIngItem!AD957</f>
        <v>4</v>
      </c>
      <c r="AP957" s="1" t="n">
        <f aca="false">rIngItem!AF957</f>
        <v>0</v>
      </c>
      <c r="AQ957" s="6" t="n">
        <v>0</v>
      </c>
      <c r="AR957" s="6" t="n">
        <v>0</v>
      </c>
      <c r="AS957" s="6" t="n">
        <v>0</v>
      </c>
      <c r="AT957" s="1" t="n">
        <f aca="false">rIngItem!AA957</f>
        <v>0.5</v>
      </c>
      <c r="AU957" s="1" t="n">
        <f aca="false">rIngItem!AC957</f>
        <v>0.280000001192093</v>
      </c>
      <c r="AV957" s="1" t="n">
        <f aca="false">rIngItem!AE957</f>
        <v>23</v>
      </c>
      <c r="AW957" s="1" t="n">
        <f aca="false">rIngItem!AG957</f>
        <v>0</v>
      </c>
      <c r="AX957" s="6" t="n">
        <v>0</v>
      </c>
      <c r="AY957" s="1" t="n">
        <f aca="false">rIngItem!L957</f>
        <v>0</v>
      </c>
      <c r="AZ957" s="1" t="n">
        <f aca="false">rIngItem!V957</f>
        <v>4</v>
      </c>
      <c r="BA957" s="1" t="n">
        <f aca="false">rIngItem!W957</f>
        <v>4</v>
      </c>
      <c r="BB957" s="1" t="n">
        <f aca="false">rIngItem!X957</f>
        <v>4</v>
      </c>
      <c r="BC957" s="1" t="n">
        <f aca="false">rIngItem!Y957</f>
        <v>4</v>
      </c>
      <c r="BD957" s="6" t="n">
        <v>0</v>
      </c>
    </row>
    <row r="958" customFormat="false" ht="15" hidden="false" customHeight="false" outlineLevel="0" collapsed="false">
      <c r="A958" s="1" t="str">
        <f aca="false">rIngItem!A958</f>
        <v>iiaad69</v>
      </c>
      <c r="B958" s="1" t="str">
        <f aca="false">rIngItem!E958</f>
        <v>Elemental Mighty BraceletH43</v>
      </c>
      <c r="C958" s="5" t="str">
        <f aca="false">rIngItem!C958</f>
        <v>4009AF</v>
      </c>
      <c r="D958" s="1" t="n">
        <f aca="false">rIngItem!D958</f>
        <v>120</v>
      </c>
      <c r="E958" s="5" t="str">
        <f aca="false">rIngItem!I958</f>
        <v>00001000</v>
      </c>
      <c r="F958" s="6" t="n">
        <v>9</v>
      </c>
      <c r="G958" s="1" t="n">
        <f aca="false">rIngItem!M958</f>
        <v>1</v>
      </c>
      <c r="H958" s="6" t="n">
        <v>0</v>
      </c>
      <c r="I958" s="1" t="n">
        <f aca="false">rIngItem!N958</f>
        <v>1000</v>
      </c>
      <c r="J958" s="1" t="n">
        <f aca="false">rIngItem!O958</f>
        <v>0</v>
      </c>
      <c r="K958" s="1" t="n">
        <f aca="false">rIngItem!P958</f>
        <v>0</v>
      </c>
      <c r="L958" s="1" t="n">
        <f aca="false">rIngItem!R958</f>
        <v>0</v>
      </c>
      <c r="M958" s="1" t="n">
        <f aca="false">rIngItem!Q958</f>
        <v>0</v>
      </c>
      <c r="N958" s="1" t="n">
        <f aca="false">rIngItem!S958</f>
        <v>20000</v>
      </c>
      <c r="O958" s="1" t="n">
        <f aca="false">rIngItem!AI958</f>
        <v>1</v>
      </c>
      <c r="P958" s="1" t="n">
        <f aca="false">rIngItem!AH958</f>
        <v>1</v>
      </c>
      <c r="Q958" s="1" t="n">
        <f aca="false">rIngItem!AJ958</f>
        <v>1</v>
      </c>
      <c r="R958" s="1" t="n">
        <f aca="false">rIngItem!AK958</f>
        <v>1</v>
      </c>
      <c r="S958" s="6" t="n">
        <v>1069</v>
      </c>
      <c r="T958" s="1" t="n">
        <f aca="false">rIngItem!B958</f>
        <v>1</v>
      </c>
      <c r="U958" s="1" t="n">
        <f aca="false">rIngItem!AN958</f>
        <v>0</v>
      </c>
      <c r="V958" s="1" t="n">
        <f aca="false">rIngItem!AO958</f>
        <v>0</v>
      </c>
      <c r="W958" s="1" t="n">
        <f aca="false">rIngItem!K958</f>
        <v>-1</v>
      </c>
      <c r="X958" s="1" t="n">
        <f aca="false">rIngItem!G958</f>
        <v>0</v>
      </c>
      <c r="Y958" s="6" t="n">
        <v>0</v>
      </c>
      <c r="Z958" s="6" t="n">
        <v>0</v>
      </c>
      <c r="AA958" s="6" t="n">
        <v>0</v>
      </c>
      <c r="AB958" s="6" t="n">
        <v>0</v>
      </c>
      <c r="AC958" s="1" t="n">
        <f aca="false">rIngItem!J958</f>
        <v>1</v>
      </c>
      <c r="AD958" s="6" t="n">
        <v>0</v>
      </c>
      <c r="AE958" s="6" t="n">
        <v>0</v>
      </c>
      <c r="AF958" s="6" t="n">
        <v>0</v>
      </c>
      <c r="AG958" s="6" t="n">
        <v>0</v>
      </c>
      <c r="AH958" s="6" t="n">
        <v>0</v>
      </c>
      <c r="AI958" s="6" t="n">
        <v>0</v>
      </c>
      <c r="AJ958" s="6" t="n">
        <v>0</v>
      </c>
      <c r="AK958" s="6" t="n">
        <v>0</v>
      </c>
      <c r="AL958" s="1" t="n">
        <f aca="false">IF(AM958=0,0,IF(AN958=0,1,IF(AO958=0,2,IF(AP958=0,3,4))))</f>
        <v>3</v>
      </c>
      <c r="AM958" s="1" t="n">
        <f aca="false">rIngItem!Z958</f>
        <v>12</v>
      </c>
      <c r="AN958" s="1" t="n">
        <f aca="false">rIngItem!AB958</f>
        <v>7</v>
      </c>
      <c r="AO958" s="1" t="n">
        <f aca="false">rIngItem!AD958</f>
        <v>4</v>
      </c>
      <c r="AP958" s="1" t="n">
        <f aca="false">rIngItem!AF958</f>
        <v>0</v>
      </c>
      <c r="AQ958" s="6" t="n">
        <v>0</v>
      </c>
      <c r="AR958" s="6" t="n">
        <v>0</v>
      </c>
      <c r="AS958" s="6" t="n">
        <v>0</v>
      </c>
      <c r="AT958" s="1" t="n">
        <f aca="false">rIngItem!AA958</f>
        <v>0.5</v>
      </c>
      <c r="AU958" s="1" t="n">
        <f aca="false">rIngItem!AC958</f>
        <v>0.28999999165535</v>
      </c>
      <c r="AV958" s="1" t="n">
        <f aca="false">rIngItem!AE958</f>
        <v>23</v>
      </c>
      <c r="AW958" s="1" t="n">
        <f aca="false">rIngItem!AG958</f>
        <v>0</v>
      </c>
      <c r="AX958" s="6" t="n">
        <v>0</v>
      </c>
      <c r="AY958" s="1" t="n">
        <f aca="false">rIngItem!L958</f>
        <v>0</v>
      </c>
      <c r="AZ958" s="1" t="n">
        <f aca="false">rIngItem!V958</f>
        <v>4</v>
      </c>
      <c r="BA958" s="1" t="n">
        <f aca="false">rIngItem!W958</f>
        <v>4</v>
      </c>
      <c r="BB958" s="1" t="n">
        <f aca="false">rIngItem!X958</f>
        <v>4</v>
      </c>
      <c r="BC958" s="1" t="n">
        <f aca="false">rIngItem!Y958</f>
        <v>4</v>
      </c>
      <c r="BD958" s="6" t="n">
        <v>0</v>
      </c>
    </row>
    <row r="959" customFormat="false" ht="15" hidden="false" customHeight="false" outlineLevel="0" collapsed="false">
      <c r="A959" s="1" t="str">
        <f aca="false">rIngItem!A959</f>
        <v>iiaad70</v>
      </c>
      <c r="B959" s="1" t="str">
        <f aca="false">rIngItem!E959</f>
        <v>Elemental Mighty BraceletH53</v>
      </c>
      <c r="C959" s="5" t="str">
        <f aca="false">rIngItem!C959</f>
        <v>4009AF</v>
      </c>
      <c r="D959" s="1" t="n">
        <f aca="false">rIngItem!D959</f>
        <v>120</v>
      </c>
      <c r="E959" s="5" t="str">
        <f aca="false">rIngItem!I959</f>
        <v>00001000</v>
      </c>
      <c r="F959" s="6" t="n">
        <v>9</v>
      </c>
      <c r="G959" s="1" t="n">
        <f aca="false">rIngItem!M959</f>
        <v>1</v>
      </c>
      <c r="H959" s="6" t="n">
        <v>0</v>
      </c>
      <c r="I959" s="1" t="n">
        <f aca="false">rIngItem!N959</f>
        <v>1000</v>
      </c>
      <c r="J959" s="1" t="n">
        <f aca="false">rIngItem!O959</f>
        <v>0</v>
      </c>
      <c r="K959" s="1" t="n">
        <f aca="false">rIngItem!P959</f>
        <v>0</v>
      </c>
      <c r="L959" s="1" t="n">
        <f aca="false">rIngItem!R959</f>
        <v>0</v>
      </c>
      <c r="M959" s="1" t="n">
        <f aca="false">rIngItem!Q959</f>
        <v>0</v>
      </c>
      <c r="N959" s="1" t="n">
        <f aca="false">rIngItem!S959</f>
        <v>20000</v>
      </c>
      <c r="O959" s="1" t="n">
        <f aca="false">rIngItem!AI959</f>
        <v>1</v>
      </c>
      <c r="P959" s="1" t="n">
        <f aca="false">rIngItem!AH959</f>
        <v>1</v>
      </c>
      <c r="Q959" s="1" t="n">
        <f aca="false">rIngItem!AJ959</f>
        <v>1</v>
      </c>
      <c r="R959" s="1" t="n">
        <f aca="false">rIngItem!AK959</f>
        <v>1</v>
      </c>
      <c r="S959" s="6" t="n">
        <v>1070</v>
      </c>
      <c r="T959" s="1" t="n">
        <f aca="false">rIngItem!B959</f>
        <v>1</v>
      </c>
      <c r="U959" s="1" t="n">
        <f aca="false">rIngItem!AN959</f>
        <v>0</v>
      </c>
      <c r="V959" s="1" t="n">
        <f aca="false">rIngItem!AO959</f>
        <v>0</v>
      </c>
      <c r="W959" s="1" t="n">
        <f aca="false">rIngItem!K959</f>
        <v>-1</v>
      </c>
      <c r="X959" s="1" t="n">
        <f aca="false">rIngItem!G959</f>
        <v>0</v>
      </c>
      <c r="Y959" s="6" t="n">
        <v>0</v>
      </c>
      <c r="Z959" s="6" t="n">
        <v>0</v>
      </c>
      <c r="AA959" s="6" t="n">
        <v>0</v>
      </c>
      <c r="AB959" s="6" t="n">
        <v>0</v>
      </c>
      <c r="AC959" s="1" t="n">
        <f aca="false">rIngItem!J959</f>
        <v>1</v>
      </c>
      <c r="AD959" s="6" t="n">
        <v>0</v>
      </c>
      <c r="AE959" s="6" t="n">
        <v>0</v>
      </c>
      <c r="AF959" s="6" t="n">
        <v>0</v>
      </c>
      <c r="AG959" s="6" t="n">
        <v>0</v>
      </c>
      <c r="AH959" s="6" t="n">
        <v>0</v>
      </c>
      <c r="AI959" s="6" t="n">
        <v>0</v>
      </c>
      <c r="AJ959" s="6" t="n">
        <v>0</v>
      </c>
      <c r="AK959" s="6" t="n">
        <v>0</v>
      </c>
      <c r="AL959" s="1" t="n">
        <f aca="false">IF(AM959=0,0,IF(AN959=0,1,IF(AO959=0,2,IF(AP959=0,3,4))))</f>
        <v>3</v>
      </c>
      <c r="AM959" s="1" t="n">
        <f aca="false">rIngItem!Z959</f>
        <v>12</v>
      </c>
      <c r="AN959" s="1" t="n">
        <f aca="false">rIngItem!AB959</f>
        <v>7</v>
      </c>
      <c r="AO959" s="1" t="n">
        <f aca="false">rIngItem!AD959</f>
        <v>4</v>
      </c>
      <c r="AP959" s="1" t="n">
        <f aca="false">rIngItem!AF959</f>
        <v>0</v>
      </c>
      <c r="AQ959" s="6" t="n">
        <v>0</v>
      </c>
      <c r="AR959" s="6" t="n">
        <v>0</v>
      </c>
      <c r="AS959" s="6" t="n">
        <v>0</v>
      </c>
      <c r="AT959" s="1" t="n">
        <f aca="false">rIngItem!AA959</f>
        <v>0.5</v>
      </c>
      <c r="AU959" s="1" t="n">
        <f aca="false">rIngItem!AC959</f>
        <v>0.300000011920929</v>
      </c>
      <c r="AV959" s="1" t="n">
        <f aca="false">rIngItem!AE959</f>
        <v>23</v>
      </c>
      <c r="AW959" s="1" t="n">
        <f aca="false">rIngItem!AG959</f>
        <v>0</v>
      </c>
      <c r="AX959" s="6" t="n">
        <v>0</v>
      </c>
      <c r="AY959" s="1" t="n">
        <f aca="false">rIngItem!L959</f>
        <v>0</v>
      </c>
      <c r="AZ959" s="1" t="n">
        <f aca="false">rIngItem!V959</f>
        <v>4</v>
      </c>
      <c r="BA959" s="1" t="n">
        <f aca="false">rIngItem!W959</f>
        <v>4</v>
      </c>
      <c r="BB959" s="1" t="n">
        <f aca="false">rIngItem!X959</f>
        <v>4</v>
      </c>
      <c r="BC959" s="1" t="n">
        <f aca="false">rIngItem!Y959</f>
        <v>4</v>
      </c>
      <c r="BD959" s="6" t="n">
        <v>0</v>
      </c>
    </row>
    <row r="960" customFormat="false" ht="15" hidden="false" customHeight="false" outlineLevel="0" collapsed="false">
      <c r="A960" s="1" t="str">
        <f aca="false">rIngItem!A960</f>
        <v>iiaad71</v>
      </c>
      <c r="B960" s="1" t="str">
        <f aca="false">rIngItem!E960</f>
        <v>Elemental Mighty BraceletH14</v>
      </c>
      <c r="C960" s="5" t="str">
        <f aca="false">rIngItem!C960</f>
        <v>4009AF</v>
      </c>
      <c r="D960" s="1" t="n">
        <f aca="false">rIngItem!D960</f>
        <v>120</v>
      </c>
      <c r="E960" s="5" t="str">
        <f aca="false">rIngItem!I960</f>
        <v>00001000</v>
      </c>
      <c r="F960" s="6" t="n">
        <v>9</v>
      </c>
      <c r="G960" s="1" t="n">
        <f aca="false">rIngItem!M960</f>
        <v>1</v>
      </c>
      <c r="H960" s="6" t="n">
        <v>0</v>
      </c>
      <c r="I960" s="1" t="n">
        <f aca="false">rIngItem!N960</f>
        <v>1000</v>
      </c>
      <c r="J960" s="1" t="n">
        <f aca="false">rIngItem!O960</f>
        <v>0</v>
      </c>
      <c r="K960" s="1" t="n">
        <f aca="false">rIngItem!P960</f>
        <v>0</v>
      </c>
      <c r="L960" s="1" t="n">
        <f aca="false">rIngItem!R960</f>
        <v>0</v>
      </c>
      <c r="M960" s="1" t="n">
        <f aca="false">rIngItem!Q960</f>
        <v>0</v>
      </c>
      <c r="N960" s="1" t="n">
        <f aca="false">rIngItem!S960</f>
        <v>20000</v>
      </c>
      <c r="O960" s="1" t="n">
        <f aca="false">rIngItem!AI960</f>
        <v>1</v>
      </c>
      <c r="P960" s="1" t="n">
        <f aca="false">rIngItem!AH960</f>
        <v>1</v>
      </c>
      <c r="Q960" s="1" t="n">
        <f aca="false">rIngItem!AJ960</f>
        <v>1</v>
      </c>
      <c r="R960" s="1" t="n">
        <f aca="false">rIngItem!AK960</f>
        <v>1</v>
      </c>
      <c r="S960" s="6" t="n">
        <v>1071</v>
      </c>
      <c r="T960" s="1" t="n">
        <f aca="false">rIngItem!B960</f>
        <v>1</v>
      </c>
      <c r="U960" s="1" t="n">
        <f aca="false">rIngItem!AN960</f>
        <v>0</v>
      </c>
      <c r="V960" s="1" t="n">
        <f aca="false">rIngItem!AO960</f>
        <v>0</v>
      </c>
      <c r="W960" s="1" t="n">
        <f aca="false">rIngItem!K960</f>
        <v>-1</v>
      </c>
      <c r="X960" s="1" t="n">
        <f aca="false">rIngItem!G960</f>
        <v>0</v>
      </c>
      <c r="Y960" s="6" t="n">
        <v>0</v>
      </c>
      <c r="Z960" s="6" t="n">
        <v>0</v>
      </c>
      <c r="AA960" s="6" t="n">
        <v>0</v>
      </c>
      <c r="AB960" s="6" t="n">
        <v>0</v>
      </c>
      <c r="AC960" s="1" t="n">
        <f aca="false">rIngItem!J960</f>
        <v>1</v>
      </c>
      <c r="AD960" s="6" t="n">
        <v>0</v>
      </c>
      <c r="AE960" s="6" t="n">
        <v>0</v>
      </c>
      <c r="AF960" s="6" t="n">
        <v>0</v>
      </c>
      <c r="AG960" s="6" t="n">
        <v>0</v>
      </c>
      <c r="AH960" s="6" t="n">
        <v>0</v>
      </c>
      <c r="AI960" s="6" t="n">
        <v>0</v>
      </c>
      <c r="AJ960" s="6" t="n">
        <v>0</v>
      </c>
      <c r="AK960" s="6" t="n">
        <v>0</v>
      </c>
      <c r="AL960" s="1" t="n">
        <f aca="false">IF(AM960=0,0,IF(AN960=0,1,IF(AO960=0,2,IF(AP960=0,3,4))))</f>
        <v>3</v>
      </c>
      <c r="AM960" s="1" t="n">
        <f aca="false">rIngItem!Z960</f>
        <v>12</v>
      </c>
      <c r="AN960" s="1" t="n">
        <f aca="false">rIngItem!AB960</f>
        <v>7</v>
      </c>
      <c r="AO960" s="1" t="n">
        <f aca="false">rIngItem!AD960</f>
        <v>4</v>
      </c>
      <c r="AP960" s="1" t="n">
        <f aca="false">rIngItem!AF960</f>
        <v>0</v>
      </c>
      <c r="AQ960" s="6" t="n">
        <v>0</v>
      </c>
      <c r="AR960" s="6" t="n">
        <v>0</v>
      </c>
      <c r="AS960" s="6" t="n">
        <v>0</v>
      </c>
      <c r="AT960" s="1" t="n">
        <f aca="false">rIngItem!AA960</f>
        <v>0.5</v>
      </c>
      <c r="AU960" s="1" t="n">
        <f aca="false">rIngItem!AC960</f>
        <v>0.259999990463257</v>
      </c>
      <c r="AV960" s="1" t="n">
        <f aca="false">rIngItem!AE960</f>
        <v>24</v>
      </c>
      <c r="AW960" s="1" t="n">
        <f aca="false">rIngItem!AG960</f>
        <v>0</v>
      </c>
      <c r="AX960" s="6" t="n">
        <v>0</v>
      </c>
      <c r="AY960" s="1" t="n">
        <f aca="false">rIngItem!L960</f>
        <v>0</v>
      </c>
      <c r="AZ960" s="1" t="n">
        <f aca="false">rIngItem!V960</f>
        <v>4</v>
      </c>
      <c r="BA960" s="1" t="n">
        <f aca="false">rIngItem!W960</f>
        <v>4</v>
      </c>
      <c r="BB960" s="1" t="n">
        <f aca="false">rIngItem!X960</f>
        <v>4</v>
      </c>
      <c r="BC960" s="1" t="n">
        <f aca="false">rIngItem!Y960</f>
        <v>4</v>
      </c>
      <c r="BD960" s="6" t="n">
        <v>0</v>
      </c>
    </row>
    <row r="961" customFormat="false" ht="15" hidden="false" customHeight="false" outlineLevel="0" collapsed="false">
      <c r="A961" s="1" t="str">
        <f aca="false">rIngItem!A961</f>
        <v>iiaad72</v>
      </c>
      <c r="B961" s="1" t="str">
        <f aca="false">rIngItem!E961</f>
        <v>Elemental Mighty BraceletH24</v>
      </c>
      <c r="C961" s="5" t="str">
        <f aca="false">rIngItem!C961</f>
        <v>4009AF</v>
      </c>
      <c r="D961" s="1" t="n">
        <f aca="false">rIngItem!D961</f>
        <v>120</v>
      </c>
      <c r="E961" s="5" t="str">
        <f aca="false">rIngItem!I961</f>
        <v>00001000</v>
      </c>
      <c r="F961" s="6" t="n">
        <v>9</v>
      </c>
      <c r="G961" s="1" t="n">
        <f aca="false">rIngItem!M961</f>
        <v>1</v>
      </c>
      <c r="H961" s="6" t="n">
        <v>0</v>
      </c>
      <c r="I961" s="1" t="n">
        <f aca="false">rIngItem!N961</f>
        <v>1000</v>
      </c>
      <c r="J961" s="1" t="n">
        <f aca="false">rIngItem!O961</f>
        <v>0</v>
      </c>
      <c r="K961" s="1" t="n">
        <f aca="false">rIngItem!P961</f>
        <v>0</v>
      </c>
      <c r="L961" s="1" t="n">
        <f aca="false">rIngItem!R961</f>
        <v>0</v>
      </c>
      <c r="M961" s="1" t="n">
        <f aca="false">rIngItem!Q961</f>
        <v>0</v>
      </c>
      <c r="N961" s="1" t="n">
        <f aca="false">rIngItem!S961</f>
        <v>20000</v>
      </c>
      <c r="O961" s="1" t="n">
        <f aca="false">rIngItem!AI961</f>
        <v>1</v>
      </c>
      <c r="P961" s="1" t="n">
        <f aca="false">rIngItem!AH961</f>
        <v>1</v>
      </c>
      <c r="Q961" s="1" t="n">
        <f aca="false">rIngItem!AJ961</f>
        <v>1</v>
      </c>
      <c r="R961" s="1" t="n">
        <f aca="false">rIngItem!AK961</f>
        <v>1</v>
      </c>
      <c r="S961" s="6" t="n">
        <v>1072</v>
      </c>
      <c r="T961" s="1" t="n">
        <f aca="false">rIngItem!B961</f>
        <v>1</v>
      </c>
      <c r="U961" s="1" t="n">
        <f aca="false">rIngItem!AN961</f>
        <v>0</v>
      </c>
      <c r="V961" s="1" t="n">
        <f aca="false">rIngItem!AO961</f>
        <v>0</v>
      </c>
      <c r="W961" s="1" t="n">
        <f aca="false">rIngItem!K961</f>
        <v>-1</v>
      </c>
      <c r="X961" s="1" t="n">
        <f aca="false">rIngItem!G961</f>
        <v>0</v>
      </c>
      <c r="Y961" s="6" t="n">
        <v>0</v>
      </c>
      <c r="Z961" s="6" t="n">
        <v>0</v>
      </c>
      <c r="AA961" s="6" t="n">
        <v>0</v>
      </c>
      <c r="AB961" s="6" t="n">
        <v>0</v>
      </c>
      <c r="AC961" s="1" t="n">
        <f aca="false">rIngItem!J961</f>
        <v>1</v>
      </c>
      <c r="AD961" s="6" t="n">
        <v>0</v>
      </c>
      <c r="AE961" s="6" t="n">
        <v>0</v>
      </c>
      <c r="AF961" s="6" t="n">
        <v>0</v>
      </c>
      <c r="AG961" s="6" t="n">
        <v>0</v>
      </c>
      <c r="AH961" s="6" t="n">
        <v>0</v>
      </c>
      <c r="AI961" s="6" t="n">
        <v>0</v>
      </c>
      <c r="AJ961" s="6" t="n">
        <v>0</v>
      </c>
      <c r="AK961" s="6" t="n">
        <v>0</v>
      </c>
      <c r="AL961" s="1" t="n">
        <f aca="false">IF(AM961=0,0,IF(AN961=0,1,IF(AO961=0,2,IF(AP961=0,3,4))))</f>
        <v>3</v>
      </c>
      <c r="AM961" s="1" t="n">
        <f aca="false">rIngItem!Z961</f>
        <v>12</v>
      </c>
      <c r="AN961" s="1" t="n">
        <f aca="false">rIngItem!AB961</f>
        <v>7</v>
      </c>
      <c r="AO961" s="1" t="n">
        <f aca="false">rIngItem!AD961</f>
        <v>4</v>
      </c>
      <c r="AP961" s="1" t="n">
        <f aca="false">rIngItem!AF961</f>
        <v>0</v>
      </c>
      <c r="AQ961" s="6" t="n">
        <v>0</v>
      </c>
      <c r="AR961" s="6" t="n">
        <v>0</v>
      </c>
      <c r="AS961" s="6" t="n">
        <v>0</v>
      </c>
      <c r="AT961" s="1" t="n">
        <f aca="false">rIngItem!AA961</f>
        <v>0.5</v>
      </c>
      <c r="AU961" s="1" t="n">
        <f aca="false">rIngItem!AC961</f>
        <v>0.270000010728836</v>
      </c>
      <c r="AV961" s="1" t="n">
        <f aca="false">rIngItem!AE961</f>
        <v>24</v>
      </c>
      <c r="AW961" s="1" t="n">
        <f aca="false">rIngItem!AG961</f>
        <v>0</v>
      </c>
      <c r="AX961" s="6" t="n">
        <v>0</v>
      </c>
      <c r="AY961" s="1" t="n">
        <f aca="false">rIngItem!L961</f>
        <v>0</v>
      </c>
      <c r="AZ961" s="1" t="n">
        <f aca="false">rIngItem!V961</f>
        <v>4</v>
      </c>
      <c r="BA961" s="1" t="n">
        <f aca="false">rIngItem!W961</f>
        <v>4</v>
      </c>
      <c r="BB961" s="1" t="n">
        <f aca="false">rIngItem!X961</f>
        <v>4</v>
      </c>
      <c r="BC961" s="1" t="n">
        <f aca="false">rIngItem!Y961</f>
        <v>4</v>
      </c>
      <c r="BD961" s="6" t="n">
        <v>0</v>
      </c>
    </row>
    <row r="962" customFormat="false" ht="15" hidden="false" customHeight="false" outlineLevel="0" collapsed="false">
      <c r="A962" s="1" t="str">
        <f aca="false">rIngItem!A962</f>
        <v>iiaad73</v>
      </c>
      <c r="B962" s="1" t="str">
        <f aca="false">rIngItem!E962</f>
        <v>Elemental Mighty BraceletH34</v>
      </c>
      <c r="C962" s="5" t="str">
        <f aca="false">rIngItem!C962</f>
        <v>4009AF</v>
      </c>
      <c r="D962" s="1" t="n">
        <f aca="false">rIngItem!D962</f>
        <v>120</v>
      </c>
      <c r="E962" s="5" t="str">
        <f aca="false">rIngItem!I962</f>
        <v>00001000</v>
      </c>
      <c r="F962" s="6" t="n">
        <v>9</v>
      </c>
      <c r="G962" s="1" t="n">
        <f aca="false">rIngItem!M962</f>
        <v>1</v>
      </c>
      <c r="H962" s="6" t="n">
        <v>0</v>
      </c>
      <c r="I962" s="1" t="n">
        <f aca="false">rIngItem!N962</f>
        <v>1000</v>
      </c>
      <c r="J962" s="1" t="n">
        <f aca="false">rIngItem!O962</f>
        <v>0</v>
      </c>
      <c r="K962" s="1" t="n">
        <f aca="false">rIngItem!P962</f>
        <v>0</v>
      </c>
      <c r="L962" s="1" t="n">
        <f aca="false">rIngItem!R962</f>
        <v>0</v>
      </c>
      <c r="M962" s="1" t="n">
        <f aca="false">rIngItem!Q962</f>
        <v>0</v>
      </c>
      <c r="N962" s="1" t="n">
        <f aca="false">rIngItem!S962</f>
        <v>20000</v>
      </c>
      <c r="O962" s="1" t="n">
        <f aca="false">rIngItem!AI962</f>
        <v>1</v>
      </c>
      <c r="P962" s="1" t="n">
        <f aca="false">rIngItem!AH962</f>
        <v>1</v>
      </c>
      <c r="Q962" s="1" t="n">
        <f aca="false">rIngItem!AJ962</f>
        <v>1</v>
      </c>
      <c r="R962" s="1" t="n">
        <f aca="false">rIngItem!AK962</f>
        <v>1</v>
      </c>
      <c r="S962" s="6" t="n">
        <v>1073</v>
      </c>
      <c r="T962" s="1" t="n">
        <f aca="false">rIngItem!B962</f>
        <v>1</v>
      </c>
      <c r="U962" s="1" t="n">
        <f aca="false">rIngItem!AN962</f>
        <v>0</v>
      </c>
      <c r="V962" s="1" t="n">
        <f aca="false">rIngItem!AO962</f>
        <v>0</v>
      </c>
      <c r="W962" s="1" t="n">
        <f aca="false">rIngItem!K962</f>
        <v>-1</v>
      </c>
      <c r="X962" s="1" t="n">
        <f aca="false">rIngItem!G962</f>
        <v>0</v>
      </c>
      <c r="Y962" s="6" t="n">
        <v>0</v>
      </c>
      <c r="Z962" s="6" t="n">
        <v>0</v>
      </c>
      <c r="AA962" s="6" t="n">
        <v>0</v>
      </c>
      <c r="AB962" s="6" t="n">
        <v>0</v>
      </c>
      <c r="AC962" s="1" t="n">
        <f aca="false">rIngItem!J962</f>
        <v>1</v>
      </c>
      <c r="AD962" s="6" t="n">
        <v>0</v>
      </c>
      <c r="AE962" s="6" t="n">
        <v>0</v>
      </c>
      <c r="AF962" s="6" t="n">
        <v>0</v>
      </c>
      <c r="AG962" s="6" t="n">
        <v>0</v>
      </c>
      <c r="AH962" s="6" t="n">
        <v>0</v>
      </c>
      <c r="AI962" s="6" t="n">
        <v>0</v>
      </c>
      <c r="AJ962" s="6" t="n">
        <v>0</v>
      </c>
      <c r="AK962" s="6" t="n">
        <v>0</v>
      </c>
      <c r="AL962" s="1" t="n">
        <f aca="false">IF(AM962=0,0,IF(AN962=0,1,IF(AO962=0,2,IF(AP962=0,3,4))))</f>
        <v>3</v>
      </c>
      <c r="AM962" s="1" t="n">
        <f aca="false">rIngItem!Z962</f>
        <v>12</v>
      </c>
      <c r="AN962" s="1" t="n">
        <f aca="false">rIngItem!AB962</f>
        <v>7</v>
      </c>
      <c r="AO962" s="1" t="n">
        <f aca="false">rIngItem!AD962</f>
        <v>4</v>
      </c>
      <c r="AP962" s="1" t="n">
        <f aca="false">rIngItem!AF962</f>
        <v>0</v>
      </c>
      <c r="AQ962" s="6" t="n">
        <v>0</v>
      </c>
      <c r="AR962" s="6" t="n">
        <v>0</v>
      </c>
      <c r="AS962" s="6" t="n">
        <v>0</v>
      </c>
      <c r="AT962" s="1" t="n">
        <f aca="false">rIngItem!AA962</f>
        <v>0.5</v>
      </c>
      <c r="AU962" s="1" t="n">
        <f aca="false">rIngItem!AC962</f>
        <v>0.280000001192093</v>
      </c>
      <c r="AV962" s="1" t="n">
        <f aca="false">rIngItem!AE962</f>
        <v>24</v>
      </c>
      <c r="AW962" s="1" t="n">
        <f aca="false">rIngItem!AG962</f>
        <v>0</v>
      </c>
      <c r="AX962" s="6" t="n">
        <v>0</v>
      </c>
      <c r="AY962" s="1" t="n">
        <f aca="false">rIngItem!L962</f>
        <v>0</v>
      </c>
      <c r="AZ962" s="1" t="n">
        <f aca="false">rIngItem!V962</f>
        <v>4</v>
      </c>
      <c r="BA962" s="1" t="n">
        <f aca="false">rIngItem!W962</f>
        <v>4</v>
      </c>
      <c r="BB962" s="1" t="n">
        <f aca="false">rIngItem!X962</f>
        <v>4</v>
      </c>
      <c r="BC962" s="1" t="n">
        <f aca="false">rIngItem!Y962</f>
        <v>4</v>
      </c>
      <c r="BD962" s="6" t="n">
        <v>0</v>
      </c>
    </row>
    <row r="963" customFormat="false" ht="15" hidden="false" customHeight="false" outlineLevel="0" collapsed="false">
      <c r="A963" s="1" t="str">
        <f aca="false">rIngItem!A963</f>
        <v>iiaad74</v>
      </c>
      <c r="B963" s="1" t="str">
        <f aca="false">rIngItem!E963</f>
        <v>Elemental Mighty BraceletH44</v>
      </c>
      <c r="C963" s="5" t="str">
        <f aca="false">rIngItem!C963</f>
        <v>4009AF</v>
      </c>
      <c r="D963" s="1" t="n">
        <f aca="false">rIngItem!D963</f>
        <v>120</v>
      </c>
      <c r="E963" s="5" t="str">
        <f aca="false">rIngItem!I963</f>
        <v>00001000</v>
      </c>
      <c r="F963" s="6" t="n">
        <v>9</v>
      </c>
      <c r="G963" s="1" t="n">
        <f aca="false">rIngItem!M963</f>
        <v>1</v>
      </c>
      <c r="H963" s="6" t="n">
        <v>0</v>
      </c>
      <c r="I963" s="1" t="n">
        <f aca="false">rIngItem!N963</f>
        <v>1000</v>
      </c>
      <c r="J963" s="1" t="n">
        <f aca="false">rIngItem!O963</f>
        <v>0</v>
      </c>
      <c r="K963" s="1" t="n">
        <f aca="false">rIngItem!P963</f>
        <v>0</v>
      </c>
      <c r="L963" s="1" t="n">
        <f aca="false">rIngItem!R963</f>
        <v>0</v>
      </c>
      <c r="M963" s="1" t="n">
        <f aca="false">rIngItem!Q963</f>
        <v>0</v>
      </c>
      <c r="N963" s="1" t="n">
        <f aca="false">rIngItem!S963</f>
        <v>20000</v>
      </c>
      <c r="O963" s="1" t="n">
        <f aca="false">rIngItem!AI963</f>
        <v>1</v>
      </c>
      <c r="P963" s="1" t="n">
        <f aca="false">rIngItem!AH963</f>
        <v>1</v>
      </c>
      <c r="Q963" s="1" t="n">
        <f aca="false">rIngItem!AJ963</f>
        <v>1</v>
      </c>
      <c r="R963" s="1" t="n">
        <f aca="false">rIngItem!AK963</f>
        <v>1</v>
      </c>
      <c r="S963" s="6" t="n">
        <v>1074</v>
      </c>
      <c r="T963" s="1" t="n">
        <f aca="false">rIngItem!B963</f>
        <v>1</v>
      </c>
      <c r="U963" s="1" t="n">
        <f aca="false">rIngItem!AN963</f>
        <v>0</v>
      </c>
      <c r="V963" s="1" t="n">
        <f aca="false">rIngItem!AO963</f>
        <v>0</v>
      </c>
      <c r="W963" s="1" t="n">
        <f aca="false">rIngItem!K963</f>
        <v>-1</v>
      </c>
      <c r="X963" s="1" t="n">
        <f aca="false">rIngItem!G963</f>
        <v>0</v>
      </c>
      <c r="Y963" s="6" t="n">
        <v>0</v>
      </c>
      <c r="Z963" s="6" t="n">
        <v>0</v>
      </c>
      <c r="AA963" s="6" t="n">
        <v>0</v>
      </c>
      <c r="AB963" s="6" t="n">
        <v>0</v>
      </c>
      <c r="AC963" s="1" t="n">
        <f aca="false">rIngItem!J963</f>
        <v>1</v>
      </c>
      <c r="AD963" s="6" t="n">
        <v>0</v>
      </c>
      <c r="AE963" s="6" t="n">
        <v>0</v>
      </c>
      <c r="AF963" s="6" t="n">
        <v>0</v>
      </c>
      <c r="AG963" s="6" t="n">
        <v>0</v>
      </c>
      <c r="AH963" s="6" t="n">
        <v>0</v>
      </c>
      <c r="AI963" s="6" t="n">
        <v>0</v>
      </c>
      <c r="AJ963" s="6" t="n">
        <v>0</v>
      </c>
      <c r="AK963" s="6" t="n">
        <v>0</v>
      </c>
      <c r="AL963" s="1" t="n">
        <f aca="false">IF(AM963=0,0,IF(AN963=0,1,IF(AO963=0,2,IF(AP963=0,3,4))))</f>
        <v>3</v>
      </c>
      <c r="AM963" s="1" t="n">
        <f aca="false">rIngItem!Z963</f>
        <v>12</v>
      </c>
      <c r="AN963" s="1" t="n">
        <f aca="false">rIngItem!AB963</f>
        <v>7</v>
      </c>
      <c r="AO963" s="1" t="n">
        <f aca="false">rIngItem!AD963</f>
        <v>4</v>
      </c>
      <c r="AP963" s="1" t="n">
        <f aca="false">rIngItem!AF963</f>
        <v>0</v>
      </c>
      <c r="AQ963" s="6" t="n">
        <v>0</v>
      </c>
      <c r="AR963" s="6" t="n">
        <v>0</v>
      </c>
      <c r="AS963" s="6" t="n">
        <v>0</v>
      </c>
      <c r="AT963" s="1" t="n">
        <f aca="false">rIngItem!AA963</f>
        <v>0.5</v>
      </c>
      <c r="AU963" s="1" t="n">
        <f aca="false">rIngItem!AC963</f>
        <v>0.28999999165535</v>
      </c>
      <c r="AV963" s="1" t="n">
        <f aca="false">rIngItem!AE963</f>
        <v>24</v>
      </c>
      <c r="AW963" s="1" t="n">
        <f aca="false">rIngItem!AG963</f>
        <v>0</v>
      </c>
      <c r="AX963" s="6" t="n">
        <v>0</v>
      </c>
      <c r="AY963" s="1" t="n">
        <f aca="false">rIngItem!L963</f>
        <v>0</v>
      </c>
      <c r="AZ963" s="1" t="n">
        <f aca="false">rIngItem!V963</f>
        <v>4</v>
      </c>
      <c r="BA963" s="1" t="n">
        <f aca="false">rIngItem!W963</f>
        <v>4</v>
      </c>
      <c r="BB963" s="1" t="n">
        <f aca="false">rIngItem!X963</f>
        <v>4</v>
      </c>
      <c r="BC963" s="1" t="n">
        <f aca="false">rIngItem!Y963</f>
        <v>4</v>
      </c>
      <c r="BD963" s="6" t="n">
        <v>0</v>
      </c>
    </row>
    <row r="964" customFormat="false" ht="15" hidden="false" customHeight="false" outlineLevel="0" collapsed="false">
      <c r="A964" s="1" t="str">
        <f aca="false">rIngItem!A964</f>
        <v>iiaad75</v>
      </c>
      <c r="B964" s="1" t="str">
        <f aca="false">rIngItem!E964</f>
        <v>Elemental Mighty BraceletH54</v>
      </c>
      <c r="C964" s="5" t="str">
        <f aca="false">rIngItem!C964</f>
        <v>4009AF</v>
      </c>
      <c r="D964" s="1" t="n">
        <f aca="false">rIngItem!D964</f>
        <v>120</v>
      </c>
      <c r="E964" s="5" t="str">
        <f aca="false">rIngItem!I964</f>
        <v>00001000</v>
      </c>
      <c r="F964" s="6" t="n">
        <v>9</v>
      </c>
      <c r="G964" s="1" t="n">
        <f aca="false">rIngItem!M964</f>
        <v>1</v>
      </c>
      <c r="H964" s="6" t="n">
        <v>0</v>
      </c>
      <c r="I964" s="1" t="n">
        <f aca="false">rIngItem!N964</f>
        <v>1000</v>
      </c>
      <c r="J964" s="1" t="n">
        <f aca="false">rIngItem!O964</f>
        <v>0</v>
      </c>
      <c r="K964" s="1" t="n">
        <f aca="false">rIngItem!P964</f>
        <v>0</v>
      </c>
      <c r="L964" s="1" t="n">
        <f aca="false">rIngItem!R964</f>
        <v>0</v>
      </c>
      <c r="M964" s="1" t="n">
        <f aca="false">rIngItem!Q964</f>
        <v>0</v>
      </c>
      <c r="N964" s="1" t="n">
        <f aca="false">rIngItem!S964</f>
        <v>20000</v>
      </c>
      <c r="O964" s="1" t="n">
        <f aca="false">rIngItem!AI964</f>
        <v>1</v>
      </c>
      <c r="P964" s="1" t="n">
        <f aca="false">rIngItem!AH964</f>
        <v>1</v>
      </c>
      <c r="Q964" s="1" t="n">
        <f aca="false">rIngItem!AJ964</f>
        <v>1</v>
      </c>
      <c r="R964" s="1" t="n">
        <f aca="false">rIngItem!AK964</f>
        <v>1</v>
      </c>
      <c r="S964" s="6" t="n">
        <v>1075</v>
      </c>
      <c r="T964" s="1" t="n">
        <f aca="false">rIngItem!B964</f>
        <v>1</v>
      </c>
      <c r="U964" s="1" t="n">
        <f aca="false">rIngItem!AN964</f>
        <v>0</v>
      </c>
      <c r="V964" s="1" t="n">
        <f aca="false">rIngItem!AO964</f>
        <v>0</v>
      </c>
      <c r="W964" s="1" t="n">
        <f aca="false">rIngItem!K964</f>
        <v>-1</v>
      </c>
      <c r="X964" s="1" t="n">
        <f aca="false">rIngItem!G964</f>
        <v>0</v>
      </c>
      <c r="Y964" s="6" t="n">
        <v>0</v>
      </c>
      <c r="Z964" s="6" t="n">
        <v>0</v>
      </c>
      <c r="AA964" s="6" t="n">
        <v>0</v>
      </c>
      <c r="AB964" s="6" t="n">
        <v>0</v>
      </c>
      <c r="AC964" s="1" t="n">
        <f aca="false">rIngItem!J964</f>
        <v>1</v>
      </c>
      <c r="AD964" s="6" t="n">
        <v>0</v>
      </c>
      <c r="AE964" s="6" t="n">
        <v>0</v>
      </c>
      <c r="AF964" s="6" t="n">
        <v>0</v>
      </c>
      <c r="AG964" s="6" t="n">
        <v>0</v>
      </c>
      <c r="AH964" s="6" t="n">
        <v>0</v>
      </c>
      <c r="AI964" s="6" t="n">
        <v>0</v>
      </c>
      <c r="AJ964" s="6" t="n">
        <v>0</v>
      </c>
      <c r="AK964" s="6" t="n">
        <v>0</v>
      </c>
      <c r="AL964" s="1" t="n">
        <f aca="false">IF(AM964=0,0,IF(AN964=0,1,IF(AO964=0,2,IF(AP964=0,3,4))))</f>
        <v>3</v>
      </c>
      <c r="AM964" s="1" t="n">
        <f aca="false">rIngItem!Z964</f>
        <v>12</v>
      </c>
      <c r="AN964" s="1" t="n">
        <f aca="false">rIngItem!AB964</f>
        <v>7</v>
      </c>
      <c r="AO964" s="1" t="n">
        <f aca="false">rIngItem!AD964</f>
        <v>4</v>
      </c>
      <c r="AP964" s="1" t="n">
        <f aca="false">rIngItem!AF964</f>
        <v>0</v>
      </c>
      <c r="AQ964" s="6" t="n">
        <v>0</v>
      </c>
      <c r="AR964" s="6" t="n">
        <v>0</v>
      </c>
      <c r="AS964" s="6" t="n">
        <v>0</v>
      </c>
      <c r="AT964" s="1" t="n">
        <f aca="false">rIngItem!AA964</f>
        <v>0.5</v>
      </c>
      <c r="AU964" s="1" t="n">
        <f aca="false">rIngItem!AC964</f>
        <v>0.300000011920929</v>
      </c>
      <c r="AV964" s="1" t="n">
        <f aca="false">rIngItem!AE964</f>
        <v>24</v>
      </c>
      <c r="AW964" s="1" t="n">
        <f aca="false">rIngItem!AG964</f>
        <v>0</v>
      </c>
      <c r="AX964" s="6" t="n">
        <v>0</v>
      </c>
      <c r="AY964" s="1" t="n">
        <f aca="false">rIngItem!L964</f>
        <v>0</v>
      </c>
      <c r="AZ964" s="1" t="n">
        <f aca="false">rIngItem!V964</f>
        <v>4</v>
      </c>
      <c r="BA964" s="1" t="n">
        <f aca="false">rIngItem!W964</f>
        <v>4</v>
      </c>
      <c r="BB964" s="1" t="n">
        <f aca="false">rIngItem!X964</f>
        <v>4</v>
      </c>
      <c r="BC964" s="1" t="n">
        <f aca="false">rIngItem!Y964</f>
        <v>4</v>
      </c>
      <c r="BD964" s="6" t="n">
        <v>0</v>
      </c>
    </row>
    <row r="965" customFormat="false" ht="15" hidden="false" customHeight="false" outlineLevel="0" collapsed="false">
      <c r="A965" s="1" t="str">
        <f aca="false">rIngItem!A965</f>
        <v>iiaad76</v>
      </c>
      <c r="B965" s="1" t="str">
        <f aca="false">rIngItem!E965</f>
        <v>Elemental Mighty BraceletH15</v>
      </c>
      <c r="C965" s="5" t="str">
        <f aca="false">rIngItem!C965</f>
        <v>4009AF</v>
      </c>
      <c r="D965" s="1" t="n">
        <f aca="false">rIngItem!D965</f>
        <v>120</v>
      </c>
      <c r="E965" s="5" t="str">
        <f aca="false">rIngItem!I965</f>
        <v>00001000</v>
      </c>
      <c r="F965" s="6" t="n">
        <v>9</v>
      </c>
      <c r="G965" s="1" t="n">
        <f aca="false">rIngItem!M965</f>
        <v>1</v>
      </c>
      <c r="H965" s="6" t="n">
        <v>0</v>
      </c>
      <c r="I965" s="1" t="n">
        <f aca="false">rIngItem!N965</f>
        <v>1000</v>
      </c>
      <c r="J965" s="1" t="n">
        <f aca="false">rIngItem!O965</f>
        <v>0</v>
      </c>
      <c r="K965" s="1" t="n">
        <f aca="false">rIngItem!P965</f>
        <v>0</v>
      </c>
      <c r="L965" s="1" t="n">
        <f aca="false">rIngItem!R965</f>
        <v>0</v>
      </c>
      <c r="M965" s="1" t="n">
        <f aca="false">rIngItem!Q965</f>
        <v>0</v>
      </c>
      <c r="N965" s="1" t="n">
        <f aca="false">rIngItem!S965</f>
        <v>20000</v>
      </c>
      <c r="O965" s="1" t="n">
        <f aca="false">rIngItem!AI965</f>
        <v>1</v>
      </c>
      <c r="P965" s="1" t="n">
        <f aca="false">rIngItem!AH965</f>
        <v>1</v>
      </c>
      <c r="Q965" s="1" t="n">
        <f aca="false">rIngItem!AJ965</f>
        <v>1</v>
      </c>
      <c r="R965" s="1" t="n">
        <f aca="false">rIngItem!AK965</f>
        <v>1</v>
      </c>
      <c r="S965" s="6" t="n">
        <v>1076</v>
      </c>
      <c r="T965" s="1" t="n">
        <f aca="false">rIngItem!B965</f>
        <v>1</v>
      </c>
      <c r="U965" s="1" t="n">
        <f aca="false">rIngItem!AN965</f>
        <v>0</v>
      </c>
      <c r="V965" s="1" t="n">
        <f aca="false">rIngItem!AO965</f>
        <v>0</v>
      </c>
      <c r="W965" s="1" t="n">
        <f aca="false">rIngItem!K965</f>
        <v>-1</v>
      </c>
      <c r="X965" s="1" t="n">
        <f aca="false">rIngItem!G965</f>
        <v>0</v>
      </c>
      <c r="Y965" s="6" t="n">
        <v>0</v>
      </c>
      <c r="Z965" s="6" t="n">
        <v>0</v>
      </c>
      <c r="AA965" s="6" t="n">
        <v>0</v>
      </c>
      <c r="AB965" s="6" t="n">
        <v>0</v>
      </c>
      <c r="AC965" s="1" t="n">
        <f aca="false">rIngItem!J965</f>
        <v>1</v>
      </c>
      <c r="AD965" s="6" t="n">
        <v>0</v>
      </c>
      <c r="AE965" s="6" t="n">
        <v>0</v>
      </c>
      <c r="AF965" s="6" t="n">
        <v>0</v>
      </c>
      <c r="AG965" s="6" t="n">
        <v>0</v>
      </c>
      <c r="AH965" s="6" t="n">
        <v>0</v>
      </c>
      <c r="AI965" s="6" t="n">
        <v>0</v>
      </c>
      <c r="AJ965" s="6" t="n">
        <v>0</v>
      </c>
      <c r="AK965" s="6" t="n">
        <v>0</v>
      </c>
      <c r="AL965" s="1" t="n">
        <f aca="false">IF(AM965=0,0,IF(AN965=0,1,IF(AO965=0,2,IF(AP965=0,3,4))))</f>
        <v>3</v>
      </c>
      <c r="AM965" s="1" t="n">
        <f aca="false">rIngItem!Z965</f>
        <v>12</v>
      </c>
      <c r="AN965" s="1" t="n">
        <f aca="false">rIngItem!AB965</f>
        <v>7</v>
      </c>
      <c r="AO965" s="1" t="n">
        <f aca="false">rIngItem!AD965</f>
        <v>4</v>
      </c>
      <c r="AP965" s="1" t="n">
        <f aca="false">rIngItem!AF965</f>
        <v>0</v>
      </c>
      <c r="AQ965" s="6" t="n">
        <v>0</v>
      </c>
      <c r="AR965" s="6" t="n">
        <v>0</v>
      </c>
      <c r="AS965" s="6" t="n">
        <v>0</v>
      </c>
      <c r="AT965" s="1" t="n">
        <f aca="false">rIngItem!AA965</f>
        <v>0.5</v>
      </c>
      <c r="AU965" s="1" t="n">
        <f aca="false">rIngItem!AC965</f>
        <v>0.259999990463257</v>
      </c>
      <c r="AV965" s="1" t="n">
        <f aca="false">rIngItem!AE965</f>
        <v>25</v>
      </c>
      <c r="AW965" s="1" t="n">
        <f aca="false">rIngItem!AG965</f>
        <v>0</v>
      </c>
      <c r="AX965" s="6" t="n">
        <v>0</v>
      </c>
      <c r="AY965" s="1" t="n">
        <f aca="false">rIngItem!L965</f>
        <v>0</v>
      </c>
      <c r="AZ965" s="1" t="n">
        <f aca="false">rIngItem!V965</f>
        <v>4</v>
      </c>
      <c r="BA965" s="1" t="n">
        <f aca="false">rIngItem!W965</f>
        <v>4</v>
      </c>
      <c r="BB965" s="1" t="n">
        <f aca="false">rIngItem!X965</f>
        <v>4</v>
      </c>
      <c r="BC965" s="1" t="n">
        <f aca="false">rIngItem!Y965</f>
        <v>4</v>
      </c>
      <c r="BD965" s="6" t="n">
        <v>0</v>
      </c>
    </row>
    <row r="966" customFormat="false" ht="15" hidden="false" customHeight="false" outlineLevel="0" collapsed="false">
      <c r="A966" s="1" t="str">
        <f aca="false">rIngItem!A966</f>
        <v>iiaad77</v>
      </c>
      <c r="B966" s="1" t="str">
        <f aca="false">rIngItem!E966</f>
        <v>Elemental Mighty BraceletH25</v>
      </c>
      <c r="C966" s="5" t="str">
        <f aca="false">rIngItem!C966</f>
        <v>4009AF</v>
      </c>
      <c r="D966" s="1" t="n">
        <f aca="false">rIngItem!D966</f>
        <v>120</v>
      </c>
      <c r="E966" s="5" t="str">
        <f aca="false">rIngItem!I966</f>
        <v>00001000</v>
      </c>
      <c r="F966" s="6" t="n">
        <v>9</v>
      </c>
      <c r="G966" s="1" t="n">
        <f aca="false">rIngItem!M966</f>
        <v>1</v>
      </c>
      <c r="H966" s="6" t="n">
        <v>0</v>
      </c>
      <c r="I966" s="1" t="n">
        <f aca="false">rIngItem!N966</f>
        <v>1000</v>
      </c>
      <c r="J966" s="1" t="n">
        <f aca="false">rIngItem!O966</f>
        <v>0</v>
      </c>
      <c r="K966" s="1" t="n">
        <f aca="false">rIngItem!P966</f>
        <v>0</v>
      </c>
      <c r="L966" s="1" t="n">
        <f aca="false">rIngItem!R966</f>
        <v>0</v>
      </c>
      <c r="M966" s="1" t="n">
        <f aca="false">rIngItem!Q966</f>
        <v>0</v>
      </c>
      <c r="N966" s="1" t="n">
        <f aca="false">rIngItem!S966</f>
        <v>20000</v>
      </c>
      <c r="O966" s="1" t="n">
        <f aca="false">rIngItem!AI966</f>
        <v>1</v>
      </c>
      <c r="P966" s="1" t="n">
        <f aca="false">rIngItem!AH966</f>
        <v>1</v>
      </c>
      <c r="Q966" s="1" t="n">
        <f aca="false">rIngItem!AJ966</f>
        <v>1</v>
      </c>
      <c r="R966" s="1" t="n">
        <f aca="false">rIngItem!AK966</f>
        <v>1</v>
      </c>
      <c r="S966" s="6" t="n">
        <v>1077</v>
      </c>
      <c r="T966" s="1" t="n">
        <f aca="false">rIngItem!B966</f>
        <v>1</v>
      </c>
      <c r="U966" s="1" t="n">
        <f aca="false">rIngItem!AN966</f>
        <v>0</v>
      </c>
      <c r="V966" s="1" t="n">
        <f aca="false">rIngItem!AO966</f>
        <v>0</v>
      </c>
      <c r="W966" s="1" t="n">
        <f aca="false">rIngItem!K966</f>
        <v>-1</v>
      </c>
      <c r="X966" s="1" t="n">
        <f aca="false">rIngItem!G966</f>
        <v>0</v>
      </c>
      <c r="Y966" s="6" t="n">
        <v>0</v>
      </c>
      <c r="Z966" s="6" t="n">
        <v>0</v>
      </c>
      <c r="AA966" s="6" t="n">
        <v>0</v>
      </c>
      <c r="AB966" s="6" t="n">
        <v>0</v>
      </c>
      <c r="AC966" s="1" t="n">
        <f aca="false">rIngItem!J966</f>
        <v>1</v>
      </c>
      <c r="AD966" s="6" t="n">
        <v>0</v>
      </c>
      <c r="AE966" s="6" t="n">
        <v>0</v>
      </c>
      <c r="AF966" s="6" t="n">
        <v>0</v>
      </c>
      <c r="AG966" s="6" t="n">
        <v>0</v>
      </c>
      <c r="AH966" s="6" t="n">
        <v>0</v>
      </c>
      <c r="AI966" s="6" t="n">
        <v>0</v>
      </c>
      <c r="AJ966" s="6" t="n">
        <v>0</v>
      </c>
      <c r="AK966" s="6" t="n">
        <v>0</v>
      </c>
      <c r="AL966" s="1" t="n">
        <f aca="false">IF(AM966=0,0,IF(AN966=0,1,IF(AO966=0,2,IF(AP966=0,3,4))))</f>
        <v>3</v>
      </c>
      <c r="AM966" s="1" t="n">
        <f aca="false">rIngItem!Z966</f>
        <v>12</v>
      </c>
      <c r="AN966" s="1" t="n">
        <f aca="false">rIngItem!AB966</f>
        <v>7</v>
      </c>
      <c r="AO966" s="1" t="n">
        <f aca="false">rIngItem!AD966</f>
        <v>4</v>
      </c>
      <c r="AP966" s="1" t="n">
        <f aca="false">rIngItem!AF966</f>
        <v>0</v>
      </c>
      <c r="AQ966" s="6" t="n">
        <v>0</v>
      </c>
      <c r="AR966" s="6" t="n">
        <v>0</v>
      </c>
      <c r="AS966" s="6" t="n">
        <v>0</v>
      </c>
      <c r="AT966" s="1" t="n">
        <f aca="false">rIngItem!AA966</f>
        <v>0.5</v>
      </c>
      <c r="AU966" s="1" t="n">
        <f aca="false">rIngItem!AC966</f>
        <v>0.270000010728836</v>
      </c>
      <c r="AV966" s="1" t="n">
        <f aca="false">rIngItem!AE966</f>
        <v>25</v>
      </c>
      <c r="AW966" s="1" t="n">
        <f aca="false">rIngItem!AG966</f>
        <v>0</v>
      </c>
      <c r="AX966" s="6" t="n">
        <v>0</v>
      </c>
      <c r="AY966" s="1" t="n">
        <f aca="false">rIngItem!L966</f>
        <v>0</v>
      </c>
      <c r="AZ966" s="1" t="n">
        <f aca="false">rIngItem!V966</f>
        <v>4</v>
      </c>
      <c r="BA966" s="1" t="n">
        <f aca="false">rIngItem!W966</f>
        <v>4</v>
      </c>
      <c r="BB966" s="1" t="n">
        <f aca="false">rIngItem!X966</f>
        <v>4</v>
      </c>
      <c r="BC966" s="1" t="n">
        <f aca="false">rIngItem!Y966</f>
        <v>4</v>
      </c>
      <c r="BD966" s="6" t="n">
        <v>0</v>
      </c>
    </row>
    <row r="967" customFormat="false" ht="15" hidden="false" customHeight="false" outlineLevel="0" collapsed="false">
      <c r="A967" s="1" t="str">
        <f aca="false">rIngItem!A967</f>
        <v>iiaad78</v>
      </c>
      <c r="B967" s="1" t="str">
        <f aca="false">rIngItem!E967</f>
        <v>Elemental Mighty BraceletH35</v>
      </c>
      <c r="C967" s="5" t="str">
        <f aca="false">rIngItem!C967</f>
        <v>4009AF</v>
      </c>
      <c r="D967" s="1" t="n">
        <f aca="false">rIngItem!D967</f>
        <v>120</v>
      </c>
      <c r="E967" s="5" t="str">
        <f aca="false">rIngItem!I967</f>
        <v>00001000</v>
      </c>
      <c r="F967" s="6" t="n">
        <v>9</v>
      </c>
      <c r="G967" s="1" t="n">
        <f aca="false">rIngItem!M967</f>
        <v>1</v>
      </c>
      <c r="H967" s="6" t="n">
        <v>0</v>
      </c>
      <c r="I967" s="1" t="n">
        <f aca="false">rIngItem!N967</f>
        <v>1000</v>
      </c>
      <c r="J967" s="1" t="n">
        <f aca="false">rIngItem!O967</f>
        <v>0</v>
      </c>
      <c r="K967" s="1" t="n">
        <f aca="false">rIngItem!P967</f>
        <v>0</v>
      </c>
      <c r="L967" s="1" t="n">
        <f aca="false">rIngItem!R967</f>
        <v>0</v>
      </c>
      <c r="M967" s="1" t="n">
        <f aca="false">rIngItem!Q967</f>
        <v>0</v>
      </c>
      <c r="N967" s="1" t="n">
        <f aca="false">rIngItem!S967</f>
        <v>20000</v>
      </c>
      <c r="O967" s="1" t="n">
        <f aca="false">rIngItem!AI967</f>
        <v>1</v>
      </c>
      <c r="P967" s="1" t="n">
        <f aca="false">rIngItem!AH967</f>
        <v>1</v>
      </c>
      <c r="Q967" s="1" t="n">
        <f aca="false">rIngItem!AJ967</f>
        <v>1</v>
      </c>
      <c r="R967" s="1" t="n">
        <f aca="false">rIngItem!AK967</f>
        <v>1</v>
      </c>
      <c r="S967" s="6" t="n">
        <v>1078</v>
      </c>
      <c r="T967" s="1" t="n">
        <f aca="false">rIngItem!B967</f>
        <v>1</v>
      </c>
      <c r="U967" s="1" t="n">
        <f aca="false">rIngItem!AN967</f>
        <v>0</v>
      </c>
      <c r="V967" s="1" t="n">
        <f aca="false">rIngItem!AO967</f>
        <v>0</v>
      </c>
      <c r="W967" s="1" t="n">
        <f aca="false">rIngItem!K967</f>
        <v>-1</v>
      </c>
      <c r="X967" s="1" t="n">
        <f aca="false">rIngItem!G967</f>
        <v>0</v>
      </c>
      <c r="Y967" s="6" t="n">
        <v>0</v>
      </c>
      <c r="Z967" s="6" t="n">
        <v>0</v>
      </c>
      <c r="AA967" s="6" t="n">
        <v>0</v>
      </c>
      <c r="AB967" s="6" t="n">
        <v>0</v>
      </c>
      <c r="AC967" s="1" t="n">
        <f aca="false">rIngItem!J967</f>
        <v>1</v>
      </c>
      <c r="AD967" s="6" t="n">
        <v>0</v>
      </c>
      <c r="AE967" s="6" t="n">
        <v>0</v>
      </c>
      <c r="AF967" s="6" t="n">
        <v>0</v>
      </c>
      <c r="AG967" s="6" t="n">
        <v>0</v>
      </c>
      <c r="AH967" s="6" t="n">
        <v>0</v>
      </c>
      <c r="AI967" s="6" t="n">
        <v>0</v>
      </c>
      <c r="AJ967" s="6" t="n">
        <v>0</v>
      </c>
      <c r="AK967" s="6" t="n">
        <v>0</v>
      </c>
      <c r="AL967" s="1" t="n">
        <f aca="false">IF(AM967=0,0,IF(AN967=0,1,IF(AO967=0,2,IF(AP967=0,3,4))))</f>
        <v>3</v>
      </c>
      <c r="AM967" s="1" t="n">
        <f aca="false">rIngItem!Z967</f>
        <v>12</v>
      </c>
      <c r="AN967" s="1" t="n">
        <f aca="false">rIngItem!AB967</f>
        <v>7</v>
      </c>
      <c r="AO967" s="1" t="n">
        <f aca="false">rIngItem!AD967</f>
        <v>4</v>
      </c>
      <c r="AP967" s="1" t="n">
        <f aca="false">rIngItem!AF967</f>
        <v>0</v>
      </c>
      <c r="AQ967" s="6" t="n">
        <v>0</v>
      </c>
      <c r="AR967" s="6" t="n">
        <v>0</v>
      </c>
      <c r="AS967" s="6" t="n">
        <v>0</v>
      </c>
      <c r="AT967" s="1" t="n">
        <f aca="false">rIngItem!AA967</f>
        <v>0.5</v>
      </c>
      <c r="AU967" s="1" t="n">
        <f aca="false">rIngItem!AC967</f>
        <v>0.280000001192093</v>
      </c>
      <c r="AV967" s="1" t="n">
        <f aca="false">rIngItem!AE967</f>
        <v>25</v>
      </c>
      <c r="AW967" s="1" t="n">
        <f aca="false">rIngItem!AG967</f>
        <v>0</v>
      </c>
      <c r="AX967" s="6" t="n">
        <v>0</v>
      </c>
      <c r="AY967" s="1" t="n">
        <f aca="false">rIngItem!L967</f>
        <v>0</v>
      </c>
      <c r="AZ967" s="1" t="n">
        <f aca="false">rIngItem!V967</f>
        <v>4</v>
      </c>
      <c r="BA967" s="1" t="n">
        <f aca="false">rIngItem!W967</f>
        <v>4</v>
      </c>
      <c r="BB967" s="1" t="n">
        <f aca="false">rIngItem!X967</f>
        <v>4</v>
      </c>
      <c r="BC967" s="1" t="n">
        <f aca="false">rIngItem!Y967</f>
        <v>4</v>
      </c>
      <c r="BD967" s="6" t="n">
        <v>0</v>
      </c>
    </row>
    <row r="968" customFormat="false" ht="15" hidden="false" customHeight="false" outlineLevel="0" collapsed="false">
      <c r="A968" s="1" t="str">
        <f aca="false">rIngItem!A968</f>
        <v>iiaad79</v>
      </c>
      <c r="B968" s="1" t="str">
        <f aca="false">rIngItem!E968</f>
        <v>Elemental Mighty BraceletH45</v>
      </c>
      <c r="C968" s="5" t="str">
        <f aca="false">rIngItem!C968</f>
        <v>4009AF</v>
      </c>
      <c r="D968" s="1" t="n">
        <f aca="false">rIngItem!D968</f>
        <v>120</v>
      </c>
      <c r="E968" s="5" t="str">
        <f aca="false">rIngItem!I968</f>
        <v>00001000</v>
      </c>
      <c r="F968" s="6" t="n">
        <v>9</v>
      </c>
      <c r="G968" s="1" t="n">
        <f aca="false">rIngItem!M968</f>
        <v>1</v>
      </c>
      <c r="H968" s="6" t="n">
        <v>0</v>
      </c>
      <c r="I968" s="1" t="n">
        <f aca="false">rIngItem!N968</f>
        <v>1000</v>
      </c>
      <c r="J968" s="1" t="n">
        <f aca="false">rIngItem!O968</f>
        <v>0</v>
      </c>
      <c r="K968" s="1" t="n">
        <f aca="false">rIngItem!P968</f>
        <v>0</v>
      </c>
      <c r="L968" s="1" t="n">
        <f aca="false">rIngItem!R968</f>
        <v>0</v>
      </c>
      <c r="M968" s="1" t="n">
        <f aca="false">rIngItem!Q968</f>
        <v>0</v>
      </c>
      <c r="N968" s="1" t="n">
        <f aca="false">rIngItem!S968</f>
        <v>20000</v>
      </c>
      <c r="O968" s="1" t="n">
        <f aca="false">rIngItem!AI968</f>
        <v>1</v>
      </c>
      <c r="P968" s="1" t="n">
        <f aca="false">rIngItem!AH968</f>
        <v>1</v>
      </c>
      <c r="Q968" s="1" t="n">
        <f aca="false">rIngItem!AJ968</f>
        <v>1</v>
      </c>
      <c r="R968" s="1" t="n">
        <f aca="false">rIngItem!AK968</f>
        <v>1</v>
      </c>
      <c r="S968" s="6" t="n">
        <v>1079</v>
      </c>
      <c r="T968" s="1" t="n">
        <f aca="false">rIngItem!B968</f>
        <v>1</v>
      </c>
      <c r="U968" s="1" t="n">
        <f aca="false">rIngItem!AN968</f>
        <v>0</v>
      </c>
      <c r="V968" s="1" t="n">
        <f aca="false">rIngItem!AO968</f>
        <v>0</v>
      </c>
      <c r="W968" s="1" t="n">
        <f aca="false">rIngItem!K968</f>
        <v>-1</v>
      </c>
      <c r="X968" s="1" t="n">
        <f aca="false">rIngItem!G968</f>
        <v>0</v>
      </c>
      <c r="Y968" s="6" t="n">
        <v>0</v>
      </c>
      <c r="Z968" s="6" t="n">
        <v>0</v>
      </c>
      <c r="AA968" s="6" t="n">
        <v>0</v>
      </c>
      <c r="AB968" s="6" t="n">
        <v>0</v>
      </c>
      <c r="AC968" s="1" t="n">
        <f aca="false">rIngItem!J968</f>
        <v>1</v>
      </c>
      <c r="AD968" s="6" t="n">
        <v>0</v>
      </c>
      <c r="AE968" s="6" t="n">
        <v>0</v>
      </c>
      <c r="AF968" s="6" t="n">
        <v>0</v>
      </c>
      <c r="AG968" s="6" t="n">
        <v>0</v>
      </c>
      <c r="AH968" s="6" t="n">
        <v>0</v>
      </c>
      <c r="AI968" s="6" t="n">
        <v>0</v>
      </c>
      <c r="AJ968" s="6" t="n">
        <v>0</v>
      </c>
      <c r="AK968" s="6" t="n">
        <v>0</v>
      </c>
      <c r="AL968" s="1" t="n">
        <f aca="false">IF(AM968=0,0,IF(AN968=0,1,IF(AO968=0,2,IF(AP968=0,3,4))))</f>
        <v>3</v>
      </c>
      <c r="AM968" s="1" t="n">
        <f aca="false">rIngItem!Z968</f>
        <v>12</v>
      </c>
      <c r="AN968" s="1" t="n">
        <f aca="false">rIngItem!AB968</f>
        <v>7</v>
      </c>
      <c r="AO968" s="1" t="n">
        <f aca="false">rIngItem!AD968</f>
        <v>4</v>
      </c>
      <c r="AP968" s="1" t="n">
        <f aca="false">rIngItem!AF968</f>
        <v>0</v>
      </c>
      <c r="AQ968" s="6" t="n">
        <v>0</v>
      </c>
      <c r="AR968" s="6" t="n">
        <v>0</v>
      </c>
      <c r="AS968" s="6" t="n">
        <v>0</v>
      </c>
      <c r="AT968" s="1" t="n">
        <f aca="false">rIngItem!AA968</f>
        <v>0.5</v>
      </c>
      <c r="AU968" s="1" t="n">
        <f aca="false">rIngItem!AC968</f>
        <v>0.28999999165535</v>
      </c>
      <c r="AV968" s="1" t="n">
        <f aca="false">rIngItem!AE968</f>
        <v>25</v>
      </c>
      <c r="AW968" s="1" t="n">
        <f aca="false">rIngItem!AG968</f>
        <v>0</v>
      </c>
      <c r="AX968" s="6" t="n">
        <v>0</v>
      </c>
      <c r="AY968" s="1" t="n">
        <f aca="false">rIngItem!L968</f>
        <v>0</v>
      </c>
      <c r="AZ968" s="1" t="n">
        <f aca="false">rIngItem!V968</f>
        <v>4</v>
      </c>
      <c r="BA968" s="1" t="n">
        <f aca="false">rIngItem!W968</f>
        <v>4</v>
      </c>
      <c r="BB968" s="1" t="n">
        <f aca="false">rIngItem!X968</f>
        <v>4</v>
      </c>
      <c r="BC968" s="1" t="n">
        <f aca="false">rIngItem!Y968</f>
        <v>4</v>
      </c>
      <c r="BD968" s="6" t="n">
        <v>0</v>
      </c>
    </row>
    <row r="969" customFormat="false" ht="15" hidden="false" customHeight="false" outlineLevel="0" collapsed="false">
      <c r="A969" s="1" t="str">
        <f aca="false">rIngItem!A969</f>
        <v>iiaad80</v>
      </c>
      <c r="B969" s="1" t="str">
        <f aca="false">rIngItem!E969</f>
        <v>Elemental Mighty BraceletH55</v>
      </c>
      <c r="C969" s="5" t="str">
        <f aca="false">rIngItem!C969</f>
        <v>4009AF</v>
      </c>
      <c r="D969" s="1" t="n">
        <f aca="false">rIngItem!D969</f>
        <v>120</v>
      </c>
      <c r="E969" s="5" t="str">
        <f aca="false">rIngItem!I969</f>
        <v>00001000</v>
      </c>
      <c r="F969" s="6" t="n">
        <v>9</v>
      </c>
      <c r="G969" s="1" t="n">
        <f aca="false">rIngItem!M969</f>
        <v>1</v>
      </c>
      <c r="H969" s="6" t="n">
        <v>0</v>
      </c>
      <c r="I969" s="1" t="n">
        <f aca="false">rIngItem!N969</f>
        <v>1000</v>
      </c>
      <c r="J969" s="1" t="n">
        <f aca="false">rIngItem!O969</f>
        <v>0</v>
      </c>
      <c r="K969" s="1" t="n">
        <f aca="false">rIngItem!P969</f>
        <v>0</v>
      </c>
      <c r="L969" s="1" t="n">
        <f aca="false">rIngItem!R969</f>
        <v>0</v>
      </c>
      <c r="M969" s="1" t="n">
        <f aca="false">rIngItem!Q969</f>
        <v>0</v>
      </c>
      <c r="N969" s="1" t="n">
        <f aca="false">rIngItem!S969</f>
        <v>20000</v>
      </c>
      <c r="O969" s="1" t="n">
        <f aca="false">rIngItem!AI969</f>
        <v>1</v>
      </c>
      <c r="P969" s="1" t="n">
        <f aca="false">rIngItem!AH969</f>
        <v>1</v>
      </c>
      <c r="Q969" s="1" t="n">
        <f aca="false">rIngItem!AJ969</f>
        <v>1</v>
      </c>
      <c r="R969" s="1" t="n">
        <f aca="false">rIngItem!AK969</f>
        <v>1</v>
      </c>
      <c r="S969" s="6" t="n">
        <v>1080</v>
      </c>
      <c r="T969" s="1" t="n">
        <f aca="false">rIngItem!B969</f>
        <v>1</v>
      </c>
      <c r="U969" s="1" t="n">
        <f aca="false">rIngItem!AN969</f>
        <v>0</v>
      </c>
      <c r="V969" s="1" t="n">
        <f aca="false">rIngItem!AO969</f>
        <v>0</v>
      </c>
      <c r="W969" s="1" t="n">
        <f aca="false">rIngItem!K969</f>
        <v>-1</v>
      </c>
      <c r="X969" s="1" t="n">
        <f aca="false">rIngItem!G969</f>
        <v>0</v>
      </c>
      <c r="Y969" s="6" t="n">
        <v>0</v>
      </c>
      <c r="Z969" s="6" t="n">
        <v>0</v>
      </c>
      <c r="AA969" s="6" t="n">
        <v>0</v>
      </c>
      <c r="AB969" s="6" t="n">
        <v>0</v>
      </c>
      <c r="AC969" s="1" t="n">
        <f aca="false">rIngItem!J969</f>
        <v>1</v>
      </c>
      <c r="AD969" s="6" t="n">
        <v>0</v>
      </c>
      <c r="AE969" s="6" t="n">
        <v>0</v>
      </c>
      <c r="AF969" s="6" t="n">
        <v>0</v>
      </c>
      <c r="AG969" s="6" t="n">
        <v>0</v>
      </c>
      <c r="AH969" s="6" t="n">
        <v>0</v>
      </c>
      <c r="AI969" s="6" t="n">
        <v>0</v>
      </c>
      <c r="AJ969" s="6" t="n">
        <v>0</v>
      </c>
      <c r="AK969" s="6" t="n">
        <v>0</v>
      </c>
      <c r="AL969" s="1" t="n">
        <f aca="false">IF(AM969=0,0,IF(AN969=0,1,IF(AO969=0,2,IF(AP969=0,3,4))))</f>
        <v>3</v>
      </c>
      <c r="AM969" s="1" t="n">
        <f aca="false">rIngItem!Z969</f>
        <v>12</v>
      </c>
      <c r="AN969" s="1" t="n">
        <f aca="false">rIngItem!AB969</f>
        <v>7</v>
      </c>
      <c r="AO969" s="1" t="n">
        <f aca="false">rIngItem!AD969</f>
        <v>4</v>
      </c>
      <c r="AP969" s="1" t="n">
        <f aca="false">rIngItem!AF969</f>
        <v>0</v>
      </c>
      <c r="AQ969" s="6" t="n">
        <v>0</v>
      </c>
      <c r="AR969" s="6" t="n">
        <v>0</v>
      </c>
      <c r="AS969" s="6" t="n">
        <v>0</v>
      </c>
      <c r="AT969" s="1" t="n">
        <f aca="false">rIngItem!AA969</f>
        <v>0.5</v>
      </c>
      <c r="AU969" s="1" t="n">
        <f aca="false">rIngItem!AC969</f>
        <v>0.300000011920929</v>
      </c>
      <c r="AV969" s="1" t="n">
        <f aca="false">rIngItem!AE969</f>
        <v>25</v>
      </c>
      <c r="AW969" s="1" t="n">
        <f aca="false">rIngItem!AG969</f>
        <v>0</v>
      </c>
      <c r="AX969" s="6" t="n">
        <v>0</v>
      </c>
      <c r="AY969" s="1" t="n">
        <f aca="false">rIngItem!L969</f>
        <v>0</v>
      </c>
      <c r="AZ969" s="1" t="n">
        <f aca="false">rIngItem!V969</f>
        <v>4</v>
      </c>
      <c r="BA969" s="1" t="n">
        <f aca="false">rIngItem!W969</f>
        <v>4</v>
      </c>
      <c r="BB969" s="1" t="n">
        <f aca="false">rIngItem!X969</f>
        <v>4</v>
      </c>
      <c r="BC969" s="1" t="n">
        <f aca="false">rIngItem!Y969</f>
        <v>4</v>
      </c>
      <c r="BD969" s="6" t="n">
        <v>0</v>
      </c>
    </row>
    <row r="970" customFormat="false" ht="15" hidden="false" customHeight="false" outlineLevel="0" collapsed="false">
      <c r="A970" s="1" t="str">
        <f aca="false">rIngItem!A970</f>
        <v>iicsa01</v>
      </c>
      <c r="B970" s="1" t="str">
        <f aca="false">rIngItem!E970</f>
        <v>Beginners Ring</v>
      </c>
      <c r="C970" s="5" t="str">
        <f aca="false">rIngItem!C970</f>
        <v>A00947</v>
      </c>
      <c r="D970" s="1" t="n">
        <f aca="false">rIngItem!D970</f>
        <v>157</v>
      </c>
      <c r="E970" s="5" t="str">
        <f aca="false">rIngItem!I970</f>
        <v>11111000</v>
      </c>
      <c r="F970" s="6" t="n">
        <v>9</v>
      </c>
      <c r="G970" s="1" t="n">
        <f aca="false">rIngItem!M970</f>
        <v>0</v>
      </c>
      <c r="H970" s="6" t="n">
        <v>0</v>
      </c>
      <c r="I970" s="1" t="n">
        <f aca="false">rIngItem!N970</f>
        <v>1</v>
      </c>
      <c r="J970" s="1" t="n">
        <f aca="false">rIngItem!O970</f>
        <v>0</v>
      </c>
      <c r="K970" s="1" t="n">
        <f aca="false">rIngItem!P970</f>
        <v>0</v>
      </c>
      <c r="L970" s="1" t="n">
        <f aca="false">rIngItem!R970</f>
        <v>0</v>
      </c>
      <c r="M970" s="1" t="n">
        <f aca="false">rIngItem!Q970</f>
        <v>0</v>
      </c>
      <c r="N970" s="1" t="n">
        <f aca="false">rIngItem!S970</f>
        <v>20000</v>
      </c>
      <c r="O970" s="1" t="n">
        <f aca="false">rIngItem!AI970</f>
        <v>0</v>
      </c>
      <c r="P970" s="1" t="n">
        <f aca="false">rIngItem!AH970</f>
        <v>1</v>
      </c>
      <c r="Q970" s="1" t="n">
        <f aca="false">rIngItem!AJ970</f>
        <v>0</v>
      </c>
      <c r="R970" s="1" t="n">
        <f aca="false">rIngItem!AK970</f>
        <v>1</v>
      </c>
      <c r="S970" s="6" t="n">
        <v>1081</v>
      </c>
      <c r="T970" s="1" t="n">
        <f aca="false">rIngItem!B970</f>
        <v>1</v>
      </c>
      <c r="U970" s="1" t="n">
        <f aca="false">rIngItem!AN970</f>
        <v>1</v>
      </c>
      <c r="V970" s="1" t="n">
        <f aca="false">rIngItem!AO970</f>
        <v>0</v>
      </c>
      <c r="W970" s="1" t="n">
        <f aca="false">rIngItem!K970</f>
        <v>-1</v>
      </c>
      <c r="X970" s="1" t="n">
        <f aca="false">rIngItem!G970</f>
        <v>0</v>
      </c>
      <c r="Y970" s="6" t="n">
        <v>0</v>
      </c>
      <c r="Z970" s="6" t="n">
        <v>0</v>
      </c>
      <c r="AA970" s="6" t="n">
        <v>0</v>
      </c>
      <c r="AB970" s="6" t="n">
        <v>0</v>
      </c>
      <c r="AC970" s="1" t="n">
        <f aca="false">rIngItem!J970</f>
        <v>1</v>
      </c>
      <c r="AD970" s="6" t="n">
        <v>0</v>
      </c>
      <c r="AE970" s="6" t="n">
        <v>0</v>
      </c>
      <c r="AF970" s="6" t="n">
        <v>0</v>
      </c>
      <c r="AG970" s="6" t="n">
        <v>0</v>
      </c>
      <c r="AH970" s="6" t="n">
        <v>0</v>
      </c>
      <c r="AI970" s="6" t="n">
        <v>0</v>
      </c>
      <c r="AJ970" s="6" t="n">
        <v>0</v>
      </c>
      <c r="AK970" s="6" t="n">
        <v>0</v>
      </c>
      <c r="AL970" s="1" t="n">
        <f aca="false">IF(AM970=0,0,IF(AN970=0,1,IF(AO970=0,2,IF(AP970=0,3,4))))</f>
        <v>1</v>
      </c>
      <c r="AM970" s="1" t="n">
        <f aca="false">rIngItem!Z970</f>
        <v>5</v>
      </c>
      <c r="AN970" s="1" t="n">
        <f aca="false">rIngItem!AB970</f>
        <v>0</v>
      </c>
      <c r="AO970" s="1" t="n">
        <f aca="false">rIngItem!AD970</f>
        <v>0</v>
      </c>
      <c r="AP970" s="1" t="n">
        <f aca="false">rIngItem!AF970</f>
        <v>0</v>
      </c>
      <c r="AQ970" s="6" t="n">
        <v>0</v>
      </c>
      <c r="AR970" s="6" t="n">
        <v>0</v>
      </c>
      <c r="AS970" s="6" t="n">
        <v>0</v>
      </c>
      <c r="AT970" s="1" t="n">
        <f aca="false">rIngItem!AA970</f>
        <v>0.150000005960464</v>
      </c>
      <c r="AU970" s="1" t="n">
        <f aca="false">rIngItem!AC970</f>
        <v>0</v>
      </c>
      <c r="AV970" s="1" t="n">
        <f aca="false">rIngItem!AE970</f>
        <v>0</v>
      </c>
      <c r="AW970" s="1" t="n">
        <f aca="false">rIngItem!AG970</f>
        <v>0</v>
      </c>
      <c r="AX970" s="6" t="n">
        <v>0</v>
      </c>
      <c r="AY970" s="1" t="n">
        <f aca="false">rIngItem!L970</f>
        <v>0</v>
      </c>
      <c r="AZ970" s="1" t="n">
        <f aca="false">rIngItem!V970</f>
        <v>4</v>
      </c>
      <c r="BA970" s="1" t="n">
        <f aca="false">rIngItem!W970</f>
        <v>4</v>
      </c>
      <c r="BB970" s="1" t="n">
        <f aca="false">rIngItem!X970</f>
        <v>4</v>
      </c>
      <c r="BC970" s="1" t="n">
        <f aca="false">rIngItem!Y970</f>
        <v>4</v>
      </c>
      <c r="BD970" s="6" t="n">
        <v>0</v>
      </c>
    </row>
    <row r="971" customFormat="false" ht="15" hidden="false" customHeight="false" outlineLevel="0" collapsed="false">
      <c r="A971" s="1" t="str">
        <f aca="false">rIngItem!A971</f>
        <v>iixqu01</v>
      </c>
      <c r="B971" s="1" t="str">
        <f aca="false">rIngItem!E971</f>
        <v>Symbol of Novus Ring</v>
      </c>
      <c r="C971" s="5" t="str">
        <f aca="false">rIngItem!C971</f>
        <v>A00947</v>
      </c>
      <c r="D971" s="1" t="n">
        <f aca="false">rIngItem!D971</f>
        <v>159</v>
      </c>
      <c r="E971" s="5" t="str">
        <f aca="false">rIngItem!I971</f>
        <v>11111000</v>
      </c>
      <c r="F971" s="6" t="n">
        <v>9</v>
      </c>
      <c r="G971" s="1" t="n">
        <f aca="false">rIngItem!M971</f>
        <v>1</v>
      </c>
      <c r="H971" s="6" t="n">
        <v>0</v>
      </c>
      <c r="I971" s="1" t="n">
        <f aca="false">rIngItem!N971</f>
        <v>100</v>
      </c>
      <c r="J971" s="1" t="n">
        <f aca="false">rIngItem!O971</f>
        <v>0</v>
      </c>
      <c r="K971" s="1" t="n">
        <f aca="false">rIngItem!P971</f>
        <v>0</v>
      </c>
      <c r="L971" s="1" t="n">
        <f aca="false">rIngItem!R971</f>
        <v>0</v>
      </c>
      <c r="M971" s="1" t="n">
        <f aca="false">rIngItem!Q971</f>
        <v>0</v>
      </c>
      <c r="N971" s="1" t="n">
        <f aca="false">rIngItem!S971</f>
        <v>20000</v>
      </c>
      <c r="O971" s="1" t="n">
        <f aca="false">rIngItem!AI971</f>
        <v>0</v>
      </c>
      <c r="P971" s="1" t="n">
        <f aca="false">rIngItem!AH971</f>
        <v>1</v>
      </c>
      <c r="Q971" s="1" t="n">
        <f aca="false">rIngItem!AJ971</f>
        <v>0</v>
      </c>
      <c r="R971" s="1" t="n">
        <f aca="false">rIngItem!AK971</f>
        <v>1</v>
      </c>
      <c r="S971" s="6" t="n">
        <v>1084</v>
      </c>
      <c r="T971" s="1" t="n">
        <f aca="false">rIngItem!B971</f>
        <v>1</v>
      </c>
      <c r="U971" s="1" t="n">
        <f aca="false">rIngItem!AN971</f>
        <v>0</v>
      </c>
      <c r="V971" s="1" t="n">
        <f aca="false">rIngItem!AO971</f>
        <v>0</v>
      </c>
      <c r="W971" s="1" t="n">
        <f aca="false">rIngItem!K971</f>
        <v>-1</v>
      </c>
      <c r="X971" s="1" t="n">
        <f aca="false">rIngItem!G971</f>
        <v>0</v>
      </c>
      <c r="Y971" s="6" t="n">
        <v>0</v>
      </c>
      <c r="Z971" s="6" t="n">
        <v>0</v>
      </c>
      <c r="AA971" s="6" t="n">
        <v>0</v>
      </c>
      <c r="AB971" s="6" t="n">
        <v>0</v>
      </c>
      <c r="AC971" s="1" t="n">
        <f aca="false">rIngItem!J971</f>
        <v>1</v>
      </c>
      <c r="AD971" s="6" t="n">
        <v>0</v>
      </c>
      <c r="AE971" s="6" t="n">
        <v>0</v>
      </c>
      <c r="AF971" s="6" t="n">
        <v>0</v>
      </c>
      <c r="AG971" s="6" t="n">
        <v>0</v>
      </c>
      <c r="AH971" s="6" t="n">
        <v>0</v>
      </c>
      <c r="AI971" s="6" t="n">
        <v>0</v>
      </c>
      <c r="AJ971" s="6" t="n">
        <v>0</v>
      </c>
      <c r="AK971" s="6" t="n">
        <v>0</v>
      </c>
      <c r="AL971" s="1" t="n">
        <f aca="false">IF(AM971=0,0,IF(AN971=0,1,IF(AO971=0,2,IF(AP971=0,3,4))))</f>
        <v>2</v>
      </c>
      <c r="AM971" s="1" t="n">
        <f aca="false">rIngItem!Z971</f>
        <v>6</v>
      </c>
      <c r="AN971" s="1" t="n">
        <f aca="false">rIngItem!AB971</f>
        <v>7</v>
      </c>
      <c r="AO971" s="1" t="n">
        <f aca="false">rIngItem!AD971</f>
        <v>0</v>
      </c>
      <c r="AP971" s="1" t="n">
        <f aca="false">rIngItem!AF971</f>
        <v>0</v>
      </c>
      <c r="AQ971" s="6" t="n">
        <v>0</v>
      </c>
      <c r="AR971" s="6" t="n">
        <v>0</v>
      </c>
      <c r="AS971" s="6" t="n">
        <v>0</v>
      </c>
      <c r="AT971" s="1" t="n">
        <f aca="false">rIngItem!AA971</f>
        <v>0.100000001490116</v>
      </c>
      <c r="AU971" s="1" t="n">
        <f aca="false">rIngItem!AC971</f>
        <v>0.100000001490116</v>
      </c>
      <c r="AV971" s="1" t="n">
        <f aca="false">rIngItem!AE971</f>
        <v>0</v>
      </c>
      <c r="AW971" s="1" t="n">
        <f aca="false">rIngItem!AG971</f>
        <v>0</v>
      </c>
      <c r="AX971" s="6" t="n">
        <v>0</v>
      </c>
      <c r="AY971" s="1" t="n">
        <f aca="false">rIngItem!L971</f>
        <v>0</v>
      </c>
      <c r="AZ971" s="1" t="n">
        <f aca="false">rIngItem!V971</f>
        <v>3</v>
      </c>
      <c r="BA971" s="1" t="n">
        <f aca="false">rIngItem!W971</f>
        <v>3</v>
      </c>
      <c r="BB971" s="1" t="n">
        <f aca="false">rIngItem!X971</f>
        <v>3</v>
      </c>
      <c r="BC971" s="1" t="n">
        <f aca="false">rIngItem!Y971</f>
        <v>3</v>
      </c>
      <c r="BD971" s="6" t="n">
        <v>0</v>
      </c>
    </row>
    <row r="972" customFormat="false" ht="15" hidden="false" customHeight="false" outlineLevel="0" collapsed="false">
      <c r="A972" s="1" t="str">
        <f aca="false">rIngItem!A972</f>
        <v>iibrz01</v>
      </c>
      <c r="B972" s="1" t="str">
        <f aca="false">rIngItem!E972</f>
        <v>RFOnline Commercialize Ring</v>
      </c>
      <c r="C972" s="5" t="str">
        <f aca="false">rIngItem!C972</f>
        <v>A00947</v>
      </c>
      <c r="D972" s="1" t="n">
        <f aca="false">rIngItem!D972</f>
        <v>161</v>
      </c>
      <c r="E972" s="5" t="str">
        <f aca="false">rIngItem!I972</f>
        <v>11111000</v>
      </c>
      <c r="F972" s="6" t="n">
        <v>9</v>
      </c>
      <c r="G972" s="1" t="n">
        <f aca="false">rIngItem!M972</f>
        <v>1</v>
      </c>
      <c r="H972" s="6" t="n">
        <v>0</v>
      </c>
      <c r="I972" s="1" t="n">
        <f aca="false">rIngItem!N972</f>
        <v>1</v>
      </c>
      <c r="J972" s="1" t="n">
        <f aca="false">rIngItem!O972</f>
        <v>0</v>
      </c>
      <c r="K972" s="1" t="n">
        <f aca="false">rIngItem!P972</f>
        <v>0</v>
      </c>
      <c r="L972" s="1" t="n">
        <f aca="false">rIngItem!R972</f>
        <v>0</v>
      </c>
      <c r="M972" s="1" t="n">
        <f aca="false">rIngItem!Q972</f>
        <v>0</v>
      </c>
      <c r="N972" s="1" t="n">
        <f aca="false">rIngItem!S972</f>
        <v>1200</v>
      </c>
      <c r="O972" s="1" t="n">
        <f aca="false">rIngItem!AI972</f>
        <v>0</v>
      </c>
      <c r="P972" s="1" t="n">
        <f aca="false">rIngItem!AH972</f>
        <v>1</v>
      </c>
      <c r="Q972" s="1" t="n">
        <f aca="false">rIngItem!AJ972</f>
        <v>0</v>
      </c>
      <c r="R972" s="1" t="n">
        <f aca="false">rIngItem!AK972</f>
        <v>1</v>
      </c>
      <c r="S972" s="6" t="n">
        <v>-1</v>
      </c>
      <c r="T972" s="1" t="n">
        <f aca="false">rIngItem!B972</f>
        <v>1</v>
      </c>
      <c r="U972" s="1" t="n">
        <f aca="false">rIngItem!AN972</f>
        <v>0</v>
      </c>
      <c r="V972" s="1" t="n">
        <f aca="false">rIngItem!AO972</f>
        <v>0</v>
      </c>
      <c r="W972" s="1" t="n">
        <f aca="false">rIngItem!K972</f>
        <v>-1</v>
      </c>
      <c r="X972" s="1" t="n">
        <f aca="false">rIngItem!G972</f>
        <v>0</v>
      </c>
      <c r="Y972" s="6" t="n">
        <v>0</v>
      </c>
      <c r="Z972" s="6" t="n">
        <v>0</v>
      </c>
      <c r="AA972" s="6" t="n">
        <v>0</v>
      </c>
      <c r="AB972" s="6" t="n">
        <v>0</v>
      </c>
      <c r="AC972" s="1" t="n">
        <f aca="false">rIngItem!J972</f>
        <v>1</v>
      </c>
      <c r="AD972" s="6" t="n">
        <v>0</v>
      </c>
      <c r="AE972" s="6" t="n">
        <v>0</v>
      </c>
      <c r="AF972" s="6" t="n">
        <v>0</v>
      </c>
      <c r="AG972" s="6" t="n">
        <v>0</v>
      </c>
      <c r="AH972" s="6" t="n">
        <v>0</v>
      </c>
      <c r="AI972" s="6" t="n">
        <v>0</v>
      </c>
      <c r="AJ972" s="6" t="n">
        <v>0</v>
      </c>
      <c r="AK972" s="6" t="n">
        <v>0</v>
      </c>
      <c r="AL972" s="1" t="n">
        <f aca="false">IF(AM972=0,0,IF(AN972=0,1,IF(AO972=0,2,IF(AP972=0,3,4))))</f>
        <v>2</v>
      </c>
      <c r="AM972" s="1" t="n">
        <f aca="false">rIngItem!Z972</f>
        <v>1</v>
      </c>
      <c r="AN972" s="1" t="n">
        <f aca="false">rIngItem!AB972</f>
        <v>5</v>
      </c>
      <c r="AO972" s="1" t="n">
        <f aca="false">rIngItem!AD972</f>
        <v>0</v>
      </c>
      <c r="AP972" s="1" t="n">
        <f aca="false">rIngItem!AF972</f>
        <v>0</v>
      </c>
      <c r="AQ972" s="6" t="n">
        <v>0</v>
      </c>
      <c r="AR972" s="6" t="n">
        <v>0</v>
      </c>
      <c r="AS972" s="6" t="n">
        <v>0</v>
      </c>
      <c r="AT972" s="1" t="n">
        <f aca="false">rIngItem!AA972</f>
        <v>0.0500000007450581</v>
      </c>
      <c r="AU972" s="1" t="n">
        <f aca="false">rIngItem!AC972</f>
        <v>0.0500000007450581</v>
      </c>
      <c r="AV972" s="1" t="n">
        <f aca="false">rIngItem!AE972</f>
        <v>0</v>
      </c>
      <c r="AW972" s="1" t="n">
        <f aca="false">rIngItem!AG972</f>
        <v>0</v>
      </c>
      <c r="AX972" s="6" t="n">
        <v>0</v>
      </c>
      <c r="AY972" s="1" t="n">
        <f aca="false">rIngItem!L972</f>
        <v>0</v>
      </c>
      <c r="AZ972" s="1" t="n">
        <f aca="false">rIngItem!V972</f>
        <v>0</v>
      </c>
      <c r="BA972" s="1" t="n">
        <f aca="false">rIngItem!W972</f>
        <v>0</v>
      </c>
      <c r="BB972" s="1" t="n">
        <f aca="false">rIngItem!X972</f>
        <v>0</v>
      </c>
      <c r="BC972" s="1" t="n">
        <f aca="false">rIngItem!Y972</f>
        <v>0</v>
      </c>
      <c r="BD972" s="6" t="n">
        <v>0</v>
      </c>
    </row>
    <row r="973" customFormat="false" ht="15" hidden="false" customHeight="false" outlineLevel="0" collapsed="false">
      <c r="A973" s="1" t="str">
        <f aca="false">rIngItem!A973</f>
        <v>iibev01</v>
      </c>
      <c r="B973" s="1" t="str">
        <f aca="false">rIngItem!E973</f>
        <v>Winner's BraceletA</v>
      </c>
      <c r="C973" s="5" t="str">
        <f aca="false">rIngItem!C973</f>
        <v>70095F</v>
      </c>
      <c r="D973" s="1" t="n">
        <f aca="false">rIngItem!D973</f>
        <v>162</v>
      </c>
      <c r="E973" s="5" t="str">
        <f aca="false">rIngItem!I973</f>
        <v>11000000</v>
      </c>
      <c r="F973" s="6" t="n">
        <v>9</v>
      </c>
      <c r="G973" s="1" t="n">
        <f aca="false">rIngItem!M973</f>
        <v>0</v>
      </c>
      <c r="H973" s="6" t="n">
        <v>0</v>
      </c>
      <c r="I973" s="1" t="n">
        <f aca="false">rIngItem!N973</f>
        <v>0</v>
      </c>
      <c r="J973" s="1" t="n">
        <f aca="false">rIngItem!O973</f>
        <v>0</v>
      </c>
      <c r="K973" s="1" t="n">
        <f aca="false">rIngItem!P973</f>
        <v>0</v>
      </c>
      <c r="L973" s="1" t="n">
        <f aca="false">rIngItem!R973</f>
        <v>0</v>
      </c>
      <c r="M973" s="1" t="n">
        <f aca="false">rIngItem!Q973</f>
        <v>0</v>
      </c>
      <c r="N973" s="1" t="n">
        <f aca="false">rIngItem!S973</f>
        <v>500</v>
      </c>
      <c r="O973" s="1" t="n">
        <f aca="false">rIngItem!AI973</f>
        <v>0</v>
      </c>
      <c r="P973" s="1" t="n">
        <f aca="false">rIngItem!AH973</f>
        <v>1</v>
      </c>
      <c r="Q973" s="1" t="n">
        <f aca="false">rIngItem!AJ973</f>
        <v>0</v>
      </c>
      <c r="R973" s="1" t="n">
        <f aca="false">rIngItem!AK973</f>
        <v>0</v>
      </c>
      <c r="S973" s="6" t="n">
        <v>-1</v>
      </c>
      <c r="T973" s="1" t="n">
        <f aca="false">rIngItem!B973</f>
        <v>1</v>
      </c>
      <c r="U973" s="1" t="n">
        <f aca="false">rIngItem!AN973</f>
        <v>0</v>
      </c>
      <c r="V973" s="1" t="n">
        <f aca="false">rIngItem!AO973</f>
        <v>0</v>
      </c>
      <c r="W973" s="1" t="n">
        <f aca="false">rIngItem!K973</f>
        <v>-1</v>
      </c>
      <c r="X973" s="1" t="n">
        <f aca="false">rIngItem!G973</f>
        <v>0</v>
      </c>
      <c r="Y973" s="6" t="n">
        <v>0</v>
      </c>
      <c r="Z973" s="6" t="n">
        <v>0</v>
      </c>
      <c r="AA973" s="6" t="n">
        <v>0</v>
      </c>
      <c r="AB973" s="6" t="n">
        <v>0</v>
      </c>
      <c r="AC973" s="1" t="n">
        <f aca="false">rIngItem!J973</f>
        <v>1</v>
      </c>
      <c r="AD973" s="6" t="n">
        <v>0</v>
      </c>
      <c r="AE973" s="6" t="n">
        <v>0</v>
      </c>
      <c r="AF973" s="6" t="n">
        <v>0</v>
      </c>
      <c r="AG973" s="6" t="n">
        <v>0</v>
      </c>
      <c r="AH973" s="6" t="n">
        <v>0</v>
      </c>
      <c r="AI973" s="6" t="n">
        <v>0</v>
      </c>
      <c r="AJ973" s="6" t="n">
        <v>0</v>
      </c>
      <c r="AK973" s="6" t="n">
        <v>0</v>
      </c>
      <c r="AL973" s="1" t="n">
        <f aca="false">IF(AM973=0,0,IF(AN973=0,1,IF(AO973=0,2,IF(AP973=0,3,4))))</f>
        <v>2</v>
      </c>
      <c r="AM973" s="1" t="n">
        <f aca="false">rIngItem!Z973</f>
        <v>6</v>
      </c>
      <c r="AN973" s="1" t="n">
        <f aca="false">rIngItem!AB973</f>
        <v>7</v>
      </c>
      <c r="AO973" s="1" t="n">
        <f aca="false">rIngItem!AD973</f>
        <v>0</v>
      </c>
      <c r="AP973" s="1" t="n">
        <f aca="false">rIngItem!AF973</f>
        <v>0</v>
      </c>
      <c r="AQ973" s="6" t="n">
        <v>0</v>
      </c>
      <c r="AR973" s="6" t="n">
        <v>0</v>
      </c>
      <c r="AS973" s="6" t="n">
        <v>0</v>
      </c>
      <c r="AT973" s="1" t="n">
        <f aca="false">rIngItem!AA973</f>
        <v>0.300000011920929</v>
      </c>
      <c r="AU973" s="1" t="n">
        <f aca="false">rIngItem!AC973</f>
        <v>0.300000011920929</v>
      </c>
      <c r="AV973" s="1" t="n">
        <f aca="false">rIngItem!AE973</f>
        <v>0</v>
      </c>
      <c r="AW973" s="1" t="n">
        <f aca="false">rIngItem!AG973</f>
        <v>0</v>
      </c>
      <c r="AX973" s="6" t="n">
        <v>0</v>
      </c>
      <c r="AY973" s="1" t="n">
        <f aca="false">rIngItem!L973</f>
        <v>0</v>
      </c>
      <c r="AZ973" s="1" t="n">
        <f aca="false">rIngItem!V973</f>
        <v>0</v>
      </c>
      <c r="BA973" s="1" t="n">
        <f aca="false">rIngItem!W973</f>
        <v>0</v>
      </c>
      <c r="BB973" s="1" t="n">
        <f aca="false">rIngItem!X973</f>
        <v>0</v>
      </c>
      <c r="BC973" s="1" t="n">
        <f aca="false">rIngItem!Y973</f>
        <v>0</v>
      </c>
      <c r="BD973" s="6" t="n">
        <v>0</v>
      </c>
    </row>
    <row r="974" customFormat="false" ht="15" hidden="false" customHeight="false" outlineLevel="0" collapsed="false">
      <c r="A974" s="1" t="str">
        <f aca="false">rIngItem!A974</f>
        <v>iiaev01</v>
      </c>
      <c r="B974" s="1" t="str">
        <f aca="false">rIngItem!E974</f>
        <v>Winner's BraceletA</v>
      </c>
      <c r="C974" s="5" t="str">
        <f aca="false">rIngItem!C974</f>
        <v>4009AF</v>
      </c>
      <c r="D974" s="1" t="n">
        <f aca="false">rIngItem!D974</f>
        <v>163</v>
      </c>
      <c r="E974" s="5" t="str">
        <f aca="false">rIngItem!I974</f>
        <v>00001000</v>
      </c>
      <c r="F974" s="6" t="n">
        <v>9</v>
      </c>
      <c r="G974" s="1" t="n">
        <f aca="false">rIngItem!M974</f>
        <v>0</v>
      </c>
      <c r="H974" s="6" t="n">
        <v>0</v>
      </c>
      <c r="I974" s="1" t="n">
        <f aca="false">rIngItem!N974</f>
        <v>0</v>
      </c>
      <c r="J974" s="1" t="n">
        <f aca="false">rIngItem!O974</f>
        <v>0</v>
      </c>
      <c r="K974" s="1" t="n">
        <f aca="false">rIngItem!P974</f>
        <v>0</v>
      </c>
      <c r="L974" s="1" t="n">
        <f aca="false">rIngItem!R974</f>
        <v>0</v>
      </c>
      <c r="M974" s="1" t="n">
        <f aca="false">rIngItem!Q974</f>
        <v>0</v>
      </c>
      <c r="N974" s="1" t="n">
        <f aca="false">rIngItem!S974</f>
        <v>500</v>
      </c>
      <c r="O974" s="1" t="n">
        <f aca="false">rIngItem!AI974</f>
        <v>0</v>
      </c>
      <c r="P974" s="1" t="n">
        <f aca="false">rIngItem!AH974</f>
        <v>1</v>
      </c>
      <c r="Q974" s="1" t="n">
        <f aca="false">rIngItem!AJ974</f>
        <v>0</v>
      </c>
      <c r="R974" s="1" t="n">
        <f aca="false">rIngItem!AK974</f>
        <v>0</v>
      </c>
      <c r="S974" s="6" t="n">
        <v>-1</v>
      </c>
      <c r="T974" s="1" t="n">
        <f aca="false">rIngItem!B974</f>
        <v>1</v>
      </c>
      <c r="U974" s="1" t="n">
        <f aca="false">rIngItem!AN974</f>
        <v>0</v>
      </c>
      <c r="V974" s="1" t="n">
        <f aca="false">rIngItem!AO974</f>
        <v>0</v>
      </c>
      <c r="W974" s="1" t="n">
        <f aca="false">rIngItem!K974</f>
        <v>-1</v>
      </c>
      <c r="X974" s="1" t="n">
        <f aca="false">rIngItem!G974</f>
        <v>0</v>
      </c>
      <c r="Y974" s="6" t="n">
        <v>0</v>
      </c>
      <c r="Z974" s="6" t="n">
        <v>0</v>
      </c>
      <c r="AA974" s="6" t="n">
        <v>0</v>
      </c>
      <c r="AB974" s="6" t="n">
        <v>0</v>
      </c>
      <c r="AC974" s="1" t="n">
        <f aca="false">rIngItem!J974</f>
        <v>1</v>
      </c>
      <c r="AD974" s="6" t="n">
        <v>0</v>
      </c>
      <c r="AE974" s="6" t="n">
        <v>0</v>
      </c>
      <c r="AF974" s="6" t="n">
        <v>0</v>
      </c>
      <c r="AG974" s="6" t="n">
        <v>0</v>
      </c>
      <c r="AH974" s="6" t="n">
        <v>0</v>
      </c>
      <c r="AI974" s="6" t="n">
        <v>0</v>
      </c>
      <c r="AJ974" s="6" t="n">
        <v>0</v>
      </c>
      <c r="AK974" s="6" t="n">
        <v>0</v>
      </c>
      <c r="AL974" s="1" t="n">
        <f aca="false">IF(AM974=0,0,IF(AN974=0,1,IF(AO974=0,2,IF(AP974=0,3,4))))</f>
        <v>2</v>
      </c>
      <c r="AM974" s="1" t="n">
        <f aca="false">rIngItem!Z974</f>
        <v>6</v>
      </c>
      <c r="AN974" s="1" t="n">
        <f aca="false">rIngItem!AB974</f>
        <v>7</v>
      </c>
      <c r="AO974" s="1" t="n">
        <f aca="false">rIngItem!AD974</f>
        <v>0</v>
      </c>
      <c r="AP974" s="1" t="n">
        <f aca="false">rIngItem!AF974</f>
        <v>0</v>
      </c>
      <c r="AQ974" s="6" t="n">
        <v>0</v>
      </c>
      <c r="AR974" s="6" t="n">
        <v>0</v>
      </c>
      <c r="AS974" s="6" t="n">
        <v>0</v>
      </c>
      <c r="AT974" s="1" t="n">
        <f aca="false">rIngItem!AA974</f>
        <v>0.300000011920929</v>
      </c>
      <c r="AU974" s="1" t="n">
        <f aca="false">rIngItem!AC974</f>
        <v>0.300000011920929</v>
      </c>
      <c r="AV974" s="1" t="n">
        <f aca="false">rIngItem!AE974</f>
        <v>0</v>
      </c>
      <c r="AW974" s="1" t="n">
        <f aca="false">rIngItem!AG974</f>
        <v>0</v>
      </c>
      <c r="AX974" s="6" t="n">
        <v>0</v>
      </c>
      <c r="AY974" s="1" t="n">
        <f aca="false">rIngItem!L974</f>
        <v>0</v>
      </c>
      <c r="AZ974" s="1" t="n">
        <f aca="false">rIngItem!V974</f>
        <v>0</v>
      </c>
      <c r="BA974" s="1" t="n">
        <f aca="false">rIngItem!W974</f>
        <v>0</v>
      </c>
      <c r="BB974" s="1" t="n">
        <f aca="false">rIngItem!X974</f>
        <v>0</v>
      </c>
      <c r="BC974" s="1" t="n">
        <f aca="false">rIngItem!Y974</f>
        <v>0</v>
      </c>
      <c r="BD974" s="6" t="n">
        <v>0</v>
      </c>
    </row>
    <row r="975" customFormat="false" ht="15" hidden="false" customHeight="false" outlineLevel="0" collapsed="false">
      <c r="A975" s="1" t="str">
        <f aca="false">rIngItem!A975</f>
        <v>iibev02</v>
      </c>
      <c r="B975" s="1" t="str">
        <f aca="false">rIngItem!E975</f>
        <v>Winner's BraceletB</v>
      </c>
      <c r="C975" s="5" t="str">
        <f aca="false">rIngItem!C975</f>
        <v>70095F</v>
      </c>
      <c r="D975" s="1" t="n">
        <f aca="false">rIngItem!D975</f>
        <v>162</v>
      </c>
      <c r="E975" s="5" t="str">
        <f aca="false">rIngItem!I975</f>
        <v>11000000</v>
      </c>
      <c r="F975" s="6" t="n">
        <v>9</v>
      </c>
      <c r="G975" s="1" t="n">
        <f aca="false">rIngItem!M975</f>
        <v>0</v>
      </c>
      <c r="H975" s="6" t="n">
        <v>0</v>
      </c>
      <c r="I975" s="1" t="n">
        <f aca="false">rIngItem!N975</f>
        <v>0</v>
      </c>
      <c r="J975" s="1" t="n">
        <f aca="false">rIngItem!O975</f>
        <v>0</v>
      </c>
      <c r="K975" s="1" t="n">
        <f aca="false">rIngItem!P975</f>
        <v>0</v>
      </c>
      <c r="L975" s="1" t="n">
        <f aca="false">rIngItem!R975</f>
        <v>0</v>
      </c>
      <c r="M975" s="1" t="n">
        <f aca="false">rIngItem!Q975</f>
        <v>0</v>
      </c>
      <c r="N975" s="1" t="n">
        <f aca="false">rIngItem!S975</f>
        <v>500</v>
      </c>
      <c r="O975" s="1" t="n">
        <f aca="false">rIngItem!AI975</f>
        <v>0</v>
      </c>
      <c r="P975" s="1" t="n">
        <f aca="false">rIngItem!AH975</f>
        <v>1</v>
      </c>
      <c r="Q975" s="1" t="n">
        <f aca="false">rIngItem!AJ975</f>
        <v>0</v>
      </c>
      <c r="R975" s="1" t="n">
        <f aca="false">rIngItem!AK975</f>
        <v>0</v>
      </c>
      <c r="S975" s="6" t="n">
        <v>-1</v>
      </c>
      <c r="T975" s="1" t="n">
        <f aca="false">rIngItem!B975</f>
        <v>1</v>
      </c>
      <c r="U975" s="1" t="n">
        <f aca="false">rIngItem!AN975</f>
        <v>0</v>
      </c>
      <c r="V975" s="1" t="n">
        <f aca="false">rIngItem!AO975</f>
        <v>0</v>
      </c>
      <c r="W975" s="1" t="n">
        <f aca="false">rIngItem!K975</f>
        <v>-1</v>
      </c>
      <c r="X975" s="1" t="n">
        <f aca="false">rIngItem!G975</f>
        <v>0</v>
      </c>
      <c r="Y975" s="6" t="n">
        <v>0</v>
      </c>
      <c r="Z975" s="6" t="n">
        <v>0</v>
      </c>
      <c r="AA975" s="6" t="n">
        <v>0</v>
      </c>
      <c r="AB975" s="6" t="n">
        <v>0</v>
      </c>
      <c r="AC975" s="1" t="n">
        <f aca="false">rIngItem!J975</f>
        <v>1</v>
      </c>
      <c r="AD975" s="6" t="n">
        <v>0</v>
      </c>
      <c r="AE975" s="6" t="n">
        <v>0</v>
      </c>
      <c r="AF975" s="6" t="n">
        <v>0</v>
      </c>
      <c r="AG975" s="6" t="n">
        <v>0</v>
      </c>
      <c r="AH975" s="6" t="n">
        <v>0</v>
      </c>
      <c r="AI975" s="6" t="n">
        <v>0</v>
      </c>
      <c r="AJ975" s="6" t="n">
        <v>0</v>
      </c>
      <c r="AK975" s="6" t="n">
        <v>0</v>
      </c>
      <c r="AL975" s="1" t="n">
        <f aca="false">IF(AM975=0,0,IF(AN975=0,1,IF(AO975=0,2,IF(AP975=0,3,4))))</f>
        <v>2</v>
      </c>
      <c r="AM975" s="1" t="n">
        <f aca="false">rIngItem!Z975</f>
        <v>6</v>
      </c>
      <c r="AN975" s="1" t="n">
        <f aca="false">rIngItem!AB975</f>
        <v>4</v>
      </c>
      <c r="AO975" s="1" t="n">
        <f aca="false">rIngItem!AD975</f>
        <v>0</v>
      </c>
      <c r="AP975" s="1" t="n">
        <f aca="false">rIngItem!AF975</f>
        <v>0</v>
      </c>
      <c r="AQ975" s="6" t="n">
        <v>0</v>
      </c>
      <c r="AR975" s="6" t="n">
        <v>0</v>
      </c>
      <c r="AS975" s="6" t="n">
        <v>0</v>
      </c>
      <c r="AT975" s="1" t="n">
        <f aca="false">rIngItem!AA975</f>
        <v>0.300000011920929</v>
      </c>
      <c r="AU975" s="1" t="n">
        <f aca="false">rIngItem!AC975</f>
        <v>25</v>
      </c>
      <c r="AV975" s="1" t="n">
        <f aca="false">rIngItem!AE975</f>
        <v>0</v>
      </c>
      <c r="AW975" s="1" t="n">
        <f aca="false">rIngItem!AG975</f>
        <v>0</v>
      </c>
      <c r="AX975" s="6" t="n">
        <v>0</v>
      </c>
      <c r="AY975" s="1" t="n">
        <f aca="false">rIngItem!L975</f>
        <v>0</v>
      </c>
      <c r="AZ975" s="1" t="n">
        <f aca="false">rIngItem!V975</f>
        <v>0</v>
      </c>
      <c r="BA975" s="1" t="n">
        <f aca="false">rIngItem!W975</f>
        <v>0</v>
      </c>
      <c r="BB975" s="1" t="n">
        <f aca="false">rIngItem!X975</f>
        <v>0</v>
      </c>
      <c r="BC975" s="1" t="n">
        <f aca="false">rIngItem!Y975</f>
        <v>0</v>
      </c>
      <c r="BD975" s="6" t="n">
        <v>0</v>
      </c>
    </row>
    <row r="976" customFormat="false" ht="15" hidden="false" customHeight="false" outlineLevel="0" collapsed="false">
      <c r="A976" s="1" t="str">
        <f aca="false">rIngItem!A976</f>
        <v>iiaev02</v>
      </c>
      <c r="B976" s="1" t="str">
        <f aca="false">rIngItem!E976</f>
        <v>Winner's BraceletB</v>
      </c>
      <c r="C976" s="5" t="str">
        <f aca="false">rIngItem!C976</f>
        <v>4009AF</v>
      </c>
      <c r="D976" s="1" t="n">
        <f aca="false">rIngItem!D976</f>
        <v>163</v>
      </c>
      <c r="E976" s="5" t="str">
        <f aca="false">rIngItem!I976</f>
        <v>00001000</v>
      </c>
      <c r="F976" s="6" t="n">
        <v>9</v>
      </c>
      <c r="G976" s="1" t="n">
        <f aca="false">rIngItem!M976</f>
        <v>0</v>
      </c>
      <c r="H976" s="6" t="n">
        <v>0</v>
      </c>
      <c r="I976" s="1" t="n">
        <f aca="false">rIngItem!N976</f>
        <v>0</v>
      </c>
      <c r="J976" s="1" t="n">
        <f aca="false">rIngItem!O976</f>
        <v>0</v>
      </c>
      <c r="K976" s="1" t="n">
        <f aca="false">rIngItem!P976</f>
        <v>0</v>
      </c>
      <c r="L976" s="1" t="n">
        <f aca="false">rIngItem!R976</f>
        <v>0</v>
      </c>
      <c r="M976" s="1" t="n">
        <f aca="false">rIngItem!Q976</f>
        <v>0</v>
      </c>
      <c r="N976" s="1" t="n">
        <f aca="false">rIngItem!S976</f>
        <v>500</v>
      </c>
      <c r="O976" s="1" t="n">
        <f aca="false">rIngItem!AI976</f>
        <v>0</v>
      </c>
      <c r="P976" s="1" t="n">
        <f aca="false">rIngItem!AH976</f>
        <v>1</v>
      </c>
      <c r="Q976" s="1" t="n">
        <f aca="false">rIngItem!AJ976</f>
        <v>0</v>
      </c>
      <c r="R976" s="1" t="n">
        <f aca="false">rIngItem!AK976</f>
        <v>0</v>
      </c>
      <c r="S976" s="6" t="n">
        <v>-1</v>
      </c>
      <c r="T976" s="1" t="n">
        <f aca="false">rIngItem!B976</f>
        <v>1</v>
      </c>
      <c r="U976" s="1" t="n">
        <f aca="false">rIngItem!AN976</f>
        <v>0</v>
      </c>
      <c r="V976" s="1" t="n">
        <f aca="false">rIngItem!AO976</f>
        <v>0</v>
      </c>
      <c r="W976" s="1" t="n">
        <f aca="false">rIngItem!K976</f>
        <v>-1</v>
      </c>
      <c r="X976" s="1" t="n">
        <f aca="false">rIngItem!G976</f>
        <v>0</v>
      </c>
      <c r="Y976" s="6" t="n">
        <v>0</v>
      </c>
      <c r="Z976" s="6" t="n">
        <v>0</v>
      </c>
      <c r="AA976" s="6" t="n">
        <v>0</v>
      </c>
      <c r="AB976" s="6" t="n">
        <v>0</v>
      </c>
      <c r="AC976" s="1" t="n">
        <f aca="false">rIngItem!J976</f>
        <v>1</v>
      </c>
      <c r="AD976" s="6" t="n">
        <v>0</v>
      </c>
      <c r="AE976" s="6" t="n">
        <v>0</v>
      </c>
      <c r="AF976" s="6" t="n">
        <v>0</v>
      </c>
      <c r="AG976" s="6" t="n">
        <v>0</v>
      </c>
      <c r="AH976" s="6" t="n">
        <v>0</v>
      </c>
      <c r="AI976" s="6" t="n">
        <v>0</v>
      </c>
      <c r="AJ976" s="6" t="n">
        <v>0</v>
      </c>
      <c r="AK976" s="6" t="n">
        <v>0</v>
      </c>
      <c r="AL976" s="1" t="n">
        <f aca="false">IF(AM976=0,0,IF(AN976=0,1,IF(AO976=0,2,IF(AP976=0,3,4))))</f>
        <v>2</v>
      </c>
      <c r="AM976" s="1" t="n">
        <f aca="false">rIngItem!Z976</f>
        <v>6</v>
      </c>
      <c r="AN976" s="1" t="n">
        <f aca="false">rIngItem!AB976</f>
        <v>4</v>
      </c>
      <c r="AO976" s="1" t="n">
        <f aca="false">rIngItem!AD976</f>
        <v>0</v>
      </c>
      <c r="AP976" s="1" t="n">
        <f aca="false">rIngItem!AF976</f>
        <v>0</v>
      </c>
      <c r="AQ976" s="6" t="n">
        <v>0</v>
      </c>
      <c r="AR976" s="6" t="n">
        <v>0</v>
      </c>
      <c r="AS976" s="6" t="n">
        <v>0</v>
      </c>
      <c r="AT976" s="1" t="n">
        <f aca="false">rIngItem!AA976</f>
        <v>0.300000011920929</v>
      </c>
      <c r="AU976" s="1" t="n">
        <f aca="false">rIngItem!AC976</f>
        <v>25</v>
      </c>
      <c r="AV976" s="1" t="n">
        <f aca="false">rIngItem!AE976</f>
        <v>0</v>
      </c>
      <c r="AW976" s="1" t="n">
        <f aca="false">rIngItem!AG976</f>
        <v>0</v>
      </c>
      <c r="AX976" s="6" t="n">
        <v>0</v>
      </c>
      <c r="AY976" s="1" t="n">
        <f aca="false">rIngItem!L976</f>
        <v>0</v>
      </c>
      <c r="AZ976" s="1" t="n">
        <f aca="false">rIngItem!V976</f>
        <v>0</v>
      </c>
      <c r="BA976" s="1" t="n">
        <f aca="false">rIngItem!W976</f>
        <v>0</v>
      </c>
      <c r="BB976" s="1" t="n">
        <f aca="false">rIngItem!X976</f>
        <v>0</v>
      </c>
      <c r="BC976" s="1" t="n">
        <f aca="false">rIngItem!Y976</f>
        <v>0</v>
      </c>
      <c r="BD976" s="6" t="n">
        <v>0</v>
      </c>
    </row>
    <row r="977" customFormat="false" ht="15" hidden="false" customHeight="false" outlineLevel="0" collapsed="false">
      <c r="A977" s="1" t="str">
        <f aca="false">rIngItem!A977</f>
        <v>iibhh01</v>
      </c>
      <c r="B977" s="1" t="str">
        <f aca="false">rIngItem!E977</f>
        <v>DarkFog Master's Ring</v>
      </c>
      <c r="C977" s="5" t="str">
        <f aca="false">rIngItem!C977</f>
        <v>70095F</v>
      </c>
      <c r="D977" s="1" t="n">
        <f aca="false">rIngItem!D977</f>
        <v>178</v>
      </c>
      <c r="E977" s="5" t="str">
        <f aca="false">rIngItem!I977</f>
        <v>11000000</v>
      </c>
      <c r="F977" s="6" t="n">
        <v>9</v>
      </c>
      <c r="G977" s="1" t="n">
        <f aca="false">rIngItem!M977</f>
        <v>0</v>
      </c>
      <c r="H977" s="6" t="n">
        <v>0</v>
      </c>
      <c r="I977" s="1" t="n">
        <f aca="false">rIngItem!N977</f>
        <v>500000</v>
      </c>
      <c r="J977" s="1" t="n">
        <f aca="false">rIngItem!O977</f>
        <v>0</v>
      </c>
      <c r="K977" s="1" t="n">
        <f aca="false">rIngItem!P977</f>
        <v>0</v>
      </c>
      <c r="L977" s="1" t="n">
        <f aca="false">rIngItem!R977</f>
        <v>0</v>
      </c>
      <c r="M977" s="1" t="n">
        <f aca="false">rIngItem!Q977</f>
        <v>0</v>
      </c>
      <c r="N977" s="1" t="n">
        <f aca="false">rIngItem!S977</f>
        <v>20</v>
      </c>
      <c r="O977" s="1" t="n">
        <f aca="false">rIngItem!AI977</f>
        <v>1</v>
      </c>
      <c r="P977" s="1" t="n">
        <f aca="false">rIngItem!AH977</f>
        <v>1</v>
      </c>
      <c r="Q977" s="1" t="n">
        <f aca="false">rIngItem!AJ977</f>
        <v>1</v>
      </c>
      <c r="R977" s="1" t="n">
        <f aca="false">rIngItem!AK977</f>
        <v>1</v>
      </c>
      <c r="S977" s="6" t="n">
        <v>0</v>
      </c>
      <c r="T977" s="1" t="n">
        <f aca="false">rIngItem!B977</f>
        <v>1</v>
      </c>
      <c r="U977" s="1" t="n">
        <f aca="false">rIngItem!AN977</f>
        <v>0</v>
      </c>
      <c r="V977" s="1" t="n">
        <f aca="false">rIngItem!AO977</f>
        <v>0</v>
      </c>
      <c r="W977" s="1" t="n">
        <f aca="false">rIngItem!K977</f>
        <v>-1</v>
      </c>
      <c r="X977" s="1" t="n">
        <f aca="false">rIngItem!G977</f>
        <v>7</v>
      </c>
      <c r="Y977" s="6" t="n">
        <v>0</v>
      </c>
      <c r="Z977" s="6" t="n">
        <v>0</v>
      </c>
      <c r="AA977" s="6" t="n">
        <v>0</v>
      </c>
      <c r="AB977" s="6" t="n">
        <v>0</v>
      </c>
      <c r="AC977" s="1" t="n">
        <f aca="false">rIngItem!J977</f>
        <v>1</v>
      </c>
      <c r="AD977" s="6" t="n">
        <v>0</v>
      </c>
      <c r="AE977" s="6" t="n">
        <v>0</v>
      </c>
      <c r="AF977" s="6" t="n">
        <v>0</v>
      </c>
      <c r="AG977" s="6" t="n">
        <v>0</v>
      </c>
      <c r="AH977" s="6" t="n">
        <v>0</v>
      </c>
      <c r="AI977" s="6" t="n">
        <v>0</v>
      </c>
      <c r="AJ977" s="6" t="n">
        <v>0</v>
      </c>
      <c r="AK977" s="6" t="n">
        <v>0</v>
      </c>
      <c r="AL977" s="1" t="n">
        <f aca="false">IF(AM977=0,0,IF(AN977=0,1,IF(AO977=0,2,IF(AP977=0,3,4))))</f>
        <v>2</v>
      </c>
      <c r="AM977" s="1" t="n">
        <f aca="false">rIngItem!Z977</f>
        <v>6</v>
      </c>
      <c r="AN977" s="1" t="n">
        <f aca="false">rIngItem!AB977</f>
        <v>7</v>
      </c>
      <c r="AO977" s="1" t="n">
        <f aca="false">rIngItem!AD977</f>
        <v>0</v>
      </c>
      <c r="AP977" s="1" t="n">
        <f aca="false">rIngItem!AF977</f>
        <v>0</v>
      </c>
      <c r="AQ977" s="6" t="n">
        <v>0</v>
      </c>
      <c r="AR977" s="6" t="n">
        <v>0</v>
      </c>
      <c r="AS977" s="6" t="n">
        <v>0</v>
      </c>
      <c r="AT977" s="1" t="n">
        <f aca="false">rIngItem!AA977</f>
        <v>0.209999993443489</v>
      </c>
      <c r="AU977" s="1" t="n">
        <f aca="false">rIngItem!AC977</f>
        <v>0.209999993443489</v>
      </c>
      <c r="AV977" s="1" t="n">
        <f aca="false">rIngItem!AE977</f>
        <v>0</v>
      </c>
      <c r="AW977" s="1" t="n">
        <f aca="false">rIngItem!AG977</f>
        <v>0</v>
      </c>
      <c r="AX977" s="6" t="n">
        <v>0</v>
      </c>
      <c r="AY977" s="1" t="n">
        <f aca="false">rIngItem!L977</f>
        <v>0</v>
      </c>
      <c r="AZ977" s="1" t="n">
        <f aca="false">rIngItem!V977</f>
        <v>1</v>
      </c>
      <c r="BA977" s="1" t="n">
        <f aca="false">rIngItem!W977</f>
        <v>1</v>
      </c>
      <c r="BB977" s="1" t="n">
        <f aca="false">rIngItem!X977</f>
        <v>1</v>
      </c>
      <c r="BC977" s="1" t="n">
        <f aca="false">rIngItem!Y977</f>
        <v>1</v>
      </c>
      <c r="BD977" s="6" t="n">
        <v>0</v>
      </c>
    </row>
    <row r="978" customFormat="false" ht="15" hidden="false" customHeight="false" outlineLevel="0" collapsed="false">
      <c r="A978" s="1" t="str">
        <f aca="false">rIngItem!A978</f>
        <v>iibhh02</v>
      </c>
      <c r="B978" s="1" t="str">
        <f aca="false">rIngItem!E978</f>
        <v>DarkFog Master's Ring</v>
      </c>
      <c r="C978" s="5" t="str">
        <f aca="false">rIngItem!C978</f>
        <v>70095F</v>
      </c>
      <c r="D978" s="1" t="n">
        <f aca="false">rIngItem!D978</f>
        <v>178</v>
      </c>
      <c r="E978" s="5" t="str">
        <f aca="false">rIngItem!I978</f>
        <v>11000000</v>
      </c>
      <c r="F978" s="6" t="n">
        <v>9</v>
      </c>
      <c r="G978" s="1" t="n">
        <f aca="false">rIngItem!M978</f>
        <v>0</v>
      </c>
      <c r="H978" s="6" t="n">
        <v>0</v>
      </c>
      <c r="I978" s="1" t="n">
        <f aca="false">rIngItem!N978</f>
        <v>1000000</v>
      </c>
      <c r="J978" s="1" t="n">
        <f aca="false">rIngItem!O978</f>
        <v>0</v>
      </c>
      <c r="K978" s="1" t="n">
        <f aca="false">rIngItem!P978</f>
        <v>0</v>
      </c>
      <c r="L978" s="1" t="n">
        <f aca="false">rIngItem!R978</f>
        <v>0</v>
      </c>
      <c r="M978" s="1" t="n">
        <f aca="false">rIngItem!Q978</f>
        <v>0</v>
      </c>
      <c r="N978" s="1" t="n">
        <f aca="false">rIngItem!S978</f>
        <v>20</v>
      </c>
      <c r="O978" s="1" t="n">
        <f aca="false">rIngItem!AI978</f>
        <v>1</v>
      </c>
      <c r="P978" s="1" t="n">
        <f aca="false">rIngItem!AH978</f>
        <v>1</v>
      </c>
      <c r="Q978" s="1" t="n">
        <f aca="false">rIngItem!AJ978</f>
        <v>1</v>
      </c>
      <c r="R978" s="1" t="n">
        <f aca="false">rIngItem!AK978</f>
        <v>1</v>
      </c>
      <c r="S978" s="6" t="n">
        <v>1</v>
      </c>
      <c r="T978" s="1" t="n">
        <f aca="false">rIngItem!B978</f>
        <v>1</v>
      </c>
      <c r="U978" s="1" t="n">
        <f aca="false">rIngItem!AN978</f>
        <v>0</v>
      </c>
      <c r="V978" s="1" t="n">
        <f aca="false">rIngItem!AO978</f>
        <v>0</v>
      </c>
      <c r="W978" s="1" t="n">
        <f aca="false">rIngItem!K978</f>
        <v>-1</v>
      </c>
      <c r="X978" s="1" t="n">
        <f aca="false">rIngItem!G978</f>
        <v>7</v>
      </c>
      <c r="Y978" s="6" t="n">
        <v>0</v>
      </c>
      <c r="Z978" s="6" t="n">
        <v>0</v>
      </c>
      <c r="AA978" s="6" t="n">
        <v>0</v>
      </c>
      <c r="AB978" s="6" t="n">
        <v>0</v>
      </c>
      <c r="AC978" s="1" t="n">
        <f aca="false">rIngItem!J978</f>
        <v>1</v>
      </c>
      <c r="AD978" s="6" t="n">
        <v>0</v>
      </c>
      <c r="AE978" s="6" t="n">
        <v>0</v>
      </c>
      <c r="AF978" s="6" t="n">
        <v>0</v>
      </c>
      <c r="AG978" s="6" t="n">
        <v>0</v>
      </c>
      <c r="AH978" s="6" t="n">
        <v>0</v>
      </c>
      <c r="AI978" s="6" t="n">
        <v>0</v>
      </c>
      <c r="AJ978" s="6" t="n">
        <v>0</v>
      </c>
      <c r="AK978" s="6" t="n">
        <v>0</v>
      </c>
      <c r="AL978" s="1" t="n">
        <f aca="false">IF(AM978=0,0,IF(AN978=0,1,IF(AO978=0,2,IF(AP978=0,3,4))))</f>
        <v>2</v>
      </c>
      <c r="AM978" s="1" t="n">
        <f aca="false">rIngItem!Z978</f>
        <v>6</v>
      </c>
      <c r="AN978" s="1" t="n">
        <f aca="false">rIngItem!AB978</f>
        <v>7</v>
      </c>
      <c r="AO978" s="1" t="n">
        <f aca="false">rIngItem!AD978</f>
        <v>0</v>
      </c>
      <c r="AP978" s="1" t="n">
        <f aca="false">rIngItem!AF978</f>
        <v>0</v>
      </c>
      <c r="AQ978" s="6" t="n">
        <v>0</v>
      </c>
      <c r="AR978" s="6" t="n">
        <v>0</v>
      </c>
      <c r="AS978" s="6" t="n">
        <v>0</v>
      </c>
      <c r="AT978" s="1" t="n">
        <f aca="false">rIngItem!AA978</f>
        <v>0.219999998807907</v>
      </c>
      <c r="AU978" s="1" t="n">
        <f aca="false">rIngItem!AC978</f>
        <v>0.219999998807907</v>
      </c>
      <c r="AV978" s="1" t="n">
        <f aca="false">rIngItem!AE978</f>
        <v>0</v>
      </c>
      <c r="AW978" s="1" t="n">
        <f aca="false">rIngItem!AG978</f>
        <v>0</v>
      </c>
      <c r="AX978" s="6" t="n">
        <v>0</v>
      </c>
      <c r="AY978" s="1" t="n">
        <f aca="false">rIngItem!L978</f>
        <v>0</v>
      </c>
      <c r="AZ978" s="1" t="n">
        <f aca="false">rIngItem!V978</f>
        <v>1</v>
      </c>
      <c r="BA978" s="1" t="n">
        <f aca="false">rIngItem!W978</f>
        <v>1</v>
      </c>
      <c r="BB978" s="1" t="n">
        <f aca="false">rIngItem!X978</f>
        <v>1</v>
      </c>
      <c r="BC978" s="1" t="n">
        <f aca="false">rIngItem!Y978</f>
        <v>1</v>
      </c>
      <c r="BD978" s="6" t="n">
        <v>0</v>
      </c>
    </row>
    <row r="979" customFormat="false" ht="15" hidden="false" customHeight="false" outlineLevel="0" collapsed="false">
      <c r="A979" s="1" t="str">
        <f aca="false">rIngItem!A979</f>
        <v>iibhh03</v>
      </c>
      <c r="B979" s="1" t="str">
        <f aca="false">rIngItem!E979</f>
        <v>DarkFog Master's Ring</v>
      </c>
      <c r="C979" s="5" t="str">
        <f aca="false">rIngItem!C979</f>
        <v>70095F</v>
      </c>
      <c r="D979" s="1" t="n">
        <f aca="false">rIngItem!D979</f>
        <v>178</v>
      </c>
      <c r="E979" s="5" t="str">
        <f aca="false">rIngItem!I979</f>
        <v>11000000</v>
      </c>
      <c r="F979" s="6" t="n">
        <v>9</v>
      </c>
      <c r="G979" s="1" t="n">
        <f aca="false">rIngItem!M979</f>
        <v>0</v>
      </c>
      <c r="H979" s="6" t="n">
        <v>0</v>
      </c>
      <c r="I979" s="1" t="n">
        <f aca="false">rIngItem!N979</f>
        <v>1500000</v>
      </c>
      <c r="J979" s="1" t="n">
        <f aca="false">rIngItem!O979</f>
        <v>0</v>
      </c>
      <c r="K979" s="1" t="n">
        <f aca="false">rIngItem!P979</f>
        <v>0</v>
      </c>
      <c r="L979" s="1" t="n">
        <f aca="false">rIngItem!R979</f>
        <v>0</v>
      </c>
      <c r="M979" s="1" t="n">
        <f aca="false">rIngItem!Q979</f>
        <v>0</v>
      </c>
      <c r="N979" s="1" t="n">
        <f aca="false">rIngItem!S979</f>
        <v>20</v>
      </c>
      <c r="O979" s="1" t="n">
        <f aca="false">rIngItem!AI979</f>
        <v>1</v>
      </c>
      <c r="P979" s="1" t="n">
        <f aca="false">rIngItem!AH979</f>
        <v>1</v>
      </c>
      <c r="Q979" s="1" t="n">
        <f aca="false">rIngItem!AJ979</f>
        <v>1</v>
      </c>
      <c r="R979" s="1" t="n">
        <f aca="false">rIngItem!AK979</f>
        <v>1</v>
      </c>
      <c r="S979" s="6" t="n">
        <v>2</v>
      </c>
      <c r="T979" s="1" t="n">
        <f aca="false">rIngItem!B979</f>
        <v>1</v>
      </c>
      <c r="U979" s="1" t="n">
        <f aca="false">rIngItem!AN979</f>
        <v>0</v>
      </c>
      <c r="V979" s="1" t="n">
        <f aca="false">rIngItem!AO979</f>
        <v>0</v>
      </c>
      <c r="W979" s="1" t="n">
        <f aca="false">rIngItem!K979</f>
        <v>-1</v>
      </c>
      <c r="X979" s="1" t="n">
        <f aca="false">rIngItem!G979</f>
        <v>7</v>
      </c>
      <c r="Y979" s="6" t="n">
        <v>0</v>
      </c>
      <c r="Z979" s="6" t="n">
        <v>0</v>
      </c>
      <c r="AA979" s="6" t="n">
        <v>0</v>
      </c>
      <c r="AB979" s="6" t="n">
        <v>0</v>
      </c>
      <c r="AC979" s="1" t="n">
        <f aca="false">rIngItem!J979</f>
        <v>1</v>
      </c>
      <c r="AD979" s="6" t="n">
        <v>0</v>
      </c>
      <c r="AE979" s="6" t="n">
        <v>0</v>
      </c>
      <c r="AF979" s="6" t="n">
        <v>0</v>
      </c>
      <c r="AG979" s="6" t="n">
        <v>0</v>
      </c>
      <c r="AH979" s="6" t="n">
        <v>0</v>
      </c>
      <c r="AI979" s="6" t="n">
        <v>0</v>
      </c>
      <c r="AJ979" s="6" t="n">
        <v>0</v>
      </c>
      <c r="AK979" s="6" t="n">
        <v>0</v>
      </c>
      <c r="AL979" s="1" t="n">
        <f aca="false">IF(AM979=0,0,IF(AN979=0,1,IF(AO979=0,2,IF(AP979=0,3,4))))</f>
        <v>2</v>
      </c>
      <c r="AM979" s="1" t="n">
        <f aca="false">rIngItem!Z979</f>
        <v>6</v>
      </c>
      <c r="AN979" s="1" t="n">
        <f aca="false">rIngItem!AB979</f>
        <v>7</v>
      </c>
      <c r="AO979" s="1" t="n">
        <f aca="false">rIngItem!AD979</f>
        <v>0</v>
      </c>
      <c r="AP979" s="1" t="n">
        <f aca="false">rIngItem!AF979</f>
        <v>0</v>
      </c>
      <c r="AQ979" s="6" t="n">
        <v>0</v>
      </c>
      <c r="AR979" s="6" t="n">
        <v>0</v>
      </c>
      <c r="AS979" s="6" t="n">
        <v>0</v>
      </c>
      <c r="AT979" s="1" t="n">
        <f aca="false">rIngItem!AA979</f>
        <v>0.230000004172325</v>
      </c>
      <c r="AU979" s="1" t="n">
        <f aca="false">rIngItem!AC979</f>
        <v>0.230000004172325</v>
      </c>
      <c r="AV979" s="1" t="n">
        <f aca="false">rIngItem!AE979</f>
        <v>0</v>
      </c>
      <c r="AW979" s="1" t="n">
        <f aca="false">rIngItem!AG979</f>
        <v>0</v>
      </c>
      <c r="AX979" s="6" t="n">
        <v>0</v>
      </c>
      <c r="AY979" s="1" t="n">
        <f aca="false">rIngItem!L979</f>
        <v>0</v>
      </c>
      <c r="AZ979" s="1" t="n">
        <f aca="false">rIngItem!V979</f>
        <v>1</v>
      </c>
      <c r="BA979" s="1" t="n">
        <f aca="false">rIngItem!W979</f>
        <v>1</v>
      </c>
      <c r="BB979" s="1" t="n">
        <f aca="false">rIngItem!X979</f>
        <v>1</v>
      </c>
      <c r="BC979" s="1" t="n">
        <f aca="false">rIngItem!Y979</f>
        <v>1</v>
      </c>
      <c r="BD979" s="6" t="n">
        <v>0</v>
      </c>
    </row>
    <row r="980" customFormat="false" ht="15" hidden="false" customHeight="false" outlineLevel="0" collapsed="false">
      <c r="A980" s="1" t="str">
        <f aca="false">rIngItem!A980</f>
        <v>iibhh04</v>
      </c>
      <c r="B980" s="1" t="str">
        <f aca="false">rIngItem!E980</f>
        <v>DarkFog Master's Ring</v>
      </c>
      <c r="C980" s="5" t="str">
        <f aca="false">rIngItem!C980</f>
        <v>70095F</v>
      </c>
      <c r="D980" s="1" t="n">
        <f aca="false">rIngItem!D980</f>
        <v>178</v>
      </c>
      <c r="E980" s="5" t="str">
        <f aca="false">rIngItem!I980</f>
        <v>11000000</v>
      </c>
      <c r="F980" s="6" t="n">
        <v>9</v>
      </c>
      <c r="G980" s="1" t="n">
        <f aca="false">rIngItem!M980</f>
        <v>0</v>
      </c>
      <c r="H980" s="6" t="n">
        <v>0</v>
      </c>
      <c r="I980" s="1" t="n">
        <f aca="false">rIngItem!N980</f>
        <v>2000000</v>
      </c>
      <c r="J980" s="1" t="n">
        <f aca="false">rIngItem!O980</f>
        <v>0</v>
      </c>
      <c r="K980" s="1" t="n">
        <f aca="false">rIngItem!P980</f>
        <v>0</v>
      </c>
      <c r="L980" s="1" t="n">
        <f aca="false">rIngItem!R980</f>
        <v>0</v>
      </c>
      <c r="M980" s="1" t="n">
        <f aca="false">rIngItem!Q980</f>
        <v>0</v>
      </c>
      <c r="N980" s="1" t="n">
        <f aca="false">rIngItem!S980</f>
        <v>20</v>
      </c>
      <c r="O980" s="1" t="n">
        <f aca="false">rIngItem!AI980</f>
        <v>1</v>
      </c>
      <c r="P980" s="1" t="n">
        <f aca="false">rIngItem!AH980</f>
        <v>1</v>
      </c>
      <c r="Q980" s="1" t="n">
        <f aca="false">rIngItem!AJ980</f>
        <v>1</v>
      </c>
      <c r="R980" s="1" t="n">
        <f aca="false">rIngItem!AK980</f>
        <v>1</v>
      </c>
      <c r="S980" s="6" t="n">
        <v>3</v>
      </c>
      <c r="T980" s="1" t="n">
        <f aca="false">rIngItem!B980</f>
        <v>1</v>
      </c>
      <c r="U980" s="1" t="n">
        <f aca="false">rIngItem!AN980</f>
        <v>0</v>
      </c>
      <c r="V980" s="1" t="n">
        <f aca="false">rIngItem!AO980</f>
        <v>0</v>
      </c>
      <c r="W980" s="1" t="n">
        <f aca="false">rIngItem!K980</f>
        <v>-1</v>
      </c>
      <c r="X980" s="1" t="n">
        <f aca="false">rIngItem!G980</f>
        <v>7</v>
      </c>
      <c r="Y980" s="6" t="n">
        <v>0</v>
      </c>
      <c r="Z980" s="6" t="n">
        <v>0</v>
      </c>
      <c r="AA980" s="6" t="n">
        <v>0</v>
      </c>
      <c r="AB980" s="6" t="n">
        <v>0</v>
      </c>
      <c r="AC980" s="1" t="n">
        <f aca="false">rIngItem!J980</f>
        <v>1</v>
      </c>
      <c r="AD980" s="6" t="n">
        <v>0</v>
      </c>
      <c r="AE980" s="6" t="n">
        <v>0</v>
      </c>
      <c r="AF980" s="6" t="n">
        <v>0</v>
      </c>
      <c r="AG980" s="6" t="n">
        <v>0</v>
      </c>
      <c r="AH980" s="6" t="n">
        <v>0</v>
      </c>
      <c r="AI980" s="6" t="n">
        <v>0</v>
      </c>
      <c r="AJ980" s="6" t="n">
        <v>0</v>
      </c>
      <c r="AK980" s="6" t="n">
        <v>0</v>
      </c>
      <c r="AL980" s="1" t="n">
        <f aca="false">IF(AM980=0,0,IF(AN980=0,1,IF(AO980=0,2,IF(AP980=0,3,4))))</f>
        <v>2</v>
      </c>
      <c r="AM980" s="1" t="n">
        <f aca="false">rIngItem!Z980</f>
        <v>6</v>
      </c>
      <c r="AN980" s="1" t="n">
        <f aca="false">rIngItem!AB980</f>
        <v>7</v>
      </c>
      <c r="AO980" s="1" t="n">
        <f aca="false">rIngItem!AD980</f>
        <v>0</v>
      </c>
      <c r="AP980" s="1" t="n">
        <f aca="false">rIngItem!AF980</f>
        <v>0</v>
      </c>
      <c r="AQ980" s="6" t="n">
        <v>0</v>
      </c>
      <c r="AR980" s="6" t="n">
        <v>0</v>
      </c>
      <c r="AS980" s="6" t="n">
        <v>0</v>
      </c>
      <c r="AT980" s="1" t="n">
        <f aca="false">rIngItem!AA980</f>
        <v>0.239999994635582</v>
      </c>
      <c r="AU980" s="1" t="n">
        <f aca="false">rIngItem!AC980</f>
        <v>0.239999994635582</v>
      </c>
      <c r="AV980" s="1" t="n">
        <f aca="false">rIngItem!AE980</f>
        <v>0</v>
      </c>
      <c r="AW980" s="1" t="n">
        <f aca="false">rIngItem!AG980</f>
        <v>0</v>
      </c>
      <c r="AX980" s="6" t="n">
        <v>0</v>
      </c>
      <c r="AY980" s="1" t="n">
        <f aca="false">rIngItem!L980</f>
        <v>0</v>
      </c>
      <c r="AZ980" s="1" t="n">
        <f aca="false">rIngItem!V980</f>
        <v>1</v>
      </c>
      <c r="BA980" s="1" t="n">
        <f aca="false">rIngItem!W980</f>
        <v>1</v>
      </c>
      <c r="BB980" s="1" t="n">
        <f aca="false">rIngItem!X980</f>
        <v>1</v>
      </c>
      <c r="BC980" s="1" t="n">
        <f aca="false">rIngItem!Y980</f>
        <v>1</v>
      </c>
      <c r="BD980" s="6" t="n">
        <v>0</v>
      </c>
    </row>
    <row r="981" customFormat="false" ht="15" hidden="false" customHeight="false" outlineLevel="0" collapsed="false">
      <c r="A981" s="1" t="str">
        <f aca="false">rIngItem!A981</f>
        <v>iibhh05</v>
      </c>
      <c r="B981" s="1" t="str">
        <f aca="false">rIngItem!E981</f>
        <v>DarkFog Master's Ring</v>
      </c>
      <c r="C981" s="5" t="str">
        <f aca="false">rIngItem!C981</f>
        <v>70095F</v>
      </c>
      <c r="D981" s="1" t="n">
        <f aca="false">rIngItem!D981</f>
        <v>178</v>
      </c>
      <c r="E981" s="5" t="str">
        <f aca="false">rIngItem!I981</f>
        <v>11000000</v>
      </c>
      <c r="F981" s="6" t="n">
        <v>9</v>
      </c>
      <c r="G981" s="1" t="n">
        <f aca="false">rIngItem!M981</f>
        <v>0</v>
      </c>
      <c r="H981" s="6" t="n">
        <v>0</v>
      </c>
      <c r="I981" s="1" t="n">
        <f aca="false">rIngItem!N981</f>
        <v>2500000</v>
      </c>
      <c r="J981" s="1" t="n">
        <f aca="false">rIngItem!O981</f>
        <v>0</v>
      </c>
      <c r="K981" s="1" t="n">
        <f aca="false">rIngItem!P981</f>
        <v>0</v>
      </c>
      <c r="L981" s="1" t="n">
        <f aca="false">rIngItem!R981</f>
        <v>0</v>
      </c>
      <c r="M981" s="1" t="n">
        <f aca="false">rIngItem!Q981</f>
        <v>0</v>
      </c>
      <c r="N981" s="1" t="n">
        <f aca="false">rIngItem!S981</f>
        <v>20</v>
      </c>
      <c r="O981" s="1" t="n">
        <f aca="false">rIngItem!AI981</f>
        <v>1</v>
      </c>
      <c r="P981" s="1" t="n">
        <f aca="false">rIngItem!AH981</f>
        <v>1</v>
      </c>
      <c r="Q981" s="1" t="n">
        <f aca="false">rIngItem!AJ981</f>
        <v>1</v>
      </c>
      <c r="R981" s="1" t="n">
        <f aca="false">rIngItem!AK981</f>
        <v>1</v>
      </c>
      <c r="S981" s="6" t="n">
        <v>4</v>
      </c>
      <c r="T981" s="1" t="n">
        <f aca="false">rIngItem!B981</f>
        <v>1</v>
      </c>
      <c r="U981" s="1" t="n">
        <f aca="false">rIngItem!AN981</f>
        <v>0</v>
      </c>
      <c r="V981" s="1" t="n">
        <f aca="false">rIngItem!AO981</f>
        <v>0</v>
      </c>
      <c r="W981" s="1" t="n">
        <f aca="false">rIngItem!K981</f>
        <v>-1</v>
      </c>
      <c r="X981" s="1" t="n">
        <f aca="false">rIngItem!G981</f>
        <v>7</v>
      </c>
      <c r="Y981" s="6" t="n">
        <v>0</v>
      </c>
      <c r="Z981" s="6" t="n">
        <v>0</v>
      </c>
      <c r="AA981" s="6" t="n">
        <v>0</v>
      </c>
      <c r="AB981" s="6" t="n">
        <v>0</v>
      </c>
      <c r="AC981" s="1" t="n">
        <f aca="false">rIngItem!J981</f>
        <v>1</v>
      </c>
      <c r="AD981" s="6" t="n">
        <v>0</v>
      </c>
      <c r="AE981" s="6" t="n">
        <v>0</v>
      </c>
      <c r="AF981" s="6" t="n">
        <v>0</v>
      </c>
      <c r="AG981" s="6" t="n">
        <v>0</v>
      </c>
      <c r="AH981" s="6" t="n">
        <v>0</v>
      </c>
      <c r="AI981" s="6" t="n">
        <v>0</v>
      </c>
      <c r="AJ981" s="6" t="n">
        <v>0</v>
      </c>
      <c r="AK981" s="6" t="n">
        <v>0</v>
      </c>
      <c r="AL981" s="1" t="n">
        <f aca="false">IF(AM981=0,0,IF(AN981=0,1,IF(AO981=0,2,IF(AP981=0,3,4))))</f>
        <v>2</v>
      </c>
      <c r="AM981" s="1" t="n">
        <f aca="false">rIngItem!Z981</f>
        <v>6</v>
      </c>
      <c r="AN981" s="1" t="n">
        <f aca="false">rIngItem!AB981</f>
        <v>7</v>
      </c>
      <c r="AO981" s="1" t="n">
        <f aca="false">rIngItem!AD981</f>
        <v>0</v>
      </c>
      <c r="AP981" s="1" t="n">
        <f aca="false">rIngItem!AF981</f>
        <v>0</v>
      </c>
      <c r="AQ981" s="6" t="n">
        <v>0</v>
      </c>
      <c r="AR981" s="6" t="n">
        <v>0</v>
      </c>
      <c r="AS981" s="6" t="n">
        <v>0</v>
      </c>
      <c r="AT981" s="1" t="n">
        <f aca="false">rIngItem!AA981</f>
        <v>0.25</v>
      </c>
      <c r="AU981" s="1" t="n">
        <f aca="false">rIngItem!AC981</f>
        <v>0.25</v>
      </c>
      <c r="AV981" s="1" t="n">
        <f aca="false">rIngItem!AE981</f>
        <v>0</v>
      </c>
      <c r="AW981" s="1" t="n">
        <f aca="false">rIngItem!AG981</f>
        <v>0</v>
      </c>
      <c r="AX981" s="6" t="n">
        <v>0</v>
      </c>
      <c r="AY981" s="1" t="n">
        <f aca="false">rIngItem!L981</f>
        <v>0</v>
      </c>
      <c r="AZ981" s="1" t="n">
        <f aca="false">rIngItem!V981</f>
        <v>1</v>
      </c>
      <c r="BA981" s="1" t="n">
        <f aca="false">rIngItem!W981</f>
        <v>1</v>
      </c>
      <c r="BB981" s="1" t="n">
        <f aca="false">rIngItem!X981</f>
        <v>1</v>
      </c>
      <c r="BC981" s="1" t="n">
        <f aca="false">rIngItem!Y981</f>
        <v>1</v>
      </c>
      <c r="BD981" s="6" t="n">
        <v>0</v>
      </c>
    </row>
    <row r="982" customFormat="false" ht="15" hidden="false" customHeight="false" outlineLevel="0" collapsed="false">
      <c r="A982" s="1" t="str">
        <f aca="false">rIngItem!A982</f>
        <v>iibhg01</v>
      </c>
      <c r="B982" s="1" t="str">
        <f aca="false">rIngItem!E982</f>
        <v>Infinite Memory's Ring</v>
      </c>
      <c r="C982" s="5" t="str">
        <f aca="false">rIngItem!C982</f>
        <v>70095F</v>
      </c>
      <c r="D982" s="1" t="n">
        <f aca="false">rIngItem!D982</f>
        <v>179</v>
      </c>
      <c r="E982" s="5" t="str">
        <f aca="false">rIngItem!I982</f>
        <v>11000000</v>
      </c>
      <c r="F982" s="6" t="n">
        <v>9</v>
      </c>
      <c r="G982" s="1" t="n">
        <f aca="false">rIngItem!M982</f>
        <v>0</v>
      </c>
      <c r="H982" s="6" t="n">
        <v>0</v>
      </c>
      <c r="I982" s="1" t="n">
        <f aca="false">rIngItem!N982</f>
        <v>500000</v>
      </c>
      <c r="J982" s="1" t="n">
        <f aca="false">rIngItem!O982</f>
        <v>0</v>
      </c>
      <c r="K982" s="1" t="n">
        <f aca="false">rIngItem!P982</f>
        <v>0</v>
      </c>
      <c r="L982" s="1" t="n">
        <f aca="false">rIngItem!R982</f>
        <v>0</v>
      </c>
      <c r="M982" s="1" t="n">
        <f aca="false">rIngItem!Q982</f>
        <v>0</v>
      </c>
      <c r="N982" s="1" t="n">
        <f aca="false">rIngItem!S982</f>
        <v>20</v>
      </c>
      <c r="O982" s="1" t="n">
        <f aca="false">rIngItem!AI982</f>
        <v>1</v>
      </c>
      <c r="P982" s="1" t="n">
        <f aca="false">rIngItem!AH982</f>
        <v>1</v>
      </c>
      <c r="Q982" s="1" t="n">
        <f aca="false">rIngItem!AJ982</f>
        <v>1</v>
      </c>
      <c r="R982" s="1" t="n">
        <f aca="false">rIngItem!AK982</f>
        <v>1</v>
      </c>
      <c r="S982" s="6" t="n">
        <v>5</v>
      </c>
      <c r="T982" s="1" t="n">
        <f aca="false">rIngItem!B982</f>
        <v>1</v>
      </c>
      <c r="U982" s="1" t="n">
        <f aca="false">rIngItem!AN982</f>
        <v>0</v>
      </c>
      <c r="V982" s="1" t="n">
        <f aca="false">rIngItem!AO982</f>
        <v>0</v>
      </c>
      <c r="W982" s="1" t="n">
        <f aca="false">rIngItem!K982</f>
        <v>-1</v>
      </c>
      <c r="X982" s="1" t="n">
        <f aca="false">rIngItem!G982</f>
        <v>7</v>
      </c>
      <c r="Y982" s="6" t="n">
        <v>0</v>
      </c>
      <c r="Z982" s="6" t="n">
        <v>0</v>
      </c>
      <c r="AA982" s="6" t="n">
        <v>0</v>
      </c>
      <c r="AB982" s="6" t="n">
        <v>0</v>
      </c>
      <c r="AC982" s="1" t="n">
        <f aca="false">rIngItem!J982</f>
        <v>1</v>
      </c>
      <c r="AD982" s="6" t="n">
        <v>0</v>
      </c>
      <c r="AE982" s="6" t="n">
        <v>0</v>
      </c>
      <c r="AF982" s="6" t="n">
        <v>0</v>
      </c>
      <c r="AG982" s="6" t="n">
        <v>0</v>
      </c>
      <c r="AH982" s="6" t="n">
        <v>0</v>
      </c>
      <c r="AI982" s="6" t="n">
        <v>0</v>
      </c>
      <c r="AJ982" s="6" t="n">
        <v>0</v>
      </c>
      <c r="AK982" s="6" t="n">
        <v>0</v>
      </c>
      <c r="AL982" s="1" t="n">
        <f aca="false">IF(AM982=0,0,IF(AN982=0,1,IF(AO982=0,2,IF(AP982=0,3,4))))</f>
        <v>2</v>
      </c>
      <c r="AM982" s="1" t="n">
        <f aca="false">rIngItem!Z982</f>
        <v>6</v>
      </c>
      <c r="AN982" s="1" t="n">
        <f aca="false">rIngItem!AB982</f>
        <v>3</v>
      </c>
      <c r="AO982" s="1" t="n">
        <f aca="false">rIngItem!AD982</f>
        <v>0</v>
      </c>
      <c r="AP982" s="1" t="n">
        <f aca="false">rIngItem!AF982</f>
        <v>0</v>
      </c>
      <c r="AQ982" s="6" t="n">
        <v>0</v>
      </c>
      <c r="AR982" s="6" t="n">
        <v>0</v>
      </c>
      <c r="AS982" s="6" t="n">
        <v>0</v>
      </c>
      <c r="AT982" s="1" t="n">
        <f aca="false">rIngItem!AA982</f>
        <v>0.209999993443489</v>
      </c>
      <c r="AU982" s="1" t="n">
        <f aca="false">rIngItem!AC982</f>
        <v>16</v>
      </c>
      <c r="AV982" s="1" t="n">
        <f aca="false">rIngItem!AE982</f>
        <v>0</v>
      </c>
      <c r="AW982" s="1" t="n">
        <f aca="false">rIngItem!AG982</f>
        <v>0</v>
      </c>
      <c r="AX982" s="6" t="n">
        <v>0</v>
      </c>
      <c r="AY982" s="1" t="n">
        <f aca="false">rIngItem!L982</f>
        <v>0</v>
      </c>
      <c r="AZ982" s="1" t="n">
        <f aca="false">rIngItem!V982</f>
        <v>4</v>
      </c>
      <c r="BA982" s="1" t="n">
        <f aca="false">rIngItem!W982</f>
        <v>0</v>
      </c>
      <c r="BB982" s="1" t="n">
        <f aca="false">rIngItem!X982</f>
        <v>0</v>
      </c>
      <c r="BC982" s="1" t="n">
        <f aca="false">rIngItem!Y982</f>
        <v>0</v>
      </c>
      <c r="BD982" s="6" t="n">
        <v>0</v>
      </c>
    </row>
    <row r="983" customFormat="false" ht="15" hidden="false" customHeight="false" outlineLevel="0" collapsed="false">
      <c r="A983" s="1" t="str">
        <f aca="false">rIngItem!A983</f>
        <v>iibhg02</v>
      </c>
      <c r="B983" s="1" t="str">
        <f aca="false">rIngItem!E983</f>
        <v>Infinite Memory's Ring</v>
      </c>
      <c r="C983" s="5" t="str">
        <f aca="false">rIngItem!C983</f>
        <v>70095F</v>
      </c>
      <c r="D983" s="1" t="n">
        <f aca="false">rIngItem!D983</f>
        <v>179</v>
      </c>
      <c r="E983" s="5" t="str">
        <f aca="false">rIngItem!I983</f>
        <v>11000000</v>
      </c>
      <c r="F983" s="6" t="n">
        <v>9</v>
      </c>
      <c r="G983" s="1" t="n">
        <f aca="false">rIngItem!M983</f>
        <v>0</v>
      </c>
      <c r="H983" s="6" t="n">
        <v>0</v>
      </c>
      <c r="I983" s="1" t="n">
        <f aca="false">rIngItem!N983</f>
        <v>1000000</v>
      </c>
      <c r="J983" s="1" t="n">
        <f aca="false">rIngItem!O983</f>
        <v>0</v>
      </c>
      <c r="K983" s="1" t="n">
        <f aca="false">rIngItem!P983</f>
        <v>0</v>
      </c>
      <c r="L983" s="1" t="n">
        <f aca="false">rIngItem!R983</f>
        <v>0</v>
      </c>
      <c r="M983" s="1" t="n">
        <f aca="false">rIngItem!Q983</f>
        <v>0</v>
      </c>
      <c r="N983" s="1" t="n">
        <f aca="false">rIngItem!S983</f>
        <v>20</v>
      </c>
      <c r="O983" s="1" t="n">
        <f aca="false">rIngItem!AI983</f>
        <v>1</v>
      </c>
      <c r="P983" s="1" t="n">
        <f aca="false">rIngItem!AH983</f>
        <v>1</v>
      </c>
      <c r="Q983" s="1" t="n">
        <f aca="false">rIngItem!AJ983</f>
        <v>1</v>
      </c>
      <c r="R983" s="1" t="n">
        <f aca="false">rIngItem!AK983</f>
        <v>1</v>
      </c>
      <c r="S983" s="6" t="n">
        <v>6</v>
      </c>
      <c r="T983" s="1" t="n">
        <f aca="false">rIngItem!B983</f>
        <v>1</v>
      </c>
      <c r="U983" s="1" t="n">
        <f aca="false">rIngItem!AN983</f>
        <v>0</v>
      </c>
      <c r="V983" s="1" t="n">
        <f aca="false">rIngItem!AO983</f>
        <v>0</v>
      </c>
      <c r="W983" s="1" t="n">
        <f aca="false">rIngItem!K983</f>
        <v>-1</v>
      </c>
      <c r="X983" s="1" t="n">
        <f aca="false">rIngItem!G983</f>
        <v>7</v>
      </c>
      <c r="Y983" s="6" t="n">
        <v>0</v>
      </c>
      <c r="Z983" s="6" t="n">
        <v>0</v>
      </c>
      <c r="AA983" s="6" t="n">
        <v>0</v>
      </c>
      <c r="AB983" s="6" t="n">
        <v>0</v>
      </c>
      <c r="AC983" s="1" t="n">
        <f aca="false">rIngItem!J983</f>
        <v>1</v>
      </c>
      <c r="AD983" s="6" t="n">
        <v>0</v>
      </c>
      <c r="AE983" s="6" t="n">
        <v>0</v>
      </c>
      <c r="AF983" s="6" t="n">
        <v>0</v>
      </c>
      <c r="AG983" s="6" t="n">
        <v>0</v>
      </c>
      <c r="AH983" s="6" t="n">
        <v>0</v>
      </c>
      <c r="AI983" s="6" t="n">
        <v>0</v>
      </c>
      <c r="AJ983" s="6" t="n">
        <v>0</v>
      </c>
      <c r="AK983" s="6" t="n">
        <v>0</v>
      </c>
      <c r="AL983" s="1" t="n">
        <f aca="false">IF(AM983=0,0,IF(AN983=0,1,IF(AO983=0,2,IF(AP983=0,3,4))))</f>
        <v>2</v>
      </c>
      <c r="AM983" s="1" t="n">
        <f aca="false">rIngItem!Z983</f>
        <v>6</v>
      </c>
      <c r="AN983" s="1" t="n">
        <f aca="false">rIngItem!AB983</f>
        <v>3</v>
      </c>
      <c r="AO983" s="1" t="n">
        <f aca="false">rIngItem!AD983</f>
        <v>0</v>
      </c>
      <c r="AP983" s="1" t="n">
        <f aca="false">rIngItem!AF983</f>
        <v>0</v>
      </c>
      <c r="AQ983" s="6" t="n">
        <v>0</v>
      </c>
      <c r="AR983" s="6" t="n">
        <v>0</v>
      </c>
      <c r="AS983" s="6" t="n">
        <v>0</v>
      </c>
      <c r="AT983" s="1" t="n">
        <f aca="false">rIngItem!AA983</f>
        <v>0.219999998807907</v>
      </c>
      <c r="AU983" s="1" t="n">
        <f aca="false">rIngItem!AC983</f>
        <v>17</v>
      </c>
      <c r="AV983" s="1" t="n">
        <f aca="false">rIngItem!AE983</f>
        <v>0</v>
      </c>
      <c r="AW983" s="1" t="n">
        <f aca="false">rIngItem!AG983</f>
        <v>0</v>
      </c>
      <c r="AX983" s="6" t="n">
        <v>0</v>
      </c>
      <c r="AY983" s="1" t="n">
        <f aca="false">rIngItem!L983</f>
        <v>0</v>
      </c>
      <c r="AZ983" s="1" t="n">
        <f aca="false">rIngItem!V983</f>
        <v>4</v>
      </c>
      <c r="BA983" s="1" t="n">
        <f aca="false">rIngItem!W983</f>
        <v>0</v>
      </c>
      <c r="BB983" s="1" t="n">
        <f aca="false">rIngItem!X983</f>
        <v>0</v>
      </c>
      <c r="BC983" s="1" t="n">
        <f aca="false">rIngItem!Y983</f>
        <v>0</v>
      </c>
      <c r="BD983" s="6" t="n">
        <v>0</v>
      </c>
    </row>
    <row r="984" customFormat="false" ht="15" hidden="false" customHeight="false" outlineLevel="0" collapsed="false">
      <c r="A984" s="1" t="str">
        <f aca="false">rIngItem!A984</f>
        <v>iibhg03</v>
      </c>
      <c r="B984" s="1" t="str">
        <f aca="false">rIngItem!E984</f>
        <v>Infinite Memory's Ring</v>
      </c>
      <c r="C984" s="5" t="str">
        <f aca="false">rIngItem!C984</f>
        <v>70095F</v>
      </c>
      <c r="D984" s="1" t="n">
        <f aca="false">rIngItem!D984</f>
        <v>179</v>
      </c>
      <c r="E984" s="5" t="str">
        <f aca="false">rIngItem!I984</f>
        <v>11000000</v>
      </c>
      <c r="F984" s="6" t="n">
        <v>9</v>
      </c>
      <c r="G984" s="1" t="n">
        <f aca="false">rIngItem!M984</f>
        <v>0</v>
      </c>
      <c r="H984" s="6" t="n">
        <v>0</v>
      </c>
      <c r="I984" s="1" t="n">
        <f aca="false">rIngItem!N984</f>
        <v>1500000</v>
      </c>
      <c r="J984" s="1" t="n">
        <f aca="false">rIngItem!O984</f>
        <v>0</v>
      </c>
      <c r="K984" s="1" t="n">
        <f aca="false">rIngItem!P984</f>
        <v>0</v>
      </c>
      <c r="L984" s="1" t="n">
        <f aca="false">rIngItem!R984</f>
        <v>0</v>
      </c>
      <c r="M984" s="1" t="n">
        <f aca="false">rIngItem!Q984</f>
        <v>0</v>
      </c>
      <c r="N984" s="1" t="n">
        <f aca="false">rIngItem!S984</f>
        <v>20</v>
      </c>
      <c r="O984" s="1" t="n">
        <f aca="false">rIngItem!AI984</f>
        <v>1</v>
      </c>
      <c r="P984" s="1" t="n">
        <f aca="false">rIngItem!AH984</f>
        <v>1</v>
      </c>
      <c r="Q984" s="1" t="n">
        <f aca="false">rIngItem!AJ984</f>
        <v>1</v>
      </c>
      <c r="R984" s="1" t="n">
        <f aca="false">rIngItem!AK984</f>
        <v>1</v>
      </c>
      <c r="S984" s="6" t="n">
        <v>7</v>
      </c>
      <c r="T984" s="1" t="n">
        <f aca="false">rIngItem!B984</f>
        <v>1</v>
      </c>
      <c r="U984" s="1" t="n">
        <f aca="false">rIngItem!AN984</f>
        <v>0</v>
      </c>
      <c r="V984" s="1" t="n">
        <f aca="false">rIngItem!AO984</f>
        <v>0</v>
      </c>
      <c r="W984" s="1" t="n">
        <f aca="false">rIngItem!K984</f>
        <v>-1</v>
      </c>
      <c r="X984" s="1" t="n">
        <f aca="false">rIngItem!G984</f>
        <v>7</v>
      </c>
      <c r="Y984" s="6" t="n">
        <v>0</v>
      </c>
      <c r="Z984" s="6" t="n">
        <v>0</v>
      </c>
      <c r="AA984" s="6" t="n">
        <v>0</v>
      </c>
      <c r="AB984" s="6" t="n">
        <v>0</v>
      </c>
      <c r="AC984" s="1" t="n">
        <f aca="false">rIngItem!J984</f>
        <v>1</v>
      </c>
      <c r="AD984" s="6" t="n">
        <v>0</v>
      </c>
      <c r="AE984" s="6" t="n">
        <v>0</v>
      </c>
      <c r="AF984" s="6" t="n">
        <v>0</v>
      </c>
      <c r="AG984" s="6" t="n">
        <v>0</v>
      </c>
      <c r="AH984" s="6" t="n">
        <v>0</v>
      </c>
      <c r="AI984" s="6" t="n">
        <v>0</v>
      </c>
      <c r="AJ984" s="6" t="n">
        <v>0</v>
      </c>
      <c r="AK984" s="6" t="n">
        <v>0</v>
      </c>
      <c r="AL984" s="1" t="n">
        <f aca="false">IF(AM984=0,0,IF(AN984=0,1,IF(AO984=0,2,IF(AP984=0,3,4))))</f>
        <v>2</v>
      </c>
      <c r="AM984" s="1" t="n">
        <f aca="false">rIngItem!Z984</f>
        <v>6</v>
      </c>
      <c r="AN984" s="1" t="n">
        <f aca="false">rIngItem!AB984</f>
        <v>3</v>
      </c>
      <c r="AO984" s="1" t="n">
        <f aca="false">rIngItem!AD984</f>
        <v>0</v>
      </c>
      <c r="AP984" s="1" t="n">
        <f aca="false">rIngItem!AF984</f>
        <v>0</v>
      </c>
      <c r="AQ984" s="6" t="n">
        <v>0</v>
      </c>
      <c r="AR984" s="6" t="n">
        <v>0</v>
      </c>
      <c r="AS984" s="6" t="n">
        <v>0</v>
      </c>
      <c r="AT984" s="1" t="n">
        <f aca="false">rIngItem!AA984</f>
        <v>0.230000004172325</v>
      </c>
      <c r="AU984" s="1" t="n">
        <f aca="false">rIngItem!AC984</f>
        <v>18</v>
      </c>
      <c r="AV984" s="1" t="n">
        <f aca="false">rIngItem!AE984</f>
        <v>0</v>
      </c>
      <c r="AW984" s="1" t="n">
        <f aca="false">rIngItem!AG984</f>
        <v>0</v>
      </c>
      <c r="AX984" s="6" t="n">
        <v>0</v>
      </c>
      <c r="AY984" s="1" t="n">
        <f aca="false">rIngItem!L984</f>
        <v>0</v>
      </c>
      <c r="AZ984" s="1" t="n">
        <f aca="false">rIngItem!V984</f>
        <v>4</v>
      </c>
      <c r="BA984" s="1" t="n">
        <f aca="false">rIngItem!W984</f>
        <v>0</v>
      </c>
      <c r="BB984" s="1" t="n">
        <f aca="false">rIngItem!X984</f>
        <v>0</v>
      </c>
      <c r="BC984" s="1" t="n">
        <f aca="false">rIngItem!Y984</f>
        <v>0</v>
      </c>
      <c r="BD984" s="6" t="n">
        <v>0</v>
      </c>
    </row>
    <row r="985" customFormat="false" ht="15" hidden="false" customHeight="false" outlineLevel="0" collapsed="false">
      <c r="A985" s="1" t="str">
        <f aca="false">rIngItem!A985</f>
        <v>iibhg04</v>
      </c>
      <c r="B985" s="1" t="str">
        <f aca="false">rIngItem!E985</f>
        <v>Infinite Memory's Ring</v>
      </c>
      <c r="C985" s="5" t="str">
        <f aca="false">rIngItem!C985</f>
        <v>70095F</v>
      </c>
      <c r="D985" s="1" t="n">
        <f aca="false">rIngItem!D985</f>
        <v>179</v>
      </c>
      <c r="E985" s="5" t="str">
        <f aca="false">rIngItem!I985</f>
        <v>11000000</v>
      </c>
      <c r="F985" s="6" t="n">
        <v>9</v>
      </c>
      <c r="G985" s="1" t="n">
        <f aca="false">rIngItem!M985</f>
        <v>0</v>
      </c>
      <c r="H985" s="6" t="n">
        <v>0</v>
      </c>
      <c r="I985" s="1" t="n">
        <f aca="false">rIngItem!N985</f>
        <v>2000000</v>
      </c>
      <c r="J985" s="1" t="n">
        <f aca="false">rIngItem!O985</f>
        <v>0</v>
      </c>
      <c r="K985" s="1" t="n">
        <f aca="false">rIngItem!P985</f>
        <v>0</v>
      </c>
      <c r="L985" s="1" t="n">
        <f aca="false">rIngItem!R985</f>
        <v>0</v>
      </c>
      <c r="M985" s="1" t="n">
        <f aca="false">rIngItem!Q985</f>
        <v>0</v>
      </c>
      <c r="N985" s="1" t="n">
        <f aca="false">rIngItem!S985</f>
        <v>20</v>
      </c>
      <c r="O985" s="1" t="n">
        <f aca="false">rIngItem!AI985</f>
        <v>1</v>
      </c>
      <c r="P985" s="1" t="n">
        <f aca="false">rIngItem!AH985</f>
        <v>1</v>
      </c>
      <c r="Q985" s="1" t="n">
        <f aca="false">rIngItem!AJ985</f>
        <v>1</v>
      </c>
      <c r="R985" s="1" t="n">
        <f aca="false">rIngItem!AK985</f>
        <v>1</v>
      </c>
      <c r="S985" s="6" t="n">
        <v>8</v>
      </c>
      <c r="T985" s="1" t="n">
        <f aca="false">rIngItem!B985</f>
        <v>1</v>
      </c>
      <c r="U985" s="1" t="n">
        <f aca="false">rIngItem!AN985</f>
        <v>0</v>
      </c>
      <c r="V985" s="1" t="n">
        <f aca="false">rIngItem!AO985</f>
        <v>0</v>
      </c>
      <c r="W985" s="1" t="n">
        <f aca="false">rIngItem!K985</f>
        <v>-1</v>
      </c>
      <c r="X985" s="1" t="n">
        <f aca="false">rIngItem!G985</f>
        <v>7</v>
      </c>
      <c r="Y985" s="6" t="n">
        <v>0</v>
      </c>
      <c r="Z985" s="6" t="n">
        <v>0</v>
      </c>
      <c r="AA985" s="6" t="n">
        <v>0</v>
      </c>
      <c r="AB985" s="6" t="n">
        <v>0</v>
      </c>
      <c r="AC985" s="1" t="n">
        <f aca="false">rIngItem!J985</f>
        <v>1</v>
      </c>
      <c r="AD985" s="6" t="n">
        <v>0</v>
      </c>
      <c r="AE985" s="6" t="n">
        <v>0</v>
      </c>
      <c r="AF985" s="6" t="n">
        <v>0</v>
      </c>
      <c r="AG985" s="6" t="n">
        <v>0</v>
      </c>
      <c r="AH985" s="6" t="n">
        <v>0</v>
      </c>
      <c r="AI985" s="6" t="n">
        <v>0</v>
      </c>
      <c r="AJ985" s="6" t="n">
        <v>0</v>
      </c>
      <c r="AK985" s="6" t="n">
        <v>0</v>
      </c>
      <c r="AL985" s="1" t="n">
        <f aca="false">IF(AM985=0,0,IF(AN985=0,1,IF(AO985=0,2,IF(AP985=0,3,4))))</f>
        <v>2</v>
      </c>
      <c r="AM985" s="1" t="n">
        <f aca="false">rIngItem!Z985</f>
        <v>6</v>
      </c>
      <c r="AN985" s="1" t="n">
        <f aca="false">rIngItem!AB985</f>
        <v>3</v>
      </c>
      <c r="AO985" s="1" t="n">
        <f aca="false">rIngItem!AD985</f>
        <v>0</v>
      </c>
      <c r="AP985" s="1" t="n">
        <f aca="false">rIngItem!AF985</f>
        <v>0</v>
      </c>
      <c r="AQ985" s="6" t="n">
        <v>0</v>
      </c>
      <c r="AR985" s="6" t="n">
        <v>0</v>
      </c>
      <c r="AS985" s="6" t="n">
        <v>0</v>
      </c>
      <c r="AT985" s="1" t="n">
        <f aca="false">rIngItem!AA985</f>
        <v>0.239999994635582</v>
      </c>
      <c r="AU985" s="1" t="n">
        <f aca="false">rIngItem!AC985</f>
        <v>19</v>
      </c>
      <c r="AV985" s="1" t="n">
        <f aca="false">rIngItem!AE985</f>
        <v>0</v>
      </c>
      <c r="AW985" s="1" t="n">
        <f aca="false">rIngItem!AG985</f>
        <v>0</v>
      </c>
      <c r="AX985" s="6" t="n">
        <v>0</v>
      </c>
      <c r="AY985" s="1" t="n">
        <f aca="false">rIngItem!L985</f>
        <v>0</v>
      </c>
      <c r="AZ985" s="1" t="n">
        <f aca="false">rIngItem!V985</f>
        <v>4</v>
      </c>
      <c r="BA985" s="1" t="n">
        <f aca="false">rIngItem!W985</f>
        <v>0</v>
      </c>
      <c r="BB985" s="1" t="n">
        <f aca="false">rIngItem!X985</f>
        <v>0</v>
      </c>
      <c r="BC985" s="1" t="n">
        <f aca="false">rIngItem!Y985</f>
        <v>0</v>
      </c>
      <c r="BD985" s="6" t="n">
        <v>0</v>
      </c>
    </row>
    <row r="986" customFormat="false" ht="15" hidden="false" customHeight="false" outlineLevel="0" collapsed="false">
      <c r="A986" s="1" t="str">
        <f aca="false">rIngItem!A986</f>
        <v>iibhg05</v>
      </c>
      <c r="B986" s="1" t="str">
        <f aca="false">rIngItem!E986</f>
        <v>Infinite Memory's Ring</v>
      </c>
      <c r="C986" s="5" t="str">
        <f aca="false">rIngItem!C986</f>
        <v>70095F</v>
      </c>
      <c r="D986" s="1" t="n">
        <f aca="false">rIngItem!D986</f>
        <v>179</v>
      </c>
      <c r="E986" s="5" t="str">
        <f aca="false">rIngItem!I986</f>
        <v>11000000</v>
      </c>
      <c r="F986" s="6" t="n">
        <v>9</v>
      </c>
      <c r="G986" s="1" t="n">
        <f aca="false">rIngItem!M986</f>
        <v>0</v>
      </c>
      <c r="H986" s="6" t="n">
        <v>0</v>
      </c>
      <c r="I986" s="1" t="n">
        <f aca="false">rIngItem!N986</f>
        <v>2500000</v>
      </c>
      <c r="J986" s="1" t="n">
        <f aca="false">rIngItem!O986</f>
        <v>0</v>
      </c>
      <c r="K986" s="1" t="n">
        <f aca="false">rIngItem!P986</f>
        <v>0</v>
      </c>
      <c r="L986" s="1" t="n">
        <f aca="false">rIngItem!R986</f>
        <v>0</v>
      </c>
      <c r="M986" s="1" t="n">
        <f aca="false">rIngItem!Q986</f>
        <v>0</v>
      </c>
      <c r="N986" s="1" t="n">
        <f aca="false">rIngItem!S986</f>
        <v>20</v>
      </c>
      <c r="O986" s="1" t="n">
        <f aca="false">rIngItem!AI986</f>
        <v>1</v>
      </c>
      <c r="P986" s="1" t="n">
        <f aca="false">rIngItem!AH986</f>
        <v>1</v>
      </c>
      <c r="Q986" s="1" t="n">
        <f aca="false">rIngItem!AJ986</f>
        <v>1</v>
      </c>
      <c r="R986" s="1" t="n">
        <f aca="false">rIngItem!AK986</f>
        <v>1</v>
      </c>
      <c r="S986" s="6" t="n">
        <v>9</v>
      </c>
      <c r="T986" s="1" t="n">
        <f aca="false">rIngItem!B986</f>
        <v>1</v>
      </c>
      <c r="U986" s="1" t="n">
        <f aca="false">rIngItem!AN986</f>
        <v>0</v>
      </c>
      <c r="V986" s="1" t="n">
        <f aca="false">rIngItem!AO986</f>
        <v>0</v>
      </c>
      <c r="W986" s="1" t="n">
        <f aca="false">rIngItem!K986</f>
        <v>-1</v>
      </c>
      <c r="X986" s="1" t="n">
        <f aca="false">rIngItem!G986</f>
        <v>7</v>
      </c>
      <c r="Y986" s="6" t="n">
        <v>0</v>
      </c>
      <c r="Z986" s="6" t="n">
        <v>0</v>
      </c>
      <c r="AA986" s="6" t="n">
        <v>0</v>
      </c>
      <c r="AB986" s="6" t="n">
        <v>0</v>
      </c>
      <c r="AC986" s="1" t="n">
        <f aca="false">rIngItem!J986</f>
        <v>1</v>
      </c>
      <c r="AD986" s="6" t="n">
        <v>0</v>
      </c>
      <c r="AE986" s="6" t="n">
        <v>0</v>
      </c>
      <c r="AF986" s="6" t="n">
        <v>0</v>
      </c>
      <c r="AG986" s="6" t="n">
        <v>0</v>
      </c>
      <c r="AH986" s="6" t="n">
        <v>0</v>
      </c>
      <c r="AI986" s="6" t="n">
        <v>0</v>
      </c>
      <c r="AJ986" s="6" t="n">
        <v>0</v>
      </c>
      <c r="AK986" s="6" t="n">
        <v>0</v>
      </c>
      <c r="AL986" s="1" t="n">
        <f aca="false">IF(AM986=0,0,IF(AN986=0,1,IF(AO986=0,2,IF(AP986=0,3,4))))</f>
        <v>2</v>
      </c>
      <c r="AM986" s="1" t="n">
        <f aca="false">rIngItem!Z986</f>
        <v>6</v>
      </c>
      <c r="AN986" s="1" t="n">
        <f aca="false">rIngItem!AB986</f>
        <v>3</v>
      </c>
      <c r="AO986" s="1" t="n">
        <f aca="false">rIngItem!AD986</f>
        <v>0</v>
      </c>
      <c r="AP986" s="1" t="n">
        <f aca="false">rIngItem!AF986</f>
        <v>0</v>
      </c>
      <c r="AQ986" s="6" t="n">
        <v>0</v>
      </c>
      <c r="AR986" s="6" t="n">
        <v>0</v>
      </c>
      <c r="AS986" s="6" t="n">
        <v>0</v>
      </c>
      <c r="AT986" s="1" t="n">
        <f aca="false">rIngItem!AA986</f>
        <v>0.25</v>
      </c>
      <c r="AU986" s="1" t="n">
        <f aca="false">rIngItem!AC986</f>
        <v>20</v>
      </c>
      <c r="AV986" s="1" t="n">
        <f aca="false">rIngItem!AE986</f>
        <v>0</v>
      </c>
      <c r="AW986" s="1" t="n">
        <f aca="false">rIngItem!AG986</f>
        <v>0</v>
      </c>
      <c r="AX986" s="6" t="n">
        <v>0</v>
      </c>
      <c r="AY986" s="1" t="n">
        <f aca="false">rIngItem!L986</f>
        <v>0</v>
      </c>
      <c r="AZ986" s="1" t="n">
        <f aca="false">rIngItem!V986</f>
        <v>4</v>
      </c>
      <c r="BA986" s="1" t="n">
        <f aca="false">rIngItem!W986</f>
        <v>0</v>
      </c>
      <c r="BB986" s="1" t="n">
        <f aca="false">rIngItem!X986</f>
        <v>0</v>
      </c>
      <c r="BC986" s="1" t="n">
        <f aca="false">rIngItem!Y986</f>
        <v>0</v>
      </c>
      <c r="BD986" s="6" t="n">
        <v>0</v>
      </c>
    </row>
    <row r="987" customFormat="false" ht="15" hidden="false" customHeight="false" outlineLevel="0" collapsed="false">
      <c r="A987" s="1" t="str">
        <f aca="false">rIngItem!A987</f>
        <v>iibhq01</v>
      </c>
      <c r="B987" s="1" t="str">
        <f aca="false">rIngItem!E987</f>
        <v>DarkHall Queen's Ring</v>
      </c>
      <c r="C987" s="5" t="str">
        <f aca="false">rIngItem!C987</f>
        <v>70095F</v>
      </c>
      <c r="D987" s="1" t="n">
        <f aca="false">rIngItem!D987</f>
        <v>180</v>
      </c>
      <c r="E987" s="5" t="str">
        <f aca="false">rIngItem!I987</f>
        <v>11000000</v>
      </c>
      <c r="F987" s="6" t="n">
        <v>9</v>
      </c>
      <c r="G987" s="1" t="n">
        <f aca="false">rIngItem!M987</f>
        <v>0</v>
      </c>
      <c r="H987" s="6" t="n">
        <v>0</v>
      </c>
      <c r="I987" s="1" t="n">
        <f aca="false">rIngItem!N987</f>
        <v>500000</v>
      </c>
      <c r="J987" s="1" t="n">
        <f aca="false">rIngItem!O987</f>
        <v>0</v>
      </c>
      <c r="K987" s="1" t="n">
        <f aca="false">rIngItem!P987</f>
        <v>0</v>
      </c>
      <c r="L987" s="1" t="n">
        <f aca="false">rIngItem!R987</f>
        <v>0</v>
      </c>
      <c r="M987" s="1" t="n">
        <f aca="false">rIngItem!Q987</f>
        <v>0</v>
      </c>
      <c r="N987" s="1" t="n">
        <f aca="false">rIngItem!S987</f>
        <v>20</v>
      </c>
      <c r="O987" s="1" t="n">
        <f aca="false">rIngItem!AI987</f>
        <v>1</v>
      </c>
      <c r="P987" s="1" t="n">
        <f aca="false">rIngItem!AH987</f>
        <v>1</v>
      </c>
      <c r="Q987" s="1" t="n">
        <f aca="false">rIngItem!AJ987</f>
        <v>1</v>
      </c>
      <c r="R987" s="1" t="n">
        <f aca="false">rIngItem!AK987</f>
        <v>1</v>
      </c>
      <c r="S987" s="6" t="n">
        <v>10</v>
      </c>
      <c r="T987" s="1" t="n">
        <f aca="false">rIngItem!B987</f>
        <v>1</v>
      </c>
      <c r="U987" s="1" t="n">
        <f aca="false">rIngItem!AN987</f>
        <v>0</v>
      </c>
      <c r="V987" s="1" t="n">
        <f aca="false">rIngItem!AO987</f>
        <v>0</v>
      </c>
      <c r="W987" s="1" t="n">
        <f aca="false">rIngItem!K987</f>
        <v>-1</v>
      </c>
      <c r="X987" s="1" t="n">
        <f aca="false">rIngItem!G987</f>
        <v>7</v>
      </c>
      <c r="Y987" s="6" t="n">
        <v>0</v>
      </c>
      <c r="Z987" s="6" t="n">
        <v>0</v>
      </c>
      <c r="AA987" s="6" t="n">
        <v>0</v>
      </c>
      <c r="AB987" s="6" t="n">
        <v>0</v>
      </c>
      <c r="AC987" s="1" t="n">
        <f aca="false">rIngItem!J987</f>
        <v>1</v>
      </c>
      <c r="AD987" s="6" t="n">
        <v>0</v>
      </c>
      <c r="AE987" s="6" t="n">
        <v>0</v>
      </c>
      <c r="AF987" s="6" t="n">
        <v>0</v>
      </c>
      <c r="AG987" s="6" t="n">
        <v>0</v>
      </c>
      <c r="AH987" s="6" t="n">
        <v>0</v>
      </c>
      <c r="AI987" s="6" t="n">
        <v>0</v>
      </c>
      <c r="AJ987" s="6" t="n">
        <v>0</v>
      </c>
      <c r="AK987" s="6" t="n">
        <v>0</v>
      </c>
      <c r="AL987" s="1" t="n">
        <f aca="false">IF(AM987=0,0,IF(AN987=0,1,IF(AO987=0,2,IF(AP987=0,3,4))))</f>
        <v>2</v>
      </c>
      <c r="AM987" s="1" t="n">
        <f aca="false">rIngItem!Z987</f>
        <v>6</v>
      </c>
      <c r="AN987" s="1" t="n">
        <f aca="false">rIngItem!AB987</f>
        <v>17</v>
      </c>
      <c r="AO987" s="1" t="n">
        <f aca="false">rIngItem!AD987</f>
        <v>0</v>
      </c>
      <c r="AP987" s="1" t="n">
        <f aca="false">rIngItem!AF987</f>
        <v>0</v>
      </c>
      <c r="AQ987" s="6" t="n">
        <v>0</v>
      </c>
      <c r="AR987" s="6" t="n">
        <v>0</v>
      </c>
      <c r="AS987" s="6" t="n">
        <v>0</v>
      </c>
      <c r="AT987" s="1" t="n">
        <f aca="false">rIngItem!AA987</f>
        <v>0.259999990463257</v>
      </c>
      <c r="AU987" s="1" t="n">
        <f aca="false">rIngItem!AC987</f>
        <v>0.00999999977648258</v>
      </c>
      <c r="AV987" s="1" t="n">
        <f aca="false">rIngItem!AE987</f>
        <v>0</v>
      </c>
      <c r="AW987" s="1" t="n">
        <f aca="false">rIngItem!AG987</f>
        <v>0</v>
      </c>
      <c r="AX987" s="6" t="n">
        <v>0</v>
      </c>
      <c r="AY987" s="1" t="n">
        <f aca="false">rIngItem!L987</f>
        <v>0</v>
      </c>
      <c r="AZ987" s="1" t="n">
        <f aca="false">rIngItem!V987</f>
        <v>0</v>
      </c>
      <c r="BA987" s="1" t="n">
        <f aca="false">rIngItem!W987</f>
        <v>0</v>
      </c>
      <c r="BB987" s="1" t="n">
        <f aca="false">rIngItem!X987</f>
        <v>0</v>
      </c>
      <c r="BC987" s="1" t="n">
        <f aca="false">rIngItem!Y987</f>
        <v>0</v>
      </c>
      <c r="BD987" s="6" t="n">
        <v>0</v>
      </c>
    </row>
    <row r="988" customFormat="false" ht="15" hidden="false" customHeight="false" outlineLevel="0" collapsed="false">
      <c r="A988" s="1" t="str">
        <f aca="false">rIngItem!A988</f>
        <v>iibhq02</v>
      </c>
      <c r="B988" s="1" t="str">
        <f aca="false">rIngItem!E988</f>
        <v>DarkHall Queen's Ring</v>
      </c>
      <c r="C988" s="5" t="str">
        <f aca="false">rIngItem!C988</f>
        <v>70095F</v>
      </c>
      <c r="D988" s="1" t="n">
        <f aca="false">rIngItem!D988</f>
        <v>180</v>
      </c>
      <c r="E988" s="5" t="str">
        <f aca="false">rIngItem!I988</f>
        <v>11000000</v>
      </c>
      <c r="F988" s="6" t="n">
        <v>9</v>
      </c>
      <c r="G988" s="1" t="n">
        <f aca="false">rIngItem!M988</f>
        <v>0</v>
      </c>
      <c r="H988" s="6" t="n">
        <v>0</v>
      </c>
      <c r="I988" s="1" t="n">
        <f aca="false">rIngItem!N988</f>
        <v>1000000</v>
      </c>
      <c r="J988" s="1" t="n">
        <f aca="false">rIngItem!O988</f>
        <v>0</v>
      </c>
      <c r="K988" s="1" t="n">
        <f aca="false">rIngItem!P988</f>
        <v>0</v>
      </c>
      <c r="L988" s="1" t="n">
        <f aca="false">rIngItem!R988</f>
        <v>0</v>
      </c>
      <c r="M988" s="1" t="n">
        <f aca="false">rIngItem!Q988</f>
        <v>0</v>
      </c>
      <c r="N988" s="1" t="n">
        <f aca="false">rIngItem!S988</f>
        <v>20</v>
      </c>
      <c r="O988" s="1" t="n">
        <f aca="false">rIngItem!AI988</f>
        <v>1</v>
      </c>
      <c r="P988" s="1" t="n">
        <f aca="false">rIngItem!AH988</f>
        <v>1</v>
      </c>
      <c r="Q988" s="1" t="n">
        <f aca="false">rIngItem!AJ988</f>
        <v>1</v>
      </c>
      <c r="R988" s="1" t="n">
        <f aca="false">rIngItem!AK988</f>
        <v>1</v>
      </c>
      <c r="S988" s="6" t="n">
        <v>11</v>
      </c>
      <c r="T988" s="1" t="n">
        <f aca="false">rIngItem!B988</f>
        <v>1</v>
      </c>
      <c r="U988" s="1" t="n">
        <f aca="false">rIngItem!AN988</f>
        <v>0</v>
      </c>
      <c r="V988" s="1" t="n">
        <f aca="false">rIngItem!AO988</f>
        <v>0</v>
      </c>
      <c r="W988" s="1" t="n">
        <f aca="false">rIngItem!K988</f>
        <v>-1</v>
      </c>
      <c r="X988" s="1" t="n">
        <f aca="false">rIngItem!G988</f>
        <v>7</v>
      </c>
      <c r="Y988" s="6" t="n">
        <v>0</v>
      </c>
      <c r="Z988" s="6" t="n">
        <v>0</v>
      </c>
      <c r="AA988" s="6" t="n">
        <v>0</v>
      </c>
      <c r="AB988" s="6" t="n">
        <v>0</v>
      </c>
      <c r="AC988" s="1" t="n">
        <f aca="false">rIngItem!J988</f>
        <v>1</v>
      </c>
      <c r="AD988" s="6" t="n">
        <v>0</v>
      </c>
      <c r="AE988" s="6" t="n">
        <v>0</v>
      </c>
      <c r="AF988" s="6" t="n">
        <v>0</v>
      </c>
      <c r="AG988" s="6" t="n">
        <v>0</v>
      </c>
      <c r="AH988" s="6" t="n">
        <v>0</v>
      </c>
      <c r="AI988" s="6" t="n">
        <v>0</v>
      </c>
      <c r="AJ988" s="6" t="n">
        <v>0</v>
      </c>
      <c r="AK988" s="6" t="n">
        <v>0</v>
      </c>
      <c r="AL988" s="1" t="n">
        <f aca="false">IF(AM988=0,0,IF(AN988=0,1,IF(AO988=0,2,IF(AP988=0,3,4))))</f>
        <v>2</v>
      </c>
      <c r="AM988" s="1" t="n">
        <f aca="false">rIngItem!Z988</f>
        <v>6</v>
      </c>
      <c r="AN988" s="1" t="n">
        <f aca="false">rIngItem!AB988</f>
        <v>17</v>
      </c>
      <c r="AO988" s="1" t="n">
        <f aca="false">rIngItem!AD988</f>
        <v>0</v>
      </c>
      <c r="AP988" s="1" t="n">
        <f aca="false">rIngItem!AF988</f>
        <v>0</v>
      </c>
      <c r="AQ988" s="6" t="n">
        <v>0</v>
      </c>
      <c r="AR988" s="6" t="n">
        <v>0</v>
      </c>
      <c r="AS988" s="6" t="n">
        <v>0</v>
      </c>
      <c r="AT988" s="1" t="n">
        <f aca="false">rIngItem!AA988</f>
        <v>0.270000010728836</v>
      </c>
      <c r="AU988" s="1" t="n">
        <f aca="false">rIngItem!AC988</f>
        <v>0.0199999995529652</v>
      </c>
      <c r="AV988" s="1" t="n">
        <f aca="false">rIngItem!AE988</f>
        <v>0</v>
      </c>
      <c r="AW988" s="1" t="n">
        <f aca="false">rIngItem!AG988</f>
        <v>0</v>
      </c>
      <c r="AX988" s="6" t="n">
        <v>0</v>
      </c>
      <c r="AY988" s="1" t="n">
        <f aca="false">rIngItem!L988</f>
        <v>0</v>
      </c>
      <c r="AZ988" s="1" t="n">
        <f aca="false">rIngItem!V988</f>
        <v>0</v>
      </c>
      <c r="BA988" s="1" t="n">
        <f aca="false">rIngItem!W988</f>
        <v>0</v>
      </c>
      <c r="BB988" s="1" t="n">
        <f aca="false">rIngItem!X988</f>
        <v>0</v>
      </c>
      <c r="BC988" s="1" t="n">
        <f aca="false">rIngItem!Y988</f>
        <v>0</v>
      </c>
      <c r="BD988" s="6" t="n">
        <v>0</v>
      </c>
    </row>
    <row r="989" customFormat="false" ht="15" hidden="false" customHeight="false" outlineLevel="0" collapsed="false">
      <c r="A989" s="1" t="str">
        <f aca="false">rIngItem!A989</f>
        <v>iibhq03</v>
      </c>
      <c r="B989" s="1" t="str">
        <f aca="false">rIngItem!E989</f>
        <v>DarkHall Queen's Ring</v>
      </c>
      <c r="C989" s="5" t="str">
        <f aca="false">rIngItem!C989</f>
        <v>70095F</v>
      </c>
      <c r="D989" s="1" t="n">
        <f aca="false">rIngItem!D989</f>
        <v>180</v>
      </c>
      <c r="E989" s="5" t="str">
        <f aca="false">rIngItem!I989</f>
        <v>11000000</v>
      </c>
      <c r="F989" s="6" t="n">
        <v>9</v>
      </c>
      <c r="G989" s="1" t="n">
        <f aca="false">rIngItem!M989</f>
        <v>0</v>
      </c>
      <c r="H989" s="6" t="n">
        <v>0</v>
      </c>
      <c r="I989" s="1" t="n">
        <f aca="false">rIngItem!N989</f>
        <v>1500000</v>
      </c>
      <c r="J989" s="1" t="n">
        <f aca="false">rIngItem!O989</f>
        <v>0</v>
      </c>
      <c r="K989" s="1" t="n">
        <f aca="false">rIngItem!P989</f>
        <v>0</v>
      </c>
      <c r="L989" s="1" t="n">
        <f aca="false">rIngItem!R989</f>
        <v>0</v>
      </c>
      <c r="M989" s="1" t="n">
        <f aca="false">rIngItem!Q989</f>
        <v>0</v>
      </c>
      <c r="N989" s="1" t="n">
        <f aca="false">rIngItem!S989</f>
        <v>20</v>
      </c>
      <c r="O989" s="1" t="n">
        <f aca="false">rIngItem!AI989</f>
        <v>1</v>
      </c>
      <c r="P989" s="1" t="n">
        <f aca="false">rIngItem!AH989</f>
        <v>1</v>
      </c>
      <c r="Q989" s="1" t="n">
        <f aca="false">rIngItem!AJ989</f>
        <v>1</v>
      </c>
      <c r="R989" s="1" t="n">
        <f aca="false">rIngItem!AK989</f>
        <v>1</v>
      </c>
      <c r="S989" s="6" t="n">
        <v>12</v>
      </c>
      <c r="T989" s="1" t="n">
        <f aca="false">rIngItem!B989</f>
        <v>1</v>
      </c>
      <c r="U989" s="1" t="n">
        <f aca="false">rIngItem!AN989</f>
        <v>0</v>
      </c>
      <c r="V989" s="1" t="n">
        <f aca="false">rIngItem!AO989</f>
        <v>0</v>
      </c>
      <c r="W989" s="1" t="n">
        <f aca="false">rIngItem!K989</f>
        <v>-1</v>
      </c>
      <c r="X989" s="1" t="n">
        <f aca="false">rIngItem!G989</f>
        <v>7</v>
      </c>
      <c r="Y989" s="6" t="n">
        <v>0</v>
      </c>
      <c r="Z989" s="6" t="n">
        <v>0</v>
      </c>
      <c r="AA989" s="6" t="n">
        <v>0</v>
      </c>
      <c r="AB989" s="6" t="n">
        <v>0</v>
      </c>
      <c r="AC989" s="1" t="n">
        <f aca="false">rIngItem!J989</f>
        <v>1</v>
      </c>
      <c r="AD989" s="6" t="n">
        <v>0</v>
      </c>
      <c r="AE989" s="6" t="n">
        <v>0</v>
      </c>
      <c r="AF989" s="6" t="n">
        <v>0</v>
      </c>
      <c r="AG989" s="6" t="n">
        <v>0</v>
      </c>
      <c r="AH989" s="6" t="n">
        <v>0</v>
      </c>
      <c r="AI989" s="6" t="n">
        <v>0</v>
      </c>
      <c r="AJ989" s="6" t="n">
        <v>0</v>
      </c>
      <c r="AK989" s="6" t="n">
        <v>0</v>
      </c>
      <c r="AL989" s="1" t="n">
        <f aca="false">IF(AM989=0,0,IF(AN989=0,1,IF(AO989=0,2,IF(AP989=0,3,4))))</f>
        <v>2</v>
      </c>
      <c r="AM989" s="1" t="n">
        <f aca="false">rIngItem!Z989</f>
        <v>6</v>
      </c>
      <c r="AN989" s="1" t="n">
        <f aca="false">rIngItem!AB989</f>
        <v>17</v>
      </c>
      <c r="AO989" s="1" t="n">
        <f aca="false">rIngItem!AD989</f>
        <v>0</v>
      </c>
      <c r="AP989" s="1" t="n">
        <f aca="false">rIngItem!AF989</f>
        <v>0</v>
      </c>
      <c r="AQ989" s="6" t="n">
        <v>0</v>
      </c>
      <c r="AR989" s="6" t="n">
        <v>0</v>
      </c>
      <c r="AS989" s="6" t="n">
        <v>0</v>
      </c>
      <c r="AT989" s="1" t="n">
        <f aca="false">rIngItem!AA989</f>
        <v>0.280000001192093</v>
      </c>
      <c r="AU989" s="1" t="n">
        <f aca="false">rIngItem!AC989</f>
        <v>0.0299999993294477</v>
      </c>
      <c r="AV989" s="1" t="n">
        <f aca="false">rIngItem!AE989</f>
        <v>0</v>
      </c>
      <c r="AW989" s="1" t="n">
        <f aca="false">rIngItem!AG989</f>
        <v>0</v>
      </c>
      <c r="AX989" s="6" t="n">
        <v>0</v>
      </c>
      <c r="AY989" s="1" t="n">
        <f aca="false">rIngItem!L989</f>
        <v>0</v>
      </c>
      <c r="AZ989" s="1" t="n">
        <f aca="false">rIngItem!V989</f>
        <v>0</v>
      </c>
      <c r="BA989" s="1" t="n">
        <f aca="false">rIngItem!W989</f>
        <v>0</v>
      </c>
      <c r="BB989" s="1" t="n">
        <f aca="false">rIngItem!X989</f>
        <v>0</v>
      </c>
      <c r="BC989" s="1" t="n">
        <f aca="false">rIngItem!Y989</f>
        <v>0</v>
      </c>
      <c r="BD989" s="6" t="n">
        <v>0</v>
      </c>
    </row>
    <row r="990" customFormat="false" ht="15" hidden="false" customHeight="false" outlineLevel="0" collapsed="false">
      <c r="A990" s="1" t="str">
        <f aca="false">rIngItem!A990</f>
        <v>iibhq04</v>
      </c>
      <c r="B990" s="1" t="str">
        <f aca="false">rIngItem!E990</f>
        <v>DarkHall Queen's Ring</v>
      </c>
      <c r="C990" s="5" t="str">
        <f aca="false">rIngItem!C990</f>
        <v>70095F</v>
      </c>
      <c r="D990" s="1" t="n">
        <f aca="false">rIngItem!D990</f>
        <v>180</v>
      </c>
      <c r="E990" s="5" t="str">
        <f aca="false">rIngItem!I990</f>
        <v>11000000</v>
      </c>
      <c r="F990" s="6" t="n">
        <v>9</v>
      </c>
      <c r="G990" s="1" t="n">
        <f aca="false">rIngItem!M990</f>
        <v>0</v>
      </c>
      <c r="H990" s="6" t="n">
        <v>0</v>
      </c>
      <c r="I990" s="1" t="n">
        <f aca="false">rIngItem!N990</f>
        <v>2000000</v>
      </c>
      <c r="J990" s="1" t="n">
        <f aca="false">rIngItem!O990</f>
        <v>0</v>
      </c>
      <c r="K990" s="1" t="n">
        <f aca="false">rIngItem!P990</f>
        <v>0</v>
      </c>
      <c r="L990" s="1" t="n">
        <f aca="false">rIngItem!R990</f>
        <v>0</v>
      </c>
      <c r="M990" s="1" t="n">
        <f aca="false">rIngItem!Q990</f>
        <v>0</v>
      </c>
      <c r="N990" s="1" t="n">
        <f aca="false">rIngItem!S990</f>
        <v>20</v>
      </c>
      <c r="O990" s="1" t="n">
        <f aca="false">rIngItem!AI990</f>
        <v>1</v>
      </c>
      <c r="P990" s="1" t="n">
        <f aca="false">rIngItem!AH990</f>
        <v>1</v>
      </c>
      <c r="Q990" s="1" t="n">
        <f aca="false">rIngItem!AJ990</f>
        <v>1</v>
      </c>
      <c r="R990" s="1" t="n">
        <f aca="false">rIngItem!AK990</f>
        <v>1</v>
      </c>
      <c r="S990" s="6" t="n">
        <v>13</v>
      </c>
      <c r="T990" s="1" t="n">
        <f aca="false">rIngItem!B990</f>
        <v>1</v>
      </c>
      <c r="U990" s="1" t="n">
        <f aca="false">rIngItem!AN990</f>
        <v>0</v>
      </c>
      <c r="V990" s="1" t="n">
        <f aca="false">rIngItem!AO990</f>
        <v>0</v>
      </c>
      <c r="W990" s="1" t="n">
        <f aca="false">rIngItem!K990</f>
        <v>-1</v>
      </c>
      <c r="X990" s="1" t="n">
        <f aca="false">rIngItem!G990</f>
        <v>7</v>
      </c>
      <c r="Y990" s="6" t="n">
        <v>0</v>
      </c>
      <c r="Z990" s="6" t="n">
        <v>0</v>
      </c>
      <c r="AA990" s="6" t="n">
        <v>0</v>
      </c>
      <c r="AB990" s="6" t="n">
        <v>0</v>
      </c>
      <c r="AC990" s="1" t="n">
        <f aca="false">rIngItem!J990</f>
        <v>1</v>
      </c>
      <c r="AD990" s="6" t="n">
        <v>0</v>
      </c>
      <c r="AE990" s="6" t="n">
        <v>0</v>
      </c>
      <c r="AF990" s="6" t="n">
        <v>0</v>
      </c>
      <c r="AG990" s="6" t="n">
        <v>0</v>
      </c>
      <c r="AH990" s="6" t="n">
        <v>0</v>
      </c>
      <c r="AI990" s="6" t="n">
        <v>0</v>
      </c>
      <c r="AJ990" s="6" t="n">
        <v>0</v>
      </c>
      <c r="AK990" s="6" t="n">
        <v>0</v>
      </c>
      <c r="AL990" s="1" t="n">
        <f aca="false">IF(AM990=0,0,IF(AN990=0,1,IF(AO990=0,2,IF(AP990=0,3,4))))</f>
        <v>2</v>
      </c>
      <c r="AM990" s="1" t="n">
        <f aca="false">rIngItem!Z990</f>
        <v>6</v>
      </c>
      <c r="AN990" s="1" t="n">
        <f aca="false">rIngItem!AB990</f>
        <v>17</v>
      </c>
      <c r="AO990" s="1" t="n">
        <f aca="false">rIngItem!AD990</f>
        <v>0</v>
      </c>
      <c r="AP990" s="1" t="n">
        <f aca="false">rIngItem!AF990</f>
        <v>0</v>
      </c>
      <c r="AQ990" s="6" t="n">
        <v>0</v>
      </c>
      <c r="AR990" s="6" t="n">
        <v>0</v>
      </c>
      <c r="AS990" s="6" t="n">
        <v>0</v>
      </c>
      <c r="AT990" s="1" t="n">
        <f aca="false">rIngItem!AA990</f>
        <v>0.28999999165535</v>
      </c>
      <c r="AU990" s="1" t="n">
        <f aca="false">rIngItem!AC990</f>
        <v>0.0399999991059303</v>
      </c>
      <c r="AV990" s="1" t="n">
        <f aca="false">rIngItem!AE990</f>
        <v>0</v>
      </c>
      <c r="AW990" s="1" t="n">
        <f aca="false">rIngItem!AG990</f>
        <v>0</v>
      </c>
      <c r="AX990" s="6" t="n">
        <v>0</v>
      </c>
      <c r="AY990" s="1" t="n">
        <f aca="false">rIngItem!L990</f>
        <v>0</v>
      </c>
      <c r="AZ990" s="1" t="n">
        <f aca="false">rIngItem!V990</f>
        <v>0</v>
      </c>
      <c r="BA990" s="1" t="n">
        <f aca="false">rIngItem!W990</f>
        <v>0</v>
      </c>
      <c r="BB990" s="1" t="n">
        <f aca="false">rIngItem!X990</f>
        <v>0</v>
      </c>
      <c r="BC990" s="1" t="n">
        <f aca="false">rIngItem!Y990</f>
        <v>0</v>
      </c>
      <c r="BD990" s="6" t="n">
        <v>0</v>
      </c>
    </row>
    <row r="991" customFormat="false" ht="15" hidden="false" customHeight="false" outlineLevel="0" collapsed="false">
      <c r="A991" s="1" t="str">
        <f aca="false">rIngItem!A991</f>
        <v>iibhq05</v>
      </c>
      <c r="B991" s="1" t="str">
        <f aca="false">rIngItem!E991</f>
        <v>DarkHall Queen's Ring</v>
      </c>
      <c r="C991" s="5" t="str">
        <f aca="false">rIngItem!C991</f>
        <v>70095F</v>
      </c>
      <c r="D991" s="1" t="n">
        <f aca="false">rIngItem!D991</f>
        <v>180</v>
      </c>
      <c r="E991" s="5" t="str">
        <f aca="false">rIngItem!I991</f>
        <v>11000000</v>
      </c>
      <c r="F991" s="6" t="n">
        <v>9</v>
      </c>
      <c r="G991" s="1" t="n">
        <f aca="false">rIngItem!M991</f>
        <v>0</v>
      </c>
      <c r="H991" s="6" t="n">
        <v>0</v>
      </c>
      <c r="I991" s="1" t="n">
        <f aca="false">rIngItem!N991</f>
        <v>2500000</v>
      </c>
      <c r="J991" s="1" t="n">
        <f aca="false">rIngItem!O991</f>
        <v>0</v>
      </c>
      <c r="K991" s="1" t="n">
        <f aca="false">rIngItem!P991</f>
        <v>0</v>
      </c>
      <c r="L991" s="1" t="n">
        <f aca="false">rIngItem!R991</f>
        <v>0</v>
      </c>
      <c r="M991" s="1" t="n">
        <f aca="false">rIngItem!Q991</f>
        <v>0</v>
      </c>
      <c r="N991" s="1" t="n">
        <f aca="false">rIngItem!S991</f>
        <v>20</v>
      </c>
      <c r="O991" s="1" t="n">
        <f aca="false">rIngItem!AI991</f>
        <v>1</v>
      </c>
      <c r="P991" s="1" t="n">
        <f aca="false">rIngItem!AH991</f>
        <v>1</v>
      </c>
      <c r="Q991" s="1" t="n">
        <f aca="false">rIngItem!AJ991</f>
        <v>1</v>
      </c>
      <c r="R991" s="1" t="n">
        <f aca="false">rIngItem!AK991</f>
        <v>1</v>
      </c>
      <c r="S991" s="6" t="n">
        <v>14</v>
      </c>
      <c r="T991" s="1" t="n">
        <f aca="false">rIngItem!B991</f>
        <v>1</v>
      </c>
      <c r="U991" s="1" t="n">
        <f aca="false">rIngItem!AN991</f>
        <v>0</v>
      </c>
      <c r="V991" s="1" t="n">
        <f aca="false">rIngItem!AO991</f>
        <v>0</v>
      </c>
      <c r="W991" s="1" t="n">
        <f aca="false">rIngItem!K991</f>
        <v>-1</v>
      </c>
      <c r="X991" s="1" t="n">
        <f aca="false">rIngItem!G991</f>
        <v>7</v>
      </c>
      <c r="Y991" s="6" t="n">
        <v>0</v>
      </c>
      <c r="Z991" s="6" t="n">
        <v>0</v>
      </c>
      <c r="AA991" s="6" t="n">
        <v>0</v>
      </c>
      <c r="AB991" s="6" t="n">
        <v>0</v>
      </c>
      <c r="AC991" s="1" t="n">
        <f aca="false">rIngItem!J991</f>
        <v>1</v>
      </c>
      <c r="AD991" s="6" t="n">
        <v>0</v>
      </c>
      <c r="AE991" s="6" t="n">
        <v>0</v>
      </c>
      <c r="AF991" s="6" t="n">
        <v>0</v>
      </c>
      <c r="AG991" s="6" t="n">
        <v>0</v>
      </c>
      <c r="AH991" s="6" t="n">
        <v>0</v>
      </c>
      <c r="AI991" s="6" t="n">
        <v>0</v>
      </c>
      <c r="AJ991" s="6" t="n">
        <v>0</v>
      </c>
      <c r="AK991" s="6" t="n">
        <v>0</v>
      </c>
      <c r="AL991" s="1" t="n">
        <f aca="false">IF(AM991=0,0,IF(AN991=0,1,IF(AO991=0,2,IF(AP991=0,3,4))))</f>
        <v>2</v>
      </c>
      <c r="AM991" s="1" t="n">
        <f aca="false">rIngItem!Z991</f>
        <v>6</v>
      </c>
      <c r="AN991" s="1" t="n">
        <f aca="false">rIngItem!AB991</f>
        <v>17</v>
      </c>
      <c r="AO991" s="1" t="n">
        <f aca="false">rIngItem!AD991</f>
        <v>0</v>
      </c>
      <c r="AP991" s="1" t="n">
        <f aca="false">rIngItem!AF991</f>
        <v>0</v>
      </c>
      <c r="AQ991" s="6" t="n">
        <v>0</v>
      </c>
      <c r="AR991" s="6" t="n">
        <v>0</v>
      </c>
      <c r="AS991" s="6" t="n">
        <v>0</v>
      </c>
      <c r="AT991" s="1" t="n">
        <f aca="false">rIngItem!AA991</f>
        <v>0.300000011920929</v>
      </c>
      <c r="AU991" s="1" t="n">
        <f aca="false">rIngItem!AC991</f>
        <v>0.0500000007450581</v>
      </c>
      <c r="AV991" s="1" t="n">
        <f aca="false">rIngItem!AE991</f>
        <v>0</v>
      </c>
      <c r="AW991" s="1" t="n">
        <f aca="false">rIngItem!AG991</f>
        <v>0</v>
      </c>
      <c r="AX991" s="6" t="n">
        <v>0</v>
      </c>
      <c r="AY991" s="1" t="n">
        <f aca="false">rIngItem!L991</f>
        <v>0</v>
      </c>
      <c r="AZ991" s="1" t="n">
        <f aca="false">rIngItem!V991</f>
        <v>0</v>
      </c>
      <c r="BA991" s="1" t="n">
        <f aca="false">rIngItem!W991</f>
        <v>0</v>
      </c>
      <c r="BB991" s="1" t="n">
        <f aca="false">rIngItem!X991</f>
        <v>0</v>
      </c>
      <c r="BC991" s="1" t="n">
        <f aca="false">rIngItem!Y991</f>
        <v>0</v>
      </c>
      <c r="BD991" s="6" t="n">
        <v>0</v>
      </c>
    </row>
    <row r="992" customFormat="false" ht="15" hidden="false" customHeight="false" outlineLevel="0" collapsed="false">
      <c r="A992" s="1" t="str">
        <f aca="false">rIngItem!A992</f>
        <v>iibhb01</v>
      </c>
      <c r="B992" s="1" t="str">
        <f aca="false">rIngItem!E992</f>
        <v>BaalHamon's Ring</v>
      </c>
      <c r="C992" s="5" t="str">
        <f aca="false">rIngItem!C992</f>
        <v>70095F</v>
      </c>
      <c r="D992" s="1" t="n">
        <f aca="false">rIngItem!D992</f>
        <v>181</v>
      </c>
      <c r="E992" s="5" t="str">
        <f aca="false">rIngItem!I992</f>
        <v>11000000</v>
      </c>
      <c r="F992" s="6" t="n">
        <v>9</v>
      </c>
      <c r="G992" s="1" t="n">
        <f aca="false">rIngItem!M992</f>
        <v>0</v>
      </c>
      <c r="H992" s="6" t="n">
        <v>0</v>
      </c>
      <c r="I992" s="1" t="n">
        <f aca="false">rIngItem!N992</f>
        <v>500000</v>
      </c>
      <c r="J992" s="1" t="n">
        <f aca="false">rIngItem!O992</f>
        <v>0</v>
      </c>
      <c r="K992" s="1" t="n">
        <f aca="false">rIngItem!P992</f>
        <v>0</v>
      </c>
      <c r="L992" s="1" t="n">
        <f aca="false">rIngItem!R992</f>
        <v>0</v>
      </c>
      <c r="M992" s="1" t="n">
        <f aca="false">rIngItem!Q992</f>
        <v>0</v>
      </c>
      <c r="N992" s="1" t="n">
        <f aca="false">rIngItem!S992</f>
        <v>20</v>
      </c>
      <c r="O992" s="1" t="n">
        <f aca="false">rIngItem!AI992</f>
        <v>1</v>
      </c>
      <c r="P992" s="1" t="n">
        <f aca="false">rIngItem!AH992</f>
        <v>1</v>
      </c>
      <c r="Q992" s="1" t="n">
        <f aca="false">rIngItem!AJ992</f>
        <v>1</v>
      </c>
      <c r="R992" s="1" t="n">
        <f aca="false">rIngItem!AK992</f>
        <v>1</v>
      </c>
      <c r="S992" s="6" t="n">
        <v>15</v>
      </c>
      <c r="T992" s="1" t="n">
        <f aca="false">rIngItem!B992</f>
        <v>1</v>
      </c>
      <c r="U992" s="1" t="n">
        <f aca="false">rIngItem!AN992</f>
        <v>0</v>
      </c>
      <c r="V992" s="1" t="n">
        <f aca="false">rIngItem!AO992</f>
        <v>0</v>
      </c>
      <c r="W992" s="1" t="n">
        <f aca="false">rIngItem!K992</f>
        <v>-1</v>
      </c>
      <c r="X992" s="1" t="n">
        <f aca="false">rIngItem!G992</f>
        <v>7</v>
      </c>
      <c r="Y992" s="6" t="n">
        <v>0</v>
      </c>
      <c r="Z992" s="6" t="n">
        <v>0</v>
      </c>
      <c r="AA992" s="6" t="n">
        <v>0</v>
      </c>
      <c r="AB992" s="6" t="n">
        <v>0</v>
      </c>
      <c r="AC992" s="1" t="n">
        <f aca="false">rIngItem!J992</f>
        <v>1</v>
      </c>
      <c r="AD992" s="6" t="n">
        <v>0</v>
      </c>
      <c r="AE992" s="6" t="n">
        <v>0</v>
      </c>
      <c r="AF992" s="6" t="n">
        <v>0</v>
      </c>
      <c r="AG992" s="6" t="n">
        <v>0</v>
      </c>
      <c r="AH992" s="6" t="n">
        <v>0</v>
      </c>
      <c r="AI992" s="6" t="n">
        <v>0</v>
      </c>
      <c r="AJ992" s="6" t="n">
        <v>0</v>
      </c>
      <c r="AK992" s="6" t="n">
        <v>0</v>
      </c>
      <c r="AL992" s="1" t="n">
        <f aca="false">IF(AM992=0,0,IF(AN992=0,1,IF(AO992=0,2,IF(AP992=0,3,4))))</f>
        <v>2</v>
      </c>
      <c r="AM992" s="1" t="n">
        <f aca="false">rIngItem!Z992</f>
        <v>6</v>
      </c>
      <c r="AN992" s="1" t="n">
        <f aca="false">rIngItem!AB992</f>
        <v>4</v>
      </c>
      <c r="AO992" s="1" t="n">
        <f aca="false">rIngItem!AD992</f>
        <v>0</v>
      </c>
      <c r="AP992" s="1" t="n">
        <f aca="false">rIngItem!AF992</f>
        <v>0</v>
      </c>
      <c r="AQ992" s="6" t="n">
        <v>0</v>
      </c>
      <c r="AR992" s="6" t="n">
        <v>0</v>
      </c>
      <c r="AS992" s="6" t="n">
        <v>0</v>
      </c>
      <c r="AT992" s="1" t="n">
        <f aca="false">rIngItem!AA992</f>
        <v>0.209999993443489</v>
      </c>
      <c r="AU992" s="1" t="n">
        <f aca="false">rIngItem!AC992</f>
        <v>16</v>
      </c>
      <c r="AV992" s="1" t="n">
        <f aca="false">rIngItem!AE992</f>
        <v>0</v>
      </c>
      <c r="AW992" s="1" t="n">
        <f aca="false">rIngItem!AG992</f>
        <v>0</v>
      </c>
      <c r="AX992" s="6" t="n">
        <v>0</v>
      </c>
      <c r="AY992" s="1" t="n">
        <f aca="false">rIngItem!L992</f>
        <v>0</v>
      </c>
      <c r="AZ992" s="1" t="n">
        <f aca="false">rIngItem!V992</f>
        <v>0</v>
      </c>
      <c r="BA992" s="1" t="n">
        <f aca="false">rIngItem!W992</f>
        <v>0</v>
      </c>
      <c r="BB992" s="1" t="n">
        <f aca="false">rIngItem!X992</f>
        <v>0</v>
      </c>
      <c r="BC992" s="1" t="n">
        <f aca="false">rIngItem!Y992</f>
        <v>0</v>
      </c>
      <c r="BD992" s="6" t="n">
        <v>0</v>
      </c>
    </row>
    <row r="993" customFormat="false" ht="15" hidden="false" customHeight="false" outlineLevel="0" collapsed="false">
      <c r="A993" s="1" t="str">
        <f aca="false">rIngItem!A993</f>
        <v>iibhb02</v>
      </c>
      <c r="B993" s="1" t="str">
        <f aca="false">rIngItem!E993</f>
        <v>BaalHamon's Ring</v>
      </c>
      <c r="C993" s="5" t="str">
        <f aca="false">rIngItem!C993</f>
        <v>70095F</v>
      </c>
      <c r="D993" s="1" t="n">
        <f aca="false">rIngItem!D993</f>
        <v>181</v>
      </c>
      <c r="E993" s="5" t="str">
        <f aca="false">rIngItem!I993</f>
        <v>11000000</v>
      </c>
      <c r="F993" s="6" t="n">
        <v>9</v>
      </c>
      <c r="G993" s="1" t="n">
        <f aca="false">rIngItem!M993</f>
        <v>0</v>
      </c>
      <c r="H993" s="6" t="n">
        <v>0</v>
      </c>
      <c r="I993" s="1" t="n">
        <f aca="false">rIngItem!N993</f>
        <v>1000000</v>
      </c>
      <c r="J993" s="1" t="n">
        <f aca="false">rIngItem!O993</f>
        <v>0</v>
      </c>
      <c r="K993" s="1" t="n">
        <f aca="false">rIngItem!P993</f>
        <v>0</v>
      </c>
      <c r="L993" s="1" t="n">
        <f aca="false">rIngItem!R993</f>
        <v>0</v>
      </c>
      <c r="M993" s="1" t="n">
        <f aca="false">rIngItem!Q993</f>
        <v>0</v>
      </c>
      <c r="N993" s="1" t="n">
        <f aca="false">rIngItem!S993</f>
        <v>20</v>
      </c>
      <c r="O993" s="1" t="n">
        <f aca="false">rIngItem!AI993</f>
        <v>1</v>
      </c>
      <c r="P993" s="1" t="n">
        <f aca="false">rIngItem!AH993</f>
        <v>1</v>
      </c>
      <c r="Q993" s="1" t="n">
        <f aca="false">rIngItem!AJ993</f>
        <v>1</v>
      </c>
      <c r="R993" s="1" t="n">
        <f aca="false">rIngItem!AK993</f>
        <v>1</v>
      </c>
      <c r="S993" s="6" t="n">
        <v>16</v>
      </c>
      <c r="T993" s="1" t="n">
        <f aca="false">rIngItem!B993</f>
        <v>1</v>
      </c>
      <c r="U993" s="1" t="n">
        <f aca="false">rIngItem!AN993</f>
        <v>0</v>
      </c>
      <c r="V993" s="1" t="n">
        <f aca="false">rIngItem!AO993</f>
        <v>0</v>
      </c>
      <c r="W993" s="1" t="n">
        <f aca="false">rIngItem!K993</f>
        <v>-1</v>
      </c>
      <c r="X993" s="1" t="n">
        <f aca="false">rIngItem!G993</f>
        <v>7</v>
      </c>
      <c r="Y993" s="6" t="n">
        <v>0</v>
      </c>
      <c r="Z993" s="6" t="n">
        <v>0</v>
      </c>
      <c r="AA993" s="6" t="n">
        <v>0</v>
      </c>
      <c r="AB993" s="6" t="n">
        <v>0</v>
      </c>
      <c r="AC993" s="1" t="n">
        <f aca="false">rIngItem!J993</f>
        <v>1</v>
      </c>
      <c r="AD993" s="6" t="n">
        <v>0</v>
      </c>
      <c r="AE993" s="6" t="n">
        <v>0</v>
      </c>
      <c r="AF993" s="6" t="n">
        <v>0</v>
      </c>
      <c r="AG993" s="6" t="n">
        <v>0</v>
      </c>
      <c r="AH993" s="6" t="n">
        <v>0</v>
      </c>
      <c r="AI993" s="6" t="n">
        <v>0</v>
      </c>
      <c r="AJ993" s="6" t="n">
        <v>0</v>
      </c>
      <c r="AK993" s="6" t="n">
        <v>0</v>
      </c>
      <c r="AL993" s="1" t="n">
        <f aca="false">IF(AM993=0,0,IF(AN993=0,1,IF(AO993=0,2,IF(AP993=0,3,4))))</f>
        <v>2</v>
      </c>
      <c r="AM993" s="1" t="n">
        <f aca="false">rIngItem!Z993</f>
        <v>6</v>
      </c>
      <c r="AN993" s="1" t="n">
        <f aca="false">rIngItem!AB993</f>
        <v>4</v>
      </c>
      <c r="AO993" s="1" t="n">
        <f aca="false">rIngItem!AD993</f>
        <v>0</v>
      </c>
      <c r="AP993" s="1" t="n">
        <f aca="false">rIngItem!AF993</f>
        <v>0</v>
      </c>
      <c r="AQ993" s="6" t="n">
        <v>0</v>
      </c>
      <c r="AR993" s="6" t="n">
        <v>0</v>
      </c>
      <c r="AS993" s="6" t="n">
        <v>0</v>
      </c>
      <c r="AT993" s="1" t="n">
        <f aca="false">rIngItem!AA993</f>
        <v>0.219999998807907</v>
      </c>
      <c r="AU993" s="1" t="n">
        <f aca="false">rIngItem!AC993</f>
        <v>17</v>
      </c>
      <c r="AV993" s="1" t="n">
        <f aca="false">rIngItem!AE993</f>
        <v>0</v>
      </c>
      <c r="AW993" s="1" t="n">
        <f aca="false">rIngItem!AG993</f>
        <v>0</v>
      </c>
      <c r="AX993" s="6" t="n">
        <v>0</v>
      </c>
      <c r="AY993" s="1" t="n">
        <f aca="false">rIngItem!L993</f>
        <v>0</v>
      </c>
      <c r="AZ993" s="1" t="n">
        <f aca="false">rIngItem!V993</f>
        <v>0</v>
      </c>
      <c r="BA993" s="1" t="n">
        <f aca="false">rIngItem!W993</f>
        <v>0</v>
      </c>
      <c r="BB993" s="1" t="n">
        <f aca="false">rIngItem!X993</f>
        <v>0</v>
      </c>
      <c r="BC993" s="1" t="n">
        <f aca="false">rIngItem!Y993</f>
        <v>0</v>
      </c>
      <c r="BD993" s="6" t="n">
        <v>0</v>
      </c>
    </row>
    <row r="994" customFormat="false" ht="15" hidden="false" customHeight="false" outlineLevel="0" collapsed="false">
      <c r="A994" s="1" t="str">
        <f aca="false">rIngItem!A994</f>
        <v>iibhb03</v>
      </c>
      <c r="B994" s="1" t="str">
        <f aca="false">rIngItem!E994</f>
        <v>Hora BaalHamon's Ring</v>
      </c>
      <c r="C994" s="5" t="str">
        <f aca="false">rIngItem!C994</f>
        <v>70095F</v>
      </c>
      <c r="D994" s="1" t="n">
        <f aca="false">rIngItem!D994</f>
        <v>181</v>
      </c>
      <c r="E994" s="5" t="str">
        <f aca="false">rIngItem!I994</f>
        <v>11000000</v>
      </c>
      <c r="F994" s="6" t="n">
        <v>9</v>
      </c>
      <c r="G994" s="1" t="n">
        <f aca="false">rIngItem!M994</f>
        <v>0</v>
      </c>
      <c r="H994" s="6" t="n">
        <v>0</v>
      </c>
      <c r="I994" s="1" t="n">
        <f aca="false">rIngItem!N994</f>
        <v>1500000</v>
      </c>
      <c r="J994" s="1" t="n">
        <f aca="false">rIngItem!O994</f>
        <v>0</v>
      </c>
      <c r="K994" s="1" t="n">
        <f aca="false">rIngItem!P994</f>
        <v>0</v>
      </c>
      <c r="L994" s="1" t="n">
        <f aca="false">rIngItem!R994</f>
        <v>0</v>
      </c>
      <c r="M994" s="1" t="n">
        <f aca="false">rIngItem!Q994</f>
        <v>0</v>
      </c>
      <c r="N994" s="1" t="n">
        <f aca="false">rIngItem!S994</f>
        <v>20</v>
      </c>
      <c r="O994" s="1" t="n">
        <f aca="false">rIngItem!AI994</f>
        <v>1</v>
      </c>
      <c r="P994" s="1" t="n">
        <f aca="false">rIngItem!AH994</f>
        <v>1</v>
      </c>
      <c r="Q994" s="1" t="n">
        <f aca="false">rIngItem!AJ994</f>
        <v>1</v>
      </c>
      <c r="R994" s="1" t="n">
        <f aca="false">rIngItem!AK994</f>
        <v>1</v>
      </c>
      <c r="S994" s="6" t="n">
        <v>17</v>
      </c>
      <c r="T994" s="1" t="n">
        <f aca="false">rIngItem!B994</f>
        <v>1</v>
      </c>
      <c r="U994" s="1" t="n">
        <f aca="false">rIngItem!AN994</f>
        <v>0</v>
      </c>
      <c r="V994" s="1" t="n">
        <f aca="false">rIngItem!AO994</f>
        <v>0</v>
      </c>
      <c r="W994" s="1" t="n">
        <f aca="false">rIngItem!K994</f>
        <v>-1</v>
      </c>
      <c r="X994" s="1" t="n">
        <f aca="false">rIngItem!G994</f>
        <v>7</v>
      </c>
      <c r="Y994" s="6" t="n">
        <v>0</v>
      </c>
      <c r="Z994" s="6" t="n">
        <v>0</v>
      </c>
      <c r="AA994" s="6" t="n">
        <v>0</v>
      </c>
      <c r="AB994" s="6" t="n">
        <v>0</v>
      </c>
      <c r="AC994" s="1" t="n">
        <f aca="false">rIngItem!J994</f>
        <v>1</v>
      </c>
      <c r="AD994" s="6" t="n">
        <v>0</v>
      </c>
      <c r="AE994" s="6" t="n">
        <v>0</v>
      </c>
      <c r="AF994" s="6" t="n">
        <v>0</v>
      </c>
      <c r="AG994" s="6" t="n">
        <v>0</v>
      </c>
      <c r="AH994" s="6" t="n">
        <v>0</v>
      </c>
      <c r="AI994" s="6" t="n">
        <v>0</v>
      </c>
      <c r="AJ994" s="6" t="n">
        <v>0</v>
      </c>
      <c r="AK994" s="6" t="n">
        <v>0</v>
      </c>
      <c r="AL994" s="1" t="n">
        <f aca="false">IF(AM994=0,0,IF(AN994=0,1,IF(AO994=0,2,IF(AP994=0,3,4))))</f>
        <v>2</v>
      </c>
      <c r="AM994" s="1" t="n">
        <f aca="false">rIngItem!Z994</f>
        <v>6</v>
      </c>
      <c r="AN994" s="1" t="n">
        <f aca="false">rIngItem!AB994</f>
        <v>4</v>
      </c>
      <c r="AO994" s="1" t="n">
        <f aca="false">rIngItem!AD994</f>
        <v>0</v>
      </c>
      <c r="AP994" s="1" t="n">
        <f aca="false">rIngItem!AF994</f>
        <v>0</v>
      </c>
      <c r="AQ994" s="6" t="n">
        <v>0</v>
      </c>
      <c r="AR994" s="6" t="n">
        <v>0</v>
      </c>
      <c r="AS994" s="6" t="n">
        <v>0</v>
      </c>
      <c r="AT994" s="1" t="n">
        <f aca="false">rIngItem!AA994</f>
        <v>0.230000004172325</v>
      </c>
      <c r="AU994" s="1" t="n">
        <f aca="false">rIngItem!AC994</f>
        <v>18</v>
      </c>
      <c r="AV994" s="1" t="n">
        <f aca="false">rIngItem!AE994</f>
        <v>0</v>
      </c>
      <c r="AW994" s="1" t="n">
        <f aca="false">rIngItem!AG994</f>
        <v>0</v>
      </c>
      <c r="AX994" s="6" t="n">
        <v>0</v>
      </c>
      <c r="AY994" s="1" t="n">
        <f aca="false">rIngItem!L994</f>
        <v>0</v>
      </c>
      <c r="AZ994" s="1" t="n">
        <f aca="false">rIngItem!V994</f>
        <v>0</v>
      </c>
      <c r="BA994" s="1" t="n">
        <f aca="false">rIngItem!W994</f>
        <v>0</v>
      </c>
      <c r="BB994" s="1" t="n">
        <f aca="false">rIngItem!X994</f>
        <v>0</v>
      </c>
      <c r="BC994" s="1" t="n">
        <f aca="false">rIngItem!Y994</f>
        <v>0</v>
      </c>
      <c r="BD994" s="6" t="n">
        <v>0</v>
      </c>
    </row>
    <row r="995" customFormat="false" ht="15" hidden="false" customHeight="false" outlineLevel="0" collapsed="false">
      <c r="A995" s="1" t="str">
        <f aca="false">rIngItem!A995</f>
        <v>iibhb04</v>
      </c>
      <c r="B995" s="1" t="str">
        <f aca="false">rIngItem!E995</f>
        <v>Hora BaalHamon's Ring</v>
      </c>
      <c r="C995" s="5" t="str">
        <f aca="false">rIngItem!C995</f>
        <v>70095F</v>
      </c>
      <c r="D995" s="1" t="n">
        <f aca="false">rIngItem!D995</f>
        <v>181</v>
      </c>
      <c r="E995" s="5" t="str">
        <f aca="false">rIngItem!I995</f>
        <v>11000000</v>
      </c>
      <c r="F995" s="6" t="n">
        <v>9</v>
      </c>
      <c r="G995" s="1" t="n">
        <f aca="false">rIngItem!M995</f>
        <v>0</v>
      </c>
      <c r="H995" s="6" t="n">
        <v>0</v>
      </c>
      <c r="I995" s="1" t="n">
        <f aca="false">rIngItem!N995</f>
        <v>2000000</v>
      </c>
      <c r="J995" s="1" t="n">
        <f aca="false">rIngItem!O995</f>
        <v>0</v>
      </c>
      <c r="K995" s="1" t="n">
        <f aca="false">rIngItem!P995</f>
        <v>0</v>
      </c>
      <c r="L995" s="1" t="n">
        <f aca="false">rIngItem!R995</f>
        <v>0</v>
      </c>
      <c r="M995" s="1" t="n">
        <f aca="false">rIngItem!Q995</f>
        <v>0</v>
      </c>
      <c r="N995" s="1" t="n">
        <f aca="false">rIngItem!S995</f>
        <v>20000</v>
      </c>
      <c r="O995" s="1" t="n">
        <f aca="false">rIngItem!AI995</f>
        <v>1</v>
      </c>
      <c r="P995" s="1" t="n">
        <f aca="false">rIngItem!AH995</f>
        <v>1</v>
      </c>
      <c r="Q995" s="1" t="n">
        <f aca="false">rIngItem!AJ995</f>
        <v>1</v>
      </c>
      <c r="R995" s="1" t="n">
        <f aca="false">rIngItem!AK995</f>
        <v>1</v>
      </c>
      <c r="S995" s="6" t="n">
        <v>18</v>
      </c>
      <c r="T995" s="1" t="n">
        <f aca="false">rIngItem!B995</f>
        <v>1</v>
      </c>
      <c r="U995" s="1" t="n">
        <f aca="false">rIngItem!AN995</f>
        <v>0</v>
      </c>
      <c r="V995" s="1" t="n">
        <f aca="false">rIngItem!AO995</f>
        <v>0</v>
      </c>
      <c r="W995" s="1" t="n">
        <f aca="false">rIngItem!K995</f>
        <v>-1</v>
      </c>
      <c r="X995" s="1" t="n">
        <f aca="false">rIngItem!G995</f>
        <v>7</v>
      </c>
      <c r="Y995" s="6" t="n">
        <v>0</v>
      </c>
      <c r="Z995" s="6" t="n">
        <v>0</v>
      </c>
      <c r="AA995" s="6" t="n">
        <v>0</v>
      </c>
      <c r="AB995" s="6" t="n">
        <v>0</v>
      </c>
      <c r="AC995" s="1" t="n">
        <f aca="false">rIngItem!J995</f>
        <v>1</v>
      </c>
      <c r="AD995" s="6" t="n">
        <v>0</v>
      </c>
      <c r="AE995" s="6" t="n">
        <v>0</v>
      </c>
      <c r="AF995" s="6" t="n">
        <v>0</v>
      </c>
      <c r="AG995" s="6" t="n">
        <v>0</v>
      </c>
      <c r="AH995" s="6" t="n">
        <v>0</v>
      </c>
      <c r="AI995" s="6" t="n">
        <v>0</v>
      </c>
      <c r="AJ995" s="6" t="n">
        <v>0</v>
      </c>
      <c r="AK995" s="6" t="n">
        <v>0</v>
      </c>
      <c r="AL995" s="1" t="n">
        <f aca="false">IF(AM995=0,0,IF(AN995=0,1,IF(AO995=0,2,IF(AP995=0,3,4))))</f>
        <v>2</v>
      </c>
      <c r="AM995" s="1" t="n">
        <f aca="false">rIngItem!Z995</f>
        <v>6</v>
      </c>
      <c r="AN995" s="1" t="n">
        <f aca="false">rIngItem!AB995</f>
        <v>4</v>
      </c>
      <c r="AO995" s="1" t="n">
        <f aca="false">rIngItem!AD995</f>
        <v>0</v>
      </c>
      <c r="AP995" s="1" t="n">
        <f aca="false">rIngItem!AF995</f>
        <v>0</v>
      </c>
      <c r="AQ995" s="6" t="n">
        <v>0</v>
      </c>
      <c r="AR995" s="6" t="n">
        <v>0</v>
      </c>
      <c r="AS995" s="6" t="n">
        <v>0</v>
      </c>
      <c r="AT995" s="1" t="n">
        <f aca="false">rIngItem!AA995</f>
        <v>0.239999994635582</v>
      </c>
      <c r="AU995" s="1" t="n">
        <f aca="false">rIngItem!AC995</f>
        <v>19</v>
      </c>
      <c r="AV995" s="1" t="n">
        <f aca="false">rIngItem!AE995</f>
        <v>0</v>
      </c>
      <c r="AW995" s="1" t="n">
        <f aca="false">rIngItem!AG995</f>
        <v>0</v>
      </c>
      <c r="AX995" s="6" t="n">
        <v>0</v>
      </c>
      <c r="AY995" s="1" t="n">
        <f aca="false">rIngItem!L995</f>
        <v>0</v>
      </c>
      <c r="AZ995" s="1" t="n">
        <f aca="false">rIngItem!V995</f>
        <v>0</v>
      </c>
      <c r="BA995" s="1" t="n">
        <f aca="false">rIngItem!W995</f>
        <v>0</v>
      </c>
      <c r="BB995" s="1" t="n">
        <f aca="false">rIngItem!X995</f>
        <v>0</v>
      </c>
      <c r="BC995" s="1" t="n">
        <f aca="false">rIngItem!Y995</f>
        <v>0</v>
      </c>
      <c r="BD995" s="6" t="n">
        <v>0</v>
      </c>
    </row>
    <row r="996" customFormat="false" ht="15" hidden="false" customHeight="false" outlineLevel="0" collapsed="false">
      <c r="A996" s="1" t="str">
        <f aca="false">rIngItem!A996</f>
        <v>iibhb05</v>
      </c>
      <c r="B996" s="1" t="str">
        <f aca="false">rIngItem!E996</f>
        <v>Hora BaalHamon's Ring</v>
      </c>
      <c r="C996" s="5" t="str">
        <f aca="false">rIngItem!C996</f>
        <v>70095F</v>
      </c>
      <c r="D996" s="1" t="n">
        <f aca="false">rIngItem!D996</f>
        <v>181</v>
      </c>
      <c r="E996" s="5" t="str">
        <f aca="false">rIngItem!I996</f>
        <v>11000000</v>
      </c>
      <c r="F996" s="6" t="n">
        <v>9</v>
      </c>
      <c r="G996" s="1" t="n">
        <f aca="false">rIngItem!M996</f>
        <v>0</v>
      </c>
      <c r="H996" s="6" t="n">
        <v>0</v>
      </c>
      <c r="I996" s="1" t="n">
        <f aca="false">rIngItem!N996</f>
        <v>2500000</v>
      </c>
      <c r="J996" s="1" t="n">
        <f aca="false">rIngItem!O996</f>
        <v>0</v>
      </c>
      <c r="K996" s="1" t="n">
        <f aca="false">rIngItem!P996</f>
        <v>0</v>
      </c>
      <c r="L996" s="1" t="n">
        <f aca="false">rIngItem!R996</f>
        <v>0</v>
      </c>
      <c r="M996" s="1" t="n">
        <f aca="false">rIngItem!Q996</f>
        <v>0</v>
      </c>
      <c r="N996" s="1" t="n">
        <f aca="false">rIngItem!S996</f>
        <v>20000</v>
      </c>
      <c r="O996" s="1" t="n">
        <f aca="false">rIngItem!AI996</f>
        <v>1</v>
      </c>
      <c r="P996" s="1" t="n">
        <f aca="false">rIngItem!AH996</f>
        <v>1</v>
      </c>
      <c r="Q996" s="1" t="n">
        <f aca="false">rIngItem!AJ996</f>
        <v>1</v>
      </c>
      <c r="R996" s="1" t="n">
        <f aca="false">rIngItem!AK996</f>
        <v>1</v>
      </c>
      <c r="S996" s="6" t="n">
        <v>19</v>
      </c>
      <c r="T996" s="1" t="n">
        <f aca="false">rIngItem!B996</f>
        <v>1</v>
      </c>
      <c r="U996" s="1" t="n">
        <f aca="false">rIngItem!AN996</f>
        <v>0</v>
      </c>
      <c r="V996" s="1" t="n">
        <f aca="false">rIngItem!AO996</f>
        <v>0</v>
      </c>
      <c r="W996" s="1" t="n">
        <f aca="false">rIngItem!K996</f>
        <v>-1</v>
      </c>
      <c r="X996" s="1" t="n">
        <f aca="false">rIngItem!G996</f>
        <v>7</v>
      </c>
      <c r="Y996" s="6" t="n">
        <v>0</v>
      </c>
      <c r="Z996" s="6" t="n">
        <v>0</v>
      </c>
      <c r="AA996" s="6" t="n">
        <v>0</v>
      </c>
      <c r="AB996" s="6" t="n">
        <v>0</v>
      </c>
      <c r="AC996" s="1" t="n">
        <f aca="false">rIngItem!J996</f>
        <v>1</v>
      </c>
      <c r="AD996" s="6" t="n">
        <v>0</v>
      </c>
      <c r="AE996" s="6" t="n">
        <v>0</v>
      </c>
      <c r="AF996" s="6" t="n">
        <v>0</v>
      </c>
      <c r="AG996" s="6" t="n">
        <v>0</v>
      </c>
      <c r="AH996" s="6" t="n">
        <v>0</v>
      </c>
      <c r="AI996" s="6" t="n">
        <v>0</v>
      </c>
      <c r="AJ996" s="6" t="n">
        <v>0</v>
      </c>
      <c r="AK996" s="6" t="n">
        <v>0</v>
      </c>
      <c r="AL996" s="1" t="n">
        <f aca="false">IF(AM996=0,0,IF(AN996=0,1,IF(AO996=0,2,IF(AP996=0,3,4))))</f>
        <v>2</v>
      </c>
      <c r="AM996" s="1" t="n">
        <f aca="false">rIngItem!Z996</f>
        <v>6</v>
      </c>
      <c r="AN996" s="1" t="n">
        <f aca="false">rIngItem!AB996</f>
        <v>4</v>
      </c>
      <c r="AO996" s="1" t="n">
        <f aca="false">rIngItem!AD996</f>
        <v>0</v>
      </c>
      <c r="AP996" s="1" t="n">
        <f aca="false">rIngItem!AF996</f>
        <v>0</v>
      </c>
      <c r="AQ996" s="6" t="n">
        <v>0</v>
      </c>
      <c r="AR996" s="6" t="n">
        <v>0</v>
      </c>
      <c r="AS996" s="6" t="n">
        <v>0</v>
      </c>
      <c r="AT996" s="1" t="n">
        <f aca="false">rIngItem!AA996</f>
        <v>0.25</v>
      </c>
      <c r="AU996" s="1" t="n">
        <f aca="false">rIngItem!AC996</f>
        <v>20</v>
      </c>
      <c r="AV996" s="1" t="n">
        <f aca="false">rIngItem!AE996</f>
        <v>0</v>
      </c>
      <c r="AW996" s="1" t="n">
        <f aca="false">rIngItem!AG996</f>
        <v>0</v>
      </c>
      <c r="AX996" s="6" t="n">
        <v>0</v>
      </c>
      <c r="AY996" s="1" t="n">
        <f aca="false">rIngItem!L996</f>
        <v>0</v>
      </c>
      <c r="AZ996" s="1" t="n">
        <f aca="false">rIngItem!V996</f>
        <v>0</v>
      </c>
      <c r="BA996" s="1" t="n">
        <f aca="false">rIngItem!W996</f>
        <v>0</v>
      </c>
      <c r="BB996" s="1" t="n">
        <f aca="false">rIngItem!X996</f>
        <v>0</v>
      </c>
      <c r="BC996" s="1" t="n">
        <f aca="false">rIngItem!Y996</f>
        <v>0</v>
      </c>
      <c r="BD996" s="6" t="n">
        <v>0</v>
      </c>
    </row>
    <row r="997" customFormat="false" ht="15" hidden="false" customHeight="false" outlineLevel="0" collapsed="false">
      <c r="A997" s="1" t="str">
        <f aca="false">rIngItem!A997</f>
        <v>iichh01</v>
      </c>
      <c r="B997" s="1" t="str">
        <f aca="false">rIngItem!E997</f>
        <v>DarkFog Master's Ring</v>
      </c>
      <c r="C997" s="5" t="str">
        <f aca="false">rIngItem!C997</f>
        <v>800973</v>
      </c>
      <c r="D997" s="1" t="n">
        <f aca="false">rIngItem!D997</f>
        <v>178</v>
      </c>
      <c r="E997" s="5" t="str">
        <f aca="false">rIngItem!I997</f>
        <v>00110000</v>
      </c>
      <c r="F997" s="6" t="n">
        <v>9</v>
      </c>
      <c r="G997" s="1" t="n">
        <f aca="false">rIngItem!M997</f>
        <v>0</v>
      </c>
      <c r="H997" s="6" t="n">
        <v>0</v>
      </c>
      <c r="I997" s="1" t="n">
        <f aca="false">rIngItem!N997</f>
        <v>500000</v>
      </c>
      <c r="J997" s="1" t="n">
        <f aca="false">rIngItem!O997</f>
        <v>0</v>
      </c>
      <c r="K997" s="1" t="n">
        <f aca="false">rIngItem!P997</f>
        <v>0</v>
      </c>
      <c r="L997" s="1" t="n">
        <f aca="false">rIngItem!R997</f>
        <v>0</v>
      </c>
      <c r="M997" s="1" t="n">
        <f aca="false">rIngItem!Q997</f>
        <v>0</v>
      </c>
      <c r="N997" s="1" t="n">
        <f aca="false">rIngItem!S997</f>
        <v>20000</v>
      </c>
      <c r="O997" s="1" t="n">
        <f aca="false">rIngItem!AI997</f>
        <v>1</v>
      </c>
      <c r="P997" s="1" t="n">
        <f aca="false">rIngItem!AH997</f>
        <v>1</v>
      </c>
      <c r="Q997" s="1" t="n">
        <f aca="false">rIngItem!AJ997</f>
        <v>1</v>
      </c>
      <c r="R997" s="1" t="n">
        <f aca="false">rIngItem!AK997</f>
        <v>1</v>
      </c>
      <c r="S997" s="6" t="n">
        <v>20</v>
      </c>
      <c r="T997" s="1" t="n">
        <f aca="false">rIngItem!B997</f>
        <v>1</v>
      </c>
      <c r="U997" s="1" t="n">
        <f aca="false">rIngItem!AN997</f>
        <v>0</v>
      </c>
      <c r="V997" s="1" t="n">
        <f aca="false">rIngItem!AO997</f>
        <v>0</v>
      </c>
      <c r="W997" s="1" t="n">
        <f aca="false">rIngItem!K997</f>
        <v>-1</v>
      </c>
      <c r="X997" s="1" t="n">
        <f aca="false">rIngItem!G997</f>
        <v>7</v>
      </c>
      <c r="Y997" s="6" t="n">
        <v>0</v>
      </c>
      <c r="Z997" s="6" t="n">
        <v>0</v>
      </c>
      <c r="AA997" s="6" t="n">
        <v>0</v>
      </c>
      <c r="AB997" s="6" t="n">
        <v>0</v>
      </c>
      <c r="AC997" s="1" t="n">
        <f aca="false">rIngItem!J997</f>
        <v>1</v>
      </c>
      <c r="AD997" s="6" t="n">
        <v>0</v>
      </c>
      <c r="AE997" s="6" t="n">
        <v>0</v>
      </c>
      <c r="AF997" s="6" t="n">
        <v>0</v>
      </c>
      <c r="AG997" s="6" t="n">
        <v>0</v>
      </c>
      <c r="AH997" s="6" t="n">
        <v>0</v>
      </c>
      <c r="AI997" s="6" t="n">
        <v>0</v>
      </c>
      <c r="AJ997" s="6" t="n">
        <v>0</v>
      </c>
      <c r="AK997" s="6" t="n">
        <v>0</v>
      </c>
      <c r="AL997" s="1" t="n">
        <f aca="false">IF(AM997=0,0,IF(AN997=0,1,IF(AO997=0,2,IF(AP997=0,3,4))))</f>
        <v>2</v>
      </c>
      <c r="AM997" s="1" t="n">
        <f aca="false">rIngItem!Z997</f>
        <v>6</v>
      </c>
      <c r="AN997" s="1" t="n">
        <f aca="false">rIngItem!AB997</f>
        <v>7</v>
      </c>
      <c r="AO997" s="1" t="n">
        <f aca="false">rIngItem!AD997</f>
        <v>0</v>
      </c>
      <c r="AP997" s="1" t="n">
        <f aca="false">rIngItem!AF997</f>
        <v>0</v>
      </c>
      <c r="AQ997" s="6" t="n">
        <v>0</v>
      </c>
      <c r="AR997" s="6" t="n">
        <v>0</v>
      </c>
      <c r="AS997" s="6" t="n">
        <v>0</v>
      </c>
      <c r="AT997" s="1" t="n">
        <f aca="false">rIngItem!AA997</f>
        <v>0.209999993443489</v>
      </c>
      <c r="AU997" s="1" t="n">
        <f aca="false">rIngItem!AC997</f>
        <v>0.209999993443489</v>
      </c>
      <c r="AV997" s="1" t="n">
        <f aca="false">rIngItem!AE997</f>
        <v>0</v>
      </c>
      <c r="AW997" s="1" t="n">
        <f aca="false">rIngItem!AG997</f>
        <v>0</v>
      </c>
      <c r="AX997" s="6" t="n">
        <v>0</v>
      </c>
      <c r="AY997" s="1" t="n">
        <f aca="false">rIngItem!L997</f>
        <v>0</v>
      </c>
      <c r="AZ997" s="1" t="n">
        <f aca="false">rIngItem!V997</f>
        <v>0</v>
      </c>
      <c r="BA997" s="1" t="n">
        <f aca="false">rIngItem!W997</f>
        <v>1</v>
      </c>
      <c r="BB997" s="1" t="n">
        <f aca="false">rIngItem!X997</f>
        <v>1</v>
      </c>
      <c r="BC997" s="1" t="n">
        <f aca="false">rIngItem!Y997</f>
        <v>1</v>
      </c>
      <c r="BD997" s="6" t="n">
        <v>0</v>
      </c>
    </row>
    <row r="998" customFormat="false" ht="15" hidden="false" customHeight="false" outlineLevel="0" collapsed="false">
      <c r="A998" s="1" t="str">
        <f aca="false">rIngItem!A998</f>
        <v>iichh02</v>
      </c>
      <c r="B998" s="1" t="str">
        <f aca="false">rIngItem!E998</f>
        <v>DarkFog Master's Ring</v>
      </c>
      <c r="C998" s="5" t="str">
        <f aca="false">rIngItem!C998</f>
        <v>800973</v>
      </c>
      <c r="D998" s="1" t="n">
        <f aca="false">rIngItem!D998</f>
        <v>178</v>
      </c>
      <c r="E998" s="5" t="str">
        <f aca="false">rIngItem!I998</f>
        <v>00110000</v>
      </c>
      <c r="F998" s="6" t="n">
        <v>9</v>
      </c>
      <c r="G998" s="1" t="n">
        <f aca="false">rIngItem!M998</f>
        <v>0</v>
      </c>
      <c r="H998" s="6" t="n">
        <v>0</v>
      </c>
      <c r="I998" s="1" t="n">
        <f aca="false">rIngItem!N998</f>
        <v>1000000</v>
      </c>
      <c r="J998" s="1" t="n">
        <f aca="false">rIngItem!O998</f>
        <v>0</v>
      </c>
      <c r="K998" s="1" t="n">
        <f aca="false">rIngItem!P998</f>
        <v>0</v>
      </c>
      <c r="L998" s="1" t="n">
        <f aca="false">rIngItem!R998</f>
        <v>0</v>
      </c>
      <c r="M998" s="1" t="n">
        <f aca="false">rIngItem!Q998</f>
        <v>0</v>
      </c>
      <c r="N998" s="1" t="n">
        <f aca="false">rIngItem!S998</f>
        <v>20000</v>
      </c>
      <c r="O998" s="1" t="n">
        <f aca="false">rIngItem!AI998</f>
        <v>1</v>
      </c>
      <c r="P998" s="1" t="n">
        <f aca="false">rIngItem!AH998</f>
        <v>1</v>
      </c>
      <c r="Q998" s="1" t="n">
        <f aca="false">rIngItem!AJ998</f>
        <v>1</v>
      </c>
      <c r="R998" s="1" t="n">
        <f aca="false">rIngItem!AK998</f>
        <v>1</v>
      </c>
      <c r="S998" s="6" t="n">
        <v>21</v>
      </c>
      <c r="T998" s="1" t="n">
        <f aca="false">rIngItem!B998</f>
        <v>1</v>
      </c>
      <c r="U998" s="1" t="n">
        <f aca="false">rIngItem!AN998</f>
        <v>0</v>
      </c>
      <c r="V998" s="1" t="n">
        <f aca="false">rIngItem!AO998</f>
        <v>0</v>
      </c>
      <c r="W998" s="1" t="n">
        <f aca="false">rIngItem!K998</f>
        <v>-1</v>
      </c>
      <c r="X998" s="1" t="n">
        <f aca="false">rIngItem!G998</f>
        <v>7</v>
      </c>
      <c r="Y998" s="6" t="n">
        <v>0</v>
      </c>
      <c r="Z998" s="6" t="n">
        <v>0</v>
      </c>
      <c r="AA998" s="6" t="n">
        <v>0</v>
      </c>
      <c r="AB998" s="6" t="n">
        <v>0</v>
      </c>
      <c r="AC998" s="1" t="n">
        <f aca="false">rIngItem!J998</f>
        <v>1</v>
      </c>
      <c r="AD998" s="6" t="n">
        <v>0</v>
      </c>
      <c r="AE998" s="6" t="n">
        <v>0</v>
      </c>
      <c r="AF998" s="6" t="n">
        <v>0</v>
      </c>
      <c r="AG998" s="6" t="n">
        <v>0</v>
      </c>
      <c r="AH998" s="6" t="n">
        <v>0</v>
      </c>
      <c r="AI998" s="6" t="n">
        <v>0</v>
      </c>
      <c r="AJ998" s="6" t="n">
        <v>0</v>
      </c>
      <c r="AK998" s="6" t="n">
        <v>0</v>
      </c>
      <c r="AL998" s="1" t="n">
        <f aca="false">IF(AM998=0,0,IF(AN998=0,1,IF(AO998=0,2,IF(AP998=0,3,4))))</f>
        <v>2</v>
      </c>
      <c r="AM998" s="1" t="n">
        <f aca="false">rIngItem!Z998</f>
        <v>6</v>
      </c>
      <c r="AN998" s="1" t="n">
        <f aca="false">rIngItem!AB998</f>
        <v>7</v>
      </c>
      <c r="AO998" s="1" t="n">
        <f aca="false">rIngItem!AD998</f>
        <v>0</v>
      </c>
      <c r="AP998" s="1" t="n">
        <f aca="false">rIngItem!AF998</f>
        <v>0</v>
      </c>
      <c r="AQ998" s="6" t="n">
        <v>0</v>
      </c>
      <c r="AR998" s="6" t="n">
        <v>0</v>
      </c>
      <c r="AS998" s="6" t="n">
        <v>0</v>
      </c>
      <c r="AT998" s="1" t="n">
        <f aca="false">rIngItem!AA998</f>
        <v>0.219999998807907</v>
      </c>
      <c r="AU998" s="1" t="n">
        <f aca="false">rIngItem!AC998</f>
        <v>0.219999998807907</v>
      </c>
      <c r="AV998" s="1" t="n">
        <f aca="false">rIngItem!AE998</f>
        <v>0</v>
      </c>
      <c r="AW998" s="1" t="n">
        <f aca="false">rIngItem!AG998</f>
        <v>0</v>
      </c>
      <c r="AX998" s="6" t="n">
        <v>0</v>
      </c>
      <c r="AY998" s="1" t="n">
        <f aca="false">rIngItem!L998</f>
        <v>0</v>
      </c>
      <c r="AZ998" s="1" t="n">
        <f aca="false">rIngItem!V998</f>
        <v>0</v>
      </c>
      <c r="BA998" s="1" t="n">
        <f aca="false">rIngItem!W998</f>
        <v>1</v>
      </c>
      <c r="BB998" s="1" t="n">
        <f aca="false">rIngItem!X998</f>
        <v>1</v>
      </c>
      <c r="BC998" s="1" t="n">
        <f aca="false">rIngItem!Y998</f>
        <v>1</v>
      </c>
      <c r="BD998" s="6" t="n">
        <v>0</v>
      </c>
    </row>
    <row r="999" customFormat="false" ht="15" hidden="false" customHeight="false" outlineLevel="0" collapsed="false">
      <c r="A999" s="1" t="str">
        <f aca="false">rIngItem!A999</f>
        <v>iichh03</v>
      </c>
      <c r="B999" s="1" t="str">
        <f aca="false">rIngItem!E999</f>
        <v>DarkFog Master's Ring</v>
      </c>
      <c r="C999" s="5" t="str">
        <f aca="false">rIngItem!C999</f>
        <v>800973</v>
      </c>
      <c r="D999" s="1" t="n">
        <f aca="false">rIngItem!D999</f>
        <v>178</v>
      </c>
      <c r="E999" s="5" t="str">
        <f aca="false">rIngItem!I999</f>
        <v>00110000</v>
      </c>
      <c r="F999" s="6" t="n">
        <v>9</v>
      </c>
      <c r="G999" s="1" t="n">
        <f aca="false">rIngItem!M999</f>
        <v>0</v>
      </c>
      <c r="H999" s="6" t="n">
        <v>0</v>
      </c>
      <c r="I999" s="1" t="n">
        <f aca="false">rIngItem!N999</f>
        <v>1500000</v>
      </c>
      <c r="J999" s="1" t="n">
        <f aca="false">rIngItem!O999</f>
        <v>0</v>
      </c>
      <c r="K999" s="1" t="n">
        <f aca="false">rIngItem!P999</f>
        <v>0</v>
      </c>
      <c r="L999" s="1" t="n">
        <f aca="false">rIngItem!R999</f>
        <v>0</v>
      </c>
      <c r="M999" s="1" t="n">
        <f aca="false">rIngItem!Q999</f>
        <v>0</v>
      </c>
      <c r="N999" s="1" t="n">
        <f aca="false">rIngItem!S999</f>
        <v>20000</v>
      </c>
      <c r="O999" s="1" t="n">
        <f aca="false">rIngItem!AI999</f>
        <v>1</v>
      </c>
      <c r="P999" s="1" t="n">
        <f aca="false">rIngItem!AH999</f>
        <v>1</v>
      </c>
      <c r="Q999" s="1" t="n">
        <f aca="false">rIngItem!AJ999</f>
        <v>1</v>
      </c>
      <c r="R999" s="1" t="n">
        <f aca="false">rIngItem!AK999</f>
        <v>1</v>
      </c>
      <c r="S999" s="6" t="n">
        <v>22</v>
      </c>
      <c r="T999" s="1" t="n">
        <f aca="false">rIngItem!B999</f>
        <v>1</v>
      </c>
      <c r="U999" s="1" t="n">
        <f aca="false">rIngItem!AN999</f>
        <v>0</v>
      </c>
      <c r="V999" s="1" t="n">
        <f aca="false">rIngItem!AO999</f>
        <v>0</v>
      </c>
      <c r="W999" s="1" t="n">
        <f aca="false">rIngItem!K999</f>
        <v>-1</v>
      </c>
      <c r="X999" s="1" t="n">
        <f aca="false">rIngItem!G999</f>
        <v>7</v>
      </c>
      <c r="Y999" s="6" t="n">
        <v>0</v>
      </c>
      <c r="Z999" s="6" t="n">
        <v>0</v>
      </c>
      <c r="AA999" s="6" t="n">
        <v>0</v>
      </c>
      <c r="AB999" s="6" t="n">
        <v>0</v>
      </c>
      <c r="AC999" s="1" t="n">
        <f aca="false">rIngItem!J999</f>
        <v>1</v>
      </c>
      <c r="AD999" s="6" t="n">
        <v>0</v>
      </c>
      <c r="AE999" s="6" t="n">
        <v>0</v>
      </c>
      <c r="AF999" s="6" t="n">
        <v>0</v>
      </c>
      <c r="AG999" s="6" t="n">
        <v>0</v>
      </c>
      <c r="AH999" s="6" t="n">
        <v>0</v>
      </c>
      <c r="AI999" s="6" t="n">
        <v>0</v>
      </c>
      <c r="AJ999" s="6" t="n">
        <v>0</v>
      </c>
      <c r="AK999" s="6" t="n">
        <v>0</v>
      </c>
      <c r="AL999" s="1" t="n">
        <f aca="false">IF(AM999=0,0,IF(AN999=0,1,IF(AO999=0,2,IF(AP999=0,3,4))))</f>
        <v>2</v>
      </c>
      <c r="AM999" s="1" t="n">
        <f aca="false">rIngItem!Z999</f>
        <v>6</v>
      </c>
      <c r="AN999" s="1" t="n">
        <f aca="false">rIngItem!AB999</f>
        <v>7</v>
      </c>
      <c r="AO999" s="1" t="n">
        <f aca="false">rIngItem!AD999</f>
        <v>0</v>
      </c>
      <c r="AP999" s="1" t="n">
        <f aca="false">rIngItem!AF999</f>
        <v>0</v>
      </c>
      <c r="AQ999" s="6" t="n">
        <v>0</v>
      </c>
      <c r="AR999" s="6" t="n">
        <v>0</v>
      </c>
      <c r="AS999" s="6" t="n">
        <v>0</v>
      </c>
      <c r="AT999" s="1" t="n">
        <f aca="false">rIngItem!AA999</f>
        <v>0.230000004172325</v>
      </c>
      <c r="AU999" s="1" t="n">
        <f aca="false">rIngItem!AC999</f>
        <v>0.230000004172325</v>
      </c>
      <c r="AV999" s="1" t="n">
        <f aca="false">rIngItem!AE999</f>
        <v>0</v>
      </c>
      <c r="AW999" s="1" t="n">
        <f aca="false">rIngItem!AG999</f>
        <v>0</v>
      </c>
      <c r="AX999" s="6" t="n">
        <v>0</v>
      </c>
      <c r="AY999" s="1" t="n">
        <f aca="false">rIngItem!L999</f>
        <v>0</v>
      </c>
      <c r="AZ999" s="1" t="n">
        <f aca="false">rIngItem!V999</f>
        <v>0</v>
      </c>
      <c r="BA999" s="1" t="n">
        <f aca="false">rIngItem!W999</f>
        <v>1</v>
      </c>
      <c r="BB999" s="1" t="n">
        <f aca="false">rIngItem!X999</f>
        <v>1</v>
      </c>
      <c r="BC999" s="1" t="n">
        <f aca="false">rIngItem!Y999</f>
        <v>1</v>
      </c>
      <c r="BD999" s="6" t="n">
        <v>0</v>
      </c>
    </row>
    <row r="1000" customFormat="false" ht="15" hidden="false" customHeight="false" outlineLevel="0" collapsed="false">
      <c r="A1000" s="1" t="str">
        <f aca="false">rIngItem!A1000</f>
        <v>iichh04</v>
      </c>
      <c r="B1000" s="1" t="str">
        <f aca="false">rIngItem!E1000</f>
        <v>DarkFog Master's Ring</v>
      </c>
      <c r="C1000" s="5" t="str">
        <f aca="false">rIngItem!C1000</f>
        <v>800973</v>
      </c>
      <c r="D1000" s="1" t="n">
        <f aca="false">rIngItem!D1000</f>
        <v>178</v>
      </c>
      <c r="E1000" s="5" t="str">
        <f aca="false">rIngItem!I1000</f>
        <v>00110000</v>
      </c>
      <c r="F1000" s="6" t="n">
        <v>9</v>
      </c>
      <c r="G1000" s="1" t="n">
        <f aca="false">rIngItem!M1000</f>
        <v>0</v>
      </c>
      <c r="H1000" s="6" t="n">
        <v>0</v>
      </c>
      <c r="I1000" s="1" t="n">
        <f aca="false">rIngItem!N1000</f>
        <v>2000000</v>
      </c>
      <c r="J1000" s="1" t="n">
        <f aca="false">rIngItem!O1000</f>
        <v>0</v>
      </c>
      <c r="K1000" s="1" t="n">
        <f aca="false">rIngItem!P1000</f>
        <v>0</v>
      </c>
      <c r="L1000" s="1" t="n">
        <f aca="false">rIngItem!R1000</f>
        <v>0</v>
      </c>
      <c r="M1000" s="1" t="n">
        <f aca="false">rIngItem!Q1000</f>
        <v>0</v>
      </c>
      <c r="N1000" s="1" t="n">
        <f aca="false">rIngItem!S1000</f>
        <v>20000</v>
      </c>
      <c r="O1000" s="1" t="n">
        <f aca="false">rIngItem!AI1000</f>
        <v>1</v>
      </c>
      <c r="P1000" s="1" t="n">
        <f aca="false">rIngItem!AH1000</f>
        <v>1</v>
      </c>
      <c r="Q1000" s="1" t="n">
        <f aca="false">rIngItem!AJ1000</f>
        <v>1</v>
      </c>
      <c r="R1000" s="1" t="n">
        <f aca="false">rIngItem!AK1000</f>
        <v>1</v>
      </c>
      <c r="S1000" s="6" t="n">
        <v>23</v>
      </c>
      <c r="T1000" s="1" t="n">
        <f aca="false">rIngItem!B1000</f>
        <v>1</v>
      </c>
      <c r="U1000" s="1" t="n">
        <f aca="false">rIngItem!AN1000</f>
        <v>0</v>
      </c>
      <c r="V1000" s="1" t="n">
        <f aca="false">rIngItem!AO1000</f>
        <v>0</v>
      </c>
      <c r="W1000" s="1" t="n">
        <f aca="false">rIngItem!K1000</f>
        <v>-1</v>
      </c>
      <c r="X1000" s="1" t="n">
        <f aca="false">rIngItem!G1000</f>
        <v>7</v>
      </c>
      <c r="Y1000" s="6" t="n">
        <v>0</v>
      </c>
      <c r="Z1000" s="6" t="n">
        <v>0</v>
      </c>
      <c r="AA1000" s="6" t="n">
        <v>0</v>
      </c>
      <c r="AB1000" s="6" t="n">
        <v>0</v>
      </c>
      <c r="AC1000" s="1" t="n">
        <f aca="false">rIngItem!J1000</f>
        <v>1</v>
      </c>
      <c r="AD1000" s="6" t="n">
        <v>0</v>
      </c>
      <c r="AE1000" s="6" t="n">
        <v>0</v>
      </c>
      <c r="AF1000" s="6" t="n">
        <v>0</v>
      </c>
      <c r="AG1000" s="6" t="n">
        <v>0</v>
      </c>
      <c r="AH1000" s="6" t="n">
        <v>0</v>
      </c>
      <c r="AI1000" s="6" t="n">
        <v>0</v>
      </c>
      <c r="AJ1000" s="6" t="n">
        <v>0</v>
      </c>
      <c r="AK1000" s="6" t="n">
        <v>0</v>
      </c>
      <c r="AL1000" s="1" t="n">
        <f aca="false">IF(AM1000=0,0,IF(AN1000=0,1,IF(AO1000=0,2,IF(AP1000=0,3,4))))</f>
        <v>2</v>
      </c>
      <c r="AM1000" s="1" t="n">
        <f aca="false">rIngItem!Z1000</f>
        <v>6</v>
      </c>
      <c r="AN1000" s="1" t="n">
        <f aca="false">rIngItem!AB1000</f>
        <v>7</v>
      </c>
      <c r="AO1000" s="1" t="n">
        <f aca="false">rIngItem!AD1000</f>
        <v>0</v>
      </c>
      <c r="AP1000" s="1" t="n">
        <f aca="false">rIngItem!AF1000</f>
        <v>0</v>
      </c>
      <c r="AQ1000" s="6" t="n">
        <v>0</v>
      </c>
      <c r="AR1000" s="6" t="n">
        <v>0</v>
      </c>
      <c r="AS1000" s="6" t="n">
        <v>0</v>
      </c>
      <c r="AT1000" s="1" t="n">
        <f aca="false">rIngItem!AA1000</f>
        <v>0.239999994635582</v>
      </c>
      <c r="AU1000" s="1" t="n">
        <f aca="false">rIngItem!AC1000</f>
        <v>0.239999994635582</v>
      </c>
      <c r="AV1000" s="1" t="n">
        <f aca="false">rIngItem!AE1000</f>
        <v>0</v>
      </c>
      <c r="AW1000" s="1" t="n">
        <f aca="false">rIngItem!AG1000</f>
        <v>0</v>
      </c>
      <c r="AX1000" s="6" t="n">
        <v>0</v>
      </c>
      <c r="AY1000" s="1" t="n">
        <f aca="false">rIngItem!L1000</f>
        <v>0</v>
      </c>
      <c r="AZ1000" s="1" t="n">
        <f aca="false">rIngItem!V1000</f>
        <v>0</v>
      </c>
      <c r="BA1000" s="1" t="n">
        <f aca="false">rIngItem!W1000</f>
        <v>1</v>
      </c>
      <c r="BB1000" s="1" t="n">
        <f aca="false">rIngItem!X1000</f>
        <v>1</v>
      </c>
      <c r="BC1000" s="1" t="n">
        <f aca="false">rIngItem!Y1000</f>
        <v>1</v>
      </c>
      <c r="BD1000" s="6" t="n">
        <v>0</v>
      </c>
    </row>
    <row r="1001" customFormat="false" ht="15" hidden="false" customHeight="false" outlineLevel="0" collapsed="false">
      <c r="A1001" s="1" t="str">
        <f aca="false">rIngItem!A1001</f>
        <v>iichh05</v>
      </c>
      <c r="B1001" s="1" t="str">
        <f aca="false">rIngItem!E1001</f>
        <v>DarkFog Master's Ring</v>
      </c>
      <c r="C1001" s="5" t="str">
        <f aca="false">rIngItem!C1001</f>
        <v>800973</v>
      </c>
      <c r="D1001" s="1" t="n">
        <f aca="false">rIngItem!D1001</f>
        <v>178</v>
      </c>
      <c r="E1001" s="5" t="str">
        <f aca="false">rIngItem!I1001</f>
        <v>00110000</v>
      </c>
      <c r="F1001" s="6" t="n">
        <v>9</v>
      </c>
      <c r="G1001" s="1" t="n">
        <f aca="false">rIngItem!M1001</f>
        <v>0</v>
      </c>
      <c r="H1001" s="6" t="n">
        <v>0</v>
      </c>
      <c r="I1001" s="1" t="n">
        <f aca="false">rIngItem!N1001</f>
        <v>2500000</v>
      </c>
      <c r="J1001" s="1" t="n">
        <f aca="false">rIngItem!O1001</f>
        <v>0</v>
      </c>
      <c r="K1001" s="1" t="n">
        <f aca="false">rIngItem!P1001</f>
        <v>0</v>
      </c>
      <c r="L1001" s="1" t="n">
        <f aca="false">rIngItem!R1001</f>
        <v>0</v>
      </c>
      <c r="M1001" s="1" t="n">
        <f aca="false">rIngItem!Q1001</f>
        <v>0</v>
      </c>
      <c r="N1001" s="1" t="n">
        <f aca="false">rIngItem!S1001</f>
        <v>20000</v>
      </c>
      <c r="O1001" s="1" t="n">
        <f aca="false">rIngItem!AI1001</f>
        <v>1</v>
      </c>
      <c r="P1001" s="1" t="n">
        <f aca="false">rIngItem!AH1001</f>
        <v>1</v>
      </c>
      <c r="Q1001" s="1" t="n">
        <f aca="false">rIngItem!AJ1001</f>
        <v>1</v>
      </c>
      <c r="R1001" s="1" t="n">
        <f aca="false">rIngItem!AK1001</f>
        <v>1</v>
      </c>
      <c r="S1001" s="6" t="n">
        <v>24</v>
      </c>
      <c r="T1001" s="1" t="n">
        <f aca="false">rIngItem!B1001</f>
        <v>1</v>
      </c>
      <c r="U1001" s="1" t="n">
        <f aca="false">rIngItem!AN1001</f>
        <v>0</v>
      </c>
      <c r="V1001" s="1" t="n">
        <f aca="false">rIngItem!AO1001</f>
        <v>0</v>
      </c>
      <c r="W1001" s="1" t="n">
        <f aca="false">rIngItem!K1001</f>
        <v>-1</v>
      </c>
      <c r="X1001" s="1" t="n">
        <f aca="false">rIngItem!G1001</f>
        <v>7</v>
      </c>
      <c r="Y1001" s="6" t="n">
        <v>0</v>
      </c>
      <c r="Z1001" s="6" t="n">
        <v>0</v>
      </c>
      <c r="AA1001" s="6" t="n">
        <v>0</v>
      </c>
      <c r="AB1001" s="6" t="n">
        <v>0</v>
      </c>
      <c r="AC1001" s="1" t="n">
        <f aca="false">rIngItem!J1001</f>
        <v>1</v>
      </c>
      <c r="AD1001" s="6" t="n">
        <v>0</v>
      </c>
      <c r="AE1001" s="6" t="n">
        <v>0</v>
      </c>
      <c r="AF1001" s="6" t="n">
        <v>0</v>
      </c>
      <c r="AG1001" s="6" t="n">
        <v>0</v>
      </c>
      <c r="AH1001" s="6" t="n">
        <v>0</v>
      </c>
      <c r="AI1001" s="6" t="n">
        <v>0</v>
      </c>
      <c r="AJ1001" s="6" t="n">
        <v>0</v>
      </c>
      <c r="AK1001" s="6" t="n">
        <v>0</v>
      </c>
      <c r="AL1001" s="1" t="n">
        <f aca="false">IF(AM1001=0,0,IF(AN1001=0,1,IF(AO1001=0,2,IF(AP1001=0,3,4))))</f>
        <v>2</v>
      </c>
      <c r="AM1001" s="1" t="n">
        <f aca="false">rIngItem!Z1001</f>
        <v>6</v>
      </c>
      <c r="AN1001" s="1" t="n">
        <f aca="false">rIngItem!AB1001</f>
        <v>7</v>
      </c>
      <c r="AO1001" s="1" t="n">
        <f aca="false">rIngItem!AD1001</f>
        <v>0</v>
      </c>
      <c r="AP1001" s="1" t="n">
        <f aca="false">rIngItem!AF1001</f>
        <v>0</v>
      </c>
      <c r="AQ1001" s="6" t="n">
        <v>0</v>
      </c>
      <c r="AR1001" s="6" t="n">
        <v>0</v>
      </c>
      <c r="AS1001" s="6" t="n">
        <v>0</v>
      </c>
      <c r="AT1001" s="1" t="n">
        <f aca="false">rIngItem!AA1001</f>
        <v>0.25</v>
      </c>
      <c r="AU1001" s="1" t="n">
        <f aca="false">rIngItem!AC1001</f>
        <v>0.25</v>
      </c>
      <c r="AV1001" s="1" t="n">
        <f aca="false">rIngItem!AE1001</f>
        <v>0</v>
      </c>
      <c r="AW1001" s="1" t="n">
        <f aca="false">rIngItem!AG1001</f>
        <v>0</v>
      </c>
      <c r="AX1001" s="6" t="n">
        <v>0</v>
      </c>
      <c r="AY1001" s="1" t="n">
        <f aca="false">rIngItem!L1001</f>
        <v>0</v>
      </c>
      <c r="AZ1001" s="1" t="n">
        <f aca="false">rIngItem!V1001</f>
        <v>0</v>
      </c>
      <c r="BA1001" s="1" t="n">
        <f aca="false">rIngItem!W1001</f>
        <v>1</v>
      </c>
      <c r="BB1001" s="1" t="n">
        <f aca="false">rIngItem!X1001</f>
        <v>1</v>
      </c>
      <c r="BC1001" s="1" t="n">
        <f aca="false">rIngItem!Y1001</f>
        <v>1</v>
      </c>
      <c r="BD1001" s="6" t="n">
        <v>0</v>
      </c>
    </row>
    <row r="1002" customFormat="false" ht="15" hidden="false" customHeight="false" outlineLevel="0" collapsed="false">
      <c r="A1002" s="1" t="str">
        <f aca="false">rIngItem!A1002</f>
        <v>iichg01</v>
      </c>
      <c r="B1002" s="1" t="str">
        <f aca="false">rIngItem!E1002</f>
        <v>Infinite Memory's Ring</v>
      </c>
      <c r="C1002" s="5" t="str">
        <f aca="false">rIngItem!C1002</f>
        <v>800973</v>
      </c>
      <c r="D1002" s="1" t="n">
        <f aca="false">rIngItem!D1002</f>
        <v>179</v>
      </c>
      <c r="E1002" s="5" t="str">
        <f aca="false">rIngItem!I1002</f>
        <v>00110000</v>
      </c>
      <c r="F1002" s="6" t="n">
        <v>9</v>
      </c>
      <c r="G1002" s="1" t="n">
        <f aca="false">rIngItem!M1002</f>
        <v>0</v>
      </c>
      <c r="H1002" s="6" t="n">
        <v>0</v>
      </c>
      <c r="I1002" s="1" t="n">
        <f aca="false">rIngItem!N1002</f>
        <v>500000</v>
      </c>
      <c r="J1002" s="1" t="n">
        <f aca="false">rIngItem!O1002</f>
        <v>0</v>
      </c>
      <c r="K1002" s="1" t="n">
        <f aca="false">rIngItem!P1002</f>
        <v>0</v>
      </c>
      <c r="L1002" s="1" t="n">
        <f aca="false">rIngItem!R1002</f>
        <v>0</v>
      </c>
      <c r="M1002" s="1" t="n">
        <f aca="false">rIngItem!Q1002</f>
        <v>0</v>
      </c>
      <c r="N1002" s="1" t="n">
        <f aca="false">rIngItem!S1002</f>
        <v>20000</v>
      </c>
      <c r="O1002" s="1" t="n">
        <f aca="false">rIngItem!AI1002</f>
        <v>1</v>
      </c>
      <c r="P1002" s="1" t="n">
        <f aca="false">rIngItem!AH1002</f>
        <v>1</v>
      </c>
      <c r="Q1002" s="1" t="n">
        <f aca="false">rIngItem!AJ1002</f>
        <v>1</v>
      </c>
      <c r="R1002" s="1" t="n">
        <f aca="false">rIngItem!AK1002</f>
        <v>1</v>
      </c>
      <c r="S1002" s="6" t="n">
        <v>25</v>
      </c>
      <c r="T1002" s="1" t="n">
        <f aca="false">rIngItem!B1002</f>
        <v>1</v>
      </c>
      <c r="U1002" s="1" t="n">
        <f aca="false">rIngItem!AN1002</f>
        <v>0</v>
      </c>
      <c r="V1002" s="1" t="n">
        <f aca="false">rIngItem!AO1002</f>
        <v>0</v>
      </c>
      <c r="W1002" s="1" t="n">
        <f aca="false">rIngItem!K1002</f>
        <v>-1</v>
      </c>
      <c r="X1002" s="1" t="n">
        <f aca="false">rIngItem!G1002</f>
        <v>7</v>
      </c>
      <c r="Y1002" s="6" t="n">
        <v>0</v>
      </c>
      <c r="Z1002" s="6" t="n">
        <v>0</v>
      </c>
      <c r="AA1002" s="6" t="n">
        <v>0</v>
      </c>
      <c r="AB1002" s="6" t="n">
        <v>0</v>
      </c>
      <c r="AC1002" s="1" t="n">
        <f aca="false">rIngItem!J1002</f>
        <v>1</v>
      </c>
      <c r="AD1002" s="6" t="n">
        <v>0</v>
      </c>
      <c r="AE1002" s="6" t="n">
        <v>0</v>
      </c>
      <c r="AF1002" s="6" t="n">
        <v>0</v>
      </c>
      <c r="AG1002" s="6" t="n">
        <v>0</v>
      </c>
      <c r="AH1002" s="6" t="n">
        <v>0</v>
      </c>
      <c r="AI1002" s="6" t="n">
        <v>0</v>
      </c>
      <c r="AJ1002" s="6" t="n">
        <v>0</v>
      </c>
      <c r="AK1002" s="6" t="n">
        <v>0</v>
      </c>
      <c r="AL1002" s="1" t="n">
        <f aca="false">IF(AM1002=0,0,IF(AN1002=0,1,IF(AO1002=0,2,IF(AP1002=0,3,4))))</f>
        <v>2</v>
      </c>
      <c r="AM1002" s="1" t="n">
        <f aca="false">rIngItem!Z1002</f>
        <v>6</v>
      </c>
      <c r="AN1002" s="1" t="n">
        <f aca="false">rIngItem!AB1002</f>
        <v>3</v>
      </c>
      <c r="AO1002" s="1" t="n">
        <f aca="false">rIngItem!AD1002</f>
        <v>0</v>
      </c>
      <c r="AP1002" s="1" t="n">
        <f aca="false">rIngItem!AF1002</f>
        <v>0</v>
      </c>
      <c r="AQ1002" s="6" t="n">
        <v>0</v>
      </c>
      <c r="AR1002" s="6" t="n">
        <v>0</v>
      </c>
      <c r="AS1002" s="6" t="n">
        <v>0</v>
      </c>
      <c r="AT1002" s="1" t="n">
        <f aca="false">rIngItem!AA1002</f>
        <v>0.209999993443489</v>
      </c>
      <c r="AU1002" s="1" t="n">
        <f aca="false">rIngItem!AC1002</f>
        <v>16</v>
      </c>
      <c r="AV1002" s="1" t="n">
        <f aca="false">rIngItem!AE1002</f>
        <v>0</v>
      </c>
      <c r="AW1002" s="1" t="n">
        <f aca="false">rIngItem!AG1002</f>
        <v>0</v>
      </c>
      <c r="AX1002" s="6" t="n">
        <v>0</v>
      </c>
      <c r="AY1002" s="1" t="n">
        <f aca="false">rIngItem!L1002</f>
        <v>0</v>
      </c>
      <c r="AZ1002" s="1" t="n">
        <f aca="false">rIngItem!V1002</f>
        <v>3</v>
      </c>
      <c r="BA1002" s="1" t="n">
        <f aca="false">rIngItem!W1002</f>
        <v>0</v>
      </c>
      <c r="BB1002" s="1" t="n">
        <f aca="false">rIngItem!X1002</f>
        <v>0</v>
      </c>
      <c r="BC1002" s="1" t="n">
        <f aca="false">rIngItem!Y1002</f>
        <v>0</v>
      </c>
      <c r="BD1002" s="6" t="n">
        <v>0</v>
      </c>
    </row>
    <row r="1003" customFormat="false" ht="15" hidden="false" customHeight="false" outlineLevel="0" collapsed="false">
      <c r="A1003" s="1" t="str">
        <f aca="false">rIngItem!A1003</f>
        <v>iichg02</v>
      </c>
      <c r="B1003" s="1" t="str">
        <f aca="false">rIngItem!E1003</f>
        <v>Infinite Memory's Ring</v>
      </c>
      <c r="C1003" s="5" t="str">
        <f aca="false">rIngItem!C1003</f>
        <v>800973</v>
      </c>
      <c r="D1003" s="1" t="n">
        <f aca="false">rIngItem!D1003</f>
        <v>179</v>
      </c>
      <c r="E1003" s="5" t="str">
        <f aca="false">rIngItem!I1003</f>
        <v>00110000</v>
      </c>
      <c r="F1003" s="6" t="n">
        <v>9</v>
      </c>
      <c r="G1003" s="1" t="n">
        <f aca="false">rIngItem!M1003</f>
        <v>0</v>
      </c>
      <c r="H1003" s="6" t="n">
        <v>0</v>
      </c>
      <c r="I1003" s="1" t="n">
        <f aca="false">rIngItem!N1003</f>
        <v>1000000</v>
      </c>
      <c r="J1003" s="1" t="n">
        <f aca="false">rIngItem!O1003</f>
        <v>0</v>
      </c>
      <c r="K1003" s="1" t="n">
        <f aca="false">rIngItem!P1003</f>
        <v>0</v>
      </c>
      <c r="L1003" s="1" t="n">
        <f aca="false">rIngItem!R1003</f>
        <v>0</v>
      </c>
      <c r="M1003" s="1" t="n">
        <f aca="false">rIngItem!Q1003</f>
        <v>0</v>
      </c>
      <c r="N1003" s="1" t="n">
        <f aca="false">rIngItem!S1003</f>
        <v>20000</v>
      </c>
      <c r="O1003" s="1" t="n">
        <f aca="false">rIngItem!AI1003</f>
        <v>1</v>
      </c>
      <c r="P1003" s="1" t="n">
        <f aca="false">rIngItem!AH1003</f>
        <v>1</v>
      </c>
      <c r="Q1003" s="1" t="n">
        <f aca="false">rIngItem!AJ1003</f>
        <v>1</v>
      </c>
      <c r="R1003" s="1" t="n">
        <f aca="false">rIngItem!AK1003</f>
        <v>1</v>
      </c>
      <c r="S1003" s="6" t="n">
        <v>26</v>
      </c>
      <c r="T1003" s="1" t="n">
        <f aca="false">rIngItem!B1003</f>
        <v>1</v>
      </c>
      <c r="U1003" s="1" t="n">
        <f aca="false">rIngItem!AN1003</f>
        <v>0</v>
      </c>
      <c r="V1003" s="1" t="n">
        <f aca="false">rIngItem!AO1003</f>
        <v>0</v>
      </c>
      <c r="W1003" s="1" t="n">
        <f aca="false">rIngItem!K1003</f>
        <v>-1</v>
      </c>
      <c r="X1003" s="1" t="n">
        <f aca="false">rIngItem!G1003</f>
        <v>7</v>
      </c>
      <c r="Y1003" s="6" t="n">
        <v>0</v>
      </c>
      <c r="Z1003" s="6" t="n">
        <v>0</v>
      </c>
      <c r="AA1003" s="6" t="n">
        <v>0</v>
      </c>
      <c r="AB1003" s="6" t="n">
        <v>0</v>
      </c>
      <c r="AC1003" s="1" t="n">
        <f aca="false">rIngItem!J1003</f>
        <v>1</v>
      </c>
      <c r="AD1003" s="6" t="n">
        <v>0</v>
      </c>
      <c r="AE1003" s="6" t="n">
        <v>0</v>
      </c>
      <c r="AF1003" s="6" t="n">
        <v>0</v>
      </c>
      <c r="AG1003" s="6" t="n">
        <v>0</v>
      </c>
      <c r="AH1003" s="6" t="n">
        <v>0</v>
      </c>
      <c r="AI1003" s="6" t="n">
        <v>0</v>
      </c>
      <c r="AJ1003" s="6" t="n">
        <v>0</v>
      </c>
      <c r="AK1003" s="6" t="n">
        <v>0</v>
      </c>
      <c r="AL1003" s="1" t="n">
        <f aca="false">IF(AM1003=0,0,IF(AN1003=0,1,IF(AO1003=0,2,IF(AP1003=0,3,4))))</f>
        <v>2</v>
      </c>
      <c r="AM1003" s="1" t="n">
        <f aca="false">rIngItem!Z1003</f>
        <v>6</v>
      </c>
      <c r="AN1003" s="1" t="n">
        <f aca="false">rIngItem!AB1003</f>
        <v>3</v>
      </c>
      <c r="AO1003" s="1" t="n">
        <f aca="false">rIngItem!AD1003</f>
        <v>0</v>
      </c>
      <c r="AP1003" s="1" t="n">
        <f aca="false">rIngItem!AF1003</f>
        <v>0</v>
      </c>
      <c r="AQ1003" s="6" t="n">
        <v>0</v>
      </c>
      <c r="AR1003" s="6" t="n">
        <v>0</v>
      </c>
      <c r="AS1003" s="6" t="n">
        <v>0</v>
      </c>
      <c r="AT1003" s="1" t="n">
        <f aca="false">rIngItem!AA1003</f>
        <v>0.219999998807907</v>
      </c>
      <c r="AU1003" s="1" t="n">
        <f aca="false">rIngItem!AC1003</f>
        <v>17</v>
      </c>
      <c r="AV1003" s="1" t="n">
        <f aca="false">rIngItem!AE1003</f>
        <v>0</v>
      </c>
      <c r="AW1003" s="1" t="n">
        <f aca="false">rIngItem!AG1003</f>
        <v>0</v>
      </c>
      <c r="AX1003" s="6" t="n">
        <v>0</v>
      </c>
      <c r="AY1003" s="1" t="n">
        <f aca="false">rIngItem!L1003</f>
        <v>0</v>
      </c>
      <c r="AZ1003" s="1" t="n">
        <f aca="false">rIngItem!V1003</f>
        <v>3</v>
      </c>
      <c r="BA1003" s="1" t="n">
        <f aca="false">rIngItem!W1003</f>
        <v>0</v>
      </c>
      <c r="BB1003" s="1" t="n">
        <f aca="false">rIngItem!X1003</f>
        <v>0</v>
      </c>
      <c r="BC1003" s="1" t="n">
        <f aca="false">rIngItem!Y1003</f>
        <v>0</v>
      </c>
      <c r="BD1003" s="6" t="n">
        <v>0</v>
      </c>
    </row>
    <row r="1004" customFormat="false" ht="15" hidden="false" customHeight="false" outlineLevel="0" collapsed="false">
      <c r="A1004" s="1" t="str">
        <f aca="false">rIngItem!A1004</f>
        <v>iichg03</v>
      </c>
      <c r="B1004" s="1" t="str">
        <f aca="false">rIngItem!E1004</f>
        <v>Infinite Memory's Ring</v>
      </c>
      <c r="C1004" s="5" t="str">
        <f aca="false">rIngItem!C1004</f>
        <v>800973</v>
      </c>
      <c r="D1004" s="1" t="n">
        <f aca="false">rIngItem!D1004</f>
        <v>179</v>
      </c>
      <c r="E1004" s="5" t="str">
        <f aca="false">rIngItem!I1004</f>
        <v>00110000</v>
      </c>
      <c r="F1004" s="6" t="n">
        <v>9</v>
      </c>
      <c r="G1004" s="1" t="n">
        <f aca="false">rIngItem!M1004</f>
        <v>0</v>
      </c>
      <c r="H1004" s="6" t="n">
        <v>0</v>
      </c>
      <c r="I1004" s="1" t="n">
        <f aca="false">rIngItem!N1004</f>
        <v>1500000</v>
      </c>
      <c r="J1004" s="1" t="n">
        <f aca="false">rIngItem!O1004</f>
        <v>0</v>
      </c>
      <c r="K1004" s="1" t="n">
        <f aca="false">rIngItem!P1004</f>
        <v>0</v>
      </c>
      <c r="L1004" s="1" t="n">
        <f aca="false">rIngItem!R1004</f>
        <v>0</v>
      </c>
      <c r="M1004" s="1" t="n">
        <f aca="false">rIngItem!Q1004</f>
        <v>0</v>
      </c>
      <c r="N1004" s="1" t="n">
        <f aca="false">rIngItem!S1004</f>
        <v>20000</v>
      </c>
      <c r="O1004" s="1" t="n">
        <f aca="false">rIngItem!AI1004</f>
        <v>1</v>
      </c>
      <c r="P1004" s="1" t="n">
        <f aca="false">rIngItem!AH1004</f>
        <v>1</v>
      </c>
      <c r="Q1004" s="1" t="n">
        <f aca="false">rIngItem!AJ1004</f>
        <v>1</v>
      </c>
      <c r="R1004" s="1" t="n">
        <f aca="false">rIngItem!AK1004</f>
        <v>1</v>
      </c>
      <c r="S1004" s="6" t="n">
        <v>27</v>
      </c>
      <c r="T1004" s="1" t="n">
        <f aca="false">rIngItem!B1004</f>
        <v>1</v>
      </c>
      <c r="U1004" s="1" t="n">
        <f aca="false">rIngItem!AN1004</f>
        <v>0</v>
      </c>
      <c r="V1004" s="1" t="n">
        <f aca="false">rIngItem!AO1004</f>
        <v>0</v>
      </c>
      <c r="W1004" s="1" t="n">
        <f aca="false">rIngItem!K1004</f>
        <v>-1</v>
      </c>
      <c r="X1004" s="1" t="n">
        <f aca="false">rIngItem!G1004</f>
        <v>7</v>
      </c>
      <c r="Y1004" s="6" t="n">
        <v>0</v>
      </c>
      <c r="Z1004" s="6" t="n">
        <v>0</v>
      </c>
      <c r="AA1004" s="6" t="n">
        <v>0</v>
      </c>
      <c r="AB1004" s="6" t="n">
        <v>0</v>
      </c>
      <c r="AC1004" s="1" t="n">
        <f aca="false">rIngItem!J1004</f>
        <v>1</v>
      </c>
      <c r="AD1004" s="6" t="n">
        <v>0</v>
      </c>
      <c r="AE1004" s="6" t="n">
        <v>0</v>
      </c>
      <c r="AF1004" s="6" t="n">
        <v>0</v>
      </c>
      <c r="AG1004" s="6" t="n">
        <v>0</v>
      </c>
      <c r="AH1004" s="6" t="n">
        <v>0</v>
      </c>
      <c r="AI1004" s="6" t="n">
        <v>0</v>
      </c>
      <c r="AJ1004" s="6" t="n">
        <v>0</v>
      </c>
      <c r="AK1004" s="6" t="n">
        <v>0</v>
      </c>
      <c r="AL1004" s="1" t="n">
        <f aca="false">IF(AM1004=0,0,IF(AN1004=0,1,IF(AO1004=0,2,IF(AP1004=0,3,4))))</f>
        <v>2</v>
      </c>
      <c r="AM1004" s="1" t="n">
        <f aca="false">rIngItem!Z1004</f>
        <v>6</v>
      </c>
      <c r="AN1004" s="1" t="n">
        <f aca="false">rIngItem!AB1004</f>
        <v>3</v>
      </c>
      <c r="AO1004" s="1" t="n">
        <f aca="false">rIngItem!AD1004</f>
        <v>0</v>
      </c>
      <c r="AP1004" s="1" t="n">
        <f aca="false">rIngItem!AF1004</f>
        <v>0</v>
      </c>
      <c r="AQ1004" s="6" t="n">
        <v>0</v>
      </c>
      <c r="AR1004" s="6" t="n">
        <v>0</v>
      </c>
      <c r="AS1004" s="6" t="n">
        <v>0</v>
      </c>
      <c r="AT1004" s="1" t="n">
        <f aca="false">rIngItem!AA1004</f>
        <v>0.230000004172325</v>
      </c>
      <c r="AU1004" s="1" t="n">
        <f aca="false">rIngItem!AC1004</f>
        <v>18</v>
      </c>
      <c r="AV1004" s="1" t="n">
        <f aca="false">rIngItem!AE1004</f>
        <v>0</v>
      </c>
      <c r="AW1004" s="1" t="n">
        <f aca="false">rIngItem!AG1004</f>
        <v>0</v>
      </c>
      <c r="AX1004" s="6" t="n">
        <v>0</v>
      </c>
      <c r="AY1004" s="1" t="n">
        <f aca="false">rIngItem!L1004</f>
        <v>0</v>
      </c>
      <c r="AZ1004" s="1" t="n">
        <f aca="false">rIngItem!V1004</f>
        <v>3</v>
      </c>
      <c r="BA1004" s="1" t="n">
        <f aca="false">rIngItem!W1004</f>
        <v>0</v>
      </c>
      <c r="BB1004" s="1" t="n">
        <f aca="false">rIngItem!X1004</f>
        <v>0</v>
      </c>
      <c r="BC1004" s="1" t="n">
        <f aca="false">rIngItem!Y1004</f>
        <v>0</v>
      </c>
      <c r="BD1004" s="6" t="n">
        <v>0</v>
      </c>
    </row>
    <row r="1005" customFormat="false" ht="15" hidden="false" customHeight="false" outlineLevel="0" collapsed="false">
      <c r="A1005" s="1" t="str">
        <f aca="false">rIngItem!A1005</f>
        <v>iichg04</v>
      </c>
      <c r="B1005" s="1" t="str">
        <f aca="false">rIngItem!E1005</f>
        <v>Infinite Memory's Ring</v>
      </c>
      <c r="C1005" s="5" t="str">
        <f aca="false">rIngItem!C1005</f>
        <v>800973</v>
      </c>
      <c r="D1005" s="1" t="n">
        <f aca="false">rIngItem!D1005</f>
        <v>179</v>
      </c>
      <c r="E1005" s="5" t="str">
        <f aca="false">rIngItem!I1005</f>
        <v>00110000</v>
      </c>
      <c r="F1005" s="6" t="n">
        <v>9</v>
      </c>
      <c r="G1005" s="1" t="n">
        <f aca="false">rIngItem!M1005</f>
        <v>0</v>
      </c>
      <c r="H1005" s="6" t="n">
        <v>0</v>
      </c>
      <c r="I1005" s="1" t="n">
        <f aca="false">rIngItem!N1005</f>
        <v>2000000</v>
      </c>
      <c r="J1005" s="1" t="n">
        <f aca="false">rIngItem!O1005</f>
        <v>0</v>
      </c>
      <c r="K1005" s="1" t="n">
        <f aca="false">rIngItem!P1005</f>
        <v>0</v>
      </c>
      <c r="L1005" s="1" t="n">
        <f aca="false">rIngItem!R1005</f>
        <v>0</v>
      </c>
      <c r="M1005" s="1" t="n">
        <f aca="false">rIngItem!Q1005</f>
        <v>0</v>
      </c>
      <c r="N1005" s="1" t="n">
        <f aca="false">rIngItem!S1005</f>
        <v>20000</v>
      </c>
      <c r="O1005" s="1" t="n">
        <f aca="false">rIngItem!AI1005</f>
        <v>1</v>
      </c>
      <c r="P1005" s="1" t="n">
        <f aca="false">rIngItem!AH1005</f>
        <v>1</v>
      </c>
      <c r="Q1005" s="1" t="n">
        <f aca="false">rIngItem!AJ1005</f>
        <v>1</v>
      </c>
      <c r="R1005" s="1" t="n">
        <f aca="false">rIngItem!AK1005</f>
        <v>1</v>
      </c>
      <c r="S1005" s="6" t="n">
        <v>28</v>
      </c>
      <c r="T1005" s="1" t="n">
        <f aca="false">rIngItem!B1005</f>
        <v>1</v>
      </c>
      <c r="U1005" s="1" t="n">
        <f aca="false">rIngItem!AN1005</f>
        <v>0</v>
      </c>
      <c r="V1005" s="1" t="n">
        <f aca="false">rIngItem!AO1005</f>
        <v>0</v>
      </c>
      <c r="W1005" s="1" t="n">
        <f aca="false">rIngItem!K1005</f>
        <v>-1</v>
      </c>
      <c r="X1005" s="1" t="n">
        <f aca="false">rIngItem!G1005</f>
        <v>7</v>
      </c>
      <c r="Y1005" s="6" t="n">
        <v>0</v>
      </c>
      <c r="Z1005" s="6" t="n">
        <v>0</v>
      </c>
      <c r="AA1005" s="6" t="n">
        <v>0</v>
      </c>
      <c r="AB1005" s="6" t="n">
        <v>0</v>
      </c>
      <c r="AC1005" s="1" t="n">
        <f aca="false">rIngItem!J1005</f>
        <v>1</v>
      </c>
      <c r="AD1005" s="6" t="n">
        <v>0</v>
      </c>
      <c r="AE1005" s="6" t="n">
        <v>0</v>
      </c>
      <c r="AF1005" s="6" t="n">
        <v>0</v>
      </c>
      <c r="AG1005" s="6" t="n">
        <v>0</v>
      </c>
      <c r="AH1005" s="6" t="n">
        <v>0</v>
      </c>
      <c r="AI1005" s="6" t="n">
        <v>0</v>
      </c>
      <c r="AJ1005" s="6" t="n">
        <v>0</v>
      </c>
      <c r="AK1005" s="6" t="n">
        <v>0</v>
      </c>
      <c r="AL1005" s="1" t="n">
        <f aca="false">IF(AM1005=0,0,IF(AN1005=0,1,IF(AO1005=0,2,IF(AP1005=0,3,4))))</f>
        <v>2</v>
      </c>
      <c r="AM1005" s="1" t="n">
        <f aca="false">rIngItem!Z1005</f>
        <v>6</v>
      </c>
      <c r="AN1005" s="1" t="n">
        <f aca="false">rIngItem!AB1005</f>
        <v>3</v>
      </c>
      <c r="AO1005" s="1" t="n">
        <f aca="false">rIngItem!AD1005</f>
        <v>0</v>
      </c>
      <c r="AP1005" s="1" t="n">
        <f aca="false">rIngItem!AF1005</f>
        <v>0</v>
      </c>
      <c r="AQ1005" s="6" t="n">
        <v>0</v>
      </c>
      <c r="AR1005" s="6" t="n">
        <v>0</v>
      </c>
      <c r="AS1005" s="6" t="n">
        <v>0</v>
      </c>
      <c r="AT1005" s="1" t="n">
        <f aca="false">rIngItem!AA1005</f>
        <v>0.239999994635582</v>
      </c>
      <c r="AU1005" s="1" t="n">
        <f aca="false">rIngItem!AC1005</f>
        <v>19</v>
      </c>
      <c r="AV1005" s="1" t="n">
        <f aca="false">rIngItem!AE1005</f>
        <v>0</v>
      </c>
      <c r="AW1005" s="1" t="n">
        <f aca="false">rIngItem!AG1005</f>
        <v>0</v>
      </c>
      <c r="AX1005" s="6" t="n">
        <v>0</v>
      </c>
      <c r="AY1005" s="1" t="n">
        <f aca="false">rIngItem!L1005</f>
        <v>0</v>
      </c>
      <c r="AZ1005" s="1" t="n">
        <f aca="false">rIngItem!V1005</f>
        <v>3</v>
      </c>
      <c r="BA1005" s="1" t="n">
        <f aca="false">rIngItem!W1005</f>
        <v>0</v>
      </c>
      <c r="BB1005" s="1" t="n">
        <f aca="false">rIngItem!X1005</f>
        <v>0</v>
      </c>
      <c r="BC1005" s="1" t="n">
        <f aca="false">rIngItem!Y1005</f>
        <v>0</v>
      </c>
      <c r="BD1005" s="6" t="n">
        <v>0</v>
      </c>
    </row>
    <row r="1006" customFormat="false" ht="15" hidden="false" customHeight="false" outlineLevel="0" collapsed="false">
      <c r="A1006" s="1" t="str">
        <f aca="false">rIngItem!A1006</f>
        <v>iichg05</v>
      </c>
      <c r="B1006" s="1" t="str">
        <f aca="false">rIngItem!E1006</f>
        <v>Infinite Memory's Ring</v>
      </c>
      <c r="C1006" s="5" t="str">
        <f aca="false">rIngItem!C1006</f>
        <v>800973</v>
      </c>
      <c r="D1006" s="1" t="n">
        <f aca="false">rIngItem!D1006</f>
        <v>179</v>
      </c>
      <c r="E1006" s="5" t="str">
        <f aca="false">rIngItem!I1006</f>
        <v>00110000</v>
      </c>
      <c r="F1006" s="6" t="n">
        <v>9</v>
      </c>
      <c r="G1006" s="1" t="n">
        <f aca="false">rIngItem!M1006</f>
        <v>0</v>
      </c>
      <c r="H1006" s="6" t="n">
        <v>0</v>
      </c>
      <c r="I1006" s="1" t="n">
        <f aca="false">rIngItem!N1006</f>
        <v>2500000</v>
      </c>
      <c r="J1006" s="1" t="n">
        <f aca="false">rIngItem!O1006</f>
        <v>0</v>
      </c>
      <c r="K1006" s="1" t="n">
        <f aca="false">rIngItem!P1006</f>
        <v>0</v>
      </c>
      <c r="L1006" s="1" t="n">
        <f aca="false">rIngItem!R1006</f>
        <v>0</v>
      </c>
      <c r="M1006" s="1" t="n">
        <f aca="false">rIngItem!Q1006</f>
        <v>0</v>
      </c>
      <c r="N1006" s="1" t="n">
        <f aca="false">rIngItem!S1006</f>
        <v>20000</v>
      </c>
      <c r="O1006" s="1" t="n">
        <f aca="false">rIngItem!AI1006</f>
        <v>1</v>
      </c>
      <c r="P1006" s="1" t="n">
        <f aca="false">rIngItem!AH1006</f>
        <v>1</v>
      </c>
      <c r="Q1006" s="1" t="n">
        <f aca="false">rIngItem!AJ1006</f>
        <v>1</v>
      </c>
      <c r="R1006" s="1" t="n">
        <f aca="false">rIngItem!AK1006</f>
        <v>1</v>
      </c>
      <c r="S1006" s="6" t="n">
        <v>29</v>
      </c>
      <c r="T1006" s="1" t="n">
        <f aca="false">rIngItem!B1006</f>
        <v>1</v>
      </c>
      <c r="U1006" s="1" t="n">
        <f aca="false">rIngItem!AN1006</f>
        <v>0</v>
      </c>
      <c r="V1006" s="1" t="n">
        <f aca="false">rIngItem!AO1006</f>
        <v>0</v>
      </c>
      <c r="W1006" s="1" t="n">
        <f aca="false">rIngItem!K1006</f>
        <v>-1</v>
      </c>
      <c r="X1006" s="1" t="n">
        <f aca="false">rIngItem!G1006</f>
        <v>7</v>
      </c>
      <c r="Y1006" s="6" t="n">
        <v>0</v>
      </c>
      <c r="Z1006" s="6" t="n">
        <v>0</v>
      </c>
      <c r="AA1006" s="6" t="n">
        <v>0</v>
      </c>
      <c r="AB1006" s="6" t="n">
        <v>0</v>
      </c>
      <c r="AC1006" s="1" t="n">
        <f aca="false">rIngItem!J1006</f>
        <v>1</v>
      </c>
      <c r="AD1006" s="6" t="n">
        <v>0</v>
      </c>
      <c r="AE1006" s="6" t="n">
        <v>0</v>
      </c>
      <c r="AF1006" s="6" t="n">
        <v>0</v>
      </c>
      <c r="AG1006" s="6" t="n">
        <v>0</v>
      </c>
      <c r="AH1006" s="6" t="n">
        <v>0</v>
      </c>
      <c r="AI1006" s="6" t="n">
        <v>0</v>
      </c>
      <c r="AJ1006" s="6" t="n">
        <v>0</v>
      </c>
      <c r="AK1006" s="6" t="n">
        <v>0</v>
      </c>
      <c r="AL1006" s="1" t="n">
        <f aca="false">IF(AM1006=0,0,IF(AN1006=0,1,IF(AO1006=0,2,IF(AP1006=0,3,4))))</f>
        <v>2</v>
      </c>
      <c r="AM1006" s="1" t="n">
        <f aca="false">rIngItem!Z1006</f>
        <v>6</v>
      </c>
      <c r="AN1006" s="1" t="n">
        <f aca="false">rIngItem!AB1006</f>
        <v>3</v>
      </c>
      <c r="AO1006" s="1" t="n">
        <f aca="false">rIngItem!AD1006</f>
        <v>0</v>
      </c>
      <c r="AP1006" s="1" t="n">
        <f aca="false">rIngItem!AF1006</f>
        <v>0</v>
      </c>
      <c r="AQ1006" s="6" t="n">
        <v>0</v>
      </c>
      <c r="AR1006" s="6" t="n">
        <v>0</v>
      </c>
      <c r="AS1006" s="6" t="n">
        <v>0</v>
      </c>
      <c r="AT1006" s="1" t="n">
        <f aca="false">rIngItem!AA1006</f>
        <v>0.25</v>
      </c>
      <c r="AU1006" s="1" t="n">
        <f aca="false">rIngItem!AC1006</f>
        <v>20</v>
      </c>
      <c r="AV1006" s="1" t="n">
        <f aca="false">rIngItem!AE1006</f>
        <v>0</v>
      </c>
      <c r="AW1006" s="1" t="n">
        <f aca="false">rIngItem!AG1006</f>
        <v>0</v>
      </c>
      <c r="AX1006" s="6" t="n">
        <v>0</v>
      </c>
      <c r="AY1006" s="1" t="n">
        <f aca="false">rIngItem!L1006</f>
        <v>0</v>
      </c>
      <c r="AZ1006" s="1" t="n">
        <f aca="false">rIngItem!V1006</f>
        <v>3</v>
      </c>
      <c r="BA1006" s="1" t="n">
        <f aca="false">rIngItem!W1006</f>
        <v>0</v>
      </c>
      <c r="BB1006" s="1" t="n">
        <f aca="false">rIngItem!X1006</f>
        <v>0</v>
      </c>
      <c r="BC1006" s="1" t="n">
        <f aca="false">rIngItem!Y1006</f>
        <v>0</v>
      </c>
      <c r="BD1006" s="6" t="n">
        <v>0</v>
      </c>
    </row>
    <row r="1007" customFormat="false" ht="15" hidden="false" customHeight="false" outlineLevel="0" collapsed="false">
      <c r="A1007" s="1" t="str">
        <f aca="false">rIngItem!A1007</f>
        <v>iichq01</v>
      </c>
      <c r="B1007" s="1" t="str">
        <f aca="false">rIngItem!E1007</f>
        <v>DarkHall Queen's Ring</v>
      </c>
      <c r="C1007" s="5" t="str">
        <f aca="false">rIngItem!C1007</f>
        <v>800973</v>
      </c>
      <c r="D1007" s="1" t="n">
        <f aca="false">rIngItem!D1007</f>
        <v>180</v>
      </c>
      <c r="E1007" s="5" t="str">
        <f aca="false">rIngItem!I1007</f>
        <v>00110000</v>
      </c>
      <c r="F1007" s="6" t="n">
        <v>9</v>
      </c>
      <c r="G1007" s="1" t="n">
        <f aca="false">rIngItem!M1007</f>
        <v>0</v>
      </c>
      <c r="H1007" s="6" t="n">
        <v>0</v>
      </c>
      <c r="I1007" s="1" t="n">
        <f aca="false">rIngItem!N1007</f>
        <v>500000</v>
      </c>
      <c r="J1007" s="1" t="n">
        <f aca="false">rIngItem!O1007</f>
        <v>0</v>
      </c>
      <c r="K1007" s="1" t="n">
        <f aca="false">rIngItem!P1007</f>
        <v>0</v>
      </c>
      <c r="L1007" s="1" t="n">
        <f aca="false">rIngItem!R1007</f>
        <v>0</v>
      </c>
      <c r="M1007" s="1" t="n">
        <f aca="false">rIngItem!Q1007</f>
        <v>0</v>
      </c>
      <c r="N1007" s="1" t="n">
        <f aca="false">rIngItem!S1007</f>
        <v>20000</v>
      </c>
      <c r="O1007" s="1" t="n">
        <f aca="false">rIngItem!AI1007</f>
        <v>1</v>
      </c>
      <c r="P1007" s="1" t="n">
        <f aca="false">rIngItem!AH1007</f>
        <v>1</v>
      </c>
      <c r="Q1007" s="1" t="n">
        <f aca="false">rIngItem!AJ1007</f>
        <v>1</v>
      </c>
      <c r="R1007" s="1" t="n">
        <f aca="false">rIngItem!AK1007</f>
        <v>1</v>
      </c>
      <c r="S1007" s="6" t="n">
        <v>30</v>
      </c>
      <c r="T1007" s="1" t="n">
        <f aca="false">rIngItem!B1007</f>
        <v>1</v>
      </c>
      <c r="U1007" s="1" t="n">
        <f aca="false">rIngItem!AN1007</f>
        <v>0</v>
      </c>
      <c r="V1007" s="1" t="n">
        <f aca="false">rIngItem!AO1007</f>
        <v>0</v>
      </c>
      <c r="W1007" s="1" t="n">
        <f aca="false">rIngItem!K1007</f>
        <v>-1</v>
      </c>
      <c r="X1007" s="1" t="n">
        <f aca="false">rIngItem!G1007</f>
        <v>7</v>
      </c>
      <c r="Y1007" s="6" t="n">
        <v>0</v>
      </c>
      <c r="Z1007" s="6" t="n">
        <v>0</v>
      </c>
      <c r="AA1007" s="6" t="n">
        <v>0</v>
      </c>
      <c r="AB1007" s="6" t="n">
        <v>0</v>
      </c>
      <c r="AC1007" s="1" t="n">
        <f aca="false">rIngItem!J1007</f>
        <v>1</v>
      </c>
      <c r="AD1007" s="6" t="n">
        <v>0</v>
      </c>
      <c r="AE1007" s="6" t="n">
        <v>0</v>
      </c>
      <c r="AF1007" s="6" t="n">
        <v>0</v>
      </c>
      <c r="AG1007" s="6" t="n">
        <v>0</v>
      </c>
      <c r="AH1007" s="6" t="n">
        <v>0</v>
      </c>
      <c r="AI1007" s="6" t="n">
        <v>0</v>
      </c>
      <c r="AJ1007" s="6" t="n">
        <v>0</v>
      </c>
      <c r="AK1007" s="6" t="n">
        <v>0</v>
      </c>
      <c r="AL1007" s="1" t="n">
        <f aca="false">IF(AM1007=0,0,IF(AN1007=0,1,IF(AO1007=0,2,IF(AP1007=0,3,4))))</f>
        <v>2</v>
      </c>
      <c r="AM1007" s="1" t="n">
        <f aca="false">rIngItem!Z1007</f>
        <v>6</v>
      </c>
      <c r="AN1007" s="1" t="n">
        <f aca="false">rIngItem!AB1007</f>
        <v>17</v>
      </c>
      <c r="AO1007" s="1" t="n">
        <f aca="false">rIngItem!AD1007</f>
        <v>0</v>
      </c>
      <c r="AP1007" s="1" t="n">
        <f aca="false">rIngItem!AF1007</f>
        <v>0</v>
      </c>
      <c r="AQ1007" s="6" t="n">
        <v>0</v>
      </c>
      <c r="AR1007" s="6" t="n">
        <v>0</v>
      </c>
      <c r="AS1007" s="6" t="n">
        <v>0</v>
      </c>
      <c r="AT1007" s="1" t="n">
        <f aca="false">rIngItem!AA1007</f>
        <v>0.259999990463257</v>
      </c>
      <c r="AU1007" s="1" t="n">
        <f aca="false">rIngItem!AC1007</f>
        <v>0.00999999977648258</v>
      </c>
      <c r="AV1007" s="1" t="n">
        <f aca="false">rIngItem!AE1007</f>
        <v>0</v>
      </c>
      <c r="AW1007" s="1" t="n">
        <f aca="false">rIngItem!AG1007</f>
        <v>0</v>
      </c>
      <c r="AX1007" s="6" t="n">
        <v>0</v>
      </c>
      <c r="AY1007" s="1" t="n">
        <f aca="false">rIngItem!L1007</f>
        <v>0</v>
      </c>
      <c r="AZ1007" s="1" t="n">
        <f aca="false">rIngItem!V1007</f>
        <v>0</v>
      </c>
      <c r="BA1007" s="1" t="n">
        <f aca="false">rIngItem!W1007</f>
        <v>0</v>
      </c>
      <c r="BB1007" s="1" t="n">
        <f aca="false">rIngItem!X1007</f>
        <v>0</v>
      </c>
      <c r="BC1007" s="1" t="n">
        <f aca="false">rIngItem!Y1007</f>
        <v>0</v>
      </c>
      <c r="BD1007" s="6" t="n">
        <v>0</v>
      </c>
    </row>
    <row r="1008" customFormat="false" ht="15" hidden="false" customHeight="false" outlineLevel="0" collapsed="false">
      <c r="A1008" s="1" t="str">
        <f aca="false">rIngItem!A1008</f>
        <v>iichq02</v>
      </c>
      <c r="B1008" s="1" t="str">
        <f aca="false">rIngItem!E1008</f>
        <v>DarkHall Queen's Ring</v>
      </c>
      <c r="C1008" s="5" t="str">
        <f aca="false">rIngItem!C1008</f>
        <v>800973</v>
      </c>
      <c r="D1008" s="1" t="n">
        <f aca="false">rIngItem!D1008</f>
        <v>180</v>
      </c>
      <c r="E1008" s="5" t="str">
        <f aca="false">rIngItem!I1008</f>
        <v>00110000</v>
      </c>
      <c r="F1008" s="6" t="n">
        <v>9</v>
      </c>
      <c r="G1008" s="1" t="n">
        <f aca="false">rIngItem!M1008</f>
        <v>0</v>
      </c>
      <c r="H1008" s="6" t="n">
        <v>0</v>
      </c>
      <c r="I1008" s="1" t="n">
        <f aca="false">rIngItem!N1008</f>
        <v>1000000</v>
      </c>
      <c r="J1008" s="1" t="n">
        <f aca="false">rIngItem!O1008</f>
        <v>0</v>
      </c>
      <c r="K1008" s="1" t="n">
        <f aca="false">rIngItem!P1008</f>
        <v>0</v>
      </c>
      <c r="L1008" s="1" t="n">
        <f aca="false">rIngItem!R1008</f>
        <v>0</v>
      </c>
      <c r="M1008" s="1" t="n">
        <f aca="false">rIngItem!Q1008</f>
        <v>0</v>
      </c>
      <c r="N1008" s="1" t="n">
        <f aca="false">rIngItem!S1008</f>
        <v>20000</v>
      </c>
      <c r="O1008" s="1" t="n">
        <f aca="false">rIngItem!AI1008</f>
        <v>1</v>
      </c>
      <c r="P1008" s="1" t="n">
        <f aca="false">rIngItem!AH1008</f>
        <v>1</v>
      </c>
      <c r="Q1008" s="1" t="n">
        <f aca="false">rIngItem!AJ1008</f>
        <v>1</v>
      </c>
      <c r="R1008" s="1" t="n">
        <f aca="false">rIngItem!AK1008</f>
        <v>1</v>
      </c>
      <c r="S1008" s="6" t="n">
        <v>31</v>
      </c>
      <c r="T1008" s="1" t="n">
        <f aca="false">rIngItem!B1008</f>
        <v>1</v>
      </c>
      <c r="U1008" s="1" t="n">
        <f aca="false">rIngItem!AN1008</f>
        <v>0</v>
      </c>
      <c r="V1008" s="1" t="n">
        <f aca="false">rIngItem!AO1008</f>
        <v>0</v>
      </c>
      <c r="W1008" s="1" t="n">
        <f aca="false">rIngItem!K1008</f>
        <v>-1</v>
      </c>
      <c r="X1008" s="1" t="n">
        <f aca="false">rIngItem!G1008</f>
        <v>7</v>
      </c>
      <c r="Y1008" s="6" t="n">
        <v>0</v>
      </c>
      <c r="Z1008" s="6" t="n">
        <v>0</v>
      </c>
      <c r="AA1008" s="6" t="n">
        <v>0</v>
      </c>
      <c r="AB1008" s="6" t="n">
        <v>0</v>
      </c>
      <c r="AC1008" s="1" t="n">
        <f aca="false">rIngItem!J1008</f>
        <v>1</v>
      </c>
      <c r="AD1008" s="6" t="n">
        <v>0</v>
      </c>
      <c r="AE1008" s="6" t="n">
        <v>0</v>
      </c>
      <c r="AF1008" s="6" t="n">
        <v>0</v>
      </c>
      <c r="AG1008" s="6" t="n">
        <v>0</v>
      </c>
      <c r="AH1008" s="6" t="n">
        <v>0</v>
      </c>
      <c r="AI1008" s="6" t="n">
        <v>0</v>
      </c>
      <c r="AJ1008" s="6" t="n">
        <v>0</v>
      </c>
      <c r="AK1008" s="6" t="n">
        <v>0</v>
      </c>
      <c r="AL1008" s="1" t="n">
        <f aca="false">IF(AM1008=0,0,IF(AN1008=0,1,IF(AO1008=0,2,IF(AP1008=0,3,4))))</f>
        <v>2</v>
      </c>
      <c r="AM1008" s="1" t="n">
        <f aca="false">rIngItem!Z1008</f>
        <v>6</v>
      </c>
      <c r="AN1008" s="1" t="n">
        <f aca="false">rIngItem!AB1008</f>
        <v>17</v>
      </c>
      <c r="AO1008" s="1" t="n">
        <f aca="false">rIngItem!AD1008</f>
        <v>0</v>
      </c>
      <c r="AP1008" s="1" t="n">
        <f aca="false">rIngItem!AF1008</f>
        <v>0</v>
      </c>
      <c r="AQ1008" s="6" t="n">
        <v>0</v>
      </c>
      <c r="AR1008" s="6" t="n">
        <v>0</v>
      </c>
      <c r="AS1008" s="6" t="n">
        <v>0</v>
      </c>
      <c r="AT1008" s="1" t="n">
        <f aca="false">rIngItem!AA1008</f>
        <v>0.270000010728836</v>
      </c>
      <c r="AU1008" s="1" t="n">
        <f aca="false">rIngItem!AC1008</f>
        <v>0.0199999995529652</v>
      </c>
      <c r="AV1008" s="1" t="n">
        <f aca="false">rIngItem!AE1008</f>
        <v>0</v>
      </c>
      <c r="AW1008" s="1" t="n">
        <f aca="false">rIngItem!AG1008</f>
        <v>0</v>
      </c>
      <c r="AX1008" s="6" t="n">
        <v>0</v>
      </c>
      <c r="AY1008" s="1" t="n">
        <f aca="false">rIngItem!L1008</f>
        <v>0</v>
      </c>
      <c r="AZ1008" s="1" t="n">
        <f aca="false">rIngItem!V1008</f>
        <v>0</v>
      </c>
      <c r="BA1008" s="1" t="n">
        <f aca="false">rIngItem!W1008</f>
        <v>0</v>
      </c>
      <c r="BB1008" s="1" t="n">
        <f aca="false">rIngItem!X1008</f>
        <v>0</v>
      </c>
      <c r="BC1008" s="1" t="n">
        <f aca="false">rIngItem!Y1008</f>
        <v>0</v>
      </c>
      <c r="BD1008" s="6" t="n">
        <v>0</v>
      </c>
    </row>
    <row r="1009" customFormat="false" ht="15" hidden="false" customHeight="false" outlineLevel="0" collapsed="false">
      <c r="A1009" s="1" t="str">
        <f aca="false">rIngItem!A1009</f>
        <v>iichq03</v>
      </c>
      <c r="B1009" s="1" t="str">
        <f aca="false">rIngItem!E1009</f>
        <v>DarkHall Queen's Ring</v>
      </c>
      <c r="C1009" s="5" t="str">
        <f aca="false">rIngItem!C1009</f>
        <v>800973</v>
      </c>
      <c r="D1009" s="1" t="n">
        <f aca="false">rIngItem!D1009</f>
        <v>180</v>
      </c>
      <c r="E1009" s="5" t="str">
        <f aca="false">rIngItem!I1009</f>
        <v>00110000</v>
      </c>
      <c r="F1009" s="6" t="n">
        <v>9</v>
      </c>
      <c r="G1009" s="1" t="n">
        <f aca="false">rIngItem!M1009</f>
        <v>0</v>
      </c>
      <c r="H1009" s="6" t="n">
        <v>0</v>
      </c>
      <c r="I1009" s="1" t="n">
        <f aca="false">rIngItem!N1009</f>
        <v>1500000</v>
      </c>
      <c r="J1009" s="1" t="n">
        <f aca="false">rIngItem!O1009</f>
        <v>0</v>
      </c>
      <c r="K1009" s="1" t="n">
        <f aca="false">rIngItem!P1009</f>
        <v>0</v>
      </c>
      <c r="L1009" s="1" t="n">
        <f aca="false">rIngItem!R1009</f>
        <v>0</v>
      </c>
      <c r="M1009" s="1" t="n">
        <f aca="false">rIngItem!Q1009</f>
        <v>0</v>
      </c>
      <c r="N1009" s="1" t="n">
        <f aca="false">rIngItem!S1009</f>
        <v>20000</v>
      </c>
      <c r="O1009" s="1" t="n">
        <f aca="false">rIngItem!AI1009</f>
        <v>1</v>
      </c>
      <c r="P1009" s="1" t="n">
        <f aca="false">rIngItem!AH1009</f>
        <v>1</v>
      </c>
      <c r="Q1009" s="1" t="n">
        <f aca="false">rIngItem!AJ1009</f>
        <v>1</v>
      </c>
      <c r="R1009" s="1" t="n">
        <f aca="false">rIngItem!AK1009</f>
        <v>1</v>
      </c>
      <c r="S1009" s="6" t="n">
        <v>32</v>
      </c>
      <c r="T1009" s="1" t="n">
        <f aca="false">rIngItem!B1009</f>
        <v>1</v>
      </c>
      <c r="U1009" s="1" t="n">
        <f aca="false">rIngItem!AN1009</f>
        <v>0</v>
      </c>
      <c r="V1009" s="1" t="n">
        <f aca="false">rIngItem!AO1009</f>
        <v>0</v>
      </c>
      <c r="W1009" s="1" t="n">
        <f aca="false">rIngItem!K1009</f>
        <v>-1</v>
      </c>
      <c r="X1009" s="1" t="n">
        <f aca="false">rIngItem!G1009</f>
        <v>7</v>
      </c>
      <c r="Y1009" s="6" t="n">
        <v>0</v>
      </c>
      <c r="Z1009" s="6" t="n">
        <v>0</v>
      </c>
      <c r="AA1009" s="6" t="n">
        <v>0</v>
      </c>
      <c r="AB1009" s="6" t="n">
        <v>0</v>
      </c>
      <c r="AC1009" s="1" t="n">
        <f aca="false">rIngItem!J1009</f>
        <v>1</v>
      </c>
      <c r="AD1009" s="6" t="n">
        <v>0</v>
      </c>
      <c r="AE1009" s="6" t="n">
        <v>0</v>
      </c>
      <c r="AF1009" s="6" t="n">
        <v>0</v>
      </c>
      <c r="AG1009" s="6" t="n">
        <v>0</v>
      </c>
      <c r="AH1009" s="6" t="n">
        <v>0</v>
      </c>
      <c r="AI1009" s="6" t="n">
        <v>0</v>
      </c>
      <c r="AJ1009" s="6" t="n">
        <v>0</v>
      </c>
      <c r="AK1009" s="6" t="n">
        <v>0</v>
      </c>
      <c r="AL1009" s="1" t="n">
        <f aca="false">IF(AM1009=0,0,IF(AN1009=0,1,IF(AO1009=0,2,IF(AP1009=0,3,4))))</f>
        <v>2</v>
      </c>
      <c r="AM1009" s="1" t="n">
        <f aca="false">rIngItem!Z1009</f>
        <v>6</v>
      </c>
      <c r="AN1009" s="1" t="n">
        <f aca="false">rIngItem!AB1009</f>
        <v>17</v>
      </c>
      <c r="AO1009" s="1" t="n">
        <f aca="false">rIngItem!AD1009</f>
        <v>0</v>
      </c>
      <c r="AP1009" s="1" t="n">
        <f aca="false">rIngItem!AF1009</f>
        <v>0</v>
      </c>
      <c r="AQ1009" s="6" t="n">
        <v>0</v>
      </c>
      <c r="AR1009" s="6" t="n">
        <v>0</v>
      </c>
      <c r="AS1009" s="6" t="n">
        <v>0</v>
      </c>
      <c r="AT1009" s="1" t="n">
        <f aca="false">rIngItem!AA1009</f>
        <v>0.280000001192093</v>
      </c>
      <c r="AU1009" s="1" t="n">
        <f aca="false">rIngItem!AC1009</f>
        <v>0.0299999993294477</v>
      </c>
      <c r="AV1009" s="1" t="n">
        <f aca="false">rIngItem!AE1009</f>
        <v>0</v>
      </c>
      <c r="AW1009" s="1" t="n">
        <f aca="false">rIngItem!AG1009</f>
        <v>0</v>
      </c>
      <c r="AX1009" s="6" t="n">
        <v>0</v>
      </c>
      <c r="AY1009" s="1" t="n">
        <f aca="false">rIngItem!L1009</f>
        <v>0</v>
      </c>
      <c r="AZ1009" s="1" t="n">
        <f aca="false">rIngItem!V1009</f>
        <v>0</v>
      </c>
      <c r="BA1009" s="1" t="n">
        <f aca="false">rIngItem!W1009</f>
        <v>0</v>
      </c>
      <c r="BB1009" s="1" t="n">
        <f aca="false">rIngItem!X1009</f>
        <v>0</v>
      </c>
      <c r="BC1009" s="1" t="n">
        <f aca="false">rIngItem!Y1009</f>
        <v>0</v>
      </c>
      <c r="BD1009" s="6" t="n">
        <v>0</v>
      </c>
    </row>
    <row r="1010" customFormat="false" ht="15" hidden="false" customHeight="false" outlineLevel="0" collapsed="false">
      <c r="A1010" s="1" t="str">
        <f aca="false">rIngItem!A1010</f>
        <v>iichq04</v>
      </c>
      <c r="B1010" s="1" t="str">
        <f aca="false">rIngItem!E1010</f>
        <v>DarkHall Queen's Ring</v>
      </c>
      <c r="C1010" s="5" t="str">
        <f aca="false">rIngItem!C1010</f>
        <v>800973</v>
      </c>
      <c r="D1010" s="1" t="n">
        <f aca="false">rIngItem!D1010</f>
        <v>180</v>
      </c>
      <c r="E1010" s="5" t="str">
        <f aca="false">rIngItem!I1010</f>
        <v>00110000</v>
      </c>
      <c r="F1010" s="6" t="n">
        <v>9</v>
      </c>
      <c r="G1010" s="1" t="n">
        <f aca="false">rIngItem!M1010</f>
        <v>0</v>
      </c>
      <c r="H1010" s="6" t="n">
        <v>0</v>
      </c>
      <c r="I1010" s="1" t="n">
        <f aca="false">rIngItem!N1010</f>
        <v>2000000</v>
      </c>
      <c r="J1010" s="1" t="n">
        <f aca="false">rIngItem!O1010</f>
        <v>0</v>
      </c>
      <c r="K1010" s="1" t="n">
        <f aca="false">rIngItem!P1010</f>
        <v>0</v>
      </c>
      <c r="L1010" s="1" t="n">
        <f aca="false">rIngItem!R1010</f>
        <v>0</v>
      </c>
      <c r="M1010" s="1" t="n">
        <f aca="false">rIngItem!Q1010</f>
        <v>0</v>
      </c>
      <c r="N1010" s="1" t="n">
        <f aca="false">rIngItem!S1010</f>
        <v>20000</v>
      </c>
      <c r="O1010" s="1" t="n">
        <f aca="false">rIngItem!AI1010</f>
        <v>1</v>
      </c>
      <c r="P1010" s="1" t="n">
        <f aca="false">rIngItem!AH1010</f>
        <v>1</v>
      </c>
      <c r="Q1010" s="1" t="n">
        <f aca="false">rIngItem!AJ1010</f>
        <v>1</v>
      </c>
      <c r="R1010" s="1" t="n">
        <f aca="false">rIngItem!AK1010</f>
        <v>1</v>
      </c>
      <c r="S1010" s="6" t="n">
        <v>33</v>
      </c>
      <c r="T1010" s="1" t="n">
        <f aca="false">rIngItem!B1010</f>
        <v>1</v>
      </c>
      <c r="U1010" s="1" t="n">
        <f aca="false">rIngItem!AN1010</f>
        <v>0</v>
      </c>
      <c r="V1010" s="1" t="n">
        <f aca="false">rIngItem!AO1010</f>
        <v>0</v>
      </c>
      <c r="W1010" s="1" t="n">
        <f aca="false">rIngItem!K1010</f>
        <v>-1</v>
      </c>
      <c r="X1010" s="1" t="n">
        <f aca="false">rIngItem!G1010</f>
        <v>7</v>
      </c>
      <c r="Y1010" s="6" t="n">
        <v>0</v>
      </c>
      <c r="Z1010" s="6" t="n">
        <v>0</v>
      </c>
      <c r="AA1010" s="6" t="n">
        <v>0</v>
      </c>
      <c r="AB1010" s="6" t="n">
        <v>0</v>
      </c>
      <c r="AC1010" s="1" t="n">
        <f aca="false">rIngItem!J1010</f>
        <v>1</v>
      </c>
      <c r="AD1010" s="6" t="n">
        <v>0</v>
      </c>
      <c r="AE1010" s="6" t="n">
        <v>0</v>
      </c>
      <c r="AF1010" s="6" t="n">
        <v>0</v>
      </c>
      <c r="AG1010" s="6" t="n">
        <v>0</v>
      </c>
      <c r="AH1010" s="6" t="n">
        <v>0</v>
      </c>
      <c r="AI1010" s="6" t="n">
        <v>0</v>
      </c>
      <c r="AJ1010" s="6" t="n">
        <v>0</v>
      </c>
      <c r="AK1010" s="6" t="n">
        <v>0</v>
      </c>
      <c r="AL1010" s="1" t="n">
        <f aca="false">IF(AM1010=0,0,IF(AN1010=0,1,IF(AO1010=0,2,IF(AP1010=0,3,4))))</f>
        <v>2</v>
      </c>
      <c r="AM1010" s="1" t="n">
        <f aca="false">rIngItem!Z1010</f>
        <v>6</v>
      </c>
      <c r="AN1010" s="1" t="n">
        <f aca="false">rIngItem!AB1010</f>
        <v>17</v>
      </c>
      <c r="AO1010" s="1" t="n">
        <f aca="false">rIngItem!AD1010</f>
        <v>0</v>
      </c>
      <c r="AP1010" s="1" t="n">
        <f aca="false">rIngItem!AF1010</f>
        <v>0</v>
      </c>
      <c r="AQ1010" s="6" t="n">
        <v>0</v>
      </c>
      <c r="AR1010" s="6" t="n">
        <v>0</v>
      </c>
      <c r="AS1010" s="6" t="n">
        <v>0</v>
      </c>
      <c r="AT1010" s="1" t="n">
        <f aca="false">rIngItem!AA1010</f>
        <v>0.28999999165535</v>
      </c>
      <c r="AU1010" s="1" t="n">
        <f aca="false">rIngItem!AC1010</f>
        <v>0.0399999991059303</v>
      </c>
      <c r="AV1010" s="1" t="n">
        <f aca="false">rIngItem!AE1010</f>
        <v>0</v>
      </c>
      <c r="AW1010" s="1" t="n">
        <f aca="false">rIngItem!AG1010</f>
        <v>0</v>
      </c>
      <c r="AX1010" s="6" t="n">
        <v>0</v>
      </c>
      <c r="AY1010" s="1" t="n">
        <f aca="false">rIngItem!L1010</f>
        <v>0</v>
      </c>
      <c r="AZ1010" s="1" t="n">
        <f aca="false">rIngItem!V1010</f>
        <v>0</v>
      </c>
      <c r="BA1010" s="1" t="n">
        <f aca="false">rIngItem!W1010</f>
        <v>0</v>
      </c>
      <c r="BB1010" s="1" t="n">
        <f aca="false">rIngItem!X1010</f>
        <v>0</v>
      </c>
      <c r="BC1010" s="1" t="n">
        <f aca="false">rIngItem!Y1010</f>
        <v>0</v>
      </c>
      <c r="BD1010" s="6" t="n">
        <v>0</v>
      </c>
    </row>
    <row r="1011" customFormat="false" ht="15" hidden="false" customHeight="false" outlineLevel="0" collapsed="false">
      <c r="A1011" s="1" t="str">
        <f aca="false">rIngItem!A1011</f>
        <v>iichq05</v>
      </c>
      <c r="B1011" s="1" t="str">
        <f aca="false">rIngItem!E1011</f>
        <v>DarkHall Queen's Ring</v>
      </c>
      <c r="C1011" s="5" t="str">
        <f aca="false">rIngItem!C1011</f>
        <v>800973</v>
      </c>
      <c r="D1011" s="1" t="n">
        <f aca="false">rIngItem!D1011</f>
        <v>180</v>
      </c>
      <c r="E1011" s="5" t="str">
        <f aca="false">rIngItem!I1011</f>
        <v>00110000</v>
      </c>
      <c r="F1011" s="6" t="n">
        <v>9</v>
      </c>
      <c r="G1011" s="1" t="n">
        <f aca="false">rIngItem!M1011</f>
        <v>0</v>
      </c>
      <c r="H1011" s="6" t="n">
        <v>0</v>
      </c>
      <c r="I1011" s="1" t="n">
        <f aca="false">rIngItem!N1011</f>
        <v>2500000</v>
      </c>
      <c r="J1011" s="1" t="n">
        <f aca="false">rIngItem!O1011</f>
        <v>0</v>
      </c>
      <c r="K1011" s="1" t="n">
        <f aca="false">rIngItem!P1011</f>
        <v>0</v>
      </c>
      <c r="L1011" s="1" t="n">
        <f aca="false">rIngItem!R1011</f>
        <v>0</v>
      </c>
      <c r="M1011" s="1" t="n">
        <f aca="false">rIngItem!Q1011</f>
        <v>0</v>
      </c>
      <c r="N1011" s="1" t="n">
        <f aca="false">rIngItem!S1011</f>
        <v>20000</v>
      </c>
      <c r="O1011" s="1" t="n">
        <f aca="false">rIngItem!AI1011</f>
        <v>1</v>
      </c>
      <c r="P1011" s="1" t="n">
        <f aca="false">rIngItem!AH1011</f>
        <v>1</v>
      </c>
      <c r="Q1011" s="1" t="n">
        <f aca="false">rIngItem!AJ1011</f>
        <v>1</v>
      </c>
      <c r="R1011" s="1" t="n">
        <f aca="false">rIngItem!AK1011</f>
        <v>1</v>
      </c>
      <c r="S1011" s="6" t="n">
        <v>34</v>
      </c>
      <c r="T1011" s="1" t="n">
        <f aca="false">rIngItem!B1011</f>
        <v>1</v>
      </c>
      <c r="U1011" s="1" t="n">
        <f aca="false">rIngItem!AN1011</f>
        <v>0</v>
      </c>
      <c r="V1011" s="1" t="n">
        <f aca="false">rIngItem!AO1011</f>
        <v>0</v>
      </c>
      <c r="W1011" s="1" t="n">
        <f aca="false">rIngItem!K1011</f>
        <v>-1</v>
      </c>
      <c r="X1011" s="1" t="n">
        <f aca="false">rIngItem!G1011</f>
        <v>7</v>
      </c>
      <c r="Y1011" s="6" t="n">
        <v>0</v>
      </c>
      <c r="Z1011" s="6" t="n">
        <v>0</v>
      </c>
      <c r="AA1011" s="6" t="n">
        <v>0</v>
      </c>
      <c r="AB1011" s="6" t="n">
        <v>0</v>
      </c>
      <c r="AC1011" s="1" t="n">
        <f aca="false">rIngItem!J1011</f>
        <v>1</v>
      </c>
      <c r="AD1011" s="6" t="n">
        <v>0</v>
      </c>
      <c r="AE1011" s="6" t="n">
        <v>0</v>
      </c>
      <c r="AF1011" s="6" t="n">
        <v>0</v>
      </c>
      <c r="AG1011" s="6" t="n">
        <v>0</v>
      </c>
      <c r="AH1011" s="6" t="n">
        <v>0</v>
      </c>
      <c r="AI1011" s="6" t="n">
        <v>0</v>
      </c>
      <c r="AJ1011" s="6" t="n">
        <v>0</v>
      </c>
      <c r="AK1011" s="6" t="n">
        <v>0</v>
      </c>
      <c r="AL1011" s="1" t="n">
        <f aca="false">IF(AM1011=0,0,IF(AN1011=0,1,IF(AO1011=0,2,IF(AP1011=0,3,4))))</f>
        <v>2</v>
      </c>
      <c r="AM1011" s="1" t="n">
        <f aca="false">rIngItem!Z1011</f>
        <v>6</v>
      </c>
      <c r="AN1011" s="1" t="n">
        <f aca="false">rIngItem!AB1011</f>
        <v>17</v>
      </c>
      <c r="AO1011" s="1" t="n">
        <f aca="false">rIngItem!AD1011</f>
        <v>0</v>
      </c>
      <c r="AP1011" s="1" t="n">
        <f aca="false">rIngItem!AF1011</f>
        <v>0</v>
      </c>
      <c r="AQ1011" s="6" t="n">
        <v>0</v>
      </c>
      <c r="AR1011" s="6" t="n">
        <v>0</v>
      </c>
      <c r="AS1011" s="6" t="n">
        <v>0</v>
      </c>
      <c r="AT1011" s="1" t="n">
        <f aca="false">rIngItem!AA1011</f>
        <v>0.300000011920929</v>
      </c>
      <c r="AU1011" s="1" t="n">
        <f aca="false">rIngItem!AC1011</f>
        <v>0.0500000007450581</v>
      </c>
      <c r="AV1011" s="1" t="n">
        <f aca="false">rIngItem!AE1011</f>
        <v>0</v>
      </c>
      <c r="AW1011" s="1" t="n">
        <f aca="false">rIngItem!AG1011</f>
        <v>0</v>
      </c>
      <c r="AX1011" s="6" t="n">
        <v>0</v>
      </c>
      <c r="AY1011" s="1" t="n">
        <f aca="false">rIngItem!L1011</f>
        <v>0</v>
      </c>
      <c r="AZ1011" s="1" t="n">
        <f aca="false">rIngItem!V1011</f>
        <v>0</v>
      </c>
      <c r="BA1011" s="1" t="n">
        <f aca="false">rIngItem!W1011</f>
        <v>0</v>
      </c>
      <c r="BB1011" s="1" t="n">
        <f aca="false">rIngItem!X1011</f>
        <v>0</v>
      </c>
      <c r="BC1011" s="1" t="n">
        <f aca="false">rIngItem!Y1011</f>
        <v>0</v>
      </c>
      <c r="BD1011" s="6" t="n">
        <v>0</v>
      </c>
    </row>
    <row r="1012" customFormat="false" ht="15" hidden="false" customHeight="false" outlineLevel="0" collapsed="false">
      <c r="A1012" s="1" t="str">
        <f aca="false">rIngItem!A1012</f>
        <v>iichb01</v>
      </c>
      <c r="B1012" s="1" t="str">
        <f aca="false">rIngItem!E1012</f>
        <v>BaalHamon's Ring</v>
      </c>
      <c r="C1012" s="5" t="str">
        <f aca="false">rIngItem!C1012</f>
        <v>800973</v>
      </c>
      <c r="D1012" s="1" t="n">
        <f aca="false">rIngItem!D1012</f>
        <v>181</v>
      </c>
      <c r="E1012" s="5" t="str">
        <f aca="false">rIngItem!I1012</f>
        <v>00110000</v>
      </c>
      <c r="F1012" s="6" t="n">
        <v>9</v>
      </c>
      <c r="G1012" s="1" t="n">
        <f aca="false">rIngItem!M1012</f>
        <v>0</v>
      </c>
      <c r="H1012" s="6" t="n">
        <v>0</v>
      </c>
      <c r="I1012" s="1" t="n">
        <f aca="false">rIngItem!N1012</f>
        <v>500000</v>
      </c>
      <c r="J1012" s="1" t="n">
        <f aca="false">rIngItem!O1012</f>
        <v>0</v>
      </c>
      <c r="K1012" s="1" t="n">
        <f aca="false">rIngItem!P1012</f>
        <v>0</v>
      </c>
      <c r="L1012" s="1" t="n">
        <f aca="false">rIngItem!R1012</f>
        <v>0</v>
      </c>
      <c r="M1012" s="1" t="n">
        <f aca="false">rIngItem!Q1012</f>
        <v>0</v>
      </c>
      <c r="N1012" s="1" t="n">
        <f aca="false">rIngItem!S1012</f>
        <v>20000</v>
      </c>
      <c r="O1012" s="1" t="n">
        <f aca="false">rIngItem!AI1012</f>
        <v>1</v>
      </c>
      <c r="P1012" s="1" t="n">
        <f aca="false">rIngItem!AH1012</f>
        <v>1</v>
      </c>
      <c r="Q1012" s="1" t="n">
        <f aca="false">rIngItem!AJ1012</f>
        <v>1</v>
      </c>
      <c r="R1012" s="1" t="n">
        <f aca="false">rIngItem!AK1012</f>
        <v>1</v>
      </c>
      <c r="S1012" s="6" t="n">
        <v>35</v>
      </c>
      <c r="T1012" s="1" t="n">
        <f aca="false">rIngItem!B1012</f>
        <v>1</v>
      </c>
      <c r="U1012" s="1" t="n">
        <f aca="false">rIngItem!AN1012</f>
        <v>0</v>
      </c>
      <c r="V1012" s="1" t="n">
        <f aca="false">rIngItem!AO1012</f>
        <v>0</v>
      </c>
      <c r="W1012" s="1" t="n">
        <f aca="false">rIngItem!K1012</f>
        <v>-1</v>
      </c>
      <c r="X1012" s="1" t="n">
        <f aca="false">rIngItem!G1012</f>
        <v>7</v>
      </c>
      <c r="Y1012" s="6" t="n">
        <v>0</v>
      </c>
      <c r="Z1012" s="6" t="n">
        <v>0</v>
      </c>
      <c r="AA1012" s="6" t="n">
        <v>0</v>
      </c>
      <c r="AB1012" s="6" t="n">
        <v>0</v>
      </c>
      <c r="AC1012" s="1" t="n">
        <f aca="false">rIngItem!J1012</f>
        <v>1</v>
      </c>
      <c r="AD1012" s="6" t="n">
        <v>0</v>
      </c>
      <c r="AE1012" s="6" t="n">
        <v>0</v>
      </c>
      <c r="AF1012" s="6" t="n">
        <v>0</v>
      </c>
      <c r="AG1012" s="6" t="n">
        <v>0</v>
      </c>
      <c r="AH1012" s="6" t="n">
        <v>0</v>
      </c>
      <c r="AI1012" s="6" t="n">
        <v>0</v>
      </c>
      <c r="AJ1012" s="6" t="n">
        <v>0</v>
      </c>
      <c r="AK1012" s="6" t="n">
        <v>0</v>
      </c>
      <c r="AL1012" s="1" t="n">
        <f aca="false">IF(AM1012=0,0,IF(AN1012=0,1,IF(AO1012=0,2,IF(AP1012=0,3,4))))</f>
        <v>2</v>
      </c>
      <c r="AM1012" s="1" t="n">
        <f aca="false">rIngItem!Z1012</f>
        <v>6</v>
      </c>
      <c r="AN1012" s="1" t="n">
        <f aca="false">rIngItem!AB1012</f>
        <v>4</v>
      </c>
      <c r="AO1012" s="1" t="n">
        <f aca="false">rIngItem!AD1012</f>
        <v>0</v>
      </c>
      <c r="AP1012" s="1" t="n">
        <f aca="false">rIngItem!AF1012</f>
        <v>0</v>
      </c>
      <c r="AQ1012" s="6" t="n">
        <v>0</v>
      </c>
      <c r="AR1012" s="6" t="n">
        <v>0</v>
      </c>
      <c r="AS1012" s="6" t="n">
        <v>0</v>
      </c>
      <c r="AT1012" s="1" t="n">
        <f aca="false">rIngItem!AA1012</f>
        <v>0.209999993443489</v>
      </c>
      <c r="AU1012" s="1" t="n">
        <f aca="false">rIngItem!AC1012</f>
        <v>16</v>
      </c>
      <c r="AV1012" s="1" t="n">
        <f aca="false">rIngItem!AE1012</f>
        <v>0</v>
      </c>
      <c r="AW1012" s="1" t="n">
        <f aca="false">rIngItem!AG1012</f>
        <v>0</v>
      </c>
      <c r="AX1012" s="6" t="n">
        <v>0</v>
      </c>
      <c r="AY1012" s="1" t="n">
        <f aca="false">rIngItem!L1012</f>
        <v>0</v>
      </c>
      <c r="AZ1012" s="1" t="n">
        <f aca="false">rIngItem!V1012</f>
        <v>0</v>
      </c>
      <c r="BA1012" s="1" t="n">
        <f aca="false">rIngItem!W1012</f>
        <v>0</v>
      </c>
      <c r="BB1012" s="1" t="n">
        <f aca="false">rIngItem!X1012</f>
        <v>0</v>
      </c>
      <c r="BC1012" s="1" t="n">
        <f aca="false">rIngItem!Y1012</f>
        <v>0</v>
      </c>
      <c r="BD1012" s="6" t="n">
        <v>0</v>
      </c>
    </row>
    <row r="1013" customFormat="false" ht="15" hidden="false" customHeight="false" outlineLevel="0" collapsed="false">
      <c r="A1013" s="1" t="str">
        <f aca="false">rIngItem!A1013</f>
        <v>iichb02</v>
      </c>
      <c r="B1013" s="1" t="str">
        <f aca="false">rIngItem!E1013</f>
        <v>BaalHamon's Ring</v>
      </c>
      <c r="C1013" s="5" t="str">
        <f aca="false">rIngItem!C1013</f>
        <v>800973</v>
      </c>
      <c r="D1013" s="1" t="n">
        <f aca="false">rIngItem!D1013</f>
        <v>181</v>
      </c>
      <c r="E1013" s="5" t="str">
        <f aca="false">rIngItem!I1013</f>
        <v>00110000</v>
      </c>
      <c r="F1013" s="6" t="n">
        <v>9</v>
      </c>
      <c r="G1013" s="1" t="n">
        <f aca="false">rIngItem!M1013</f>
        <v>0</v>
      </c>
      <c r="H1013" s="6" t="n">
        <v>0</v>
      </c>
      <c r="I1013" s="1" t="n">
        <f aca="false">rIngItem!N1013</f>
        <v>1000000</v>
      </c>
      <c r="J1013" s="1" t="n">
        <f aca="false">rIngItem!O1013</f>
        <v>0</v>
      </c>
      <c r="K1013" s="1" t="n">
        <f aca="false">rIngItem!P1013</f>
        <v>0</v>
      </c>
      <c r="L1013" s="1" t="n">
        <f aca="false">rIngItem!R1013</f>
        <v>0</v>
      </c>
      <c r="M1013" s="1" t="n">
        <f aca="false">rIngItem!Q1013</f>
        <v>0</v>
      </c>
      <c r="N1013" s="1" t="n">
        <f aca="false">rIngItem!S1013</f>
        <v>20000</v>
      </c>
      <c r="O1013" s="1" t="n">
        <f aca="false">rIngItem!AI1013</f>
        <v>1</v>
      </c>
      <c r="P1013" s="1" t="n">
        <f aca="false">rIngItem!AH1013</f>
        <v>1</v>
      </c>
      <c r="Q1013" s="1" t="n">
        <f aca="false">rIngItem!AJ1013</f>
        <v>1</v>
      </c>
      <c r="R1013" s="1" t="n">
        <f aca="false">rIngItem!AK1013</f>
        <v>1</v>
      </c>
      <c r="S1013" s="6" t="n">
        <v>36</v>
      </c>
      <c r="T1013" s="1" t="n">
        <f aca="false">rIngItem!B1013</f>
        <v>1</v>
      </c>
      <c r="U1013" s="1" t="n">
        <f aca="false">rIngItem!AN1013</f>
        <v>0</v>
      </c>
      <c r="V1013" s="1" t="n">
        <f aca="false">rIngItem!AO1013</f>
        <v>0</v>
      </c>
      <c r="W1013" s="1" t="n">
        <f aca="false">rIngItem!K1013</f>
        <v>-1</v>
      </c>
      <c r="X1013" s="1" t="n">
        <f aca="false">rIngItem!G1013</f>
        <v>7</v>
      </c>
      <c r="Y1013" s="6" t="n">
        <v>0</v>
      </c>
      <c r="Z1013" s="6" t="n">
        <v>0</v>
      </c>
      <c r="AA1013" s="6" t="n">
        <v>0</v>
      </c>
      <c r="AB1013" s="6" t="n">
        <v>0</v>
      </c>
      <c r="AC1013" s="1" t="n">
        <f aca="false">rIngItem!J1013</f>
        <v>1</v>
      </c>
      <c r="AD1013" s="6" t="n">
        <v>0</v>
      </c>
      <c r="AE1013" s="6" t="n">
        <v>0</v>
      </c>
      <c r="AF1013" s="6" t="n">
        <v>0</v>
      </c>
      <c r="AG1013" s="6" t="n">
        <v>0</v>
      </c>
      <c r="AH1013" s="6" t="n">
        <v>0</v>
      </c>
      <c r="AI1013" s="6" t="n">
        <v>0</v>
      </c>
      <c r="AJ1013" s="6" t="n">
        <v>0</v>
      </c>
      <c r="AK1013" s="6" t="n">
        <v>0</v>
      </c>
      <c r="AL1013" s="1" t="n">
        <f aca="false">IF(AM1013=0,0,IF(AN1013=0,1,IF(AO1013=0,2,IF(AP1013=0,3,4))))</f>
        <v>2</v>
      </c>
      <c r="AM1013" s="1" t="n">
        <f aca="false">rIngItem!Z1013</f>
        <v>6</v>
      </c>
      <c r="AN1013" s="1" t="n">
        <f aca="false">rIngItem!AB1013</f>
        <v>4</v>
      </c>
      <c r="AO1013" s="1" t="n">
        <f aca="false">rIngItem!AD1013</f>
        <v>0</v>
      </c>
      <c r="AP1013" s="1" t="n">
        <f aca="false">rIngItem!AF1013</f>
        <v>0</v>
      </c>
      <c r="AQ1013" s="6" t="n">
        <v>0</v>
      </c>
      <c r="AR1013" s="6" t="n">
        <v>0</v>
      </c>
      <c r="AS1013" s="6" t="n">
        <v>0</v>
      </c>
      <c r="AT1013" s="1" t="n">
        <f aca="false">rIngItem!AA1013</f>
        <v>0.219999998807907</v>
      </c>
      <c r="AU1013" s="1" t="n">
        <f aca="false">rIngItem!AC1013</f>
        <v>17</v>
      </c>
      <c r="AV1013" s="1" t="n">
        <f aca="false">rIngItem!AE1013</f>
        <v>0</v>
      </c>
      <c r="AW1013" s="1" t="n">
        <f aca="false">rIngItem!AG1013</f>
        <v>0</v>
      </c>
      <c r="AX1013" s="6" t="n">
        <v>0</v>
      </c>
      <c r="AY1013" s="1" t="n">
        <f aca="false">rIngItem!L1013</f>
        <v>0</v>
      </c>
      <c r="AZ1013" s="1" t="n">
        <f aca="false">rIngItem!V1013</f>
        <v>0</v>
      </c>
      <c r="BA1013" s="1" t="n">
        <f aca="false">rIngItem!W1013</f>
        <v>0</v>
      </c>
      <c r="BB1013" s="1" t="n">
        <f aca="false">rIngItem!X1013</f>
        <v>0</v>
      </c>
      <c r="BC1013" s="1" t="n">
        <f aca="false">rIngItem!Y1013</f>
        <v>0</v>
      </c>
      <c r="BD1013" s="6" t="n">
        <v>0</v>
      </c>
    </row>
    <row r="1014" customFormat="false" ht="15" hidden="false" customHeight="false" outlineLevel="0" collapsed="false">
      <c r="A1014" s="1" t="str">
        <f aca="false">rIngItem!A1014</f>
        <v>iichb03</v>
      </c>
      <c r="B1014" s="1" t="str">
        <f aca="false">rIngItem!E1014</f>
        <v>Hora BaalHamon's Ring</v>
      </c>
      <c r="C1014" s="5" t="str">
        <f aca="false">rIngItem!C1014</f>
        <v>800973</v>
      </c>
      <c r="D1014" s="1" t="n">
        <f aca="false">rIngItem!D1014</f>
        <v>181</v>
      </c>
      <c r="E1014" s="5" t="str">
        <f aca="false">rIngItem!I1014</f>
        <v>00110000</v>
      </c>
      <c r="F1014" s="6" t="n">
        <v>9</v>
      </c>
      <c r="G1014" s="1" t="n">
        <f aca="false">rIngItem!M1014</f>
        <v>0</v>
      </c>
      <c r="H1014" s="6" t="n">
        <v>0</v>
      </c>
      <c r="I1014" s="1" t="n">
        <f aca="false">rIngItem!N1014</f>
        <v>1500000</v>
      </c>
      <c r="J1014" s="1" t="n">
        <f aca="false">rIngItem!O1014</f>
        <v>0</v>
      </c>
      <c r="K1014" s="1" t="n">
        <f aca="false">rIngItem!P1014</f>
        <v>0</v>
      </c>
      <c r="L1014" s="1" t="n">
        <f aca="false">rIngItem!R1014</f>
        <v>0</v>
      </c>
      <c r="M1014" s="1" t="n">
        <f aca="false">rIngItem!Q1014</f>
        <v>0</v>
      </c>
      <c r="N1014" s="1" t="n">
        <f aca="false">rIngItem!S1014</f>
        <v>20000</v>
      </c>
      <c r="O1014" s="1" t="n">
        <f aca="false">rIngItem!AI1014</f>
        <v>1</v>
      </c>
      <c r="P1014" s="1" t="n">
        <f aca="false">rIngItem!AH1014</f>
        <v>1</v>
      </c>
      <c r="Q1014" s="1" t="n">
        <f aca="false">rIngItem!AJ1014</f>
        <v>1</v>
      </c>
      <c r="R1014" s="1" t="n">
        <f aca="false">rIngItem!AK1014</f>
        <v>1</v>
      </c>
      <c r="S1014" s="6" t="n">
        <v>37</v>
      </c>
      <c r="T1014" s="1" t="n">
        <f aca="false">rIngItem!B1014</f>
        <v>1</v>
      </c>
      <c r="U1014" s="1" t="n">
        <f aca="false">rIngItem!AN1014</f>
        <v>0</v>
      </c>
      <c r="V1014" s="1" t="n">
        <f aca="false">rIngItem!AO1014</f>
        <v>0</v>
      </c>
      <c r="W1014" s="1" t="n">
        <f aca="false">rIngItem!K1014</f>
        <v>-1</v>
      </c>
      <c r="X1014" s="1" t="n">
        <f aca="false">rIngItem!G1014</f>
        <v>7</v>
      </c>
      <c r="Y1014" s="6" t="n">
        <v>0</v>
      </c>
      <c r="Z1014" s="6" t="n">
        <v>0</v>
      </c>
      <c r="AA1014" s="6" t="n">
        <v>0</v>
      </c>
      <c r="AB1014" s="6" t="n">
        <v>0</v>
      </c>
      <c r="AC1014" s="1" t="n">
        <f aca="false">rIngItem!J1014</f>
        <v>1</v>
      </c>
      <c r="AD1014" s="6" t="n">
        <v>0</v>
      </c>
      <c r="AE1014" s="6" t="n">
        <v>0</v>
      </c>
      <c r="AF1014" s="6" t="n">
        <v>0</v>
      </c>
      <c r="AG1014" s="6" t="n">
        <v>0</v>
      </c>
      <c r="AH1014" s="6" t="n">
        <v>0</v>
      </c>
      <c r="AI1014" s="6" t="n">
        <v>0</v>
      </c>
      <c r="AJ1014" s="6" t="n">
        <v>0</v>
      </c>
      <c r="AK1014" s="6" t="n">
        <v>0</v>
      </c>
      <c r="AL1014" s="1" t="n">
        <f aca="false">IF(AM1014=0,0,IF(AN1014=0,1,IF(AO1014=0,2,IF(AP1014=0,3,4))))</f>
        <v>2</v>
      </c>
      <c r="AM1014" s="1" t="n">
        <f aca="false">rIngItem!Z1014</f>
        <v>6</v>
      </c>
      <c r="AN1014" s="1" t="n">
        <f aca="false">rIngItem!AB1014</f>
        <v>4</v>
      </c>
      <c r="AO1014" s="1" t="n">
        <f aca="false">rIngItem!AD1014</f>
        <v>0</v>
      </c>
      <c r="AP1014" s="1" t="n">
        <f aca="false">rIngItem!AF1014</f>
        <v>0</v>
      </c>
      <c r="AQ1014" s="6" t="n">
        <v>0</v>
      </c>
      <c r="AR1014" s="6" t="n">
        <v>0</v>
      </c>
      <c r="AS1014" s="6" t="n">
        <v>0</v>
      </c>
      <c r="AT1014" s="1" t="n">
        <f aca="false">rIngItem!AA1014</f>
        <v>0.230000004172325</v>
      </c>
      <c r="AU1014" s="1" t="n">
        <f aca="false">rIngItem!AC1014</f>
        <v>18</v>
      </c>
      <c r="AV1014" s="1" t="n">
        <f aca="false">rIngItem!AE1014</f>
        <v>0</v>
      </c>
      <c r="AW1014" s="1" t="n">
        <f aca="false">rIngItem!AG1014</f>
        <v>0</v>
      </c>
      <c r="AX1014" s="6" t="n">
        <v>0</v>
      </c>
      <c r="AY1014" s="1" t="n">
        <f aca="false">rIngItem!L1014</f>
        <v>0</v>
      </c>
      <c r="AZ1014" s="1" t="n">
        <f aca="false">rIngItem!V1014</f>
        <v>0</v>
      </c>
      <c r="BA1014" s="1" t="n">
        <f aca="false">rIngItem!W1014</f>
        <v>0</v>
      </c>
      <c r="BB1014" s="1" t="n">
        <f aca="false">rIngItem!X1014</f>
        <v>0</v>
      </c>
      <c r="BC1014" s="1" t="n">
        <f aca="false">rIngItem!Y1014</f>
        <v>0</v>
      </c>
      <c r="BD1014" s="6" t="n">
        <v>0</v>
      </c>
    </row>
    <row r="1015" customFormat="false" ht="15" hidden="false" customHeight="false" outlineLevel="0" collapsed="false">
      <c r="A1015" s="1" t="str">
        <f aca="false">rIngItem!A1015</f>
        <v>iichb04</v>
      </c>
      <c r="B1015" s="1" t="str">
        <f aca="false">rIngItem!E1015</f>
        <v>Hora BaalHamon's Ring</v>
      </c>
      <c r="C1015" s="5" t="str">
        <f aca="false">rIngItem!C1015</f>
        <v>800973</v>
      </c>
      <c r="D1015" s="1" t="n">
        <f aca="false">rIngItem!D1015</f>
        <v>181</v>
      </c>
      <c r="E1015" s="5" t="str">
        <f aca="false">rIngItem!I1015</f>
        <v>00110000</v>
      </c>
      <c r="F1015" s="6" t="n">
        <v>9</v>
      </c>
      <c r="G1015" s="1" t="n">
        <f aca="false">rIngItem!M1015</f>
        <v>0</v>
      </c>
      <c r="H1015" s="6" t="n">
        <v>0</v>
      </c>
      <c r="I1015" s="1" t="n">
        <f aca="false">rIngItem!N1015</f>
        <v>2000000</v>
      </c>
      <c r="J1015" s="1" t="n">
        <f aca="false">rIngItem!O1015</f>
        <v>0</v>
      </c>
      <c r="K1015" s="1" t="n">
        <f aca="false">rIngItem!P1015</f>
        <v>0</v>
      </c>
      <c r="L1015" s="1" t="n">
        <f aca="false">rIngItem!R1015</f>
        <v>0</v>
      </c>
      <c r="M1015" s="1" t="n">
        <f aca="false">rIngItem!Q1015</f>
        <v>0</v>
      </c>
      <c r="N1015" s="1" t="n">
        <f aca="false">rIngItem!S1015</f>
        <v>20000</v>
      </c>
      <c r="O1015" s="1" t="n">
        <f aca="false">rIngItem!AI1015</f>
        <v>1</v>
      </c>
      <c r="P1015" s="1" t="n">
        <f aca="false">rIngItem!AH1015</f>
        <v>1</v>
      </c>
      <c r="Q1015" s="1" t="n">
        <f aca="false">rIngItem!AJ1015</f>
        <v>1</v>
      </c>
      <c r="R1015" s="1" t="n">
        <f aca="false">rIngItem!AK1015</f>
        <v>1</v>
      </c>
      <c r="S1015" s="6" t="n">
        <v>38</v>
      </c>
      <c r="T1015" s="1" t="n">
        <f aca="false">rIngItem!B1015</f>
        <v>1</v>
      </c>
      <c r="U1015" s="1" t="n">
        <f aca="false">rIngItem!AN1015</f>
        <v>0</v>
      </c>
      <c r="V1015" s="1" t="n">
        <f aca="false">rIngItem!AO1015</f>
        <v>0</v>
      </c>
      <c r="W1015" s="1" t="n">
        <f aca="false">rIngItem!K1015</f>
        <v>-1</v>
      </c>
      <c r="X1015" s="1" t="n">
        <f aca="false">rIngItem!G1015</f>
        <v>7</v>
      </c>
      <c r="Y1015" s="6" t="n">
        <v>0</v>
      </c>
      <c r="Z1015" s="6" t="n">
        <v>0</v>
      </c>
      <c r="AA1015" s="6" t="n">
        <v>0</v>
      </c>
      <c r="AB1015" s="6" t="n">
        <v>0</v>
      </c>
      <c r="AC1015" s="1" t="n">
        <f aca="false">rIngItem!J1015</f>
        <v>1</v>
      </c>
      <c r="AD1015" s="6" t="n">
        <v>0</v>
      </c>
      <c r="AE1015" s="6" t="n">
        <v>0</v>
      </c>
      <c r="AF1015" s="6" t="n">
        <v>0</v>
      </c>
      <c r="AG1015" s="6" t="n">
        <v>0</v>
      </c>
      <c r="AH1015" s="6" t="n">
        <v>0</v>
      </c>
      <c r="AI1015" s="6" t="n">
        <v>0</v>
      </c>
      <c r="AJ1015" s="6" t="n">
        <v>0</v>
      </c>
      <c r="AK1015" s="6" t="n">
        <v>0</v>
      </c>
      <c r="AL1015" s="1" t="n">
        <f aca="false">IF(AM1015=0,0,IF(AN1015=0,1,IF(AO1015=0,2,IF(AP1015=0,3,4))))</f>
        <v>2</v>
      </c>
      <c r="AM1015" s="1" t="n">
        <f aca="false">rIngItem!Z1015</f>
        <v>6</v>
      </c>
      <c r="AN1015" s="1" t="n">
        <f aca="false">rIngItem!AB1015</f>
        <v>4</v>
      </c>
      <c r="AO1015" s="1" t="n">
        <f aca="false">rIngItem!AD1015</f>
        <v>0</v>
      </c>
      <c r="AP1015" s="1" t="n">
        <f aca="false">rIngItem!AF1015</f>
        <v>0</v>
      </c>
      <c r="AQ1015" s="6" t="n">
        <v>0</v>
      </c>
      <c r="AR1015" s="6" t="n">
        <v>0</v>
      </c>
      <c r="AS1015" s="6" t="n">
        <v>0</v>
      </c>
      <c r="AT1015" s="1" t="n">
        <f aca="false">rIngItem!AA1015</f>
        <v>0.239999994635582</v>
      </c>
      <c r="AU1015" s="1" t="n">
        <f aca="false">rIngItem!AC1015</f>
        <v>19</v>
      </c>
      <c r="AV1015" s="1" t="n">
        <f aca="false">rIngItem!AE1015</f>
        <v>0</v>
      </c>
      <c r="AW1015" s="1" t="n">
        <f aca="false">rIngItem!AG1015</f>
        <v>0</v>
      </c>
      <c r="AX1015" s="6" t="n">
        <v>0</v>
      </c>
      <c r="AY1015" s="1" t="n">
        <f aca="false">rIngItem!L1015</f>
        <v>0</v>
      </c>
      <c r="AZ1015" s="1" t="n">
        <f aca="false">rIngItem!V1015</f>
        <v>0</v>
      </c>
      <c r="BA1015" s="1" t="n">
        <f aca="false">rIngItem!W1015</f>
        <v>0</v>
      </c>
      <c r="BB1015" s="1" t="n">
        <f aca="false">rIngItem!X1015</f>
        <v>0</v>
      </c>
      <c r="BC1015" s="1" t="n">
        <f aca="false">rIngItem!Y1015</f>
        <v>0</v>
      </c>
      <c r="BD1015" s="6" t="n">
        <v>0</v>
      </c>
    </row>
    <row r="1016" customFormat="false" ht="15" hidden="false" customHeight="false" outlineLevel="0" collapsed="false">
      <c r="A1016" s="1" t="str">
        <f aca="false">rIngItem!A1016</f>
        <v>iichb05</v>
      </c>
      <c r="B1016" s="1" t="str">
        <f aca="false">rIngItem!E1016</f>
        <v>Hora BaalHamon's Ring</v>
      </c>
      <c r="C1016" s="5" t="str">
        <f aca="false">rIngItem!C1016</f>
        <v>800973</v>
      </c>
      <c r="D1016" s="1" t="n">
        <f aca="false">rIngItem!D1016</f>
        <v>181</v>
      </c>
      <c r="E1016" s="5" t="str">
        <f aca="false">rIngItem!I1016</f>
        <v>00110000</v>
      </c>
      <c r="F1016" s="6" t="n">
        <v>9</v>
      </c>
      <c r="G1016" s="1" t="n">
        <f aca="false">rIngItem!M1016</f>
        <v>0</v>
      </c>
      <c r="H1016" s="6" t="n">
        <v>0</v>
      </c>
      <c r="I1016" s="1" t="n">
        <f aca="false">rIngItem!N1016</f>
        <v>2500000</v>
      </c>
      <c r="J1016" s="1" t="n">
        <f aca="false">rIngItem!O1016</f>
        <v>0</v>
      </c>
      <c r="K1016" s="1" t="n">
        <f aca="false">rIngItem!P1016</f>
        <v>0</v>
      </c>
      <c r="L1016" s="1" t="n">
        <f aca="false">rIngItem!R1016</f>
        <v>0</v>
      </c>
      <c r="M1016" s="1" t="n">
        <f aca="false">rIngItem!Q1016</f>
        <v>0</v>
      </c>
      <c r="N1016" s="1" t="n">
        <f aca="false">rIngItem!S1016</f>
        <v>20000</v>
      </c>
      <c r="O1016" s="1" t="n">
        <f aca="false">rIngItem!AI1016</f>
        <v>1</v>
      </c>
      <c r="P1016" s="1" t="n">
        <f aca="false">rIngItem!AH1016</f>
        <v>1</v>
      </c>
      <c r="Q1016" s="1" t="n">
        <f aca="false">rIngItem!AJ1016</f>
        <v>1</v>
      </c>
      <c r="R1016" s="1" t="n">
        <f aca="false">rIngItem!AK1016</f>
        <v>1</v>
      </c>
      <c r="S1016" s="6" t="n">
        <v>39</v>
      </c>
      <c r="T1016" s="1" t="n">
        <f aca="false">rIngItem!B1016</f>
        <v>1</v>
      </c>
      <c r="U1016" s="1" t="n">
        <f aca="false">rIngItem!AN1016</f>
        <v>0</v>
      </c>
      <c r="V1016" s="1" t="n">
        <f aca="false">rIngItem!AO1016</f>
        <v>0</v>
      </c>
      <c r="W1016" s="1" t="n">
        <f aca="false">rIngItem!K1016</f>
        <v>-1</v>
      </c>
      <c r="X1016" s="1" t="n">
        <f aca="false">rIngItem!G1016</f>
        <v>7</v>
      </c>
      <c r="Y1016" s="6" t="n">
        <v>0</v>
      </c>
      <c r="Z1016" s="6" t="n">
        <v>0</v>
      </c>
      <c r="AA1016" s="6" t="n">
        <v>0</v>
      </c>
      <c r="AB1016" s="6" t="n">
        <v>0</v>
      </c>
      <c r="AC1016" s="1" t="n">
        <f aca="false">rIngItem!J1016</f>
        <v>1</v>
      </c>
      <c r="AD1016" s="6" t="n">
        <v>0</v>
      </c>
      <c r="AE1016" s="6" t="n">
        <v>0</v>
      </c>
      <c r="AF1016" s="6" t="n">
        <v>0</v>
      </c>
      <c r="AG1016" s="6" t="n">
        <v>0</v>
      </c>
      <c r="AH1016" s="6" t="n">
        <v>0</v>
      </c>
      <c r="AI1016" s="6" t="n">
        <v>0</v>
      </c>
      <c r="AJ1016" s="6" t="n">
        <v>0</v>
      </c>
      <c r="AK1016" s="6" t="n">
        <v>0</v>
      </c>
      <c r="AL1016" s="1" t="n">
        <f aca="false">IF(AM1016=0,0,IF(AN1016=0,1,IF(AO1016=0,2,IF(AP1016=0,3,4))))</f>
        <v>2</v>
      </c>
      <c r="AM1016" s="1" t="n">
        <f aca="false">rIngItem!Z1016</f>
        <v>6</v>
      </c>
      <c r="AN1016" s="1" t="n">
        <f aca="false">rIngItem!AB1016</f>
        <v>4</v>
      </c>
      <c r="AO1016" s="1" t="n">
        <f aca="false">rIngItem!AD1016</f>
        <v>0</v>
      </c>
      <c r="AP1016" s="1" t="n">
        <f aca="false">rIngItem!AF1016</f>
        <v>0</v>
      </c>
      <c r="AQ1016" s="6" t="n">
        <v>0</v>
      </c>
      <c r="AR1016" s="6" t="n">
        <v>0</v>
      </c>
      <c r="AS1016" s="6" t="n">
        <v>0</v>
      </c>
      <c r="AT1016" s="1" t="n">
        <f aca="false">rIngItem!AA1016</f>
        <v>0.25</v>
      </c>
      <c r="AU1016" s="1" t="n">
        <f aca="false">rIngItem!AC1016</f>
        <v>20</v>
      </c>
      <c r="AV1016" s="1" t="n">
        <f aca="false">rIngItem!AE1016</f>
        <v>0</v>
      </c>
      <c r="AW1016" s="1" t="n">
        <f aca="false">rIngItem!AG1016</f>
        <v>0</v>
      </c>
      <c r="AX1016" s="6" t="n">
        <v>0</v>
      </c>
      <c r="AY1016" s="1" t="n">
        <f aca="false">rIngItem!L1016</f>
        <v>0</v>
      </c>
      <c r="AZ1016" s="1" t="n">
        <f aca="false">rIngItem!V1016</f>
        <v>0</v>
      </c>
      <c r="BA1016" s="1" t="n">
        <f aca="false">rIngItem!W1016</f>
        <v>0</v>
      </c>
      <c r="BB1016" s="1" t="n">
        <f aca="false">rIngItem!X1016</f>
        <v>0</v>
      </c>
      <c r="BC1016" s="1" t="n">
        <f aca="false">rIngItem!Y1016</f>
        <v>0</v>
      </c>
      <c r="BD1016" s="6" t="n">
        <v>0</v>
      </c>
    </row>
    <row r="1017" customFormat="false" ht="15" hidden="false" customHeight="false" outlineLevel="0" collapsed="false">
      <c r="A1017" s="1" t="str">
        <f aca="false">rIngItem!A1017</f>
        <v>iiahh01</v>
      </c>
      <c r="B1017" s="1" t="str">
        <f aca="false">rIngItem!E1017</f>
        <v>DarkFog Master's Ring</v>
      </c>
      <c r="C1017" s="5" t="str">
        <f aca="false">rIngItem!C1017</f>
        <v>4009AF</v>
      </c>
      <c r="D1017" s="1" t="n">
        <f aca="false">rIngItem!D1017</f>
        <v>178</v>
      </c>
      <c r="E1017" s="5" t="str">
        <f aca="false">rIngItem!I1017</f>
        <v>00001000</v>
      </c>
      <c r="F1017" s="6" t="n">
        <v>9</v>
      </c>
      <c r="G1017" s="1" t="n">
        <f aca="false">rIngItem!M1017</f>
        <v>0</v>
      </c>
      <c r="H1017" s="6" t="n">
        <v>0</v>
      </c>
      <c r="I1017" s="1" t="n">
        <f aca="false">rIngItem!N1017</f>
        <v>500000</v>
      </c>
      <c r="J1017" s="1" t="n">
        <f aca="false">rIngItem!O1017</f>
        <v>0</v>
      </c>
      <c r="K1017" s="1" t="n">
        <f aca="false">rIngItem!P1017</f>
        <v>0</v>
      </c>
      <c r="L1017" s="1" t="n">
        <f aca="false">rIngItem!R1017</f>
        <v>0</v>
      </c>
      <c r="M1017" s="1" t="n">
        <f aca="false">rIngItem!Q1017</f>
        <v>0</v>
      </c>
      <c r="N1017" s="1" t="n">
        <f aca="false">rIngItem!S1017</f>
        <v>20000</v>
      </c>
      <c r="O1017" s="1" t="n">
        <f aca="false">rIngItem!AI1017</f>
        <v>1</v>
      </c>
      <c r="P1017" s="1" t="n">
        <f aca="false">rIngItem!AH1017</f>
        <v>1</v>
      </c>
      <c r="Q1017" s="1" t="n">
        <f aca="false">rIngItem!AJ1017</f>
        <v>1</v>
      </c>
      <c r="R1017" s="1" t="n">
        <f aca="false">rIngItem!AK1017</f>
        <v>1</v>
      </c>
      <c r="S1017" s="6" t="n">
        <v>40</v>
      </c>
      <c r="T1017" s="1" t="n">
        <f aca="false">rIngItem!B1017</f>
        <v>1</v>
      </c>
      <c r="U1017" s="1" t="n">
        <f aca="false">rIngItem!AN1017</f>
        <v>0</v>
      </c>
      <c r="V1017" s="1" t="n">
        <f aca="false">rIngItem!AO1017</f>
        <v>0</v>
      </c>
      <c r="W1017" s="1" t="n">
        <f aca="false">rIngItem!K1017</f>
        <v>-1</v>
      </c>
      <c r="X1017" s="1" t="n">
        <f aca="false">rIngItem!G1017</f>
        <v>7</v>
      </c>
      <c r="Y1017" s="6" t="n">
        <v>0</v>
      </c>
      <c r="Z1017" s="6" t="n">
        <v>0</v>
      </c>
      <c r="AA1017" s="6" t="n">
        <v>0</v>
      </c>
      <c r="AB1017" s="6" t="n">
        <v>0</v>
      </c>
      <c r="AC1017" s="1" t="n">
        <f aca="false">rIngItem!J1017</f>
        <v>1</v>
      </c>
      <c r="AD1017" s="6" t="n">
        <v>0</v>
      </c>
      <c r="AE1017" s="6" t="n">
        <v>0</v>
      </c>
      <c r="AF1017" s="6" t="n">
        <v>0</v>
      </c>
      <c r="AG1017" s="6" t="n">
        <v>0</v>
      </c>
      <c r="AH1017" s="6" t="n">
        <v>0</v>
      </c>
      <c r="AI1017" s="6" t="n">
        <v>0</v>
      </c>
      <c r="AJ1017" s="6" t="n">
        <v>0</v>
      </c>
      <c r="AK1017" s="6" t="n">
        <v>0</v>
      </c>
      <c r="AL1017" s="1" t="n">
        <f aca="false">IF(AM1017=0,0,IF(AN1017=0,1,IF(AO1017=0,2,IF(AP1017=0,3,4))))</f>
        <v>2</v>
      </c>
      <c r="AM1017" s="1" t="n">
        <f aca="false">rIngItem!Z1017</f>
        <v>6</v>
      </c>
      <c r="AN1017" s="1" t="n">
        <f aca="false">rIngItem!AB1017</f>
        <v>7</v>
      </c>
      <c r="AO1017" s="1" t="n">
        <f aca="false">rIngItem!AD1017</f>
        <v>0</v>
      </c>
      <c r="AP1017" s="1" t="n">
        <f aca="false">rIngItem!AF1017</f>
        <v>0</v>
      </c>
      <c r="AQ1017" s="6" t="n">
        <v>0</v>
      </c>
      <c r="AR1017" s="6" t="n">
        <v>0</v>
      </c>
      <c r="AS1017" s="6" t="n">
        <v>0</v>
      </c>
      <c r="AT1017" s="1" t="n">
        <f aca="false">rIngItem!AA1017</f>
        <v>0.259999990463257</v>
      </c>
      <c r="AU1017" s="1" t="n">
        <f aca="false">rIngItem!AC1017</f>
        <v>0.259999990463257</v>
      </c>
      <c r="AV1017" s="1" t="n">
        <f aca="false">rIngItem!AE1017</f>
        <v>0</v>
      </c>
      <c r="AW1017" s="1" t="n">
        <f aca="false">rIngItem!AG1017</f>
        <v>0</v>
      </c>
      <c r="AX1017" s="6" t="n">
        <v>0</v>
      </c>
      <c r="AY1017" s="1" t="n">
        <f aca="false">rIngItem!L1017</f>
        <v>0</v>
      </c>
      <c r="AZ1017" s="1" t="n">
        <f aca="false">rIngItem!V1017</f>
        <v>2</v>
      </c>
      <c r="BA1017" s="1" t="n">
        <f aca="false">rIngItem!W1017</f>
        <v>2</v>
      </c>
      <c r="BB1017" s="1" t="n">
        <f aca="false">rIngItem!X1017</f>
        <v>2</v>
      </c>
      <c r="BC1017" s="1" t="n">
        <f aca="false">rIngItem!Y1017</f>
        <v>2</v>
      </c>
      <c r="BD1017" s="6" t="n">
        <v>0</v>
      </c>
    </row>
    <row r="1018" customFormat="false" ht="15" hidden="false" customHeight="false" outlineLevel="0" collapsed="false">
      <c r="A1018" s="1" t="str">
        <f aca="false">rIngItem!A1018</f>
        <v>iiahh02</v>
      </c>
      <c r="B1018" s="1" t="str">
        <f aca="false">rIngItem!E1018</f>
        <v>DarkFog Master's Ring</v>
      </c>
      <c r="C1018" s="5" t="str">
        <f aca="false">rIngItem!C1018</f>
        <v>4009AF</v>
      </c>
      <c r="D1018" s="1" t="n">
        <f aca="false">rIngItem!D1018</f>
        <v>178</v>
      </c>
      <c r="E1018" s="5" t="str">
        <f aca="false">rIngItem!I1018</f>
        <v>00001000</v>
      </c>
      <c r="F1018" s="6" t="n">
        <v>9</v>
      </c>
      <c r="G1018" s="1" t="n">
        <f aca="false">rIngItem!M1018</f>
        <v>0</v>
      </c>
      <c r="H1018" s="6" t="n">
        <v>0</v>
      </c>
      <c r="I1018" s="1" t="n">
        <f aca="false">rIngItem!N1018</f>
        <v>1000000</v>
      </c>
      <c r="J1018" s="1" t="n">
        <f aca="false">rIngItem!O1018</f>
        <v>0</v>
      </c>
      <c r="K1018" s="1" t="n">
        <f aca="false">rIngItem!P1018</f>
        <v>0</v>
      </c>
      <c r="L1018" s="1" t="n">
        <f aca="false">rIngItem!R1018</f>
        <v>0</v>
      </c>
      <c r="M1018" s="1" t="n">
        <f aca="false">rIngItem!Q1018</f>
        <v>0</v>
      </c>
      <c r="N1018" s="1" t="n">
        <f aca="false">rIngItem!S1018</f>
        <v>20000</v>
      </c>
      <c r="O1018" s="1" t="n">
        <f aca="false">rIngItem!AI1018</f>
        <v>1</v>
      </c>
      <c r="P1018" s="1" t="n">
        <f aca="false">rIngItem!AH1018</f>
        <v>1</v>
      </c>
      <c r="Q1018" s="1" t="n">
        <f aca="false">rIngItem!AJ1018</f>
        <v>1</v>
      </c>
      <c r="R1018" s="1" t="n">
        <f aca="false">rIngItem!AK1018</f>
        <v>1</v>
      </c>
      <c r="S1018" s="6" t="n">
        <v>41</v>
      </c>
      <c r="T1018" s="1" t="n">
        <f aca="false">rIngItem!B1018</f>
        <v>1</v>
      </c>
      <c r="U1018" s="1" t="n">
        <f aca="false">rIngItem!AN1018</f>
        <v>0</v>
      </c>
      <c r="V1018" s="1" t="n">
        <f aca="false">rIngItem!AO1018</f>
        <v>0</v>
      </c>
      <c r="W1018" s="1" t="n">
        <f aca="false">rIngItem!K1018</f>
        <v>-1</v>
      </c>
      <c r="X1018" s="1" t="n">
        <f aca="false">rIngItem!G1018</f>
        <v>7</v>
      </c>
      <c r="Y1018" s="6" t="n">
        <v>0</v>
      </c>
      <c r="Z1018" s="6" t="n">
        <v>0</v>
      </c>
      <c r="AA1018" s="6" t="n">
        <v>0</v>
      </c>
      <c r="AB1018" s="6" t="n">
        <v>0</v>
      </c>
      <c r="AC1018" s="1" t="n">
        <f aca="false">rIngItem!J1018</f>
        <v>1</v>
      </c>
      <c r="AD1018" s="6" t="n">
        <v>0</v>
      </c>
      <c r="AE1018" s="6" t="n">
        <v>0</v>
      </c>
      <c r="AF1018" s="6" t="n">
        <v>0</v>
      </c>
      <c r="AG1018" s="6" t="n">
        <v>0</v>
      </c>
      <c r="AH1018" s="6" t="n">
        <v>0</v>
      </c>
      <c r="AI1018" s="6" t="n">
        <v>0</v>
      </c>
      <c r="AJ1018" s="6" t="n">
        <v>0</v>
      </c>
      <c r="AK1018" s="6" t="n">
        <v>0</v>
      </c>
      <c r="AL1018" s="1" t="n">
        <f aca="false">IF(AM1018=0,0,IF(AN1018=0,1,IF(AO1018=0,2,IF(AP1018=0,3,4))))</f>
        <v>2</v>
      </c>
      <c r="AM1018" s="1" t="n">
        <f aca="false">rIngItem!Z1018</f>
        <v>6</v>
      </c>
      <c r="AN1018" s="1" t="n">
        <f aca="false">rIngItem!AB1018</f>
        <v>7</v>
      </c>
      <c r="AO1018" s="1" t="n">
        <f aca="false">rIngItem!AD1018</f>
        <v>0</v>
      </c>
      <c r="AP1018" s="1" t="n">
        <f aca="false">rIngItem!AF1018</f>
        <v>0</v>
      </c>
      <c r="AQ1018" s="6" t="n">
        <v>0</v>
      </c>
      <c r="AR1018" s="6" t="n">
        <v>0</v>
      </c>
      <c r="AS1018" s="6" t="n">
        <v>0</v>
      </c>
      <c r="AT1018" s="1" t="n">
        <f aca="false">rIngItem!AA1018</f>
        <v>0.270000010728836</v>
      </c>
      <c r="AU1018" s="1" t="n">
        <f aca="false">rIngItem!AC1018</f>
        <v>0.270000010728836</v>
      </c>
      <c r="AV1018" s="1" t="n">
        <f aca="false">rIngItem!AE1018</f>
        <v>0</v>
      </c>
      <c r="AW1018" s="1" t="n">
        <f aca="false">rIngItem!AG1018</f>
        <v>0</v>
      </c>
      <c r="AX1018" s="6" t="n">
        <v>0</v>
      </c>
      <c r="AY1018" s="1" t="n">
        <f aca="false">rIngItem!L1018</f>
        <v>0</v>
      </c>
      <c r="AZ1018" s="1" t="n">
        <f aca="false">rIngItem!V1018</f>
        <v>2</v>
      </c>
      <c r="BA1018" s="1" t="n">
        <f aca="false">rIngItem!W1018</f>
        <v>2</v>
      </c>
      <c r="BB1018" s="1" t="n">
        <f aca="false">rIngItem!X1018</f>
        <v>2</v>
      </c>
      <c r="BC1018" s="1" t="n">
        <f aca="false">rIngItem!Y1018</f>
        <v>2</v>
      </c>
      <c r="BD1018" s="6" t="n">
        <v>0</v>
      </c>
    </row>
    <row r="1019" customFormat="false" ht="15" hidden="false" customHeight="false" outlineLevel="0" collapsed="false">
      <c r="A1019" s="1" t="str">
        <f aca="false">rIngItem!A1019</f>
        <v>iiahh03</v>
      </c>
      <c r="B1019" s="1" t="str">
        <f aca="false">rIngItem!E1019</f>
        <v>DarkFog Master's Ring</v>
      </c>
      <c r="C1019" s="5" t="str">
        <f aca="false">rIngItem!C1019</f>
        <v>4009AF</v>
      </c>
      <c r="D1019" s="1" t="n">
        <f aca="false">rIngItem!D1019</f>
        <v>178</v>
      </c>
      <c r="E1019" s="5" t="str">
        <f aca="false">rIngItem!I1019</f>
        <v>00001000</v>
      </c>
      <c r="F1019" s="6" t="n">
        <v>9</v>
      </c>
      <c r="G1019" s="1" t="n">
        <f aca="false">rIngItem!M1019</f>
        <v>0</v>
      </c>
      <c r="H1019" s="6" t="n">
        <v>0</v>
      </c>
      <c r="I1019" s="1" t="n">
        <f aca="false">rIngItem!N1019</f>
        <v>1500000</v>
      </c>
      <c r="J1019" s="1" t="n">
        <f aca="false">rIngItem!O1019</f>
        <v>0</v>
      </c>
      <c r="K1019" s="1" t="n">
        <f aca="false">rIngItem!P1019</f>
        <v>0</v>
      </c>
      <c r="L1019" s="1" t="n">
        <f aca="false">rIngItem!R1019</f>
        <v>0</v>
      </c>
      <c r="M1019" s="1" t="n">
        <f aca="false">rIngItem!Q1019</f>
        <v>0</v>
      </c>
      <c r="N1019" s="1" t="n">
        <f aca="false">rIngItem!S1019</f>
        <v>20000</v>
      </c>
      <c r="O1019" s="1" t="n">
        <f aca="false">rIngItem!AI1019</f>
        <v>1</v>
      </c>
      <c r="P1019" s="1" t="n">
        <f aca="false">rIngItem!AH1019</f>
        <v>1</v>
      </c>
      <c r="Q1019" s="1" t="n">
        <f aca="false">rIngItem!AJ1019</f>
        <v>1</v>
      </c>
      <c r="R1019" s="1" t="n">
        <f aca="false">rIngItem!AK1019</f>
        <v>1</v>
      </c>
      <c r="S1019" s="6" t="n">
        <v>42</v>
      </c>
      <c r="T1019" s="1" t="n">
        <f aca="false">rIngItem!B1019</f>
        <v>1</v>
      </c>
      <c r="U1019" s="1" t="n">
        <f aca="false">rIngItem!AN1019</f>
        <v>0</v>
      </c>
      <c r="V1019" s="1" t="n">
        <f aca="false">rIngItem!AO1019</f>
        <v>0</v>
      </c>
      <c r="W1019" s="1" t="n">
        <f aca="false">rIngItem!K1019</f>
        <v>-1</v>
      </c>
      <c r="X1019" s="1" t="n">
        <f aca="false">rIngItem!G1019</f>
        <v>7</v>
      </c>
      <c r="Y1019" s="6" t="n">
        <v>0</v>
      </c>
      <c r="Z1019" s="6" t="n">
        <v>0</v>
      </c>
      <c r="AA1019" s="6" t="n">
        <v>0</v>
      </c>
      <c r="AB1019" s="6" t="n">
        <v>0</v>
      </c>
      <c r="AC1019" s="1" t="n">
        <f aca="false">rIngItem!J1019</f>
        <v>1</v>
      </c>
      <c r="AD1019" s="6" t="n">
        <v>0</v>
      </c>
      <c r="AE1019" s="6" t="n">
        <v>0</v>
      </c>
      <c r="AF1019" s="6" t="n">
        <v>0</v>
      </c>
      <c r="AG1019" s="6" t="n">
        <v>0</v>
      </c>
      <c r="AH1019" s="6" t="n">
        <v>0</v>
      </c>
      <c r="AI1019" s="6" t="n">
        <v>0</v>
      </c>
      <c r="AJ1019" s="6" t="n">
        <v>0</v>
      </c>
      <c r="AK1019" s="6" t="n">
        <v>0</v>
      </c>
      <c r="AL1019" s="1" t="n">
        <f aca="false">IF(AM1019=0,0,IF(AN1019=0,1,IF(AO1019=0,2,IF(AP1019=0,3,4))))</f>
        <v>2</v>
      </c>
      <c r="AM1019" s="1" t="n">
        <f aca="false">rIngItem!Z1019</f>
        <v>6</v>
      </c>
      <c r="AN1019" s="1" t="n">
        <f aca="false">rIngItem!AB1019</f>
        <v>7</v>
      </c>
      <c r="AO1019" s="1" t="n">
        <f aca="false">rIngItem!AD1019</f>
        <v>0</v>
      </c>
      <c r="AP1019" s="1" t="n">
        <f aca="false">rIngItem!AF1019</f>
        <v>0</v>
      </c>
      <c r="AQ1019" s="6" t="n">
        <v>0</v>
      </c>
      <c r="AR1019" s="6" t="n">
        <v>0</v>
      </c>
      <c r="AS1019" s="6" t="n">
        <v>0</v>
      </c>
      <c r="AT1019" s="1" t="n">
        <f aca="false">rIngItem!AA1019</f>
        <v>0.280000001192093</v>
      </c>
      <c r="AU1019" s="1" t="n">
        <f aca="false">rIngItem!AC1019</f>
        <v>0.280000001192093</v>
      </c>
      <c r="AV1019" s="1" t="n">
        <f aca="false">rIngItem!AE1019</f>
        <v>0</v>
      </c>
      <c r="AW1019" s="1" t="n">
        <f aca="false">rIngItem!AG1019</f>
        <v>0</v>
      </c>
      <c r="AX1019" s="6" t="n">
        <v>0</v>
      </c>
      <c r="AY1019" s="1" t="n">
        <f aca="false">rIngItem!L1019</f>
        <v>0</v>
      </c>
      <c r="AZ1019" s="1" t="n">
        <f aca="false">rIngItem!V1019</f>
        <v>2</v>
      </c>
      <c r="BA1019" s="1" t="n">
        <f aca="false">rIngItem!W1019</f>
        <v>2</v>
      </c>
      <c r="BB1019" s="1" t="n">
        <f aca="false">rIngItem!X1019</f>
        <v>2</v>
      </c>
      <c r="BC1019" s="1" t="n">
        <f aca="false">rIngItem!Y1019</f>
        <v>2</v>
      </c>
      <c r="BD1019" s="6" t="n">
        <v>0</v>
      </c>
    </row>
    <row r="1020" customFormat="false" ht="15" hidden="false" customHeight="false" outlineLevel="0" collapsed="false">
      <c r="A1020" s="1" t="str">
        <f aca="false">rIngItem!A1020</f>
        <v>iiahh04</v>
      </c>
      <c r="B1020" s="1" t="str">
        <f aca="false">rIngItem!E1020</f>
        <v>DarkFog Master's Ring</v>
      </c>
      <c r="C1020" s="5" t="str">
        <f aca="false">rIngItem!C1020</f>
        <v>4009AF</v>
      </c>
      <c r="D1020" s="1" t="n">
        <f aca="false">rIngItem!D1020</f>
        <v>178</v>
      </c>
      <c r="E1020" s="5" t="str">
        <f aca="false">rIngItem!I1020</f>
        <v>00001000</v>
      </c>
      <c r="F1020" s="6" t="n">
        <v>9</v>
      </c>
      <c r="G1020" s="1" t="n">
        <f aca="false">rIngItem!M1020</f>
        <v>0</v>
      </c>
      <c r="H1020" s="6" t="n">
        <v>0</v>
      </c>
      <c r="I1020" s="1" t="n">
        <f aca="false">rIngItem!N1020</f>
        <v>2000000</v>
      </c>
      <c r="J1020" s="1" t="n">
        <f aca="false">rIngItem!O1020</f>
        <v>0</v>
      </c>
      <c r="K1020" s="1" t="n">
        <f aca="false">rIngItem!P1020</f>
        <v>0</v>
      </c>
      <c r="L1020" s="1" t="n">
        <f aca="false">rIngItem!R1020</f>
        <v>0</v>
      </c>
      <c r="M1020" s="1" t="n">
        <f aca="false">rIngItem!Q1020</f>
        <v>0</v>
      </c>
      <c r="N1020" s="1" t="n">
        <f aca="false">rIngItem!S1020</f>
        <v>20000</v>
      </c>
      <c r="O1020" s="1" t="n">
        <f aca="false">rIngItem!AI1020</f>
        <v>1</v>
      </c>
      <c r="P1020" s="1" t="n">
        <f aca="false">rIngItem!AH1020</f>
        <v>1</v>
      </c>
      <c r="Q1020" s="1" t="n">
        <f aca="false">rIngItem!AJ1020</f>
        <v>1</v>
      </c>
      <c r="R1020" s="1" t="n">
        <f aca="false">rIngItem!AK1020</f>
        <v>1</v>
      </c>
      <c r="S1020" s="6" t="n">
        <v>43</v>
      </c>
      <c r="T1020" s="1" t="n">
        <f aca="false">rIngItem!B1020</f>
        <v>1</v>
      </c>
      <c r="U1020" s="1" t="n">
        <f aca="false">rIngItem!AN1020</f>
        <v>0</v>
      </c>
      <c r="V1020" s="1" t="n">
        <f aca="false">rIngItem!AO1020</f>
        <v>0</v>
      </c>
      <c r="W1020" s="1" t="n">
        <f aca="false">rIngItem!K1020</f>
        <v>-1</v>
      </c>
      <c r="X1020" s="1" t="n">
        <f aca="false">rIngItem!G1020</f>
        <v>7</v>
      </c>
      <c r="Y1020" s="6" t="n">
        <v>0</v>
      </c>
      <c r="Z1020" s="6" t="n">
        <v>0</v>
      </c>
      <c r="AA1020" s="6" t="n">
        <v>0</v>
      </c>
      <c r="AB1020" s="6" t="n">
        <v>0</v>
      </c>
      <c r="AC1020" s="1" t="n">
        <f aca="false">rIngItem!J1020</f>
        <v>1</v>
      </c>
      <c r="AD1020" s="6" t="n">
        <v>0</v>
      </c>
      <c r="AE1020" s="6" t="n">
        <v>0</v>
      </c>
      <c r="AF1020" s="6" t="n">
        <v>0</v>
      </c>
      <c r="AG1020" s="6" t="n">
        <v>0</v>
      </c>
      <c r="AH1020" s="6" t="n">
        <v>0</v>
      </c>
      <c r="AI1020" s="6" t="n">
        <v>0</v>
      </c>
      <c r="AJ1020" s="6" t="n">
        <v>0</v>
      </c>
      <c r="AK1020" s="6" t="n">
        <v>0</v>
      </c>
      <c r="AL1020" s="1" t="n">
        <f aca="false">IF(AM1020=0,0,IF(AN1020=0,1,IF(AO1020=0,2,IF(AP1020=0,3,4))))</f>
        <v>2</v>
      </c>
      <c r="AM1020" s="1" t="n">
        <f aca="false">rIngItem!Z1020</f>
        <v>6</v>
      </c>
      <c r="AN1020" s="1" t="n">
        <f aca="false">rIngItem!AB1020</f>
        <v>7</v>
      </c>
      <c r="AO1020" s="1" t="n">
        <f aca="false">rIngItem!AD1020</f>
        <v>0</v>
      </c>
      <c r="AP1020" s="1" t="n">
        <f aca="false">rIngItem!AF1020</f>
        <v>0</v>
      </c>
      <c r="AQ1020" s="6" t="n">
        <v>0</v>
      </c>
      <c r="AR1020" s="6" t="n">
        <v>0</v>
      </c>
      <c r="AS1020" s="6" t="n">
        <v>0</v>
      </c>
      <c r="AT1020" s="1" t="n">
        <f aca="false">rIngItem!AA1020</f>
        <v>0.28999999165535</v>
      </c>
      <c r="AU1020" s="1" t="n">
        <f aca="false">rIngItem!AC1020</f>
        <v>0.28999999165535</v>
      </c>
      <c r="AV1020" s="1" t="n">
        <f aca="false">rIngItem!AE1020</f>
        <v>0</v>
      </c>
      <c r="AW1020" s="1" t="n">
        <f aca="false">rIngItem!AG1020</f>
        <v>0</v>
      </c>
      <c r="AX1020" s="6" t="n">
        <v>0</v>
      </c>
      <c r="AY1020" s="1" t="n">
        <f aca="false">rIngItem!L1020</f>
        <v>0</v>
      </c>
      <c r="AZ1020" s="1" t="n">
        <f aca="false">rIngItem!V1020</f>
        <v>2</v>
      </c>
      <c r="BA1020" s="1" t="n">
        <f aca="false">rIngItem!W1020</f>
        <v>2</v>
      </c>
      <c r="BB1020" s="1" t="n">
        <f aca="false">rIngItem!X1020</f>
        <v>2</v>
      </c>
      <c r="BC1020" s="1" t="n">
        <f aca="false">rIngItem!Y1020</f>
        <v>2</v>
      </c>
      <c r="BD1020" s="6" t="n">
        <v>0</v>
      </c>
    </row>
    <row r="1021" customFormat="false" ht="15" hidden="false" customHeight="false" outlineLevel="0" collapsed="false">
      <c r="A1021" s="1" t="str">
        <f aca="false">rIngItem!A1021</f>
        <v>iiahh05</v>
      </c>
      <c r="B1021" s="1" t="str">
        <f aca="false">rIngItem!E1021</f>
        <v>DarkFog Master's Ring</v>
      </c>
      <c r="C1021" s="5" t="str">
        <f aca="false">rIngItem!C1021</f>
        <v>4009AF</v>
      </c>
      <c r="D1021" s="1" t="n">
        <f aca="false">rIngItem!D1021</f>
        <v>178</v>
      </c>
      <c r="E1021" s="5" t="str">
        <f aca="false">rIngItem!I1021</f>
        <v>00001000</v>
      </c>
      <c r="F1021" s="6" t="n">
        <v>9</v>
      </c>
      <c r="G1021" s="1" t="n">
        <f aca="false">rIngItem!M1021</f>
        <v>0</v>
      </c>
      <c r="H1021" s="6" t="n">
        <v>0</v>
      </c>
      <c r="I1021" s="1" t="n">
        <f aca="false">rIngItem!N1021</f>
        <v>2500000</v>
      </c>
      <c r="J1021" s="1" t="n">
        <f aca="false">rIngItem!O1021</f>
        <v>0</v>
      </c>
      <c r="K1021" s="1" t="n">
        <f aca="false">rIngItem!P1021</f>
        <v>0</v>
      </c>
      <c r="L1021" s="1" t="n">
        <f aca="false">rIngItem!R1021</f>
        <v>0</v>
      </c>
      <c r="M1021" s="1" t="n">
        <f aca="false">rIngItem!Q1021</f>
        <v>0</v>
      </c>
      <c r="N1021" s="1" t="n">
        <f aca="false">rIngItem!S1021</f>
        <v>20000</v>
      </c>
      <c r="O1021" s="1" t="n">
        <f aca="false">rIngItem!AI1021</f>
        <v>1</v>
      </c>
      <c r="P1021" s="1" t="n">
        <f aca="false">rIngItem!AH1021</f>
        <v>1</v>
      </c>
      <c r="Q1021" s="1" t="n">
        <f aca="false">rIngItem!AJ1021</f>
        <v>1</v>
      </c>
      <c r="R1021" s="1" t="n">
        <f aca="false">rIngItem!AK1021</f>
        <v>1</v>
      </c>
      <c r="S1021" s="6" t="n">
        <v>44</v>
      </c>
      <c r="T1021" s="1" t="n">
        <f aca="false">rIngItem!B1021</f>
        <v>1</v>
      </c>
      <c r="U1021" s="1" t="n">
        <f aca="false">rIngItem!AN1021</f>
        <v>0</v>
      </c>
      <c r="V1021" s="1" t="n">
        <f aca="false">rIngItem!AO1021</f>
        <v>0</v>
      </c>
      <c r="W1021" s="1" t="n">
        <f aca="false">rIngItem!K1021</f>
        <v>-1</v>
      </c>
      <c r="X1021" s="1" t="n">
        <f aca="false">rIngItem!G1021</f>
        <v>7</v>
      </c>
      <c r="Y1021" s="6" t="n">
        <v>0</v>
      </c>
      <c r="Z1021" s="6" t="n">
        <v>0</v>
      </c>
      <c r="AA1021" s="6" t="n">
        <v>0</v>
      </c>
      <c r="AB1021" s="6" t="n">
        <v>0</v>
      </c>
      <c r="AC1021" s="1" t="n">
        <f aca="false">rIngItem!J1021</f>
        <v>1</v>
      </c>
      <c r="AD1021" s="6" t="n">
        <v>0</v>
      </c>
      <c r="AE1021" s="6" t="n">
        <v>0</v>
      </c>
      <c r="AF1021" s="6" t="n">
        <v>0</v>
      </c>
      <c r="AG1021" s="6" t="n">
        <v>0</v>
      </c>
      <c r="AH1021" s="6" t="n">
        <v>0</v>
      </c>
      <c r="AI1021" s="6" t="n">
        <v>0</v>
      </c>
      <c r="AJ1021" s="6" t="n">
        <v>0</v>
      </c>
      <c r="AK1021" s="6" t="n">
        <v>0</v>
      </c>
      <c r="AL1021" s="1" t="n">
        <f aca="false">IF(AM1021=0,0,IF(AN1021=0,1,IF(AO1021=0,2,IF(AP1021=0,3,4))))</f>
        <v>2</v>
      </c>
      <c r="AM1021" s="1" t="n">
        <f aca="false">rIngItem!Z1021</f>
        <v>6</v>
      </c>
      <c r="AN1021" s="1" t="n">
        <f aca="false">rIngItem!AB1021</f>
        <v>7</v>
      </c>
      <c r="AO1021" s="1" t="n">
        <f aca="false">rIngItem!AD1021</f>
        <v>0</v>
      </c>
      <c r="AP1021" s="1" t="n">
        <f aca="false">rIngItem!AF1021</f>
        <v>0</v>
      </c>
      <c r="AQ1021" s="6" t="n">
        <v>0</v>
      </c>
      <c r="AR1021" s="6" t="n">
        <v>0</v>
      </c>
      <c r="AS1021" s="6" t="n">
        <v>0</v>
      </c>
      <c r="AT1021" s="1" t="n">
        <f aca="false">rIngItem!AA1021</f>
        <v>0.300000011920929</v>
      </c>
      <c r="AU1021" s="1" t="n">
        <f aca="false">rIngItem!AC1021</f>
        <v>0.300000011920929</v>
      </c>
      <c r="AV1021" s="1" t="n">
        <f aca="false">rIngItem!AE1021</f>
        <v>0</v>
      </c>
      <c r="AW1021" s="1" t="n">
        <f aca="false">rIngItem!AG1021</f>
        <v>0</v>
      </c>
      <c r="AX1021" s="6" t="n">
        <v>0</v>
      </c>
      <c r="AY1021" s="1" t="n">
        <f aca="false">rIngItem!L1021</f>
        <v>0</v>
      </c>
      <c r="AZ1021" s="1" t="n">
        <f aca="false">rIngItem!V1021</f>
        <v>2</v>
      </c>
      <c r="BA1021" s="1" t="n">
        <f aca="false">rIngItem!W1021</f>
        <v>2</v>
      </c>
      <c r="BB1021" s="1" t="n">
        <f aca="false">rIngItem!X1021</f>
        <v>2</v>
      </c>
      <c r="BC1021" s="1" t="n">
        <f aca="false">rIngItem!Y1021</f>
        <v>2</v>
      </c>
      <c r="BD1021" s="6" t="n">
        <v>0</v>
      </c>
    </row>
    <row r="1022" customFormat="false" ht="15" hidden="false" customHeight="false" outlineLevel="0" collapsed="false">
      <c r="A1022" s="1" t="str">
        <f aca="false">rIngItem!A1022</f>
        <v>iiahg01</v>
      </c>
      <c r="B1022" s="1" t="str">
        <f aca="false">rIngItem!E1022</f>
        <v>Infinite Memory's Ring</v>
      </c>
      <c r="C1022" s="5" t="str">
        <f aca="false">rIngItem!C1022</f>
        <v>4009AF</v>
      </c>
      <c r="D1022" s="1" t="n">
        <f aca="false">rIngItem!D1022</f>
        <v>179</v>
      </c>
      <c r="E1022" s="5" t="str">
        <f aca="false">rIngItem!I1022</f>
        <v>00001000</v>
      </c>
      <c r="F1022" s="6" t="n">
        <v>9</v>
      </c>
      <c r="G1022" s="1" t="n">
        <f aca="false">rIngItem!M1022</f>
        <v>0</v>
      </c>
      <c r="H1022" s="6" t="n">
        <v>0</v>
      </c>
      <c r="I1022" s="1" t="n">
        <f aca="false">rIngItem!N1022</f>
        <v>500000</v>
      </c>
      <c r="J1022" s="1" t="n">
        <f aca="false">rIngItem!O1022</f>
        <v>0</v>
      </c>
      <c r="K1022" s="1" t="n">
        <f aca="false">rIngItem!P1022</f>
        <v>0</v>
      </c>
      <c r="L1022" s="1" t="n">
        <f aca="false">rIngItem!R1022</f>
        <v>0</v>
      </c>
      <c r="M1022" s="1" t="n">
        <f aca="false">rIngItem!Q1022</f>
        <v>0</v>
      </c>
      <c r="N1022" s="1" t="n">
        <f aca="false">rIngItem!S1022</f>
        <v>20000</v>
      </c>
      <c r="O1022" s="1" t="n">
        <f aca="false">rIngItem!AI1022</f>
        <v>1</v>
      </c>
      <c r="P1022" s="1" t="n">
        <f aca="false">rIngItem!AH1022</f>
        <v>1</v>
      </c>
      <c r="Q1022" s="1" t="n">
        <f aca="false">rIngItem!AJ1022</f>
        <v>1</v>
      </c>
      <c r="R1022" s="1" t="n">
        <f aca="false">rIngItem!AK1022</f>
        <v>1</v>
      </c>
      <c r="S1022" s="6" t="n">
        <v>45</v>
      </c>
      <c r="T1022" s="1" t="n">
        <f aca="false">rIngItem!B1022</f>
        <v>1</v>
      </c>
      <c r="U1022" s="1" t="n">
        <f aca="false">rIngItem!AN1022</f>
        <v>0</v>
      </c>
      <c r="V1022" s="1" t="n">
        <f aca="false">rIngItem!AO1022</f>
        <v>0</v>
      </c>
      <c r="W1022" s="1" t="n">
        <f aca="false">rIngItem!K1022</f>
        <v>-1</v>
      </c>
      <c r="X1022" s="1" t="n">
        <f aca="false">rIngItem!G1022</f>
        <v>7</v>
      </c>
      <c r="Y1022" s="6" t="n">
        <v>0</v>
      </c>
      <c r="Z1022" s="6" t="n">
        <v>0</v>
      </c>
      <c r="AA1022" s="6" t="n">
        <v>0</v>
      </c>
      <c r="AB1022" s="6" t="n">
        <v>0</v>
      </c>
      <c r="AC1022" s="1" t="n">
        <f aca="false">rIngItem!J1022</f>
        <v>1</v>
      </c>
      <c r="AD1022" s="6" t="n">
        <v>0</v>
      </c>
      <c r="AE1022" s="6" t="n">
        <v>0</v>
      </c>
      <c r="AF1022" s="6" t="n">
        <v>0</v>
      </c>
      <c r="AG1022" s="6" t="n">
        <v>0</v>
      </c>
      <c r="AH1022" s="6" t="n">
        <v>0</v>
      </c>
      <c r="AI1022" s="6" t="n">
        <v>0</v>
      </c>
      <c r="AJ1022" s="6" t="n">
        <v>0</v>
      </c>
      <c r="AK1022" s="6" t="n">
        <v>0</v>
      </c>
      <c r="AL1022" s="1" t="n">
        <f aca="false">IF(AM1022=0,0,IF(AN1022=0,1,IF(AO1022=0,2,IF(AP1022=0,3,4))))</f>
        <v>2</v>
      </c>
      <c r="AM1022" s="1" t="n">
        <f aca="false">rIngItem!Z1022</f>
        <v>6</v>
      </c>
      <c r="AN1022" s="1" t="n">
        <f aca="false">rIngItem!AB1022</f>
        <v>3</v>
      </c>
      <c r="AO1022" s="1" t="n">
        <f aca="false">rIngItem!AD1022</f>
        <v>0</v>
      </c>
      <c r="AP1022" s="1" t="n">
        <f aca="false">rIngItem!AF1022</f>
        <v>0</v>
      </c>
      <c r="AQ1022" s="6" t="n">
        <v>0</v>
      </c>
      <c r="AR1022" s="6" t="n">
        <v>0</v>
      </c>
      <c r="AS1022" s="6" t="n">
        <v>0</v>
      </c>
      <c r="AT1022" s="1" t="n">
        <f aca="false">rIngItem!AA1022</f>
        <v>0.259999990463257</v>
      </c>
      <c r="AU1022" s="1" t="n">
        <f aca="false">rIngItem!AC1022</f>
        <v>21</v>
      </c>
      <c r="AV1022" s="1" t="n">
        <f aca="false">rIngItem!AE1022</f>
        <v>0</v>
      </c>
      <c r="AW1022" s="1" t="n">
        <f aca="false">rIngItem!AG1022</f>
        <v>0</v>
      </c>
      <c r="AX1022" s="6" t="n">
        <v>0</v>
      </c>
      <c r="AY1022" s="1" t="n">
        <f aca="false">rIngItem!L1022</f>
        <v>0</v>
      </c>
      <c r="AZ1022" s="1" t="n">
        <f aca="false">rIngItem!V1022</f>
        <v>6</v>
      </c>
      <c r="BA1022" s="1" t="n">
        <f aca="false">rIngItem!W1022</f>
        <v>0</v>
      </c>
      <c r="BB1022" s="1" t="n">
        <f aca="false">rIngItem!X1022</f>
        <v>0</v>
      </c>
      <c r="BC1022" s="1" t="n">
        <f aca="false">rIngItem!Y1022</f>
        <v>0</v>
      </c>
      <c r="BD1022" s="6" t="n">
        <v>0</v>
      </c>
    </row>
    <row r="1023" customFormat="false" ht="15" hidden="false" customHeight="false" outlineLevel="0" collapsed="false">
      <c r="A1023" s="1" t="str">
        <f aca="false">rIngItem!A1023</f>
        <v>iiahg02</v>
      </c>
      <c r="B1023" s="1" t="str">
        <f aca="false">rIngItem!E1023</f>
        <v>Infinite Memory's Ring</v>
      </c>
      <c r="C1023" s="5" t="str">
        <f aca="false">rIngItem!C1023</f>
        <v>4009AF</v>
      </c>
      <c r="D1023" s="1" t="n">
        <f aca="false">rIngItem!D1023</f>
        <v>179</v>
      </c>
      <c r="E1023" s="5" t="str">
        <f aca="false">rIngItem!I1023</f>
        <v>00001000</v>
      </c>
      <c r="F1023" s="6" t="n">
        <v>9</v>
      </c>
      <c r="G1023" s="1" t="n">
        <f aca="false">rIngItem!M1023</f>
        <v>0</v>
      </c>
      <c r="H1023" s="6" t="n">
        <v>0</v>
      </c>
      <c r="I1023" s="1" t="n">
        <f aca="false">rIngItem!N1023</f>
        <v>1000000</v>
      </c>
      <c r="J1023" s="1" t="n">
        <f aca="false">rIngItem!O1023</f>
        <v>0</v>
      </c>
      <c r="K1023" s="1" t="n">
        <f aca="false">rIngItem!P1023</f>
        <v>0</v>
      </c>
      <c r="L1023" s="1" t="n">
        <f aca="false">rIngItem!R1023</f>
        <v>0</v>
      </c>
      <c r="M1023" s="1" t="n">
        <f aca="false">rIngItem!Q1023</f>
        <v>0</v>
      </c>
      <c r="N1023" s="1" t="n">
        <f aca="false">rIngItem!S1023</f>
        <v>20000</v>
      </c>
      <c r="O1023" s="1" t="n">
        <f aca="false">rIngItem!AI1023</f>
        <v>1</v>
      </c>
      <c r="P1023" s="1" t="n">
        <f aca="false">rIngItem!AH1023</f>
        <v>1</v>
      </c>
      <c r="Q1023" s="1" t="n">
        <f aca="false">rIngItem!AJ1023</f>
        <v>1</v>
      </c>
      <c r="R1023" s="1" t="n">
        <f aca="false">rIngItem!AK1023</f>
        <v>1</v>
      </c>
      <c r="S1023" s="6" t="n">
        <v>46</v>
      </c>
      <c r="T1023" s="1" t="n">
        <f aca="false">rIngItem!B1023</f>
        <v>1</v>
      </c>
      <c r="U1023" s="1" t="n">
        <f aca="false">rIngItem!AN1023</f>
        <v>0</v>
      </c>
      <c r="V1023" s="1" t="n">
        <f aca="false">rIngItem!AO1023</f>
        <v>0</v>
      </c>
      <c r="W1023" s="1" t="n">
        <f aca="false">rIngItem!K1023</f>
        <v>-1</v>
      </c>
      <c r="X1023" s="1" t="n">
        <f aca="false">rIngItem!G1023</f>
        <v>7</v>
      </c>
      <c r="Y1023" s="6" t="n">
        <v>0</v>
      </c>
      <c r="Z1023" s="6" t="n">
        <v>0</v>
      </c>
      <c r="AA1023" s="6" t="n">
        <v>0</v>
      </c>
      <c r="AB1023" s="6" t="n">
        <v>0</v>
      </c>
      <c r="AC1023" s="1" t="n">
        <f aca="false">rIngItem!J1023</f>
        <v>1</v>
      </c>
      <c r="AD1023" s="6" t="n">
        <v>0</v>
      </c>
      <c r="AE1023" s="6" t="n">
        <v>0</v>
      </c>
      <c r="AF1023" s="6" t="n">
        <v>0</v>
      </c>
      <c r="AG1023" s="6" t="n">
        <v>0</v>
      </c>
      <c r="AH1023" s="6" t="n">
        <v>0</v>
      </c>
      <c r="AI1023" s="6" t="n">
        <v>0</v>
      </c>
      <c r="AJ1023" s="6" t="n">
        <v>0</v>
      </c>
      <c r="AK1023" s="6" t="n">
        <v>0</v>
      </c>
      <c r="AL1023" s="1" t="n">
        <f aca="false">IF(AM1023=0,0,IF(AN1023=0,1,IF(AO1023=0,2,IF(AP1023=0,3,4))))</f>
        <v>2</v>
      </c>
      <c r="AM1023" s="1" t="n">
        <f aca="false">rIngItem!Z1023</f>
        <v>6</v>
      </c>
      <c r="AN1023" s="1" t="n">
        <f aca="false">rIngItem!AB1023</f>
        <v>3</v>
      </c>
      <c r="AO1023" s="1" t="n">
        <f aca="false">rIngItem!AD1023</f>
        <v>0</v>
      </c>
      <c r="AP1023" s="1" t="n">
        <f aca="false">rIngItem!AF1023</f>
        <v>0</v>
      </c>
      <c r="AQ1023" s="6" t="n">
        <v>0</v>
      </c>
      <c r="AR1023" s="6" t="n">
        <v>0</v>
      </c>
      <c r="AS1023" s="6" t="n">
        <v>0</v>
      </c>
      <c r="AT1023" s="1" t="n">
        <f aca="false">rIngItem!AA1023</f>
        <v>0.270000010728836</v>
      </c>
      <c r="AU1023" s="1" t="n">
        <f aca="false">rIngItem!AC1023</f>
        <v>22</v>
      </c>
      <c r="AV1023" s="1" t="n">
        <f aca="false">rIngItem!AE1023</f>
        <v>0</v>
      </c>
      <c r="AW1023" s="1" t="n">
        <f aca="false">rIngItem!AG1023</f>
        <v>0</v>
      </c>
      <c r="AX1023" s="6" t="n">
        <v>0</v>
      </c>
      <c r="AY1023" s="1" t="n">
        <f aca="false">rIngItem!L1023</f>
        <v>0</v>
      </c>
      <c r="AZ1023" s="1" t="n">
        <f aca="false">rIngItem!V1023</f>
        <v>6</v>
      </c>
      <c r="BA1023" s="1" t="n">
        <f aca="false">rIngItem!W1023</f>
        <v>0</v>
      </c>
      <c r="BB1023" s="1" t="n">
        <f aca="false">rIngItem!X1023</f>
        <v>0</v>
      </c>
      <c r="BC1023" s="1" t="n">
        <f aca="false">rIngItem!Y1023</f>
        <v>0</v>
      </c>
      <c r="BD1023" s="6" t="n">
        <v>0</v>
      </c>
    </row>
    <row r="1024" customFormat="false" ht="15" hidden="false" customHeight="false" outlineLevel="0" collapsed="false">
      <c r="A1024" s="1" t="str">
        <f aca="false">rIngItem!A1024</f>
        <v>iiahg03</v>
      </c>
      <c r="B1024" s="1" t="str">
        <f aca="false">rIngItem!E1024</f>
        <v>Infinite Memory's Ring</v>
      </c>
      <c r="C1024" s="5" t="str">
        <f aca="false">rIngItem!C1024</f>
        <v>4009AF</v>
      </c>
      <c r="D1024" s="1" t="n">
        <f aca="false">rIngItem!D1024</f>
        <v>179</v>
      </c>
      <c r="E1024" s="5" t="str">
        <f aca="false">rIngItem!I1024</f>
        <v>00001000</v>
      </c>
      <c r="F1024" s="6" t="n">
        <v>9</v>
      </c>
      <c r="G1024" s="1" t="n">
        <f aca="false">rIngItem!M1024</f>
        <v>0</v>
      </c>
      <c r="H1024" s="6" t="n">
        <v>0</v>
      </c>
      <c r="I1024" s="1" t="n">
        <f aca="false">rIngItem!N1024</f>
        <v>1500000</v>
      </c>
      <c r="J1024" s="1" t="n">
        <f aca="false">rIngItem!O1024</f>
        <v>0</v>
      </c>
      <c r="K1024" s="1" t="n">
        <f aca="false">rIngItem!P1024</f>
        <v>0</v>
      </c>
      <c r="L1024" s="1" t="n">
        <f aca="false">rIngItem!R1024</f>
        <v>0</v>
      </c>
      <c r="M1024" s="1" t="n">
        <f aca="false">rIngItem!Q1024</f>
        <v>0</v>
      </c>
      <c r="N1024" s="1" t="n">
        <f aca="false">rIngItem!S1024</f>
        <v>20000</v>
      </c>
      <c r="O1024" s="1" t="n">
        <f aca="false">rIngItem!AI1024</f>
        <v>1</v>
      </c>
      <c r="P1024" s="1" t="n">
        <f aca="false">rIngItem!AH1024</f>
        <v>1</v>
      </c>
      <c r="Q1024" s="1" t="n">
        <f aca="false">rIngItem!AJ1024</f>
        <v>1</v>
      </c>
      <c r="R1024" s="1" t="n">
        <f aca="false">rIngItem!AK1024</f>
        <v>1</v>
      </c>
      <c r="S1024" s="6" t="n">
        <v>47</v>
      </c>
      <c r="T1024" s="1" t="n">
        <f aca="false">rIngItem!B1024</f>
        <v>1</v>
      </c>
      <c r="U1024" s="1" t="n">
        <f aca="false">rIngItem!AN1024</f>
        <v>0</v>
      </c>
      <c r="V1024" s="1" t="n">
        <f aca="false">rIngItem!AO1024</f>
        <v>0</v>
      </c>
      <c r="W1024" s="1" t="n">
        <f aca="false">rIngItem!K1024</f>
        <v>-1</v>
      </c>
      <c r="X1024" s="1" t="n">
        <f aca="false">rIngItem!G1024</f>
        <v>7</v>
      </c>
      <c r="Y1024" s="6" t="n">
        <v>0</v>
      </c>
      <c r="Z1024" s="6" t="n">
        <v>0</v>
      </c>
      <c r="AA1024" s="6" t="n">
        <v>0</v>
      </c>
      <c r="AB1024" s="6" t="n">
        <v>0</v>
      </c>
      <c r="AC1024" s="1" t="n">
        <f aca="false">rIngItem!J1024</f>
        <v>1</v>
      </c>
      <c r="AD1024" s="6" t="n">
        <v>0</v>
      </c>
      <c r="AE1024" s="6" t="n">
        <v>0</v>
      </c>
      <c r="AF1024" s="6" t="n">
        <v>0</v>
      </c>
      <c r="AG1024" s="6" t="n">
        <v>0</v>
      </c>
      <c r="AH1024" s="6" t="n">
        <v>0</v>
      </c>
      <c r="AI1024" s="6" t="n">
        <v>0</v>
      </c>
      <c r="AJ1024" s="6" t="n">
        <v>0</v>
      </c>
      <c r="AK1024" s="6" t="n">
        <v>0</v>
      </c>
      <c r="AL1024" s="1" t="n">
        <f aca="false">IF(AM1024=0,0,IF(AN1024=0,1,IF(AO1024=0,2,IF(AP1024=0,3,4))))</f>
        <v>2</v>
      </c>
      <c r="AM1024" s="1" t="n">
        <f aca="false">rIngItem!Z1024</f>
        <v>6</v>
      </c>
      <c r="AN1024" s="1" t="n">
        <f aca="false">rIngItem!AB1024</f>
        <v>3</v>
      </c>
      <c r="AO1024" s="1" t="n">
        <f aca="false">rIngItem!AD1024</f>
        <v>0</v>
      </c>
      <c r="AP1024" s="1" t="n">
        <f aca="false">rIngItem!AF1024</f>
        <v>0</v>
      </c>
      <c r="AQ1024" s="6" t="n">
        <v>0</v>
      </c>
      <c r="AR1024" s="6" t="n">
        <v>0</v>
      </c>
      <c r="AS1024" s="6" t="n">
        <v>0</v>
      </c>
      <c r="AT1024" s="1" t="n">
        <f aca="false">rIngItem!AA1024</f>
        <v>0.280000001192093</v>
      </c>
      <c r="AU1024" s="1" t="n">
        <f aca="false">rIngItem!AC1024</f>
        <v>23</v>
      </c>
      <c r="AV1024" s="1" t="n">
        <f aca="false">rIngItem!AE1024</f>
        <v>0</v>
      </c>
      <c r="AW1024" s="1" t="n">
        <f aca="false">rIngItem!AG1024</f>
        <v>0</v>
      </c>
      <c r="AX1024" s="6" t="n">
        <v>0</v>
      </c>
      <c r="AY1024" s="1" t="n">
        <f aca="false">rIngItem!L1024</f>
        <v>0</v>
      </c>
      <c r="AZ1024" s="1" t="n">
        <f aca="false">rIngItem!V1024</f>
        <v>6</v>
      </c>
      <c r="BA1024" s="1" t="n">
        <f aca="false">rIngItem!W1024</f>
        <v>0</v>
      </c>
      <c r="BB1024" s="1" t="n">
        <f aca="false">rIngItem!X1024</f>
        <v>0</v>
      </c>
      <c r="BC1024" s="1" t="n">
        <f aca="false">rIngItem!Y1024</f>
        <v>0</v>
      </c>
      <c r="BD1024" s="6" t="n">
        <v>0</v>
      </c>
    </row>
    <row r="1025" customFormat="false" ht="15" hidden="false" customHeight="false" outlineLevel="0" collapsed="false">
      <c r="A1025" s="1" t="str">
        <f aca="false">rIngItem!A1025</f>
        <v>iiahg04</v>
      </c>
      <c r="B1025" s="1" t="str">
        <f aca="false">rIngItem!E1025</f>
        <v>Infinite Memory's Ring</v>
      </c>
      <c r="C1025" s="5" t="str">
        <f aca="false">rIngItem!C1025</f>
        <v>4009AF</v>
      </c>
      <c r="D1025" s="1" t="n">
        <f aca="false">rIngItem!D1025</f>
        <v>179</v>
      </c>
      <c r="E1025" s="5" t="str">
        <f aca="false">rIngItem!I1025</f>
        <v>00001000</v>
      </c>
      <c r="F1025" s="6" t="n">
        <v>9</v>
      </c>
      <c r="G1025" s="1" t="n">
        <f aca="false">rIngItem!M1025</f>
        <v>0</v>
      </c>
      <c r="H1025" s="6" t="n">
        <v>0</v>
      </c>
      <c r="I1025" s="1" t="n">
        <f aca="false">rIngItem!N1025</f>
        <v>2000000</v>
      </c>
      <c r="J1025" s="1" t="n">
        <f aca="false">rIngItem!O1025</f>
        <v>0</v>
      </c>
      <c r="K1025" s="1" t="n">
        <f aca="false">rIngItem!P1025</f>
        <v>0</v>
      </c>
      <c r="L1025" s="1" t="n">
        <f aca="false">rIngItem!R1025</f>
        <v>0</v>
      </c>
      <c r="M1025" s="1" t="n">
        <f aca="false">rIngItem!Q1025</f>
        <v>0</v>
      </c>
      <c r="N1025" s="1" t="n">
        <f aca="false">rIngItem!S1025</f>
        <v>20000</v>
      </c>
      <c r="O1025" s="1" t="n">
        <f aca="false">rIngItem!AI1025</f>
        <v>1</v>
      </c>
      <c r="P1025" s="1" t="n">
        <f aca="false">rIngItem!AH1025</f>
        <v>1</v>
      </c>
      <c r="Q1025" s="1" t="n">
        <f aca="false">rIngItem!AJ1025</f>
        <v>1</v>
      </c>
      <c r="R1025" s="1" t="n">
        <f aca="false">rIngItem!AK1025</f>
        <v>1</v>
      </c>
      <c r="S1025" s="6" t="n">
        <v>48</v>
      </c>
      <c r="T1025" s="1" t="n">
        <f aca="false">rIngItem!B1025</f>
        <v>1</v>
      </c>
      <c r="U1025" s="1" t="n">
        <f aca="false">rIngItem!AN1025</f>
        <v>0</v>
      </c>
      <c r="V1025" s="1" t="n">
        <f aca="false">rIngItem!AO1025</f>
        <v>0</v>
      </c>
      <c r="W1025" s="1" t="n">
        <f aca="false">rIngItem!K1025</f>
        <v>-1</v>
      </c>
      <c r="X1025" s="1" t="n">
        <f aca="false">rIngItem!G1025</f>
        <v>7</v>
      </c>
      <c r="Y1025" s="6" t="n">
        <v>0</v>
      </c>
      <c r="Z1025" s="6" t="n">
        <v>0</v>
      </c>
      <c r="AA1025" s="6" t="n">
        <v>0</v>
      </c>
      <c r="AB1025" s="6" t="n">
        <v>0</v>
      </c>
      <c r="AC1025" s="1" t="n">
        <f aca="false">rIngItem!J1025</f>
        <v>1</v>
      </c>
      <c r="AD1025" s="6" t="n">
        <v>0</v>
      </c>
      <c r="AE1025" s="6" t="n">
        <v>0</v>
      </c>
      <c r="AF1025" s="6" t="n">
        <v>0</v>
      </c>
      <c r="AG1025" s="6" t="n">
        <v>0</v>
      </c>
      <c r="AH1025" s="6" t="n">
        <v>0</v>
      </c>
      <c r="AI1025" s="6" t="n">
        <v>0</v>
      </c>
      <c r="AJ1025" s="6" t="n">
        <v>0</v>
      </c>
      <c r="AK1025" s="6" t="n">
        <v>0</v>
      </c>
      <c r="AL1025" s="1" t="n">
        <f aca="false">IF(AM1025=0,0,IF(AN1025=0,1,IF(AO1025=0,2,IF(AP1025=0,3,4))))</f>
        <v>2</v>
      </c>
      <c r="AM1025" s="1" t="n">
        <f aca="false">rIngItem!Z1025</f>
        <v>6</v>
      </c>
      <c r="AN1025" s="1" t="n">
        <f aca="false">rIngItem!AB1025</f>
        <v>3</v>
      </c>
      <c r="AO1025" s="1" t="n">
        <f aca="false">rIngItem!AD1025</f>
        <v>0</v>
      </c>
      <c r="AP1025" s="1" t="n">
        <f aca="false">rIngItem!AF1025</f>
        <v>0</v>
      </c>
      <c r="AQ1025" s="6" t="n">
        <v>0</v>
      </c>
      <c r="AR1025" s="6" t="n">
        <v>0</v>
      </c>
      <c r="AS1025" s="6" t="n">
        <v>0</v>
      </c>
      <c r="AT1025" s="1" t="n">
        <f aca="false">rIngItem!AA1025</f>
        <v>0.28999999165535</v>
      </c>
      <c r="AU1025" s="1" t="n">
        <f aca="false">rIngItem!AC1025</f>
        <v>24</v>
      </c>
      <c r="AV1025" s="1" t="n">
        <f aca="false">rIngItem!AE1025</f>
        <v>0</v>
      </c>
      <c r="AW1025" s="1" t="n">
        <f aca="false">rIngItem!AG1025</f>
        <v>0</v>
      </c>
      <c r="AX1025" s="6" t="n">
        <v>0</v>
      </c>
      <c r="AY1025" s="1" t="n">
        <f aca="false">rIngItem!L1025</f>
        <v>0</v>
      </c>
      <c r="AZ1025" s="1" t="n">
        <f aca="false">rIngItem!V1025</f>
        <v>6</v>
      </c>
      <c r="BA1025" s="1" t="n">
        <f aca="false">rIngItem!W1025</f>
        <v>0</v>
      </c>
      <c r="BB1025" s="1" t="n">
        <f aca="false">rIngItem!X1025</f>
        <v>0</v>
      </c>
      <c r="BC1025" s="1" t="n">
        <f aca="false">rIngItem!Y1025</f>
        <v>0</v>
      </c>
      <c r="BD1025" s="6" t="n">
        <v>0</v>
      </c>
    </row>
    <row r="1026" customFormat="false" ht="15" hidden="false" customHeight="false" outlineLevel="0" collapsed="false">
      <c r="A1026" s="1" t="str">
        <f aca="false">rIngItem!A1026</f>
        <v>iiahg05</v>
      </c>
      <c r="B1026" s="1" t="str">
        <f aca="false">rIngItem!E1026</f>
        <v>Infinite Memory's Ring</v>
      </c>
      <c r="C1026" s="5" t="str">
        <f aca="false">rIngItem!C1026</f>
        <v>4009AF</v>
      </c>
      <c r="D1026" s="1" t="n">
        <f aca="false">rIngItem!D1026</f>
        <v>179</v>
      </c>
      <c r="E1026" s="5" t="str">
        <f aca="false">rIngItem!I1026</f>
        <v>00001000</v>
      </c>
      <c r="F1026" s="6" t="n">
        <v>9</v>
      </c>
      <c r="G1026" s="1" t="n">
        <f aca="false">rIngItem!M1026</f>
        <v>0</v>
      </c>
      <c r="H1026" s="6" t="n">
        <v>0</v>
      </c>
      <c r="I1026" s="1" t="n">
        <f aca="false">rIngItem!N1026</f>
        <v>2500000</v>
      </c>
      <c r="J1026" s="1" t="n">
        <f aca="false">rIngItem!O1026</f>
        <v>0</v>
      </c>
      <c r="K1026" s="1" t="n">
        <f aca="false">rIngItem!P1026</f>
        <v>0</v>
      </c>
      <c r="L1026" s="1" t="n">
        <f aca="false">rIngItem!R1026</f>
        <v>0</v>
      </c>
      <c r="M1026" s="1" t="n">
        <f aca="false">rIngItem!Q1026</f>
        <v>0</v>
      </c>
      <c r="N1026" s="1" t="n">
        <f aca="false">rIngItem!S1026</f>
        <v>20000</v>
      </c>
      <c r="O1026" s="1" t="n">
        <f aca="false">rIngItem!AI1026</f>
        <v>1</v>
      </c>
      <c r="P1026" s="1" t="n">
        <f aca="false">rIngItem!AH1026</f>
        <v>1</v>
      </c>
      <c r="Q1026" s="1" t="n">
        <f aca="false">rIngItem!AJ1026</f>
        <v>1</v>
      </c>
      <c r="R1026" s="1" t="n">
        <f aca="false">rIngItem!AK1026</f>
        <v>1</v>
      </c>
      <c r="S1026" s="6" t="n">
        <v>49</v>
      </c>
      <c r="T1026" s="1" t="n">
        <f aca="false">rIngItem!B1026</f>
        <v>1</v>
      </c>
      <c r="U1026" s="1" t="n">
        <f aca="false">rIngItem!AN1026</f>
        <v>0</v>
      </c>
      <c r="V1026" s="1" t="n">
        <f aca="false">rIngItem!AO1026</f>
        <v>0</v>
      </c>
      <c r="W1026" s="1" t="n">
        <f aca="false">rIngItem!K1026</f>
        <v>-1</v>
      </c>
      <c r="X1026" s="1" t="n">
        <f aca="false">rIngItem!G1026</f>
        <v>7</v>
      </c>
      <c r="Y1026" s="6" t="n">
        <v>0</v>
      </c>
      <c r="Z1026" s="6" t="n">
        <v>0</v>
      </c>
      <c r="AA1026" s="6" t="n">
        <v>0</v>
      </c>
      <c r="AB1026" s="6" t="n">
        <v>0</v>
      </c>
      <c r="AC1026" s="1" t="n">
        <f aca="false">rIngItem!J1026</f>
        <v>1</v>
      </c>
      <c r="AD1026" s="6" t="n">
        <v>0</v>
      </c>
      <c r="AE1026" s="6" t="n">
        <v>0</v>
      </c>
      <c r="AF1026" s="6" t="n">
        <v>0</v>
      </c>
      <c r="AG1026" s="6" t="n">
        <v>0</v>
      </c>
      <c r="AH1026" s="6" t="n">
        <v>0</v>
      </c>
      <c r="AI1026" s="6" t="n">
        <v>0</v>
      </c>
      <c r="AJ1026" s="6" t="n">
        <v>0</v>
      </c>
      <c r="AK1026" s="6" t="n">
        <v>0</v>
      </c>
      <c r="AL1026" s="1" t="n">
        <f aca="false">IF(AM1026=0,0,IF(AN1026=0,1,IF(AO1026=0,2,IF(AP1026=0,3,4))))</f>
        <v>2</v>
      </c>
      <c r="AM1026" s="1" t="n">
        <f aca="false">rIngItem!Z1026</f>
        <v>6</v>
      </c>
      <c r="AN1026" s="1" t="n">
        <f aca="false">rIngItem!AB1026</f>
        <v>3</v>
      </c>
      <c r="AO1026" s="1" t="n">
        <f aca="false">rIngItem!AD1026</f>
        <v>0</v>
      </c>
      <c r="AP1026" s="1" t="n">
        <f aca="false">rIngItem!AF1026</f>
        <v>0</v>
      </c>
      <c r="AQ1026" s="6" t="n">
        <v>0</v>
      </c>
      <c r="AR1026" s="6" t="n">
        <v>0</v>
      </c>
      <c r="AS1026" s="6" t="n">
        <v>0</v>
      </c>
      <c r="AT1026" s="1" t="n">
        <f aca="false">rIngItem!AA1026</f>
        <v>0.300000011920929</v>
      </c>
      <c r="AU1026" s="1" t="n">
        <f aca="false">rIngItem!AC1026</f>
        <v>25</v>
      </c>
      <c r="AV1026" s="1" t="n">
        <f aca="false">rIngItem!AE1026</f>
        <v>0</v>
      </c>
      <c r="AW1026" s="1" t="n">
        <f aca="false">rIngItem!AG1026</f>
        <v>0</v>
      </c>
      <c r="AX1026" s="6" t="n">
        <v>0</v>
      </c>
      <c r="AY1026" s="1" t="n">
        <f aca="false">rIngItem!L1026</f>
        <v>0</v>
      </c>
      <c r="AZ1026" s="1" t="n">
        <f aca="false">rIngItem!V1026</f>
        <v>6</v>
      </c>
      <c r="BA1026" s="1" t="n">
        <f aca="false">rIngItem!W1026</f>
        <v>0</v>
      </c>
      <c r="BB1026" s="1" t="n">
        <f aca="false">rIngItem!X1026</f>
        <v>0</v>
      </c>
      <c r="BC1026" s="1" t="n">
        <f aca="false">rIngItem!Y1026</f>
        <v>0</v>
      </c>
      <c r="BD1026" s="6" t="n">
        <v>0</v>
      </c>
    </row>
    <row r="1027" customFormat="false" ht="15" hidden="false" customHeight="false" outlineLevel="0" collapsed="false">
      <c r="A1027" s="1" t="str">
        <f aca="false">rIngItem!A1027</f>
        <v>iiahq01</v>
      </c>
      <c r="B1027" s="1" t="str">
        <f aca="false">rIngItem!E1027</f>
        <v>DarkHall Queen's Ring</v>
      </c>
      <c r="C1027" s="5" t="str">
        <f aca="false">rIngItem!C1027</f>
        <v>4009AF</v>
      </c>
      <c r="D1027" s="1" t="n">
        <f aca="false">rIngItem!D1027</f>
        <v>180</v>
      </c>
      <c r="E1027" s="5" t="str">
        <f aca="false">rIngItem!I1027</f>
        <v>00001000</v>
      </c>
      <c r="F1027" s="6" t="n">
        <v>9</v>
      </c>
      <c r="G1027" s="1" t="n">
        <f aca="false">rIngItem!M1027</f>
        <v>0</v>
      </c>
      <c r="H1027" s="6" t="n">
        <v>0</v>
      </c>
      <c r="I1027" s="1" t="n">
        <f aca="false">rIngItem!N1027</f>
        <v>500000</v>
      </c>
      <c r="J1027" s="1" t="n">
        <f aca="false">rIngItem!O1027</f>
        <v>0</v>
      </c>
      <c r="K1027" s="1" t="n">
        <f aca="false">rIngItem!P1027</f>
        <v>0</v>
      </c>
      <c r="L1027" s="1" t="n">
        <f aca="false">rIngItem!R1027</f>
        <v>0</v>
      </c>
      <c r="M1027" s="1" t="n">
        <f aca="false">rIngItem!Q1027</f>
        <v>0</v>
      </c>
      <c r="N1027" s="1" t="n">
        <f aca="false">rIngItem!S1027</f>
        <v>20000</v>
      </c>
      <c r="O1027" s="1" t="n">
        <f aca="false">rIngItem!AI1027</f>
        <v>1</v>
      </c>
      <c r="P1027" s="1" t="n">
        <f aca="false">rIngItem!AH1027</f>
        <v>1</v>
      </c>
      <c r="Q1027" s="1" t="n">
        <f aca="false">rIngItem!AJ1027</f>
        <v>1</v>
      </c>
      <c r="R1027" s="1" t="n">
        <f aca="false">rIngItem!AK1027</f>
        <v>1</v>
      </c>
      <c r="S1027" s="6" t="n">
        <v>50</v>
      </c>
      <c r="T1027" s="1" t="n">
        <f aca="false">rIngItem!B1027</f>
        <v>1</v>
      </c>
      <c r="U1027" s="1" t="n">
        <f aca="false">rIngItem!AN1027</f>
        <v>0</v>
      </c>
      <c r="V1027" s="1" t="n">
        <f aca="false">rIngItem!AO1027</f>
        <v>0</v>
      </c>
      <c r="W1027" s="1" t="n">
        <f aca="false">rIngItem!K1027</f>
        <v>-1</v>
      </c>
      <c r="X1027" s="1" t="n">
        <f aca="false">rIngItem!G1027</f>
        <v>7</v>
      </c>
      <c r="Y1027" s="6" t="n">
        <v>0</v>
      </c>
      <c r="Z1027" s="6" t="n">
        <v>0</v>
      </c>
      <c r="AA1027" s="6" t="n">
        <v>0</v>
      </c>
      <c r="AB1027" s="6" t="n">
        <v>0</v>
      </c>
      <c r="AC1027" s="1" t="n">
        <f aca="false">rIngItem!J1027</f>
        <v>1</v>
      </c>
      <c r="AD1027" s="6" t="n">
        <v>0</v>
      </c>
      <c r="AE1027" s="6" t="n">
        <v>0</v>
      </c>
      <c r="AF1027" s="6" t="n">
        <v>0</v>
      </c>
      <c r="AG1027" s="6" t="n">
        <v>0</v>
      </c>
      <c r="AH1027" s="6" t="n">
        <v>0</v>
      </c>
      <c r="AI1027" s="6" t="n">
        <v>0</v>
      </c>
      <c r="AJ1027" s="6" t="n">
        <v>0</v>
      </c>
      <c r="AK1027" s="6" t="n">
        <v>0</v>
      </c>
      <c r="AL1027" s="1" t="n">
        <f aca="false">IF(AM1027=0,0,IF(AN1027=0,1,IF(AO1027=0,2,IF(AP1027=0,3,4))))</f>
        <v>2</v>
      </c>
      <c r="AM1027" s="1" t="n">
        <f aca="false">rIngItem!Z1027</f>
        <v>6</v>
      </c>
      <c r="AN1027" s="1" t="n">
        <f aca="false">rIngItem!AB1027</f>
        <v>17</v>
      </c>
      <c r="AO1027" s="1" t="n">
        <f aca="false">rIngItem!AD1027</f>
        <v>0</v>
      </c>
      <c r="AP1027" s="1" t="n">
        <f aca="false">rIngItem!AF1027</f>
        <v>0</v>
      </c>
      <c r="AQ1027" s="6" t="n">
        <v>0</v>
      </c>
      <c r="AR1027" s="6" t="n">
        <v>0</v>
      </c>
      <c r="AS1027" s="6" t="n">
        <v>0</v>
      </c>
      <c r="AT1027" s="1" t="n">
        <f aca="false">rIngItem!AA1027</f>
        <v>0.259999990463257</v>
      </c>
      <c r="AU1027" s="1" t="n">
        <f aca="false">rIngItem!AC1027</f>
        <v>0.00999999977648258</v>
      </c>
      <c r="AV1027" s="1" t="n">
        <f aca="false">rIngItem!AE1027</f>
        <v>0</v>
      </c>
      <c r="AW1027" s="1" t="n">
        <f aca="false">rIngItem!AG1027</f>
        <v>0</v>
      </c>
      <c r="AX1027" s="6" t="n">
        <v>0</v>
      </c>
      <c r="AY1027" s="1" t="n">
        <f aca="false">rIngItem!L1027</f>
        <v>0</v>
      </c>
      <c r="AZ1027" s="1" t="n">
        <f aca="false">rIngItem!V1027</f>
        <v>2</v>
      </c>
      <c r="BA1027" s="1" t="n">
        <f aca="false">rIngItem!W1027</f>
        <v>2</v>
      </c>
      <c r="BB1027" s="1" t="n">
        <f aca="false">rIngItem!X1027</f>
        <v>2</v>
      </c>
      <c r="BC1027" s="1" t="n">
        <f aca="false">rIngItem!Y1027</f>
        <v>2</v>
      </c>
      <c r="BD1027" s="6" t="n">
        <v>0</v>
      </c>
    </row>
    <row r="1028" customFormat="false" ht="15" hidden="false" customHeight="false" outlineLevel="0" collapsed="false">
      <c r="A1028" s="1" t="str">
        <f aca="false">rIngItem!A1028</f>
        <v>iiahq02</v>
      </c>
      <c r="B1028" s="1" t="str">
        <f aca="false">rIngItem!E1028</f>
        <v>DarkHall Queen's Ring</v>
      </c>
      <c r="C1028" s="5" t="str">
        <f aca="false">rIngItem!C1028</f>
        <v>4009AF</v>
      </c>
      <c r="D1028" s="1" t="n">
        <f aca="false">rIngItem!D1028</f>
        <v>180</v>
      </c>
      <c r="E1028" s="5" t="str">
        <f aca="false">rIngItem!I1028</f>
        <v>00001000</v>
      </c>
      <c r="F1028" s="6" t="n">
        <v>9</v>
      </c>
      <c r="G1028" s="1" t="n">
        <f aca="false">rIngItem!M1028</f>
        <v>0</v>
      </c>
      <c r="H1028" s="6" t="n">
        <v>0</v>
      </c>
      <c r="I1028" s="1" t="n">
        <f aca="false">rIngItem!N1028</f>
        <v>1000000</v>
      </c>
      <c r="J1028" s="1" t="n">
        <f aca="false">rIngItem!O1028</f>
        <v>0</v>
      </c>
      <c r="K1028" s="1" t="n">
        <f aca="false">rIngItem!P1028</f>
        <v>0</v>
      </c>
      <c r="L1028" s="1" t="n">
        <f aca="false">rIngItem!R1028</f>
        <v>0</v>
      </c>
      <c r="M1028" s="1" t="n">
        <f aca="false">rIngItem!Q1028</f>
        <v>0</v>
      </c>
      <c r="N1028" s="1" t="n">
        <f aca="false">rIngItem!S1028</f>
        <v>20000</v>
      </c>
      <c r="O1028" s="1" t="n">
        <f aca="false">rIngItem!AI1028</f>
        <v>1</v>
      </c>
      <c r="P1028" s="1" t="n">
        <f aca="false">rIngItem!AH1028</f>
        <v>1</v>
      </c>
      <c r="Q1028" s="1" t="n">
        <f aca="false">rIngItem!AJ1028</f>
        <v>1</v>
      </c>
      <c r="R1028" s="1" t="n">
        <f aca="false">rIngItem!AK1028</f>
        <v>1</v>
      </c>
      <c r="S1028" s="6" t="n">
        <v>51</v>
      </c>
      <c r="T1028" s="1" t="n">
        <f aca="false">rIngItem!B1028</f>
        <v>1</v>
      </c>
      <c r="U1028" s="1" t="n">
        <f aca="false">rIngItem!AN1028</f>
        <v>0</v>
      </c>
      <c r="V1028" s="1" t="n">
        <f aca="false">rIngItem!AO1028</f>
        <v>0</v>
      </c>
      <c r="W1028" s="1" t="n">
        <f aca="false">rIngItem!K1028</f>
        <v>-1</v>
      </c>
      <c r="X1028" s="1" t="n">
        <f aca="false">rIngItem!G1028</f>
        <v>7</v>
      </c>
      <c r="Y1028" s="6" t="n">
        <v>0</v>
      </c>
      <c r="Z1028" s="6" t="n">
        <v>0</v>
      </c>
      <c r="AA1028" s="6" t="n">
        <v>0</v>
      </c>
      <c r="AB1028" s="6" t="n">
        <v>0</v>
      </c>
      <c r="AC1028" s="1" t="n">
        <f aca="false">rIngItem!J1028</f>
        <v>1</v>
      </c>
      <c r="AD1028" s="6" t="n">
        <v>0</v>
      </c>
      <c r="AE1028" s="6" t="n">
        <v>0</v>
      </c>
      <c r="AF1028" s="6" t="n">
        <v>0</v>
      </c>
      <c r="AG1028" s="6" t="n">
        <v>0</v>
      </c>
      <c r="AH1028" s="6" t="n">
        <v>0</v>
      </c>
      <c r="AI1028" s="6" t="n">
        <v>0</v>
      </c>
      <c r="AJ1028" s="6" t="n">
        <v>0</v>
      </c>
      <c r="AK1028" s="6" t="n">
        <v>0</v>
      </c>
      <c r="AL1028" s="1" t="n">
        <f aca="false">IF(AM1028=0,0,IF(AN1028=0,1,IF(AO1028=0,2,IF(AP1028=0,3,4))))</f>
        <v>2</v>
      </c>
      <c r="AM1028" s="1" t="n">
        <f aca="false">rIngItem!Z1028</f>
        <v>6</v>
      </c>
      <c r="AN1028" s="1" t="n">
        <f aca="false">rIngItem!AB1028</f>
        <v>17</v>
      </c>
      <c r="AO1028" s="1" t="n">
        <f aca="false">rIngItem!AD1028</f>
        <v>0</v>
      </c>
      <c r="AP1028" s="1" t="n">
        <f aca="false">rIngItem!AF1028</f>
        <v>0</v>
      </c>
      <c r="AQ1028" s="6" t="n">
        <v>0</v>
      </c>
      <c r="AR1028" s="6" t="n">
        <v>0</v>
      </c>
      <c r="AS1028" s="6" t="n">
        <v>0</v>
      </c>
      <c r="AT1028" s="1" t="n">
        <f aca="false">rIngItem!AA1028</f>
        <v>0.270000010728836</v>
      </c>
      <c r="AU1028" s="1" t="n">
        <f aca="false">rIngItem!AC1028</f>
        <v>0.0199999995529652</v>
      </c>
      <c r="AV1028" s="1" t="n">
        <f aca="false">rIngItem!AE1028</f>
        <v>0</v>
      </c>
      <c r="AW1028" s="1" t="n">
        <f aca="false">rIngItem!AG1028</f>
        <v>0</v>
      </c>
      <c r="AX1028" s="6" t="n">
        <v>0</v>
      </c>
      <c r="AY1028" s="1" t="n">
        <f aca="false">rIngItem!L1028</f>
        <v>0</v>
      </c>
      <c r="AZ1028" s="1" t="n">
        <f aca="false">rIngItem!V1028</f>
        <v>2</v>
      </c>
      <c r="BA1028" s="1" t="n">
        <f aca="false">rIngItem!W1028</f>
        <v>2</v>
      </c>
      <c r="BB1028" s="1" t="n">
        <f aca="false">rIngItem!X1028</f>
        <v>2</v>
      </c>
      <c r="BC1028" s="1" t="n">
        <f aca="false">rIngItem!Y1028</f>
        <v>2</v>
      </c>
      <c r="BD1028" s="6" t="n">
        <v>0</v>
      </c>
    </row>
    <row r="1029" customFormat="false" ht="15" hidden="false" customHeight="false" outlineLevel="0" collapsed="false">
      <c r="A1029" s="1" t="str">
        <f aca="false">rIngItem!A1029</f>
        <v>iiahq03</v>
      </c>
      <c r="B1029" s="1" t="str">
        <f aca="false">rIngItem!E1029</f>
        <v>DarkHall Queen's Ring</v>
      </c>
      <c r="C1029" s="5" t="str">
        <f aca="false">rIngItem!C1029</f>
        <v>4009AF</v>
      </c>
      <c r="D1029" s="1" t="n">
        <f aca="false">rIngItem!D1029</f>
        <v>180</v>
      </c>
      <c r="E1029" s="5" t="str">
        <f aca="false">rIngItem!I1029</f>
        <v>00001000</v>
      </c>
      <c r="F1029" s="6" t="n">
        <v>9</v>
      </c>
      <c r="G1029" s="1" t="n">
        <f aca="false">rIngItem!M1029</f>
        <v>0</v>
      </c>
      <c r="H1029" s="6" t="n">
        <v>0</v>
      </c>
      <c r="I1029" s="1" t="n">
        <f aca="false">rIngItem!N1029</f>
        <v>1500000</v>
      </c>
      <c r="J1029" s="1" t="n">
        <f aca="false">rIngItem!O1029</f>
        <v>0</v>
      </c>
      <c r="K1029" s="1" t="n">
        <f aca="false">rIngItem!P1029</f>
        <v>0</v>
      </c>
      <c r="L1029" s="1" t="n">
        <f aca="false">rIngItem!R1029</f>
        <v>0</v>
      </c>
      <c r="M1029" s="1" t="n">
        <f aca="false">rIngItem!Q1029</f>
        <v>0</v>
      </c>
      <c r="N1029" s="1" t="n">
        <f aca="false">rIngItem!S1029</f>
        <v>20000</v>
      </c>
      <c r="O1029" s="1" t="n">
        <f aca="false">rIngItem!AI1029</f>
        <v>1</v>
      </c>
      <c r="P1029" s="1" t="n">
        <f aca="false">rIngItem!AH1029</f>
        <v>1</v>
      </c>
      <c r="Q1029" s="1" t="n">
        <f aca="false">rIngItem!AJ1029</f>
        <v>1</v>
      </c>
      <c r="R1029" s="1" t="n">
        <f aca="false">rIngItem!AK1029</f>
        <v>1</v>
      </c>
      <c r="S1029" s="6" t="n">
        <v>52</v>
      </c>
      <c r="T1029" s="1" t="n">
        <f aca="false">rIngItem!B1029</f>
        <v>1</v>
      </c>
      <c r="U1029" s="1" t="n">
        <f aca="false">rIngItem!AN1029</f>
        <v>0</v>
      </c>
      <c r="V1029" s="1" t="n">
        <f aca="false">rIngItem!AO1029</f>
        <v>0</v>
      </c>
      <c r="W1029" s="1" t="n">
        <f aca="false">rIngItem!K1029</f>
        <v>-1</v>
      </c>
      <c r="X1029" s="1" t="n">
        <f aca="false">rIngItem!G1029</f>
        <v>7</v>
      </c>
      <c r="Y1029" s="6" t="n">
        <v>0</v>
      </c>
      <c r="Z1029" s="6" t="n">
        <v>0</v>
      </c>
      <c r="AA1029" s="6" t="n">
        <v>0</v>
      </c>
      <c r="AB1029" s="6" t="n">
        <v>0</v>
      </c>
      <c r="AC1029" s="1" t="n">
        <f aca="false">rIngItem!J1029</f>
        <v>1</v>
      </c>
      <c r="AD1029" s="6" t="n">
        <v>0</v>
      </c>
      <c r="AE1029" s="6" t="n">
        <v>0</v>
      </c>
      <c r="AF1029" s="6" t="n">
        <v>0</v>
      </c>
      <c r="AG1029" s="6" t="n">
        <v>0</v>
      </c>
      <c r="AH1029" s="6" t="n">
        <v>0</v>
      </c>
      <c r="AI1029" s="6" t="n">
        <v>0</v>
      </c>
      <c r="AJ1029" s="6" t="n">
        <v>0</v>
      </c>
      <c r="AK1029" s="6" t="n">
        <v>0</v>
      </c>
      <c r="AL1029" s="1" t="n">
        <f aca="false">IF(AM1029=0,0,IF(AN1029=0,1,IF(AO1029=0,2,IF(AP1029=0,3,4))))</f>
        <v>2</v>
      </c>
      <c r="AM1029" s="1" t="n">
        <f aca="false">rIngItem!Z1029</f>
        <v>6</v>
      </c>
      <c r="AN1029" s="1" t="n">
        <f aca="false">rIngItem!AB1029</f>
        <v>17</v>
      </c>
      <c r="AO1029" s="1" t="n">
        <f aca="false">rIngItem!AD1029</f>
        <v>0</v>
      </c>
      <c r="AP1029" s="1" t="n">
        <f aca="false">rIngItem!AF1029</f>
        <v>0</v>
      </c>
      <c r="AQ1029" s="6" t="n">
        <v>0</v>
      </c>
      <c r="AR1029" s="6" t="n">
        <v>0</v>
      </c>
      <c r="AS1029" s="6" t="n">
        <v>0</v>
      </c>
      <c r="AT1029" s="1" t="n">
        <f aca="false">rIngItem!AA1029</f>
        <v>0.280000001192093</v>
      </c>
      <c r="AU1029" s="1" t="n">
        <f aca="false">rIngItem!AC1029</f>
        <v>0.0299999993294477</v>
      </c>
      <c r="AV1029" s="1" t="n">
        <f aca="false">rIngItem!AE1029</f>
        <v>0</v>
      </c>
      <c r="AW1029" s="1" t="n">
        <f aca="false">rIngItem!AG1029</f>
        <v>0</v>
      </c>
      <c r="AX1029" s="6" t="n">
        <v>0</v>
      </c>
      <c r="AY1029" s="1" t="n">
        <f aca="false">rIngItem!L1029</f>
        <v>0</v>
      </c>
      <c r="AZ1029" s="1" t="n">
        <f aca="false">rIngItem!V1029</f>
        <v>2</v>
      </c>
      <c r="BA1029" s="1" t="n">
        <f aca="false">rIngItem!W1029</f>
        <v>2</v>
      </c>
      <c r="BB1029" s="1" t="n">
        <f aca="false">rIngItem!X1029</f>
        <v>2</v>
      </c>
      <c r="BC1029" s="1" t="n">
        <f aca="false">rIngItem!Y1029</f>
        <v>2</v>
      </c>
      <c r="BD1029" s="6" t="n">
        <v>0</v>
      </c>
    </row>
    <row r="1030" customFormat="false" ht="15" hidden="false" customHeight="false" outlineLevel="0" collapsed="false">
      <c r="A1030" s="1" t="str">
        <f aca="false">rIngItem!A1030</f>
        <v>iiahq04</v>
      </c>
      <c r="B1030" s="1" t="str">
        <f aca="false">rIngItem!E1030</f>
        <v>DarkHall Queen's Ring</v>
      </c>
      <c r="C1030" s="5" t="str">
        <f aca="false">rIngItem!C1030</f>
        <v>4009AF</v>
      </c>
      <c r="D1030" s="1" t="n">
        <f aca="false">rIngItem!D1030</f>
        <v>180</v>
      </c>
      <c r="E1030" s="5" t="str">
        <f aca="false">rIngItem!I1030</f>
        <v>00001000</v>
      </c>
      <c r="F1030" s="6" t="n">
        <v>9</v>
      </c>
      <c r="G1030" s="1" t="n">
        <f aca="false">rIngItem!M1030</f>
        <v>0</v>
      </c>
      <c r="H1030" s="6" t="n">
        <v>0</v>
      </c>
      <c r="I1030" s="1" t="n">
        <f aca="false">rIngItem!N1030</f>
        <v>2000000</v>
      </c>
      <c r="J1030" s="1" t="n">
        <f aca="false">rIngItem!O1030</f>
        <v>0</v>
      </c>
      <c r="K1030" s="1" t="n">
        <f aca="false">rIngItem!P1030</f>
        <v>0</v>
      </c>
      <c r="L1030" s="1" t="n">
        <f aca="false">rIngItem!R1030</f>
        <v>0</v>
      </c>
      <c r="M1030" s="1" t="n">
        <f aca="false">rIngItem!Q1030</f>
        <v>0</v>
      </c>
      <c r="N1030" s="1" t="n">
        <f aca="false">rIngItem!S1030</f>
        <v>20000</v>
      </c>
      <c r="O1030" s="1" t="n">
        <f aca="false">rIngItem!AI1030</f>
        <v>1</v>
      </c>
      <c r="P1030" s="1" t="n">
        <f aca="false">rIngItem!AH1030</f>
        <v>1</v>
      </c>
      <c r="Q1030" s="1" t="n">
        <f aca="false">rIngItem!AJ1030</f>
        <v>1</v>
      </c>
      <c r="R1030" s="1" t="n">
        <f aca="false">rIngItem!AK1030</f>
        <v>1</v>
      </c>
      <c r="S1030" s="6" t="n">
        <v>53</v>
      </c>
      <c r="T1030" s="1" t="n">
        <f aca="false">rIngItem!B1030</f>
        <v>1</v>
      </c>
      <c r="U1030" s="1" t="n">
        <f aca="false">rIngItem!AN1030</f>
        <v>0</v>
      </c>
      <c r="V1030" s="1" t="n">
        <f aca="false">rIngItem!AO1030</f>
        <v>0</v>
      </c>
      <c r="W1030" s="1" t="n">
        <f aca="false">rIngItem!K1030</f>
        <v>-1</v>
      </c>
      <c r="X1030" s="1" t="n">
        <f aca="false">rIngItem!G1030</f>
        <v>7</v>
      </c>
      <c r="Y1030" s="6" t="n">
        <v>0</v>
      </c>
      <c r="Z1030" s="6" t="n">
        <v>0</v>
      </c>
      <c r="AA1030" s="6" t="n">
        <v>0</v>
      </c>
      <c r="AB1030" s="6" t="n">
        <v>0</v>
      </c>
      <c r="AC1030" s="1" t="n">
        <f aca="false">rIngItem!J1030</f>
        <v>1</v>
      </c>
      <c r="AD1030" s="6" t="n">
        <v>0</v>
      </c>
      <c r="AE1030" s="6" t="n">
        <v>0</v>
      </c>
      <c r="AF1030" s="6" t="n">
        <v>0</v>
      </c>
      <c r="AG1030" s="6" t="n">
        <v>0</v>
      </c>
      <c r="AH1030" s="6" t="n">
        <v>0</v>
      </c>
      <c r="AI1030" s="6" t="n">
        <v>0</v>
      </c>
      <c r="AJ1030" s="6" t="n">
        <v>0</v>
      </c>
      <c r="AK1030" s="6" t="n">
        <v>0</v>
      </c>
      <c r="AL1030" s="1" t="n">
        <f aca="false">IF(AM1030=0,0,IF(AN1030=0,1,IF(AO1030=0,2,IF(AP1030=0,3,4))))</f>
        <v>2</v>
      </c>
      <c r="AM1030" s="1" t="n">
        <f aca="false">rIngItem!Z1030</f>
        <v>6</v>
      </c>
      <c r="AN1030" s="1" t="n">
        <f aca="false">rIngItem!AB1030</f>
        <v>17</v>
      </c>
      <c r="AO1030" s="1" t="n">
        <f aca="false">rIngItem!AD1030</f>
        <v>0</v>
      </c>
      <c r="AP1030" s="1" t="n">
        <f aca="false">rIngItem!AF1030</f>
        <v>0</v>
      </c>
      <c r="AQ1030" s="6" t="n">
        <v>0</v>
      </c>
      <c r="AR1030" s="6" t="n">
        <v>0</v>
      </c>
      <c r="AS1030" s="6" t="n">
        <v>0</v>
      </c>
      <c r="AT1030" s="1" t="n">
        <f aca="false">rIngItem!AA1030</f>
        <v>0.28999999165535</v>
      </c>
      <c r="AU1030" s="1" t="n">
        <f aca="false">rIngItem!AC1030</f>
        <v>0.0399999991059303</v>
      </c>
      <c r="AV1030" s="1" t="n">
        <f aca="false">rIngItem!AE1030</f>
        <v>0</v>
      </c>
      <c r="AW1030" s="1" t="n">
        <f aca="false">rIngItem!AG1030</f>
        <v>0</v>
      </c>
      <c r="AX1030" s="6" t="n">
        <v>0</v>
      </c>
      <c r="AY1030" s="1" t="n">
        <f aca="false">rIngItem!L1030</f>
        <v>0</v>
      </c>
      <c r="AZ1030" s="1" t="n">
        <f aca="false">rIngItem!V1030</f>
        <v>2</v>
      </c>
      <c r="BA1030" s="1" t="n">
        <f aca="false">rIngItem!W1030</f>
        <v>2</v>
      </c>
      <c r="BB1030" s="1" t="n">
        <f aca="false">rIngItem!X1030</f>
        <v>2</v>
      </c>
      <c r="BC1030" s="1" t="n">
        <f aca="false">rIngItem!Y1030</f>
        <v>2</v>
      </c>
      <c r="BD1030" s="6" t="n">
        <v>0</v>
      </c>
    </row>
    <row r="1031" customFormat="false" ht="15" hidden="false" customHeight="false" outlineLevel="0" collapsed="false">
      <c r="A1031" s="1" t="str">
        <f aca="false">rIngItem!A1031</f>
        <v>iiahq05</v>
      </c>
      <c r="B1031" s="1" t="str">
        <f aca="false">rIngItem!E1031</f>
        <v>DarkHall Queen's Ring</v>
      </c>
      <c r="C1031" s="5" t="str">
        <f aca="false">rIngItem!C1031</f>
        <v>4009AF</v>
      </c>
      <c r="D1031" s="1" t="n">
        <f aca="false">rIngItem!D1031</f>
        <v>180</v>
      </c>
      <c r="E1031" s="5" t="str">
        <f aca="false">rIngItem!I1031</f>
        <v>00001000</v>
      </c>
      <c r="F1031" s="6" t="n">
        <v>9</v>
      </c>
      <c r="G1031" s="1" t="n">
        <f aca="false">rIngItem!M1031</f>
        <v>0</v>
      </c>
      <c r="H1031" s="6" t="n">
        <v>0</v>
      </c>
      <c r="I1031" s="1" t="n">
        <f aca="false">rIngItem!N1031</f>
        <v>2500000</v>
      </c>
      <c r="J1031" s="1" t="n">
        <f aca="false">rIngItem!O1031</f>
        <v>0</v>
      </c>
      <c r="K1031" s="1" t="n">
        <f aca="false">rIngItem!P1031</f>
        <v>0</v>
      </c>
      <c r="L1031" s="1" t="n">
        <f aca="false">rIngItem!R1031</f>
        <v>0</v>
      </c>
      <c r="M1031" s="1" t="n">
        <f aca="false">rIngItem!Q1031</f>
        <v>0</v>
      </c>
      <c r="N1031" s="1" t="n">
        <f aca="false">rIngItem!S1031</f>
        <v>20000</v>
      </c>
      <c r="O1031" s="1" t="n">
        <f aca="false">rIngItem!AI1031</f>
        <v>1</v>
      </c>
      <c r="P1031" s="1" t="n">
        <f aca="false">rIngItem!AH1031</f>
        <v>1</v>
      </c>
      <c r="Q1031" s="1" t="n">
        <f aca="false">rIngItem!AJ1031</f>
        <v>1</v>
      </c>
      <c r="R1031" s="1" t="n">
        <f aca="false">rIngItem!AK1031</f>
        <v>1</v>
      </c>
      <c r="S1031" s="6" t="n">
        <v>54</v>
      </c>
      <c r="T1031" s="1" t="n">
        <f aca="false">rIngItem!B1031</f>
        <v>1</v>
      </c>
      <c r="U1031" s="1" t="n">
        <f aca="false">rIngItem!AN1031</f>
        <v>0</v>
      </c>
      <c r="V1031" s="1" t="n">
        <f aca="false">rIngItem!AO1031</f>
        <v>0</v>
      </c>
      <c r="W1031" s="1" t="n">
        <f aca="false">rIngItem!K1031</f>
        <v>-1</v>
      </c>
      <c r="X1031" s="1" t="n">
        <f aca="false">rIngItem!G1031</f>
        <v>7</v>
      </c>
      <c r="Y1031" s="6" t="n">
        <v>0</v>
      </c>
      <c r="Z1031" s="6" t="n">
        <v>0</v>
      </c>
      <c r="AA1031" s="6" t="n">
        <v>0</v>
      </c>
      <c r="AB1031" s="6" t="n">
        <v>0</v>
      </c>
      <c r="AC1031" s="1" t="n">
        <f aca="false">rIngItem!J1031</f>
        <v>1</v>
      </c>
      <c r="AD1031" s="6" t="n">
        <v>0</v>
      </c>
      <c r="AE1031" s="6" t="n">
        <v>0</v>
      </c>
      <c r="AF1031" s="6" t="n">
        <v>0</v>
      </c>
      <c r="AG1031" s="6" t="n">
        <v>0</v>
      </c>
      <c r="AH1031" s="6" t="n">
        <v>0</v>
      </c>
      <c r="AI1031" s="6" t="n">
        <v>0</v>
      </c>
      <c r="AJ1031" s="6" t="n">
        <v>0</v>
      </c>
      <c r="AK1031" s="6" t="n">
        <v>0</v>
      </c>
      <c r="AL1031" s="1" t="n">
        <f aca="false">IF(AM1031=0,0,IF(AN1031=0,1,IF(AO1031=0,2,IF(AP1031=0,3,4))))</f>
        <v>2</v>
      </c>
      <c r="AM1031" s="1" t="n">
        <f aca="false">rIngItem!Z1031</f>
        <v>6</v>
      </c>
      <c r="AN1031" s="1" t="n">
        <f aca="false">rIngItem!AB1031</f>
        <v>17</v>
      </c>
      <c r="AO1031" s="1" t="n">
        <f aca="false">rIngItem!AD1031</f>
        <v>0</v>
      </c>
      <c r="AP1031" s="1" t="n">
        <f aca="false">rIngItem!AF1031</f>
        <v>0</v>
      </c>
      <c r="AQ1031" s="6" t="n">
        <v>0</v>
      </c>
      <c r="AR1031" s="6" t="n">
        <v>0</v>
      </c>
      <c r="AS1031" s="6" t="n">
        <v>0</v>
      </c>
      <c r="AT1031" s="1" t="n">
        <f aca="false">rIngItem!AA1031</f>
        <v>0.300000011920929</v>
      </c>
      <c r="AU1031" s="1" t="n">
        <f aca="false">rIngItem!AC1031</f>
        <v>0.0500000007450581</v>
      </c>
      <c r="AV1031" s="1" t="n">
        <f aca="false">rIngItem!AE1031</f>
        <v>0</v>
      </c>
      <c r="AW1031" s="1" t="n">
        <f aca="false">rIngItem!AG1031</f>
        <v>0</v>
      </c>
      <c r="AX1031" s="6" t="n">
        <v>0</v>
      </c>
      <c r="AY1031" s="1" t="n">
        <f aca="false">rIngItem!L1031</f>
        <v>0</v>
      </c>
      <c r="AZ1031" s="1" t="n">
        <f aca="false">rIngItem!V1031</f>
        <v>2</v>
      </c>
      <c r="BA1031" s="1" t="n">
        <f aca="false">rIngItem!W1031</f>
        <v>2</v>
      </c>
      <c r="BB1031" s="1" t="n">
        <f aca="false">rIngItem!X1031</f>
        <v>2</v>
      </c>
      <c r="BC1031" s="1" t="n">
        <f aca="false">rIngItem!Y1031</f>
        <v>2</v>
      </c>
      <c r="BD1031" s="6" t="n">
        <v>0</v>
      </c>
    </row>
    <row r="1032" customFormat="false" ht="15" hidden="false" customHeight="false" outlineLevel="0" collapsed="false">
      <c r="A1032" s="1" t="str">
        <f aca="false">rIngItem!A1032</f>
        <v>iiahb01</v>
      </c>
      <c r="B1032" s="1" t="str">
        <f aca="false">rIngItem!E1032</f>
        <v>BaalHamon's Ring</v>
      </c>
      <c r="C1032" s="5" t="str">
        <f aca="false">rIngItem!C1032</f>
        <v>4009AF</v>
      </c>
      <c r="D1032" s="1" t="n">
        <f aca="false">rIngItem!D1032</f>
        <v>181</v>
      </c>
      <c r="E1032" s="5" t="str">
        <f aca="false">rIngItem!I1032</f>
        <v>00001000</v>
      </c>
      <c r="F1032" s="6" t="n">
        <v>9</v>
      </c>
      <c r="G1032" s="1" t="n">
        <f aca="false">rIngItem!M1032</f>
        <v>0</v>
      </c>
      <c r="H1032" s="6" t="n">
        <v>0</v>
      </c>
      <c r="I1032" s="1" t="n">
        <f aca="false">rIngItem!N1032</f>
        <v>500000</v>
      </c>
      <c r="J1032" s="1" t="n">
        <f aca="false">rIngItem!O1032</f>
        <v>0</v>
      </c>
      <c r="K1032" s="1" t="n">
        <f aca="false">rIngItem!P1032</f>
        <v>0</v>
      </c>
      <c r="L1032" s="1" t="n">
        <f aca="false">rIngItem!R1032</f>
        <v>0</v>
      </c>
      <c r="M1032" s="1" t="n">
        <f aca="false">rIngItem!Q1032</f>
        <v>0</v>
      </c>
      <c r="N1032" s="1" t="n">
        <f aca="false">rIngItem!S1032</f>
        <v>20000</v>
      </c>
      <c r="O1032" s="1" t="n">
        <f aca="false">rIngItem!AI1032</f>
        <v>1</v>
      </c>
      <c r="P1032" s="1" t="n">
        <f aca="false">rIngItem!AH1032</f>
        <v>1</v>
      </c>
      <c r="Q1032" s="1" t="n">
        <f aca="false">rIngItem!AJ1032</f>
        <v>1</v>
      </c>
      <c r="R1032" s="1" t="n">
        <f aca="false">rIngItem!AK1032</f>
        <v>1</v>
      </c>
      <c r="S1032" s="6" t="n">
        <v>55</v>
      </c>
      <c r="T1032" s="1" t="n">
        <f aca="false">rIngItem!B1032</f>
        <v>1</v>
      </c>
      <c r="U1032" s="1" t="n">
        <f aca="false">rIngItem!AN1032</f>
        <v>0</v>
      </c>
      <c r="V1032" s="1" t="n">
        <f aca="false">rIngItem!AO1032</f>
        <v>0</v>
      </c>
      <c r="W1032" s="1" t="n">
        <f aca="false">rIngItem!K1032</f>
        <v>-1</v>
      </c>
      <c r="X1032" s="1" t="n">
        <f aca="false">rIngItem!G1032</f>
        <v>7</v>
      </c>
      <c r="Y1032" s="6" t="n">
        <v>0</v>
      </c>
      <c r="Z1032" s="6" t="n">
        <v>0</v>
      </c>
      <c r="AA1032" s="6" t="n">
        <v>0</v>
      </c>
      <c r="AB1032" s="6" t="n">
        <v>0</v>
      </c>
      <c r="AC1032" s="1" t="n">
        <f aca="false">rIngItem!J1032</f>
        <v>1</v>
      </c>
      <c r="AD1032" s="6" t="n">
        <v>0</v>
      </c>
      <c r="AE1032" s="6" t="n">
        <v>0</v>
      </c>
      <c r="AF1032" s="6" t="n">
        <v>0</v>
      </c>
      <c r="AG1032" s="6" t="n">
        <v>0</v>
      </c>
      <c r="AH1032" s="6" t="n">
        <v>0</v>
      </c>
      <c r="AI1032" s="6" t="n">
        <v>0</v>
      </c>
      <c r="AJ1032" s="6" t="n">
        <v>0</v>
      </c>
      <c r="AK1032" s="6" t="n">
        <v>0</v>
      </c>
      <c r="AL1032" s="1" t="n">
        <f aca="false">IF(AM1032=0,0,IF(AN1032=0,1,IF(AO1032=0,2,IF(AP1032=0,3,4))))</f>
        <v>2</v>
      </c>
      <c r="AM1032" s="1" t="n">
        <f aca="false">rIngItem!Z1032</f>
        <v>6</v>
      </c>
      <c r="AN1032" s="1" t="n">
        <f aca="false">rIngItem!AB1032</f>
        <v>4</v>
      </c>
      <c r="AO1032" s="1" t="n">
        <f aca="false">rIngItem!AD1032</f>
        <v>0</v>
      </c>
      <c r="AP1032" s="1" t="n">
        <f aca="false">rIngItem!AF1032</f>
        <v>0</v>
      </c>
      <c r="AQ1032" s="6" t="n">
        <v>0</v>
      </c>
      <c r="AR1032" s="6" t="n">
        <v>0</v>
      </c>
      <c r="AS1032" s="6" t="n">
        <v>0</v>
      </c>
      <c r="AT1032" s="1" t="n">
        <f aca="false">rIngItem!AA1032</f>
        <v>0.259999990463257</v>
      </c>
      <c r="AU1032" s="1" t="n">
        <f aca="false">rIngItem!AC1032</f>
        <v>21</v>
      </c>
      <c r="AV1032" s="1" t="n">
        <f aca="false">rIngItem!AE1032</f>
        <v>0</v>
      </c>
      <c r="AW1032" s="1" t="n">
        <f aca="false">rIngItem!AG1032</f>
        <v>0</v>
      </c>
      <c r="AX1032" s="6" t="n">
        <v>0</v>
      </c>
      <c r="AY1032" s="1" t="n">
        <f aca="false">rIngItem!L1032</f>
        <v>0</v>
      </c>
      <c r="AZ1032" s="1" t="n">
        <f aca="false">rIngItem!V1032</f>
        <v>2</v>
      </c>
      <c r="BA1032" s="1" t="n">
        <f aca="false">rIngItem!W1032</f>
        <v>2</v>
      </c>
      <c r="BB1032" s="1" t="n">
        <f aca="false">rIngItem!X1032</f>
        <v>2</v>
      </c>
      <c r="BC1032" s="1" t="n">
        <f aca="false">rIngItem!Y1032</f>
        <v>2</v>
      </c>
      <c r="BD1032" s="6" t="n">
        <v>0</v>
      </c>
    </row>
    <row r="1033" customFormat="false" ht="15" hidden="false" customHeight="false" outlineLevel="0" collapsed="false">
      <c r="A1033" s="1" t="str">
        <f aca="false">rIngItem!A1033</f>
        <v>iiahb02</v>
      </c>
      <c r="B1033" s="1" t="str">
        <f aca="false">rIngItem!E1033</f>
        <v>BaalHamon's Ring</v>
      </c>
      <c r="C1033" s="5" t="str">
        <f aca="false">rIngItem!C1033</f>
        <v>4009AF</v>
      </c>
      <c r="D1033" s="1" t="n">
        <f aca="false">rIngItem!D1033</f>
        <v>181</v>
      </c>
      <c r="E1033" s="5" t="str">
        <f aca="false">rIngItem!I1033</f>
        <v>00001000</v>
      </c>
      <c r="F1033" s="6" t="n">
        <v>9</v>
      </c>
      <c r="G1033" s="1" t="n">
        <f aca="false">rIngItem!M1033</f>
        <v>0</v>
      </c>
      <c r="H1033" s="6" t="n">
        <v>0</v>
      </c>
      <c r="I1033" s="1" t="n">
        <f aca="false">rIngItem!N1033</f>
        <v>1000000</v>
      </c>
      <c r="J1033" s="1" t="n">
        <f aca="false">rIngItem!O1033</f>
        <v>0</v>
      </c>
      <c r="K1033" s="1" t="n">
        <f aca="false">rIngItem!P1033</f>
        <v>0</v>
      </c>
      <c r="L1033" s="1" t="n">
        <f aca="false">rIngItem!R1033</f>
        <v>0</v>
      </c>
      <c r="M1033" s="1" t="n">
        <f aca="false">rIngItem!Q1033</f>
        <v>0</v>
      </c>
      <c r="N1033" s="1" t="n">
        <f aca="false">rIngItem!S1033</f>
        <v>20000</v>
      </c>
      <c r="O1033" s="1" t="n">
        <f aca="false">rIngItem!AI1033</f>
        <v>1</v>
      </c>
      <c r="P1033" s="1" t="n">
        <f aca="false">rIngItem!AH1033</f>
        <v>1</v>
      </c>
      <c r="Q1033" s="1" t="n">
        <f aca="false">rIngItem!AJ1033</f>
        <v>1</v>
      </c>
      <c r="R1033" s="1" t="n">
        <f aca="false">rIngItem!AK1033</f>
        <v>1</v>
      </c>
      <c r="S1033" s="6" t="n">
        <v>56</v>
      </c>
      <c r="T1033" s="1" t="n">
        <f aca="false">rIngItem!B1033</f>
        <v>1</v>
      </c>
      <c r="U1033" s="1" t="n">
        <f aca="false">rIngItem!AN1033</f>
        <v>0</v>
      </c>
      <c r="V1033" s="1" t="n">
        <f aca="false">rIngItem!AO1033</f>
        <v>0</v>
      </c>
      <c r="W1033" s="1" t="n">
        <f aca="false">rIngItem!K1033</f>
        <v>-1</v>
      </c>
      <c r="X1033" s="1" t="n">
        <f aca="false">rIngItem!G1033</f>
        <v>7</v>
      </c>
      <c r="Y1033" s="6" t="n">
        <v>0</v>
      </c>
      <c r="Z1033" s="6" t="n">
        <v>0</v>
      </c>
      <c r="AA1033" s="6" t="n">
        <v>0</v>
      </c>
      <c r="AB1033" s="6" t="n">
        <v>0</v>
      </c>
      <c r="AC1033" s="1" t="n">
        <f aca="false">rIngItem!J1033</f>
        <v>1</v>
      </c>
      <c r="AD1033" s="6" t="n">
        <v>0</v>
      </c>
      <c r="AE1033" s="6" t="n">
        <v>0</v>
      </c>
      <c r="AF1033" s="6" t="n">
        <v>0</v>
      </c>
      <c r="AG1033" s="6" t="n">
        <v>0</v>
      </c>
      <c r="AH1033" s="6" t="n">
        <v>0</v>
      </c>
      <c r="AI1033" s="6" t="n">
        <v>0</v>
      </c>
      <c r="AJ1033" s="6" t="n">
        <v>0</v>
      </c>
      <c r="AK1033" s="6" t="n">
        <v>0</v>
      </c>
      <c r="AL1033" s="1" t="n">
        <f aca="false">IF(AM1033=0,0,IF(AN1033=0,1,IF(AO1033=0,2,IF(AP1033=0,3,4))))</f>
        <v>2</v>
      </c>
      <c r="AM1033" s="1" t="n">
        <f aca="false">rIngItem!Z1033</f>
        <v>6</v>
      </c>
      <c r="AN1033" s="1" t="n">
        <f aca="false">rIngItem!AB1033</f>
        <v>4</v>
      </c>
      <c r="AO1033" s="1" t="n">
        <f aca="false">rIngItem!AD1033</f>
        <v>0</v>
      </c>
      <c r="AP1033" s="1" t="n">
        <f aca="false">rIngItem!AF1033</f>
        <v>0</v>
      </c>
      <c r="AQ1033" s="6" t="n">
        <v>0</v>
      </c>
      <c r="AR1033" s="6" t="n">
        <v>0</v>
      </c>
      <c r="AS1033" s="6" t="n">
        <v>0</v>
      </c>
      <c r="AT1033" s="1" t="n">
        <f aca="false">rIngItem!AA1033</f>
        <v>0.270000010728836</v>
      </c>
      <c r="AU1033" s="1" t="n">
        <f aca="false">rIngItem!AC1033</f>
        <v>22</v>
      </c>
      <c r="AV1033" s="1" t="n">
        <f aca="false">rIngItem!AE1033</f>
        <v>0</v>
      </c>
      <c r="AW1033" s="1" t="n">
        <f aca="false">rIngItem!AG1033</f>
        <v>0</v>
      </c>
      <c r="AX1033" s="6" t="n">
        <v>0</v>
      </c>
      <c r="AY1033" s="1" t="n">
        <f aca="false">rIngItem!L1033</f>
        <v>0</v>
      </c>
      <c r="AZ1033" s="1" t="n">
        <f aca="false">rIngItem!V1033</f>
        <v>2</v>
      </c>
      <c r="BA1033" s="1" t="n">
        <f aca="false">rIngItem!W1033</f>
        <v>2</v>
      </c>
      <c r="BB1033" s="1" t="n">
        <f aca="false">rIngItem!X1033</f>
        <v>2</v>
      </c>
      <c r="BC1033" s="1" t="n">
        <f aca="false">rIngItem!Y1033</f>
        <v>2</v>
      </c>
      <c r="BD1033" s="6" t="n">
        <v>0</v>
      </c>
    </row>
    <row r="1034" customFormat="false" ht="15" hidden="false" customHeight="false" outlineLevel="0" collapsed="false">
      <c r="A1034" s="1" t="str">
        <f aca="false">rIngItem!A1034</f>
        <v>iiahb03</v>
      </c>
      <c r="B1034" s="1" t="str">
        <f aca="false">rIngItem!E1034</f>
        <v>Hora BaalHamon's Ring</v>
      </c>
      <c r="C1034" s="5" t="str">
        <f aca="false">rIngItem!C1034</f>
        <v>4009AF</v>
      </c>
      <c r="D1034" s="1" t="n">
        <f aca="false">rIngItem!D1034</f>
        <v>181</v>
      </c>
      <c r="E1034" s="5" t="str">
        <f aca="false">rIngItem!I1034</f>
        <v>00001000</v>
      </c>
      <c r="F1034" s="6" t="n">
        <v>9</v>
      </c>
      <c r="G1034" s="1" t="n">
        <f aca="false">rIngItem!M1034</f>
        <v>0</v>
      </c>
      <c r="H1034" s="6" t="n">
        <v>0</v>
      </c>
      <c r="I1034" s="1" t="n">
        <f aca="false">rIngItem!N1034</f>
        <v>1500000</v>
      </c>
      <c r="J1034" s="1" t="n">
        <f aca="false">rIngItem!O1034</f>
        <v>0</v>
      </c>
      <c r="K1034" s="1" t="n">
        <f aca="false">rIngItem!P1034</f>
        <v>0</v>
      </c>
      <c r="L1034" s="1" t="n">
        <f aca="false">rIngItem!R1034</f>
        <v>0</v>
      </c>
      <c r="M1034" s="1" t="n">
        <f aca="false">rIngItem!Q1034</f>
        <v>0</v>
      </c>
      <c r="N1034" s="1" t="n">
        <f aca="false">rIngItem!S1034</f>
        <v>20000</v>
      </c>
      <c r="O1034" s="1" t="n">
        <f aca="false">rIngItem!AI1034</f>
        <v>1</v>
      </c>
      <c r="P1034" s="1" t="n">
        <f aca="false">rIngItem!AH1034</f>
        <v>1</v>
      </c>
      <c r="Q1034" s="1" t="n">
        <f aca="false">rIngItem!AJ1034</f>
        <v>1</v>
      </c>
      <c r="R1034" s="1" t="n">
        <f aca="false">rIngItem!AK1034</f>
        <v>1</v>
      </c>
      <c r="S1034" s="6" t="n">
        <v>57</v>
      </c>
      <c r="T1034" s="1" t="n">
        <f aca="false">rIngItem!B1034</f>
        <v>1</v>
      </c>
      <c r="U1034" s="1" t="n">
        <f aca="false">rIngItem!AN1034</f>
        <v>0</v>
      </c>
      <c r="V1034" s="1" t="n">
        <f aca="false">rIngItem!AO1034</f>
        <v>0</v>
      </c>
      <c r="W1034" s="1" t="n">
        <f aca="false">rIngItem!K1034</f>
        <v>-1</v>
      </c>
      <c r="X1034" s="1" t="n">
        <f aca="false">rIngItem!G1034</f>
        <v>7</v>
      </c>
      <c r="Y1034" s="6" t="n">
        <v>0</v>
      </c>
      <c r="Z1034" s="6" t="n">
        <v>0</v>
      </c>
      <c r="AA1034" s="6" t="n">
        <v>0</v>
      </c>
      <c r="AB1034" s="6" t="n">
        <v>0</v>
      </c>
      <c r="AC1034" s="1" t="n">
        <f aca="false">rIngItem!J1034</f>
        <v>1</v>
      </c>
      <c r="AD1034" s="6" t="n">
        <v>0</v>
      </c>
      <c r="AE1034" s="6" t="n">
        <v>0</v>
      </c>
      <c r="AF1034" s="6" t="n">
        <v>0</v>
      </c>
      <c r="AG1034" s="6" t="n">
        <v>0</v>
      </c>
      <c r="AH1034" s="6" t="n">
        <v>0</v>
      </c>
      <c r="AI1034" s="6" t="n">
        <v>0</v>
      </c>
      <c r="AJ1034" s="6" t="n">
        <v>0</v>
      </c>
      <c r="AK1034" s="6" t="n">
        <v>0</v>
      </c>
      <c r="AL1034" s="1" t="n">
        <f aca="false">IF(AM1034=0,0,IF(AN1034=0,1,IF(AO1034=0,2,IF(AP1034=0,3,4))))</f>
        <v>2</v>
      </c>
      <c r="AM1034" s="1" t="n">
        <f aca="false">rIngItem!Z1034</f>
        <v>6</v>
      </c>
      <c r="AN1034" s="1" t="n">
        <f aca="false">rIngItem!AB1034</f>
        <v>4</v>
      </c>
      <c r="AO1034" s="1" t="n">
        <f aca="false">rIngItem!AD1034</f>
        <v>0</v>
      </c>
      <c r="AP1034" s="1" t="n">
        <f aca="false">rIngItem!AF1034</f>
        <v>0</v>
      </c>
      <c r="AQ1034" s="6" t="n">
        <v>0</v>
      </c>
      <c r="AR1034" s="6" t="n">
        <v>0</v>
      </c>
      <c r="AS1034" s="6" t="n">
        <v>0</v>
      </c>
      <c r="AT1034" s="1" t="n">
        <f aca="false">rIngItem!AA1034</f>
        <v>0.280000001192093</v>
      </c>
      <c r="AU1034" s="1" t="n">
        <f aca="false">rIngItem!AC1034</f>
        <v>23</v>
      </c>
      <c r="AV1034" s="1" t="n">
        <f aca="false">rIngItem!AE1034</f>
        <v>0</v>
      </c>
      <c r="AW1034" s="1" t="n">
        <f aca="false">rIngItem!AG1034</f>
        <v>0</v>
      </c>
      <c r="AX1034" s="6" t="n">
        <v>0</v>
      </c>
      <c r="AY1034" s="1" t="n">
        <f aca="false">rIngItem!L1034</f>
        <v>0</v>
      </c>
      <c r="AZ1034" s="1" t="n">
        <f aca="false">rIngItem!V1034</f>
        <v>2</v>
      </c>
      <c r="BA1034" s="1" t="n">
        <f aca="false">rIngItem!W1034</f>
        <v>2</v>
      </c>
      <c r="BB1034" s="1" t="n">
        <f aca="false">rIngItem!X1034</f>
        <v>2</v>
      </c>
      <c r="BC1034" s="1" t="n">
        <f aca="false">rIngItem!Y1034</f>
        <v>2</v>
      </c>
      <c r="BD1034" s="6" t="n">
        <v>0</v>
      </c>
    </row>
    <row r="1035" customFormat="false" ht="15" hidden="false" customHeight="false" outlineLevel="0" collapsed="false">
      <c r="A1035" s="1" t="str">
        <f aca="false">rIngItem!A1035</f>
        <v>iiahb04</v>
      </c>
      <c r="B1035" s="1" t="str">
        <f aca="false">rIngItem!E1035</f>
        <v>Hora BaalHamon's Ring</v>
      </c>
      <c r="C1035" s="5" t="str">
        <f aca="false">rIngItem!C1035</f>
        <v>4009AF</v>
      </c>
      <c r="D1035" s="1" t="n">
        <f aca="false">rIngItem!D1035</f>
        <v>181</v>
      </c>
      <c r="E1035" s="5" t="str">
        <f aca="false">rIngItem!I1035</f>
        <v>00001000</v>
      </c>
      <c r="F1035" s="6" t="n">
        <v>9</v>
      </c>
      <c r="G1035" s="1" t="n">
        <f aca="false">rIngItem!M1035</f>
        <v>0</v>
      </c>
      <c r="H1035" s="6" t="n">
        <v>0</v>
      </c>
      <c r="I1035" s="1" t="n">
        <f aca="false">rIngItem!N1035</f>
        <v>2000000</v>
      </c>
      <c r="J1035" s="1" t="n">
        <f aca="false">rIngItem!O1035</f>
        <v>0</v>
      </c>
      <c r="K1035" s="1" t="n">
        <f aca="false">rIngItem!P1035</f>
        <v>0</v>
      </c>
      <c r="L1035" s="1" t="n">
        <f aca="false">rIngItem!R1035</f>
        <v>0</v>
      </c>
      <c r="M1035" s="1" t="n">
        <f aca="false">rIngItem!Q1035</f>
        <v>0</v>
      </c>
      <c r="N1035" s="1" t="n">
        <f aca="false">rIngItem!S1035</f>
        <v>20000</v>
      </c>
      <c r="O1035" s="1" t="n">
        <f aca="false">rIngItem!AI1035</f>
        <v>1</v>
      </c>
      <c r="P1035" s="1" t="n">
        <f aca="false">rIngItem!AH1035</f>
        <v>1</v>
      </c>
      <c r="Q1035" s="1" t="n">
        <f aca="false">rIngItem!AJ1035</f>
        <v>1</v>
      </c>
      <c r="R1035" s="1" t="n">
        <f aca="false">rIngItem!AK1035</f>
        <v>1</v>
      </c>
      <c r="S1035" s="6" t="n">
        <v>58</v>
      </c>
      <c r="T1035" s="1" t="n">
        <f aca="false">rIngItem!B1035</f>
        <v>1</v>
      </c>
      <c r="U1035" s="1" t="n">
        <f aca="false">rIngItem!AN1035</f>
        <v>0</v>
      </c>
      <c r="V1035" s="1" t="n">
        <f aca="false">rIngItem!AO1035</f>
        <v>0</v>
      </c>
      <c r="W1035" s="1" t="n">
        <f aca="false">rIngItem!K1035</f>
        <v>-1</v>
      </c>
      <c r="X1035" s="1" t="n">
        <f aca="false">rIngItem!G1035</f>
        <v>7</v>
      </c>
      <c r="Y1035" s="6" t="n">
        <v>0</v>
      </c>
      <c r="Z1035" s="6" t="n">
        <v>0</v>
      </c>
      <c r="AA1035" s="6" t="n">
        <v>0</v>
      </c>
      <c r="AB1035" s="6" t="n">
        <v>0</v>
      </c>
      <c r="AC1035" s="1" t="n">
        <f aca="false">rIngItem!J1035</f>
        <v>1</v>
      </c>
      <c r="AD1035" s="6" t="n">
        <v>0</v>
      </c>
      <c r="AE1035" s="6" t="n">
        <v>0</v>
      </c>
      <c r="AF1035" s="6" t="n">
        <v>0</v>
      </c>
      <c r="AG1035" s="6" t="n">
        <v>0</v>
      </c>
      <c r="AH1035" s="6" t="n">
        <v>0</v>
      </c>
      <c r="AI1035" s="6" t="n">
        <v>0</v>
      </c>
      <c r="AJ1035" s="6" t="n">
        <v>0</v>
      </c>
      <c r="AK1035" s="6" t="n">
        <v>0</v>
      </c>
      <c r="AL1035" s="1" t="n">
        <f aca="false">IF(AM1035=0,0,IF(AN1035=0,1,IF(AO1035=0,2,IF(AP1035=0,3,4))))</f>
        <v>2</v>
      </c>
      <c r="AM1035" s="1" t="n">
        <f aca="false">rIngItem!Z1035</f>
        <v>6</v>
      </c>
      <c r="AN1035" s="1" t="n">
        <f aca="false">rIngItem!AB1035</f>
        <v>4</v>
      </c>
      <c r="AO1035" s="1" t="n">
        <f aca="false">rIngItem!AD1035</f>
        <v>0</v>
      </c>
      <c r="AP1035" s="1" t="n">
        <f aca="false">rIngItem!AF1035</f>
        <v>0</v>
      </c>
      <c r="AQ1035" s="6" t="n">
        <v>0</v>
      </c>
      <c r="AR1035" s="6" t="n">
        <v>0</v>
      </c>
      <c r="AS1035" s="6" t="n">
        <v>0</v>
      </c>
      <c r="AT1035" s="1" t="n">
        <f aca="false">rIngItem!AA1035</f>
        <v>0.28999999165535</v>
      </c>
      <c r="AU1035" s="1" t="n">
        <f aca="false">rIngItem!AC1035</f>
        <v>24</v>
      </c>
      <c r="AV1035" s="1" t="n">
        <f aca="false">rIngItem!AE1035</f>
        <v>0</v>
      </c>
      <c r="AW1035" s="1" t="n">
        <f aca="false">rIngItem!AG1035</f>
        <v>0</v>
      </c>
      <c r="AX1035" s="6" t="n">
        <v>0</v>
      </c>
      <c r="AY1035" s="1" t="n">
        <f aca="false">rIngItem!L1035</f>
        <v>0</v>
      </c>
      <c r="AZ1035" s="1" t="n">
        <f aca="false">rIngItem!V1035</f>
        <v>2</v>
      </c>
      <c r="BA1035" s="1" t="n">
        <f aca="false">rIngItem!W1035</f>
        <v>2</v>
      </c>
      <c r="BB1035" s="1" t="n">
        <f aca="false">rIngItem!X1035</f>
        <v>2</v>
      </c>
      <c r="BC1035" s="1" t="n">
        <f aca="false">rIngItem!Y1035</f>
        <v>2</v>
      </c>
      <c r="BD1035" s="6" t="n">
        <v>0</v>
      </c>
    </row>
    <row r="1036" customFormat="false" ht="15" hidden="false" customHeight="false" outlineLevel="0" collapsed="false">
      <c r="A1036" s="1" t="str">
        <f aca="false">rIngItem!A1036</f>
        <v>iiahb05</v>
      </c>
      <c r="B1036" s="1" t="str">
        <f aca="false">rIngItem!E1036</f>
        <v>Hora BaalHamon's Ring</v>
      </c>
      <c r="C1036" s="5" t="str">
        <f aca="false">rIngItem!C1036</f>
        <v>4009AF</v>
      </c>
      <c r="D1036" s="1" t="n">
        <f aca="false">rIngItem!D1036</f>
        <v>181</v>
      </c>
      <c r="E1036" s="5" t="str">
        <f aca="false">rIngItem!I1036</f>
        <v>00001000</v>
      </c>
      <c r="F1036" s="6" t="n">
        <v>9</v>
      </c>
      <c r="G1036" s="1" t="n">
        <f aca="false">rIngItem!M1036</f>
        <v>0</v>
      </c>
      <c r="H1036" s="6" t="n">
        <v>0</v>
      </c>
      <c r="I1036" s="1" t="n">
        <f aca="false">rIngItem!N1036</f>
        <v>2500000</v>
      </c>
      <c r="J1036" s="1" t="n">
        <f aca="false">rIngItem!O1036</f>
        <v>0</v>
      </c>
      <c r="K1036" s="1" t="n">
        <f aca="false">rIngItem!P1036</f>
        <v>0</v>
      </c>
      <c r="L1036" s="1" t="n">
        <f aca="false">rIngItem!R1036</f>
        <v>0</v>
      </c>
      <c r="M1036" s="1" t="n">
        <f aca="false">rIngItem!Q1036</f>
        <v>0</v>
      </c>
      <c r="N1036" s="1" t="n">
        <f aca="false">rIngItem!S1036</f>
        <v>20000</v>
      </c>
      <c r="O1036" s="1" t="n">
        <f aca="false">rIngItem!AI1036</f>
        <v>1</v>
      </c>
      <c r="P1036" s="1" t="n">
        <f aca="false">rIngItem!AH1036</f>
        <v>1</v>
      </c>
      <c r="Q1036" s="1" t="n">
        <f aca="false">rIngItem!AJ1036</f>
        <v>1</v>
      </c>
      <c r="R1036" s="1" t="n">
        <f aca="false">rIngItem!AK1036</f>
        <v>1</v>
      </c>
      <c r="S1036" s="6" t="n">
        <v>59</v>
      </c>
      <c r="T1036" s="1" t="n">
        <f aca="false">rIngItem!B1036</f>
        <v>1</v>
      </c>
      <c r="U1036" s="1" t="n">
        <f aca="false">rIngItem!AN1036</f>
        <v>0</v>
      </c>
      <c r="V1036" s="1" t="n">
        <f aca="false">rIngItem!AO1036</f>
        <v>0</v>
      </c>
      <c r="W1036" s="1" t="n">
        <f aca="false">rIngItem!K1036</f>
        <v>-1</v>
      </c>
      <c r="X1036" s="1" t="n">
        <f aca="false">rIngItem!G1036</f>
        <v>7</v>
      </c>
      <c r="Y1036" s="6" t="n">
        <v>0</v>
      </c>
      <c r="Z1036" s="6" t="n">
        <v>0</v>
      </c>
      <c r="AA1036" s="6" t="n">
        <v>0</v>
      </c>
      <c r="AB1036" s="6" t="n">
        <v>0</v>
      </c>
      <c r="AC1036" s="1" t="n">
        <f aca="false">rIngItem!J1036</f>
        <v>1</v>
      </c>
      <c r="AD1036" s="6" t="n">
        <v>0</v>
      </c>
      <c r="AE1036" s="6" t="n">
        <v>0</v>
      </c>
      <c r="AF1036" s="6" t="n">
        <v>0</v>
      </c>
      <c r="AG1036" s="6" t="n">
        <v>0</v>
      </c>
      <c r="AH1036" s="6" t="n">
        <v>0</v>
      </c>
      <c r="AI1036" s="6" t="n">
        <v>0</v>
      </c>
      <c r="AJ1036" s="6" t="n">
        <v>0</v>
      </c>
      <c r="AK1036" s="6" t="n">
        <v>0</v>
      </c>
      <c r="AL1036" s="1" t="n">
        <f aca="false">IF(AM1036=0,0,IF(AN1036=0,1,IF(AO1036=0,2,IF(AP1036=0,3,4))))</f>
        <v>2</v>
      </c>
      <c r="AM1036" s="1" t="n">
        <f aca="false">rIngItem!Z1036</f>
        <v>6</v>
      </c>
      <c r="AN1036" s="1" t="n">
        <f aca="false">rIngItem!AB1036</f>
        <v>4</v>
      </c>
      <c r="AO1036" s="1" t="n">
        <f aca="false">rIngItem!AD1036</f>
        <v>0</v>
      </c>
      <c r="AP1036" s="1" t="n">
        <f aca="false">rIngItem!AF1036</f>
        <v>0</v>
      </c>
      <c r="AQ1036" s="6" t="n">
        <v>0</v>
      </c>
      <c r="AR1036" s="6" t="n">
        <v>0</v>
      </c>
      <c r="AS1036" s="6" t="n">
        <v>0</v>
      </c>
      <c r="AT1036" s="1" t="n">
        <f aca="false">rIngItem!AA1036</f>
        <v>0.300000011920929</v>
      </c>
      <c r="AU1036" s="1" t="n">
        <f aca="false">rIngItem!AC1036</f>
        <v>25</v>
      </c>
      <c r="AV1036" s="1" t="n">
        <f aca="false">rIngItem!AE1036</f>
        <v>0</v>
      </c>
      <c r="AW1036" s="1" t="n">
        <f aca="false">rIngItem!AG1036</f>
        <v>0</v>
      </c>
      <c r="AX1036" s="6" t="n">
        <v>0</v>
      </c>
      <c r="AY1036" s="1" t="n">
        <f aca="false">rIngItem!L1036</f>
        <v>0</v>
      </c>
      <c r="AZ1036" s="1" t="n">
        <f aca="false">rIngItem!V1036</f>
        <v>2</v>
      </c>
      <c r="BA1036" s="1" t="n">
        <f aca="false">rIngItem!W1036</f>
        <v>2</v>
      </c>
      <c r="BB1036" s="1" t="n">
        <f aca="false">rIngItem!X1036</f>
        <v>2</v>
      </c>
      <c r="BC1036" s="1" t="n">
        <f aca="false">rIngItem!Y1036</f>
        <v>2</v>
      </c>
      <c r="BD1036" s="6" t="n">
        <v>0</v>
      </c>
    </row>
    <row r="1037" customFormat="false" ht="15" hidden="false" customHeight="false" outlineLevel="0" collapsed="false">
      <c r="A1037" s="1" t="str">
        <f aca="false">rIngItem!A1037</f>
        <v>iibna01</v>
      </c>
      <c r="B1037" s="1" t="str">
        <f aca="false">rIngItem!E1037</f>
        <v>Starved Beast's Ring</v>
      </c>
      <c r="C1037" s="5" t="str">
        <f aca="false">rIngItem!C1037</f>
        <v>70095F</v>
      </c>
      <c r="D1037" s="1" t="n">
        <f aca="false">rIngItem!D1037</f>
        <v>182</v>
      </c>
      <c r="E1037" s="5" t="str">
        <f aca="false">rIngItem!I1037</f>
        <v>11000000</v>
      </c>
      <c r="F1037" s="6" t="n">
        <v>9</v>
      </c>
      <c r="G1037" s="1" t="n">
        <f aca="false">rIngItem!M1037</f>
        <v>0</v>
      </c>
      <c r="H1037" s="6" t="n">
        <v>0</v>
      </c>
      <c r="I1037" s="1" t="n">
        <f aca="false">rIngItem!N1037</f>
        <v>250000</v>
      </c>
      <c r="J1037" s="1" t="n">
        <f aca="false">rIngItem!O1037</f>
        <v>0</v>
      </c>
      <c r="K1037" s="1" t="n">
        <f aca="false">rIngItem!P1037</f>
        <v>0</v>
      </c>
      <c r="L1037" s="1" t="n">
        <f aca="false">rIngItem!R1037</f>
        <v>0</v>
      </c>
      <c r="M1037" s="1" t="n">
        <f aca="false">rIngItem!Q1037</f>
        <v>0</v>
      </c>
      <c r="N1037" s="1" t="n">
        <f aca="false">rIngItem!S1037</f>
        <v>20000</v>
      </c>
      <c r="O1037" s="1" t="n">
        <f aca="false">rIngItem!AI1037</f>
        <v>1</v>
      </c>
      <c r="P1037" s="1" t="n">
        <f aca="false">rIngItem!AH1037</f>
        <v>1</v>
      </c>
      <c r="Q1037" s="1" t="n">
        <f aca="false">rIngItem!AJ1037</f>
        <v>1</v>
      </c>
      <c r="R1037" s="1" t="n">
        <f aca="false">rIngItem!AK1037</f>
        <v>1</v>
      </c>
      <c r="S1037" s="6" t="n">
        <v>60</v>
      </c>
      <c r="T1037" s="1" t="n">
        <f aca="false">rIngItem!B1037</f>
        <v>1</v>
      </c>
      <c r="U1037" s="1" t="n">
        <f aca="false">rIngItem!AN1037</f>
        <v>0</v>
      </c>
      <c r="V1037" s="1" t="n">
        <f aca="false">rIngItem!AO1037</f>
        <v>0</v>
      </c>
      <c r="W1037" s="1" t="n">
        <f aca="false">rIngItem!K1037</f>
        <v>-1</v>
      </c>
      <c r="X1037" s="1" t="n">
        <f aca="false">rIngItem!G1037</f>
        <v>0</v>
      </c>
      <c r="Y1037" s="6" t="n">
        <v>0</v>
      </c>
      <c r="Z1037" s="6" t="n">
        <v>0</v>
      </c>
      <c r="AA1037" s="6" t="n">
        <v>0</v>
      </c>
      <c r="AB1037" s="6" t="n">
        <v>0</v>
      </c>
      <c r="AC1037" s="1" t="n">
        <f aca="false">rIngItem!J1037</f>
        <v>1</v>
      </c>
      <c r="AD1037" s="6" t="n">
        <v>0</v>
      </c>
      <c r="AE1037" s="6" t="n">
        <v>0</v>
      </c>
      <c r="AF1037" s="6" t="n">
        <v>0</v>
      </c>
      <c r="AG1037" s="6" t="n">
        <v>0</v>
      </c>
      <c r="AH1037" s="6" t="n">
        <v>0</v>
      </c>
      <c r="AI1037" s="6" t="n">
        <v>0</v>
      </c>
      <c r="AJ1037" s="6" t="n">
        <v>0</v>
      </c>
      <c r="AK1037" s="6" t="n">
        <v>0</v>
      </c>
      <c r="AL1037" s="1" t="n">
        <f aca="false">IF(AM1037=0,0,IF(AN1037=0,1,IF(AO1037=0,2,IF(AP1037=0,3,4))))</f>
        <v>3</v>
      </c>
      <c r="AM1037" s="1" t="n">
        <f aca="false">rIngItem!Z1037</f>
        <v>6</v>
      </c>
      <c r="AN1037" s="1" t="n">
        <f aca="false">rIngItem!AB1037</f>
        <v>17</v>
      </c>
      <c r="AO1037" s="1" t="n">
        <f aca="false">rIngItem!AD1037</f>
        <v>3</v>
      </c>
      <c r="AP1037" s="1" t="n">
        <f aca="false">rIngItem!AF1037</f>
        <v>0</v>
      </c>
      <c r="AQ1037" s="6" t="n">
        <v>0</v>
      </c>
      <c r="AR1037" s="6" t="n">
        <v>0</v>
      </c>
      <c r="AS1037" s="6" t="n">
        <v>0</v>
      </c>
      <c r="AT1037" s="1" t="n">
        <f aca="false">rIngItem!AA1037</f>
        <v>0.200000002980232</v>
      </c>
      <c r="AU1037" s="1" t="n">
        <f aca="false">rIngItem!AC1037</f>
        <v>0.0199999995529652</v>
      </c>
      <c r="AV1037" s="1" t="n">
        <f aca="false">rIngItem!AE1037</f>
        <v>10</v>
      </c>
      <c r="AW1037" s="1" t="n">
        <f aca="false">rIngItem!AG1037</f>
        <v>0</v>
      </c>
      <c r="AX1037" s="6" t="n">
        <v>0</v>
      </c>
      <c r="AY1037" s="1" t="n">
        <f aca="false">rIngItem!L1037</f>
        <v>0</v>
      </c>
      <c r="AZ1037" s="1" t="n">
        <f aca="false">rIngItem!V1037</f>
        <v>2</v>
      </c>
      <c r="BA1037" s="1" t="n">
        <f aca="false">rIngItem!W1037</f>
        <v>2</v>
      </c>
      <c r="BB1037" s="1" t="n">
        <f aca="false">rIngItem!X1037</f>
        <v>2</v>
      </c>
      <c r="BC1037" s="1" t="n">
        <f aca="false">rIngItem!Y1037</f>
        <v>2</v>
      </c>
      <c r="BD1037" s="6" t="n">
        <v>0</v>
      </c>
    </row>
    <row r="1038" customFormat="false" ht="15" hidden="false" customHeight="false" outlineLevel="0" collapsed="false">
      <c r="A1038" s="1" t="str">
        <f aca="false">rIngItem!A1038</f>
        <v>iibna02</v>
      </c>
      <c r="B1038" s="1" t="str">
        <f aca="false">rIngItem!E1038</f>
        <v>Starved Beast's Ring</v>
      </c>
      <c r="C1038" s="5" t="str">
        <f aca="false">rIngItem!C1038</f>
        <v>70095F</v>
      </c>
      <c r="D1038" s="1" t="n">
        <f aca="false">rIngItem!D1038</f>
        <v>182</v>
      </c>
      <c r="E1038" s="5" t="str">
        <f aca="false">rIngItem!I1038</f>
        <v>11000000</v>
      </c>
      <c r="F1038" s="6" t="n">
        <v>9</v>
      </c>
      <c r="G1038" s="1" t="n">
        <f aca="false">rIngItem!M1038</f>
        <v>0</v>
      </c>
      <c r="H1038" s="6" t="n">
        <v>0</v>
      </c>
      <c r="I1038" s="1" t="n">
        <f aca="false">rIngItem!N1038</f>
        <v>500000</v>
      </c>
      <c r="J1038" s="1" t="n">
        <f aca="false">rIngItem!O1038</f>
        <v>0</v>
      </c>
      <c r="K1038" s="1" t="n">
        <f aca="false">rIngItem!P1038</f>
        <v>0</v>
      </c>
      <c r="L1038" s="1" t="n">
        <f aca="false">rIngItem!R1038</f>
        <v>0</v>
      </c>
      <c r="M1038" s="1" t="n">
        <f aca="false">rIngItem!Q1038</f>
        <v>0</v>
      </c>
      <c r="N1038" s="1" t="n">
        <f aca="false">rIngItem!S1038</f>
        <v>20000</v>
      </c>
      <c r="O1038" s="1" t="n">
        <f aca="false">rIngItem!AI1038</f>
        <v>1</v>
      </c>
      <c r="P1038" s="1" t="n">
        <f aca="false">rIngItem!AH1038</f>
        <v>1</v>
      </c>
      <c r="Q1038" s="1" t="n">
        <f aca="false">rIngItem!AJ1038</f>
        <v>1</v>
      </c>
      <c r="R1038" s="1" t="n">
        <f aca="false">rIngItem!AK1038</f>
        <v>1</v>
      </c>
      <c r="S1038" s="6" t="n">
        <v>61</v>
      </c>
      <c r="T1038" s="1" t="n">
        <f aca="false">rIngItem!B1038</f>
        <v>1</v>
      </c>
      <c r="U1038" s="1" t="n">
        <f aca="false">rIngItem!AN1038</f>
        <v>0</v>
      </c>
      <c r="V1038" s="1" t="n">
        <f aca="false">rIngItem!AO1038</f>
        <v>0</v>
      </c>
      <c r="W1038" s="1" t="n">
        <f aca="false">rIngItem!K1038</f>
        <v>-1</v>
      </c>
      <c r="X1038" s="1" t="n">
        <f aca="false">rIngItem!G1038</f>
        <v>0</v>
      </c>
      <c r="Y1038" s="6" t="n">
        <v>0</v>
      </c>
      <c r="Z1038" s="6" t="n">
        <v>0</v>
      </c>
      <c r="AA1038" s="6" t="n">
        <v>0</v>
      </c>
      <c r="AB1038" s="6" t="n">
        <v>0</v>
      </c>
      <c r="AC1038" s="1" t="n">
        <f aca="false">rIngItem!J1038</f>
        <v>1</v>
      </c>
      <c r="AD1038" s="6" t="n">
        <v>0</v>
      </c>
      <c r="AE1038" s="6" t="n">
        <v>0</v>
      </c>
      <c r="AF1038" s="6" t="n">
        <v>0</v>
      </c>
      <c r="AG1038" s="6" t="n">
        <v>0</v>
      </c>
      <c r="AH1038" s="6" t="n">
        <v>0</v>
      </c>
      <c r="AI1038" s="6" t="n">
        <v>0</v>
      </c>
      <c r="AJ1038" s="6" t="n">
        <v>0</v>
      </c>
      <c r="AK1038" s="6" t="n">
        <v>0</v>
      </c>
      <c r="AL1038" s="1" t="n">
        <f aca="false">IF(AM1038=0,0,IF(AN1038=0,1,IF(AO1038=0,2,IF(AP1038=0,3,4))))</f>
        <v>3</v>
      </c>
      <c r="AM1038" s="1" t="n">
        <f aca="false">rIngItem!Z1038</f>
        <v>6</v>
      </c>
      <c r="AN1038" s="1" t="n">
        <f aca="false">rIngItem!AB1038</f>
        <v>17</v>
      </c>
      <c r="AO1038" s="1" t="n">
        <f aca="false">rIngItem!AD1038</f>
        <v>3</v>
      </c>
      <c r="AP1038" s="1" t="n">
        <f aca="false">rIngItem!AF1038</f>
        <v>0</v>
      </c>
      <c r="AQ1038" s="6" t="n">
        <v>0</v>
      </c>
      <c r="AR1038" s="6" t="n">
        <v>0</v>
      </c>
      <c r="AS1038" s="6" t="n">
        <v>0</v>
      </c>
      <c r="AT1038" s="1" t="n">
        <f aca="false">rIngItem!AA1038</f>
        <v>0.209999993443489</v>
      </c>
      <c r="AU1038" s="1" t="n">
        <f aca="false">rIngItem!AC1038</f>
        <v>0.0399999991059303</v>
      </c>
      <c r="AV1038" s="1" t="n">
        <f aca="false">rIngItem!AE1038</f>
        <v>12</v>
      </c>
      <c r="AW1038" s="1" t="n">
        <f aca="false">rIngItem!AG1038</f>
        <v>0</v>
      </c>
      <c r="AX1038" s="6" t="n">
        <v>0</v>
      </c>
      <c r="AY1038" s="1" t="n">
        <f aca="false">rIngItem!L1038</f>
        <v>0</v>
      </c>
      <c r="AZ1038" s="1" t="n">
        <f aca="false">rIngItem!V1038</f>
        <v>2</v>
      </c>
      <c r="BA1038" s="1" t="n">
        <f aca="false">rIngItem!W1038</f>
        <v>2</v>
      </c>
      <c r="BB1038" s="1" t="n">
        <f aca="false">rIngItem!X1038</f>
        <v>2</v>
      </c>
      <c r="BC1038" s="1" t="n">
        <f aca="false">rIngItem!Y1038</f>
        <v>2</v>
      </c>
      <c r="BD1038" s="6" t="n">
        <v>0</v>
      </c>
    </row>
    <row r="1039" customFormat="false" ht="15" hidden="false" customHeight="false" outlineLevel="0" collapsed="false">
      <c r="A1039" s="1" t="str">
        <f aca="false">rIngItem!A1039</f>
        <v>iibna03</v>
      </c>
      <c r="B1039" s="1" t="str">
        <f aca="false">rIngItem!E1039</f>
        <v>Starved Beast's Ring</v>
      </c>
      <c r="C1039" s="5" t="str">
        <f aca="false">rIngItem!C1039</f>
        <v>70095F</v>
      </c>
      <c r="D1039" s="1" t="n">
        <f aca="false">rIngItem!D1039</f>
        <v>182</v>
      </c>
      <c r="E1039" s="5" t="str">
        <f aca="false">rIngItem!I1039</f>
        <v>11000000</v>
      </c>
      <c r="F1039" s="6" t="n">
        <v>9</v>
      </c>
      <c r="G1039" s="1" t="n">
        <f aca="false">rIngItem!M1039</f>
        <v>0</v>
      </c>
      <c r="H1039" s="6" t="n">
        <v>0</v>
      </c>
      <c r="I1039" s="1" t="n">
        <f aca="false">rIngItem!N1039</f>
        <v>750000</v>
      </c>
      <c r="J1039" s="1" t="n">
        <f aca="false">rIngItem!O1039</f>
        <v>0</v>
      </c>
      <c r="K1039" s="1" t="n">
        <f aca="false">rIngItem!P1039</f>
        <v>0</v>
      </c>
      <c r="L1039" s="1" t="n">
        <f aca="false">rIngItem!R1039</f>
        <v>0</v>
      </c>
      <c r="M1039" s="1" t="n">
        <f aca="false">rIngItem!Q1039</f>
        <v>0</v>
      </c>
      <c r="N1039" s="1" t="n">
        <f aca="false">rIngItem!S1039</f>
        <v>20000</v>
      </c>
      <c r="O1039" s="1" t="n">
        <f aca="false">rIngItem!AI1039</f>
        <v>1</v>
      </c>
      <c r="P1039" s="1" t="n">
        <f aca="false">rIngItem!AH1039</f>
        <v>1</v>
      </c>
      <c r="Q1039" s="1" t="n">
        <f aca="false">rIngItem!AJ1039</f>
        <v>1</v>
      </c>
      <c r="R1039" s="1" t="n">
        <f aca="false">rIngItem!AK1039</f>
        <v>1</v>
      </c>
      <c r="S1039" s="6" t="n">
        <v>62</v>
      </c>
      <c r="T1039" s="1" t="n">
        <f aca="false">rIngItem!B1039</f>
        <v>1</v>
      </c>
      <c r="U1039" s="1" t="n">
        <f aca="false">rIngItem!AN1039</f>
        <v>0</v>
      </c>
      <c r="V1039" s="1" t="n">
        <f aca="false">rIngItem!AO1039</f>
        <v>0</v>
      </c>
      <c r="W1039" s="1" t="n">
        <f aca="false">rIngItem!K1039</f>
        <v>-1</v>
      </c>
      <c r="X1039" s="1" t="n">
        <f aca="false">rIngItem!G1039</f>
        <v>0</v>
      </c>
      <c r="Y1039" s="6" t="n">
        <v>0</v>
      </c>
      <c r="Z1039" s="6" t="n">
        <v>0</v>
      </c>
      <c r="AA1039" s="6" t="n">
        <v>0</v>
      </c>
      <c r="AB1039" s="6" t="n">
        <v>0</v>
      </c>
      <c r="AC1039" s="1" t="n">
        <f aca="false">rIngItem!J1039</f>
        <v>1</v>
      </c>
      <c r="AD1039" s="6" t="n">
        <v>0</v>
      </c>
      <c r="AE1039" s="6" t="n">
        <v>0</v>
      </c>
      <c r="AF1039" s="6" t="n">
        <v>0</v>
      </c>
      <c r="AG1039" s="6" t="n">
        <v>0</v>
      </c>
      <c r="AH1039" s="6" t="n">
        <v>0</v>
      </c>
      <c r="AI1039" s="6" t="n">
        <v>0</v>
      </c>
      <c r="AJ1039" s="6" t="n">
        <v>0</v>
      </c>
      <c r="AK1039" s="6" t="n">
        <v>0</v>
      </c>
      <c r="AL1039" s="1" t="n">
        <f aca="false">IF(AM1039=0,0,IF(AN1039=0,1,IF(AO1039=0,2,IF(AP1039=0,3,4))))</f>
        <v>3</v>
      </c>
      <c r="AM1039" s="1" t="n">
        <f aca="false">rIngItem!Z1039</f>
        <v>6</v>
      </c>
      <c r="AN1039" s="1" t="n">
        <f aca="false">rIngItem!AB1039</f>
        <v>17</v>
      </c>
      <c r="AO1039" s="1" t="n">
        <f aca="false">rIngItem!AD1039</f>
        <v>3</v>
      </c>
      <c r="AP1039" s="1" t="n">
        <f aca="false">rIngItem!AF1039</f>
        <v>0</v>
      </c>
      <c r="AQ1039" s="6" t="n">
        <v>0</v>
      </c>
      <c r="AR1039" s="6" t="n">
        <v>0</v>
      </c>
      <c r="AS1039" s="6" t="n">
        <v>0</v>
      </c>
      <c r="AT1039" s="1" t="n">
        <f aca="false">rIngItem!AA1039</f>
        <v>0.219999998807907</v>
      </c>
      <c r="AU1039" s="1" t="n">
        <f aca="false">rIngItem!AC1039</f>
        <v>0.0599999986588955</v>
      </c>
      <c r="AV1039" s="1" t="n">
        <f aca="false">rIngItem!AE1039</f>
        <v>15</v>
      </c>
      <c r="AW1039" s="1" t="n">
        <f aca="false">rIngItem!AG1039</f>
        <v>0</v>
      </c>
      <c r="AX1039" s="6" t="n">
        <v>0</v>
      </c>
      <c r="AY1039" s="1" t="n">
        <f aca="false">rIngItem!L1039</f>
        <v>0</v>
      </c>
      <c r="AZ1039" s="1" t="n">
        <f aca="false">rIngItem!V1039</f>
        <v>2</v>
      </c>
      <c r="BA1039" s="1" t="n">
        <f aca="false">rIngItem!W1039</f>
        <v>2</v>
      </c>
      <c r="BB1039" s="1" t="n">
        <f aca="false">rIngItem!X1039</f>
        <v>2</v>
      </c>
      <c r="BC1039" s="1" t="n">
        <f aca="false">rIngItem!Y1039</f>
        <v>2</v>
      </c>
      <c r="BD1039" s="6" t="n">
        <v>0</v>
      </c>
    </row>
    <row r="1040" customFormat="false" ht="15" hidden="false" customHeight="false" outlineLevel="0" collapsed="false">
      <c r="A1040" s="1" t="str">
        <f aca="false">rIngItem!A1040</f>
        <v>iibna04</v>
      </c>
      <c r="B1040" s="1" t="str">
        <f aca="false">rIngItem!E1040</f>
        <v>Violent Wild's Earring</v>
      </c>
      <c r="C1040" s="5" t="str">
        <f aca="false">rIngItem!C1040</f>
        <v>70095F</v>
      </c>
      <c r="D1040" s="1" t="n">
        <f aca="false">rIngItem!D1040</f>
        <v>183</v>
      </c>
      <c r="E1040" s="5" t="str">
        <f aca="false">rIngItem!I1040</f>
        <v>11000000</v>
      </c>
      <c r="F1040" s="6" t="n">
        <v>9</v>
      </c>
      <c r="G1040" s="1" t="n">
        <f aca="false">rIngItem!M1040</f>
        <v>0</v>
      </c>
      <c r="H1040" s="6" t="n">
        <v>0</v>
      </c>
      <c r="I1040" s="1" t="n">
        <f aca="false">rIngItem!N1040</f>
        <v>250000</v>
      </c>
      <c r="J1040" s="1" t="n">
        <f aca="false">rIngItem!O1040</f>
        <v>0</v>
      </c>
      <c r="K1040" s="1" t="n">
        <f aca="false">rIngItem!P1040</f>
        <v>0</v>
      </c>
      <c r="L1040" s="1" t="n">
        <f aca="false">rIngItem!R1040</f>
        <v>0</v>
      </c>
      <c r="M1040" s="1" t="n">
        <f aca="false">rIngItem!Q1040</f>
        <v>0</v>
      </c>
      <c r="N1040" s="1" t="n">
        <f aca="false">rIngItem!S1040</f>
        <v>20000</v>
      </c>
      <c r="O1040" s="1" t="n">
        <f aca="false">rIngItem!AI1040</f>
        <v>1</v>
      </c>
      <c r="P1040" s="1" t="n">
        <f aca="false">rIngItem!AH1040</f>
        <v>1</v>
      </c>
      <c r="Q1040" s="1" t="n">
        <f aca="false">rIngItem!AJ1040</f>
        <v>1</v>
      </c>
      <c r="R1040" s="1" t="n">
        <f aca="false">rIngItem!AK1040</f>
        <v>1</v>
      </c>
      <c r="S1040" s="6" t="n">
        <v>63</v>
      </c>
      <c r="T1040" s="1" t="n">
        <f aca="false">rIngItem!B1040</f>
        <v>1</v>
      </c>
      <c r="U1040" s="1" t="n">
        <f aca="false">rIngItem!AN1040</f>
        <v>0</v>
      </c>
      <c r="V1040" s="1" t="n">
        <f aca="false">rIngItem!AO1040</f>
        <v>0</v>
      </c>
      <c r="W1040" s="1" t="n">
        <f aca="false">rIngItem!K1040</f>
        <v>-1</v>
      </c>
      <c r="X1040" s="1" t="n">
        <f aca="false">rIngItem!G1040</f>
        <v>0</v>
      </c>
      <c r="Y1040" s="6" t="n">
        <v>0</v>
      </c>
      <c r="Z1040" s="6" t="n">
        <v>0</v>
      </c>
      <c r="AA1040" s="6" t="n">
        <v>0</v>
      </c>
      <c r="AB1040" s="6" t="n">
        <v>0</v>
      </c>
      <c r="AC1040" s="1" t="n">
        <f aca="false">rIngItem!J1040</f>
        <v>1</v>
      </c>
      <c r="AD1040" s="6" t="n">
        <v>0</v>
      </c>
      <c r="AE1040" s="6" t="n">
        <v>0</v>
      </c>
      <c r="AF1040" s="6" t="n">
        <v>0</v>
      </c>
      <c r="AG1040" s="6" t="n">
        <v>0</v>
      </c>
      <c r="AH1040" s="6" t="n">
        <v>0</v>
      </c>
      <c r="AI1040" s="6" t="n">
        <v>0</v>
      </c>
      <c r="AJ1040" s="6" t="n">
        <v>0</v>
      </c>
      <c r="AK1040" s="6" t="n">
        <v>0</v>
      </c>
      <c r="AL1040" s="1" t="n">
        <f aca="false">IF(AM1040=0,0,IF(AN1040=0,1,IF(AO1040=0,2,IF(AP1040=0,3,4))))</f>
        <v>3</v>
      </c>
      <c r="AM1040" s="1" t="n">
        <f aca="false">rIngItem!Z1040</f>
        <v>6</v>
      </c>
      <c r="AN1040" s="1" t="n">
        <f aca="false">rIngItem!AB1040</f>
        <v>3</v>
      </c>
      <c r="AO1040" s="1" t="n">
        <f aca="false">rIngItem!AD1040</f>
        <v>20</v>
      </c>
      <c r="AP1040" s="1" t="n">
        <f aca="false">rIngItem!AF1040</f>
        <v>0</v>
      </c>
      <c r="AQ1040" s="6" t="n">
        <v>0</v>
      </c>
      <c r="AR1040" s="6" t="n">
        <v>0</v>
      </c>
      <c r="AS1040" s="6" t="n">
        <v>0</v>
      </c>
      <c r="AT1040" s="1" t="n">
        <f aca="false">rIngItem!AA1040</f>
        <v>0.219999998807907</v>
      </c>
      <c r="AU1040" s="1" t="n">
        <f aca="false">rIngItem!AC1040</f>
        <v>16</v>
      </c>
      <c r="AV1040" s="1" t="n">
        <f aca="false">rIngItem!AE1040</f>
        <v>10</v>
      </c>
      <c r="AW1040" s="1" t="n">
        <f aca="false">rIngItem!AG1040</f>
        <v>0</v>
      </c>
      <c r="AX1040" s="6" t="n">
        <v>0</v>
      </c>
      <c r="AY1040" s="1" t="n">
        <f aca="false">rIngItem!L1040</f>
        <v>0</v>
      </c>
      <c r="AZ1040" s="1" t="n">
        <f aca="false">rIngItem!V1040</f>
        <v>2</v>
      </c>
      <c r="BA1040" s="1" t="n">
        <f aca="false">rIngItem!W1040</f>
        <v>2</v>
      </c>
      <c r="BB1040" s="1" t="n">
        <f aca="false">rIngItem!X1040</f>
        <v>2</v>
      </c>
      <c r="BC1040" s="1" t="n">
        <f aca="false">rIngItem!Y1040</f>
        <v>2</v>
      </c>
      <c r="BD1040" s="6" t="n">
        <v>0</v>
      </c>
    </row>
    <row r="1041" customFormat="false" ht="15" hidden="false" customHeight="false" outlineLevel="0" collapsed="false">
      <c r="A1041" s="1" t="str">
        <f aca="false">rIngItem!A1041</f>
        <v>iibna05</v>
      </c>
      <c r="B1041" s="1" t="str">
        <f aca="false">rIngItem!E1041</f>
        <v>Violent Wild's Earring</v>
      </c>
      <c r="C1041" s="5" t="str">
        <f aca="false">rIngItem!C1041</f>
        <v>70095F</v>
      </c>
      <c r="D1041" s="1" t="n">
        <f aca="false">rIngItem!D1041</f>
        <v>183</v>
      </c>
      <c r="E1041" s="5" t="str">
        <f aca="false">rIngItem!I1041</f>
        <v>11000000</v>
      </c>
      <c r="F1041" s="6" t="n">
        <v>9</v>
      </c>
      <c r="G1041" s="1" t="n">
        <f aca="false">rIngItem!M1041</f>
        <v>0</v>
      </c>
      <c r="H1041" s="6" t="n">
        <v>0</v>
      </c>
      <c r="I1041" s="1" t="n">
        <f aca="false">rIngItem!N1041</f>
        <v>500000</v>
      </c>
      <c r="J1041" s="1" t="n">
        <f aca="false">rIngItem!O1041</f>
        <v>0</v>
      </c>
      <c r="K1041" s="1" t="n">
        <f aca="false">rIngItem!P1041</f>
        <v>0</v>
      </c>
      <c r="L1041" s="1" t="n">
        <f aca="false">rIngItem!R1041</f>
        <v>0</v>
      </c>
      <c r="M1041" s="1" t="n">
        <f aca="false">rIngItem!Q1041</f>
        <v>0</v>
      </c>
      <c r="N1041" s="1" t="n">
        <f aca="false">rIngItem!S1041</f>
        <v>20000</v>
      </c>
      <c r="O1041" s="1" t="n">
        <f aca="false">rIngItem!AI1041</f>
        <v>1</v>
      </c>
      <c r="P1041" s="1" t="n">
        <f aca="false">rIngItem!AH1041</f>
        <v>1</v>
      </c>
      <c r="Q1041" s="1" t="n">
        <f aca="false">rIngItem!AJ1041</f>
        <v>1</v>
      </c>
      <c r="R1041" s="1" t="n">
        <f aca="false">rIngItem!AK1041</f>
        <v>1</v>
      </c>
      <c r="S1041" s="6" t="n">
        <v>64</v>
      </c>
      <c r="T1041" s="1" t="n">
        <f aca="false">rIngItem!B1041</f>
        <v>1</v>
      </c>
      <c r="U1041" s="1" t="n">
        <f aca="false">rIngItem!AN1041</f>
        <v>0</v>
      </c>
      <c r="V1041" s="1" t="n">
        <f aca="false">rIngItem!AO1041</f>
        <v>0</v>
      </c>
      <c r="W1041" s="1" t="n">
        <f aca="false">rIngItem!K1041</f>
        <v>-1</v>
      </c>
      <c r="X1041" s="1" t="n">
        <f aca="false">rIngItem!G1041</f>
        <v>0</v>
      </c>
      <c r="Y1041" s="6" t="n">
        <v>0</v>
      </c>
      <c r="Z1041" s="6" t="n">
        <v>0</v>
      </c>
      <c r="AA1041" s="6" t="n">
        <v>0</v>
      </c>
      <c r="AB1041" s="6" t="n">
        <v>0</v>
      </c>
      <c r="AC1041" s="1" t="n">
        <f aca="false">rIngItem!J1041</f>
        <v>1</v>
      </c>
      <c r="AD1041" s="6" t="n">
        <v>0</v>
      </c>
      <c r="AE1041" s="6" t="n">
        <v>0</v>
      </c>
      <c r="AF1041" s="6" t="n">
        <v>0</v>
      </c>
      <c r="AG1041" s="6" t="n">
        <v>0</v>
      </c>
      <c r="AH1041" s="6" t="n">
        <v>0</v>
      </c>
      <c r="AI1041" s="6" t="n">
        <v>0</v>
      </c>
      <c r="AJ1041" s="6" t="n">
        <v>0</v>
      </c>
      <c r="AK1041" s="6" t="n">
        <v>0</v>
      </c>
      <c r="AL1041" s="1" t="n">
        <f aca="false">IF(AM1041=0,0,IF(AN1041=0,1,IF(AO1041=0,2,IF(AP1041=0,3,4))))</f>
        <v>3</v>
      </c>
      <c r="AM1041" s="1" t="n">
        <f aca="false">rIngItem!Z1041</f>
        <v>6</v>
      </c>
      <c r="AN1041" s="1" t="n">
        <f aca="false">rIngItem!AB1041</f>
        <v>3</v>
      </c>
      <c r="AO1041" s="1" t="n">
        <f aca="false">rIngItem!AD1041</f>
        <v>20</v>
      </c>
      <c r="AP1041" s="1" t="n">
        <f aca="false">rIngItem!AF1041</f>
        <v>0</v>
      </c>
      <c r="AQ1041" s="6" t="n">
        <v>0</v>
      </c>
      <c r="AR1041" s="6" t="n">
        <v>0</v>
      </c>
      <c r="AS1041" s="6" t="n">
        <v>0</v>
      </c>
      <c r="AT1041" s="1" t="n">
        <f aca="false">rIngItem!AA1041</f>
        <v>0.239999994635582</v>
      </c>
      <c r="AU1041" s="1" t="n">
        <f aca="false">rIngItem!AC1041</f>
        <v>18</v>
      </c>
      <c r="AV1041" s="1" t="n">
        <f aca="false">rIngItem!AE1041</f>
        <v>12</v>
      </c>
      <c r="AW1041" s="1" t="n">
        <f aca="false">rIngItem!AG1041</f>
        <v>0</v>
      </c>
      <c r="AX1041" s="6" t="n">
        <v>0</v>
      </c>
      <c r="AY1041" s="1" t="n">
        <f aca="false">rIngItem!L1041</f>
        <v>0</v>
      </c>
      <c r="AZ1041" s="1" t="n">
        <f aca="false">rIngItem!V1041</f>
        <v>2</v>
      </c>
      <c r="BA1041" s="1" t="n">
        <f aca="false">rIngItem!W1041</f>
        <v>2</v>
      </c>
      <c r="BB1041" s="1" t="n">
        <f aca="false">rIngItem!X1041</f>
        <v>2</v>
      </c>
      <c r="BC1041" s="1" t="n">
        <f aca="false">rIngItem!Y1041</f>
        <v>2</v>
      </c>
      <c r="BD1041" s="6" t="n">
        <v>0</v>
      </c>
    </row>
    <row r="1042" customFormat="false" ht="15" hidden="false" customHeight="false" outlineLevel="0" collapsed="false">
      <c r="A1042" s="1" t="str">
        <f aca="false">rIngItem!A1042</f>
        <v>iibna06</v>
      </c>
      <c r="B1042" s="1" t="str">
        <f aca="false">rIngItem!E1042</f>
        <v>Violent Wild's Earring</v>
      </c>
      <c r="C1042" s="5" t="str">
        <f aca="false">rIngItem!C1042</f>
        <v>70095F</v>
      </c>
      <c r="D1042" s="1" t="n">
        <f aca="false">rIngItem!D1042</f>
        <v>183</v>
      </c>
      <c r="E1042" s="5" t="str">
        <f aca="false">rIngItem!I1042</f>
        <v>11000000</v>
      </c>
      <c r="F1042" s="6" t="n">
        <v>9</v>
      </c>
      <c r="G1042" s="1" t="n">
        <f aca="false">rIngItem!M1042</f>
        <v>0</v>
      </c>
      <c r="H1042" s="6" t="n">
        <v>0</v>
      </c>
      <c r="I1042" s="1" t="n">
        <f aca="false">rIngItem!N1042</f>
        <v>750000</v>
      </c>
      <c r="J1042" s="1" t="n">
        <f aca="false">rIngItem!O1042</f>
        <v>0</v>
      </c>
      <c r="K1042" s="1" t="n">
        <f aca="false">rIngItem!P1042</f>
        <v>0</v>
      </c>
      <c r="L1042" s="1" t="n">
        <f aca="false">rIngItem!R1042</f>
        <v>0</v>
      </c>
      <c r="M1042" s="1" t="n">
        <f aca="false">rIngItem!Q1042</f>
        <v>0</v>
      </c>
      <c r="N1042" s="1" t="n">
        <f aca="false">rIngItem!S1042</f>
        <v>20000</v>
      </c>
      <c r="O1042" s="1" t="n">
        <f aca="false">rIngItem!AI1042</f>
        <v>1</v>
      </c>
      <c r="P1042" s="1" t="n">
        <f aca="false">rIngItem!AH1042</f>
        <v>1</v>
      </c>
      <c r="Q1042" s="1" t="n">
        <f aca="false">rIngItem!AJ1042</f>
        <v>1</v>
      </c>
      <c r="R1042" s="1" t="n">
        <f aca="false">rIngItem!AK1042</f>
        <v>1</v>
      </c>
      <c r="S1042" s="6" t="n">
        <v>65</v>
      </c>
      <c r="T1042" s="1" t="n">
        <f aca="false">rIngItem!B1042</f>
        <v>1</v>
      </c>
      <c r="U1042" s="1" t="n">
        <f aca="false">rIngItem!AN1042</f>
        <v>0</v>
      </c>
      <c r="V1042" s="1" t="n">
        <f aca="false">rIngItem!AO1042</f>
        <v>0</v>
      </c>
      <c r="W1042" s="1" t="n">
        <f aca="false">rIngItem!K1042</f>
        <v>-1</v>
      </c>
      <c r="X1042" s="1" t="n">
        <f aca="false">rIngItem!G1042</f>
        <v>0</v>
      </c>
      <c r="Y1042" s="6" t="n">
        <v>0</v>
      </c>
      <c r="Z1042" s="6" t="n">
        <v>0</v>
      </c>
      <c r="AA1042" s="6" t="n">
        <v>0</v>
      </c>
      <c r="AB1042" s="6" t="n">
        <v>0</v>
      </c>
      <c r="AC1042" s="1" t="n">
        <f aca="false">rIngItem!J1042</f>
        <v>1</v>
      </c>
      <c r="AD1042" s="6" t="n">
        <v>0</v>
      </c>
      <c r="AE1042" s="6" t="n">
        <v>0</v>
      </c>
      <c r="AF1042" s="6" t="n">
        <v>0</v>
      </c>
      <c r="AG1042" s="6" t="n">
        <v>0</v>
      </c>
      <c r="AH1042" s="6" t="n">
        <v>0</v>
      </c>
      <c r="AI1042" s="6" t="n">
        <v>0</v>
      </c>
      <c r="AJ1042" s="6" t="n">
        <v>0</v>
      </c>
      <c r="AK1042" s="6" t="n">
        <v>0</v>
      </c>
      <c r="AL1042" s="1" t="n">
        <f aca="false">IF(AM1042=0,0,IF(AN1042=0,1,IF(AO1042=0,2,IF(AP1042=0,3,4))))</f>
        <v>3</v>
      </c>
      <c r="AM1042" s="1" t="n">
        <f aca="false">rIngItem!Z1042</f>
        <v>6</v>
      </c>
      <c r="AN1042" s="1" t="n">
        <f aca="false">rIngItem!AB1042</f>
        <v>3</v>
      </c>
      <c r="AO1042" s="1" t="n">
        <f aca="false">rIngItem!AD1042</f>
        <v>20</v>
      </c>
      <c r="AP1042" s="1" t="n">
        <f aca="false">rIngItem!AF1042</f>
        <v>0</v>
      </c>
      <c r="AQ1042" s="6" t="n">
        <v>0</v>
      </c>
      <c r="AR1042" s="6" t="n">
        <v>0</v>
      </c>
      <c r="AS1042" s="6" t="n">
        <v>0</v>
      </c>
      <c r="AT1042" s="1" t="n">
        <f aca="false">rIngItem!AA1042</f>
        <v>0.259999990463257</v>
      </c>
      <c r="AU1042" s="1" t="n">
        <f aca="false">rIngItem!AC1042</f>
        <v>20</v>
      </c>
      <c r="AV1042" s="1" t="n">
        <f aca="false">rIngItem!AE1042</f>
        <v>15</v>
      </c>
      <c r="AW1042" s="1" t="n">
        <f aca="false">rIngItem!AG1042</f>
        <v>0</v>
      </c>
      <c r="AX1042" s="6" t="n">
        <v>0</v>
      </c>
      <c r="AY1042" s="1" t="n">
        <f aca="false">rIngItem!L1042</f>
        <v>0</v>
      </c>
      <c r="AZ1042" s="1" t="n">
        <f aca="false">rIngItem!V1042</f>
        <v>2</v>
      </c>
      <c r="BA1042" s="1" t="n">
        <f aca="false">rIngItem!W1042</f>
        <v>2</v>
      </c>
      <c r="BB1042" s="1" t="n">
        <f aca="false">rIngItem!X1042</f>
        <v>2</v>
      </c>
      <c r="BC1042" s="1" t="n">
        <f aca="false">rIngItem!Y1042</f>
        <v>2</v>
      </c>
      <c r="BD1042" s="6" t="n">
        <v>0</v>
      </c>
    </row>
    <row r="1043" customFormat="false" ht="15" hidden="false" customHeight="false" outlineLevel="0" collapsed="false">
      <c r="A1043" s="1" t="str">
        <f aca="false">rIngItem!A1043</f>
        <v>iibna07</v>
      </c>
      <c r="B1043" s="1" t="str">
        <f aca="false">rIngItem!E1043</f>
        <v>Fluctuating Beast Vital's Earring</v>
      </c>
      <c r="C1043" s="5" t="str">
        <f aca="false">rIngItem!C1043</f>
        <v>70095F</v>
      </c>
      <c r="D1043" s="1" t="n">
        <f aca="false">rIngItem!D1043</f>
        <v>184</v>
      </c>
      <c r="E1043" s="5" t="str">
        <f aca="false">rIngItem!I1043</f>
        <v>11000000</v>
      </c>
      <c r="F1043" s="6" t="n">
        <v>9</v>
      </c>
      <c r="G1043" s="1" t="n">
        <f aca="false">rIngItem!M1043</f>
        <v>0</v>
      </c>
      <c r="H1043" s="6" t="n">
        <v>0</v>
      </c>
      <c r="I1043" s="1" t="n">
        <f aca="false">rIngItem!N1043</f>
        <v>250000</v>
      </c>
      <c r="J1043" s="1" t="n">
        <f aca="false">rIngItem!O1043</f>
        <v>0</v>
      </c>
      <c r="K1043" s="1" t="n">
        <f aca="false">rIngItem!P1043</f>
        <v>0</v>
      </c>
      <c r="L1043" s="1" t="n">
        <f aca="false">rIngItem!R1043</f>
        <v>0</v>
      </c>
      <c r="M1043" s="1" t="n">
        <f aca="false">rIngItem!Q1043</f>
        <v>0</v>
      </c>
      <c r="N1043" s="1" t="n">
        <f aca="false">rIngItem!S1043</f>
        <v>20000</v>
      </c>
      <c r="O1043" s="1" t="n">
        <f aca="false">rIngItem!AI1043</f>
        <v>1</v>
      </c>
      <c r="P1043" s="1" t="n">
        <f aca="false">rIngItem!AH1043</f>
        <v>1</v>
      </c>
      <c r="Q1043" s="1" t="n">
        <f aca="false">rIngItem!AJ1043</f>
        <v>1</v>
      </c>
      <c r="R1043" s="1" t="n">
        <f aca="false">rIngItem!AK1043</f>
        <v>1</v>
      </c>
      <c r="S1043" s="6" t="n">
        <v>66</v>
      </c>
      <c r="T1043" s="1" t="n">
        <f aca="false">rIngItem!B1043</f>
        <v>1</v>
      </c>
      <c r="U1043" s="1" t="n">
        <f aca="false">rIngItem!AN1043</f>
        <v>0</v>
      </c>
      <c r="V1043" s="1" t="n">
        <f aca="false">rIngItem!AO1043</f>
        <v>0</v>
      </c>
      <c r="W1043" s="1" t="n">
        <f aca="false">rIngItem!K1043</f>
        <v>-1</v>
      </c>
      <c r="X1043" s="1" t="n">
        <f aca="false">rIngItem!G1043</f>
        <v>0</v>
      </c>
      <c r="Y1043" s="6" t="n">
        <v>0</v>
      </c>
      <c r="Z1043" s="6" t="n">
        <v>0</v>
      </c>
      <c r="AA1043" s="6" t="n">
        <v>0</v>
      </c>
      <c r="AB1043" s="6" t="n">
        <v>0</v>
      </c>
      <c r="AC1043" s="1" t="n">
        <f aca="false">rIngItem!J1043</f>
        <v>1</v>
      </c>
      <c r="AD1043" s="6" t="n">
        <v>0</v>
      </c>
      <c r="AE1043" s="6" t="n">
        <v>0</v>
      </c>
      <c r="AF1043" s="6" t="n">
        <v>0</v>
      </c>
      <c r="AG1043" s="6" t="n">
        <v>0</v>
      </c>
      <c r="AH1043" s="6" t="n">
        <v>0</v>
      </c>
      <c r="AI1043" s="6" t="n">
        <v>0</v>
      </c>
      <c r="AJ1043" s="6" t="n">
        <v>0</v>
      </c>
      <c r="AK1043" s="6" t="n">
        <v>0</v>
      </c>
      <c r="AL1043" s="1" t="n">
        <f aca="false">IF(AM1043=0,0,IF(AN1043=0,1,IF(AO1043=0,2,IF(AP1043=0,3,4))))</f>
        <v>3</v>
      </c>
      <c r="AM1043" s="1" t="n">
        <f aca="false">rIngItem!Z1043</f>
        <v>6</v>
      </c>
      <c r="AN1043" s="1" t="n">
        <f aca="false">rIngItem!AB1043</f>
        <v>5</v>
      </c>
      <c r="AO1043" s="1" t="n">
        <f aca="false">rIngItem!AD1043</f>
        <v>7</v>
      </c>
      <c r="AP1043" s="1" t="n">
        <f aca="false">rIngItem!AF1043</f>
        <v>0</v>
      </c>
      <c r="AQ1043" s="6" t="n">
        <v>0</v>
      </c>
      <c r="AR1043" s="6" t="n">
        <v>0</v>
      </c>
      <c r="AS1043" s="6" t="n">
        <v>0</v>
      </c>
      <c r="AT1043" s="1" t="n">
        <f aca="false">rIngItem!AA1043</f>
        <v>0.219999998807907</v>
      </c>
      <c r="AU1043" s="1" t="n">
        <f aca="false">rIngItem!AC1043</f>
        <v>0.0399999991059303</v>
      </c>
      <c r="AV1043" s="1" t="n">
        <f aca="false">rIngItem!AE1043</f>
        <v>0.100000001490116</v>
      </c>
      <c r="AW1043" s="1" t="n">
        <f aca="false">rIngItem!AG1043</f>
        <v>0</v>
      </c>
      <c r="AX1043" s="6" t="n">
        <v>0</v>
      </c>
      <c r="AY1043" s="1" t="n">
        <f aca="false">rIngItem!L1043</f>
        <v>0</v>
      </c>
      <c r="AZ1043" s="1" t="n">
        <f aca="false">rIngItem!V1043</f>
        <v>2</v>
      </c>
      <c r="BA1043" s="1" t="n">
        <f aca="false">rIngItem!W1043</f>
        <v>2</v>
      </c>
      <c r="BB1043" s="1" t="n">
        <f aca="false">rIngItem!X1043</f>
        <v>2</v>
      </c>
      <c r="BC1043" s="1" t="n">
        <f aca="false">rIngItem!Y1043</f>
        <v>2</v>
      </c>
      <c r="BD1043" s="6" t="n">
        <v>0</v>
      </c>
    </row>
    <row r="1044" customFormat="false" ht="15" hidden="false" customHeight="false" outlineLevel="0" collapsed="false">
      <c r="A1044" s="1" t="str">
        <f aca="false">rIngItem!A1044</f>
        <v>iibna08</v>
      </c>
      <c r="B1044" s="1" t="str">
        <f aca="false">rIngItem!E1044</f>
        <v>Fluctuating Beast Vital's Earring</v>
      </c>
      <c r="C1044" s="5" t="str">
        <f aca="false">rIngItem!C1044</f>
        <v>70095F</v>
      </c>
      <c r="D1044" s="1" t="n">
        <f aca="false">rIngItem!D1044</f>
        <v>184</v>
      </c>
      <c r="E1044" s="5" t="str">
        <f aca="false">rIngItem!I1044</f>
        <v>11000000</v>
      </c>
      <c r="F1044" s="6" t="n">
        <v>9</v>
      </c>
      <c r="G1044" s="1" t="n">
        <f aca="false">rIngItem!M1044</f>
        <v>0</v>
      </c>
      <c r="H1044" s="6" t="n">
        <v>0</v>
      </c>
      <c r="I1044" s="1" t="n">
        <f aca="false">rIngItem!N1044</f>
        <v>500000</v>
      </c>
      <c r="J1044" s="1" t="n">
        <f aca="false">rIngItem!O1044</f>
        <v>0</v>
      </c>
      <c r="K1044" s="1" t="n">
        <f aca="false">rIngItem!P1044</f>
        <v>0</v>
      </c>
      <c r="L1044" s="1" t="n">
        <f aca="false">rIngItem!R1044</f>
        <v>0</v>
      </c>
      <c r="M1044" s="1" t="n">
        <f aca="false">rIngItem!Q1044</f>
        <v>0</v>
      </c>
      <c r="N1044" s="1" t="n">
        <f aca="false">rIngItem!S1044</f>
        <v>20000</v>
      </c>
      <c r="O1044" s="1" t="n">
        <f aca="false">rIngItem!AI1044</f>
        <v>1</v>
      </c>
      <c r="P1044" s="1" t="n">
        <f aca="false">rIngItem!AH1044</f>
        <v>1</v>
      </c>
      <c r="Q1044" s="1" t="n">
        <f aca="false">rIngItem!AJ1044</f>
        <v>1</v>
      </c>
      <c r="R1044" s="1" t="n">
        <f aca="false">rIngItem!AK1044</f>
        <v>1</v>
      </c>
      <c r="S1044" s="6" t="n">
        <v>67</v>
      </c>
      <c r="T1044" s="1" t="n">
        <f aca="false">rIngItem!B1044</f>
        <v>1</v>
      </c>
      <c r="U1044" s="1" t="n">
        <f aca="false">rIngItem!AN1044</f>
        <v>0</v>
      </c>
      <c r="V1044" s="1" t="n">
        <f aca="false">rIngItem!AO1044</f>
        <v>0</v>
      </c>
      <c r="W1044" s="1" t="n">
        <f aca="false">rIngItem!K1044</f>
        <v>-1</v>
      </c>
      <c r="X1044" s="1" t="n">
        <f aca="false">rIngItem!G1044</f>
        <v>0</v>
      </c>
      <c r="Y1044" s="6" t="n">
        <v>0</v>
      </c>
      <c r="Z1044" s="6" t="n">
        <v>0</v>
      </c>
      <c r="AA1044" s="6" t="n">
        <v>0</v>
      </c>
      <c r="AB1044" s="6" t="n">
        <v>0</v>
      </c>
      <c r="AC1044" s="1" t="n">
        <f aca="false">rIngItem!J1044</f>
        <v>1</v>
      </c>
      <c r="AD1044" s="6" t="n">
        <v>0</v>
      </c>
      <c r="AE1044" s="6" t="n">
        <v>0</v>
      </c>
      <c r="AF1044" s="6" t="n">
        <v>0</v>
      </c>
      <c r="AG1044" s="6" t="n">
        <v>0</v>
      </c>
      <c r="AH1044" s="6" t="n">
        <v>0</v>
      </c>
      <c r="AI1044" s="6" t="n">
        <v>0</v>
      </c>
      <c r="AJ1044" s="6" t="n">
        <v>0</v>
      </c>
      <c r="AK1044" s="6" t="n">
        <v>0</v>
      </c>
      <c r="AL1044" s="1" t="n">
        <f aca="false">IF(AM1044=0,0,IF(AN1044=0,1,IF(AO1044=0,2,IF(AP1044=0,3,4))))</f>
        <v>3</v>
      </c>
      <c r="AM1044" s="1" t="n">
        <f aca="false">rIngItem!Z1044</f>
        <v>6</v>
      </c>
      <c r="AN1044" s="1" t="n">
        <f aca="false">rIngItem!AB1044</f>
        <v>5</v>
      </c>
      <c r="AO1044" s="1" t="n">
        <f aca="false">rIngItem!AD1044</f>
        <v>7</v>
      </c>
      <c r="AP1044" s="1" t="n">
        <f aca="false">rIngItem!AF1044</f>
        <v>0</v>
      </c>
      <c r="AQ1044" s="6" t="n">
        <v>0</v>
      </c>
      <c r="AR1044" s="6" t="n">
        <v>0</v>
      </c>
      <c r="AS1044" s="6" t="n">
        <v>0</v>
      </c>
      <c r="AT1044" s="1" t="n">
        <f aca="false">rIngItem!AA1044</f>
        <v>0.239999994635582</v>
      </c>
      <c r="AU1044" s="1" t="n">
        <f aca="false">rIngItem!AC1044</f>
        <v>0.0599999986588955</v>
      </c>
      <c r="AV1044" s="1" t="n">
        <f aca="false">rIngItem!AE1044</f>
        <v>0.119999997317791</v>
      </c>
      <c r="AW1044" s="1" t="n">
        <f aca="false">rIngItem!AG1044</f>
        <v>0</v>
      </c>
      <c r="AX1044" s="6" t="n">
        <v>0</v>
      </c>
      <c r="AY1044" s="1" t="n">
        <f aca="false">rIngItem!L1044</f>
        <v>0</v>
      </c>
      <c r="AZ1044" s="1" t="n">
        <f aca="false">rIngItem!V1044</f>
        <v>2</v>
      </c>
      <c r="BA1044" s="1" t="n">
        <f aca="false">rIngItem!W1044</f>
        <v>2</v>
      </c>
      <c r="BB1044" s="1" t="n">
        <f aca="false">rIngItem!X1044</f>
        <v>2</v>
      </c>
      <c r="BC1044" s="1" t="n">
        <f aca="false">rIngItem!Y1044</f>
        <v>2</v>
      </c>
      <c r="BD1044" s="6" t="n">
        <v>0</v>
      </c>
    </row>
    <row r="1045" customFormat="false" ht="15" hidden="false" customHeight="false" outlineLevel="0" collapsed="false">
      <c r="A1045" s="1" t="str">
        <f aca="false">rIngItem!A1045</f>
        <v>iibna09</v>
      </c>
      <c r="B1045" s="1" t="str">
        <f aca="false">rIngItem!E1045</f>
        <v>Fluctuating Beast Vital's Earring</v>
      </c>
      <c r="C1045" s="5" t="str">
        <f aca="false">rIngItem!C1045</f>
        <v>70095F</v>
      </c>
      <c r="D1045" s="1" t="n">
        <f aca="false">rIngItem!D1045</f>
        <v>184</v>
      </c>
      <c r="E1045" s="5" t="str">
        <f aca="false">rIngItem!I1045</f>
        <v>11000000</v>
      </c>
      <c r="F1045" s="6" t="n">
        <v>9</v>
      </c>
      <c r="G1045" s="1" t="n">
        <f aca="false">rIngItem!M1045</f>
        <v>0</v>
      </c>
      <c r="H1045" s="6" t="n">
        <v>0</v>
      </c>
      <c r="I1045" s="1" t="n">
        <f aca="false">rIngItem!N1045</f>
        <v>750000</v>
      </c>
      <c r="J1045" s="1" t="n">
        <f aca="false">rIngItem!O1045</f>
        <v>0</v>
      </c>
      <c r="K1045" s="1" t="n">
        <f aca="false">rIngItem!P1045</f>
        <v>0</v>
      </c>
      <c r="L1045" s="1" t="n">
        <f aca="false">rIngItem!R1045</f>
        <v>0</v>
      </c>
      <c r="M1045" s="1" t="n">
        <f aca="false">rIngItem!Q1045</f>
        <v>0</v>
      </c>
      <c r="N1045" s="1" t="n">
        <f aca="false">rIngItem!S1045</f>
        <v>20000</v>
      </c>
      <c r="O1045" s="1" t="n">
        <f aca="false">rIngItem!AI1045</f>
        <v>1</v>
      </c>
      <c r="P1045" s="1" t="n">
        <f aca="false">rIngItem!AH1045</f>
        <v>1</v>
      </c>
      <c r="Q1045" s="1" t="n">
        <f aca="false">rIngItem!AJ1045</f>
        <v>1</v>
      </c>
      <c r="R1045" s="1" t="n">
        <f aca="false">rIngItem!AK1045</f>
        <v>1</v>
      </c>
      <c r="S1045" s="6" t="n">
        <v>68</v>
      </c>
      <c r="T1045" s="1" t="n">
        <f aca="false">rIngItem!B1045</f>
        <v>1</v>
      </c>
      <c r="U1045" s="1" t="n">
        <f aca="false">rIngItem!AN1045</f>
        <v>0</v>
      </c>
      <c r="V1045" s="1" t="n">
        <f aca="false">rIngItem!AO1045</f>
        <v>0</v>
      </c>
      <c r="W1045" s="1" t="n">
        <f aca="false">rIngItem!K1045</f>
        <v>-1</v>
      </c>
      <c r="X1045" s="1" t="n">
        <f aca="false">rIngItem!G1045</f>
        <v>0</v>
      </c>
      <c r="Y1045" s="6" t="n">
        <v>0</v>
      </c>
      <c r="Z1045" s="6" t="n">
        <v>0</v>
      </c>
      <c r="AA1045" s="6" t="n">
        <v>0</v>
      </c>
      <c r="AB1045" s="6" t="n">
        <v>0</v>
      </c>
      <c r="AC1045" s="1" t="n">
        <f aca="false">rIngItem!J1045</f>
        <v>1</v>
      </c>
      <c r="AD1045" s="6" t="n">
        <v>0</v>
      </c>
      <c r="AE1045" s="6" t="n">
        <v>0</v>
      </c>
      <c r="AF1045" s="6" t="n">
        <v>0</v>
      </c>
      <c r="AG1045" s="6" t="n">
        <v>0</v>
      </c>
      <c r="AH1045" s="6" t="n">
        <v>0</v>
      </c>
      <c r="AI1045" s="6" t="n">
        <v>0</v>
      </c>
      <c r="AJ1045" s="6" t="n">
        <v>0</v>
      </c>
      <c r="AK1045" s="6" t="n">
        <v>0</v>
      </c>
      <c r="AL1045" s="1" t="n">
        <f aca="false">IF(AM1045=0,0,IF(AN1045=0,1,IF(AO1045=0,2,IF(AP1045=0,3,4))))</f>
        <v>3</v>
      </c>
      <c r="AM1045" s="1" t="n">
        <f aca="false">rIngItem!Z1045</f>
        <v>6</v>
      </c>
      <c r="AN1045" s="1" t="n">
        <f aca="false">rIngItem!AB1045</f>
        <v>5</v>
      </c>
      <c r="AO1045" s="1" t="n">
        <f aca="false">rIngItem!AD1045</f>
        <v>7</v>
      </c>
      <c r="AP1045" s="1" t="n">
        <f aca="false">rIngItem!AF1045</f>
        <v>0</v>
      </c>
      <c r="AQ1045" s="6" t="n">
        <v>0</v>
      </c>
      <c r="AR1045" s="6" t="n">
        <v>0</v>
      </c>
      <c r="AS1045" s="6" t="n">
        <v>0</v>
      </c>
      <c r="AT1045" s="1" t="n">
        <f aca="false">rIngItem!AA1045</f>
        <v>0.259999990463257</v>
      </c>
      <c r="AU1045" s="1" t="n">
        <f aca="false">rIngItem!AC1045</f>
        <v>0.0799999982118607</v>
      </c>
      <c r="AV1045" s="1" t="n">
        <f aca="false">rIngItem!AE1045</f>
        <v>0.150000005960464</v>
      </c>
      <c r="AW1045" s="1" t="n">
        <f aca="false">rIngItem!AG1045</f>
        <v>0</v>
      </c>
      <c r="AX1045" s="6" t="n">
        <v>0</v>
      </c>
      <c r="AY1045" s="1" t="n">
        <f aca="false">rIngItem!L1045</f>
        <v>0</v>
      </c>
      <c r="AZ1045" s="1" t="n">
        <f aca="false">rIngItem!V1045</f>
        <v>2</v>
      </c>
      <c r="BA1045" s="1" t="n">
        <f aca="false">rIngItem!W1045</f>
        <v>2</v>
      </c>
      <c r="BB1045" s="1" t="n">
        <f aca="false">rIngItem!X1045</f>
        <v>2</v>
      </c>
      <c r="BC1045" s="1" t="n">
        <f aca="false">rIngItem!Y1045</f>
        <v>2</v>
      </c>
      <c r="BD1045" s="6" t="n">
        <v>0</v>
      </c>
    </row>
    <row r="1046" customFormat="false" ht="15" hidden="false" customHeight="false" outlineLevel="0" collapsed="false">
      <c r="A1046" s="1" t="str">
        <f aca="false">rIngItem!A1046</f>
        <v>iibna10</v>
      </c>
      <c r="B1046" s="1" t="str">
        <f aca="false">rIngItem!E1046</f>
        <v>Outcasted Marauder's Earring</v>
      </c>
      <c r="C1046" s="5" t="str">
        <f aca="false">rIngItem!C1046</f>
        <v>70095F</v>
      </c>
      <c r="D1046" s="1" t="n">
        <f aca="false">rIngItem!D1046</f>
        <v>185</v>
      </c>
      <c r="E1046" s="5" t="str">
        <f aca="false">rIngItem!I1046</f>
        <v>11000000</v>
      </c>
      <c r="F1046" s="6" t="n">
        <v>9</v>
      </c>
      <c r="G1046" s="1" t="n">
        <f aca="false">rIngItem!M1046</f>
        <v>0</v>
      </c>
      <c r="H1046" s="6" t="n">
        <v>0</v>
      </c>
      <c r="I1046" s="1" t="n">
        <f aca="false">rIngItem!N1046</f>
        <v>250000</v>
      </c>
      <c r="J1046" s="1" t="n">
        <f aca="false">rIngItem!O1046</f>
        <v>0</v>
      </c>
      <c r="K1046" s="1" t="n">
        <f aca="false">rIngItem!P1046</f>
        <v>0</v>
      </c>
      <c r="L1046" s="1" t="n">
        <f aca="false">rIngItem!R1046</f>
        <v>0</v>
      </c>
      <c r="M1046" s="1" t="n">
        <f aca="false">rIngItem!Q1046</f>
        <v>0</v>
      </c>
      <c r="N1046" s="1" t="n">
        <f aca="false">rIngItem!S1046</f>
        <v>20000</v>
      </c>
      <c r="O1046" s="1" t="n">
        <f aca="false">rIngItem!AI1046</f>
        <v>1</v>
      </c>
      <c r="P1046" s="1" t="n">
        <f aca="false">rIngItem!AH1046</f>
        <v>1</v>
      </c>
      <c r="Q1046" s="1" t="n">
        <f aca="false">rIngItem!AJ1046</f>
        <v>1</v>
      </c>
      <c r="R1046" s="1" t="n">
        <f aca="false">rIngItem!AK1046</f>
        <v>1</v>
      </c>
      <c r="S1046" s="6" t="n">
        <v>69</v>
      </c>
      <c r="T1046" s="1" t="n">
        <f aca="false">rIngItem!B1046</f>
        <v>1</v>
      </c>
      <c r="U1046" s="1" t="n">
        <f aca="false">rIngItem!AN1046</f>
        <v>0</v>
      </c>
      <c r="V1046" s="1" t="n">
        <f aca="false">rIngItem!AO1046</f>
        <v>0</v>
      </c>
      <c r="W1046" s="1" t="n">
        <f aca="false">rIngItem!K1046</f>
        <v>-1</v>
      </c>
      <c r="X1046" s="1" t="n">
        <f aca="false">rIngItem!G1046</f>
        <v>0</v>
      </c>
      <c r="Y1046" s="6" t="n">
        <v>0</v>
      </c>
      <c r="Z1046" s="6" t="n">
        <v>0</v>
      </c>
      <c r="AA1046" s="6" t="n">
        <v>0</v>
      </c>
      <c r="AB1046" s="6" t="n">
        <v>0</v>
      </c>
      <c r="AC1046" s="1" t="n">
        <f aca="false">rIngItem!J1046</f>
        <v>1</v>
      </c>
      <c r="AD1046" s="6" t="n">
        <v>0</v>
      </c>
      <c r="AE1046" s="6" t="n">
        <v>0</v>
      </c>
      <c r="AF1046" s="6" t="n">
        <v>0</v>
      </c>
      <c r="AG1046" s="6" t="n">
        <v>0</v>
      </c>
      <c r="AH1046" s="6" t="n">
        <v>0</v>
      </c>
      <c r="AI1046" s="6" t="n">
        <v>0</v>
      </c>
      <c r="AJ1046" s="6" t="n">
        <v>0</v>
      </c>
      <c r="AK1046" s="6" t="n">
        <v>0</v>
      </c>
      <c r="AL1046" s="1" t="n">
        <f aca="false">IF(AM1046=0,0,IF(AN1046=0,1,IF(AO1046=0,2,IF(AP1046=0,3,4))))</f>
        <v>3</v>
      </c>
      <c r="AM1046" s="1" t="n">
        <f aca="false">rIngItem!Z1046</f>
        <v>6</v>
      </c>
      <c r="AN1046" s="1" t="n">
        <f aca="false">rIngItem!AB1046</f>
        <v>7</v>
      </c>
      <c r="AO1046" s="1" t="n">
        <f aca="false">rIngItem!AD1046</f>
        <v>17</v>
      </c>
      <c r="AP1046" s="1" t="n">
        <f aca="false">rIngItem!AF1046</f>
        <v>0</v>
      </c>
      <c r="AQ1046" s="6" t="n">
        <v>0</v>
      </c>
      <c r="AR1046" s="6" t="n">
        <v>0</v>
      </c>
      <c r="AS1046" s="6" t="n">
        <v>0</v>
      </c>
      <c r="AT1046" s="1" t="n">
        <f aca="false">rIngItem!AA1046</f>
        <v>0.219999998807907</v>
      </c>
      <c r="AU1046" s="1" t="n">
        <f aca="false">rIngItem!AC1046</f>
        <v>0.100000001490116</v>
      </c>
      <c r="AV1046" s="1" t="n">
        <f aca="false">rIngItem!AE1046</f>
        <v>0.0399999991059303</v>
      </c>
      <c r="AW1046" s="1" t="n">
        <f aca="false">rIngItem!AG1046</f>
        <v>0</v>
      </c>
      <c r="AX1046" s="6" t="n">
        <v>0</v>
      </c>
      <c r="AY1046" s="1" t="n">
        <f aca="false">rIngItem!L1046</f>
        <v>0</v>
      </c>
      <c r="AZ1046" s="1" t="n">
        <f aca="false">rIngItem!V1046</f>
        <v>2</v>
      </c>
      <c r="BA1046" s="1" t="n">
        <f aca="false">rIngItem!W1046</f>
        <v>2</v>
      </c>
      <c r="BB1046" s="1" t="n">
        <f aca="false">rIngItem!X1046</f>
        <v>2</v>
      </c>
      <c r="BC1046" s="1" t="n">
        <f aca="false">rIngItem!Y1046</f>
        <v>2</v>
      </c>
      <c r="BD1046" s="6" t="n">
        <v>0</v>
      </c>
    </row>
    <row r="1047" customFormat="false" ht="15" hidden="false" customHeight="false" outlineLevel="0" collapsed="false">
      <c r="A1047" s="1" t="str">
        <f aca="false">rIngItem!A1047</f>
        <v>iibna11</v>
      </c>
      <c r="B1047" s="1" t="str">
        <f aca="false">rIngItem!E1047</f>
        <v>Outcasted Marauder's Earring</v>
      </c>
      <c r="C1047" s="5" t="str">
        <f aca="false">rIngItem!C1047</f>
        <v>70095F</v>
      </c>
      <c r="D1047" s="1" t="n">
        <f aca="false">rIngItem!D1047</f>
        <v>185</v>
      </c>
      <c r="E1047" s="5" t="str">
        <f aca="false">rIngItem!I1047</f>
        <v>11000000</v>
      </c>
      <c r="F1047" s="6" t="n">
        <v>9</v>
      </c>
      <c r="G1047" s="1" t="n">
        <f aca="false">rIngItem!M1047</f>
        <v>0</v>
      </c>
      <c r="H1047" s="6" t="n">
        <v>0</v>
      </c>
      <c r="I1047" s="1" t="n">
        <f aca="false">rIngItem!N1047</f>
        <v>500000</v>
      </c>
      <c r="J1047" s="1" t="n">
        <f aca="false">rIngItem!O1047</f>
        <v>0</v>
      </c>
      <c r="K1047" s="1" t="n">
        <f aca="false">rIngItem!P1047</f>
        <v>0</v>
      </c>
      <c r="L1047" s="1" t="n">
        <f aca="false">rIngItem!R1047</f>
        <v>0</v>
      </c>
      <c r="M1047" s="1" t="n">
        <f aca="false">rIngItem!Q1047</f>
        <v>0</v>
      </c>
      <c r="N1047" s="1" t="n">
        <f aca="false">rIngItem!S1047</f>
        <v>20000</v>
      </c>
      <c r="O1047" s="1" t="n">
        <f aca="false">rIngItem!AI1047</f>
        <v>1</v>
      </c>
      <c r="P1047" s="1" t="n">
        <f aca="false">rIngItem!AH1047</f>
        <v>1</v>
      </c>
      <c r="Q1047" s="1" t="n">
        <f aca="false">rIngItem!AJ1047</f>
        <v>1</v>
      </c>
      <c r="R1047" s="1" t="n">
        <f aca="false">rIngItem!AK1047</f>
        <v>1</v>
      </c>
      <c r="S1047" s="6" t="n">
        <v>70</v>
      </c>
      <c r="T1047" s="1" t="n">
        <f aca="false">rIngItem!B1047</f>
        <v>1</v>
      </c>
      <c r="U1047" s="1" t="n">
        <f aca="false">rIngItem!AN1047</f>
        <v>0</v>
      </c>
      <c r="V1047" s="1" t="n">
        <f aca="false">rIngItem!AO1047</f>
        <v>0</v>
      </c>
      <c r="W1047" s="1" t="n">
        <f aca="false">rIngItem!K1047</f>
        <v>-1</v>
      </c>
      <c r="X1047" s="1" t="n">
        <f aca="false">rIngItem!G1047</f>
        <v>0</v>
      </c>
      <c r="Y1047" s="6" t="n">
        <v>0</v>
      </c>
      <c r="Z1047" s="6" t="n">
        <v>0</v>
      </c>
      <c r="AA1047" s="6" t="n">
        <v>0</v>
      </c>
      <c r="AB1047" s="6" t="n">
        <v>0</v>
      </c>
      <c r="AC1047" s="1" t="n">
        <f aca="false">rIngItem!J1047</f>
        <v>1</v>
      </c>
      <c r="AD1047" s="6" t="n">
        <v>0</v>
      </c>
      <c r="AE1047" s="6" t="n">
        <v>0</v>
      </c>
      <c r="AF1047" s="6" t="n">
        <v>0</v>
      </c>
      <c r="AG1047" s="6" t="n">
        <v>0</v>
      </c>
      <c r="AH1047" s="6" t="n">
        <v>0</v>
      </c>
      <c r="AI1047" s="6" t="n">
        <v>0</v>
      </c>
      <c r="AJ1047" s="6" t="n">
        <v>0</v>
      </c>
      <c r="AK1047" s="6" t="n">
        <v>0</v>
      </c>
      <c r="AL1047" s="1" t="n">
        <f aca="false">IF(AM1047=0,0,IF(AN1047=0,1,IF(AO1047=0,2,IF(AP1047=0,3,4))))</f>
        <v>3</v>
      </c>
      <c r="AM1047" s="1" t="n">
        <f aca="false">rIngItem!Z1047</f>
        <v>6</v>
      </c>
      <c r="AN1047" s="1" t="n">
        <f aca="false">rIngItem!AB1047</f>
        <v>7</v>
      </c>
      <c r="AO1047" s="1" t="n">
        <f aca="false">rIngItem!AD1047</f>
        <v>17</v>
      </c>
      <c r="AP1047" s="1" t="n">
        <f aca="false">rIngItem!AF1047</f>
        <v>0</v>
      </c>
      <c r="AQ1047" s="6" t="n">
        <v>0</v>
      </c>
      <c r="AR1047" s="6" t="n">
        <v>0</v>
      </c>
      <c r="AS1047" s="6" t="n">
        <v>0</v>
      </c>
      <c r="AT1047" s="1" t="n">
        <f aca="false">rIngItem!AA1047</f>
        <v>0.239999994635582</v>
      </c>
      <c r="AU1047" s="1" t="n">
        <f aca="false">rIngItem!AC1047</f>
        <v>0.119999997317791</v>
      </c>
      <c r="AV1047" s="1" t="n">
        <f aca="false">rIngItem!AE1047</f>
        <v>0.0599999986588955</v>
      </c>
      <c r="AW1047" s="1" t="n">
        <f aca="false">rIngItem!AG1047</f>
        <v>0</v>
      </c>
      <c r="AX1047" s="6" t="n">
        <v>0</v>
      </c>
      <c r="AY1047" s="1" t="n">
        <f aca="false">rIngItem!L1047</f>
        <v>0</v>
      </c>
      <c r="AZ1047" s="1" t="n">
        <f aca="false">rIngItem!V1047</f>
        <v>2</v>
      </c>
      <c r="BA1047" s="1" t="n">
        <f aca="false">rIngItem!W1047</f>
        <v>2</v>
      </c>
      <c r="BB1047" s="1" t="n">
        <f aca="false">rIngItem!X1047</f>
        <v>2</v>
      </c>
      <c r="BC1047" s="1" t="n">
        <f aca="false">rIngItem!Y1047</f>
        <v>2</v>
      </c>
      <c r="BD1047" s="6" t="n">
        <v>0</v>
      </c>
    </row>
    <row r="1048" customFormat="false" ht="15" hidden="false" customHeight="false" outlineLevel="0" collapsed="false">
      <c r="A1048" s="1" t="str">
        <f aca="false">rIngItem!A1048</f>
        <v>iibna12</v>
      </c>
      <c r="B1048" s="1" t="str">
        <f aca="false">rIngItem!E1048</f>
        <v>Outcasted Marauder's Earring</v>
      </c>
      <c r="C1048" s="5" t="str">
        <f aca="false">rIngItem!C1048</f>
        <v>70095F</v>
      </c>
      <c r="D1048" s="1" t="n">
        <f aca="false">rIngItem!D1048</f>
        <v>185</v>
      </c>
      <c r="E1048" s="5" t="str">
        <f aca="false">rIngItem!I1048</f>
        <v>11000000</v>
      </c>
      <c r="F1048" s="6" t="n">
        <v>9</v>
      </c>
      <c r="G1048" s="1" t="n">
        <f aca="false">rIngItem!M1048</f>
        <v>0</v>
      </c>
      <c r="H1048" s="6" t="n">
        <v>0</v>
      </c>
      <c r="I1048" s="1" t="n">
        <f aca="false">rIngItem!N1048</f>
        <v>750000</v>
      </c>
      <c r="J1048" s="1" t="n">
        <f aca="false">rIngItem!O1048</f>
        <v>0</v>
      </c>
      <c r="K1048" s="1" t="n">
        <f aca="false">rIngItem!P1048</f>
        <v>0</v>
      </c>
      <c r="L1048" s="1" t="n">
        <f aca="false">rIngItem!R1048</f>
        <v>0</v>
      </c>
      <c r="M1048" s="1" t="n">
        <f aca="false">rIngItem!Q1048</f>
        <v>0</v>
      </c>
      <c r="N1048" s="1" t="n">
        <f aca="false">rIngItem!S1048</f>
        <v>20000</v>
      </c>
      <c r="O1048" s="1" t="n">
        <f aca="false">rIngItem!AI1048</f>
        <v>1</v>
      </c>
      <c r="P1048" s="1" t="n">
        <f aca="false">rIngItem!AH1048</f>
        <v>1</v>
      </c>
      <c r="Q1048" s="1" t="n">
        <f aca="false">rIngItem!AJ1048</f>
        <v>1</v>
      </c>
      <c r="R1048" s="1" t="n">
        <f aca="false">rIngItem!AK1048</f>
        <v>1</v>
      </c>
      <c r="S1048" s="6" t="n">
        <v>71</v>
      </c>
      <c r="T1048" s="1" t="n">
        <f aca="false">rIngItem!B1048</f>
        <v>1</v>
      </c>
      <c r="U1048" s="1" t="n">
        <f aca="false">rIngItem!AN1048</f>
        <v>0</v>
      </c>
      <c r="V1048" s="1" t="n">
        <f aca="false">rIngItem!AO1048</f>
        <v>0</v>
      </c>
      <c r="W1048" s="1" t="n">
        <f aca="false">rIngItem!K1048</f>
        <v>-1</v>
      </c>
      <c r="X1048" s="1" t="n">
        <f aca="false">rIngItem!G1048</f>
        <v>0</v>
      </c>
      <c r="Y1048" s="6" t="n">
        <v>0</v>
      </c>
      <c r="Z1048" s="6" t="n">
        <v>0</v>
      </c>
      <c r="AA1048" s="6" t="n">
        <v>0</v>
      </c>
      <c r="AB1048" s="6" t="n">
        <v>0</v>
      </c>
      <c r="AC1048" s="1" t="n">
        <f aca="false">rIngItem!J1048</f>
        <v>1</v>
      </c>
      <c r="AD1048" s="6" t="n">
        <v>0</v>
      </c>
      <c r="AE1048" s="6" t="n">
        <v>0</v>
      </c>
      <c r="AF1048" s="6" t="n">
        <v>0</v>
      </c>
      <c r="AG1048" s="6" t="n">
        <v>0</v>
      </c>
      <c r="AH1048" s="6" t="n">
        <v>0</v>
      </c>
      <c r="AI1048" s="6" t="n">
        <v>0</v>
      </c>
      <c r="AJ1048" s="6" t="n">
        <v>0</v>
      </c>
      <c r="AK1048" s="6" t="n">
        <v>0</v>
      </c>
      <c r="AL1048" s="1" t="n">
        <f aca="false">IF(AM1048=0,0,IF(AN1048=0,1,IF(AO1048=0,2,IF(AP1048=0,3,4))))</f>
        <v>3</v>
      </c>
      <c r="AM1048" s="1" t="n">
        <f aca="false">rIngItem!Z1048</f>
        <v>6</v>
      </c>
      <c r="AN1048" s="1" t="n">
        <f aca="false">rIngItem!AB1048</f>
        <v>7</v>
      </c>
      <c r="AO1048" s="1" t="n">
        <f aca="false">rIngItem!AD1048</f>
        <v>17</v>
      </c>
      <c r="AP1048" s="1" t="n">
        <f aca="false">rIngItem!AF1048</f>
        <v>0</v>
      </c>
      <c r="AQ1048" s="6" t="n">
        <v>0</v>
      </c>
      <c r="AR1048" s="6" t="n">
        <v>0</v>
      </c>
      <c r="AS1048" s="6" t="n">
        <v>0</v>
      </c>
      <c r="AT1048" s="1" t="n">
        <f aca="false">rIngItem!AA1048</f>
        <v>0.259999990463257</v>
      </c>
      <c r="AU1048" s="1" t="n">
        <f aca="false">rIngItem!AC1048</f>
        <v>0.150000005960464</v>
      </c>
      <c r="AV1048" s="1" t="n">
        <f aca="false">rIngItem!AE1048</f>
        <v>0.0799999982118607</v>
      </c>
      <c r="AW1048" s="1" t="n">
        <f aca="false">rIngItem!AG1048</f>
        <v>0</v>
      </c>
      <c r="AX1048" s="6" t="n">
        <v>0</v>
      </c>
      <c r="AY1048" s="1" t="n">
        <f aca="false">rIngItem!L1048</f>
        <v>0</v>
      </c>
      <c r="AZ1048" s="1" t="n">
        <f aca="false">rIngItem!V1048</f>
        <v>2</v>
      </c>
      <c r="BA1048" s="1" t="n">
        <f aca="false">rIngItem!W1048</f>
        <v>2</v>
      </c>
      <c r="BB1048" s="1" t="n">
        <f aca="false">rIngItem!X1048</f>
        <v>2</v>
      </c>
      <c r="BC1048" s="1" t="n">
        <f aca="false">rIngItem!Y1048</f>
        <v>2</v>
      </c>
      <c r="BD1048" s="6" t="n">
        <v>0</v>
      </c>
    </row>
    <row r="1049" customFormat="false" ht="15" hidden="false" customHeight="false" outlineLevel="0" collapsed="false">
      <c r="A1049" s="1" t="str">
        <f aca="false">rIngItem!A1049</f>
        <v>iibna13</v>
      </c>
      <c r="B1049" s="1" t="str">
        <f aca="false">rIngItem!E1049</f>
        <v>Liberated Outcast's Ring</v>
      </c>
      <c r="C1049" s="5" t="str">
        <f aca="false">rIngItem!C1049</f>
        <v>70095F</v>
      </c>
      <c r="D1049" s="1" t="n">
        <f aca="false">rIngItem!D1049</f>
        <v>186</v>
      </c>
      <c r="E1049" s="5" t="str">
        <f aca="false">rIngItem!I1049</f>
        <v>11000000</v>
      </c>
      <c r="F1049" s="6" t="n">
        <v>9</v>
      </c>
      <c r="G1049" s="1" t="n">
        <f aca="false">rIngItem!M1049</f>
        <v>0</v>
      </c>
      <c r="H1049" s="6" t="n">
        <v>0</v>
      </c>
      <c r="I1049" s="1" t="n">
        <f aca="false">rIngItem!N1049</f>
        <v>250000</v>
      </c>
      <c r="J1049" s="1" t="n">
        <f aca="false">rIngItem!O1049</f>
        <v>0</v>
      </c>
      <c r="K1049" s="1" t="n">
        <f aca="false">rIngItem!P1049</f>
        <v>0</v>
      </c>
      <c r="L1049" s="1" t="n">
        <f aca="false">rIngItem!R1049</f>
        <v>0</v>
      </c>
      <c r="M1049" s="1" t="n">
        <f aca="false">rIngItem!Q1049</f>
        <v>0</v>
      </c>
      <c r="N1049" s="1" t="n">
        <f aca="false">rIngItem!S1049</f>
        <v>20000</v>
      </c>
      <c r="O1049" s="1" t="n">
        <f aca="false">rIngItem!AI1049</f>
        <v>1</v>
      </c>
      <c r="P1049" s="1" t="n">
        <f aca="false">rIngItem!AH1049</f>
        <v>1</v>
      </c>
      <c r="Q1049" s="1" t="n">
        <f aca="false">rIngItem!AJ1049</f>
        <v>1</v>
      </c>
      <c r="R1049" s="1" t="n">
        <f aca="false">rIngItem!AK1049</f>
        <v>1</v>
      </c>
      <c r="S1049" s="6" t="n">
        <v>72</v>
      </c>
      <c r="T1049" s="1" t="n">
        <f aca="false">rIngItem!B1049</f>
        <v>1</v>
      </c>
      <c r="U1049" s="1" t="n">
        <f aca="false">rIngItem!AN1049</f>
        <v>0</v>
      </c>
      <c r="V1049" s="1" t="n">
        <f aca="false">rIngItem!AO1049</f>
        <v>0</v>
      </c>
      <c r="W1049" s="1" t="n">
        <f aca="false">rIngItem!K1049</f>
        <v>-1</v>
      </c>
      <c r="X1049" s="1" t="n">
        <f aca="false">rIngItem!G1049</f>
        <v>0</v>
      </c>
      <c r="Y1049" s="6" t="n">
        <v>0</v>
      </c>
      <c r="Z1049" s="6" t="n">
        <v>0</v>
      </c>
      <c r="AA1049" s="6" t="n">
        <v>0</v>
      </c>
      <c r="AB1049" s="6" t="n">
        <v>0</v>
      </c>
      <c r="AC1049" s="1" t="n">
        <f aca="false">rIngItem!J1049</f>
        <v>1</v>
      </c>
      <c r="AD1049" s="6" t="n">
        <v>0</v>
      </c>
      <c r="AE1049" s="6" t="n">
        <v>0</v>
      </c>
      <c r="AF1049" s="6" t="n">
        <v>0</v>
      </c>
      <c r="AG1049" s="6" t="n">
        <v>0</v>
      </c>
      <c r="AH1049" s="6" t="n">
        <v>0</v>
      </c>
      <c r="AI1049" s="6" t="n">
        <v>0</v>
      </c>
      <c r="AJ1049" s="6" t="n">
        <v>0</v>
      </c>
      <c r="AK1049" s="6" t="n">
        <v>0</v>
      </c>
      <c r="AL1049" s="1" t="n">
        <f aca="false">IF(AM1049=0,0,IF(AN1049=0,1,IF(AO1049=0,2,IF(AP1049=0,3,4))))</f>
        <v>3</v>
      </c>
      <c r="AM1049" s="1" t="n">
        <f aca="false">rIngItem!Z1049</f>
        <v>4</v>
      </c>
      <c r="AN1049" s="1" t="n">
        <f aca="false">rIngItem!AB1049</f>
        <v>20</v>
      </c>
      <c r="AO1049" s="1" t="n">
        <f aca="false">rIngItem!AD1049</f>
        <v>22</v>
      </c>
      <c r="AP1049" s="1" t="n">
        <f aca="false">rIngItem!AF1049</f>
        <v>0</v>
      </c>
      <c r="AQ1049" s="6" t="n">
        <v>0</v>
      </c>
      <c r="AR1049" s="6" t="n">
        <v>0</v>
      </c>
      <c r="AS1049" s="6" t="n">
        <v>0</v>
      </c>
      <c r="AT1049" s="1" t="n">
        <f aca="false">rIngItem!AA1049</f>
        <v>16</v>
      </c>
      <c r="AU1049" s="1" t="n">
        <f aca="false">rIngItem!AC1049</f>
        <v>16</v>
      </c>
      <c r="AV1049" s="1" t="n">
        <f aca="false">rIngItem!AE1049</f>
        <v>0.100000001490116</v>
      </c>
      <c r="AW1049" s="1" t="n">
        <f aca="false">rIngItem!AG1049</f>
        <v>0</v>
      </c>
      <c r="AX1049" s="6" t="n">
        <v>0</v>
      </c>
      <c r="AY1049" s="1" t="n">
        <f aca="false">rIngItem!L1049</f>
        <v>0</v>
      </c>
      <c r="AZ1049" s="1" t="n">
        <f aca="false">rIngItem!V1049</f>
        <v>2</v>
      </c>
      <c r="BA1049" s="1" t="n">
        <f aca="false">rIngItem!W1049</f>
        <v>2</v>
      </c>
      <c r="BB1049" s="1" t="n">
        <f aca="false">rIngItem!X1049</f>
        <v>2</v>
      </c>
      <c r="BC1049" s="1" t="n">
        <f aca="false">rIngItem!Y1049</f>
        <v>2</v>
      </c>
      <c r="BD1049" s="6" t="n">
        <v>0</v>
      </c>
    </row>
    <row r="1050" customFormat="false" ht="15" hidden="false" customHeight="false" outlineLevel="0" collapsed="false">
      <c r="A1050" s="1" t="str">
        <f aca="false">rIngItem!A1050</f>
        <v>iibna14</v>
      </c>
      <c r="B1050" s="1" t="str">
        <f aca="false">rIngItem!E1050</f>
        <v>Liberated Outcast's Ring</v>
      </c>
      <c r="C1050" s="5" t="str">
        <f aca="false">rIngItem!C1050</f>
        <v>70095F</v>
      </c>
      <c r="D1050" s="1" t="n">
        <f aca="false">rIngItem!D1050</f>
        <v>186</v>
      </c>
      <c r="E1050" s="5" t="str">
        <f aca="false">rIngItem!I1050</f>
        <v>11000000</v>
      </c>
      <c r="F1050" s="6" t="n">
        <v>9</v>
      </c>
      <c r="G1050" s="1" t="n">
        <f aca="false">rIngItem!M1050</f>
        <v>0</v>
      </c>
      <c r="H1050" s="6" t="n">
        <v>0</v>
      </c>
      <c r="I1050" s="1" t="n">
        <f aca="false">rIngItem!N1050</f>
        <v>500000</v>
      </c>
      <c r="J1050" s="1" t="n">
        <f aca="false">rIngItem!O1050</f>
        <v>0</v>
      </c>
      <c r="K1050" s="1" t="n">
        <f aca="false">rIngItem!P1050</f>
        <v>0</v>
      </c>
      <c r="L1050" s="1" t="n">
        <f aca="false">rIngItem!R1050</f>
        <v>0</v>
      </c>
      <c r="M1050" s="1" t="n">
        <f aca="false">rIngItem!Q1050</f>
        <v>0</v>
      </c>
      <c r="N1050" s="1" t="n">
        <f aca="false">rIngItem!S1050</f>
        <v>20000</v>
      </c>
      <c r="O1050" s="1" t="n">
        <f aca="false">rIngItem!AI1050</f>
        <v>1</v>
      </c>
      <c r="P1050" s="1" t="n">
        <f aca="false">rIngItem!AH1050</f>
        <v>1</v>
      </c>
      <c r="Q1050" s="1" t="n">
        <f aca="false">rIngItem!AJ1050</f>
        <v>1</v>
      </c>
      <c r="R1050" s="1" t="n">
        <f aca="false">rIngItem!AK1050</f>
        <v>1</v>
      </c>
      <c r="S1050" s="6" t="n">
        <v>73</v>
      </c>
      <c r="T1050" s="1" t="n">
        <f aca="false">rIngItem!B1050</f>
        <v>1</v>
      </c>
      <c r="U1050" s="1" t="n">
        <f aca="false">rIngItem!AN1050</f>
        <v>0</v>
      </c>
      <c r="V1050" s="1" t="n">
        <f aca="false">rIngItem!AO1050</f>
        <v>0</v>
      </c>
      <c r="W1050" s="1" t="n">
        <f aca="false">rIngItem!K1050</f>
        <v>-1</v>
      </c>
      <c r="X1050" s="1" t="n">
        <f aca="false">rIngItem!G1050</f>
        <v>0</v>
      </c>
      <c r="Y1050" s="6" t="n">
        <v>0</v>
      </c>
      <c r="Z1050" s="6" t="n">
        <v>0</v>
      </c>
      <c r="AA1050" s="6" t="n">
        <v>0</v>
      </c>
      <c r="AB1050" s="6" t="n">
        <v>0</v>
      </c>
      <c r="AC1050" s="1" t="n">
        <f aca="false">rIngItem!J1050</f>
        <v>1</v>
      </c>
      <c r="AD1050" s="6" t="n">
        <v>0</v>
      </c>
      <c r="AE1050" s="6" t="n">
        <v>0</v>
      </c>
      <c r="AF1050" s="6" t="n">
        <v>0</v>
      </c>
      <c r="AG1050" s="6" t="n">
        <v>0</v>
      </c>
      <c r="AH1050" s="6" t="n">
        <v>0</v>
      </c>
      <c r="AI1050" s="6" t="n">
        <v>0</v>
      </c>
      <c r="AJ1050" s="6" t="n">
        <v>0</v>
      </c>
      <c r="AK1050" s="6" t="n">
        <v>0</v>
      </c>
      <c r="AL1050" s="1" t="n">
        <f aca="false">IF(AM1050=0,0,IF(AN1050=0,1,IF(AO1050=0,2,IF(AP1050=0,3,4))))</f>
        <v>3</v>
      </c>
      <c r="AM1050" s="1" t="n">
        <f aca="false">rIngItem!Z1050</f>
        <v>4</v>
      </c>
      <c r="AN1050" s="1" t="n">
        <f aca="false">rIngItem!AB1050</f>
        <v>20</v>
      </c>
      <c r="AO1050" s="1" t="n">
        <f aca="false">rIngItem!AD1050</f>
        <v>22</v>
      </c>
      <c r="AP1050" s="1" t="n">
        <f aca="false">rIngItem!AF1050</f>
        <v>0</v>
      </c>
      <c r="AQ1050" s="6" t="n">
        <v>0</v>
      </c>
      <c r="AR1050" s="6" t="n">
        <v>0</v>
      </c>
      <c r="AS1050" s="6" t="n">
        <v>0</v>
      </c>
      <c r="AT1050" s="1" t="n">
        <f aca="false">rIngItem!AA1050</f>
        <v>18</v>
      </c>
      <c r="AU1050" s="1" t="n">
        <f aca="false">rIngItem!AC1050</f>
        <v>18</v>
      </c>
      <c r="AV1050" s="1" t="n">
        <f aca="false">rIngItem!AE1050</f>
        <v>0.119999997317791</v>
      </c>
      <c r="AW1050" s="1" t="n">
        <f aca="false">rIngItem!AG1050</f>
        <v>0</v>
      </c>
      <c r="AX1050" s="6" t="n">
        <v>0</v>
      </c>
      <c r="AY1050" s="1" t="n">
        <f aca="false">rIngItem!L1050</f>
        <v>0</v>
      </c>
      <c r="AZ1050" s="1" t="n">
        <f aca="false">rIngItem!V1050</f>
        <v>2</v>
      </c>
      <c r="BA1050" s="1" t="n">
        <f aca="false">rIngItem!W1050</f>
        <v>2</v>
      </c>
      <c r="BB1050" s="1" t="n">
        <f aca="false">rIngItem!X1050</f>
        <v>2</v>
      </c>
      <c r="BC1050" s="1" t="n">
        <f aca="false">rIngItem!Y1050</f>
        <v>2</v>
      </c>
      <c r="BD1050" s="6" t="n">
        <v>0</v>
      </c>
    </row>
    <row r="1051" customFormat="false" ht="15" hidden="false" customHeight="false" outlineLevel="0" collapsed="false">
      <c r="A1051" s="1" t="str">
        <f aca="false">rIngItem!A1051</f>
        <v>iibna15</v>
      </c>
      <c r="B1051" s="1" t="str">
        <f aca="false">rIngItem!E1051</f>
        <v>Liberated Outcast's Ring</v>
      </c>
      <c r="C1051" s="5" t="str">
        <f aca="false">rIngItem!C1051</f>
        <v>70095F</v>
      </c>
      <c r="D1051" s="1" t="n">
        <f aca="false">rIngItem!D1051</f>
        <v>186</v>
      </c>
      <c r="E1051" s="5" t="str">
        <f aca="false">rIngItem!I1051</f>
        <v>11000000</v>
      </c>
      <c r="F1051" s="6" t="n">
        <v>9</v>
      </c>
      <c r="G1051" s="1" t="n">
        <f aca="false">rIngItem!M1051</f>
        <v>0</v>
      </c>
      <c r="H1051" s="6" t="n">
        <v>0</v>
      </c>
      <c r="I1051" s="1" t="n">
        <f aca="false">rIngItem!N1051</f>
        <v>750000</v>
      </c>
      <c r="J1051" s="1" t="n">
        <f aca="false">rIngItem!O1051</f>
        <v>0</v>
      </c>
      <c r="K1051" s="1" t="n">
        <f aca="false">rIngItem!P1051</f>
        <v>0</v>
      </c>
      <c r="L1051" s="1" t="n">
        <f aca="false">rIngItem!R1051</f>
        <v>0</v>
      </c>
      <c r="M1051" s="1" t="n">
        <f aca="false">rIngItem!Q1051</f>
        <v>0</v>
      </c>
      <c r="N1051" s="1" t="n">
        <f aca="false">rIngItem!S1051</f>
        <v>20000</v>
      </c>
      <c r="O1051" s="1" t="n">
        <f aca="false">rIngItem!AI1051</f>
        <v>1</v>
      </c>
      <c r="P1051" s="1" t="n">
        <f aca="false">rIngItem!AH1051</f>
        <v>1</v>
      </c>
      <c r="Q1051" s="1" t="n">
        <f aca="false">rIngItem!AJ1051</f>
        <v>1</v>
      </c>
      <c r="R1051" s="1" t="n">
        <f aca="false">rIngItem!AK1051</f>
        <v>1</v>
      </c>
      <c r="S1051" s="6" t="n">
        <v>74</v>
      </c>
      <c r="T1051" s="1" t="n">
        <f aca="false">rIngItem!B1051</f>
        <v>1</v>
      </c>
      <c r="U1051" s="1" t="n">
        <f aca="false">rIngItem!AN1051</f>
        <v>0</v>
      </c>
      <c r="V1051" s="1" t="n">
        <f aca="false">rIngItem!AO1051</f>
        <v>0</v>
      </c>
      <c r="W1051" s="1" t="n">
        <f aca="false">rIngItem!K1051</f>
        <v>-1</v>
      </c>
      <c r="X1051" s="1" t="n">
        <f aca="false">rIngItem!G1051</f>
        <v>0</v>
      </c>
      <c r="Y1051" s="6" t="n">
        <v>0</v>
      </c>
      <c r="Z1051" s="6" t="n">
        <v>0</v>
      </c>
      <c r="AA1051" s="6" t="n">
        <v>0</v>
      </c>
      <c r="AB1051" s="6" t="n">
        <v>0</v>
      </c>
      <c r="AC1051" s="1" t="n">
        <f aca="false">rIngItem!J1051</f>
        <v>1</v>
      </c>
      <c r="AD1051" s="6" t="n">
        <v>0</v>
      </c>
      <c r="AE1051" s="6" t="n">
        <v>0</v>
      </c>
      <c r="AF1051" s="6" t="n">
        <v>0</v>
      </c>
      <c r="AG1051" s="6" t="n">
        <v>0</v>
      </c>
      <c r="AH1051" s="6" t="n">
        <v>0</v>
      </c>
      <c r="AI1051" s="6" t="n">
        <v>0</v>
      </c>
      <c r="AJ1051" s="6" t="n">
        <v>0</v>
      </c>
      <c r="AK1051" s="6" t="n">
        <v>0</v>
      </c>
      <c r="AL1051" s="1" t="n">
        <f aca="false">IF(AM1051=0,0,IF(AN1051=0,1,IF(AO1051=0,2,IF(AP1051=0,3,4))))</f>
        <v>3</v>
      </c>
      <c r="AM1051" s="1" t="n">
        <f aca="false">rIngItem!Z1051</f>
        <v>4</v>
      </c>
      <c r="AN1051" s="1" t="n">
        <f aca="false">rIngItem!AB1051</f>
        <v>20</v>
      </c>
      <c r="AO1051" s="1" t="n">
        <f aca="false">rIngItem!AD1051</f>
        <v>22</v>
      </c>
      <c r="AP1051" s="1" t="n">
        <f aca="false">rIngItem!AF1051</f>
        <v>0</v>
      </c>
      <c r="AQ1051" s="6" t="n">
        <v>0</v>
      </c>
      <c r="AR1051" s="6" t="n">
        <v>0</v>
      </c>
      <c r="AS1051" s="6" t="n">
        <v>0</v>
      </c>
      <c r="AT1051" s="1" t="n">
        <f aca="false">rIngItem!AA1051</f>
        <v>20</v>
      </c>
      <c r="AU1051" s="1" t="n">
        <f aca="false">rIngItem!AC1051</f>
        <v>20</v>
      </c>
      <c r="AV1051" s="1" t="n">
        <f aca="false">rIngItem!AE1051</f>
        <v>0.150000005960464</v>
      </c>
      <c r="AW1051" s="1" t="n">
        <f aca="false">rIngItem!AG1051</f>
        <v>0</v>
      </c>
      <c r="AX1051" s="6" t="n">
        <v>0</v>
      </c>
      <c r="AY1051" s="1" t="n">
        <f aca="false">rIngItem!L1051</f>
        <v>0</v>
      </c>
      <c r="AZ1051" s="1" t="n">
        <f aca="false">rIngItem!V1051</f>
        <v>2</v>
      </c>
      <c r="BA1051" s="1" t="n">
        <f aca="false">rIngItem!W1051</f>
        <v>2</v>
      </c>
      <c r="BB1051" s="1" t="n">
        <f aca="false">rIngItem!X1051</f>
        <v>2</v>
      </c>
      <c r="BC1051" s="1" t="n">
        <f aca="false">rIngItem!Y1051</f>
        <v>2</v>
      </c>
      <c r="BD1051" s="6" t="n">
        <v>0</v>
      </c>
    </row>
    <row r="1052" customFormat="false" ht="15" hidden="false" customHeight="false" outlineLevel="0" collapsed="false">
      <c r="A1052" s="1" t="str">
        <f aca="false">rIngItem!A1052</f>
        <v>iibna16</v>
      </c>
      <c r="B1052" s="1" t="str">
        <f aca="false">rIngItem!E1052</f>
        <v>Dead Outcast's Ring</v>
      </c>
      <c r="C1052" s="5" t="str">
        <f aca="false">rIngItem!C1052</f>
        <v>70095F</v>
      </c>
      <c r="D1052" s="1" t="n">
        <f aca="false">rIngItem!D1052</f>
        <v>187</v>
      </c>
      <c r="E1052" s="5" t="str">
        <f aca="false">rIngItem!I1052</f>
        <v>11000000</v>
      </c>
      <c r="F1052" s="6" t="n">
        <v>9</v>
      </c>
      <c r="G1052" s="1" t="n">
        <f aca="false">rIngItem!M1052</f>
        <v>0</v>
      </c>
      <c r="H1052" s="6" t="n">
        <v>0</v>
      </c>
      <c r="I1052" s="1" t="n">
        <f aca="false">rIngItem!N1052</f>
        <v>250000</v>
      </c>
      <c r="J1052" s="1" t="n">
        <f aca="false">rIngItem!O1052</f>
        <v>0</v>
      </c>
      <c r="K1052" s="1" t="n">
        <f aca="false">rIngItem!P1052</f>
        <v>0</v>
      </c>
      <c r="L1052" s="1" t="n">
        <f aca="false">rIngItem!R1052</f>
        <v>0</v>
      </c>
      <c r="M1052" s="1" t="n">
        <f aca="false">rIngItem!Q1052</f>
        <v>0</v>
      </c>
      <c r="N1052" s="1" t="n">
        <f aca="false">rIngItem!S1052</f>
        <v>20000</v>
      </c>
      <c r="O1052" s="1" t="n">
        <f aca="false">rIngItem!AI1052</f>
        <v>1</v>
      </c>
      <c r="P1052" s="1" t="n">
        <f aca="false">rIngItem!AH1052</f>
        <v>1</v>
      </c>
      <c r="Q1052" s="1" t="n">
        <f aca="false">rIngItem!AJ1052</f>
        <v>1</v>
      </c>
      <c r="R1052" s="1" t="n">
        <f aca="false">rIngItem!AK1052</f>
        <v>1</v>
      </c>
      <c r="S1052" s="6" t="n">
        <v>75</v>
      </c>
      <c r="T1052" s="1" t="n">
        <f aca="false">rIngItem!B1052</f>
        <v>1</v>
      </c>
      <c r="U1052" s="1" t="n">
        <f aca="false">rIngItem!AN1052</f>
        <v>0</v>
      </c>
      <c r="V1052" s="1" t="n">
        <f aca="false">rIngItem!AO1052</f>
        <v>0</v>
      </c>
      <c r="W1052" s="1" t="n">
        <f aca="false">rIngItem!K1052</f>
        <v>-1</v>
      </c>
      <c r="X1052" s="1" t="n">
        <f aca="false">rIngItem!G1052</f>
        <v>0</v>
      </c>
      <c r="Y1052" s="6" t="n">
        <v>0</v>
      </c>
      <c r="Z1052" s="6" t="n">
        <v>0</v>
      </c>
      <c r="AA1052" s="6" t="n">
        <v>0</v>
      </c>
      <c r="AB1052" s="6" t="n">
        <v>0</v>
      </c>
      <c r="AC1052" s="1" t="n">
        <f aca="false">rIngItem!J1052</f>
        <v>1</v>
      </c>
      <c r="AD1052" s="6" t="n">
        <v>0</v>
      </c>
      <c r="AE1052" s="6" t="n">
        <v>0</v>
      </c>
      <c r="AF1052" s="6" t="n">
        <v>0</v>
      </c>
      <c r="AG1052" s="6" t="n">
        <v>0</v>
      </c>
      <c r="AH1052" s="6" t="n">
        <v>0</v>
      </c>
      <c r="AI1052" s="6" t="n">
        <v>0</v>
      </c>
      <c r="AJ1052" s="6" t="n">
        <v>0</v>
      </c>
      <c r="AK1052" s="6" t="n">
        <v>0</v>
      </c>
      <c r="AL1052" s="1" t="n">
        <f aca="false">IF(AM1052=0,0,IF(AN1052=0,1,IF(AO1052=0,2,IF(AP1052=0,3,4))))</f>
        <v>3</v>
      </c>
      <c r="AM1052" s="1" t="n">
        <f aca="false">rIngItem!Z1052</f>
        <v>4</v>
      </c>
      <c r="AN1052" s="1" t="n">
        <f aca="false">rIngItem!AB1052</f>
        <v>5</v>
      </c>
      <c r="AO1052" s="1" t="n">
        <f aca="false">rIngItem!AD1052</f>
        <v>7</v>
      </c>
      <c r="AP1052" s="1" t="n">
        <f aca="false">rIngItem!AF1052</f>
        <v>0</v>
      </c>
      <c r="AQ1052" s="6" t="n">
        <v>0</v>
      </c>
      <c r="AR1052" s="6" t="n">
        <v>0</v>
      </c>
      <c r="AS1052" s="6" t="n">
        <v>0</v>
      </c>
      <c r="AT1052" s="1" t="n">
        <f aca="false">rIngItem!AA1052</f>
        <v>16</v>
      </c>
      <c r="AU1052" s="1" t="n">
        <f aca="false">rIngItem!AC1052</f>
        <v>0.100000001490116</v>
      </c>
      <c r="AV1052" s="1" t="n">
        <f aca="false">rIngItem!AE1052</f>
        <v>0.119999997317791</v>
      </c>
      <c r="AW1052" s="1" t="n">
        <f aca="false">rIngItem!AG1052</f>
        <v>0</v>
      </c>
      <c r="AX1052" s="6" t="n">
        <v>0</v>
      </c>
      <c r="AY1052" s="1" t="n">
        <f aca="false">rIngItem!L1052</f>
        <v>0</v>
      </c>
      <c r="AZ1052" s="1" t="n">
        <f aca="false">rIngItem!V1052</f>
        <v>2</v>
      </c>
      <c r="BA1052" s="1" t="n">
        <f aca="false">rIngItem!W1052</f>
        <v>2</v>
      </c>
      <c r="BB1052" s="1" t="n">
        <f aca="false">rIngItem!X1052</f>
        <v>2</v>
      </c>
      <c r="BC1052" s="1" t="n">
        <f aca="false">rIngItem!Y1052</f>
        <v>2</v>
      </c>
      <c r="BD1052" s="6" t="n">
        <v>0</v>
      </c>
    </row>
    <row r="1053" customFormat="false" ht="15" hidden="false" customHeight="false" outlineLevel="0" collapsed="false">
      <c r="A1053" s="1" t="str">
        <f aca="false">rIngItem!A1053</f>
        <v>iibna17</v>
      </c>
      <c r="B1053" s="1" t="str">
        <f aca="false">rIngItem!E1053</f>
        <v>Dead Outcast's Ring</v>
      </c>
      <c r="C1053" s="5" t="str">
        <f aca="false">rIngItem!C1053</f>
        <v>70095F</v>
      </c>
      <c r="D1053" s="1" t="n">
        <f aca="false">rIngItem!D1053</f>
        <v>187</v>
      </c>
      <c r="E1053" s="5" t="str">
        <f aca="false">rIngItem!I1053</f>
        <v>11000000</v>
      </c>
      <c r="F1053" s="6" t="n">
        <v>9</v>
      </c>
      <c r="G1053" s="1" t="n">
        <f aca="false">rIngItem!M1053</f>
        <v>0</v>
      </c>
      <c r="H1053" s="6" t="n">
        <v>0</v>
      </c>
      <c r="I1053" s="1" t="n">
        <f aca="false">rIngItem!N1053</f>
        <v>500000</v>
      </c>
      <c r="J1053" s="1" t="n">
        <f aca="false">rIngItem!O1053</f>
        <v>0</v>
      </c>
      <c r="K1053" s="1" t="n">
        <f aca="false">rIngItem!P1053</f>
        <v>0</v>
      </c>
      <c r="L1053" s="1" t="n">
        <f aca="false">rIngItem!R1053</f>
        <v>0</v>
      </c>
      <c r="M1053" s="1" t="n">
        <f aca="false">rIngItem!Q1053</f>
        <v>0</v>
      </c>
      <c r="N1053" s="1" t="n">
        <f aca="false">rIngItem!S1053</f>
        <v>20000</v>
      </c>
      <c r="O1053" s="1" t="n">
        <f aca="false">rIngItem!AI1053</f>
        <v>1</v>
      </c>
      <c r="P1053" s="1" t="n">
        <f aca="false">rIngItem!AH1053</f>
        <v>1</v>
      </c>
      <c r="Q1053" s="1" t="n">
        <f aca="false">rIngItem!AJ1053</f>
        <v>1</v>
      </c>
      <c r="R1053" s="1" t="n">
        <f aca="false">rIngItem!AK1053</f>
        <v>1</v>
      </c>
      <c r="S1053" s="6" t="n">
        <v>76</v>
      </c>
      <c r="T1053" s="1" t="n">
        <f aca="false">rIngItem!B1053</f>
        <v>1</v>
      </c>
      <c r="U1053" s="1" t="n">
        <f aca="false">rIngItem!AN1053</f>
        <v>0</v>
      </c>
      <c r="V1053" s="1" t="n">
        <f aca="false">rIngItem!AO1053</f>
        <v>0</v>
      </c>
      <c r="W1053" s="1" t="n">
        <f aca="false">rIngItem!K1053</f>
        <v>-1</v>
      </c>
      <c r="X1053" s="1" t="n">
        <f aca="false">rIngItem!G1053</f>
        <v>0</v>
      </c>
      <c r="Y1053" s="6" t="n">
        <v>0</v>
      </c>
      <c r="Z1053" s="6" t="n">
        <v>0</v>
      </c>
      <c r="AA1053" s="6" t="n">
        <v>0</v>
      </c>
      <c r="AB1053" s="6" t="n">
        <v>0</v>
      </c>
      <c r="AC1053" s="1" t="n">
        <f aca="false">rIngItem!J1053</f>
        <v>1</v>
      </c>
      <c r="AD1053" s="6" t="n">
        <v>0</v>
      </c>
      <c r="AE1053" s="6" t="n">
        <v>0</v>
      </c>
      <c r="AF1053" s="6" t="n">
        <v>0</v>
      </c>
      <c r="AG1053" s="6" t="n">
        <v>0</v>
      </c>
      <c r="AH1053" s="6" t="n">
        <v>0</v>
      </c>
      <c r="AI1053" s="6" t="n">
        <v>0</v>
      </c>
      <c r="AJ1053" s="6" t="n">
        <v>0</v>
      </c>
      <c r="AK1053" s="6" t="n">
        <v>0</v>
      </c>
      <c r="AL1053" s="1" t="n">
        <f aca="false">IF(AM1053=0,0,IF(AN1053=0,1,IF(AO1053=0,2,IF(AP1053=0,3,4))))</f>
        <v>3</v>
      </c>
      <c r="AM1053" s="1" t="n">
        <f aca="false">rIngItem!Z1053</f>
        <v>4</v>
      </c>
      <c r="AN1053" s="1" t="n">
        <f aca="false">rIngItem!AB1053</f>
        <v>5</v>
      </c>
      <c r="AO1053" s="1" t="n">
        <f aca="false">rIngItem!AD1053</f>
        <v>7</v>
      </c>
      <c r="AP1053" s="1" t="n">
        <f aca="false">rIngItem!AF1053</f>
        <v>0</v>
      </c>
      <c r="AQ1053" s="6" t="n">
        <v>0</v>
      </c>
      <c r="AR1053" s="6" t="n">
        <v>0</v>
      </c>
      <c r="AS1053" s="6" t="n">
        <v>0</v>
      </c>
      <c r="AT1053" s="1" t="n">
        <f aca="false">rIngItem!AA1053</f>
        <v>18</v>
      </c>
      <c r="AU1053" s="1" t="n">
        <f aca="false">rIngItem!AC1053</f>
        <v>0.119999997317791</v>
      </c>
      <c r="AV1053" s="1" t="n">
        <f aca="false">rIngItem!AE1053</f>
        <v>0.140000000596046</v>
      </c>
      <c r="AW1053" s="1" t="n">
        <f aca="false">rIngItem!AG1053</f>
        <v>0</v>
      </c>
      <c r="AX1053" s="6" t="n">
        <v>0</v>
      </c>
      <c r="AY1053" s="1" t="n">
        <f aca="false">rIngItem!L1053</f>
        <v>0</v>
      </c>
      <c r="AZ1053" s="1" t="n">
        <f aca="false">rIngItem!V1053</f>
        <v>2</v>
      </c>
      <c r="BA1053" s="1" t="n">
        <f aca="false">rIngItem!W1053</f>
        <v>2</v>
      </c>
      <c r="BB1053" s="1" t="n">
        <f aca="false">rIngItem!X1053</f>
        <v>2</v>
      </c>
      <c r="BC1053" s="1" t="n">
        <f aca="false">rIngItem!Y1053</f>
        <v>2</v>
      </c>
      <c r="BD1053" s="6" t="n">
        <v>0</v>
      </c>
    </row>
    <row r="1054" customFormat="false" ht="15" hidden="false" customHeight="false" outlineLevel="0" collapsed="false">
      <c r="A1054" s="1" t="str">
        <f aca="false">rIngItem!A1054</f>
        <v>iibna18</v>
      </c>
      <c r="B1054" s="1" t="str">
        <f aca="false">rIngItem!E1054</f>
        <v>Dead Outcast's Ring</v>
      </c>
      <c r="C1054" s="5" t="str">
        <f aca="false">rIngItem!C1054</f>
        <v>70095F</v>
      </c>
      <c r="D1054" s="1" t="n">
        <f aca="false">rIngItem!D1054</f>
        <v>187</v>
      </c>
      <c r="E1054" s="5" t="str">
        <f aca="false">rIngItem!I1054</f>
        <v>11000000</v>
      </c>
      <c r="F1054" s="6" t="n">
        <v>9</v>
      </c>
      <c r="G1054" s="1" t="n">
        <f aca="false">rIngItem!M1054</f>
        <v>0</v>
      </c>
      <c r="H1054" s="6" t="n">
        <v>0</v>
      </c>
      <c r="I1054" s="1" t="n">
        <f aca="false">rIngItem!N1054</f>
        <v>750000</v>
      </c>
      <c r="J1054" s="1" t="n">
        <f aca="false">rIngItem!O1054</f>
        <v>0</v>
      </c>
      <c r="K1054" s="1" t="n">
        <f aca="false">rIngItem!P1054</f>
        <v>0</v>
      </c>
      <c r="L1054" s="1" t="n">
        <f aca="false">rIngItem!R1054</f>
        <v>0</v>
      </c>
      <c r="M1054" s="1" t="n">
        <f aca="false">rIngItem!Q1054</f>
        <v>0</v>
      </c>
      <c r="N1054" s="1" t="n">
        <f aca="false">rIngItem!S1054</f>
        <v>20000</v>
      </c>
      <c r="O1054" s="1" t="n">
        <f aca="false">rIngItem!AI1054</f>
        <v>1</v>
      </c>
      <c r="P1054" s="1" t="n">
        <f aca="false">rIngItem!AH1054</f>
        <v>1</v>
      </c>
      <c r="Q1054" s="1" t="n">
        <f aca="false">rIngItem!AJ1054</f>
        <v>1</v>
      </c>
      <c r="R1054" s="1" t="n">
        <f aca="false">rIngItem!AK1054</f>
        <v>1</v>
      </c>
      <c r="S1054" s="6" t="n">
        <v>77</v>
      </c>
      <c r="T1054" s="1" t="n">
        <f aca="false">rIngItem!B1054</f>
        <v>1</v>
      </c>
      <c r="U1054" s="1" t="n">
        <f aca="false">rIngItem!AN1054</f>
        <v>0</v>
      </c>
      <c r="V1054" s="1" t="n">
        <f aca="false">rIngItem!AO1054</f>
        <v>0</v>
      </c>
      <c r="W1054" s="1" t="n">
        <f aca="false">rIngItem!K1054</f>
        <v>-1</v>
      </c>
      <c r="X1054" s="1" t="n">
        <f aca="false">rIngItem!G1054</f>
        <v>0</v>
      </c>
      <c r="Y1054" s="6" t="n">
        <v>0</v>
      </c>
      <c r="Z1054" s="6" t="n">
        <v>0</v>
      </c>
      <c r="AA1054" s="6" t="n">
        <v>0</v>
      </c>
      <c r="AB1054" s="6" t="n">
        <v>0</v>
      </c>
      <c r="AC1054" s="1" t="n">
        <f aca="false">rIngItem!J1054</f>
        <v>1</v>
      </c>
      <c r="AD1054" s="6" t="n">
        <v>0</v>
      </c>
      <c r="AE1054" s="6" t="n">
        <v>0</v>
      </c>
      <c r="AF1054" s="6" t="n">
        <v>0</v>
      </c>
      <c r="AG1054" s="6" t="n">
        <v>0</v>
      </c>
      <c r="AH1054" s="6" t="n">
        <v>0</v>
      </c>
      <c r="AI1054" s="6" t="n">
        <v>0</v>
      </c>
      <c r="AJ1054" s="6" t="n">
        <v>0</v>
      </c>
      <c r="AK1054" s="6" t="n">
        <v>0</v>
      </c>
      <c r="AL1054" s="1" t="n">
        <f aca="false">IF(AM1054=0,0,IF(AN1054=0,1,IF(AO1054=0,2,IF(AP1054=0,3,4))))</f>
        <v>3</v>
      </c>
      <c r="AM1054" s="1" t="n">
        <f aca="false">rIngItem!Z1054</f>
        <v>4</v>
      </c>
      <c r="AN1054" s="1" t="n">
        <f aca="false">rIngItem!AB1054</f>
        <v>5</v>
      </c>
      <c r="AO1054" s="1" t="n">
        <f aca="false">rIngItem!AD1054</f>
        <v>7</v>
      </c>
      <c r="AP1054" s="1" t="n">
        <f aca="false">rIngItem!AF1054</f>
        <v>0</v>
      </c>
      <c r="AQ1054" s="6" t="n">
        <v>0</v>
      </c>
      <c r="AR1054" s="6" t="n">
        <v>0</v>
      </c>
      <c r="AS1054" s="6" t="n">
        <v>0</v>
      </c>
      <c r="AT1054" s="1" t="n">
        <f aca="false">rIngItem!AA1054</f>
        <v>20</v>
      </c>
      <c r="AU1054" s="1" t="n">
        <f aca="false">rIngItem!AC1054</f>
        <v>0.150000005960464</v>
      </c>
      <c r="AV1054" s="1" t="n">
        <f aca="false">rIngItem!AE1054</f>
        <v>0.159999996423721</v>
      </c>
      <c r="AW1054" s="1" t="n">
        <f aca="false">rIngItem!AG1054</f>
        <v>0</v>
      </c>
      <c r="AX1054" s="6" t="n">
        <v>0</v>
      </c>
      <c r="AY1054" s="1" t="n">
        <f aca="false">rIngItem!L1054</f>
        <v>0</v>
      </c>
      <c r="AZ1054" s="1" t="n">
        <f aca="false">rIngItem!V1054</f>
        <v>2</v>
      </c>
      <c r="BA1054" s="1" t="n">
        <f aca="false">rIngItem!W1054</f>
        <v>2</v>
      </c>
      <c r="BB1054" s="1" t="n">
        <f aca="false">rIngItem!X1054</f>
        <v>2</v>
      </c>
      <c r="BC1054" s="1" t="n">
        <f aca="false">rIngItem!Y1054</f>
        <v>2</v>
      </c>
      <c r="BD1054" s="6" t="n">
        <v>0</v>
      </c>
    </row>
    <row r="1055" customFormat="false" ht="15" hidden="false" customHeight="false" outlineLevel="0" collapsed="false">
      <c r="A1055" s="1" t="str">
        <f aca="false">rIngItem!A1055</f>
        <v>iicna01</v>
      </c>
      <c r="B1055" s="1" t="str">
        <f aca="false">rIngItem!E1055</f>
        <v>Starved Beast's Ring</v>
      </c>
      <c r="C1055" s="5" t="str">
        <f aca="false">rIngItem!C1055</f>
        <v>800973</v>
      </c>
      <c r="D1055" s="1" t="n">
        <f aca="false">rIngItem!D1055</f>
        <v>182</v>
      </c>
      <c r="E1055" s="5" t="str">
        <f aca="false">rIngItem!I1055</f>
        <v>00110000</v>
      </c>
      <c r="F1055" s="6" t="n">
        <v>9</v>
      </c>
      <c r="G1055" s="1" t="n">
        <f aca="false">rIngItem!M1055</f>
        <v>0</v>
      </c>
      <c r="H1055" s="6" t="n">
        <v>0</v>
      </c>
      <c r="I1055" s="1" t="n">
        <f aca="false">rIngItem!N1055</f>
        <v>250000</v>
      </c>
      <c r="J1055" s="1" t="n">
        <f aca="false">rIngItem!O1055</f>
        <v>0</v>
      </c>
      <c r="K1055" s="1" t="n">
        <f aca="false">rIngItem!P1055</f>
        <v>0</v>
      </c>
      <c r="L1055" s="1" t="n">
        <f aca="false">rIngItem!R1055</f>
        <v>0</v>
      </c>
      <c r="M1055" s="1" t="n">
        <f aca="false">rIngItem!Q1055</f>
        <v>0</v>
      </c>
      <c r="N1055" s="1" t="n">
        <f aca="false">rIngItem!S1055</f>
        <v>20000</v>
      </c>
      <c r="O1055" s="1" t="n">
        <f aca="false">rIngItem!AI1055</f>
        <v>1</v>
      </c>
      <c r="P1055" s="1" t="n">
        <f aca="false">rIngItem!AH1055</f>
        <v>1</v>
      </c>
      <c r="Q1055" s="1" t="n">
        <f aca="false">rIngItem!AJ1055</f>
        <v>1</v>
      </c>
      <c r="R1055" s="1" t="n">
        <f aca="false">rIngItem!AK1055</f>
        <v>1</v>
      </c>
      <c r="S1055" s="6" t="n">
        <v>78</v>
      </c>
      <c r="T1055" s="1" t="n">
        <f aca="false">rIngItem!B1055</f>
        <v>1</v>
      </c>
      <c r="U1055" s="1" t="n">
        <f aca="false">rIngItem!AN1055</f>
        <v>0</v>
      </c>
      <c r="V1055" s="1" t="n">
        <f aca="false">rIngItem!AO1055</f>
        <v>0</v>
      </c>
      <c r="W1055" s="1" t="n">
        <f aca="false">rIngItem!K1055</f>
        <v>-1</v>
      </c>
      <c r="X1055" s="1" t="n">
        <f aca="false">rIngItem!G1055</f>
        <v>0</v>
      </c>
      <c r="Y1055" s="6" t="n">
        <v>0</v>
      </c>
      <c r="Z1055" s="6" t="n">
        <v>0</v>
      </c>
      <c r="AA1055" s="6" t="n">
        <v>0</v>
      </c>
      <c r="AB1055" s="6" t="n">
        <v>0</v>
      </c>
      <c r="AC1055" s="1" t="n">
        <f aca="false">rIngItem!J1055</f>
        <v>1</v>
      </c>
      <c r="AD1055" s="6" t="n">
        <v>0</v>
      </c>
      <c r="AE1055" s="6" t="n">
        <v>0</v>
      </c>
      <c r="AF1055" s="6" t="n">
        <v>0</v>
      </c>
      <c r="AG1055" s="6" t="n">
        <v>0</v>
      </c>
      <c r="AH1055" s="6" t="n">
        <v>0</v>
      </c>
      <c r="AI1055" s="6" t="n">
        <v>0</v>
      </c>
      <c r="AJ1055" s="6" t="n">
        <v>0</v>
      </c>
      <c r="AK1055" s="6" t="n">
        <v>0</v>
      </c>
      <c r="AL1055" s="1" t="n">
        <f aca="false">IF(AM1055=0,0,IF(AN1055=0,1,IF(AO1055=0,2,IF(AP1055=0,3,4))))</f>
        <v>3</v>
      </c>
      <c r="AM1055" s="1" t="n">
        <f aca="false">rIngItem!Z1055</f>
        <v>6</v>
      </c>
      <c r="AN1055" s="1" t="n">
        <f aca="false">rIngItem!AB1055</f>
        <v>17</v>
      </c>
      <c r="AO1055" s="1" t="n">
        <f aca="false">rIngItem!AD1055</f>
        <v>3</v>
      </c>
      <c r="AP1055" s="1" t="n">
        <f aca="false">rIngItem!AF1055</f>
        <v>0</v>
      </c>
      <c r="AQ1055" s="6" t="n">
        <v>0</v>
      </c>
      <c r="AR1055" s="6" t="n">
        <v>0</v>
      </c>
      <c r="AS1055" s="6" t="n">
        <v>0</v>
      </c>
      <c r="AT1055" s="1" t="n">
        <f aca="false">rIngItem!AA1055</f>
        <v>0.200000002980232</v>
      </c>
      <c r="AU1055" s="1" t="n">
        <f aca="false">rIngItem!AC1055</f>
        <v>0.00999999977648258</v>
      </c>
      <c r="AV1055" s="1" t="n">
        <f aca="false">rIngItem!AE1055</f>
        <v>10</v>
      </c>
      <c r="AW1055" s="1" t="n">
        <f aca="false">rIngItem!AG1055</f>
        <v>0</v>
      </c>
      <c r="AX1055" s="6" t="n">
        <v>0</v>
      </c>
      <c r="AY1055" s="1" t="n">
        <f aca="false">rIngItem!L1055</f>
        <v>0</v>
      </c>
      <c r="AZ1055" s="1" t="n">
        <f aca="false">rIngItem!V1055</f>
        <v>0</v>
      </c>
      <c r="BA1055" s="1" t="n">
        <f aca="false">rIngItem!W1055</f>
        <v>0</v>
      </c>
      <c r="BB1055" s="1" t="n">
        <f aca="false">rIngItem!X1055</f>
        <v>0</v>
      </c>
      <c r="BC1055" s="1" t="n">
        <f aca="false">rIngItem!Y1055</f>
        <v>0</v>
      </c>
      <c r="BD1055" s="6" t="n">
        <v>0</v>
      </c>
    </row>
    <row r="1056" customFormat="false" ht="15" hidden="false" customHeight="false" outlineLevel="0" collapsed="false">
      <c r="A1056" s="1" t="str">
        <f aca="false">rIngItem!A1056</f>
        <v>iicna02</v>
      </c>
      <c r="B1056" s="1" t="str">
        <f aca="false">rIngItem!E1056</f>
        <v>Starved Beast's Ring</v>
      </c>
      <c r="C1056" s="5" t="str">
        <f aca="false">rIngItem!C1056</f>
        <v>800973</v>
      </c>
      <c r="D1056" s="1" t="n">
        <f aca="false">rIngItem!D1056</f>
        <v>182</v>
      </c>
      <c r="E1056" s="5" t="str">
        <f aca="false">rIngItem!I1056</f>
        <v>00110000</v>
      </c>
      <c r="F1056" s="6" t="n">
        <v>9</v>
      </c>
      <c r="G1056" s="1" t="n">
        <f aca="false">rIngItem!M1056</f>
        <v>0</v>
      </c>
      <c r="H1056" s="6" t="n">
        <v>0</v>
      </c>
      <c r="I1056" s="1" t="n">
        <f aca="false">rIngItem!N1056</f>
        <v>500000</v>
      </c>
      <c r="J1056" s="1" t="n">
        <f aca="false">rIngItem!O1056</f>
        <v>0</v>
      </c>
      <c r="K1056" s="1" t="n">
        <f aca="false">rIngItem!P1056</f>
        <v>0</v>
      </c>
      <c r="L1056" s="1" t="n">
        <f aca="false">rIngItem!R1056</f>
        <v>0</v>
      </c>
      <c r="M1056" s="1" t="n">
        <f aca="false">rIngItem!Q1056</f>
        <v>0</v>
      </c>
      <c r="N1056" s="1" t="n">
        <f aca="false">rIngItem!S1056</f>
        <v>20000</v>
      </c>
      <c r="O1056" s="1" t="n">
        <f aca="false">rIngItem!AI1056</f>
        <v>1</v>
      </c>
      <c r="P1056" s="1" t="n">
        <f aca="false">rIngItem!AH1056</f>
        <v>1</v>
      </c>
      <c r="Q1056" s="1" t="n">
        <f aca="false">rIngItem!AJ1056</f>
        <v>1</v>
      </c>
      <c r="R1056" s="1" t="n">
        <f aca="false">rIngItem!AK1056</f>
        <v>1</v>
      </c>
      <c r="S1056" s="6" t="n">
        <v>79</v>
      </c>
      <c r="T1056" s="1" t="n">
        <f aca="false">rIngItem!B1056</f>
        <v>1</v>
      </c>
      <c r="U1056" s="1" t="n">
        <f aca="false">rIngItem!AN1056</f>
        <v>0</v>
      </c>
      <c r="V1056" s="1" t="n">
        <f aca="false">rIngItem!AO1056</f>
        <v>0</v>
      </c>
      <c r="W1056" s="1" t="n">
        <f aca="false">rIngItem!K1056</f>
        <v>-1</v>
      </c>
      <c r="X1056" s="1" t="n">
        <f aca="false">rIngItem!G1056</f>
        <v>0</v>
      </c>
      <c r="Y1056" s="6" t="n">
        <v>0</v>
      </c>
      <c r="Z1056" s="6" t="n">
        <v>0</v>
      </c>
      <c r="AA1056" s="6" t="n">
        <v>0</v>
      </c>
      <c r="AB1056" s="6" t="n">
        <v>0</v>
      </c>
      <c r="AC1056" s="1" t="n">
        <f aca="false">rIngItem!J1056</f>
        <v>1</v>
      </c>
      <c r="AD1056" s="6" t="n">
        <v>0</v>
      </c>
      <c r="AE1056" s="6" t="n">
        <v>0</v>
      </c>
      <c r="AF1056" s="6" t="n">
        <v>0</v>
      </c>
      <c r="AG1056" s="6" t="n">
        <v>0</v>
      </c>
      <c r="AH1056" s="6" t="n">
        <v>0</v>
      </c>
      <c r="AI1056" s="6" t="n">
        <v>0</v>
      </c>
      <c r="AJ1056" s="6" t="n">
        <v>0</v>
      </c>
      <c r="AK1056" s="6" t="n">
        <v>0</v>
      </c>
      <c r="AL1056" s="1" t="n">
        <f aca="false">IF(AM1056=0,0,IF(AN1056=0,1,IF(AO1056=0,2,IF(AP1056=0,3,4))))</f>
        <v>3</v>
      </c>
      <c r="AM1056" s="1" t="n">
        <f aca="false">rIngItem!Z1056</f>
        <v>6</v>
      </c>
      <c r="AN1056" s="1" t="n">
        <f aca="false">rIngItem!AB1056</f>
        <v>17</v>
      </c>
      <c r="AO1056" s="1" t="n">
        <f aca="false">rIngItem!AD1056</f>
        <v>3</v>
      </c>
      <c r="AP1056" s="1" t="n">
        <f aca="false">rIngItem!AF1056</f>
        <v>0</v>
      </c>
      <c r="AQ1056" s="6" t="n">
        <v>0</v>
      </c>
      <c r="AR1056" s="6" t="n">
        <v>0</v>
      </c>
      <c r="AS1056" s="6" t="n">
        <v>0</v>
      </c>
      <c r="AT1056" s="1" t="n">
        <f aca="false">rIngItem!AA1056</f>
        <v>0.209999993443489</v>
      </c>
      <c r="AU1056" s="1" t="n">
        <f aca="false">rIngItem!AC1056</f>
        <v>0.0299999993294477</v>
      </c>
      <c r="AV1056" s="1" t="n">
        <f aca="false">rIngItem!AE1056</f>
        <v>12</v>
      </c>
      <c r="AW1056" s="1" t="n">
        <f aca="false">rIngItem!AG1056</f>
        <v>0</v>
      </c>
      <c r="AX1056" s="6" t="n">
        <v>0</v>
      </c>
      <c r="AY1056" s="1" t="n">
        <f aca="false">rIngItem!L1056</f>
        <v>0</v>
      </c>
      <c r="AZ1056" s="1" t="n">
        <f aca="false">rIngItem!V1056</f>
        <v>0</v>
      </c>
      <c r="BA1056" s="1" t="n">
        <f aca="false">rIngItem!W1056</f>
        <v>0</v>
      </c>
      <c r="BB1056" s="1" t="n">
        <f aca="false">rIngItem!X1056</f>
        <v>0</v>
      </c>
      <c r="BC1056" s="1" t="n">
        <f aca="false">rIngItem!Y1056</f>
        <v>0</v>
      </c>
      <c r="BD1056" s="6" t="n">
        <v>0</v>
      </c>
    </row>
    <row r="1057" customFormat="false" ht="15" hidden="false" customHeight="false" outlineLevel="0" collapsed="false">
      <c r="A1057" s="1" t="str">
        <f aca="false">rIngItem!A1057</f>
        <v>iicna03</v>
      </c>
      <c r="B1057" s="1" t="str">
        <f aca="false">rIngItem!E1057</f>
        <v>Starved Beast's Ring</v>
      </c>
      <c r="C1057" s="5" t="str">
        <f aca="false">rIngItem!C1057</f>
        <v>800973</v>
      </c>
      <c r="D1057" s="1" t="n">
        <f aca="false">rIngItem!D1057</f>
        <v>182</v>
      </c>
      <c r="E1057" s="5" t="str">
        <f aca="false">rIngItem!I1057</f>
        <v>00110000</v>
      </c>
      <c r="F1057" s="6" t="n">
        <v>9</v>
      </c>
      <c r="G1057" s="1" t="n">
        <f aca="false">rIngItem!M1057</f>
        <v>0</v>
      </c>
      <c r="H1057" s="6" t="n">
        <v>0</v>
      </c>
      <c r="I1057" s="1" t="n">
        <f aca="false">rIngItem!N1057</f>
        <v>750000</v>
      </c>
      <c r="J1057" s="1" t="n">
        <f aca="false">rIngItem!O1057</f>
        <v>0</v>
      </c>
      <c r="K1057" s="1" t="n">
        <f aca="false">rIngItem!P1057</f>
        <v>0</v>
      </c>
      <c r="L1057" s="1" t="n">
        <f aca="false">rIngItem!R1057</f>
        <v>0</v>
      </c>
      <c r="M1057" s="1" t="n">
        <f aca="false">rIngItem!Q1057</f>
        <v>0</v>
      </c>
      <c r="N1057" s="1" t="n">
        <f aca="false">rIngItem!S1057</f>
        <v>20000</v>
      </c>
      <c r="O1057" s="1" t="n">
        <f aca="false">rIngItem!AI1057</f>
        <v>1</v>
      </c>
      <c r="P1057" s="1" t="n">
        <f aca="false">rIngItem!AH1057</f>
        <v>1</v>
      </c>
      <c r="Q1057" s="1" t="n">
        <f aca="false">rIngItem!AJ1057</f>
        <v>1</v>
      </c>
      <c r="R1057" s="1" t="n">
        <f aca="false">rIngItem!AK1057</f>
        <v>1</v>
      </c>
      <c r="S1057" s="6" t="n">
        <v>80</v>
      </c>
      <c r="T1057" s="1" t="n">
        <f aca="false">rIngItem!B1057</f>
        <v>1</v>
      </c>
      <c r="U1057" s="1" t="n">
        <f aca="false">rIngItem!AN1057</f>
        <v>0</v>
      </c>
      <c r="V1057" s="1" t="n">
        <f aca="false">rIngItem!AO1057</f>
        <v>0</v>
      </c>
      <c r="W1057" s="1" t="n">
        <f aca="false">rIngItem!K1057</f>
        <v>-1</v>
      </c>
      <c r="X1057" s="1" t="n">
        <f aca="false">rIngItem!G1057</f>
        <v>0</v>
      </c>
      <c r="Y1057" s="6" t="n">
        <v>0</v>
      </c>
      <c r="Z1057" s="6" t="n">
        <v>0</v>
      </c>
      <c r="AA1057" s="6" t="n">
        <v>0</v>
      </c>
      <c r="AB1057" s="6" t="n">
        <v>0</v>
      </c>
      <c r="AC1057" s="1" t="n">
        <f aca="false">rIngItem!J1057</f>
        <v>1</v>
      </c>
      <c r="AD1057" s="6" t="n">
        <v>0</v>
      </c>
      <c r="AE1057" s="6" t="n">
        <v>0</v>
      </c>
      <c r="AF1057" s="6" t="n">
        <v>0</v>
      </c>
      <c r="AG1057" s="6" t="n">
        <v>0</v>
      </c>
      <c r="AH1057" s="6" t="n">
        <v>0</v>
      </c>
      <c r="AI1057" s="6" t="n">
        <v>0</v>
      </c>
      <c r="AJ1057" s="6" t="n">
        <v>0</v>
      </c>
      <c r="AK1057" s="6" t="n">
        <v>0</v>
      </c>
      <c r="AL1057" s="1" t="n">
        <f aca="false">IF(AM1057=0,0,IF(AN1057=0,1,IF(AO1057=0,2,IF(AP1057=0,3,4))))</f>
        <v>3</v>
      </c>
      <c r="AM1057" s="1" t="n">
        <f aca="false">rIngItem!Z1057</f>
        <v>6</v>
      </c>
      <c r="AN1057" s="1" t="n">
        <f aca="false">rIngItem!AB1057</f>
        <v>17</v>
      </c>
      <c r="AO1057" s="1" t="n">
        <f aca="false">rIngItem!AD1057</f>
        <v>3</v>
      </c>
      <c r="AP1057" s="1" t="n">
        <f aca="false">rIngItem!AF1057</f>
        <v>0</v>
      </c>
      <c r="AQ1057" s="6" t="n">
        <v>0</v>
      </c>
      <c r="AR1057" s="6" t="n">
        <v>0</v>
      </c>
      <c r="AS1057" s="6" t="n">
        <v>0</v>
      </c>
      <c r="AT1057" s="1" t="n">
        <f aca="false">rIngItem!AA1057</f>
        <v>0.219999998807907</v>
      </c>
      <c r="AU1057" s="1" t="n">
        <f aca="false">rIngItem!AC1057</f>
        <v>0.0500000007450581</v>
      </c>
      <c r="AV1057" s="1" t="n">
        <f aca="false">rIngItem!AE1057</f>
        <v>15</v>
      </c>
      <c r="AW1057" s="1" t="n">
        <f aca="false">rIngItem!AG1057</f>
        <v>0</v>
      </c>
      <c r="AX1057" s="6" t="n">
        <v>0</v>
      </c>
      <c r="AY1057" s="1" t="n">
        <f aca="false">rIngItem!L1057</f>
        <v>0</v>
      </c>
      <c r="AZ1057" s="1" t="n">
        <f aca="false">rIngItem!V1057</f>
        <v>0</v>
      </c>
      <c r="BA1057" s="1" t="n">
        <f aca="false">rIngItem!W1057</f>
        <v>0</v>
      </c>
      <c r="BB1057" s="1" t="n">
        <f aca="false">rIngItem!X1057</f>
        <v>0</v>
      </c>
      <c r="BC1057" s="1" t="n">
        <f aca="false">rIngItem!Y1057</f>
        <v>0</v>
      </c>
      <c r="BD1057" s="6" t="n">
        <v>0</v>
      </c>
    </row>
    <row r="1058" customFormat="false" ht="15" hidden="false" customHeight="false" outlineLevel="0" collapsed="false">
      <c r="A1058" s="1" t="str">
        <f aca="false">rIngItem!A1058</f>
        <v>iicna04</v>
      </c>
      <c r="B1058" s="1" t="str">
        <f aca="false">rIngItem!E1058</f>
        <v>Violent Wild's Earring</v>
      </c>
      <c r="C1058" s="5" t="str">
        <f aca="false">rIngItem!C1058</f>
        <v>800973</v>
      </c>
      <c r="D1058" s="1" t="n">
        <f aca="false">rIngItem!D1058</f>
        <v>183</v>
      </c>
      <c r="E1058" s="5" t="str">
        <f aca="false">rIngItem!I1058</f>
        <v>00110000</v>
      </c>
      <c r="F1058" s="6" t="n">
        <v>9</v>
      </c>
      <c r="G1058" s="1" t="n">
        <f aca="false">rIngItem!M1058</f>
        <v>0</v>
      </c>
      <c r="H1058" s="6" t="n">
        <v>0</v>
      </c>
      <c r="I1058" s="1" t="n">
        <f aca="false">rIngItem!N1058</f>
        <v>250000</v>
      </c>
      <c r="J1058" s="1" t="n">
        <f aca="false">rIngItem!O1058</f>
        <v>0</v>
      </c>
      <c r="K1058" s="1" t="n">
        <f aca="false">rIngItem!P1058</f>
        <v>0</v>
      </c>
      <c r="L1058" s="1" t="n">
        <f aca="false">rIngItem!R1058</f>
        <v>0</v>
      </c>
      <c r="M1058" s="1" t="n">
        <f aca="false">rIngItem!Q1058</f>
        <v>0</v>
      </c>
      <c r="N1058" s="1" t="n">
        <f aca="false">rIngItem!S1058</f>
        <v>20000</v>
      </c>
      <c r="O1058" s="1" t="n">
        <f aca="false">rIngItem!AI1058</f>
        <v>1</v>
      </c>
      <c r="P1058" s="1" t="n">
        <f aca="false">rIngItem!AH1058</f>
        <v>1</v>
      </c>
      <c r="Q1058" s="1" t="n">
        <f aca="false">rIngItem!AJ1058</f>
        <v>1</v>
      </c>
      <c r="R1058" s="1" t="n">
        <f aca="false">rIngItem!AK1058</f>
        <v>1</v>
      </c>
      <c r="S1058" s="6" t="n">
        <v>81</v>
      </c>
      <c r="T1058" s="1" t="n">
        <f aca="false">rIngItem!B1058</f>
        <v>1</v>
      </c>
      <c r="U1058" s="1" t="n">
        <f aca="false">rIngItem!AN1058</f>
        <v>0</v>
      </c>
      <c r="V1058" s="1" t="n">
        <f aca="false">rIngItem!AO1058</f>
        <v>0</v>
      </c>
      <c r="W1058" s="1" t="n">
        <f aca="false">rIngItem!K1058</f>
        <v>-1</v>
      </c>
      <c r="X1058" s="1" t="n">
        <f aca="false">rIngItem!G1058</f>
        <v>0</v>
      </c>
      <c r="Y1058" s="6" t="n">
        <v>0</v>
      </c>
      <c r="Z1058" s="6" t="n">
        <v>0</v>
      </c>
      <c r="AA1058" s="6" t="n">
        <v>0</v>
      </c>
      <c r="AB1058" s="6" t="n">
        <v>0</v>
      </c>
      <c r="AC1058" s="1" t="n">
        <f aca="false">rIngItem!J1058</f>
        <v>1</v>
      </c>
      <c r="AD1058" s="6" t="n">
        <v>0</v>
      </c>
      <c r="AE1058" s="6" t="n">
        <v>0</v>
      </c>
      <c r="AF1058" s="6" t="n">
        <v>0</v>
      </c>
      <c r="AG1058" s="6" t="n">
        <v>0</v>
      </c>
      <c r="AH1058" s="6" t="n">
        <v>0</v>
      </c>
      <c r="AI1058" s="6" t="n">
        <v>0</v>
      </c>
      <c r="AJ1058" s="6" t="n">
        <v>0</v>
      </c>
      <c r="AK1058" s="6" t="n">
        <v>0</v>
      </c>
      <c r="AL1058" s="1" t="n">
        <f aca="false">IF(AM1058=0,0,IF(AN1058=0,1,IF(AO1058=0,2,IF(AP1058=0,3,4))))</f>
        <v>3</v>
      </c>
      <c r="AM1058" s="1" t="n">
        <f aca="false">rIngItem!Z1058</f>
        <v>6</v>
      </c>
      <c r="AN1058" s="1" t="n">
        <f aca="false">rIngItem!AB1058</f>
        <v>3</v>
      </c>
      <c r="AO1058" s="1" t="n">
        <f aca="false">rIngItem!AD1058</f>
        <v>20</v>
      </c>
      <c r="AP1058" s="1" t="n">
        <f aca="false">rIngItem!AF1058</f>
        <v>0</v>
      </c>
      <c r="AQ1058" s="6" t="n">
        <v>0</v>
      </c>
      <c r="AR1058" s="6" t="n">
        <v>0</v>
      </c>
      <c r="AS1058" s="6" t="n">
        <v>0</v>
      </c>
      <c r="AT1058" s="1" t="n">
        <f aca="false">rIngItem!AA1058</f>
        <v>0.219999998807907</v>
      </c>
      <c r="AU1058" s="1" t="n">
        <f aca="false">rIngItem!AC1058</f>
        <v>16</v>
      </c>
      <c r="AV1058" s="1" t="n">
        <f aca="false">rIngItem!AE1058</f>
        <v>10</v>
      </c>
      <c r="AW1058" s="1" t="n">
        <f aca="false">rIngItem!AG1058</f>
        <v>0</v>
      </c>
      <c r="AX1058" s="6" t="n">
        <v>0</v>
      </c>
      <c r="AY1058" s="1" t="n">
        <f aca="false">rIngItem!L1058</f>
        <v>0</v>
      </c>
      <c r="AZ1058" s="1" t="n">
        <f aca="false">rIngItem!V1058</f>
        <v>0</v>
      </c>
      <c r="BA1058" s="1" t="n">
        <f aca="false">rIngItem!W1058</f>
        <v>0</v>
      </c>
      <c r="BB1058" s="1" t="n">
        <f aca="false">rIngItem!X1058</f>
        <v>0</v>
      </c>
      <c r="BC1058" s="1" t="n">
        <f aca="false">rIngItem!Y1058</f>
        <v>0</v>
      </c>
      <c r="BD1058" s="6" t="n">
        <v>0</v>
      </c>
    </row>
    <row r="1059" customFormat="false" ht="15" hidden="false" customHeight="false" outlineLevel="0" collapsed="false">
      <c r="A1059" s="1" t="str">
        <f aca="false">rIngItem!A1059</f>
        <v>iicna05</v>
      </c>
      <c r="B1059" s="1" t="str">
        <f aca="false">rIngItem!E1059</f>
        <v>Violent Wild's Earring</v>
      </c>
      <c r="C1059" s="5" t="str">
        <f aca="false">rIngItem!C1059</f>
        <v>800973</v>
      </c>
      <c r="D1059" s="1" t="n">
        <f aca="false">rIngItem!D1059</f>
        <v>183</v>
      </c>
      <c r="E1059" s="5" t="str">
        <f aca="false">rIngItem!I1059</f>
        <v>00110000</v>
      </c>
      <c r="F1059" s="6" t="n">
        <v>9</v>
      </c>
      <c r="G1059" s="1" t="n">
        <f aca="false">rIngItem!M1059</f>
        <v>0</v>
      </c>
      <c r="H1059" s="6" t="n">
        <v>0</v>
      </c>
      <c r="I1059" s="1" t="n">
        <f aca="false">rIngItem!N1059</f>
        <v>500000</v>
      </c>
      <c r="J1059" s="1" t="n">
        <f aca="false">rIngItem!O1059</f>
        <v>0</v>
      </c>
      <c r="K1059" s="1" t="n">
        <f aca="false">rIngItem!P1059</f>
        <v>0</v>
      </c>
      <c r="L1059" s="1" t="n">
        <f aca="false">rIngItem!R1059</f>
        <v>0</v>
      </c>
      <c r="M1059" s="1" t="n">
        <f aca="false">rIngItem!Q1059</f>
        <v>0</v>
      </c>
      <c r="N1059" s="1" t="n">
        <f aca="false">rIngItem!S1059</f>
        <v>20000</v>
      </c>
      <c r="O1059" s="1" t="n">
        <f aca="false">rIngItem!AI1059</f>
        <v>1</v>
      </c>
      <c r="P1059" s="1" t="n">
        <f aca="false">rIngItem!AH1059</f>
        <v>1</v>
      </c>
      <c r="Q1059" s="1" t="n">
        <f aca="false">rIngItem!AJ1059</f>
        <v>1</v>
      </c>
      <c r="R1059" s="1" t="n">
        <f aca="false">rIngItem!AK1059</f>
        <v>1</v>
      </c>
      <c r="S1059" s="6" t="n">
        <v>82</v>
      </c>
      <c r="T1059" s="1" t="n">
        <f aca="false">rIngItem!B1059</f>
        <v>1</v>
      </c>
      <c r="U1059" s="1" t="n">
        <f aca="false">rIngItem!AN1059</f>
        <v>0</v>
      </c>
      <c r="V1059" s="1" t="n">
        <f aca="false">rIngItem!AO1059</f>
        <v>0</v>
      </c>
      <c r="W1059" s="1" t="n">
        <f aca="false">rIngItem!K1059</f>
        <v>-1</v>
      </c>
      <c r="X1059" s="1" t="n">
        <f aca="false">rIngItem!G1059</f>
        <v>0</v>
      </c>
      <c r="Y1059" s="6" t="n">
        <v>0</v>
      </c>
      <c r="Z1059" s="6" t="n">
        <v>0</v>
      </c>
      <c r="AA1059" s="6" t="n">
        <v>0</v>
      </c>
      <c r="AB1059" s="6" t="n">
        <v>0</v>
      </c>
      <c r="AC1059" s="1" t="n">
        <f aca="false">rIngItem!J1059</f>
        <v>1</v>
      </c>
      <c r="AD1059" s="6" t="n">
        <v>0</v>
      </c>
      <c r="AE1059" s="6" t="n">
        <v>0</v>
      </c>
      <c r="AF1059" s="6" t="n">
        <v>0</v>
      </c>
      <c r="AG1059" s="6" t="n">
        <v>0</v>
      </c>
      <c r="AH1059" s="6" t="n">
        <v>0</v>
      </c>
      <c r="AI1059" s="6" t="n">
        <v>0</v>
      </c>
      <c r="AJ1059" s="6" t="n">
        <v>0</v>
      </c>
      <c r="AK1059" s="6" t="n">
        <v>0</v>
      </c>
      <c r="AL1059" s="1" t="n">
        <f aca="false">IF(AM1059=0,0,IF(AN1059=0,1,IF(AO1059=0,2,IF(AP1059=0,3,4))))</f>
        <v>3</v>
      </c>
      <c r="AM1059" s="1" t="n">
        <f aca="false">rIngItem!Z1059</f>
        <v>6</v>
      </c>
      <c r="AN1059" s="1" t="n">
        <f aca="false">rIngItem!AB1059</f>
        <v>3</v>
      </c>
      <c r="AO1059" s="1" t="n">
        <f aca="false">rIngItem!AD1059</f>
        <v>20</v>
      </c>
      <c r="AP1059" s="1" t="n">
        <f aca="false">rIngItem!AF1059</f>
        <v>0</v>
      </c>
      <c r="AQ1059" s="6" t="n">
        <v>0</v>
      </c>
      <c r="AR1059" s="6" t="n">
        <v>0</v>
      </c>
      <c r="AS1059" s="6" t="n">
        <v>0</v>
      </c>
      <c r="AT1059" s="1" t="n">
        <f aca="false">rIngItem!AA1059</f>
        <v>0.239999994635582</v>
      </c>
      <c r="AU1059" s="1" t="n">
        <f aca="false">rIngItem!AC1059</f>
        <v>18</v>
      </c>
      <c r="AV1059" s="1" t="n">
        <f aca="false">rIngItem!AE1059</f>
        <v>12</v>
      </c>
      <c r="AW1059" s="1" t="n">
        <f aca="false">rIngItem!AG1059</f>
        <v>0</v>
      </c>
      <c r="AX1059" s="6" t="n">
        <v>0</v>
      </c>
      <c r="AY1059" s="1" t="n">
        <f aca="false">rIngItem!L1059</f>
        <v>0</v>
      </c>
      <c r="AZ1059" s="1" t="n">
        <f aca="false">rIngItem!V1059</f>
        <v>0</v>
      </c>
      <c r="BA1059" s="1" t="n">
        <f aca="false">rIngItem!W1059</f>
        <v>0</v>
      </c>
      <c r="BB1059" s="1" t="n">
        <f aca="false">rIngItem!X1059</f>
        <v>0</v>
      </c>
      <c r="BC1059" s="1" t="n">
        <f aca="false">rIngItem!Y1059</f>
        <v>0</v>
      </c>
      <c r="BD1059" s="6" t="n">
        <v>0</v>
      </c>
    </row>
    <row r="1060" customFormat="false" ht="15" hidden="false" customHeight="false" outlineLevel="0" collapsed="false">
      <c r="A1060" s="1" t="str">
        <f aca="false">rIngItem!A1060</f>
        <v>iicna06</v>
      </c>
      <c r="B1060" s="1" t="str">
        <f aca="false">rIngItem!E1060</f>
        <v>Violent Wild's Earring</v>
      </c>
      <c r="C1060" s="5" t="str">
        <f aca="false">rIngItem!C1060</f>
        <v>800973</v>
      </c>
      <c r="D1060" s="1" t="n">
        <f aca="false">rIngItem!D1060</f>
        <v>183</v>
      </c>
      <c r="E1060" s="5" t="str">
        <f aca="false">rIngItem!I1060</f>
        <v>00110000</v>
      </c>
      <c r="F1060" s="6" t="n">
        <v>9</v>
      </c>
      <c r="G1060" s="1" t="n">
        <f aca="false">rIngItem!M1060</f>
        <v>0</v>
      </c>
      <c r="H1060" s="6" t="n">
        <v>0</v>
      </c>
      <c r="I1060" s="1" t="n">
        <f aca="false">rIngItem!N1060</f>
        <v>750000</v>
      </c>
      <c r="J1060" s="1" t="n">
        <f aca="false">rIngItem!O1060</f>
        <v>0</v>
      </c>
      <c r="K1060" s="1" t="n">
        <f aca="false">rIngItem!P1060</f>
        <v>0</v>
      </c>
      <c r="L1060" s="1" t="n">
        <f aca="false">rIngItem!R1060</f>
        <v>0</v>
      </c>
      <c r="M1060" s="1" t="n">
        <f aca="false">rIngItem!Q1060</f>
        <v>0</v>
      </c>
      <c r="N1060" s="1" t="n">
        <f aca="false">rIngItem!S1060</f>
        <v>20000</v>
      </c>
      <c r="O1060" s="1" t="n">
        <f aca="false">rIngItem!AI1060</f>
        <v>1</v>
      </c>
      <c r="P1060" s="1" t="n">
        <f aca="false">rIngItem!AH1060</f>
        <v>1</v>
      </c>
      <c r="Q1060" s="1" t="n">
        <f aca="false">rIngItem!AJ1060</f>
        <v>1</v>
      </c>
      <c r="R1060" s="1" t="n">
        <f aca="false">rIngItem!AK1060</f>
        <v>1</v>
      </c>
      <c r="S1060" s="6" t="n">
        <v>83</v>
      </c>
      <c r="T1060" s="1" t="n">
        <f aca="false">rIngItem!B1060</f>
        <v>1</v>
      </c>
      <c r="U1060" s="1" t="n">
        <f aca="false">rIngItem!AN1060</f>
        <v>0</v>
      </c>
      <c r="V1060" s="1" t="n">
        <f aca="false">rIngItem!AO1060</f>
        <v>0</v>
      </c>
      <c r="W1060" s="1" t="n">
        <f aca="false">rIngItem!K1060</f>
        <v>-1</v>
      </c>
      <c r="X1060" s="1" t="n">
        <f aca="false">rIngItem!G1060</f>
        <v>0</v>
      </c>
      <c r="Y1060" s="6" t="n">
        <v>0</v>
      </c>
      <c r="Z1060" s="6" t="n">
        <v>0</v>
      </c>
      <c r="AA1060" s="6" t="n">
        <v>0</v>
      </c>
      <c r="AB1060" s="6" t="n">
        <v>0</v>
      </c>
      <c r="AC1060" s="1" t="n">
        <f aca="false">rIngItem!J1060</f>
        <v>1</v>
      </c>
      <c r="AD1060" s="6" t="n">
        <v>0</v>
      </c>
      <c r="AE1060" s="6" t="n">
        <v>0</v>
      </c>
      <c r="AF1060" s="6" t="n">
        <v>0</v>
      </c>
      <c r="AG1060" s="6" t="n">
        <v>0</v>
      </c>
      <c r="AH1060" s="6" t="n">
        <v>0</v>
      </c>
      <c r="AI1060" s="6" t="n">
        <v>0</v>
      </c>
      <c r="AJ1060" s="6" t="n">
        <v>0</v>
      </c>
      <c r="AK1060" s="6" t="n">
        <v>0</v>
      </c>
      <c r="AL1060" s="1" t="n">
        <f aca="false">IF(AM1060=0,0,IF(AN1060=0,1,IF(AO1060=0,2,IF(AP1060=0,3,4))))</f>
        <v>3</v>
      </c>
      <c r="AM1060" s="1" t="n">
        <f aca="false">rIngItem!Z1060</f>
        <v>6</v>
      </c>
      <c r="AN1060" s="1" t="n">
        <f aca="false">rIngItem!AB1060</f>
        <v>3</v>
      </c>
      <c r="AO1060" s="1" t="n">
        <f aca="false">rIngItem!AD1060</f>
        <v>20</v>
      </c>
      <c r="AP1060" s="1" t="n">
        <f aca="false">rIngItem!AF1060</f>
        <v>0</v>
      </c>
      <c r="AQ1060" s="6" t="n">
        <v>0</v>
      </c>
      <c r="AR1060" s="6" t="n">
        <v>0</v>
      </c>
      <c r="AS1060" s="6" t="n">
        <v>0</v>
      </c>
      <c r="AT1060" s="1" t="n">
        <f aca="false">rIngItem!AA1060</f>
        <v>0.259999990463257</v>
      </c>
      <c r="AU1060" s="1" t="n">
        <f aca="false">rIngItem!AC1060</f>
        <v>20</v>
      </c>
      <c r="AV1060" s="1" t="n">
        <f aca="false">rIngItem!AE1060</f>
        <v>15</v>
      </c>
      <c r="AW1060" s="1" t="n">
        <f aca="false">rIngItem!AG1060</f>
        <v>0</v>
      </c>
      <c r="AX1060" s="6" t="n">
        <v>0</v>
      </c>
      <c r="AY1060" s="1" t="n">
        <f aca="false">rIngItem!L1060</f>
        <v>0</v>
      </c>
      <c r="AZ1060" s="1" t="n">
        <f aca="false">rIngItem!V1060</f>
        <v>0</v>
      </c>
      <c r="BA1060" s="1" t="n">
        <f aca="false">rIngItem!W1060</f>
        <v>0</v>
      </c>
      <c r="BB1060" s="1" t="n">
        <f aca="false">rIngItem!X1060</f>
        <v>0</v>
      </c>
      <c r="BC1060" s="1" t="n">
        <f aca="false">rIngItem!Y1060</f>
        <v>0</v>
      </c>
      <c r="BD1060" s="6" t="n">
        <v>0</v>
      </c>
    </row>
    <row r="1061" customFormat="false" ht="15" hidden="false" customHeight="false" outlineLevel="0" collapsed="false">
      <c r="A1061" s="1" t="str">
        <f aca="false">rIngItem!A1061</f>
        <v>iicna07</v>
      </c>
      <c r="B1061" s="1" t="str">
        <f aca="false">rIngItem!E1061</f>
        <v>Fluctuating Beast Vital's Earring</v>
      </c>
      <c r="C1061" s="5" t="str">
        <f aca="false">rIngItem!C1061</f>
        <v>800973</v>
      </c>
      <c r="D1061" s="1" t="n">
        <f aca="false">rIngItem!D1061</f>
        <v>184</v>
      </c>
      <c r="E1061" s="5" t="str">
        <f aca="false">rIngItem!I1061</f>
        <v>00110000</v>
      </c>
      <c r="F1061" s="6" t="n">
        <v>9</v>
      </c>
      <c r="G1061" s="1" t="n">
        <f aca="false">rIngItem!M1061</f>
        <v>0</v>
      </c>
      <c r="H1061" s="6" t="n">
        <v>0</v>
      </c>
      <c r="I1061" s="1" t="n">
        <f aca="false">rIngItem!N1061</f>
        <v>250000</v>
      </c>
      <c r="J1061" s="1" t="n">
        <f aca="false">rIngItem!O1061</f>
        <v>0</v>
      </c>
      <c r="K1061" s="1" t="n">
        <f aca="false">rIngItem!P1061</f>
        <v>0</v>
      </c>
      <c r="L1061" s="1" t="n">
        <f aca="false">rIngItem!R1061</f>
        <v>0</v>
      </c>
      <c r="M1061" s="1" t="n">
        <f aca="false">rIngItem!Q1061</f>
        <v>0</v>
      </c>
      <c r="N1061" s="1" t="n">
        <f aca="false">rIngItem!S1061</f>
        <v>20000</v>
      </c>
      <c r="O1061" s="1" t="n">
        <f aca="false">rIngItem!AI1061</f>
        <v>1</v>
      </c>
      <c r="P1061" s="1" t="n">
        <f aca="false">rIngItem!AH1061</f>
        <v>1</v>
      </c>
      <c r="Q1061" s="1" t="n">
        <f aca="false">rIngItem!AJ1061</f>
        <v>1</v>
      </c>
      <c r="R1061" s="1" t="n">
        <f aca="false">rIngItem!AK1061</f>
        <v>1</v>
      </c>
      <c r="S1061" s="6" t="n">
        <v>84</v>
      </c>
      <c r="T1061" s="1" t="n">
        <f aca="false">rIngItem!B1061</f>
        <v>1</v>
      </c>
      <c r="U1061" s="1" t="n">
        <f aca="false">rIngItem!AN1061</f>
        <v>0</v>
      </c>
      <c r="V1061" s="1" t="n">
        <f aca="false">rIngItem!AO1061</f>
        <v>0</v>
      </c>
      <c r="W1061" s="1" t="n">
        <f aca="false">rIngItem!K1061</f>
        <v>-1</v>
      </c>
      <c r="X1061" s="1" t="n">
        <f aca="false">rIngItem!G1061</f>
        <v>0</v>
      </c>
      <c r="Y1061" s="6" t="n">
        <v>0</v>
      </c>
      <c r="Z1061" s="6" t="n">
        <v>0</v>
      </c>
      <c r="AA1061" s="6" t="n">
        <v>0</v>
      </c>
      <c r="AB1061" s="6" t="n">
        <v>0</v>
      </c>
      <c r="AC1061" s="1" t="n">
        <f aca="false">rIngItem!J1061</f>
        <v>1</v>
      </c>
      <c r="AD1061" s="6" t="n">
        <v>0</v>
      </c>
      <c r="AE1061" s="6" t="n">
        <v>0</v>
      </c>
      <c r="AF1061" s="6" t="n">
        <v>0</v>
      </c>
      <c r="AG1061" s="6" t="n">
        <v>0</v>
      </c>
      <c r="AH1061" s="6" t="n">
        <v>0</v>
      </c>
      <c r="AI1061" s="6" t="n">
        <v>0</v>
      </c>
      <c r="AJ1061" s="6" t="n">
        <v>0</v>
      </c>
      <c r="AK1061" s="6" t="n">
        <v>0</v>
      </c>
      <c r="AL1061" s="1" t="n">
        <f aca="false">IF(AM1061=0,0,IF(AN1061=0,1,IF(AO1061=0,2,IF(AP1061=0,3,4))))</f>
        <v>3</v>
      </c>
      <c r="AM1061" s="1" t="n">
        <f aca="false">rIngItem!Z1061</f>
        <v>6</v>
      </c>
      <c r="AN1061" s="1" t="n">
        <f aca="false">rIngItem!AB1061</f>
        <v>5</v>
      </c>
      <c r="AO1061" s="1" t="n">
        <f aca="false">rIngItem!AD1061</f>
        <v>7</v>
      </c>
      <c r="AP1061" s="1" t="n">
        <f aca="false">rIngItem!AF1061</f>
        <v>0</v>
      </c>
      <c r="AQ1061" s="6" t="n">
        <v>0</v>
      </c>
      <c r="AR1061" s="6" t="n">
        <v>0</v>
      </c>
      <c r="AS1061" s="6" t="n">
        <v>0</v>
      </c>
      <c r="AT1061" s="1" t="n">
        <f aca="false">rIngItem!AA1061</f>
        <v>0.219999998807907</v>
      </c>
      <c r="AU1061" s="1" t="n">
        <f aca="false">rIngItem!AC1061</f>
        <v>0.0399999991059303</v>
      </c>
      <c r="AV1061" s="1" t="n">
        <f aca="false">rIngItem!AE1061</f>
        <v>0.100000001490116</v>
      </c>
      <c r="AW1061" s="1" t="n">
        <f aca="false">rIngItem!AG1061</f>
        <v>0</v>
      </c>
      <c r="AX1061" s="6" t="n">
        <v>0</v>
      </c>
      <c r="AY1061" s="1" t="n">
        <f aca="false">rIngItem!L1061</f>
        <v>0</v>
      </c>
      <c r="AZ1061" s="1" t="n">
        <f aca="false">rIngItem!V1061</f>
        <v>0</v>
      </c>
      <c r="BA1061" s="1" t="n">
        <f aca="false">rIngItem!W1061</f>
        <v>0</v>
      </c>
      <c r="BB1061" s="1" t="n">
        <f aca="false">rIngItem!X1061</f>
        <v>0</v>
      </c>
      <c r="BC1061" s="1" t="n">
        <f aca="false">rIngItem!Y1061</f>
        <v>0</v>
      </c>
      <c r="BD1061" s="6" t="n">
        <v>0</v>
      </c>
    </row>
    <row r="1062" customFormat="false" ht="15" hidden="false" customHeight="false" outlineLevel="0" collapsed="false">
      <c r="A1062" s="1" t="str">
        <f aca="false">rIngItem!A1062</f>
        <v>iicna08</v>
      </c>
      <c r="B1062" s="1" t="str">
        <f aca="false">rIngItem!E1062</f>
        <v>Fluctuating Beast Vital's Earring</v>
      </c>
      <c r="C1062" s="5" t="str">
        <f aca="false">rIngItem!C1062</f>
        <v>800973</v>
      </c>
      <c r="D1062" s="1" t="n">
        <f aca="false">rIngItem!D1062</f>
        <v>184</v>
      </c>
      <c r="E1062" s="5" t="str">
        <f aca="false">rIngItem!I1062</f>
        <v>00110000</v>
      </c>
      <c r="F1062" s="6" t="n">
        <v>9</v>
      </c>
      <c r="G1062" s="1" t="n">
        <f aca="false">rIngItem!M1062</f>
        <v>0</v>
      </c>
      <c r="H1062" s="6" t="n">
        <v>0</v>
      </c>
      <c r="I1062" s="1" t="n">
        <f aca="false">rIngItem!N1062</f>
        <v>500000</v>
      </c>
      <c r="J1062" s="1" t="n">
        <f aca="false">rIngItem!O1062</f>
        <v>0</v>
      </c>
      <c r="K1062" s="1" t="n">
        <f aca="false">rIngItem!P1062</f>
        <v>0</v>
      </c>
      <c r="L1062" s="1" t="n">
        <f aca="false">rIngItem!R1062</f>
        <v>0</v>
      </c>
      <c r="M1062" s="1" t="n">
        <f aca="false">rIngItem!Q1062</f>
        <v>0</v>
      </c>
      <c r="N1062" s="1" t="n">
        <f aca="false">rIngItem!S1062</f>
        <v>20000</v>
      </c>
      <c r="O1062" s="1" t="n">
        <f aca="false">rIngItem!AI1062</f>
        <v>1</v>
      </c>
      <c r="P1062" s="1" t="n">
        <f aca="false">rIngItem!AH1062</f>
        <v>1</v>
      </c>
      <c r="Q1062" s="1" t="n">
        <f aca="false">rIngItem!AJ1062</f>
        <v>1</v>
      </c>
      <c r="R1062" s="1" t="n">
        <f aca="false">rIngItem!AK1062</f>
        <v>1</v>
      </c>
      <c r="S1062" s="6" t="n">
        <v>85</v>
      </c>
      <c r="T1062" s="1" t="n">
        <f aca="false">rIngItem!B1062</f>
        <v>1</v>
      </c>
      <c r="U1062" s="1" t="n">
        <f aca="false">rIngItem!AN1062</f>
        <v>0</v>
      </c>
      <c r="V1062" s="1" t="n">
        <f aca="false">rIngItem!AO1062</f>
        <v>0</v>
      </c>
      <c r="W1062" s="1" t="n">
        <f aca="false">rIngItem!K1062</f>
        <v>-1</v>
      </c>
      <c r="X1062" s="1" t="n">
        <f aca="false">rIngItem!G1062</f>
        <v>0</v>
      </c>
      <c r="Y1062" s="6" t="n">
        <v>0</v>
      </c>
      <c r="Z1062" s="6" t="n">
        <v>0</v>
      </c>
      <c r="AA1062" s="6" t="n">
        <v>0</v>
      </c>
      <c r="AB1062" s="6" t="n">
        <v>0</v>
      </c>
      <c r="AC1062" s="1" t="n">
        <f aca="false">rIngItem!J1062</f>
        <v>1</v>
      </c>
      <c r="AD1062" s="6" t="n">
        <v>0</v>
      </c>
      <c r="AE1062" s="6" t="n">
        <v>0</v>
      </c>
      <c r="AF1062" s="6" t="n">
        <v>0</v>
      </c>
      <c r="AG1062" s="6" t="n">
        <v>0</v>
      </c>
      <c r="AH1062" s="6" t="n">
        <v>0</v>
      </c>
      <c r="AI1062" s="6" t="n">
        <v>0</v>
      </c>
      <c r="AJ1062" s="6" t="n">
        <v>0</v>
      </c>
      <c r="AK1062" s="6" t="n">
        <v>0</v>
      </c>
      <c r="AL1062" s="1" t="n">
        <f aca="false">IF(AM1062=0,0,IF(AN1062=0,1,IF(AO1062=0,2,IF(AP1062=0,3,4))))</f>
        <v>3</v>
      </c>
      <c r="AM1062" s="1" t="n">
        <f aca="false">rIngItem!Z1062</f>
        <v>6</v>
      </c>
      <c r="AN1062" s="1" t="n">
        <f aca="false">rIngItem!AB1062</f>
        <v>5</v>
      </c>
      <c r="AO1062" s="1" t="n">
        <f aca="false">rIngItem!AD1062</f>
        <v>7</v>
      </c>
      <c r="AP1062" s="1" t="n">
        <f aca="false">rIngItem!AF1062</f>
        <v>0</v>
      </c>
      <c r="AQ1062" s="6" t="n">
        <v>0</v>
      </c>
      <c r="AR1062" s="6" t="n">
        <v>0</v>
      </c>
      <c r="AS1062" s="6" t="n">
        <v>0</v>
      </c>
      <c r="AT1062" s="1" t="n">
        <f aca="false">rIngItem!AA1062</f>
        <v>0.239999994635582</v>
      </c>
      <c r="AU1062" s="1" t="n">
        <f aca="false">rIngItem!AC1062</f>
        <v>0.0599999986588955</v>
      </c>
      <c r="AV1062" s="1" t="n">
        <f aca="false">rIngItem!AE1062</f>
        <v>0.119999997317791</v>
      </c>
      <c r="AW1062" s="1" t="n">
        <f aca="false">rIngItem!AG1062</f>
        <v>0</v>
      </c>
      <c r="AX1062" s="6" t="n">
        <v>0</v>
      </c>
      <c r="AY1062" s="1" t="n">
        <f aca="false">rIngItem!L1062</f>
        <v>0</v>
      </c>
      <c r="AZ1062" s="1" t="n">
        <f aca="false">rIngItem!V1062</f>
        <v>0</v>
      </c>
      <c r="BA1062" s="1" t="n">
        <f aca="false">rIngItem!W1062</f>
        <v>0</v>
      </c>
      <c r="BB1062" s="1" t="n">
        <f aca="false">rIngItem!X1062</f>
        <v>0</v>
      </c>
      <c r="BC1062" s="1" t="n">
        <f aca="false">rIngItem!Y1062</f>
        <v>0</v>
      </c>
      <c r="BD1062" s="6" t="n">
        <v>0</v>
      </c>
    </row>
    <row r="1063" customFormat="false" ht="15" hidden="false" customHeight="false" outlineLevel="0" collapsed="false">
      <c r="A1063" s="1" t="str">
        <f aca="false">rIngItem!A1063</f>
        <v>iicna09</v>
      </c>
      <c r="B1063" s="1" t="str">
        <f aca="false">rIngItem!E1063</f>
        <v>Fluctuating Beast Vital's Earring</v>
      </c>
      <c r="C1063" s="5" t="str">
        <f aca="false">rIngItem!C1063</f>
        <v>800973</v>
      </c>
      <c r="D1063" s="1" t="n">
        <f aca="false">rIngItem!D1063</f>
        <v>184</v>
      </c>
      <c r="E1063" s="5" t="str">
        <f aca="false">rIngItem!I1063</f>
        <v>00110000</v>
      </c>
      <c r="F1063" s="6" t="n">
        <v>9</v>
      </c>
      <c r="G1063" s="1" t="n">
        <f aca="false">rIngItem!M1063</f>
        <v>0</v>
      </c>
      <c r="H1063" s="6" t="n">
        <v>0</v>
      </c>
      <c r="I1063" s="1" t="n">
        <f aca="false">rIngItem!N1063</f>
        <v>750000</v>
      </c>
      <c r="J1063" s="1" t="n">
        <f aca="false">rIngItem!O1063</f>
        <v>0</v>
      </c>
      <c r="K1063" s="1" t="n">
        <f aca="false">rIngItem!P1063</f>
        <v>0</v>
      </c>
      <c r="L1063" s="1" t="n">
        <f aca="false">rIngItem!R1063</f>
        <v>0</v>
      </c>
      <c r="M1063" s="1" t="n">
        <f aca="false">rIngItem!Q1063</f>
        <v>0</v>
      </c>
      <c r="N1063" s="1" t="n">
        <f aca="false">rIngItem!S1063</f>
        <v>20000</v>
      </c>
      <c r="O1063" s="1" t="n">
        <f aca="false">rIngItem!AI1063</f>
        <v>1</v>
      </c>
      <c r="P1063" s="1" t="n">
        <f aca="false">rIngItem!AH1063</f>
        <v>1</v>
      </c>
      <c r="Q1063" s="1" t="n">
        <f aca="false">rIngItem!AJ1063</f>
        <v>1</v>
      </c>
      <c r="R1063" s="1" t="n">
        <f aca="false">rIngItem!AK1063</f>
        <v>1</v>
      </c>
      <c r="S1063" s="6" t="n">
        <v>86</v>
      </c>
      <c r="T1063" s="1" t="n">
        <f aca="false">rIngItem!B1063</f>
        <v>1</v>
      </c>
      <c r="U1063" s="1" t="n">
        <f aca="false">rIngItem!AN1063</f>
        <v>0</v>
      </c>
      <c r="V1063" s="1" t="n">
        <f aca="false">rIngItem!AO1063</f>
        <v>0</v>
      </c>
      <c r="W1063" s="1" t="n">
        <f aca="false">rIngItem!K1063</f>
        <v>-1</v>
      </c>
      <c r="X1063" s="1" t="n">
        <f aca="false">rIngItem!G1063</f>
        <v>0</v>
      </c>
      <c r="Y1063" s="6" t="n">
        <v>0</v>
      </c>
      <c r="Z1063" s="6" t="n">
        <v>0</v>
      </c>
      <c r="AA1063" s="6" t="n">
        <v>0</v>
      </c>
      <c r="AB1063" s="6" t="n">
        <v>0</v>
      </c>
      <c r="AC1063" s="1" t="n">
        <f aca="false">rIngItem!J1063</f>
        <v>1</v>
      </c>
      <c r="AD1063" s="6" t="n">
        <v>0</v>
      </c>
      <c r="AE1063" s="6" t="n">
        <v>0</v>
      </c>
      <c r="AF1063" s="6" t="n">
        <v>0</v>
      </c>
      <c r="AG1063" s="6" t="n">
        <v>0</v>
      </c>
      <c r="AH1063" s="6" t="n">
        <v>0</v>
      </c>
      <c r="AI1063" s="6" t="n">
        <v>0</v>
      </c>
      <c r="AJ1063" s="6" t="n">
        <v>0</v>
      </c>
      <c r="AK1063" s="6" t="n">
        <v>0</v>
      </c>
      <c r="AL1063" s="1" t="n">
        <f aca="false">IF(AM1063=0,0,IF(AN1063=0,1,IF(AO1063=0,2,IF(AP1063=0,3,4))))</f>
        <v>3</v>
      </c>
      <c r="AM1063" s="1" t="n">
        <f aca="false">rIngItem!Z1063</f>
        <v>6</v>
      </c>
      <c r="AN1063" s="1" t="n">
        <f aca="false">rIngItem!AB1063</f>
        <v>5</v>
      </c>
      <c r="AO1063" s="1" t="n">
        <f aca="false">rIngItem!AD1063</f>
        <v>7</v>
      </c>
      <c r="AP1063" s="1" t="n">
        <f aca="false">rIngItem!AF1063</f>
        <v>0</v>
      </c>
      <c r="AQ1063" s="6" t="n">
        <v>0</v>
      </c>
      <c r="AR1063" s="6" t="n">
        <v>0</v>
      </c>
      <c r="AS1063" s="6" t="n">
        <v>0</v>
      </c>
      <c r="AT1063" s="1" t="n">
        <f aca="false">rIngItem!AA1063</f>
        <v>0.259999990463257</v>
      </c>
      <c r="AU1063" s="1" t="n">
        <f aca="false">rIngItem!AC1063</f>
        <v>0.0799999982118607</v>
      </c>
      <c r="AV1063" s="1" t="n">
        <f aca="false">rIngItem!AE1063</f>
        <v>0.150000005960464</v>
      </c>
      <c r="AW1063" s="1" t="n">
        <f aca="false">rIngItem!AG1063</f>
        <v>0</v>
      </c>
      <c r="AX1063" s="6" t="n">
        <v>0</v>
      </c>
      <c r="AY1063" s="1" t="n">
        <f aca="false">rIngItem!L1063</f>
        <v>0</v>
      </c>
      <c r="AZ1063" s="1" t="n">
        <f aca="false">rIngItem!V1063</f>
        <v>0</v>
      </c>
      <c r="BA1063" s="1" t="n">
        <f aca="false">rIngItem!W1063</f>
        <v>0</v>
      </c>
      <c r="BB1063" s="1" t="n">
        <f aca="false">rIngItem!X1063</f>
        <v>0</v>
      </c>
      <c r="BC1063" s="1" t="n">
        <f aca="false">rIngItem!Y1063</f>
        <v>0</v>
      </c>
      <c r="BD1063" s="6" t="n">
        <v>0</v>
      </c>
    </row>
    <row r="1064" customFormat="false" ht="15" hidden="false" customHeight="false" outlineLevel="0" collapsed="false">
      <c r="A1064" s="1" t="str">
        <f aca="false">rIngItem!A1064</f>
        <v>iicna10</v>
      </c>
      <c r="B1064" s="1" t="str">
        <f aca="false">rIngItem!E1064</f>
        <v>Outcasted Marauder's Earring</v>
      </c>
      <c r="C1064" s="5" t="str">
        <f aca="false">rIngItem!C1064</f>
        <v>800973</v>
      </c>
      <c r="D1064" s="1" t="n">
        <f aca="false">rIngItem!D1064</f>
        <v>185</v>
      </c>
      <c r="E1064" s="5" t="str">
        <f aca="false">rIngItem!I1064</f>
        <v>00110000</v>
      </c>
      <c r="F1064" s="6" t="n">
        <v>9</v>
      </c>
      <c r="G1064" s="1" t="n">
        <f aca="false">rIngItem!M1064</f>
        <v>0</v>
      </c>
      <c r="H1064" s="6" t="n">
        <v>0</v>
      </c>
      <c r="I1064" s="1" t="n">
        <f aca="false">rIngItem!N1064</f>
        <v>250000</v>
      </c>
      <c r="J1064" s="1" t="n">
        <f aca="false">rIngItem!O1064</f>
        <v>0</v>
      </c>
      <c r="K1064" s="1" t="n">
        <f aca="false">rIngItem!P1064</f>
        <v>0</v>
      </c>
      <c r="L1064" s="1" t="n">
        <f aca="false">rIngItem!R1064</f>
        <v>0</v>
      </c>
      <c r="M1064" s="1" t="n">
        <f aca="false">rIngItem!Q1064</f>
        <v>0</v>
      </c>
      <c r="N1064" s="1" t="n">
        <f aca="false">rIngItem!S1064</f>
        <v>20000</v>
      </c>
      <c r="O1064" s="1" t="n">
        <f aca="false">rIngItem!AI1064</f>
        <v>1</v>
      </c>
      <c r="P1064" s="1" t="n">
        <f aca="false">rIngItem!AH1064</f>
        <v>1</v>
      </c>
      <c r="Q1064" s="1" t="n">
        <f aca="false">rIngItem!AJ1064</f>
        <v>1</v>
      </c>
      <c r="R1064" s="1" t="n">
        <f aca="false">rIngItem!AK1064</f>
        <v>1</v>
      </c>
      <c r="S1064" s="6" t="n">
        <v>87</v>
      </c>
      <c r="T1064" s="1" t="n">
        <f aca="false">rIngItem!B1064</f>
        <v>1</v>
      </c>
      <c r="U1064" s="1" t="n">
        <f aca="false">rIngItem!AN1064</f>
        <v>0</v>
      </c>
      <c r="V1064" s="1" t="n">
        <f aca="false">rIngItem!AO1064</f>
        <v>0</v>
      </c>
      <c r="W1064" s="1" t="n">
        <f aca="false">rIngItem!K1064</f>
        <v>-1</v>
      </c>
      <c r="X1064" s="1" t="n">
        <f aca="false">rIngItem!G1064</f>
        <v>0</v>
      </c>
      <c r="Y1064" s="6" t="n">
        <v>0</v>
      </c>
      <c r="Z1064" s="6" t="n">
        <v>0</v>
      </c>
      <c r="AA1064" s="6" t="n">
        <v>0</v>
      </c>
      <c r="AB1064" s="6" t="n">
        <v>0</v>
      </c>
      <c r="AC1064" s="1" t="n">
        <f aca="false">rIngItem!J1064</f>
        <v>1</v>
      </c>
      <c r="AD1064" s="6" t="n">
        <v>0</v>
      </c>
      <c r="AE1064" s="6" t="n">
        <v>0</v>
      </c>
      <c r="AF1064" s="6" t="n">
        <v>0</v>
      </c>
      <c r="AG1064" s="6" t="n">
        <v>0</v>
      </c>
      <c r="AH1064" s="6" t="n">
        <v>0</v>
      </c>
      <c r="AI1064" s="6" t="n">
        <v>0</v>
      </c>
      <c r="AJ1064" s="6" t="n">
        <v>0</v>
      </c>
      <c r="AK1064" s="6" t="n">
        <v>0</v>
      </c>
      <c r="AL1064" s="1" t="n">
        <f aca="false">IF(AM1064=0,0,IF(AN1064=0,1,IF(AO1064=0,2,IF(AP1064=0,3,4))))</f>
        <v>3</v>
      </c>
      <c r="AM1064" s="1" t="n">
        <f aca="false">rIngItem!Z1064</f>
        <v>6</v>
      </c>
      <c r="AN1064" s="1" t="n">
        <f aca="false">rIngItem!AB1064</f>
        <v>7</v>
      </c>
      <c r="AO1064" s="1" t="n">
        <f aca="false">rIngItem!AD1064</f>
        <v>17</v>
      </c>
      <c r="AP1064" s="1" t="n">
        <f aca="false">rIngItem!AF1064</f>
        <v>0</v>
      </c>
      <c r="AQ1064" s="6" t="n">
        <v>0</v>
      </c>
      <c r="AR1064" s="6" t="n">
        <v>0</v>
      </c>
      <c r="AS1064" s="6" t="n">
        <v>0</v>
      </c>
      <c r="AT1064" s="1" t="n">
        <f aca="false">rIngItem!AA1064</f>
        <v>0.219999998807907</v>
      </c>
      <c r="AU1064" s="1" t="n">
        <f aca="false">rIngItem!AC1064</f>
        <v>0.100000001490116</v>
      </c>
      <c r="AV1064" s="1" t="n">
        <f aca="false">rIngItem!AE1064</f>
        <v>0.00999999977648258</v>
      </c>
      <c r="AW1064" s="1" t="n">
        <f aca="false">rIngItem!AG1064</f>
        <v>0</v>
      </c>
      <c r="AX1064" s="6" t="n">
        <v>0</v>
      </c>
      <c r="AY1064" s="1" t="n">
        <f aca="false">rIngItem!L1064</f>
        <v>0</v>
      </c>
      <c r="AZ1064" s="1" t="n">
        <f aca="false">rIngItem!V1064</f>
        <v>0</v>
      </c>
      <c r="BA1064" s="1" t="n">
        <f aca="false">rIngItem!W1064</f>
        <v>0</v>
      </c>
      <c r="BB1064" s="1" t="n">
        <f aca="false">rIngItem!X1064</f>
        <v>0</v>
      </c>
      <c r="BC1064" s="1" t="n">
        <f aca="false">rIngItem!Y1064</f>
        <v>0</v>
      </c>
      <c r="BD1064" s="6" t="n">
        <v>0</v>
      </c>
    </row>
    <row r="1065" customFormat="false" ht="15" hidden="false" customHeight="false" outlineLevel="0" collapsed="false">
      <c r="A1065" s="1" t="str">
        <f aca="false">rIngItem!A1065</f>
        <v>iicna11</v>
      </c>
      <c r="B1065" s="1" t="str">
        <f aca="false">rIngItem!E1065</f>
        <v>Outcasted Marauder's Earring</v>
      </c>
      <c r="C1065" s="5" t="str">
        <f aca="false">rIngItem!C1065</f>
        <v>800973</v>
      </c>
      <c r="D1065" s="1" t="n">
        <f aca="false">rIngItem!D1065</f>
        <v>185</v>
      </c>
      <c r="E1065" s="5" t="str">
        <f aca="false">rIngItem!I1065</f>
        <v>00110000</v>
      </c>
      <c r="F1065" s="6" t="n">
        <v>9</v>
      </c>
      <c r="G1065" s="1" t="n">
        <f aca="false">rIngItem!M1065</f>
        <v>0</v>
      </c>
      <c r="H1065" s="6" t="n">
        <v>0</v>
      </c>
      <c r="I1065" s="1" t="n">
        <f aca="false">rIngItem!N1065</f>
        <v>500000</v>
      </c>
      <c r="J1065" s="1" t="n">
        <f aca="false">rIngItem!O1065</f>
        <v>0</v>
      </c>
      <c r="K1065" s="1" t="n">
        <f aca="false">rIngItem!P1065</f>
        <v>0</v>
      </c>
      <c r="L1065" s="1" t="n">
        <f aca="false">rIngItem!R1065</f>
        <v>0</v>
      </c>
      <c r="M1065" s="1" t="n">
        <f aca="false">rIngItem!Q1065</f>
        <v>0</v>
      </c>
      <c r="N1065" s="1" t="n">
        <f aca="false">rIngItem!S1065</f>
        <v>20000</v>
      </c>
      <c r="O1065" s="1" t="n">
        <f aca="false">rIngItem!AI1065</f>
        <v>1</v>
      </c>
      <c r="P1065" s="1" t="n">
        <f aca="false">rIngItem!AH1065</f>
        <v>1</v>
      </c>
      <c r="Q1065" s="1" t="n">
        <f aca="false">rIngItem!AJ1065</f>
        <v>1</v>
      </c>
      <c r="R1065" s="1" t="n">
        <f aca="false">rIngItem!AK1065</f>
        <v>1</v>
      </c>
      <c r="S1065" s="6" t="n">
        <v>88</v>
      </c>
      <c r="T1065" s="1" t="n">
        <f aca="false">rIngItem!B1065</f>
        <v>1</v>
      </c>
      <c r="U1065" s="1" t="n">
        <f aca="false">rIngItem!AN1065</f>
        <v>0</v>
      </c>
      <c r="V1065" s="1" t="n">
        <f aca="false">rIngItem!AO1065</f>
        <v>0</v>
      </c>
      <c r="W1065" s="1" t="n">
        <f aca="false">rIngItem!K1065</f>
        <v>-1</v>
      </c>
      <c r="X1065" s="1" t="n">
        <f aca="false">rIngItem!G1065</f>
        <v>0</v>
      </c>
      <c r="Y1065" s="6" t="n">
        <v>0</v>
      </c>
      <c r="Z1065" s="6" t="n">
        <v>0</v>
      </c>
      <c r="AA1065" s="6" t="n">
        <v>0</v>
      </c>
      <c r="AB1065" s="6" t="n">
        <v>0</v>
      </c>
      <c r="AC1065" s="1" t="n">
        <f aca="false">rIngItem!J1065</f>
        <v>1</v>
      </c>
      <c r="AD1065" s="6" t="n">
        <v>0</v>
      </c>
      <c r="AE1065" s="6" t="n">
        <v>0</v>
      </c>
      <c r="AF1065" s="6" t="n">
        <v>0</v>
      </c>
      <c r="AG1065" s="6" t="n">
        <v>0</v>
      </c>
      <c r="AH1065" s="6" t="n">
        <v>0</v>
      </c>
      <c r="AI1065" s="6" t="n">
        <v>0</v>
      </c>
      <c r="AJ1065" s="6" t="n">
        <v>0</v>
      </c>
      <c r="AK1065" s="6" t="n">
        <v>0</v>
      </c>
      <c r="AL1065" s="1" t="n">
        <f aca="false">IF(AM1065=0,0,IF(AN1065=0,1,IF(AO1065=0,2,IF(AP1065=0,3,4))))</f>
        <v>3</v>
      </c>
      <c r="AM1065" s="1" t="n">
        <f aca="false">rIngItem!Z1065</f>
        <v>6</v>
      </c>
      <c r="AN1065" s="1" t="n">
        <f aca="false">rIngItem!AB1065</f>
        <v>7</v>
      </c>
      <c r="AO1065" s="1" t="n">
        <f aca="false">rIngItem!AD1065</f>
        <v>17</v>
      </c>
      <c r="AP1065" s="1" t="n">
        <f aca="false">rIngItem!AF1065</f>
        <v>0</v>
      </c>
      <c r="AQ1065" s="6" t="n">
        <v>0</v>
      </c>
      <c r="AR1065" s="6" t="n">
        <v>0</v>
      </c>
      <c r="AS1065" s="6" t="n">
        <v>0</v>
      </c>
      <c r="AT1065" s="1" t="n">
        <f aca="false">rIngItem!AA1065</f>
        <v>0.239999994635582</v>
      </c>
      <c r="AU1065" s="1" t="n">
        <f aca="false">rIngItem!AC1065</f>
        <v>0.119999997317791</v>
      </c>
      <c r="AV1065" s="1" t="n">
        <f aca="false">rIngItem!AE1065</f>
        <v>0.0299999993294477</v>
      </c>
      <c r="AW1065" s="1" t="n">
        <f aca="false">rIngItem!AG1065</f>
        <v>0</v>
      </c>
      <c r="AX1065" s="6" t="n">
        <v>0</v>
      </c>
      <c r="AY1065" s="1" t="n">
        <f aca="false">rIngItem!L1065</f>
        <v>0</v>
      </c>
      <c r="AZ1065" s="1" t="n">
        <f aca="false">rIngItem!V1065</f>
        <v>0</v>
      </c>
      <c r="BA1065" s="1" t="n">
        <f aca="false">rIngItem!W1065</f>
        <v>0</v>
      </c>
      <c r="BB1065" s="1" t="n">
        <f aca="false">rIngItem!X1065</f>
        <v>0</v>
      </c>
      <c r="BC1065" s="1" t="n">
        <f aca="false">rIngItem!Y1065</f>
        <v>0</v>
      </c>
      <c r="BD1065" s="6" t="n">
        <v>0</v>
      </c>
    </row>
    <row r="1066" customFormat="false" ht="15" hidden="false" customHeight="false" outlineLevel="0" collapsed="false">
      <c r="A1066" s="1" t="str">
        <f aca="false">rIngItem!A1066</f>
        <v>iicna12</v>
      </c>
      <c r="B1066" s="1" t="str">
        <f aca="false">rIngItem!E1066</f>
        <v>Outcasted Marauder's Earring</v>
      </c>
      <c r="C1066" s="5" t="str">
        <f aca="false">rIngItem!C1066</f>
        <v>800973</v>
      </c>
      <c r="D1066" s="1" t="n">
        <f aca="false">rIngItem!D1066</f>
        <v>185</v>
      </c>
      <c r="E1066" s="5" t="str">
        <f aca="false">rIngItem!I1066</f>
        <v>00110000</v>
      </c>
      <c r="F1066" s="6" t="n">
        <v>9</v>
      </c>
      <c r="G1066" s="1" t="n">
        <f aca="false">rIngItem!M1066</f>
        <v>0</v>
      </c>
      <c r="H1066" s="6" t="n">
        <v>0</v>
      </c>
      <c r="I1066" s="1" t="n">
        <f aca="false">rIngItem!N1066</f>
        <v>750000</v>
      </c>
      <c r="J1066" s="1" t="n">
        <f aca="false">rIngItem!O1066</f>
        <v>0</v>
      </c>
      <c r="K1066" s="1" t="n">
        <f aca="false">rIngItem!P1066</f>
        <v>0</v>
      </c>
      <c r="L1066" s="1" t="n">
        <f aca="false">rIngItem!R1066</f>
        <v>0</v>
      </c>
      <c r="M1066" s="1" t="n">
        <f aca="false">rIngItem!Q1066</f>
        <v>0</v>
      </c>
      <c r="N1066" s="1" t="n">
        <f aca="false">rIngItem!S1066</f>
        <v>20000</v>
      </c>
      <c r="O1066" s="1" t="n">
        <f aca="false">rIngItem!AI1066</f>
        <v>1</v>
      </c>
      <c r="P1066" s="1" t="n">
        <f aca="false">rIngItem!AH1066</f>
        <v>1</v>
      </c>
      <c r="Q1066" s="1" t="n">
        <f aca="false">rIngItem!AJ1066</f>
        <v>1</v>
      </c>
      <c r="R1066" s="1" t="n">
        <f aca="false">rIngItem!AK1066</f>
        <v>1</v>
      </c>
      <c r="S1066" s="6" t="n">
        <v>89</v>
      </c>
      <c r="T1066" s="1" t="n">
        <f aca="false">rIngItem!B1066</f>
        <v>1</v>
      </c>
      <c r="U1066" s="1" t="n">
        <f aca="false">rIngItem!AN1066</f>
        <v>0</v>
      </c>
      <c r="V1066" s="1" t="n">
        <f aca="false">rIngItem!AO1066</f>
        <v>0</v>
      </c>
      <c r="W1066" s="1" t="n">
        <f aca="false">rIngItem!K1066</f>
        <v>-1</v>
      </c>
      <c r="X1066" s="1" t="n">
        <f aca="false">rIngItem!G1066</f>
        <v>0</v>
      </c>
      <c r="Y1066" s="6" t="n">
        <v>0</v>
      </c>
      <c r="Z1066" s="6" t="n">
        <v>0</v>
      </c>
      <c r="AA1066" s="6" t="n">
        <v>0</v>
      </c>
      <c r="AB1066" s="6" t="n">
        <v>0</v>
      </c>
      <c r="AC1066" s="1" t="n">
        <f aca="false">rIngItem!J1066</f>
        <v>1</v>
      </c>
      <c r="AD1066" s="6" t="n">
        <v>0</v>
      </c>
      <c r="AE1066" s="6" t="n">
        <v>0</v>
      </c>
      <c r="AF1066" s="6" t="n">
        <v>0</v>
      </c>
      <c r="AG1066" s="6" t="n">
        <v>0</v>
      </c>
      <c r="AH1066" s="6" t="n">
        <v>0</v>
      </c>
      <c r="AI1066" s="6" t="n">
        <v>0</v>
      </c>
      <c r="AJ1066" s="6" t="n">
        <v>0</v>
      </c>
      <c r="AK1066" s="6" t="n">
        <v>0</v>
      </c>
      <c r="AL1066" s="1" t="n">
        <f aca="false">IF(AM1066=0,0,IF(AN1066=0,1,IF(AO1066=0,2,IF(AP1066=0,3,4))))</f>
        <v>3</v>
      </c>
      <c r="AM1066" s="1" t="n">
        <f aca="false">rIngItem!Z1066</f>
        <v>6</v>
      </c>
      <c r="AN1066" s="1" t="n">
        <f aca="false">rIngItem!AB1066</f>
        <v>7</v>
      </c>
      <c r="AO1066" s="1" t="n">
        <f aca="false">rIngItem!AD1066</f>
        <v>17</v>
      </c>
      <c r="AP1066" s="1" t="n">
        <f aca="false">rIngItem!AF1066</f>
        <v>0</v>
      </c>
      <c r="AQ1066" s="6" t="n">
        <v>0</v>
      </c>
      <c r="AR1066" s="6" t="n">
        <v>0</v>
      </c>
      <c r="AS1066" s="6" t="n">
        <v>0</v>
      </c>
      <c r="AT1066" s="1" t="n">
        <f aca="false">rIngItem!AA1066</f>
        <v>0.259999990463257</v>
      </c>
      <c r="AU1066" s="1" t="n">
        <f aca="false">rIngItem!AC1066</f>
        <v>0.150000005960464</v>
      </c>
      <c r="AV1066" s="1" t="n">
        <f aca="false">rIngItem!AE1066</f>
        <v>0.0500000007450581</v>
      </c>
      <c r="AW1066" s="1" t="n">
        <f aca="false">rIngItem!AG1066</f>
        <v>0</v>
      </c>
      <c r="AX1066" s="6" t="n">
        <v>0</v>
      </c>
      <c r="AY1066" s="1" t="n">
        <f aca="false">rIngItem!L1066</f>
        <v>0</v>
      </c>
      <c r="AZ1066" s="1" t="n">
        <f aca="false">rIngItem!V1066</f>
        <v>0</v>
      </c>
      <c r="BA1066" s="1" t="n">
        <f aca="false">rIngItem!W1066</f>
        <v>0</v>
      </c>
      <c r="BB1066" s="1" t="n">
        <f aca="false">rIngItem!X1066</f>
        <v>0</v>
      </c>
      <c r="BC1066" s="1" t="n">
        <f aca="false">rIngItem!Y1066</f>
        <v>0</v>
      </c>
      <c r="BD1066" s="6" t="n">
        <v>0</v>
      </c>
    </row>
    <row r="1067" customFormat="false" ht="15" hidden="false" customHeight="false" outlineLevel="0" collapsed="false">
      <c r="A1067" s="1" t="str">
        <f aca="false">rIngItem!A1067</f>
        <v>iicna13</v>
      </c>
      <c r="B1067" s="1" t="str">
        <f aca="false">rIngItem!E1067</f>
        <v>Liberated Outcast's Ring</v>
      </c>
      <c r="C1067" s="5" t="str">
        <f aca="false">rIngItem!C1067</f>
        <v>800973</v>
      </c>
      <c r="D1067" s="1" t="n">
        <f aca="false">rIngItem!D1067</f>
        <v>186</v>
      </c>
      <c r="E1067" s="5" t="str">
        <f aca="false">rIngItem!I1067</f>
        <v>00110000</v>
      </c>
      <c r="F1067" s="6" t="n">
        <v>9</v>
      </c>
      <c r="G1067" s="1" t="n">
        <f aca="false">rIngItem!M1067</f>
        <v>0</v>
      </c>
      <c r="H1067" s="6" t="n">
        <v>0</v>
      </c>
      <c r="I1067" s="1" t="n">
        <f aca="false">rIngItem!N1067</f>
        <v>250000</v>
      </c>
      <c r="J1067" s="1" t="n">
        <f aca="false">rIngItem!O1067</f>
        <v>0</v>
      </c>
      <c r="K1067" s="1" t="n">
        <f aca="false">rIngItem!P1067</f>
        <v>0</v>
      </c>
      <c r="L1067" s="1" t="n">
        <f aca="false">rIngItem!R1067</f>
        <v>0</v>
      </c>
      <c r="M1067" s="1" t="n">
        <f aca="false">rIngItem!Q1067</f>
        <v>0</v>
      </c>
      <c r="N1067" s="1" t="n">
        <f aca="false">rIngItem!S1067</f>
        <v>20000</v>
      </c>
      <c r="O1067" s="1" t="n">
        <f aca="false">rIngItem!AI1067</f>
        <v>1</v>
      </c>
      <c r="P1067" s="1" t="n">
        <f aca="false">rIngItem!AH1067</f>
        <v>1</v>
      </c>
      <c r="Q1067" s="1" t="n">
        <f aca="false">rIngItem!AJ1067</f>
        <v>1</v>
      </c>
      <c r="R1067" s="1" t="n">
        <f aca="false">rIngItem!AK1067</f>
        <v>1</v>
      </c>
      <c r="S1067" s="6" t="n">
        <v>90</v>
      </c>
      <c r="T1067" s="1" t="n">
        <f aca="false">rIngItem!B1067</f>
        <v>1</v>
      </c>
      <c r="U1067" s="1" t="n">
        <f aca="false">rIngItem!AN1067</f>
        <v>0</v>
      </c>
      <c r="V1067" s="1" t="n">
        <f aca="false">rIngItem!AO1067</f>
        <v>0</v>
      </c>
      <c r="W1067" s="1" t="n">
        <f aca="false">rIngItem!K1067</f>
        <v>-1</v>
      </c>
      <c r="X1067" s="1" t="n">
        <f aca="false">rIngItem!G1067</f>
        <v>0</v>
      </c>
      <c r="Y1067" s="6" t="n">
        <v>0</v>
      </c>
      <c r="Z1067" s="6" t="n">
        <v>0</v>
      </c>
      <c r="AA1067" s="6" t="n">
        <v>0</v>
      </c>
      <c r="AB1067" s="6" t="n">
        <v>0</v>
      </c>
      <c r="AC1067" s="1" t="n">
        <f aca="false">rIngItem!J1067</f>
        <v>1</v>
      </c>
      <c r="AD1067" s="6" t="n">
        <v>0</v>
      </c>
      <c r="AE1067" s="6" t="n">
        <v>0</v>
      </c>
      <c r="AF1067" s="6" t="n">
        <v>0</v>
      </c>
      <c r="AG1067" s="6" t="n">
        <v>0</v>
      </c>
      <c r="AH1067" s="6" t="n">
        <v>0</v>
      </c>
      <c r="AI1067" s="6" t="n">
        <v>0</v>
      </c>
      <c r="AJ1067" s="6" t="n">
        <v>0</v>
      </c>
      <c r="AK1067" s="6" t="n">
        <v>0</v>
      </c>
      <c r="AL1067" s="1" t="n">
        <f aca="false">IF(AM1067=0,0,IF(AN1067=0,1,IF(AO1067=0,2,IF(AP1067=0,3,4))))</f>
        <v>3</v>
      </c>
      <c r="AM1067" s="1" t="n">
        <f aca="false">rIngItem!Z1067</f>
        <v>4</v>
      </c>
      <c r="AN1067" s="1" t="n">
        <f aca="false">rIngItem!AB1067</f>
        <v>20</v>
      </c>
      <c r="AO1067" s="1" t="n">
        <f aca="false">rIngItem!AD1067</f>
        <v>22</v>
      </c>
      <c r="AP1067" s="1" t="n">
        <f aca="false">rIngItem!AF1067</f>
        <v>0</v>
      </c>
      <c r="AQ1067" s="6" t="n">
        <v>0</v>
      </c>
      <c r="AR1067" s="6" t="n">
        <v>0</v>
      </c>
      <c r="AS1067" s="6" t="n">
        <v>0</v>
      </c>
      <c r="AT1067" s="1" t="n">
        <f aca="false">rIngItem!AA1067</f>
        <v>16</v>
      </c>
      <c r="AU1067" s="1" t="n">
        <f aca="false">rIngItem!AC1067</f>
        <v>16</v>
      </c>
      <c r="AV1067" s="1" t="n">
        <f aca="false">rIngItem!AE1067</f>
        <v>0.100000001490116</v>
      </c>
      <c r="AW1067" s="1" t="n">
        <f aca="false">rIngItem!AG1067</f>
        <v>0</v>
      </c>
      <c r="AX1067" s="6" t="n">
        <v>0</v>
      </c>
      <c r="AY1067" s="1" t="n">
        <f aca="false">rIngItem!L1067</f>
        <v>0</v>
      </c>
      <c r="AZ1067" s="1" t="n">
        <f aca="false">rIngItem!V1067</f>
        <v>0</v>
      </c>
      <c r="BA1067" s="1" t="n">
        <f aca="false">rIngItem!W1067</f>
        <v>0</v>
      </c>
      <c r="BB1067" s="1" t="n">
        <f aca="false">rIngItem!X1067</f>
        <v>0</v>
      </c>
      <c r="BC1067" s="1" t="n">
        <f aca="false">rIngItem!Y1067</f>
        <v>0</v>
      </c>
      <c r="BD1067" s="6" t="n">
        <v>0</v>
      </c>
    </row>
    <row r="1068" customFormat="false" ht="15" hidden="false" customHeight="false" outlineLevel="0" collapsed="false">
      <c r="A1068" s="1" t="str">
        <f aca="false">rIngItem!A1068</f>
        <v>iicna14</v>
      </c>
      <c r="B1068" s="1" t="str">
        <f aca="false">rIngItem!E1068</f>
        <v>Liberated Outcast's Ring</v>
      </c>
      <c r="C1068" s="5" t="str">
        <f aca="false">rIngItem!C1068</f>
        <v>800973</v>
      </c>
      <c r="D1068" s="1" t="n">
        <f aca="false">rIngItem!D1068</f>
        <v>186</v>
      </c>
      <c r="E1068" s="5" t="str">
        <f aca="false">rIngItem!I1068</f>
        <v>00110000</v>
      </c>
      <c r="F1068" s="6" t="n">
        <v>9</v>
      </c>
      <c r="G1068" s="1" t="n">
        <f aca="false">rIngItem!M1068</f>
        <v>0</v>
      </c>
      <c r="H1068" s="6" t="n">
        <v>0</v>
      </c>
      <c r="I1068" s="1" t="n">
        <f aca="false">rIngItem!N1068</f>
        <v>500000</v>
      </c>
      <c r="J1068" s="1" t="n">
        <f aca="false">rIngItem!O1068</f>
        <v>0</v>
      </c>
      <c r="K1068" s="1" t="n">
        <f aca="false">rIngItem!P1068</f>
        <v>0</v>
      </c>
      <c r="L1068" s="1" t="n">
        <f aca="false">rIngItem!R1068</f>
        <v>0</v>
      </c>
      <c r="M1068" s="1" t="n">
        <f aca="false">rIngItem!Q1068</f>
        <v>0</v>
      </c>
      <c r="N1068" s="1" t="n">
        <f aca="false">rIngItem!S1068</f>
        <v>20000</v>
      </c>
      <c r="O1068" s="1" t="n">
        <f aca="false">rIngItem!AI1068</f>
        <v>1</v>
      </c>
      <c r="P1068" s="1" t="n">
        <f aca="false">rIngItem!AH1068</f>
        <v>1</v>
      </c>
      <c r="Q1068" s="1" t="n">
        <f aca="false">rIngItem!AJ1068</f>
        <v>1</v>
      </c>
      <c r="R1068" s="1" t="n">
        <f aca="false">rIngItem!AK1068</f>
        <v>1</v>
      </c>
      <c r="S1068" s="6" t="n">
        <v>91</v>
      </c>
      <c r="T1068" s="1" t="n">
        <f aca="false">rIngItem!B1068</f>
        <v>1</v>
      </c>
      <c r="U1068" s="1" t="n">
        <f aca="false">rIngItem!AN1068</f>
        <v>0</v>
      </c>
      <c r="V1068" s="1" t="n">
        <f aca="false">rIngItem!AO1068</f>
        <v>0</v>
      </c>
      <c r="W1068" s="1" t="n">
        <f aca="false">rIngItem!K1068</f>
        <v>-1</v>
      </c>
      <c r="X1068" s="1" t="n">
        <f aca="false">rIngItem!G1068</f>
        <v>0</v>
      </c>
      <c r="Y1068" s="6" t="n">
        <v>0</v>
      </c>
      <c r="Z1068" s="6" t="n">
        <v>0</v>
      </c>
      <c r="AA1068" s="6" t="n">
        <v>0</v>
      </c>
      <c r="AB1068" s="6" t="n">
        <v>0</v>
      </c>
      <c r="AC1068" s="1" t="n">
        <f aca="false">rIngItem!J1068</f>
        <v>1</v>
      </c>
      <c r="AD1068" s="6" t="n">
        <v>0</v>
      </c>
      <c r="AE1068" s="6" t="n">
        <v>0</v>
      </c>
      <c r="AF1068" s="6" t="n">
        <v>0</v>
      </c>
      <c r="AG1068" s="6" t="n">
        <v>0</v>
      </c>
      <c r="AH1068" s="6" t="n">
        <v>0</v>
      </c>
      <c r="AI1068" s="6" t="n">
        <v>0</v>
      </c>
      <c r="AJ1068" s="6" t="n">
        <v>0</v>
      </c>
      <c r="AK1068" s="6" t="n">
        <v>0</v>
      </c>
      <c r="AL1068" s="1" t="n">
        <f aca="false">IF(AM1068=0,0,IF(AN1068=0,1,IF(AO1068=0,2,IF(AP1068=0,3,4))))</f>
        <v>3</v>
      </c>
      <c r="AM1068" s="1" t="n">
        <f aca="false">rIngItem!Z1068</f>
        <v>4</v>
      </c>
      <c r="AN1068" s="1" t="n">
        <f aca="false">rIngItem!AB1068</f>
        <v>20</v>
      </c>
      <c r="AO1068" s="1" t="n">
        <f aca="false">rIngItem!AD1068</f>
        <v>22</v>
      </c>
      <c r="AP1068" s="1" t="n">
        <f aca="false">rIngItem!AF1068</f>
        <v>0</v>
      </c>
      <c r="AQ1068" s="6" t="n">
        <v>0</v>
      </c>
      <c r="AR1068" s="6" t="n">
        <v>0</v>
      </c>
      <c r="AS1068" s="6" t="n">
        <v>0</v>
      </c>
      <c r="AT1068" s="1" t="n">
        <f aca="false">rIngItem!AA1068</f>
        <v>18</v>
      </c>
      <c r="AU1068" s="1" t="n">
        <f aca="false">rIngItem!AC1068</f>
        <v>18</v>
      </c>
      <c r="AV1068" s="1" t="n">
        <f aca="false">rIngItem!AE1068</f>
        <v>0.119999997317791</v>
      </c>
      <c r="AW1068" s="1" t="n">
        <f aca="false">rIngItem!AG1068</f>
        <v>0</v>
      </c>
      <c r="AX1068" s="6" t="n">
        <v>0</v>
      </c>
      <c r="AY1068" s="1" t="n">
        <f aca="false">rIngItem!L1068</f>
        <v>0</v>
      </c>
      <c r="AZ1068" s="1" t="n">
        <f aca="false">rIngItem!V1068</f>
        <v>0</v>
      </c>
      <c r="BA1068" s="1" t="n">
        <f aca="false">rIngItem!W1068</f>
        <v>0</v>
      </c>
      <c r="BB1068" s="1" t="n">
        <f aca="false">rIngItem!X1068</f>
        <v>0</v>
      </c>
      <c r="BC1068" s="1" t="n">
        <f aca="false">rIngItem!Y1068</f>
        <v>0</v>
      </c>
      <c r="BD1068" s="6" t="n">
        <v>0</v>
      </c>
    </row>
    <row r="1069" customFormat="false" ht="15" hidden="false" customHeight="false" outlineLevel="0" collapsed="false">
      <c r="A1069" s="1" t="str">
        <f aca="false">rIngItem!A1069</f>
        <v>iicna15</v>
      </c>
      <c r="B1069" s="1" t="str">
        <f aca="false">rIngItem!E1069</f>
        <v>Liberated Outcast's Ring</v>
      </c>
      <c r="C1069" s="5" t="str">
        <f aca="false">rIngItem!C1069</f>
        <v>800973</v>
      </c>
      <c r="D1069" s="1" t="n">
        <f aca="false">rIngItem!D1069</f>
        <v>186</v>
      </c>
      <c r="E1069" s="5" t="str">
        <f aca="false">rIngItem!I1069</f>
        <v>00110000</v>
      </c>
      <c r="F1069" s="6" t="n">
        <v>9</v>
      </c>
      <c r="G1069" s="1" t="n">
        <f aca="false">rIngItem!M1069</f>
        <v>0</v>
      </c>
      <c r="H1069" s="6" t="n">
        <v>0</v>
      </c>
      <c r="I1069" s="1" t="n">
        <f aca="false">rIngItem!N1069</f>
        <v>750000</v>
      </c>
      <c r="J1069" s="1" t="n">
        <f aca="false">rIngItem!O1069</f>
        <v>0</v>
      </c>
      <c r="K1069" s="1" t="n">
        <f aca="false">rIngItem!P1069</f>
        <v>0</v>
      </c>
      <c r="L1069" s="1" t="n">
        <f aca="false">rIngItem!R1069</f>
        <v>0</v>
      </c>
      <c r="M1069" s="1" t="n">
        <f aca="false">rIngItem!Q1069</f>
        <v>0</v>
      </c>
      <c r="N1069" s="1" t="n">
        <f aca="false">rIngItem!S1069</f>
        <v>20000</v>
      </c>
      <c r="O1069" s="1" t="n">
        <f aca="false">rIngItem!AI1069</f>
        <v>1</v>
      </c>
      <c r="P1069" s="1" t="n">
        <f aca="false">rIngItem!AH1069</f>
        <v>1</v>
      </c>
      <c r="Q1069" s="1" t="n">
        <f aca="false">rIngItem!AJ1069</f>
        <v>1</v>
      </c>
      <c r="R1069" s="1" t="n">
        <f aca="false">rIngItem!AK1069</f>
        <v>1</v>
      </c>
      <c r="S1069" s="6" t="n">
        <v>92</v>
      </c>
      <c r="T1069" s="1" t="n">
        <f aca="false">rIngItem!B1069</f>
        <v>1</v>
      </c>
      <c r="U1069" s="1" t="n">
        <f aca="false">rIngItem!AN1069</f>
        <v>0</v>
      </c>
      <c r="V1069" s="1" t="n">
        <f aca="false">rIngItem!AO1069</f>
        <v>0</v>
      </c>
      <c r="W1069" s="1" t="n">
        <f aca="false">rIngItem!K1069</f>
        <v>-1</v>
      </c>
      <c r="X1069" s="1" t="n">
        <f aca="false">rIngItem!G1069</f>
        <v>0</v>
      </c>
      <c r="Y1069" s="6" t="n">
        <v>0</v>
      </c>
      <c r="Z1069" s="6" t="n">
        <v>0</v>
      </c>
      <c r="AA1069" s="6" t="n">
        <v>0</v>
      </c>
      <c r="AB1069" s="6" t="n">
        <v>0</v>
      </c>
      <c r="AC1069" s="1" t="n">
        <f aca="false">rIngItem!J1069</f>
        <v>1</v>
      </c>
      <c r="AD1069" s="6" t="n">
        <v>0</v>
      </c>
      <c r="AE1069" s="6" t="n">
        <v>0</v>
      </c>
      <c r="AF1069" s="6" t="n">
        <v>0</v>
      </c>
      <c r="AG1069" s="6" t="n">
        <v>0</v>
      </c>
      <c r="AH1069" s="6" t="n">
        <v>0</v>
      </c>
      <c r="AI1069" s="6" t="n">
        <v>0</v>
      </c>
      <c r="AJ1069" s="6" t="n">
        <v>0</v>
      </c>
      <c r="AK1069" s="6" t="n">
        <v>0</v>
      </c>
      <c r="AL1069" s="1" t="n">
        <f aca="false">IF(AM1069=0,0,IF(AN1069=0,1,IF(AO1069=0,2,IF(AP1069=0,3,4))))</f>
        <v>3</v>
      </c>
      <c r="AM1069" s="1" t="n">
        <f aca="false">rIngItem!Z1069</f>
        <v>4</v>
      </c>
      <c r="AN1069" s="1" t="n">
        <f aca="false">rIngItem!AB1069</f>
        <v>20</v>
      </c>
      <c r="AO1069" s="1" t="n">
        <f aca="false">rIngItem!AD1069</f>
        <v>22</v>
      </c>
      <c r="AP1069" s="1" t="n">
        <f aca="false">rIngItem!AF1069</f>
        <v>0</v>
      </c>
      <c r="AQ1069" s="6" t="n">
        <v>0</v>
      </c>
      <c r="AR1069" s="6" t="n">
        <v>0</v>
      </c>
      <c r="AS1069" s="6" t="n">
        <v>0</v>
      </c>
      <c r="AT1069" s="1" t="n">
        <f aca="false">rIngItem!AA1069</f>
        <v>20</v>
      </c>
      <c r="AU1069" s="1" t="n">
        <f aca="false">rIngItem!AC1069</f>
        <v>20</v>
      </c>
      <c r="AV1069" s="1" t="n">
        <f aca="false">rIngItem!AE1069</f>
        <v>0.150000005960464</v>
      </c>
      <c r="AW1069" s="1" t="n">
        <f aca="false">rIngItem!AG1069</f>
        <v>0</v>
      </c>
      <c r="AX1069" s="6" t="n">
        <v>0</v>
      </c>
      <c r="AY1069" s="1" t="n">
        <f aca="false">rIngItem!L1069</f>
        <v>0</v>
      </c>
      <c r="AZ1069" s="1" t="n">
        <f aca="false">rIngItem!V1069</f>
        <v>0</v>
      </c>
      <c r="BA1069" s="1" t="n">
        <f aca="false">rIngItem!W1069</f>
        <v>0</v>
      </c>
      <c r="BB1069" s="1" t="n">
        <f aca="false">rIngItem!X1069</f>
        <v>0</v>
      </c>
      <c r="BC1069" s="1" t="n">
        <f aca="false">rIngItem!Y1069</f>
        <v>0</v>
      </c>
      <c r="BD1069" s="6" t="n">
        <v>0</v>
      </c>
    </row>
    <row r="1070" customFormat="false" ht="15" hidden="false" customHeight="false" outlineLevel="0" collapsed="false">
      <c r="A1070" s="1" t="str">
        <f aca="false">rIngItem!A1070</f>
        <v>iicna16</v>
      </c>
      <c r="B1070" s="1" t="str">
        <f aca="false">rIngItem!E1070</f>
        <v>Dead Outcast's Ring</v>
      </c>
      <c r="C1070" s="5" t="str">
        <f aca="false">rIngItem!C1070</f>
        <v>800973</v>
      </c>
      <c r="D1070" s="1" t="n">
        <f aca="false">rIngItem!D1070</f>
        <v>187</v>
      </c>
      <c r="E1070" s="5" t="str">
        <f aca="false">rIngItem!I1070</f>
        <v>00110000</v>
      </c>
      <c r="F1070" s="6" t="n">
        <v>9</v>
      </c>
      <c r="G1070" s="1" t="n">
        <f aca="false">rIngItem!M1070</f>
        <v>0</v>
      </c>
      <c r="H1070" s="6" t="n">
        <v>0</v>
      </c>
      <c r="I1070" s="1" t="n">
        <f aca="false">rIngItem!N1070</f>
        <v>250000</v>
      </c>
      <c r="J1070" s="1" t="n">
        <f aca="false">rIngItem!O1070</f>
        <v>0</v>
      </c>
      <c r="K1070" s="1" t="n">
        <f aca="false">rIngItem!P1070</f>
        <v>0</v>
      </c>
      <c r="L1070" s="1" t="n">
        <f aca="false">rIngItem!R1070</f>
        <v>0</v>
      </c>
      <c r="M1070" s="1" t="n">
        <f aca="false">rIngItem!Q1070</f>
        <v>0</v>
      </c>
      <c r="N1070" s="1" t="n">
        <f aca="false">rIngItem!S1070</f>
        <v>20000</v>
      </c>
      <c r="O1070" s="1" t="n">
        <f aca="false">rIngItem!AI1070</f>
        <v>1</v>
      </c>
      <c r="P1070" s="1" t="n">
        <f aca="false">rIngItem!AH1070</f>
        <v>1</v>
      </c>
      <c r="Q1070" s="1" t="n">
        <f aca="false">rIngItem!AJ1070</f>
        <v>1</v>
      </c>
      <c r="R1070" s="1" t="n">
        <f aca="false">rIngItem!AK1070</f>
        <v>1</v>
      </c>
      <c r="S1070" s="6" t="n">
        <v>93</v>
      </c>
      <c r="T1070" s="1" t="n">
        <f aca="false">rIngItem!B1070</f>
        <v>1</v>
      </c>
      <c r="U1070" s="1" t="n">
        <f aca="false">rIngItem!AN1070</f>
        <v>0</v>
      </c>
      <c r="V1070" s="1" t="n">
        <f aca="false">rIngItem!AO1070</f>
        <v>0</v>
      </c>
      <c r="W1070" s="1" t="n">
        <f aca="false">rIngItem!K1070</f>
        <v>-1</v>
      </c>
      <c r="X1070" s="1" t="n">
        <f aca="false">rIngItem!G1070</f>
        <v>0</v>
      </c>
      <c r="Y1070" s="6" t="n">
        <v>0</v>
      </c>
      <c r="Z1070" s="6" t="n">
        <v>0</v>
      </c>
      <c r="AA1070" s="6" t="n">
        <v>0</v>
      </c>
      <c r="AB1070" s="6" t="n">
        <v>0</v>
      </c>
      <c r="AC1070" s="1" t="n">
        <f aca="false">rIngItem!J1070</f>
        <v>1</v>
      </c>
      <c r="AD1070" s="6" t="n">
        <v>0</v>
      </c>
      <c r="AE1070" s="6" t="n">
        <v>0</v>
      </c>
      <c r="AF1070" s="6" t="n">
        <v>0</v>
      </c>
      <c r="AG1070" s="6" t="n">
        <v>0</v>
      </c>
      <c r="AH1070" s="6" t="n">
        <v>0</v>
      </c>
      <c r="AI1070" s="6" t="n">
        <v>0</v>
      </c>
      <c r="AJ1070" s="6" t="n">
        <v>0</v>
      </c>
      <c r="AK1070" s="6" t="n">
        <v>0</v>
      </c>
      <c r="AL1070" s="1" t="n">
        <f aca="false">IF(AM1070=0,0,IF(AN1070=0,1,IF(AO1070=0,2,IF(AP1070=0,3,4))))</f>
        <v>3</v>
      </c>
      <c r="AM1070" s="1" t="n">
        <f aca="false">rIngItem!Z1070</f>
        <v>4</v>
      </c>
      <c r="AN1070" s="1" t="n">
        <f aca="false">rIngItem!AB1070</f>
        <v>5</v>
      </c>
      <c r="AO1070" s="1" t="n">
        <f aca="false">rIngItem!AD1070</f>
        <v>7</v>
      </c>
      <c r="AP1070" s="1" t="n">
        <f aca="false">rIngItem!AF1070</f>
        <v>0</v>
      </c>
      <c r="AQ1070" s="6" t="n">
        <v>0</v>
      </c>
      <c r="AR1070" s="6" t="n">
        <v>0</v>
      </c>
      <c r="AS1070" s="6" t="n">
        <v>0</v>
      </c>
      <c r="AT1070" s="1" t="n">
        <f aca="false">rIngItem!AA1070</f>
        <v>16</v>
      </c>
      <c r="AU1070" s="1" t="n">
        <f aca="false">rIngItem!AC1070</f>
        <v>0.100000001490116</v>
      </c>
      <c r="AV1070" s="1" t="n">
        <f aca="false">rIngItem!AE1070</f>
        <v>0.119999997317791</v>
      </c>
      <c r="AW1070" s="1" t="n">
        <f aca="false">rIngItem!AG1070</f>
        <v>0</v>
      </c>
      <c r="AX1070" s="6" t="n">
        <v>0</v>
      </c>
      <c r="AY1070" s="1" t="n">
        <f aca="false">rIngItem!L1070</f>
        <v>0</v>
      </c>
      <c r="AZ1070" s="1" t="n">
        <f aca="false">rIngItem!V1070</f>
        <v>0</v>
      </c>
      <c r="BA1070" s="1" t="n">
        <f aca="false">rIngItem!W1070</f>
        <v>0</v>
      </c>
      <c r="BB1070" s="1" t="n">
        <f aca="false">rIngItem!X1070</f>
        <v>0</v>
      </c>
      <c r="BC1070" s="1" t="n">
        <f aca="false">rIngItem!Y1070</f>
        <v>0</v>
      </c>
      <c r="BD1070" s="6" t="n">
        <v>0</v>
      </c>
    </row>
    <row r="1071" customFormat="false" ht="15" hidden="false" customHeight="false" outlineLevel="0" collapsed="false">
      <c r="A1071" s="1" t="str">
        <f aca="false">rIngItem!A1071</f>
        <v>iicna17</v>
      </c>
      <c r="B1071" s="1" t="str">
        <f aca="false">rIngItem!E1071</f>
        <v>Dead Outcast's Ring</v>
      </c>
      <c r="C1071" s="5" t="str">
        <f aca="false">rIngItem!C1071</f>
        <v>800973</v>
      </c>
      <c r="D1071" s="1" t="n">
        <f aca="false">rIngItem!D1071</f>
        <v>187</v>
      </c>
      <c r="E1071" s="5" t="str">
        <f aca="false">rIngItem!I1071</f>
        <v>00110000</v>
      </c>
      <c r="F1071" s="6" t="n">
        <v>9</v>
      </c>
      <c r="G1071" s="1" t="n">
        <f aca="false">rIngItem!M1071</f>
        <v>0</v>
      </c>
      <c r="H1071" s="6" t="n">
        <v>0</v>
      </c>
      <c r="I1071" s="1" t="n">
        <f aca="false">rIngItem!N1071</f>
        <v>500000</v>
      </c>
      <c r="J1071" s="1" t="n">
        <f aca="false">rIngItem!O1071</f>
        <v>0</v>
      </c>
      <c r="K1071" s="1" t="n">
        <f aca="false">rIngItem!P1071</f>
        <v>0</v>
      </c>
      <c r="L1071" s="1" t="n">
        <f aca="false">rIngItem!R1071</f>
        <v>0</v>
      </c>
      <c r="M1071" s="1" t="n">
        <f aca="false">rIngItem!Q1071</f>
        <v>0</v>
      </c>
      <c r="N1071" s="1" t="n">
        <f aca="false">rIngItem!S1071</f>
        <v>20000</v>
      </c>
      <c r="O1071" s="1" t="n">
        <f aca="false">rIngItem!AI1071</f>
        <v>1</v>
      </c>
      <c r="P1071" s="1" t="n">
        <f aca="false">rIngItem!AH1071</f>
        <v>1</v>
      </c>
      <c r="Q1071" s="1" t="n">
        <f aca="false">rIngItem!AJ1071</f>
        <v>1</v>
      </c>
      <c r="R1071" s="1" t="n">
        <f aca="false">rIngItem!AK1071</f>
        <v>1</v>
      </c>
      <c r="S1071" s="6" t="n">
        <v>94</v>
      </c>
      <c r="T1071" s="1" t="n">
        <f aca="false">rIngItem!B1071</f>
        <v>1</v>
      </c>
      <c r="U1071" s="1" t="n">
        <f aca="false">rIngItem!AN1071</f>
        <v>0</v>
      </c>
      <c r="V1071" s="1" t="n">
        <f aca="false">rIngItem!AO1071</f>
        <v>0</v>
      </c>
      <c r="W1071" s="1" t="n">
        <f aca="false">rIngItem!K1071</f>
        <v>-1</v>
      </c>
      <c r="X1071" s="1" t="n">
        <f aca="false">rIngItem!G1071</f>
        <v>0</v>
      </c>
      <c r="Y1071" s="6" t="n">
        <v>0</v>
      </c>
      <c r="Z1071" s="6" t="n">
        <v>0</v>
      </c>
      <c r="AA1071" s="6" t="n">
        <v>0</v>
      </c>
      <c r="AB1071" s="6" t="n">
        <v>0</v>
      </c>
      <c r="AC1071" s="1" t="n">
        <f aca="false">rIngItem!J1071</f>
        <v>1</v>
      </c>
      <c r="AD1071" s="6" t="n">
        <v>0</v>
      </c>
      <c r="AE1071" s="6" t="n">
        <v>0</v>
      </c>
      <c r="AF1071" s="6" t="n">
        <v>0</v>
      </c>
      <c r="AG1071" s="6" t="n">
        <v>0</v>
      </c>
      <c r="AH1071" s="6" t="n">
        <v>0</v>
      </c>
      <c r="AI1071" s="6" t="n">
        <v>0</v>
      </c>
      <c r="AJ1071" s="6" t="n">
        <v>0</v>
      </c>
      <c r="AK1071" s="6" t="n">
        <v>0</v>
      </c>
      <c r="AL1071" s="1" t="n">
        <f aca="false">IF(AM1071=0,0,IF(AN1071=0,1,IF(AO1071=0,2,IF(AP1071=0,3,4))))</f>
        <v>3</v>
      </c>
      <c r="AM1071" s="1" t="n">
        <f aca="false">rIngItem!Z1071</f>
        <v>4</v>
      </c>
      <c r="AN1071" s="1" t="n">
        <f aca="false">rIngItem!AB1071</f>
        <v>5</v>
      </c>
      <c r="AO1071" s="1" t="n">
        <f aca="false">rIngItem!AD1071</f>
        <v>7</v>
      </c>
      <c r="AP1071" s="1" t="n">
        <f aca="false">rIngItem!AF1071</f>
        <v>0</v>
      </c>
      <c r="AQ1071" s="6" t="n">
        <v>0</v>
      </c>
      <c r="AR1071" s="6" t="n">
        <v>0</v>
      </c>
      <c r="AS1071" s="6" t="n">
        <v>0</v>
      </c>
      <c r="AT1071" s="1" t="n">
        <f aca="false">rIngItem!AA1071</f>
        <v>18</v>
      </c>
      <c r="AU1071" s="1" t="n">
        <f aca="false">rIngItem!AC1071</f>
        <v>0.119999997317791</v>
      </c>
      <c r="AV1071" s="1" t="n">
        <f aca="false">rIngItem!AE1071</f>
        <v>0.140000000596046</v>
      </c>
      <c r="AW1071" s="1" t="n">
        <f aca="false">rIngItem!AG1071</f>
        <v>0</v>
      </c>
      <c r="AX1071" s="6" t="n">
        <v>0</v>
      </c>
      <c r="AY1071" s="1" t="n">
        <f aca="false">rIngItem!L1071</f>
        <v>0</v>
      </c>
      <c r="AZ1071" s="1" t="n">
        <f aca="false">rIngItem!V1071</f>
        <v>0</v>
      </c>
      <c r="BA1071" s="1" t="n">
        <f aca="false">rIngItem!W1071</f>
        <v>0</v>
      </c>
      <c r="BB1071" s="1" t="n">
        <f aca="false">rIngItem!X1071</f>
        <v>0</v>
      </c>
      <c r="BC1071" s="1" t="n">
        <f aca="false">rIngItem!Y1071</f>
        <v>0</v>
      </c>
      <c r="BD1071" s="6" t="n">
        <v>0</v>
      </c>
    </row>
    <row r="1072" customFormat="false" ht="15" hidden="false" customHeight="false" outlineLevel="0" collapsed="false">
      <c r="A1072" s="1" t="str">
        <f aca="false">rIngItem!A1072</f>
        <v>iicna18</v>
      </c>
      <c r="B1072" s="1" t="str">
        <f aca="false">rIngItem!E1072</f>
        <v>Dead Outcast's Ring</v>
      </c>
      <c r="C1072" s="5" t="str">
        <f aca="false">rIngItem!C1072</f>
        <v>800973</v>
      </c>
      <c r="D1072" s="1" t="n">
        <f aca="false">rIngItem!D1072</f>
        <v>187</v>
      </c>
      <c r="E1072" s="5" t="str">
        <f aca="false">rIngItem!I1072</f>
        <v>00110000</v>
      </c>
      <c r="F1072" s="6" t="n">
        <v>9</v>
      </c>
      <c r="G1072" s="1" t="n">
        <f aca="false">rIngItem!M1072</f>
        <v>0</v>
      </c>
      <c r="H1072" s="6" t="n">
        <v>0</v>
      </c>
      <c r="I1072" s="1" t="n">
        <f aca="false">rIngItem!N1072</f>
        <v>750000</v>
      </c>
      <c r="J1072" s="1" t="n">
        <f aca="false">rIngItem!O1072</f>
        <v>0</v>
      </c>
      <c r="K1072" s="1" t="n">
        <f aca="false">rIngItem!P1072</f>
        <v>0</v>
      </c>
      <c r="L1072" s="1" t="n">
        <f aca="false">rIngItem!R1072</f>
        <v>0</v>
      </c>
      <c r="M1072" s="1" t="n">
        <f aca="false">rIngItem!Q1072</f>
        <v>0</v>
      </c>
      <c r="N1072" s="1" t="n">
        <f aca="false">rIngItem!S1072</f>
        <v>20000</v>
      </c>
      <c r="O1072" s="1" t="n">
        <f aca="false">rIngItem!AI1072</f>
        <v>1</v>
      </c>
      <c r="P1072" s="1" t="n">
        <f aca="false">rIngItem!AH1072</f>
        <v>1</v>
      </c>
      <c r="Q1072" s="1" t="n">
        <f aca="false">rIngItem!AJ1072</f>
        <v>1</v>
      </c>
      <c r="R1072" s="1" t="n">
        <f aca="false">rIngItem!AK1072</f>
        <v>1</v>
      </c>
      <c r="S1072" s="6" t="n">
        <v>95</v>
      </c>
      <c r="T1072" s="1" t="n">
        <f aca="false">rIngItem!B1072</f>
        <v>1</v>
      </c>
      <c r="U1072" s="1" t="n">
        <f aca="false">rIngItem!AN1072</f>
        <v>0</v>
      </c>
      <c r="V1072" s="1" t="n">
        <f aca="false">rIngItem!AO1072</f>
        <v>0</v>
      </c>
      <c r="W1072" s="1" t="n">
        <f aca="false">rIngItem!K1072</f>
        <v>-1</v>
      </c>
      <c r="X1072" s="1" t="n">
        <f aca="false">rIngItem!G1072</f>
        <v>0</v>
      </c>
      <c r="Y1072" s="6" t="n">
        <v>0</v>
      </c>
      <c r="Z1072" s="6" t="n">
        <v>0</v>
      </c>
      <c r="AA1072" s="6" t="n">
        <v>0</v>
      </c>
      <c r="AB1072" s="6" t="n">
        <v>0</v>
      </c>
      <c r="AC1072" s="1" t="n">
        <f aca="false">rIngItem!J1072</f>
        <v>1</v>
      </c>
      <c r="AD1072" s="6" t="n">
        <v>0</v>
      </c>
      <c r="AE1072" s="6" t="n">
        <v>0</v>
      </c>
      <c r="AF1072" s="6" t="n">
        <v>0</v>
      </c>
      <c r="AG1072" s="6" t="n">
        <v>0</v>
      </c>
      <c r="AH1072" s="6" t="n">
        <v>0</v>
      </c>
      <c r="AI1072" s="6" t="n">
        <v>0</v>
      </c>
      <c r="AJ1072" s="6" t="n">
        <v>0</v>
      </c>
      <c r="AK1072" s="6" t="n">
        <v>0</v>
      </c>
      <c r="AL1072" s="1" t="n">
        <f aca="false">IF(AM1072=0,0,IF(AN1072=0,1,IF(AO1072=0,2,IF(AP1072=0,3,4))))</f>
        <v>3</v>
      </c>
      <c r="AM1072" s="1" t="n">
        <f aca="false">rIngItem!Z1072</f>
        <v>4</v>
      </c>
      <c r="AN1072" s="1" t="n">
        <f aca="false">rIngItem!AB1072</f>
        <v>5</v>
      </c>
      <c r="AO1072" s="1" t="n">
        <f aca="false">rIngItem!AD1072</f>
        <v>7</v>
      </c>
      <c r="AP1072" s="1" t="n">
        <f aca="false">rIngItem!AF1072</f>
        <v>0</v>
      </c>
      <c r="AQ1072" s="6" t="n">
        <v>0</v>
      </c>
      <c r="AR1072" s="6" t="n">
        <v>0</v>
      </c>
      <c r="AS1072" s="6" t="n">
        <v>0</v>
      </c>
      <c r="AT1072" s="1" t="n">
        <f aca="false">rIngItem!AA1072</f>
        <v>20</v>
      </c>
      <c r="AU1072" s="1" t="n">
        <f aca="false">rIngItem!AC1072</f>
        <v>0.150000005960464</v>
      </c>
      <c r="AV1072" s="1" t="n">
        <f aca="false">rIngItem!AE1072</f>
        <v>0.159999996423721</v>
      </c>
      <c r="AW1072" s="1" t="n">
        <f aca="false">rIngItem!AG1072</f>
        <v>0</v>
      </c>
      <c r="AX1072" s="6" t="n">
        <v>0</v>
      </c>
      <c r="AY1072" s="1" t="n">
        <f aca="false">rIngItem!L1072</f>
        <v>0</v>
      </c>
      <c r="AZ1072" s="1" t="n">
        <f aca="false">rIngItem!V1072</f>
        <v>0</v>
      </c>
      <c r="BA1072" s="1" t="n">
        <f aca="false">rIngItem!W1072</f>
        <v>0</v>
      </c>
      <c r="BB1072" s="1" t="n">
        <f aca="false">rIngItem!X1072</f>
        <v>0</v>
      </c>
      <c r="BC1072" s="1" t="n">
        <f aca="false">rIngItem!Y1072</f>
        <v>0</v>
      </c>
      <c r="BD1072" s="6" t="n">
        <v>0</v>
      </c>
    </row>
    <row r="1073" customFormat="false" ht="15" hidden="false" customHeight="false" outlineLevel="0" collapsed="false">
      <c r="A1073" s="1" t="str">
        <f aca="false">rIngItem!A1073</f>
        <v>iiana01</v>
      </c>
      <c r="B1073" s="1" t="str">
        <f aca="false">rIngItem!E1073</f>
        <v>Starved Beast's Ring</v>
      </c>
      <c r="C1073" s="5" t="str">
        <f aca="false">rIngItem!C1073</f>
        <v>4009AF</v>
      </c>
      <c r="D1073" s="1" t="n">
        <f aca="false">rIngItem!D1073</f>
        <v>182</v>
      </c>
      <c r="E1073" s="5" t="str">
        <f aca="false">rIngItem!I1073</f>
        <v>00001000</v>
      </c>
      <c r="F1073" s="6" t="n">
        <v>9</v>
      </c>
      <c r="G1073" s="1" t="n">
        <f aca="false">rIngItem!M1073</f>
        <v>0</v>
      </c>
      <c r="H1073" s="6" t="n">
        <v>0</v>
      </c>
      <c r="I1073" s="1" t="n">
        <f aca="false">rIngItem!N1073</f>
        <v>250000</v>
      </c>
      <c r="J1073" s="1" t="n">
        <f aca="false">rIngItem!O1073</f>
        <v>0</v>
      </c>
      <c r="K1073" s="1" t="n">
        <f aca="false">rIngItem!P1073</f>
        <v>0</v>
      </c>
      <c r="L1073" s="1" t="n">
        <f aca="false">rIngItem!R1073</f>
        <v>0</v>
      </c>
      <c r="M1073" s="1" t="n">
        <f aca="false">rIngItem!Q1073</f>
        <v>0</v>
      </c>
      <c r="N1073" s="1" t="n">
        <f aca="false">rIngItem!S1073</f>
        <v>20000</v>
      </c>
      <c r="O1073" s="1" t="n">
        <f aca="false">rIngItem!AI1073</f>
        <v>1</v>
      </c>
      <c r="P1073" s="1" t="n">
        <f aca="false">rIngItem!AH1073</f>
        <v>1</v>
      </c>
      <c r="Q1073" s="1" t="n">
        <f aca="false">rIngItem!AJ1073</f>
        <v>1</v>
      </c>
      <c r="R1073" s="1" t="n">
        <f aca="false">rIngItem!AK1073</f>
        <v>1</v>
      </c>
      <c r="S1073" s="6" t="n">
        <v>96</v>
      </c>
      <c r="T1073" s="1" t="n">
        <f aca="false">rIngItem!B1073</f>
        <v>1</v>
      </c>
      <c r="U1073" s="1" t="n">
        <f aca="false">rIngItem!AN1073</f>
        <v>0</v>
      </c>
      <c r="V1073" s="1" t="n">
        <f aca="false">rIngItem!AO1073</f>
        <v>0</v>
      </c>
      <c r="W1073" s="1" t="n">
        <f aca="false">rIngItem!K1073</f>
        <v>-1</v>
      </c>
      <c r="X1073" s="1" t="n">
        <f aca="false">rIngItem!G1073</f>
        <v>0</v>
      </c>
      <c r="Y1073" s="6" t="n">
        <v>0</v>
      </c>
      <c r="Z1073" s="6" t="n">
        <v>0</v>
      </c>
      <c r="AA1073" s="6" t="n">
        <v>0</v>
      </c>
      <c r="AB1073" s="6" t="n">
        <v>0</v>
      </c>
      <c r="AC1073" s="1" t="n">
        <f aca="false">rIngItem!J1073</f>
        <v>1</v>
      </c>
      <c r="AD1073" s="6" t="n">
        <v>0</v>
      </c>
      <c r="AE1073" s="6" t="n">
        <v>0</v>
      </c>
      <c r="AF1073" s="6" t="n">
        <v>0</v>
      </c>
      <c r="AG1073" s="6" t="n">
        <v>0</v>
      </c>
      <c r="AH1073" s="6" t="n">
        <v>0</v>
      </c>
      <c r="AI1073" s="6" t="n">
        <v>0</v>
      </c>
      <c r="AJ1073" s="6" t="n">
        <v>0</v>
      </c>
      <c r="AK1073" s="6" t="n">
        <v>0</v>
      </c>
      <c r="AL1073" s="1" t="n">
        <f aca="false">IF(AM1073=0,0,IF(AN1073=0,1,IF(AO1073=0,2,IF(AP1073=0,3,4))))</f>
        <v>3</v>
      </c>
      <c r="AM1073" s="1" t="n">
        <f aca="false">rIngItem!Z1073</f>
        <v>6</v>
      </c>
      <c r="AN1073" s="1" t="n">
        <f aca="false">rIngItem!AB1073</f>
        <v>17</v>
      </c>
      <c r="AO1073" s="1" t="n">
        <f aca="false">rIngItem!AD1073</f>
        <v>3</v>
      </c>
      <c r="AP1073" s="1" t="n">
        <f aca="false">rIngItem!AF1073</f>
        <v>0</v>
      </c>
      <c r="AQ1073" s="6" t="n">
        <v>0</v>
      </c>
      <c r="AR1073" s="6" t="n">
        <v>0</v>
      </c>
      <c r="AS1073" s="6" t="n">
        <v>0</v>
      </c>
      <c r="AT1073" s="1" t="n">
        <f aca="false">rIngItem!AA1073</f>
        <v>0.239999994635582</v>
      </c>
      <c r="AU1073" s="1" t="n">
        <f aca="false">rIngItem!AC1073</f>
        <v>0.00999999977648258</v>
      </c>
      <c r="AV1073" s="1" t="n">
        <f aca="false">rIngItem!AE1073</f>
        <v>16</v>
      </c>
      <c r="AW1073" s="1" t="n">
        <f aca="false">rIngItem!AG1073</f>
        <v>0</v>
      </c>
      <c r="AX1073" s="6" t="n">
        <v>0</v>
      </c>
      <c r="AY1073" s="1" t="n">
        <f aca="false">rIngItem!L1073</f>
        <v>0</v>
      </c>
      <c r="AZ1073" s="1" t="n">
        <f aca="false">rIngItem!V1073</f>
        <v>0</v>
      </c>
      <c r="BA1073" s="1" t="n">
        <f aca="false">rIngItem!W1073</f>
        <v>0</v>
      </c>
      <c r="BB1073" s="1" t="n">
        <f aca="false">rIngItem!X1073</f>
        <v>0</v>
      </c>
      <c r="BC1073" s="1" t="n">
        <f aca="false">rIngItem!Y1073</f>
        <v>0</v>
      </c>
      <c r="BD1073" s="6" t="n">
        <v>0</v>
      </c>
    </row>
    <row r="1074" customFormat="false" ht="15" hidden="false" customHeight="false" outlineLevel="0" collapsed="false">
      <c r="A1074" s="1" t="str">
        <f aca="false">rIngItem!A1074</f>
        <v>iiana02</v>
      </c>
      <c r="B1074" s="1" t="str">
        <f aca="false">rIngItem!E1074</f>
        <v>Starved Beast's Ring</v>
      </c>
      <c r="C1074" s="5" t="str">
        <f aca="false">rIngItem!C1074</f>
        <v>4009AF</v>
      </c>
      <c r="D1074" s="1" t="n">
        <f aca="false">rIngItem!D1074</f>
        <v>182</v>
      </c>
      <c r="E1074" s="5" t="str">
        <f aca="false">rIngItem!I1074</f>
        <v>00001000</v>
      </c>
      <c r="F1074" s="6" t="n">
        <v>9</v>
      </c>
      <c r="G1074" s="1" t="n">
        <f aca="false">rIngItem!M1074</f>
        <v>0</v>
      </c>
      <c r="H1074" s="6" t="n">
        <v>0</v>
      </c>
      <c r="I1074" s="1" t="n">
        <f aca="false">rIngItem!N1074</f>
        <v>500000</v>
      </c>
      <c r="J1074" s="1" t="n">
        <f aca="false">rIngItem!O1074</f>
        <v>0</v>
      </c>
      <c r="K1074" s="1" t="n">
        <f aca="false">rIngItem!P1074</f>
        <v>0</v>
      </c>
      <c r="L1074" s="1" t="n">
        <f aca="false">rIngItem!R1074</f>
        <v>0</v>
      </c>
      <c r="M1074" s="1" t="n">
        <f aca="false">rIngItem!Q1074</f>
        <v>0</v>
      </c>
      <c r="N1074" s="1" t="n">
        <f aca="false">rIngItem!S1074</f>
        <v>20000</v>
      </c>
      <c r="O1074" s="1" t="n">
        <f aca="false">rIngItem!AI1074</f>
        <v>1</v>
      </c>
      <c r="P1074" s="1" t="n">
        <f aca="false">rIngItem!AH1074</f>
        <v>1</v>
      </c>
      <c r="Q1074" s="1" t="n">
        <f aca="false">rIngItem!AJ1074</f>
        <v>1</v>
      </c>
      <c r="R1074" s="1" t="n">
        <f aca="false">rIngItem!AK1074</f>
        <v>1</v>
      </c>
      <c r="S1074" s="6" t="n">
        <v>97</v>
      </c>
      <c r="T1074" s="1" t="n">
        <f aca="false">rIngItem!B1074</f>
        <v>1</v>
      </c>
      <c r="U1074" s="1" t="n">
        <f aca="false">rIngItem!AN1074</f>
        <v>0</v>
      </c>
      <c r="V1074" s="1" t="n">
        <f aca="false">rIngItem!AO1074</f>
        <v>0</v>
      </c>
      <c r="W1074" s="1" t="n">
        <f aca="false">rIngItem!K1074</f>
        <v>-1</v>
      </c>
      <c r="X1074" s="1" t="n">
        <f aca="false">rIngItem!G1074</f>
        <v>0</v>
      </c>
      <c r="Y1074" s="6" t="n">
        <v>0</v>
      </c>
      <c r="Z1074" s="6" t="n">
        <v>0</v>
      </c>
      <c r="AA1074" s="6" t="n">
        <v>0</v>
      </c>
      <c r="AB1074" s="6" t="n">
        <v>0</v>
      </c>
      <c r="AC1074" s="1" t="n">
        <f aca="false">rIngItem!J1074</f>
        <v>1</v>
      </c>
      <c r="AD1074" s="6" t="n">
        <v>0</v>
      </c>
      <c r="AE1074" s="6" t="n">
        <v>0</v>
      </c>
      <c r="AF1074" s="6" t="n">
        <v>0</v>
      </c>
      <c r="AG1074" s="6" t="n">
        <v>0</v>
      </c>
      <c r="AH1074" s="6" t="n">
        <v>0</v>
      </c>
      <c r="AI1074" s="6" t="n">
        <v>0</v>
      </c>
      <c r="AJ1074" s="6" t="n">
        <v>0</v>
      </c>
      <c r="AK1074" s="6" t="n">
        <v>0</v>
      </c>
      <c r="AL1074" s="1" t="n">
        <f aca="false">IF(AM1074=0,0,IF(AN1074=0,1,IF(AO1074=0,2,IF(AP1074=0,3,4))))</f>
        <v>3</v>
      </c>
      <c r="AM1074" s="1" t="n">
        <f aca="false">rIngItem!Z1074</f>
        <v>6</v>
      </c>
      <c r="AN1074" s="1" t="n">
        <f aca="false">rIngItem!AB1074</f>
        <v>17</v>
      </c>
      <c r="AO1074" s="1" t="n">
        <f aca="false">rIngItem!AD1074</f>
        <v>3</v>
      </c>
      <c r="AP1074" s="1" t="n">
        <f aca="false">rIngItem!AF1074</f>
        <v>0</v>
      </c>
      <c r="AQ1074" s="6" t="n">
        <v>0</v>
      </c>
      <c r="AR1074" s="6" t="n">
        <v>0</v>
      </c>
      <c r="AS1074" s="6" t="n">
        <v>0</v>
      </c>
      <c r="AT1074" s="1" t="n">
        <f aca="false">rIngItem!AA1074</f>
        <v>0.259999990463257</v>
      </c>
      <c r="AU1074" s="1" t="n">
        <f aca="false">rIngItem!AC1074</f>
        <v>0.0299999993294477</v>
      </c>
      <c r="AV1074" s="1" t="n">
        <f aca="false">rIngItem!AE1074</f>
        <v>18</v>
      </c>
      <c r="AW1074" s="1" t="n">
        <f aca="false">rIngItem!AG1074</f>
        <v>0</v>
      </c>
      <c r="AX1074" s="6" t="n">
        <v>0</v>
      </c>
      <c r="AY1074" s="1" t="n">
        <f aca="false">rIngItem!L1074</f>
        <v>0</v>
      </c>
      <c r="AZ1074" s="1" t="n">
        <f aca="false">rIngItem!V1074</f>
        <v>0</v>
      </c>
      <c r="BA1074" s="1" t="n">
        <f aca="false">rIngItem!W1074</f>
        <v>0</v>
      </c>
      <c r="BB1074" s="1" t="n">
        <f aca="false">rIngItem!X1074</f>
        <v>0</v>
      </c>
      <c r="BC1074" s="1" t="n">
        <f aca="false">rIngItem!Y1074</f>
        <v>0</v>
      </c>
      <c r="BD1074" s="6" t="n">
        <v>0</v>
      </c>
    </row>
    <row r="1075" customFormat="false" ht="15" hidden="false" customHeight="false" outlineLevel="0" collapsed="false">
      <c r="A1075" s="1" t="str">
        <f aca="false">rIngItem!A1075</f>
        <v>iiana03</v>
      </c>
      <c r="B1075" s="1" t="str">
        <f aca="false">rIngItem!E1075</f>
        <v>Starved Beast's Ring</v>
      </c>
      <c r="C1075" s="5" t="str">
        <f aca="false">rIngItem!C1075</f>
        <v>4009AF</v>
      </c>
      <c r="D1075" s="1" t="n">
        <f aca="false">rIngItem!D1075</f>
        <v>182</v>
      </c>
      <c r="E1075" s="5" t="str">
        <f aca="false">rIngItem!I1075</f>
        <v>00001000</v>
      </c>
      <c r="F1075" s="6" t="n">
        <v>9</v>
      </c>
      <c r="G1075" s="1" t="n">
        <f aca="false">rIngItem!M1075</f>
        <v>0</v>
      </c>
      <c r="H1075" s="6" t="n">
        <v>0</v>
      </c>
      <c r="I1075" s="1" t="n">
        <f aca="false">rIngItem!N1075</f>
        <v>750000</v>
      </c>
      <c r="J1075" s="1" t="n">
        <f aca="false">rIngItem!O1075</f>
        <v>0</v>
      </c>
      <c r="K1075" s="1" t="n">
        <f aca="false">rIngItem!P1075</f>
        <v>0</v>
      </c>
      <c r="L1075" s="1" t="n">
        <f aca="false">rIngItem!R1075</f>
        <v>0</v>
      </c>
      <c r="M1075" s="1" t="n">
        <f aca="false">rIngItem!Q1075</f>
        <v>0</v>
      </c>
      <c r="N1075" s="1" t="n">
        <f aca="false">rIngItem!S1075</f>
        <v>20000</v>
      </c>
      <c r="O1075" s="1" t="n">
        <f aca="false">rIngItem!AI1075</f>
        <v>1</v>
      </c>
      <c r="P1075" s="1" t="n">
        <f aca="false">rIngItem!AH1075</f>
        <v>1</v>
      </c>
      <c r="Q1075" s="1" t="n">
        <f aca="false">rIngItem!AJ1075</f>
        <v>1</v>
      </c>
      <c r="R1075" s="1" t="n">
        <f aca="false">rIngItem!AK1075</f>
        <v>1</v>
      </c>
      <c r="S1075" s="6" t="n">
        <v>98</v>
      </c>
      <c r="T1075" s="1" t="n">
        <f aca="false">rIngItem!B1075</f>
        <v>1</v>
      </c>
      <c r="U1075" s="1" t="n">
        <f aca="false">rIngItem!AN1075</f>
        <v>0</v>
      </c>
      <c r="V1075" s="1" t="n">
        <f aca="false">rIngItem!AO1075</f>
        <v>0</v>
      </c>
      <c r="W1075" s="1" t="n">
        <f aca="false">rIngItem!K1075</f>
        <v>-1</v>
      </c>
      <c r="X1075" s="1" t="n">
        <f aca="false">rIngItem!G1075</f>
        <v>0</v>
      </c>
      <c r="Y1075" s="6" t="n">
        <v>0</v>
      </c>
      <c r="Z1075" s="6" t="n">
        <v>0</v>
      </c>
      <c r="AA1075" s="6" t="n">
        <v>0</v>
      </c>
      <c r="AB1075" s="6" t="n">
        <v>0</v>
      </c>
      <c r="AC1075" s="1" t="n">
        <f aca="false">rIngItem!J1075</f>
        <v>1</v>
      </c>
      <c r="AD1075" s="6" t="n">
        <v>0</v>
      </c>
      <c r="AE1075" s="6" t="n">
        <v>0</v>
      </c>
      <c r="AF1075" s="6" t="n">
        <v>0</v>
      </c>
      <c r="AG1075" s="6" t="n">
        <v>0</v>
      </c>
      <c r="AH1075" s="6" t="n">
        <v>0</v>
      </c>
      <c r="AI1075" s="6" t="n">
        <v>0</v>
      </c>
      <c r="AJ1075" s="6" t="n">
        <v>0</v>
      </c>
      <c r="AK1075" s="6" t="n">
        <v>0</v>
      </c>
      <c r="AL1075" s="1" t="n">
        <f aca="false">IF(AM1075=0,0,IF(AN1075=0,1,IF(AO1075=0,2,IF(AP1075=0,3,4))))</f>
        <v>3</v>
      </c>
      <c r="AM1075" s="1" t="n">
        <f aca="false">rIngItem!Z1075</f>
        <v>6</v>
      </c>
      <c r="AN1075" s="1" t="n">
        <f aca="false">rIngItem!AB1075</f>
        <v>17</v>
      </c>
      <c r="AO1075" s="1" t="n">
        <f aca="false">rIngItem!AD1075</f>
        <v>3</v>
      </c>
      <c r="AP1075" s="1" t="n">
        <f aca="false">rIngItem!AF1075</f>
        <v>0</v>
      </c>
      <c r="AQ1075" s="6" t="n">
        <v>0</v>
      </c>
      <c r="AR1075" s="6" t="n">
        <v>0</v>
      </c>
      <c r="AS1075" s="6" t="n">
        <v>0</v>
      </c>
      <c r="AT1075" s="1" t="n">
        <f aca="false">rIngItem!AA1075</f>
        <v>0.280000001192093</v>
      </c>
      <c r="AU1075" s="1" t="n">
        <f aca="false">rIngItem!AC1075</f>
        <v>0.0500000007450581</v>
      </c>
      <c r="AV1075" s="1" t="n">
        <f aca="false">rIngItem!AE1075</f>
        <v>20</v>
      </c>
      <c r="AW1075" s="1" t="n">
        <f aca="false">rIngItem!AG1075</f>
        <v>0</v>
      </c>
      <c r="AX1075" s="6" t="n">
        <v>0</v>
      </c>
      <c r="AY1075" s="1" t="n">
        <f aca="false">rIngItem!L1075</f>
        <v>0</v>
      </c>
      <c r="AZ1075" s="1" t="n">
        <f aca="false">rIngItem!V1075</f>
        <v>0</v>
      </c>
      <c r="BA1075" s="1" t="n">
        <f aca="false">rIngItem!W1075</f>
        <v>0</v>
      </c>
      <c r="BB1075" s="1" t="n">
        <f aca="false">rIngItem!X1075</f>
        <v>0</v>
      </c>
      <c r="BC1075" s="1" t="n">
        <f aca="false">rIngItem!Y1075</f>
        <v>0</v>
      </c>
      <c r="BD1075" s="6" t="n">
        <v>0</v>
      </c>
    </row>
    <row r="1076" customFormat="false" ht="15" hidden="false" customHeight="false" outlineLevel="0" collapsed="false">
      <c r="A1076" s="1" t="str">
        <f aca="false">rIngItem!A1076</f>
        <v>iiana04</v>
      </c>
      <c r="B1076" s="1" t="str">
        <f aca="false">rIngItem!E1076</f>
        <v>Violent Wild's Earring</v>
      </c>
      <c r="C1076" s="5" t="str">
        <f aca="false">rIngItem!C1076</f>
        <v>4009AF</v>
      </c>
      <c r="D1076" s="1" t="n">
        <f aca="false">rIngItem!D1076</f>
        <v>183</v>
      </c>
      <c r="E1076" s="5" t="str">
        <f aca="false">rIngItem!I1076</f>
        <v>00001000</v>
      </c>
      <c r="F1076" s="6" t="n">
        <v>9</v>
      </c>
      <c r="G1076" s="1" t="n">
        <f aca="false">rIngItem!M1076</f>
        <v>0</v>
      </c>
      <c r="H1076" s="6" t="n">
        <v>0</v>
      </c>
      <c r="I1076" s="1" t="n">
        <f aca="false">rIngItem!N1076</f>
        <v>250000</v>
      </c>
      <c r="J1076" s="1" t="n">
        <f aca="false">rIngItem!O1076</f>
        <v>0</v>
      </c>
      <c r="K1076" s="1" t="n">
        <f aca="false">rIngItem!P1076</f>
        <v>0</v>
      </c>
      <c r="L1076" s="1" t="n">
        <f aca="false">rIngItem!R1076</f>
        <v>0</v>
      </c>
      <c r="M1076" s="1" t="n">
        <f aca="false">rIngItem!Q1076</f>
        <v>0</v>
      </c>
      <c r="N1076" s="1" t="n">
        <f aca="false">rIngItem!S1076</f>
        <v>20000</v>
      </c>
      <c r="O1076" s="1" t="n">
        <f aca="false">rIngItem!AI1076</f>
        <v>1</v>
      </c>
      <c r="P1076" s="1" t="n">
        <f aca="false">rIngItem!AH1076</f>
        <v>1</v>
      </c>
      <c r="Q1076" s="1" t="n">
        <f aca="false">rIngItem!AJ1076</f>
        <v>1</v>
      </c>
      <c r="R1076" s="1" t="n">
        <f aca="false">rIngItem!AK1076</f>
        <v>1</v>
      </c>
      <c r="S1076" s="6" t="n">
        <v>99</v>
      </c>
      <c r="T1076" s="1" t="n">
        <f aca="false">rIngItem!B1076</f>
        <v>1</v>
      </c>
      <c r="U1076" s="1" t="n">
        <f aca="false">rIngItem!AN1076</f>
        <v>0</v>
      </c>
      <c r="V1076" s="1" t="n">
        <f aca="false">rIngItem!AO1076</f>
        <v>0</v>
      </c>
      <c r="W1076" s="1" t="n">
        <f aca="false">rIngItem!K1076</f>
        <v>-1</v>
      </c>
      <c r="X1076" s="1" t="n">
        <f aca="false">rIngItem!G1076</f>
        <v>0</v>
      </c>
      <c r="Y1076" s="6" t="n">
        <v>0</v>
      </c>
      <c r="Z1076" s="6" t="n">
        <v>0</v>
      </c>
      <c r="AA1076" s="6" t="n">
        <v>0</v>
      </c>
      <c r="AB1076" s="6" t="n">
        <v>0</v>
      </c>
      <c r="AC1076" s="1" t="n">
        <f aca="false">rIngItem!J1076</f>
        <v>1</v>
      </c>
      <c r="AD1076" s="6" t="n">
        <v>0</v>
      </c>
      <c r="AE1076" s="6" t="n">
        <v>0</v>
      </c>
      <c r="AF1076" s="6" t="n">
        <v>0</v>
      </c>
      <c r="AG1076" s="6" t="n">
        <v>0</v>
      </c>
      <c r="AH1076" s="6" t="n">
        <v>0</v>
      </c>
      <c r="AI1076" s="6" t="n">
        <v>0</v>
      </c>
      <c r="AJ1076" s="6" t="n">
        <v>0</v>
      </c>
      <c r="AK1076" s="6" t="n">
        <v>0</v>
      </c>
      <c r="AL1076" s="1" t="n">
        <f aca="false">IF(AM1076=0,0,IF(AN1076=0,1,IF(AO1076=0,2,IF(AP1076=0,3,4))))</f>
        <v>3</v>
      </c>
      <c r="AM1076" s="1" t="n">
        <f aca="false">rIngItem!Z1076</f>
        <v>6</v>
      </c>
      <c r="AN1076" s="1" t="n">
        <f aca="false">rIngItem!AB1076</f>
        <v>3</v>
      </c>
      <c r="AO1076" s="1" t="n">
        <f aca="false">rIngItem!AD1076</f>
        <v>12</v>
      </c>
      <c r="AP1076" s="1" t="n">
        <f aca="false">rIngItem!AF1076</f>
        <v>0</v>
      </c>
      <c r="AQ1076" s="6" t="n">
        <v>0</v>
      </c>
      <c r="AR1076" s="6" t="n">
        <v>0</v>
      </c>
      <c r="AS1076" s="6" t="n">
        <v>0</v>
      </c>
      <c r="AT1076" s="1" t="n">
        <f aca="false">rIngItem!AA1076</f>
        <v>0.239999994635582</v>
      </c>
      <c r="AU1076" s="1" t="n">
        <f aca="false">rIngItem!AC1076</f>
        <v>16</v>
      </c>
      <c r="AV1076" s="1" t="n">
        <f aca="false">rIngItem!AE1076</f>
        <v>0.200000002980232</v>
      </c>
      <c r="AW1076" s="1" t="n">
        <f aca="false">rIngItem!AG1076</f>
        <v>0</v>
      </c>
      <c r="AX1076" s="6" t="n">
        <v>0</v>
      </c>
      <c r="AY1076" s="1" t="n">
        <f aca="false">rIngItem!L1076</f>
        <v>0</v>
      </c>
      <c r="AZ1076" s="1" t="n">
        <f aca="false">rIngItem!V1076</f>
        <v>0</v>
      </c>
      <c r="BA1076" s="1" t="n">
        <f aca="false">rIngItem!W1076</f>
        <v>0</v>
      </c>
      <c r="BB1076" s="1" t="n">
        <f aca="false">rIngItem!X1076</f>
        <v>0</v>
      </c>
      <c r="BC1076" s="1" t="n">
        <f aca="false">rIngItem!Y1076</f>
        <v>0</v>
      </c>
      <c r="BD1076" s="6" t="n">
        <v>0</v>
      </c>
    </row>
    <row r="1077" customFormat="false" ht="15" hidden="false" customHeight="false" outlineLevel="0" collapsed="false">
      <c r="A1077" s="1" t="str">
        <f aca="false">rIngItem!A1077</f>
        <v>iiana05</v>
      </c>
      <c r="B1077" s="1" t="str">
        <f aca="false">rIngItem!E1077</f>
        <v>Violent Wild's Earring</v>
      </c>
      <c r="C1077" s="5" t="str">
        <f aca="false">rIngItem!C1077</f>
        <v>4009AF</v>
      </c>
      <c r="D1077" s="1" t="n">
        <f aca="false">rIngItem!D1077</f>
        <v>183</v>
      </c>
      <c r="E1077" s="5" t="str">
        <f aca="false">rIngItem!I1077</f>
        <v>00001000</v>
      </c>
      <c r="F1077" s="6" t="n">
        <v>9</v>
      </c>
      <c r="G1077" s="1" t="n">
        <f aca="false">rIngItem!M1077</f>
        <v>0</v>
      </c>
      <c r="H1077" s="6" t="n">
        <v>0</v>
      </c>
      <c r="I1077" s="1" t="n">
        <f aca="false">rIngItem!N1077</f>
        <v>500000</v>
      </c>
      <c r="J1077" s="1" t="n">
        <f aca="false">rIngItem!O1077</f>
        <v>0</v>
      </c>
      <c r="K1077" s="1" t="n">
        <f aca="false">rIngItem!P1077</f>
        <v>0</v>
      </c>
      <c r="L1077" s="1" t="n">
        <f aca="false">rIngItem!R1077</f>
        <v>0</v>
      </c>
      <c r="M1077" s="1" t="n">
        <f aca="false">rIngItem!Q1077</f>
        <v>0</v>
      </c>
      <c r="N1077" s="1" t="n">
        <f aca="false">rIngItem!S1077</f>
        <v>20000</v>
      </c>
      <c r="O1077" s="1" t="n">
        <f aca="false">rIngItem!AI1077</f>
        <v>1</v>
      </c>
      <c r="P1077" s="1" t="n">
        <f aca="false">rIngItem!AH1077</f>
        <v>1</v>
      </c>
      <c r="Q1077" s="1" t="n">
        <f aca="false">rIngItem!AJ1077</f>
        <v>1</v>
      </c>
      <c r="R1077" s="1" t="n">
        <f aca="false">rIngItem!AK1077</f>
        <v>1</v>
      </c>
      <c r="S1077" s="6" t="n">
        <v>100</v>
      </c>
      <c r="T1077" s="1" t="n">
        <f aca="false">rIngItem!B1077</f>
        <v>1</v>
      </c>
      <c r="U1077" s="1" t="n">
        <f aca="false">rIngItem!AN1077</f>
        <v>0</v>
      </c>
      <c r="V1077" s="1" t="n">
        <f aca="false">rIngItem!AO1077</f>
        <v>0</v>
      </c>
      <c r="W1077" s="1" t="n">
        <f aca="false">rIngItem!K1077</f>
        <v>-1</v>
      </c>
      <c r="X1077" s="1" t="n">
        <f aca="false">rIngItem!G1077</f>
        <v>0</v>
      </c>
      <c r="Y1077" s="6" t="n">
        <v>0</v>
      </c>
      <c r="Z1077" s="6" t="n">
        <v>0</v>
      </c>
      <c r="AA1077" s="6" t="n">
        <v>0</v>
      </c>
      <c r="AB1077" s="6" t="n">
        <v>0</v>
      </c>
      <c r="AC1077" s="1" t="n">
        <f aca="false">rIngItem!J1077</f>
        <v>1</v>
      </c>
      <c r="AD1077" s="6" t="n">
        <v>0</v>
      </c>
      <c r="AE1077" s="6" t="n">
        <v>0</v>
      </c>
      <c r="AF1077" s="6" t="n">
        <v>0</v>
      </c>
      <c r="AG1077" s="6" t="n">
        <v>0</v>
      </c>
      <c r="AH1077" s="6" t="n">
        <v>0</v>
      </c>
      <c r="AI1077" s="6" t="n">
        <v>0</v>
      </c>
      <c r="AJ1077" s="6" t="n">
        <v>0</v>
      </c>
      <c r="AK1077" s="6" t="n">
        <v>0</v>
      </c>
      <c r="AL1077" s="1" t="n">
        <f aca="false">IF(AM1077=0,0,IF(AN1077=0,1,IF(AO1077=0,2,IF(AP1077=0,3,4))))</f>
        <v>3</v>
      </c>
      <c r="AM1077" s="1" t="n">
        <f aca="false">rIngItem!Z1077</f>
        <v>6</v>
      </c>
      <c r="AN1077" s="1" t="n">
        <f aca="false">rIngItem!AB1077</f>
        <v>3</v>
      </c>
      <c r="AO1077" s="1" t="n">
        <f aca="false">rIngItem!AD1077</f>
        <v>12</v>
      </c>
      <c r="AP1077" s="1" t="n">
        <f aca="false">rIngItem!AF1077</f>
        <v>0</v>
      </c>
      <c r="AQ1077" s="6" t="n">
        <v>0</v>
      </c>
      <c r="AR1077" s="6" t="n">
        <v>0</v>
      </c>
      <c r="AS1077" s="6" t="n">
        <v>0</v>
      </c>
      <c r="AT1077" s="1" t="n">
        <f aca="false">rIngItem!AA1077</f>
        <v>0.259999990463257</v>
      </c>
      <c r="AU1077" s="1" t="n">
        <f aca="false">rIngItem!AC1077</f>
        <v>18</v>
      </c>
      <c r="AV1077" s="1" t="n">
        <f aca="false">rIngItem!AE1077</f>
        <v>0.400000005960465</v>
      </c>
      <c r="AW1077" s="1" t="n">
        <f aca="false">rIngItem!AG1077</f>
        <v>0</v>
      </c>
      <c r="AX1077" s="6" t="n">
        <v>0</v>
      </c>
      <c r="AY1077" s="1" t="n">
        <f aca="false">rIngItem!L1077</f>
        <v>0</v>
      </c>
      <c r="AZ1077" s="1" t="n">
        <f aca="false">rIngItem!V1077</f>
        <v>0</v>
      </c>
      <c r="BA1077" s="1" t="n">
        <f aca="false">rIngItem!W1077</f>
        <v>0</v>
      </c>
      <c r="BB1077" s="1" t="n">
        <f aca="false">rIngItem!X1077</f>
        <v>0</v>
      </c>
      <c r="BC1077" s="1" t="n">
        <f aca="false">rIngItem!Y1077</f>
        <v>0</v>
      </c>
      <c r="BD1077" s="6" t="n">
        <v>0</v>
      </c>
    </row>
    <row r="1078" customFormat="false" ht="15" hidden="false" customHeight="false" outlineLevel="0" collapsed="false">
      <c r="A1078" s="1" t="str">
        <f aca="false">rIngItem!A1078</f>
        <v>iiana06</v>
      </c>
      <c r="B1078" s="1" t="str">
        <f aca="false">rIngItem!E1078</f>
        <v>Violent Wild's Earring</v>
      </c>
      <c r="C1078" s="5" t="str">
        <f aca="false">rIngItem!C1078</f>
        <v>4009AF</v>
      </c>
      <c r="D1078" s="1" t="n">
        <f aca="false">rIngItem!D1078</f>
        <v>183</v>
      </c>
      <c r="E1078" s="5" t="str">
        <f aca="false">rIngItem!I1078</f>
        <v>00001000</v>
      </c>
      <c r="F1078" s="6" t="n">
        <v>9</v>
      </c>
      <c r="G1078" s="1" t="n">
        <f aca="false">rIngItem!M1078</f>
        <v>0</v>
      </c>
      <c r="H1078" s="6" t="n">
        <v>0</v>
      </c>
      <c r="I1078" s="1" t="n">
        <f aca="false">rIngItem!N1078</f>
        <v>750000</v>
      </c>
      <c r="J1078" s="1" t="n">
        <f aca="false">rIngItem!O1078</f>
        <v>0</v>
      </c>
      <c r="K1078" s="1" t="n">
        <f aca="false">rIngItem!P1078</f>
        <v>0</v>
      </c>
      <c r="L1078" s="1" t="n">
        <f aca="false">rIngItem!R1078</f>
        <v>0</v>
      </c>
      <c r="M1078" s="1" t="n">
        <f aca="false">rIngItem!Q1078</f>
        <v>0</v>
      </c>
      <c r="N1078" s="1" t="n">
        <f aca="false">rIngItem!S1078</f>
        <v>20000</v>
      </c>
      <c r="O1078" s="1" t="n">
        <f aca="false">rIngItem!AI1078</f>
        <v>1</v>
      </c>
      <c r="P1078" s="1" t="n">
        <f aca="false">rIngItem!AH1078</f>
        <v>1</v>
      </c>
      <c r="Q1078" s="1" t="n">
        <f aca="false">rIngItem!AJ1078</f>
        <v>1</v>
      </c>
      <c r="R1078" s="1" t="n">
        <f aca="false">rIngItem!AK1078</f>
        <v>1</v>
      </c>
      <c r="S1078" s="6" t="n">
        <v>101</v>
      </c>
      <c r="T1078" s="1" t="n">
        <f aca="false">rIngItem!B1078</f>
        <v>1</v>
      </c>
      <c r="U1078" s="1" t="n">
        <f aca="false">rIngItem!AN1078</f>
        <v>0</v>
      </c>
      <c r="V1078" s="1" t="n">
        <f aca="false">rIngItem!AO1078</f>
        <v>0</v>
      </c>
      <c r="W1078" s="1" t="n">
        <f aca="false">rIngItem!K1078</f>
        <v>-1</v>
      </c>
      <c r="X1078" s="1" t="n">
        <f aca="false">rIngItem!G1078</f>
        <v>0</v>
      </c>
      <c r="Y1078" s="6" t="n">
        <v>0</v>
      </c>
      <c r="Z1078" s="6" t="n">
        <v>0</v>
      </c>
      <c r="AA1078" s="6" t="n">
        <v>0</v>
      </c>
      <c r="AB1078" s="6" t="n">
        <v>0</v>
      </c>
      <c r="AC1078" s="1" t="n">
        <f aca="false">rIngItem!J1078</f>
        <v>1</v>
      </c>
      <c r="AD1078" s="6" t="n">
        <v>0</v>
      </c>
      <c r="AE1078" s="6" t="n">
        <v>0</v>
      </c>
      <c r="AF1078" s="6" t="n">
        <v>0</v>
      </c>
      <c r="AG1078" s="6" t="n">
        <v>0</v>
      </c>
      <c r="AH1078" s="6" t="n">
        <v>0</v>
      </c>
      <c r="AI1078" s="6" t="n">
        <v>0</v>
      </c>
      <c r="AJ1078" s="6" t="n">
        <v>0</v>
      </c>
      <c r="AK1078" s="6" t="n">
        <v>0</v>
      </c>
      <c r="AL1078" s="1" t="n">
        <f aca="false">IF(AM1078=0,0,IF(AN1078=0,1,IF(AO1078=0,2,IF(AP1078=0,3,4))))</f>
        <v>3</v>
      </c>
      <c r="AM1078" s="1" t="n">
        <f aca="false">rIngItem!Z1078</f>
        <v>6</v>
      </c>
      <c r="AN1078" s="1" t="n">
        <f aca="false">rIngItem!AB1078</f>
        <v>3</v>
      </c>
      <c r="AO1078" s="1" t="n">
        <f aca="false">rIngItem!AD1078</f>
        <v>12</v>
      </c>
      <c r="AP1078" s="1" t="n">
        <f aca="false">rIngItem!AF1078</f>
        <v>0</v>
      </c>
      <c r="AQ1078" s="6" t="n">
        <v>0</v>
      </c>
      <c r="AR1078" s="6" t="n">
        <v>0</v>
      </c>
      <c r="AS1078" s="6" t="n">
        <v>0</v>
      </c>
      <c r="AT1078" s="1" t="n">
        <f aca="false">rIngItem!AA1078</f>
        <v>0.280000001192093</v>
      </c>
      <c r="AU1078" s="1" t="n">
        <f aca="false">rIngItem!AC1078</f>
        <v>20</v>
      </c>
      <c r="AV1078" s="1" t="n">
        <f aca="false">rIngItem!AE1078</f>
        <v>0.5</v>
      </c>
      <c r="AW1078" s="1" t="n">
        <f aca="false">rIngItem!AG1078</f>
        <v>0</v>
      </c>
      <c r="AX1078" s="6" t="n">
        <v>0</v>
      </c>
      <c r="AY1078" s="1" t="n">
        <f aca="false">rIngItem!L1078</f>
        <v>0</v>
      </c>
      <c r="AZ1078" s="1" t="n">
        <f aca="false">rIngItem!V1078</f>
        <v>0</v>
      </c>
      <c r="BA1078" s="1" t="n">
        <f aca="false">rIngItem!W1078</f>
        <v>0</v>
      </c>
      <c r="BB1078" s="1" t="n">
        <f aca="false">rIngItem!X1078</f>
        <v>0</v>
      </c>
      <c r="BC1078" s="1" t="n">
        <f aca="false">rIngItem!Y1078</f>
        <v>0</v>
      </c>
      <c r="BD1078" s="6" t="n">
        <v>0</v>
      </c>
    </row>
    <row r="1079" customFormat="false" ht="15" hidden="false" customHeight="false" outlineLevel="0" collapsed="false">
      <c r="A1079" s="1" t="str">
        <f aca="false">rIngItem!A1079</f>
        <v>iiana07</v>
      </c>
      <c r="B1079" s="1" t="str">
        <f aca="false">rIngItem!E1079</f>
        <v>Fluctuating Beast Vital's Earring</v>
      </c>
      <c r="C1079" s="5" t="str">
        <f aca="false">rIngItem!C1079</f>
        <v>4009AF</v>
      </c>
      <c r="D1079" s="1" t="n">
        <f aca="false">rIngItem!D1079</f>
        <v>184</v>
      </c>
      <c r="E1079" s="5" t="str">
        <f aca="false">rIngItem!I1079</f>
        <v>00001000</v>
      </c>
      <c r="F1079" s="6" t="n">
        <v>9</v>
      </c>
      <c r="G1079" s="1" t="n">
        <f aca="false">rIngItem!M1079</f>
        <v>0</v>
      </c>
      <c r="H1079" s="6" t="n">
        <v>0</v>
      </c>
      <c r="I1079" s="1" t="n">
        <f aca="false">rIngItem!N1079</f>
        <v>250000</v>
      </c>
      <c r="J1079" s="1" t="n">
        <f aca="false">rIngItem!O1079</f>
        <v>0</v>
      </c>
      <c r="K1079" s="1" t="n">
        <f aca="false">rIngItem!P1079</f>
        <v>0</v>
      </c>
      <c r="L1079" s="1" t="n">
        <f aca="false">rIngItem!R1079</f>
        <v>0</v>
      </c>
      <c r="M1079" s="1" t="n">
        <f aca="false">rIngItem!Q1079</f>
        <v>0</v>
      </c>
      <c r="N1079" s="1" t="n">
        <f aca="false">rIngItem!S1079</f>
        <v>20000</v>
      </c>
      <c r="O1079" s="1" t="n">
        <f aca="false">rIngItem!AI1079</f>
        <v>1</v>
      </c>
      <c r="P1079" s="1" t="n">
        <f aca="false">rIngItem!AH1079</f>
        <v>1</v>
      </c>
      <c r="Q1079" s="1" t="n">
        <f aca="false">rIngItem!AJ1079</f>
        <v>1</v>
      </c>
      <c r="R1079" s="1" t="n">
        <f aca="false">rIngItem!AK1079</f>
        <v>1</v>
      </c>
      <c r="S1079" s="6" t="n">
        <v>102</v>
      </c>
      <c r="T1079" s="1" t="n">
        <f aca="false">rIngItem!B1079</f>
        <v>1</v>
      </c>
      <c r="U1079" s="1" t="n">
        <f aca="false">rIngItem!AN1079</f>
        <v>0</v>
      </c>
      <c r="V1079" s="1" t="n">
        <f aca="false">rIngItem!AO1079</f>
        <v>0</v>
      </c>
      <c r="W1079" s="1" t="n">
        <f aca="false">rIngItem!K1079</f>
        <v>-1</v>
      </c>
      <c r="X1079" s="1" t="n">
        <f aca="false">rIngItem!G1079</f>
        <v>0</v>
      </c>
      <c r="Y1079" s="6" t="n">
        <v>0</v>
      </c>
      <c r="Z1079" s="6" t="n">
        <v>0</v>
      </c>
      <c r="AA1079" s="6" t="n">
        <v>0</v>
      </c>
      <c r="AB1079" s="6" t="n">
        <v>0</v>
      </c>
      <c r="AC1079" s="1" t="n">
        <f aca="false">rIngItem!J1079</f>
        <v>1</v>
      </c>
      <c r="AD1079" s="6" t="n">
        <v>0</v>
      </c>
      <c r="AE1079" s="6" t="n">
        <v>0</v>
      </c>
      <c r="AF1079" s="6" t="n">
        <v>0</v>
      </c>
      <c r="AG1079" s="6" t="n">
        <v>0</v>
      </c>
      <c r="AH1079" s="6" t="n">
        <v>0</v>
      </c>
      <c r="AI1079" s="6" t="n">
        <v>0</v>
      </c>
      <c r="AJ1079" s="6" t="n">
        <v>0</v>
      </c>
      <c r="AK1079" s="6" t="n">
        <v>0</v>
      </c>
      <c r="AL1079" s="1" t="n">
        <f aca="false">IF(AM1079=0,0,IF(AN1079=0,1,IF(AO1079=0,2,IF(AP1079=0,3,4))))</f>
        <v>3</v>
      </c>
      <c r="AM1079" s="1" t="n">
        <f aca="false">rIngItem!Z1079</f>
        <v>6</v>
      </c>
      <c r="AN1079" s="1" t="n">
        <f aca="false">rIngItem!AB1079</f>
        <v>5</v>
      </c>
      <c r="AO1079" s="1" t="n">
        <f aca="false">rIngItem!AD1079</f>
        <v>7</v>
      </c>
      <c r="AP1079" s="1" t="n">
        <f aca="false">rIngItem!AF1079</f>
        <v>0</v>
      </c>
      <c r="AQ1079" s="6" t="n">
        <v>0</v>
      </c>
      <c r="AR1079" s="6" t="n">
        <v>0</v>
      </c>
      <c r="AS1079" s="6" t="n">
        <v>0</v>
      </c>
      <c r="AT1079" s="1" t="n">
        <f aca="false">rIngItem!AA1079</f>
        <v>0.239999994635582</v>
      </c>
      <c r="AU1079" s="1" t="n">
        <f aca="false">rIngItem!AC1079</f>
        <v>0.0599999986588955</v>
      </c>
      <c r="AV1079" s="1" t="n">
        <f aca="false">rIngItem!AE1079</f>
        <v>0.119999997317791</v>
      </c>
      <c r="AW1079" s="1" t="n">
        <f aca="false">rIngItem!AG1079</f>
        <v>0</v>
      </c>
      <c r="AX1079" s="6" t="n">
        <v>0</v>
      </c>
      <c r="AY1079" s="1" t="n">
        <f aca="false">rIngItem!L1079</f>
        <v>0</v>
      </c>
      <c r="AZ1079" s="1" t="n">
        <f aca="false">rIngItem!V1079</f>
        <v>0</v>
      </c>
      <c r="BA1079" s="1" t="n">
        <f aca="false">rIngItem!W1079</f>
        <v>0</v>
      </c>
      <c r="BB1079" s="1" t="n">
        <f aca="false">rIngItem!X1079</f>
        <v>0</v>
      </c>
      <c r="BC1079" s="1" t="n">
        <f aca="false">rIngItem!Y1079</f>
        <v>0</v>
      </c>
      <c r="BD1079" s="6" t="n">
        <v>0</v>
      </c>
    </row>
    <row r="1080" customFormat="false" ht="15" hidden="false" customHeight="false" outlineLevel="0" collapsed="false">
      <c r="A1080" s="1" t="str">
        <f aca="false">rIngItem!A1080</f>
        <v>iiana08</v>
      </c>
      <c r="B1080" s="1" t="str">
        <f aca="false">rIngItem!E1080</f>
        <v>Fluctuating Beast Vital's Earring</v>
      </c>
      <c r="C1080" s="5" t="str">
        <f aca="false">rIngItem!C1080</f>
        <v>4009AF</v>
      </c>
      <c r="D1080" s="1" t="n">
        <f aca="false">rIngItem!D1080</f>
        <v>184</v>
      </c>
      <c r="E1080" s="5" t="str">
        <f aca="false">rIngItem!I1080</f>
        <v>00001000</v>
      </c>
      <c r="F1080" s="6" t="n">
        <v>9</v>
      </c>
      <c r="G1080" s="1" t="n">
        <f aca="false">rIngItem!M1080</f>
        <v>0</v>
      </c>
      <c r="H1080" s="6" t="n">
        <v>0</v>
      </c>
      <c r="I1080" s="1" t="n">
        <f aca="false">rIngItem!N1080</f>
        <v>500000</v>
      </c>
      <c r="J1080" s="1" t="n">
        <f aca="false">rIngItem!O1080</f>
        <v>0</v>
      </c>
      <c r="K1080" s="1" t="n">
        <f aca="false">rIngItem!P1080</f>
        <v>0</v>
      </c>
      <c r="L1080" s="1" t="n">
        <f aca="false">rIngItem!R1080</f>
        <v>0</v>
      </c>
      <c r="M1080" s="1" t="n">
        <f aca="false">rIngItem!Q1080</f>
        <v>0</v>
      </c>
      <c r="N1080" s="1" t="n">
        <f aca="false">rIngItem!S1080</f>
        <v>20000</v>
      </c>
      <c r="O1080" s="1" t="n">
        <f aca="false">rIngItem!AI1080</f>
        <v>1</v>
      </c>
      <c r="P1080" s="1" t="n">
        <f aca="false">rIngItem!AH1080</f>
        <v>1</v>
      </c>
      <c r="Q1080" s="1" t="n">
        <f aca="false">rIngItem!AJ1080</f>
        <v>1</v>
      </c>
      <c r="R1080" s="1" t="n">
        <f aca="false">rIngItem!AK1080</f>
        <v>1</v>
      </c>
      <c r="S1080" s="6" t="n">
        <v>103</v>
      </c>
      <c r="T1080" s="1" t="n">
        <f aca="false">rIngItem!B1080</f>
        <v>1</v>
      </c>
      <c r="U1080" s="1" t="n">
        <f aca="false">rIngItem!AN1080</f>
        <v>0</v>
      </c>
      <c r="V1080" s="1" t="n">
        <f aca="false">rIngItem!AO1080</f>
        <v>0</v>
      </c>
      <c r="W1080" s="1" t="n">
        <f aca="false">rIngItem!K1080</f>
        <v>-1</v>
      </c>
      <c r="X1080" s="1" t="n">
        <f aca="false">rIngItem!G1080</f>
        <v>0</v>
      </c>
      <c r="Y1080" s="6" t="n">
        <v>0</v>
      </c>
      <c r="Z1080" s="6" t="n">
        <v>0</v>
      </c>
      <c r="AA1080" s="6" t="n">
        <v>0</v>
      </c>
      <c r="AB1080" s="6" t="n">
        <v>0</v>
      </c>
      <c r="AC1080" s="1" t="n">
        <f aca="false">rIngItem!J1080</f>
        <v>1</v>
      </c>
      <c r="AD1080" s="6" t="n">
        <v>0</v>
      </c>
      <c r="AE1080" s="6" t="n">
        <v>0</v>
      </c>
      <c r="AF1080" s="6" t="n">
        <v>0</v>
      </c>
      <c r="AG1080" s="6" t="n">
        <v>0</v>
      </c>
      <c r="AH1080" s="6" t="n">
        <v>0</v>
      </c>
      <c r="AI1080" s="6" t="n">
        <v>0</v>
      </c>
      <c r="AJ1080" s="6" t="n">
        <v>0</v>
      </c>
      <c r="AK1080" s="6" t="n">
        <v>0</v>
      </c>
      <c r="AL1080" s="1" t="n">
        <f aca="false">IF(AM1080=0,0,IF(AN1080=0,1,IF(AO1080=0,2,IF(AP1080=0,3,4))))</f>
        <v>3</v>
      </c>
      <c r="AM1080" s="1" t="n">
        <f aca="false">rIngItem!Z1080</f>
        <v>6</v>
      </c>
      <c r="AN1080" s="1" t="n">
        <f aca="false">rIngItem!AB1080</f>
        <v>5</v>
      </c>
      <c r="AO1080" s="1" t="n">
        <f aca="false">rIngItem!AD1080</f>
        <v>7</v>
      </c>
      <c r="AP1080" s="1" t="n">
        <f aca="false">rIngItem!AF1080</f>
        <v>0</v>
      </c>
      <c r="AQ1080" s="6" t="n">
        <v>0</v>
      </c>
      <c r="AR1080" s="6" t="n">
        <v>0</v>
      </c>
      <c r="AS1080" s="6" t="n">
        <v>0</v>
      </c>
      <c r="AT1080" s="1" t="n">
        <f aca="false">rIngItem!AA1080</f>
        <v>0.259999990463257</v>
      </c>
      <c r="AU1080" s="1" t="n">
        <f aca="false">rIngItem!AC1080</f>
        <v>0.0799999982118607</v>
      </c>
      <c r="AV1080" s="1" t="n">
        <f aca="false">rIngItem!AE1080</f>
        <v>0.140000000596046</v>
      </c>
      <c r="AW1080" s="1" t="n">
        <f aca="false">rIngItem!AG1080</f>
        <v>0</v>
      </c>
      <c r="AX1080" s="6" t="n">
        <v>0</v>
      </c>
      <c r="AY1080" s="1" t="n">
        <f aca="false">rIngItem!L1080</f>
        <v>0</v>
      </c>
      <c r="AZ1080" s="1" t="n">
        <f aca="false">rIngItem!V1080</f>
        <v>0</v>
      </c>
      <c r="BA1080" s="1" t="n">
        <f aca="false">rIngItem!W1080</f>
        <v>0</v>
      </c>
      <c r="BB1080" s="1" t="n">
        <f aca="false">rIngItem!X1080</f>
        <v>0</v>
      </c>
      <c r="BC1080" s="1" t="n">
        <f aca="false">rIngItem!Y1080</f>
        <v>0</v>
      </c>
      <c r="BD1080" s="6" t="n">
        <v>0</v>
      </c>
    </row>
    <row r="1081" customFormat="false" ht="15" hidden="false" customHeight="false" outlineLevel="0" collapsed="false">
      <c r="A1081" s="1" t="str">
        <f aca="false">rIngItem!A1081</f>
        <v>iiana09</v>
      </c>
      <c r="B1081" s="1" t="str">
        <f aca="false">rIngItem!E1081</f>
        <v>Fluctuating Beast Vital's Earring</v>
      </c>
      <c r="C1081" s="5" t="str">
        <f aca="false">rIngItem!C1081</f>
        <v>4009AF</v>
      </c>
      <c r="D1081" s="1" t="n">
        <f aca="false">rIngItem!D1081</f>
        <v>184</v>
      </c>
      <c r="E1081" s="5" t="str">
        <f aca="false">rIngItem!I1081</f>
        <v>00001000</v>
      </c>
      <c r="F1081" s="6" t="n">
        <v>9</v>
      </c>
      <c r="G1081" s="1" t="n">
        <f aca="false">rIngItem!M1081</f>
        <v>0</v>
      </c>
      <c r="H1081" s="6" t="n">
        <v>0</v>
      </c>
      <c r="I1081" s="1" t="n">
        <f aca="false">rIngItem!N1081</f>
        <v>750000</v>
      </c>
      <c r="J1081" s="1" t="n">
        <f aca="false">rIngItem!O1081</f>
        <v>0</v>
      </c>
      <c r="K1081" s="1" t="n">
        <f aca="false">rIngItem!P1081</f>
        <v>0</v>
      </c>
      <c r="L1081" s="1" t="n">
        <f aca="false">rIngItem!R1081</f>
        <v>0</v>
      </c>
      <c r="M1081" s="1" t="n">
        <f aca="false">rIngItem!Q1081</f>
        <v>0</v>
      </c>
      <c r="N1081" s="1" t="n">
        <f aca="false">rIngItem!S1081</f>
        <v>20000</v>
      </c>
      <c r="O1081" s="1" t="n">
        <f aca="false">rIngItem!AI1081</f>
        <v>1</v>
      </c>
      <c r="P1081" s="1" t="n">
        <f aca="false">rIngItem!AH1081</f>
        <v>1</v>
      </c>
      <c r="Q1081" s="1" t="n">
        <f aca="false">rIngItem!AJ1081</f>
        <v>1</v>
      </c>
      <c r="R1081" s="1" t="n">
        <f aca="false">rIngItem!AK1081</f>
        <v>1</v>
      </c>
      <c r="S1081" s="6" t="n">
        <v>104</v>
      </c>
      <c r="T1081" s="1" t="n">
        <f aca="false">rIngItem!B1081</f>
        <v>1</v>
      </c>
      <c r="U1081" s="1" t="n">
        <f aca="false">rIngItem!AN1081</f>
        <v>0</v>
      </c>
      <c r="V1081" s="1" t="n">
        <f aca="false">rIngItem!AO1081</f>
        <v>0</v>
      </c>
      <c r="W1081" s="1" t="n">
        <f aca="false">rIngItem!K1081</f>
        <v>-1</v>
      </c>
      <c r="X1081" s="1" t="n">
        <f aca="false">rIngItem!G1081</f>
        <v>0</v>
      </c>
      <c r="Y1081" s="6" t="n">
        <v>0</v>
      </c>
      <c r="Z1081" s="6" t="n">
        <v>0</v>
      </c>
      <c r="AA1081" s="6" t="n">
        <v>0</v>
      </c>
      <c r="AB1081" s="6" t="n">
        <v>0</v>
      </c>
      <c r="AC1081" s="1" t="n">
        <f aca="false">rIngItem!J1081</f>
        <v>1</v>
      </c>
      <c r="AD1081" s="6" t="n">
        <v>0</v>
      </c>
      <c r="AE1081" s="6" t="n">
        <v>0</v>
      </c>
      <c r="AF1081" s="6" t="n">
        <v>0</v>
      </c>
      <c r="AG1081" s="6" t="n">
        <v>0</v>
      </c>
      <c r="AH1081" s="6" t="n">
        <v>0</v>
      </c>
      <c r="AI1081" s="6" t="n">
        <v>0</v>
      </c>
      <c r="AJ1081" s="6" t="n">
        <v>0</v>
      </c>
      <c r="AK1081" s="6" t="n">
        <v>0</v>
      </c>
      <c r="AL1081" s="1" t="n">
        <f aca="false">IF(AM1081=0,0,IF(AN1081=0,1,IF(AO1081=0,2,IF(AP1081=0,3,4))))</f>
        <v>3</v>
      </c>
      <c r="AM1081" s="1" t="n">
        <f aca="false">rIngItem!Z1081</f>
        <v>6</v>
      </c>
      <c r="AN1081" s="1" t="n">
        <f aca="false">rIngItem!AB1081</f>
        <v>5</v>
      </c>
      <c r="AO1081" s="1" t="n">
        <f aca="false">rIngItem!AD1081</f>
        <v>7</v>
      </c>
      <c r="AP1081" s="1" t="n">
        <f aca="false">rIngItem!AF1081</f>
        <v>0</v>
      </c>
      <c r="AQ1081" s="6" t="n">
        <v>0</v>
      </c>
      <c r="AR1081" s="6" t="n">
        <v>0</v>
      </c>
      <c r="AS1081" s="6" t="n">
        <v>0</v>
      </c>
      <c r="AT1081" s="1" t="n">
        <f aca="false">rIngItem!AA1081</f>
        <v>0.280000001192093</v>
      </c>
      <c r="AU1081" s="1" t="n">
        <f aca="false">rIngItem!AC1081</f>
        <v>0.100000001490116</v>
      </c>
      <c r="AV1081" s="1" t="n">
        <f aca="false">rIngItem!AE1081</f>
        <v>0.159999996423721</v>
      </c>
      <c r="AW1081" s="1" t="n">
        <f aca="false">rIngItem!AG1081</f>
        <v>0</v>
      </c>
      <c r="AX1081" s="6" t="n">
        <v>0</v>
      </c>
      <c r="AY1081" s="1" t="n">
        <f aca="false">rIngItem!L1081</f>
        <v>0</v>
      </c>
      <c r="AZ1081" s="1" t="n">
        <f aca="false">rIngItem!V1081</f>
        <v>0</v>
      </c>
      <c r="BA1081" s="1" t="n">
        <f aca="false">rIngItem!W1081</f>
        <v>0</v>
      </c>
      <c r="BB1081" s="1" t="n">
        <f aca="false">rIngItem!X1081</f>
        <v>0</v>
      </c>
      <c r="BC1081" s="1" t="n">
        <f aca="false">rIngItem!Y1081</f>
        <v>0</v>
      </c>
      <c r="BD1081" s="6" t="n">
        <v>0</v>
      </c>
    </row>
    <row r="1082" customFormat="false" ht="15" hidden="false" customHeight="false" outlineLevel="0" collapsed="false">
      <c r="A1082" s="1" t="str">
        <f aca="false">rIngItem!A1082</f>
        <v>iiana10</v>
      </c>
      <c r="B1082" s="1" t="str">
        <f aca="false">rIngItem!E1082</f>
        <v>Outcasted Marauder's Earring</v>
      </c>
      <c r="C1082" s="5" t="str">
        <f aca="false">rIngItem!C1082</f>
        <v>4009AF</v>
      </c>
      <c r="D1082" s="1" t="n">
        <f aca="false">rIngItem!D1082</f>
        <v>185</v>
      </c>
      <c r="E1082" s="5" t="str">
        <f aca="false">rIngItem!I1082</f>
        <v>00001000</v>
      </c>
      <c r="F1082" s="6" t="n">
        <v>9</v>
      </c>
      <c r="G1082" s="1" t="n">
        <f aca="false">rIngItem!M1082</f>
        <v>0</v>
      </c>
      <c r="H1082" s="6" t="n">
        <v>0</v>
      </c>
      <c r="I1082" s="1" t="n">
        <f aca="false">rIngItem!N1082</f>
        <v>250000</v>
      </c>
      <c r="J1082" s="1" t="n">
        <f aca="false">rIngItem!O1082</f>
        <v>0</v>
      </c>
      <c r="K1082" s="1" t="n">
        <f aca="false">rIngItem!P1082</f>
        <v>0</v>
      </c>
      <c r="L1082" s="1" t="n">
        <f aca="false">rIngItem!R1082</f>
        <v>0</v>
      </c>
      <c r="M1082" s="1" t="n">
        <f aca="false">rIngItem!Q1082</f>
        <v>0</v>
      </c>
      <c r="N1082" s="1" t="n">
        <f aca="false">rIngItem!S1082</f>
        <v>20000</v>
      </c>
      <c r="O1082" s="1" t="n">
        <f aca="false">rIngItem!AI1082</f>
        <v>1</v>
      </c>
      <c r="P1082" s="1" t="n">
        <f aca="false">rIngItem!AH1082</f>
        <v>1</v>
      </c>
      <c r="Q1082" s="1" t="n">
        <f aca="false">rIngItem!AJ1082</f>
        <v>1</v>
      </c>
      <c r="R1082" s="1" t="n">
        <f aca="false">rIngItem!AK1082</f>
        <v>1</v>
      </c>
      <c r="S1082" s="6" t="n">
        <v>105</v>
      </c>
      <c r="T1082" s="1" t="n">
        <f aca="false">rIngItem!B1082</f>
        <v>1</v>
      </c>
      <c r="U1082" s="1" t="n">
        <f aca="false">rIngItem!AN1082</f>
        <v>0</v>
      </c>
      <c r="V1082" s="1" t="n">
        <f aca="false">rIngItem!AO1082</f>
        <v>0</v>
      </c>
      <c r="W1082" s="1" t="n">
        <f aca="false">rIngItem!K1082</f>
        <v>-1</v>
      </c>
      <c r="X1082" s="1" t="n">
        <f aca="false">rIngItem!G1082</f>
        <v>0</v>
      </c>
      <c r="Y1082" s="6" t="n">
        <v>0</v>
      </c>
      <c r="Z1082" s="6" t="n">
        <v>0</v>
      </c>
      <c r="AA1082" s="6" t="n">
        <v>0</v>
      </c>
      <c r="AB1082" s="6" t="n">
        <v>0</v>
      </c>
      <c r="AC1082" s="1" t="n">
        <f aca="false">rIngItem!J1082</f>
        <v>1</v>
      </c>
      <c r="AD1082" s="6" t="n">
        <v>0</v>
      </c>
      <c r="AE1082" s="6" t="n">
        <v>0</v>
      </c>
      <c r="AF1082" s="6" t="n">
        <v>0</v>
      </c>
      <c r="AG1082" s="6" t="n">
        <v>0</v>
      </c>
      <c r="AH1082" s="6" t="n">
        <v>0</v>
      </c>
      <c r="AI1082" s="6" t="n">
        <v>0</v>
      </c>
      <c r="AJ1082" s="6" t="n">
        <v>0</v>
      </c>
      <c r="AK1082" s="6" t="n">
        <v>0</v>
      </c>
      <c r="AL1082" s="1" t="n">
        <f aca="false">IF(AM1082=0,0,IF(AN1082=0,1,IF(AO1082=0,2,IF(AP1082=0,3,4))))</f>
        <v>3</v>
      </c>
      <c r="AM1082" s="1" t="n">
        <f aca="false">rIngItem!Z1082</f>
        <v>6</v>
      </c>
      <c r="AN1082" s="1" t="n">
        <f aca="false">rIngItem!AB1082</f>
        <v>7</v>
      </c>
      <c r="AO1082" s="1" t="n">
        <f aca="false">rIngItem!AD1082</f>
        <v>17</v>
      </c>
      <c r="AP1082" s="1" t="n">
        <f aca="false">rIngItem!AF1082</f>
        <v>0</v>
      </c>
      <c r="AQ1082" s="6" t="n">
        <v>0</v>
      </c>
      <c r="AR1082" s="6" t="n">
        <v>0</v>
      </c>
      <c r="AS1082" s="6" t="n">
        <v>0</v>
      </c>
      <c r="AT1082" s="1" t="n">
        <f aca="false">rIngItem!AA1082</f>
        <v>0.239999994635582</v>
      </c>
      <c r="AU1082" s="1" t="n">
        <f aca="false">rIngItem!AC1082</f>
        <v>0.119999997317791</v>
      </c>
      <c r="AV1082" s="1" t="n">
        <f aca="false">rIngItem!AE1082</f>
        <v>0.00999999977648258</v>
      </c>
      <c r="AW1082" s="1" t="n">
        <f aca="false">rIngItem!AG1082</f>
        <v>0</v>
      </c>
      <c r="AX1082" s="6" t="n">
        <v>0</v>
      </c>
      <c r="AY1082" s="1" t="n">
        <f aca="false">rIngItem!L1082</f>
        <v>0</v>
      </c>
      <c r="AZ1082" s="1" t="n">
        <f aca="false">rIngItem!V1082</f>
        <v>0</v>
      </c>
      <c r="BA1082" s="1" t="n">
        <f aca="false">rIngItem!W1082</f>
        <v>0</v>
      </c>
      <c r="BB1082" s="1" t="n">
        <f aca="false">rIngItem!X1082</f>
        <v>0</v>
      </c>
      <c r="BC1082" s="1" t="n">
        <f aca="false">rIngItem!Y1082</f>
        <v>0</v>
      </c>
      <c r="BD1082" s="6" t="n">
        <v>0</v>
      </c>
    </row>
    <row r="1083" customFormat="false" ht="15" hidden="false" customHeight="false" outlineLevel="0" collapsed="false">
      <c r="A1083" s="1" t="str">
        <f aca="false">rIngItem!A1083</f>
        <v>iiana11</v>
      </c>
      <c r="B1083" s="1" t="str">
        <f aca="false">rIngItem!E1083</f>
        <v>Outcasted Marauder's Earring</v>
      </c>
      <c r="C1083" s="5" t="str">
        <f aca="false">rIngItem!C1083</f>
        <v>4009AF</v>
      </c>
      <c r="D1083" s="1" t="n">
        <f aca="false">rIngItem!D1083</f>
        <v>185</v>
      </c>
      <c r="E1083" s="5" t="str">
        <f aca="false">rIngItem!I1083</f>
        <v>00001000</v>
      </c>
      <c r="F1083" s="6" t="n">
        <v>9</v>
      </c>
      <c r="G1083" s="1" t="n">
        <f aca="false">rIngItem!M1083</f>
        <v>0</v>
      </c>
      <c r="H1083" s="6" t="n">
        <v>0</v>
      </c>
      <c r="I1083" s="1" t="n">
        <f aca="false">rIngItem!N1083</f>
        <v>500000</v>
      </c>
      <c r="J1083" s="1" t="n">
        <f aca="false">rIngItem!O1083</f>
        <v>0</v>
      </c>
      <c r="K1083" s="1" t="n">
        <f aca="false">rIngItem!P1083</f>
        <v>0</v>
      </c>
      <c r="L1083" s="1" t="n">
        <f aca="false">rIngItem!R1083</f>
        <v>0</v>
      </c>
      <c r="M1083" s="1" t="n">
        <f aca="false">rIngItem!Q1083</f>
        <v>0</v>
      </c>
      <c r="N1083" s="1" t="n">
        <f aca="false">rIngItem!S1083</f>
        <v>20000</v>
      </c>
      <c r="O1083" s="1" t="n">
        <f aca="false">rIngItem!AI1083</f>
        <v>1</v>
      </c>
      <c r="P1083" s="1" t="n">
        <f aca="false">rIngItem!AH1083</f>
        <v>1</v>
      </c>
      <c r="Q1083" s="1" t="n">
        <f aca="false">rIngItem!AJ1083</f>
        <v>1</v>
      </c>
      <c r="R1083" s="1" t="n">
        <f aca="false">rIngItem!AK1083</f>
        <v>1</v>
      </c>
      <c r="S1083" s="6" t="n">
        <v>106</v>
      </c>
      <c r="T1083" s="1" t="n">
        <f aca="false">rIngItem!B1083</f>
        <v>1</v>
      </c>
      <c r="U1083" s="1" t="n">
        <f aca="false">rIngItem!AN1083</f>
        <v>0</v>
      </c>
      <c r="V1083" s="1" t="n">
        <f aca="false">rIngItem!AO1083</f>
        <v>0</v>
      </c>
      <c r="W1083" s="1" t="n">
        <f aca="false">rIngItem!K1083</f>
        <v>-1</v>
      </c>
      <c r="X1083" s="1" t="n">
        <f aca="false">rIngItem!G1083</f>
        <v>0</v>
      </c>
      <c r="Y1083" s="6" t="n">
        <v>0</v>
      </c>
      <c r="Z1083" s="6" t="n">
        <v>0</v>
      </c>
      <c r="AA1083" s="6" t="n">
        <v>0</v>
      </c>
      <c r="AB1083" s="6" t="n">
        <v>0</v>
      </c>
      <c r="AC1083" s="1" t="n">
        <f aca="false">rIngItem!J1083</f>
        <v>1</v>
      </c>
      <c r="AD1083" s="6" t="n">
        <v>0</v>
      </c>
      <c r="AE1083" s="6" t="n">
        <v>0</v>
      </c>
      <c r="AF1083" s="6" t="n">
        <v>0</v>
      </c>
      <c r="AG1083" s="6" t="n">
        <v>0</v>
      </c>
      <c r="AH1083" s="6" t="n">
        <v>0</v>
      </c>
      <c r="AI1083" s="6" t="n">
        <v>0</v>
      </c>
      <c r="AJ1083" s="6" t="n">
        <v>0</v>
      </c>
      <c r="AK1083" s="6" t="n">
        <v>0</v>
      </c>
      <c r="AL1083" s="1" t="n">
        <f aca="false">IF(AM1083=0,0,IF(AN1083=0,1,IF(AO1083=0,2,IF(AP1083=0,3,4))))</f>
        <v>3</v>
      </c>
      <c r="AM1083" s="1" t="n">
        <f aca="false">rIngItem!Z1083</f>
        <v>6</v>
      </c>
      <c r="AN1083" s="1" t="n">
        <f aca="false">rIngItem!AB1083</f>
        <v>7</v>
      </c>
      <c r="AO1083" s="1" t="n">
        <f aca="false">rIngItem!AD1083</f>
        <v>17</v>
      </c>
      <c r="AP1083" s="1" t="n">
        <f aca="false">rIngItem!AF1083</f>
        <v>0</v>
      </c>
      <c r="AQ1083" s="6" t="n">
        <v>0</v>
      </c>
      <c r="AR1083" s="6" t="n">
        <v>0</v>
      </c>
      <c r="AS1083" s="6" t="n">
        <v>0</v>
      </c>
      <c r="AT1083" s="1" t="n">
        <f aca="false">rIngItem!AA1083</f>
        <v>0.259999990463257</v>
      </c>
      <c r="AU1083" s="1" t="n">
        <f aca="false">rIngItem!AC1083</f>
        <v>0.140000000596046</v>
      </c>
      <c r="AV1083" s="1" t="n">
        <f aca="false">rIngItem!AE1083</f>
        <v>0.0299999993294477</v>
      </c>
      <c r="AW1083" s="1" t="n">
        <f aca="false">rIngItem!AG1083</f>
        <v>0</v>
      </c>
      <c r="AX1083" s="6" t="n">
        <v>0</v>
      </c>
      <c r="AY1083" s="1" t="n">
        <f aca="false">rIngItem!L1083</f>
        <v>0</v>
      </c>
      <c r="AZ1083" s="1" t="n">
        <f aca="false">rIngItem!V1083</f>
        <v>0</v>
      </c>
      <c r="BA1083" s="1" t="n">
        <f aca="false">rIngItem!W1083</f>
        <v>0</v>
      </c>
      <c r="BB1083" s="1" t="n">
        <f aca="false">rIngItem!X1083</f>
        <v>0</v>
      </c>
      <c r="BC1083" s="1" t="n">
        <f aca="false">rIngItem!Y1083</f>
        <v>0</v>
      </c>
      <c r="BD1083" s="6" t="n">
        <v>0</v>
      </c>
    </row>
    <row r="1084" customFormat="false" ht="15" hidden="false" customHeight="false" outlineLevel="0" collapsed="false">
      <c r="A1084" s="1" t="str">
        <f aca="false">rIngItem!A1084</f>
        <v>iiana12</v>
      </c>
      <c r="B1084" s="1" t="str">
        <f aca="false">rIngItem!E1084</f>
        <v>Outcasted Marauder's Earring</v>
      </c>
      <c r="C1084" s="5" t="str">
        <f aca="false">rIngItem!C1084</f>
        <v>4009AF</v>
      </c>
      <c r="D1084" s="1" t="n">
        <f aca="false">rIngItem!D1084</f>
        <v>185</v>
      </c>
      <c r="E1084" s="5" t="str">
        <f aca="false">rIngItem!I1084</f>
        <v>00001000</v>
      </c>
      <c r="F1084" s="6" t="n">
        <v>9</v>
      </c>
      <c r="G1084" s="1" t="n">
        <f aca="false">rIngItem!M1084</f>
        <v>0</v>
      </c>
      <c r="H1084" s="6" t="n">
        <v>0</v>
      </c>
      <c r="I1084" s="1" t="n">
        <f aca="false">rIngItem!N1084</f>
        <v>750000</v>
      </c>
      <c r="J1084" s="1" t="n">
        <f aca="false">rIngItem!O1084</f>
        <v>0</v>
      </c>
      <c r="K1084" s="1" t="n">
        <f aca="false">rIngItem!P1084</f>
        <v>0</v>
      </c>
      <c r="L1084" s="1" t="n">
        <f aca="false">rIngItem!R1084</f>
        <v>0</v>
      </c>
      <c r="M1084" s="1" t="n">
        <f aca="false">rIngItem!Q1084</f>
        <v>0</v>
      </c>
      <c r="N1084" s="1" t="n">
        <f aca="false">rIngItem!S1084</f>
        <v>20000</v>
      </c>
      <c r="O1084" s="1" t="n">
        <f aca="false">rIngItem!AI1084</f>
        <v>1</v>
      </c>
      <c r="P1084" s="1" t="n">
        <f aca="false">rIngItem!AH1084</f>
        <v>1</v>
      </c>
      <c r="Q1084" s="1" t="n">
        <f aca="false">rIngItem!AJ1084</f>
        <v>1</v>
      </c>
      <c r="R1084" s="1" t="n">
        <f aca="false">rIngItem!AK1084</f>
        <v>1</v>
      </c>
      <c r="S1084" s="6" t="n">
        <v>107</v>
      </c>
      <c r="T1084" s="1" t="n">
        <f aca="false">rIngItem!B1084</f>
        <v>1</v>
      </c>
      <c r="U1084" s="1" t="n">
        <f aca="false">rIngItem!AN1084</f>
        <v>0</v>
      </c>
      <c r="V1084" s="1" t="n">
        <f aca="false">rIngItem!AO1084</f>
        <v>0</v>
      </c>
      <c r="W1084" s="1" t="n">
        <f aca="false">rIngItem!K1084</f>
        <v>-1</v>
      </c>
      <c r="X1084" s="1" t="n">
        <f aca="false">rIngItem!G1084</f>
        <v>0</v>
      </c>
      <c r="Y1084" s="6" t="n">
        <v>0</v>
      </c>
      <c r="Z1084" s="6" t="n">
        <v>0</v>
      </c>
      <c r="AA1084" s="6" t="n">
        <v>0</v>
      </c>
      <c r="AB1084" s="6" t="n">
        <v>0</v>
      </c>
      <c r="AC1084" s="1" t="n">
        <f aca="false">rIngItem!J1084</f>
        <v>1</v>
      </c>
      <c r="AD1084" s="6" t="n">
        <v>0</v>
      </c>
      <c r="AE1084" s="6" t="n">
        <v>0</v>
      </c>
      <c r="AF1084" s="6" t="n">
        <v>0</v>
      </c>
      <c r="AG1084" s="6" t="n">
        <v>0</v>
      </c>
      <c r="AH1084" s="6" t="n">
        <v>0</v>
      </c>
      <c r="AI1084" s="6" t="n">
        <v>0</v>
      </c>
      <c r="AJ1084" s="6" t="n">
        <v>0</v>
      </c>
      <c r="AK1084" s="6" t="n">
        <v>0</v>
      </c>
      <c r="AL1084" s="1" t="n">
        <f aca="false">IF(AM1084=0,0,IF(AN1084=0,1,IF(AO1084=0,2,IF(AP1084=0,3,4))))</f>
        <v>3</v>
      </c>
      <c r="AM1084" s="1" t="n">
        <f aca="false">rIngItem!Z1084</f>
        <v>6</v>
      </c>
      <c r="AN1084" s="1" t="n">
        <f aca="false">rIngItem!AB1084</f>
        <v>7</v>
      </c>
      <c r="AO1084" s="1" t="n">
        <f aca="false">rIngItem!AD1084</f>
        <v>17</v>
      </c>
      <c r="AP1084" s="1" t="n">
        <f aca="false">rIngItem!AF1084</f>
        <v>0</v>
      </c>
      <c r="AQ1084" s="6" t="n">
        <v>0</v>
      </c>
      <c r="AR1084" s="6" t="n">
        <v>0</v>
      </c>
      <c r="AS1084" s="6" t="n">
        <v>0</v>
      </c>
      <c r="AT1084" s="1" t="n">
        <f aca="false">rIngItem!AA1084</f>
        <v>0.280000001192093</v>
      </c>
      <c r="AU1084" s="1" t="n">
        <f aca="false">rIngItem!AC1084</f>
        <v>0.159999996423721</v>
      </c>
      <c r="AV1084" s="1" t="n">
        <f aca="false">rIngItem!AE1084</f>
        <v>0.0500000007450581</v>
      </c>
      <c r="AW1084" s="1" t="n">
        <f aca="false">rIngItem!AG1084</f>
        <v>0</v>
      </c>
      <c r="AX1084" s="6" t="n">
        <v>0</v>
      </c>
      <c r="AY1084" s="1" t="n">
        <f aca="false">rIngItem!L1084</f>
        <v>0</v>
      </c>
      <c r="AZ1084" s="1" t="n">
        <f aca="false">rIngItem!V1084</f>
        <v>0</v>
      </c>
      <c r="BA1084" s="1" t="n">
        <f aca="false">rIngItem!W1084</f>
        <v>0</v>
      </c>
      <c r="BB1084" s="1" t="n">
        <f aca="false">rIngItem!X1084</f>
        <v>0</v>
      </c>
      <c r="BC1084" s="1" t="n">
        <f aca="false">rIngItem!Y1084</f>
        <v>0</v>
      </c>
      <c r="BD1084" s="6" t="n">
        <v>0</v>
      </c>
    </row>
    <row r="1085" customFormat="false" ht="15" hidden="false" customHeight="false" outlineLevel="0" collapsed="false">
      <c r="A1085" s="1" t="str">
        <f aca="false">rIngItem!A1085</f>
        <v>iiana13</v>
      </c>
      <c r="B1085" s="1" t="str">
        <f aca="false">rIngItem!E1085</f>
        <v>Liberated Outcast's Ring</v>
      </c>
      <c r="C1085" s="5" t="str">
        <f aca="false">rIngItem!C1085</f>
        <v>4009AF</v>
      </c>
      <c r="D1085" s="1" t="n">
        <f aca="false">rIngItem!D1085</f>
        <v>186</v>
      </c>
      <c r="E1085" s="5" t="str">
        <f aca="false">rIngItem!I1085</f>
        <v>00001000</v>
      </c>
      <c r="F1085" s="6" t="n">
        <v>9</v>
      </c>
      <c r="G1085" s="1" t="n">
        <f aca="false">rIngItem!M1085</f>
        <v>0</v>
      </c>
      <c r="H1085" s="6" t="n">
        <v>0</v>
      </c>
      <c r="I1085" s="1" t="n">
        <f aca="false">rIngItem!N1085</f>
        <v>250000</v>
      </c>
      <c r="J1085" s="1" t="n">
        <f aca="false">rIngItem!O1085</f>
        <v>0</v>
      </c>
      <c r="K1085" s="1" t="n">
        <f aca="false">rIngItem!P1085</f>
        <v>0</v>
      </c>
      <c r="L1085" s="1" t="n">
        <f aca="false">rIngItem!R1085</f>
        <v>0</v>
      </c>
      <c r="M1085" s="1" t="n">
        <f aca="false">rIngItem!Q1085</f>
        <v>0</v>
      </c>
      <c r="N1085" s="1" t="n">
        <f aca="false">rIngItem!S1085</f>
        <v>20000</v>
      </c>
      <c r="O1085" s="1" t="n">
        <f aca="false">rIngItem!AI1085</f>
        <v>1</v>
      </c>
      <c r="P1085" s="1" t="n">
        <f aca="false">rIngItem!AH1085</f>
        <v>1</v>
      </c>
      <c r="Q1085" s="1" t="n">
        <f aca="false">rIngItem!AJ1085</f>
        <v>1</v>
      </c>
      <c r="R1085" s="1" t="n">
        <f aca="false">rIngItem!AK1085</f>
        <v>1</v>
      </c>
      <c r="S1085" s="6" t="n">
        <v>108</v>
      </c>
      <c r="T1085" s="1" t="n">
        <f aca="false">rIngItem!B1085</f>
        <v>1</v>
      </c>
      <c r="U1085" s="1" t="n">
        <f aca="false">rIngItem!AN1085</f>
        <v>0</v>
      </c>
      <c r="V1085" s="1" t="n">
        <f aca="false">rIngItem!AO1085</f>
        <v>0</v>
      </c>
      <c r="W1085" s="1" t="n">
        <f aca="false">rIngItem!K1085</f>
        <v>-1</v>
      </c>
      <c r="X1085" s="1" t="n">
        <f aca="false">rIngItem!G1085</f>
        <v>0</v>
      </c>
      <c r="Y1085" s="6" t="n">
        <v>0</v>
      </c>
      <c r="Z1085" s="6" t="n">
        <v>0</v>
      </c>
      <c r="AA1085" s="6" t="n">
        <v>0</v>
      </c>
      <c r="AB1085" s="6" t="n">
        <v>0</v>
      </c>
      <c r="AC1085" s="1" t="n">
        <f aca="false">rIngItem!J1085</f>
        <v>1</v>
      </c>
      <c r="AD1085" s="6" t="n">
        <v>0</v>
      </c>
      <c r="AE1085" s="6" t="n">
        <v>0</v>
      </c>
      <c r="AF1085" s="6" t="n">
        <v>0</v>
      </c>
      <c r="AG1085" s="6" t="n">
        <v>0</v>
      </c>
      <c r="AH1085" s="6" t="n">
        <v>0</v>
      </c>
      <c r="AI1085" s="6" t="n">
        <v>0</v>
      </c>
      <c r="AJ1085" s="6" t="n">
        <v>0</v>
      </c>
      <c r="AK1085" s="6" t="n">
        <v>0</v>
      </c>
      <c r="AL1085" s="1" t="n">
        <f aca="false">IF(AM1085=0,0,IF(AN1085=0,1,IF(AO1085=0,2,IF(AP1085=0,3,4))))</f>
        <v>3</v>
      </c>
      <c r="AM1085" s="1" t="n">
        <f aca="false">rIngItem!Z1085</f>
        <v>4</v>
      </c>
      <c r="AN1085" s="1" t="n">
        <f aca="false">rIngItem!AB1085</f>
        <v>20</v>
      </c>
      <c r="AO1085" s="1" t="n">
        <f aca="false">rIngItem!AD1085</f>
        <v>22</v>
      </c>
      <c r="AP1085" s="1" t="n">
        <f aca="false">rIngItem!AF1085</f>
        <v>0</v>
      </c>
      <c r="AQ1085" s="6" t="n">
        <v>0</v>
      </c>
      <c r="AR1085" s="6" t="n">
        <v>0</v>
      </c>
      <c r="AS1085" s="6" t="n">
        <v>0</v>
      </c>
      <c r="AT1085" s="1" t="n">
        <f aca="false">rIngItem!AA1085</f>
        <v>16</v>
      </c>
      <c r="AU1085" s="1" t="n">
        <f aca="false">rIngItem!AC1085</f>
        <v>12</v>
      </c>
      <c r="AV1085" s="1" t="n">
        <f aca="false">rIngItem!AE1085</f>
        <v>0.100000001490116</v>
      </c>
      <c r="AW1085" s="1" t="n">
        <f aca="false">rIngItem!AG1085</f>
        <v>0</v>
      </c>
      <c r="AX1085" s="6" t="n">
        <v>0</v>
      </c>
      <c r="AY1085" s="1" t="n">
        <f aca="false">rIngItem!L1085</f>
        <v>0</v>
      </c>
      <c r="AZ1085" s="1" t="n">
        <f aca="false">rIngItem!V1085</f>
        <v>0</v>
      </c>
      <c r="BA1085" s="1" t="n">
        <f aca="false">rIngItem!W1085</f>
        <v>0</v>
      </c>
      <c r="BB1085" s="1" t="n">
        <f aca="false">rIngItem!X1085</f>
        <v>0</v>
      </c>
      <c r="BC1085" s="1" t="n">
        <f aca="false">rIngItem!Y1085</f>
        <v>0</v>
      </c>
      <c r="BD1085" s="6" t="n">
        <v>0</v>
      </c>
    </row>
    <row r="1086" customFormat="false" ht="15" hidden="false" customHeight="false" outlineLevel="0" collapsed="false">
      <c r="A1086" s="1" t="str">
        <f aca="false">rIngItem!A1086</f>
        <v>iiana14</v>
      </c>
      <c r="B1086" s="1" t="str">
        <f aca="false">rIngItem!E1086</f>
        <v>Liberated Outcast's Ring</v>
      </c>
      <c r="C1086" s="5" t="str">
        <f aca="false">rIngItem!C1086</f>
        <v>4009AF</v>
      </c>
      <c r="D1086" s="1" t="n">
        <f aca="false">rIngItem!D1086</f>
        <v>186</v>
      </c>
      <c r="E1086" s="5" t="str">
        <f aca="false">rIngItem!I1086</f>
        <v>00001000</v>
      </c>
      <c r="F1086" s="6" t="n">
        <v>9</v>
      </c>
      <c r="G1086" s="1" t="n">
        <f aca="false">rIngItem!M1086</f>
        <v>0</v>
      </c>
      <c r="H1086" s="6" t="n">
        <v>0</v>
      </c>
      <c r="I1086" s="1" t="n">
        <f aca="false">rIngItem!N1086</f>
        <v>500000</v>
      </c>
      <c r="J1086" s="1" t="n">
        <f aca="false">rIngItem!O1086</f>
        <v>0</v>
      </c>
      <c r="K1086" s="1" t="n">
        <f aca="false">rIngItem!P1086</f>
        <v>0</v>
      </c>
      <c r="L1086" s="1" t="n">
        <f aca="false">rIngItem!R1086</f>
        <v>0</v>
      </c>
      <c r="M1086" s="1" t="n">
        <f aca="false">rIngItem!Q1086</f>
        <v>0</v>
      </c>
      <c r="N1086" s="1" t="n">
        <f aca="false">rIngItem!S1086</f>
        <v>20000</v>
      </c>
      <c r="O1086" s="1" t="n">
        <f aca="false">rIngItem!AI1086</f>
        <v>1</v>
      </c>
      <c r="P1086" s="1" t="n">
        <f aca="false">rIngItem!AH1086</f>
        <v>1</v>
      </c>
      <c r="Q1086" s="1" t="n">
        <f aca="false">rIngItem!AJ1086</f>
        <v>1</v>
      </c>
      <c r="R1086" s="1" t="n">
        <f aca="false">rIngItem!AK1086</f>
        <v>1</v>
      </c>
      <c r="S1086" s="6" t="n">
        <v>109</v>
      </c>
      <c r="T1086" s="1" t="n">
        <f aca="false">rIngItem!B1086</f>
        <v>1</v>
      </c>
      <c r="U1086" s="1" t="n">
        <f aca="false">rIngItem!AN1086</f>
        <v>0</v>
      </c>
      <c r="V1086" s="1" t="n">
        <f aca="false">rIngItem!AO1086</f>
        <v>0</v>
      </c>
      <c r="W1086" s="1" t="n">
        <f aca="false">rIngItem!K1086</f>
        <v>-1</v>
      </c>
      <c r="X1086" s="1" t="n">
        <f aca="false">rIngItem!G1086</f>
        <v>0</v>
      </c>
      <c r="Y1086" s="6" t="n">
        <v>0</v>
      </c>
      <c r="Z1086" s="6" t="n">
        <v>0</v>
      </c>
      <c r="AA1086" s="6" t="n">
        <v>0</v>
      </c>
      <c r="AB1086" s="6" t="n">
        <v>0</v>
      </c>
      <c r="AC1086" s="1" t="n">
        <f aca="false">rIngItem!J1086</f>
        <v>1</v>
      </c>
      <c r="AD1086" s="6" t="n">
        <v>0</v>
      </c>
      <c r="AE1086" s="6" t="n">
        <v>0</v>
      </c>
      <c r="AF1086" s="6" t="n">
        <v>0</v>
      </c>
      <c r="AG1086" s="6" t="n">
        <v>0</v>
      </c>
      <c r="AH1086" s="6" t="n">
        <v>0</v>
      </c>
      <c r="AI1086" s="6" t="n">
        <v>0</v>
      </c>
      <c r="AJ1086" s="6" t="n">
        <v>0</v>
      </c>
      <c r="AK1086" s="6" t="n">
        <v>0</v>
      </c>
      <c r="AL1086" s="1" t="n">
        <f aca="false">IF(AM1086=0,0,IF(AN1086=0,1,IF(AO1086=0,2,IF(AP1086=0,3,4))))</f>
        <v>3</v>
      </c>
      <c r="AM1086" s="1" t="n">
        <f aca="false">rIngItem!Z1086</f>
        <v>4</v>
      </c>
      <c r="AN1086" s="1" t="n">
        <f aca="false">rIngItem!AB1086</f>
        <v>20</v>
      </c>
      <c r="AO1086" s="1" t="n">
        <f aca="false">rIngItem!AD1086</f>
        <v>22</v>
      </c>
      <c r="AP1086" s="1" t="n">
        <f aca="false">rIngItem!AF1086</f>
        <v>0</v>
      </c>
      <c r="AQ1086" s="6" t="n">
        <v>0</v>
      </c>
      <c r="AR1086" s="6" t="n">
        <v>0</v>
      </c>
      <c r="AS1086" s="6" t="n">
        <v>0</v>
      </c>
      <c r="AT1086" s="1" t="n">
        <f aca="false">rIngItem!AA1086</f>
        <v>18</v>
      </c>
      <c r="AU1086" s="1" t="n">
        <f aca="false">rIngItem!AC1086</f>
        <v>14</v>
      </c>
      <c r="AV1086" s="1" t="n">
        <f aca="false">rIngItem!AE1086</f>
        <v>0.119999997317791</v>
      </c>
      <c r="AW1086" s="1" t="n">
        <f aca="false">rIngItem!AG1086</f>
        <v>0</v>
      </c>
      <c r="AX1086" s="6" t="n">
        <v>0</v>
      </c>
      <c r="AY1086" s="1" t="n">
        <f aca="false">rIngItem!L1086</f>
        <v>0</v>
      </c>
      <c r="AZ1086" s="1" t="n">
        <f aca="false">rIngItem!V1086</f>
        <v>0</v>
      </c>
      <c r="BA1086" s="1" t="n">
        <f aca="false">rIngItem!W1086</f>
        <v>0</v>
      </c>
      <c r="BB1086" s="1" t="n">
        <f aca="false">rIngItem!X1086</f>
        <v>0</v>
      </c>
      <c r="BC1086" s="1" t="n">
        <f aca="false">rIngItem!Y1086</f>
        <v>0</v>
      </c>
      <c r="BD1086" s="6" t="n">
        <v>0</v>
      </c>
    </row>
    <row r="1087" customFormat="false" ht="15" hidden="false" customHeight="false" outlineLevel="0" collapsed="false">
      <c r="A1087" s="1" t="str">
        <f aca="false">rIngItem!A1087</f>
        <v>iiana15</v>
      </c>
      <c r="B1087" s="1" t="str">
        <f aca="false">rIngItem!E1087</f>
        <v>Liberated Outcast's Ring</v>
      </c>
      <c r="C1087" s="5" t="str">
        <f aca="false">rIngItem!C1087</f>
        <v>4009AF</v>
      </c>
      <c r="D1087" s="1" t="n">
        <f aca="false">rIngItem!D1087</f>
        <v>186</v>
      </c>
      <c r="E1087" s="5" t="str">
        <f aca="false">rIngItem!I1087</f>
        <v>00001000</v>
      </c>
      <c r="F1087" s="6" t="n">
        <v>9</v>
      </c>
      <c r="G1087" s="1" t="n">
        <f aca="false">rIngItem!M1087</f>
        <v>0</v>
      </c>
      <c r="H1087" s="6" t="n">
        <v>0</v>
      </c>
      <c r="I1087" s="1" t="n">
        <f aca="false">rIngItem!N1087</f>
        <v>750000</v>
      </c>
      <c r="J1087" s="1" t="n">
        <f aca="false">rIngItem!O1087</f>
        <v>0</v>
      </c>
      <c r="K1087" s="1" t="n">
        <f aca="false">rIngItem!P1087</f>
        <v>0</v>
      </c>
      <c r="L1087" s="1" t="n">
        <f aca="false">rIngItem!R1087</f>
        <v>0</v>
      </c>
      <c r="M1087" s="1" t="n">
        <f aca="false">rIngItem!Q1087</f>
        <v>0</v>
      </c>
      <c r="N1087" s="1" t="n">
        <f aca="false">rIngItem!S1087</f>
        <v>20000</v>
      </c>
      <c r="O1087" s="1" t="n">
        <f aca="false">rIngItem!AI1087</f>
        <v>1</v>
      </c>
      <c r="P1087" s="1" t="n">
        <f aca="false">rIngItem!AH1087</f>
        <v>1</v>
      </c>
      <c r="Q1087" s="1" t="n">
        <f aca="false">rIngItem!AJ1087</f>
        <v>1</v>
      </c>
      <c r="R1087" s="1" t="n">
        <f aca="false">rIngItem!AK1087</f>
        <v>1</v>
      </c>
      <c r="S1087" s="6" t="n">
        <v>110</v>
      </c>
      <c r="T1087" s="1" t="n">
        <f aca="false">rIngItem!B1087</f>
        <v>1</v>
      </c>
      <c r="U1087" s="1" t="n">
        <f aca="false">rIngItem!AN1087</f>
        <v>0</v>
      </c>
      <c r="V1087" s="1" t="n">
        <f aca="false">rIngItem!AO1087</f>
        <v>0</v>
      </c>
      <c r="W1087" s="1" t="n">
        <f aca="false">rIngItem!K1087</f>
        <v>-1</v>
      </c>
      <c r="X1087" s="1" t="n">
        <f aca="false">rIngItem!G1087</f>
        <v>0</v>
      </c>
      <c r="Y1087" s="6" t="n">
        <v>0</v>
      </c>
      <c r="Z1087" s="6" t="n">
        <v>0</v>
      </c>
      <c r="AA1087" s="6" t="n">
        <v>0</v>
      </c>
      <c r="AB1087" s="6" t="n">
        <v>0</v>
      </c>
      <c r="AC1087" s="1" t="n">
        <f aca="false">rIngItem!J1087</f>
        <v>1</v>
      </c>
      <c r="AD1087" s="6" t="n">
        <v>0</v>
      </c>
      <c r="AE1087" s="6" t="n">
        <v>0</v>
      </c>
      <c r="AF1087" s="6" t="n">
        <v>0</v>
      </c>
      <c r="AG1087" s="6" t="n">
        <v>0</v>
      </c>
      <c r="AH1087" s="6" t="n">
        <v>0</v>
      </c>
      <c r="AI1087" s="6" t="n">
        <v>0</v>
      </c>
      <c r="AJ1087" s="6" t="n">
        <v>0</v>
      </c>
      <c r="AK1087" s="6" t="n">
        <v>0</v>
      </c>
      <c r="AL1087" s="1" t="n">
        <f aca="false">IF(AM1087=0,0,IF(AN1087=0,1,IF(AO1087=0,2,IF(AP1087=0,3,4))))</f>
        <v>3</v>
      </c>
      <c r="AM1087" s="1" t="n">
        <f aca="false">rIngItem!Z1087</f>
        <v>4</v>
      </c>
      <c r="AN1087" s="1" t="n">
        <f aca="false">rIngItem!AB1087</f>
        <v>20</v>
      </c>
      <c r="AO1087" s="1" t="n">
        <f aca="false">rIngItem!AD1087</f>
        <v>22</v>
      </c>
      <c r="AP1087" s="1" t="n">
        <f aca="false">rIngItem!AF1087</f>
        <v>0</v>
      </c>
      <c r="AQ1087" s="6" t="n">
        <v>0</v>
      </c>
      <c r="AR1087" s="6" t="n">
        <v>0</v>
      </c>
      <c r="AS1087" s="6" t="n">
        <v>0</v>
      </c>
      <c r="AT1087" s="1" t="n">
        <f aca="false">rIngItem!AA1087</f>
        <v>20</v>
      </c>
      <c r="AU1087" s="1" t="n">
        <f aca="false">rIngItem!AC1087</f>
        <v>16</v>
      </c>
      <c r="AV1087" s="1" t="n">
        <f aca="false">rIngItem!AE1087</f>
        <v>0.150000005960464</v>
      </c>
      <c r="AW1087" s="1" t="n">
        <f aca="false">rIngItem!AG1087</f>
        <v>0</v>
      </c>
      <c r="AX1087" s="6" t="n">
        <v>0</v>
      </c>
      <c r="AY1087" s="1" t="n">
        <f aca="false">rIngItem!L1087</f>
        <v>0</v>
      </c>
      <c r="AZ1087" s="1" t="n">
        <f aca="false">rIngItem!V1087</f>
        <v>0</v>
      </c>
      <c r="BA1087" s="1" t="n">
        <f aca="false">rIngItem!W1087</f>
        <v>0</v>
      </c>
      <c r="BB1087" s="1" t="n">
        <f aca="false">rIngItem!X1087</f>
        <v>0</v>
      </c>
      <c r="BC1087" s="1" t="n">
        <f aca="false">rIngItem!Y1087</f>
        <v>0</v>
      </c>
      <c r="BD1087" s="6" t="n">
        <v>0</v>
      </c>
    </row>
    <row r="1088" customFormat="false" ht="15" hidden="false" customHeight="false" outlineLevel="0" collapsed="false">
      <c r="A1088" s="1" t="str">
        <f aca="false">rIngItem!A1088</f>
        <v>iiana16</v>
      </c>
      <c r="B1088" s="1" t="str">
        <f aca="false">rIngItem!E1088</f>
        <v>Dead Outcast's Ring</v>
      </c>
      <c r="C1088" s="5" t="str">
        <f aca="false">rIngItem!C1088</f>
        <v>4009AF</v>
      </c>
      <c r="D1088" s="1" t="n">
        <f aca="false">rIngItem!D1088</f>
        <v>187</v>
      </c>
      <c r="E1088" s="5" t="str">
        <f aca="false">rIngItem!I1088</f>
        <v>00001000</v>
      </c>
      <c r="F1088" s="6" t="n">
        <v>9</v>
      </c>
      <c r="G1088" s="1" t="n">
        <f aca="false">rIngItem!M1088</f>
        <v>0</v>
      </c>
      <c r="H1088" s="6" t="n">
        <v>0</v>
      </c>
      <c r="I1088" s="1" t="n">
        <f aca="false">rIngItem!N1088</f>
        <v>250000</v>
      </c>
      <c r="J1088" s="1" t="n">
        <f aca="false">rIngItem!O1088</f>
        <v>0</v>
      </c>
      <c r="K1088" s="1" t="n">
        <f aca="false">rIngItem!P1088</f>
        <v>0</v>
      </c>
      <c r="L1088" s="1" t="n">
        <f aca="false">rIngItem!R1088</f>
        <v>0</v>
      </c>
      <c r="M1088" s="1" t="n">
        <f aca="false">rIngItem!Q1088</f>
        <v>0</v>
      </c>
      <c r="N1088" s="1" t="n">
        <f aca="false">rIngItem!S1088</f>
        <v>20000</v>
      </c>
      <c r="O1088" s="1" t="n">
        <f aca="false">rIngItem!AI1088</f>
        <v>1</v>
      </c>
      <c r="P1088" s="1" t="n">
        <f aca="false">rIngItem!AH1088</f>
        <v>1</v>
      </c>
      <c r="Q1088" s="1" t="n">
        <f aca="false">rIngItem!AJ1088</f>
        <v>1</v>
      </c>
      <c r="R1088" s="1" t="n">
        <f aca="false">rIngItem!AK1088</f>
        <v>1</v>
      </c>
      <c r="S1088" s="6" t="n">
        <v>111</v>
      </c>
      <c r="T1088" s="1" t="n">
        <f aca="false">rIngItem!B1088</f>
        <v>1</v>
      </c>
      <c r="U1088" s="1" t="n">
        <f aca="false">rIngItem!AN1088</f>
        <v>0</v>
      </c>
      <c r="V1088" s="1" t="n">
        <f aca="false">rIngItem!AO1088</f>
        <v>0</v>
      </c>
      <c r="W1088" s="1" t="n">
        <f aca="false">rIngItem!K1088</f>
        <v>-1</v>
      </c>
      <c r="X1088" s="1" t="n">
        <f aca="false">rIngItem!G1088</f>
        <v>0</v>
      </c>
      <c r="Y1088" s="6" t="n">
        <v>0</v>
      </c>
      <c r="Z1088" s="6" t="n">
        <v>0</v>
      </c>
      <c r="AA1088" s="6" t="n">
        <v>0</v>
      </c>
      <c r="AB1088" s="6" t="n">
        <v>0</v>
      </c>
      <c r="AC1088" s="1" t="n">
        <f aca="false">rIngItem!J1088</f>
        <v>1</v>
      </c>
      <c r="AD1088" s="6" t="n">
        <v>0</v>
      </c>
      <c r="AE1088" s="6" t="n">
        <v>0</v>
      </c>
      <c r="AF1088" s="6" t="n">
        <v>0</v>
      </c>
      <c r="AG1088" s="6" t="n">
        <v>0</v>
      </c>
      <c r="AH1088" s="6" t="n">
        <v>0</v>
      </c>
      <c r="AI1088" s="6" t="n">
        <v>0</v>
      </c>
      <c r="AJ1088" s="6" t="n">
        <v>0</v>
      </c>
      <c r="AK1088" s="6" t="n">
        <v>0</v>
      </c>
      <c r="AL1088" s="1" t="n">
        <f aca="false">IF(AM1088=0,0,IF(AN1088=0,1,IF(AO1088=0,2,IF(AP1088=0,3,4))))</f>
        <v>3</v>
      </c>
      <c r="AM1088" s="1" t="n">
        <f aca="false">rIngItem!Z1088</f>
        <v>4</v>
      </c>
      <c r="AN1088" s="1" t="n">
        <f aca="false">rIngItem!AB1088</f>
        <v>5</v>
      </c>
      <c r="AO1088" s="1" t="n">
        <f aca="false">rIngItem!AD1088</f>
        <v>7</v>
      </c>
      <c r="AP1088" s="1" t="n">
        <f aca="false">rIngItem!AF1088</f>
        <v>0</v>
      </c>
      <c r="AQ1088" s="6" t="n">
        <v>0</v>
      </c>
      <c r="AR1088" s="6" t="n">
        <v>0</v>
      </c>
      <c r="AS1088" s="6" t="n">
        <v>0</v>
      </c>
      <c r="AT1088" s="1" t="n">
        <f aca="false">rIngItem!AA1088</f>
        <v>16</v>
      </c>
      <c r="AU1088" s="1" t="n">
        <f aca="false">rIngItem!AC1088</f>
        <v>0.100000001490116</v>
      </c>
      <c r="AV1088" s="1" t="n">
        <f aca="false">rIngItem!AE1088</f>
        <v>0.140000000596046</v>
      </c>
      <c r="AW1088" s="1" t="n">
        <f aca="false">rIngItem!AG1088</f>
        <v>0</v>
      </c>
      <c r="AX1088" s="6" t="n">
        <v>0</v>
      </c>
      <c r="AY1088" s="1" t="n">
        <f aca="false">rIngItem!L1088</f>
        <v>0</v>
      </c>
      <c r="AZ1088" s="1" t="n">
        <f aca="false">rIngItem!V1088</f>
        <v>0</v>
      </c>
      <c r="BA1088" s="1" t="n">
        <f aca="false">rIngItem!W1088</f>
        <v>0</v>
      </c>
      <c r="BB1088" s="1" t="n">
        <f aca="false">rIngItem!X1088</f>
        <v>0</v>
      </c>
      <c r="BC1088" s="1" t="n">
        <f aca="false">rIngItem!Y1088</f>
        <v>0</v>
      </c>
      <c r="BD1088" s="6" t="n">
        <v>0</v>
      </c>
    </row>
    <row r="1089" customFormat="false" ht="15" hidden="false" customHeight="false" outlineLevel="0" collapsed="false">
      <c r="A1089" s="1" t="str">
        <f aca="false">rIngItem!A1089</f>
        <v>iiana17</v>
      </c>
      <c r="B1089" s="1" t="str">
        <f aca="false">rIngItem!E1089</f>
        <v>Dead Outcast's Ring</v>
      </c>
      <c r="C1089" s="5" t="str">
        <f aca="false">rIngItem!C1089</f>
        <v>4009AF</v>
      </c>
      <c r="D1089" s="1" t="n">
        <f aca="false">rIngItem!D1089</f>
        <v>187</v>
      </c>
      <c r="E1089" s="5" t="str">
        <f aca="false">rIngItem!I1089</f>
        <v>00001000</v>
      </c>
      <c r="F1089" s="6" t="n">
        <v>9</v>
      </c>
      <c r="G1089" s="1" t="n">
        <f aca="false">rIngItem!M1089</f>
        <v>0</v>
      </c>
      <c r="H1089" s="6" t="n">
        <v>0</v>
      </c>
      <c r="I1089" s="1" t="n">
        <f aca="false">rIngItem!N1089</f>
        <v>500000</v>
      </c>
      <c r="J1089" s="1" t="n">
        <f aca="false">rIngItem!O1089</f>
        <v>0</v>
      </c>
      <c r="K1089" s="1" t="n">
        <f aca="false">rIngItem!P1089</f>
        <v>0</v>
      </c>
      <c r="L1089" s="1" t="n">
        <f aca="false">rIngItem!R1089</f>
        <v>0</v>
      </c>
      <c r="M1089" s="1" t="n">
        <f aca="false">rIngItem!Q1089</f>
        <v>0</v>
      </c>
      <c r="N1089" s="1" t="n">
        <f aca="false">rIngItem!S1089</f>
        <v>20000</v>
      </c>
      <c r="O1089" s="1" t="n">
        <f aca="false">rIngItem!AI1089</f>
        <v>1</v>
      </c>
      <c r="P1089" s="1" t="n">
        <f aca="false">rIngItem!AH1089</f>
        <v>1</v>
      </c>
      <c r="Q1089" s="1" t="n">
        <f aca="false">rIngItem!AJ1089</f>
        <v>1</v>
      </c>
      <c r="R1089" s="1" t="n">
        <f aca="false">rIngItem!AK1089</f>
        <v>1</v>
      </c>
      <c r="S1089" s="6" t="n">
        <v>112</v>
      </c>
      <c r="T1089" s="1" t="n">
        <f aca="false">rIngItem!B1089</f>
        <v>1</v>
      </c>
      <c r="U1089" s="1" t="n">
        <f aca="false">rIngItem!AN1089</f>
        <v>0</v>
      </c>
      <c r="V1089" s="1" t="n">
        <f aca="false">rIngItem!AO1089</f>
        <v>0</v>
      </c>
      <c r="W1089" s="1" t="n">
        <f aca="false">rIngItem!K1089</f>
        <v>-1</v>
      </c>
      <c r="X1089" s="1" t="n">
        <f aca="false">rIngItem!G1089</f>
        <v>0</v>
      </c>
      <c r="Y1089" s="6" t="n">
        <v>0</v>
      </c>
      <c r="Z1089" s="6" t="n">
        <v>0</v>
      </c>
      <c r="AA1089" s="6" t="n">
        <v>0</v>
      </c>
      <c r="AB1089" s="6" t="n">
        <v>0</v>
      </c>
      <c r="AC1089" s="1" t="n">
        <f aca="false">rIngItem!J1089</f>
        <v>1</v>
      </c>
      <c r="AD1089" s="6" t="n">
        <v>0</v>
      </c>
      <c r="AE1089" s="6" t="n">
        <v>0</v>
      </c>
      <c r="AF1089" s="6" t="n">
        <v>0</v>
      </c>
      <c r="AG1089" s="6" t="n">
        <v>0</v>
      </c>
      <c r="AH1089" s="6" t="n">
        <v>0</v>
      </c>
      <c r="AI1089" s="6" t="n">
        <v>0</v>
      </c>
      <c r="AJ1089" s="6" t="n">
        <v>0</v>
      </c>
      <c r="AK1089" s="6" t="n">
        <v>0</v>
      </c>
      <c r="AL1089" s="1" t="n">
        <f aca="false">IF(AM1089=0,0,IF(AN1089=0,1,IF(AO1089=0,2,IF(AP1089=0,3,4))))</f>
        <v>3</v>
      </c>
      <c r="AM1089" s="1" t="n">
        <f aca="false">rIngItem!Z1089</f>
        <v>4</v>
      </c>
      <c r="AN1089" s="1" t="n">
        <f aca="false">rIngItem!AB1089</f>
        <v>5</v>
      </c>
      <c r="AO1089" s="1" t="n">
        <f aca="false">rIngItem!AD1089</f>
        <v>7</v>
      </c>
      <c r="AP1089" s="1" t="n">
        <f aca="false">rIngItem!AF1089</f>
        <v>0</v>
      </c>
      <c r="AQ1089" s="6" t="n">
        <v>0</v>
      </c>
      <c r="AR1089" s="6" t="n">
        <v>0</v>
      </c>
      <c r="AS1089" s="6" t="n">
        <v>0</v>
      </c>
      <c r="AT1089" s="1" t="n">
        <f aca="false">rIngItem!AA1089</f>
        <v>18</v>
      </c>
      <c r="AU1089" s="1" t="n">
        <f aca="false">rIngItem!AC1089</f>
        <v>0.119999997317791</v>
      </c>
      <c r="AV1089" s="1" t="n">
        <f aca="false">rIngItem!AE1089</f>
        <v>0.159999996423721</v>
      </c>
      <c r="AW1089" s="1" t="n">
        <f aca="false">rIngItem!AG1089</f>
        <v>0</v>
      </c>
      <c r="AX1089" s="6" t="n">
        <v>0</v>
      </c>
      <c r="AY1089" s="1" t="n">
        <f aca="false">rIngItem!L1089</f>
        <v>0</v>
      </c>
      <c r="AZ1089" s="1" t="n">
        <f aca="false">rIngItem!V1089</f>
        <v>0</v>
      </c>
      <c r="BA1089" s="1" t="n">
        <f aca="false">rIngItem!W1089</f>
        <v>0</v>
      </c>
      <c r="BB1089" s="1" t="n">
        <f aca="false">rIngItem!X1089</f>
        <v>0</v>
      </c>
      <c r="BC1089" s="1" t="n">
        <f aca="false">rIngItem!Y1089</f>
        <v>0</v>
      </c>
      <c r="BD1089" s="6" t="n">
        <v>0</v>
      </c>
    </row>
    <row r="1090" customFormat="false" ht="15" hidden="false" customHeight="false" outlineLevel="0" collapsed="false">
      <c r="A1090" s="1" t="str">
        <f aca="false">rIngItem!A1090</f>
        <v>iiana18</v>
      </c>
      <c r="B1090" s="1" t="str">
        <f aca="false">rIngItem!E1090</f>
        <v>Dead Outcast's Ring</v>
      </c>
      <c r="C1090" s="5" t="str">
        <f aca="false">rIngItem!C1090</f>
        <v>4009AF</v>
      </c>
      <c r="D1090" s="1" t="n">
        <f aca="false">rIngItem!D1090</f>
        <v>187</v>
      </c>
      <c r="E1090" s="5" t="str">
        <f aca="false">rIngItem!I1090</f>
        <v>00001000</v>
      </c>
      <c r="F1090" s="6" t="n">
        <v>9</v>
      </c>
      <c r="G1090" s="1" t="n">
        <f aca="false">rIngItem!M1090</f>
        <v>0</v>
      </c>
      <c r="H1090" s="6" t="n">
        <v>0</v>
      </c>
      <c r="I1090" s="1" t="n">
        <f aca="false">rIngItem!N1090</f>
        <v>750000</v>
      </c>
      <c r="J1090" s="1" t="n">
        <f aca="false">rIngItem!O1090</f>
        <v>0</v>
      </c>
      <c r="K1090" s="1" t="n">
        <f aca="false">rIngItem!P1090</f>
        <v>0</v>
      </c>
      <c r="L1090" s="1" t="n">
        <f aca="false">rIngItem!R1090</f>
        <v>0</v>
      </c>
      <c r="M1090" s="1" t="n">
        <f aca="false">rIngItem!Q1090</f>
        <v>0</v>
      </c>
      <c r="N1090" s="1" t="n">
        <f aca="false">rIngItem!S1090</f>
        <v>20000</v>
      </c>
      <c r="O1090" s="1" t="n">
        <f aca="false">rIngItem!AI1090</f>
        <v>1</v>
      </c>
      <c r="P1090" s="1" t="n">
        <f aca="false">rIngItem!AH1090</f>
        <v>1</v>
      </c>
      <c r="Q1090" s="1" t="n">
        <f aca="false">rIngItem!AJ1090</f>
        <v>1</v>
      </c>
      <c r="R1090" s="1" t="n">
        <f aca="false">rIngItem!AK1090</f>
        <v>1</v>
      </c>
      <c r="S1090" s="6" t="n">
        <v>113</v>
      </c>
      <c r="T1090" s="1" t="n">
        <f aca="false">rIngItem!B1090</f>
        <v>1</v>
      </c>
      <c r="U1090" s="1" t="n">
        <f aca="false">rIngItem!AN1090</f>
        <v>0</v>
      </c>
      <c r="V1090" s="1" t="n">
        <f aca="false">rIngItem!AO1090</f>
        <v>0</v>
      </c>
      <c r="W1090" s="1" t="n">
        <f aca="false">rIngItem!K1090</f>
        <v>-1</v>
      </c>
      <c r="X1090" s="1" t="n">
        <f aca="false">rIngItem!G1090</f>
        <v>0</v>
      </c>
      <c r="Y1090" s="6" t="n">
        <v>0</v>
      </c>
      <c r="Z1090" s="6" t="n">
        <v>0</v>
      </c>
      <c r="AA1090" s="6" t="n">
        <v>0</v>
      </c>
      <c r="AB1090" s="6" t="n">
        <v>0</v>
      </c>
      <c r="AC1090" s="1" t="n">
        <f aca="false">rIngItem!J1090</f>
        <v>1</v>
      </c>
      <c r="AD1090" s="6" t="n">
        <v>0</v>
      </c>
      <c r="AE1090" s="6" t="n">
        <v>0</v>
      </c>
      <c r="AF1090" s="6" t="n">
        <v>0</v>
      </c>
      <c r="AG1090" s="6" t="n">
        <v>0</v>
      </c>
      <c r="AH1090" s="6" t="n">
        <v>0</v>
      </c>
      <c r="AI1090" s="6" t="n">
        <v>0</v>
      </c>
      <c r="AJ1090" s="6" t="n">
        <v>0</v>
      </c>
      <c r="AK1090" s="6" t="n">
        <v>0</v>
      </c>
      <c r="AL1090" s="1" t="n">
        <f aca="false">IF(AM1090=0,0,IF(AN1090=0,1,IF(AO1090=0,2,IF(AP1090=0,3,4))))</f>
        <v>3</v>
      </c>
      <c r="AM1090" s="1" t="n">
        <f aca="false">rIngItem!Z1090</f>
        <v>4</v>
      </c>
      <c r="AN1090" s="1" t="n">
        <f aca="false">rIngItem!AB1090</f>
        <v>5</v>
      </c>
      <c r="AO1090" s="1" t="n">
        <f aca="false">rIngItem!AD1090</f>
        <v>7</v>
      </c>
      <c r="AP1090" s="1" t="n">
        <f aca="false">rIngItem!AF1090</f>
        <v>0</v>
      </c>
      <c r="AQ1090" s="6" t="n">
        <v>0</v>
      </c>
      <c r="AR1090" s="6" t="n">
        <v>0</v>
      </c>
      <c r="AS1090" s="6" t="n">
        <v>0</v>
      </c>
      <c r="AT1090" s="1" t="n">
        <f aca="false">rIngItem!AA1090</f>
        <v>20</v>
      </c>
      <c r="AU1090" s="1" t="n">
        <f aca="false">rIngItem!AC1090</f>
        <v>0.150000005960464</v>
      </c>
      <c r="AV1090" s="1" t="n">
        <f aca="false">rIngItem!AE1090</f>
        <v>0.180000007152557</v>
      </c>
      <c r="AW1090" s="1" t="n">
        <f aca="false">rIngItem!AG1090</f>
        <v>0</v>
      </c>
      <c r="AX1090" s="6" t="n">
        <v>0</v>
      </c>
      <c r="AY1090" s="1" t="n">
        <f aca="false">rIngItem!L1090</f>
        <v>0</v>
      </c>
      <c r="AZ1090" s="1" t="n">
        <f aca="false">rIngItem!V1090</f>
        <v>0</v>
      </c>
      <c r="BA1090" s="1" t="n">
        <f aca="false">rIngItem!W1090</f>
        <v>0</v>
      </c>
      <c r="BB1090" s="1" t="n">
        <f aca="false">rIngItem!X1090</f>
        <v>0</v>
      </c>
      <c r="BC1090" s="1" t="n">
        <f aca="false">rIngItem!Y1090</f>
        <v>0</v>
      </c>
      <c r="BD1090" s="6" t="n">
        <v>0</v>
      </c>
    </row>
    <row r="1091" customFormat="false" ht="15" hidden="false" customHeight="false" outlineLevel="0" collapsed="false">
      <c r="A1091" s="1" t="str">
        <f aca="false">rIngItem!A1091</f>
        <v>iidgn01</v>
      </c>
      <c r="B1091" s="1" t="str">
        <f aca="false">rIngItem!E1091</f>
        <v>Dagnu's Ring</v>
      </c>
      <c r="C1091" s="5" t="str">
        <f aca="false">rIngItem!C1091</f>
        <v>A00948</v>
      </c>
      <c r="D1091" s="1" t="n">
        <f aca="false">rIngItem!D1091</f>
        <v>190</v>
      </c>
      <c r="E1091" s="5" t="str">
        <f aca="false">rIngItem!I1091</f>
        <v>11111000</v>
      </c>
      <c r="F1091" s="6" t="n">
        <v>9</v>
      </c>
      <c r="G1091" s="1" t="n">
        <f aca="false">rIngItem!M1091</f>
        <v>0</v>
      </c>
      <c r="H1091" s="6" t="n">
        <v>0</v>
      </c>
      <c r="I1091" s="1" t="n">
        <f aca="false">rIngItem!N1091</f>
        <v>750000</v>
      </c>
      <c r="J1091" s="1" t="n">
        <f aca="false">rIngItem!O1091</f>
        <v>0</v>
      </c>
      <c r="K1091" s="1" t="n">
        <f aca="false">rIngItem!P1091</f>
        <v>0</v>
      </c>
      <c r="L1091" s="1" t="n">
        <f aca="false">rIngItem!R1091</f>
        <v>0</v>
      </c>
      <c r="M1091" s="1" t="n">
        <f aca="false">rIngItem!Q1091</f>
        <v>0</v>
      </c>
      <c r="N1091" s="1" t="n">
        <f aca="false">rIngItem!S1091</f>
        <v>20000</v>
      </c>
      <c r="O1091" s="1" t="n">
        <f aca="false">rIngItem!AI1091</f>
        <v>1</v>
      </c>
      <c r="P1091" s="1" t="n">
        <f aca="false">rIngItem!AH1091</f>
        <v>1</v>
      </c>
      <c r="Q1091" s="1" t="n">
        <f aca="false">rIngItem!AJ1091</f>
        <v>1</v>
      </c>
      <c r="R1091" s="1" t="n">
        <f aca="false">rIngItem!AK1091</f>
        <v>1</v>
      </c>
      <c r="S1091" s="6" t="n">
        <v>1082</v>
      </c>
      <c r="T1091" s="1" t="n">
        <f aca="false">rIngItem!B1091</f>
        <v>1</v>
      </c>
      <c r="U1091" s="1" t="n">
        <f aca="false">rIngItem!AN1091</f>
        <v>0</v>
      </c>
      <c r="V1091" s="1" t="n">
        <f aca="false">rIngItem!AO1091</f>
        <v>0</v>
      </c>
      <c r="W1091" s="1" t="n">
        <f aca="false">rIngItem!K1091</f>
        <v>-1</v>
      </c>
      <c r="X1091" s="1" t="n">
        <f aca="false">rIngItem!G1091</f>
        <v>7</v>
      </c>
      <c r="Y1091" s="6" t="n">
        <v>0</v>
      </c>
      <c r="Z1091" s="6" t="n">
        <v>0</v>
      </c>
      <c r="AA1091" s="6" t="n">
        <v>0</v>
      </c>
      <c r="AB1091" s="6" t="n">
        <v>0</v>
      </c>
      <c r="AC1091" s="1" t="n">
        <f aca="false">rIngItem!J1091</f>
        <v>1</v>
      </c>
      <c r="AD1091" s="6" t="n">
        <v>0</v>
      </c>
      <c r="AE1091" s="6" t="n">
        <v>0</v>
      </c>
      <c r="AF1091" s="6" t="n">
        <v>0</v>
      </c>
      <c r="AG1091" s="6" t="n">
        <v>0</v>
      </c>
      <c r="AH1091" s="6" t="n">
        <v>0</v>
      </c>
      <c r="AI1091" s="6" t="n">
        <v>0</v>
      </c>
      <c r="AJ1091" s="6" t="n">
        <v>0</v>
      </c>
      <c r="AK1091" s="6" t="n">
        <v>0</v>
      </c>
      <c r="AL1091" s="1" t="n">
        <f aca="false">IF(AM1091=0,0,IF(AN1091=0,1,IF(AO1091=0,2,IF(AP1091=0,3,4))))</f>
        <v>3</v>
      </c>
      <c r="AM1091" s="1" t="n">
        <f aca="false">rIngItem!Z1091</f>
        <v>6</v>
      </c>
      <c r="AN1091" s="1" t="n">
        <f aca="false">rIngItem!AB1091</f>
        <v>7</v>
      </c>
      <c r="AO1091" s="1" t="n">
        <f aca="false">rIngItem!AD1091</f>
        <v>5</v>
      </c>
      <c r="AP1091" s="1" t="n">
        <f aca="false">rIngItem!AF1091</f>
        <v>0</v>
      </c>
      <c r="AQ1091" s="6" t="n">
        <v>0</v>
      </c>
      <c r="AR1091" s="6" t="n">
        <v>0</v>
      </c>
      <c r="AS1091" s="6" t="n">
        <v>0</v>
      </c>
      <c r="AT1091" s="1" t="n">
        <f aca="false">rIngItem!AA1091</f>
        <v>0.300000011920929</v>
      </c>
      <c r="AU1091" s="1" t="n">
        <f aca="false">rIngItem!AC1091</f>
        <v>0.100000001490116</v>
      </c>
      <c r="AV1091" s="1" t="n">
        <f aca="false">rIngItem!AE1091</f>
        <v>0.0500000007450581</v>
      </c>
      <c r="AW1091" s="1" t="n">
        <f aca="false">rIngItem!AG1091</f>
        <v>0</v>
      </c>
      <c r="AX1091" s="6" t="n">
        <v>0</v>
      </c>
      <c r="AY1091" s="1" t="n">
        <f aca="false">rIngItem!L1091</f>
        <v>0</v>
      </c>
      <c r="AZ1091" s="1" t="n">
        <f aca="false">rIngItem!V1091</f>
        <v>3</v>
      </c>
      <c r="BA1091" s="1" t="n">
        <f aca="false">rIngItem!W1091</f>
        <v>3</v>
      </c>
      <c r="BB1091" s="1" t="n">
        <f aca="false">rIngItem!X1091</f>
        <v>3</v>
      </c>
      <c r="BC1091" s="1" t="n">
        <f aca="false">rIngItem!Y1091</f>
        <v>3</v>
      </c>
      <c r="BD1091" s="6" t="n">
        <v>0</v>
      </c>
    </row>
    <row r="1092" customFormat="false" ht="15" hidden="false" customHeight="false" outlineLevel="0" collapsed="false">
      <c r="A1092" s="1" t="str">
        <f aca="false">rIngItem!A1092</f>
        <v>iidgn02</v>
      </c>
      <c r="B1092" s="1" t="str">
        <f aca="false">rIngItem!E1092</f>
        <v>Dagan's Ring</v>
      </c>
      <c r="C1092" s="5" t="str">
        <f aca="false">rIngItem!C1092</f>
        <v>A00948</v>
      </c>
      <c r="D1092" s="1" t="n">
        <f aca="false">rIngItem!D1092</f>
        <v>191</v>
      </c>
      <c r="E1092" s="5" t="str">
        <f aca="false">rIngItem!I1092</f>
        <v>11111000</v>
      </c>
      <c r="F1092" s="6" t="n">
        <v>9</v>
      </c>
      <c r="G1092" s="1" t="n">
        <f aca="false">rIngItem!M1092</f>
        <v>0</v>
      </c>
      <c r="H1092" s="6" t="n">
        <v>0</v>
      </c>
      <c r="I1092" s="1" t="n">
        <f aca="false">rIngItem!N1092</f>
        <v>500000</v>
      </c>
      <c r="J1092" s="1" t="n">
        <f aca="false">rIngItem!O1092</f>
        <v>0</v>
      </c>
      <c r="K1092" s="1" t="n">
        <f aca="false">rIngItem!P1092</f>
        <v>0</v>
      </c>
      <c r="L1092" s="1" t="n">
        <f aca="false">rIngItem!R1092</f>
        <v>0</v>
      </c>
      <c r="M1092" s="1" t="n">
        <f aca="false">rIngItem!Q1092</f>
        <v>0</v>
      </c>
      <c r="N1092" s="1" t="n">
        <f aca="false">rIngItem!S1092</f>
        <v>20000</v>
      </c>
      <c r="O1092" s="1" t="n">
        <f aca="false">rIngItem!AI1092</f>
        <v>1</v>
      </c>
      <c r="P1092" s="1" t="n">
        <f aca="false">rIngItem!AH1092</f>
        <v>1</v>
      </c>
      <c r="Q1092" s="1" t="n">
        <f aca="false">rIngItem!AJ1092</f>
        <v>1</v>
      </c>
      <c r="R1092" s="1" t="n">
        <f aca="false">rIngItem!AK1092</f>
        <v>1</v>
      </c>
      <c r="S1092" s="6" t="n">
        <v>1083</v>
      </c>
      <c r="T1092" s="1" t="n">
        <f aca="false">rIngItem!B1092</f>
        <v>1</v>
      </c>
      <c r="U1092" s="1" t="n">
        <f aca="false">rIngItem!AN1092</f>
        <v>0</v>
      </c>
      <c r="V1092" s="1" t="n">
        <f aca="false">rIngItem!AO1092</f>
        <v>0</v>
      </c>
      <c r="W1092" s="1" t="n">
        <f aca="false">rIngItem!K1092</f>
        <v>-1</v>
      </c>
      <c r="X1092" s="1" t="n">
        <f aca="false">rIngItem!G1092</f>
        <v>7</v>
      </c>
      <c r="Y1092" s="6" t="n">
        <v>0</v>
      </c>
      <c r="Z1092" s="6" t="n">
        <v>0</v>
      </c>
      <c r="AA1092" s="6" t="n">
        <v>0</v>
      </c>
      <c r="AB1092" s="6" t="n">
        <v>0</v>
      </c>
      <c r="AC1092" s="1" t="n">
        <f aca="false">rIngItem!J1092</f>
        <v>1</v>
      </c>
      <c r="AD1092" s="6" t="n">
        <v>0</v>
      </c>
      <c r="AE1092" s="6" t="n">
        <v>0</v>
      </c>
      <c r="AF1092" s="6" t="n">
        <v>0</v>
      </c>
      <c r="AG1092" s="6" t="n">
        <v>0</v>
      </c>
      <c r="AH1092" s="6" t="n">
        <v>0</v>
      </c>
      <c r="AI1092" s="6" t="n">
        <v>0</v>
      </c>
      <c r="AJ1092" s="6" t="n">
        <v>0</v>
      </c>
      <c r="AK1092" s="6" t="n">
        <v>0</v>
      </c>
      <c r="AL1092" s="1" t="n">
        <f aca="false">IF(AM1092=0,0,IF(AN1092=0,1,IF(AO1092=0,2,IF(AP1092=0,3,4))))</f>
        <v>3</v>
      </c>
      <c r="AM1092" s="1" t="n">
        <f aca="false">rIngItem!Z1092</f>
        <v>6</v>
      </c>
      <c r="AN1092" s="1" t="n">
        <f aca="false">rIngItem!AB1092</f>
        <v>7</v>
      </c>
      <c r="AO1092" s="1" t="n">
        <f aca="false">rIngItem!AD1092</f>
        <v>5</v>
      </c>
      <c r="AP1092" s="1" t="n">
        <f aca="false">rIngItem!AF1092</f>
        <v>0</v>
      </c>
      <c r="AQ1092" s="6" t="n">
        <v>0</v>
      </c>
      <c r="AR1092" s="6" t="n">
        <v>0</v>
      </c>
      <c r="AS1092" s="6" t="n">
        <v>0</v>
      </c>
      <c r="AT1092" s="1" t="n">
        <f aca="false">rIngItem!AA1092</f>
        <v>0.100000001490116</v>
      </c>
      <c r="AU1092" s="1" t="n">
        <f aca="false">rIngItem!AC1092</f>
        <v>0.100000001490116</v>
      </c>
      <c r="AV1092" s="1" t="n">
        <f aca="false">rIngItem!AE1092</f>
        <v>0.200000002980232</v>
      </c>
      <c r="AW1092" s="1" t="n">
        <f aca="false">rIngItem!AG1092</f>
        <v>0</v>
      </c>
      <c r="AX1092" s="6" t="n">
        <v>0</v>
      </c>
      <c r="AY1092" s="1" t="n">
        <f aca="false">rIngItem!L1092</f>
        <v>0</v>
      </c>
      <c r="AZ1092" s="1" t="n">
        <f aca="false">rIngItem!V1092</f>
        <v>3</v>
      </c>
      <c r="BA1092" s="1" t="n">
        <f aca="false">rIngItem!W1092</f>
        <v>3</v>
      </c>
      <c r="BB1092" s="1" t="n">
        <f aca="false">rIngItem!X1092</f>
        <v>3</v>
      </c>
      <c r="BC1092" s="1" t="n">
        <f aca="false">rIngItem!Y1092</f>
        <v>3</v>
      </c>
      <c r="BD1092" s="6" t="n">
        <v>0</v>
      </c>
    </row>
    <row r="1093" customFormat="false" ht="15" hidden="false" customHeight="false" outlineLevel="0" collapsed="false">
      <c r="A1093" s="1" t="str">
        <f aca="false">rIngItem!A1093</f>
        <v>iiquc01</v>
      </c>
      <c r="B1093" s="1" t="str">
        <f aca="false">rIngItem!E1093</f>
        <v>Divinity's Ring</v>
      </c>
      <c r="C1093" s="5" t="str">
        <f aca="false">rIngItem!C1093</f>
        <v>800973</v>
      </c>
      <c r="D1093" s="1" t="n">
        <f aca="false">rIngItem!D1093</f>
        <v>159</v>
      </c>
      <c r="E1093" s="5" t="str">
        <f aca="false">rIngItem!I1093</f>
        <v>00110000</v>
      </c>
      <c r="F1093" s="6" t="n">
        <v>9</v>
      </c>
      <c r="G1093" s="1" t="n">
        <f aca="false">rIngItem!M1093</f>
        <v>0</v>
      </c>
      <c r="H1093" s="6" t="n">
        <v>0</v>
      </c>
      <c r="I1093" s="1" t="n">
        <f aca="false">rIngItem!N1093</f>
        <v>500000</v>
      </c>
      <c r="J1093" s="1" t="n">
        <f aca="false">rIngItem!O1093</f>
        <v>0</v>
      </c>
      <c r="K1093" s="1" t="n">
        <f aca="false">rIngItem!P1093</f>
        <v>0</v>
      </c>
      <c r="L1093" s="1" t="n">
        <f aca="false">rIngItem!R1093</f>
        <v>0</v>
      </c>
      <c r="M1093" s="1" t="n">
        <f aca="false">rIngItem!Q1093</f>
        <v>0</v>
      </c>
      <c r="N1093" s="1" t="n">
        <f aca="false">rIngItem!S1093</f>
        <v>20000</v>
      </c>
      <c r="O1093" s="1" t="n">
        <f aca="false">rIngItem!AI1093</f>
        <v>0</v>
      </c>
      <c r="P1093" s="1" t="n">
        <f aca="false">rIngItem!AH1093</f>
        <v>1</v>
      </c>
      <c r="Q1093" s="1" t="n">
        <f aca="false">rIngItem!AJ1093</f>
        <v>0</v>
      </c>
      <c r="R1093" s="1" t="n">
        <f aca="false">rIngItem!AK1093</f>
        <v>1</v>
      </c>
      <c r="S1093" s="6" t="n">
        <v>1085</v>
      </c>
      <c r="T1093" s="1" t="n">
        <f aca="false">rIngItem!B1093</f>
        <v>1</v>
      </c>
      <c r="U1093" s="1" t="n">
        <f aca="false">rIngItem!AN1093</f>
        <v>0</v>
      </c>
      <c r="V1093" s="1" t="n">
        <f aca="false">rIngItem!AO1093</f>
        <v>0</v>
      </c>
      <c r="W1093" s="1" t="n">
        <f aca="false">rIngItem!K1093</f>
        <v>-1</v>
      </c>
      <c r="X1093" s="1" t="n">
        <f aca="false">rIngItem!G1093</f>
        <v>0</v>
      </c>
      <c r="Y1093" s="6" t="n">
        <v>0</v>
      </c>
      <c r="Z1093" s="6" t="n">
        <v>0</v>
      </c>
      <c r="AA1093" s="6" t="n">
        <v>0</v>
      </c>
      <c r="AB1093" s="6" t="n">
        <v>0</v>
      </c>
      <c r="AC1093" s="1" t="n">
        <f aca="false">rIngItem!J1093</f>
        <v>1</v>
      </c>
      <c r="AD1093" s="6" t="n">
        <v>0</v>
      </c>
      <c r="AE1093" s="6" t="n">
        <v>0</v>
      </c>
      <c r="AF1093" s="6" t="n">
        <v>0</v>
      </c>
      <c r="AG1093" s="6" t="n">
        <v>0</v>
      </c>
      <c r="AH1093" s="6" t="n">
        <v>0</v>
      </c>
      <c r="AI1093" s="6" t="n">
        <v>0</v>
      </c>
      <c r="AJ1093" s="6" t="n">
        <v>0</v>
      </c>
      <c r="AK1093" s="6" t="n">
        <v>0</v>
      </c>
      <c r="AL1093" s="1" t="n">
        <f aca="false">IF(AM1093=0,0,IF(AN1093=0,1,IF(AO1093=0,2,IF(AP1093=0,3,4))))</f>
        <v>1</v>
      </c>
      <c r="AM1093" s="1" t="n">
        <f aca="false">rIngItem!Z1093</f>
        <v>12</v>
      </c>
      <c r="AN1093" s="1" t="n">
        <f aca="false">rIngItem!AB1093</f>
        <v>0</v>
      </c>
      <c r="AO1093" s="1" t="n">
        <f aca="false">rIngItem!AD1093</f>
        <v>0</v>
      </c>
      <c r="AP1093" s="1" t="n">
        <f aca="false">rIngItem!AF1093</f>
        <v>0</v>
      </c>
      <c r="AQ1093" s="6" t="n">
        <v>0</v>
      </c>
      <c r="AR1093" s="6" t="n">
        <v>0</v>
      </c>
      <c r="AS1093" s="6" t="n">
        <v>0</v>
      </c>
      <c r="AT1093" s="1" t="n">
        <f aca="false">rIngItem!AA1093</f>
        <v>0.5</v>
      </c>
      <c r="AU1093" s="1" t="n">
        <f aca="false">rIngItem!AC1093</f>
        <v>0</v>
      </c>
      <c r="AV1093" s="1" t="n">
        <f aca="false">rIngItem!AE1093</f>
        <v>0</v>
      </c>
      <c r="AW1093" s="1" t="n">
        <f aca="false">rIngItem!AG1093</f>
        <v>0</v>
      </c>
      <c r="AX1093" s="6" t="n">
        <v>0</v>
      </c>
      <c r="AY1093" s="1" t="n">
        <f aca="false">rIngItem!L1093</f>
        <v>0</v>
      </c>
      <c r="AZ1093" s="1" t="n">
        <f aca="false">rIngItem!V1093</f>
        <v>5</v>
      </c>
      <c r="BA1093" s="1" t="n">
        <f aca="false">rIngItem!W1093</f>
        <v>5</v>
      </c>
      <c r="BB1093" s="1" t="n">
        <f aca="false">rIngItem!X1093</f>
        <v>5</v>
      </c>
      <c r="BC1093" s="1" t="n">
        <f aca="false">rIngItem!Y1093</f>
        <v>5</v>
      </c>
      <c r="BD1093" s="6" t="n">
        <v>0</v>
      </c>
    </row>
    <row r="1094" customFormat="false" ht="15" hidden="false" customHeight="false" outlineLevel="0" collapsed="false">
      <c r="A1094" s="1" t="str">
        <f aca="false">rIngItem!A1094</f>
        <v>iibka01</v>
      </c>
      <c r="B1094" s="1" t="str">
        <f aca="false">rIngItem!E1094</f>
        <v>Solid Khan's Bracelet</v>
      </c>
      <c r="C1094" s="5" t="str">
        <f aca="false">rIngItem!C1094</f>
        <v>A00948</v>
      </c>
      <c r="D1094" s="1" t="n">
        <f aca="false">rIngItem!D1094</f>
        <v>192</v>
      </c>
      <c r="E1094" s="5" t="str">
        <f aca="false">rIngItem!I1094</f>
        <v>11000000</v>
      </c>
      <c r="F1094" s="6" t="n">
        <v>9</v>
      </c>
      <c r="G1094" s="1" t="n">
        <f aca="false">rIngItem!M1094</f>
        <v>0</v>
      </c>
      <c r="H1094" s="6" t="n">
        <v>0</v>
      </c>
      <c r="I1094" s="1" t="n">
        <f aca="false">rIngItem!N1094</f>
        <v>500000</v>
      </c>
      <c r="J1094" s="1" t="n">
        <f aca="false">rIngItem!O1094</f>
        <v>0</v>
      </c>
      <c r="K1094" s="1" t="n">
        <f aca="false">rIngItem!P1094</f>
        <v>0</v>
      </c>
      <c r="L1094" s="1" t="n">
        <f aca="false">rIngItem!R1094</f>
        <v>0</v>
      </c>
      <c r="M1094" s="1" t="n">
        <f aca="false">rIngItem!Q1094</f>
        <v>0</v>
      </c>
      <c r="N1094" s="1" t="n">
        <f aca="false">rIngItem!S1094</f>
        <v>20000</v>
      </c>
      <c r="O1094" s="1" t="n">
        <f aca="false">rIngItem!AI1094</f>
        <v>1</v>
      </c>
      <c r="P1094" s="1" t="n">
        <f aca="false">rIngItem!AH1094</f>
        <v>1</v>
      </c>
      <c r="Q1094" s="1" t="n">
        <f aca="false">rIngItem!AJ1094</f>
        <v>1</v>
      </c>
      <c r="R1094" s="1" t="n">
        <f aca="false">rIngItem!AK1094</f>
        <v>1</v>
      </c>
      <c r="S1094" s="6" t="n">
        <v>1086</v>
      </c>
      <c r="T1094" s="1" t="n">
        <f aca="false">rIngItem!B1094</f>
        <v>1</v>
      </c>
      <c r="U1094" s="1" t="n">
        <f aca="false">rIngItem!AN1094</f>
        <v>0</v>
      </c>
      <c r="V1094" s="1" t="n">
        <f aca="false">rIngItem!AO1094</f>
        <v>0</v>
      </c>
      <c r="W1094" s="1" t="n">
        <f aca="false">rIngItem!K1094</f>
        <v>-1</v>
      </c>
      <c r="X1094" s="1" t="n">
        <f aca="false">rIngItem!G1094</f>
        <v>0</v>
      </c>
      <c r="Y1094" s="6" t="n">
        <v>0</v>
      </c>
      <c r="Z1094" s="6" t="n">
        <v>0</v>
      </c>
      <c r="AA1094" s="6" t="n">
        <v>0</v>
      </c>
      <c r="AB1094" s="6" t="n">
        <v>0</v>
      </c>
      <c r="AC1094" s="1" t="n">
        <f aca="false">rIngItem!J1094</f>
        <v>1</v>
      </c>
      <c r="AD1094" s="6" t="n">
        <v>0</v>
      </c>
      <c r="AE1094" s="6" t="n">
        <v>0</v>
      </c>
      <c r="AF1094" s="6" t="n">
        <v>0</v>
      </c>
      <c r="AG1094" s="6" t="n">
        <v>0</v>
      </c>
      <c r="AH1094" s="6" t="n">
        <v>0</v>
      </c>
      <c r="AI1094" s="6" t="n">
        <v>0</v>
      </c>
      <c r="AJ1094" s="6" t="n">
        <v>0</v>
      </c>
      <c r="AK1094" s="6" t="n">
        <v>0</v>
      </c>
      <c r="AL1094" s="1" t="n">
        <f aca="false">IF(AM1094=0,0,IF(AN1094=0,1,IF(AO1094=0,2,IF(AP1094=0,3,4))))</f>
        <v>2</v>
      </c>
      <c r="AM1094" s="1" t="n">
        <f aca="false">rIngItem!Z1094</f>
        <v>6</v>
      </c>
      <c r="AN1094" s="1" t="n">
        <f aca="false">rIngItem!AB1094</f>
        <v>7</v>
      </c>
      <c r="AO1094" s="1" t="n">
        <f aca="false">rIngItem!AD1094</f>
        <v>0</v>
      </c>
      <c r="AP1094" s="1" t="n">
        <f aca="false">rIngItem!AF1094</f>
        <v>0</v>
      </c>
      <c r="AQ1094" s="6" t="n">
        <v>0</v>
      </c>
      <c r="AR1094" s="6" t="n">
        <v>0</v>
      </c>
      <c r="AS1094" s="6" t="n">
        <v>0</v>
      </c>
      <c r="AT1094" s="1" t="n">
        <f aca="false">rIngItem!AA1094</f>
        <v>0.25</v>
      </c>
      <c r="AU1094" s="1" t="n">
        <f aca="false">rIngItem!AC1094</f>
        <v>0.25</v>
      </c>
      <c r="AV1094" s="1" t="n">
        <f aca="false">rIngItem!AE1094</f>
        <v>0</v>
      </c>
      <c r="AW1094" s="1" t="n">
        <f aca="false">rIngItem!AG1094</f>
        <v>0</v>
      </c>
      <c r="AX1094" s="6" t="n">
        <v>0</v>
      </c>
      <c r="AY1094" s="1" t="n">
        <f aca="false">rIngItem!L1094</f>
        <v>0</v>
      </c>
      <c r="AZ1094" s="1" t="n">
        <f aca="false">rIngItem!V1094</f>
        <v>5</v>
      </c>
      <c r="BA1094" s="1" t="n">
        <f aca="false">rIngItem!W1094</f>
        <v>5</v>
      </c>
      <c r="BB1094" s="1" t="n">
        <f aca="false">rIngItem!X1094</f>
        <v>5</v>
      </c>
      <c r="BC1094" s="1" t="n">
        <f aca="false">rIngItem!Y1094</f>
        <v>5</v>
      </c>
      <c r="BD1094" s="6" t="n">
        <v>0</v>
      </c>
    </row>
    <row r="1095" customFormat="false" ht="15" hidden="false" customHeight="false" outlineLevel="0" collapsed="false">
      <c r="A1095" s="1" t="str">
        <f aca="false">rIngItem!A1095</f>
        <v>iibka02</v>
      </c>
      <c r="B1095" s="1" t="str">
        <f aca="false">rIngItem!E1095</f>
        <v>Fierce Khan's Bracelet</v>
      </c>
      <c r="C1095" s="5" t="str">
        <f aca="false">rIngItem!C1095</f>
        <v>A00948</v>
      </c>
      <c r="D1095" s="1" t="n">
        <f aca="false">rIngItem!D1095</f>
        <v>192</v>
      </c>
      <c r="E1095" s="5" t="str">
        <f aca="false">rIngItem!I1095</f>
        <v>11000000</v>
      </c>
      <c r="F1095" s="6" t="n">
        <v>9</v>
      </c>
      <c r="G1095" s="1" t="n">
        <f aca="false">rIngItem!M1095</f>
        <v>0</v>
      </c>
      <c r="H1095" s="6" t="n">
        <v>0</v>
      </c>
      <c r="I1095" s="1" t="n">
        <f aca="false">rIngItem!N1095</f>
        <v>500000</v>
      </c>
      <c r="J1095" s="1" t="n">
        <f aca="false">rIngItem!O1095</f>
        <v>0</v>
      </c>
      <c r="K1095" s="1" t="n">
        <f aca="false">rIngItem!P1095</f>
        <v>0</v>
      </c>
      <c r="L1095" s="1" t="n">
        <f aca="false">rIngItem!R1095</f>
        <v>0</v>
      </c>
      <c r="M1095" s="1" t="n">
        <f aca="false">rIngItem!Q1095</f>
        <v>0</v>
      </c>
      <c r="N1095" s="1" t="n">
        <f aca="false">rIngItem!S1095</f>
        <v>20000</v>
      </c>
      <c r="O1095" s="1" t="n">
        <f aca="false">rIngItem!AI1095</f>
        <v>1</v>
      </c>
      <c r="P1095" s="1" t="n">
        <f aca="false">rIngItem!AH1095</f>
        <v>1</v>
      </c>
      <c r="Q1095" s="1" t="n">
        <f aca="false">rIngItem!AJ1095</f>
        <v>1</v>
      </c>
      <c r="R1095" s="1" t="n">
        <f aca="false">rIngItem!AK1095</f>
        <v>1</v>
      </c>
      <c r="S1095" s="6" t="n">
        <v>1087</v>
      </c>
      <c r="T1095" s="1" t="n">
        <f aca="false">rIngItem!B1095</f>
        <v>1</v>
      </c>
      <c r="U1095" s="1" t="n">
        <f aca="false">rIngItem!AN1095</f>
        <v>0</v>
      </c>
      <c r="V1095" s="1" t="n">
        <f aca="false">rIngItem!AO1095</f>
        <v>0</v>
      </c>
      <c r="W1095" s="1" t="n">
        <f aca="false">rIngItem!K1095</f>
        <v>-1</v>
      </c>
      <c r="X1095" s="1" t="n">
        <f aca="false">rIngItem!G1095</f>
        <v>0</v>
      </c>
      <c r="Y1095" s="6" t="n">
        <v>0</v>
      </c>
      <c r="Z1095" s="6" t="n">
        <v>0</v>
      </c>
      <c r="AA1095" s="6" t="n">
        <v>0</v>
      </c>
      <c r="AB1095" s="6" t="n">
        <v>0</v>
      </c>
      <c r="AC1095" s="1" t="n">
        <f aca="false">rIngItem!J1095</f>
        <v>1</v>
      </c>
      <c r="AD1095" s="6" t="n">
        <v>0</v>
      </c>
      <c r="AE1095" s="6" t="n">
        <v>0</v>
      </c>
      <c r="AF1095" s="6" t="n">
        <v>0</v>
      </c>
      <c r="AG1095" s="6" t="n">
        <v>0</v>
      </c>
      <c r="AH1095" s="6" t="n">
        <v>0</v>
      </c>
      <c r="AI1095" s="6" t="n">
        <v>0</v>
      </c>
      <c r="AJ1095" s="6" t="n">
        <v>0</v>
      </c>
      <c r="AK1095" s="6" t="n">
        <v>0</v>
      </c>
      <c r="AL1095" s="1" t="n">
        <f aca="false">IF(AM1095=0,0,IF(AN1095=0,1,IF(AO1095=0,2,IF(AP1095=0,3,4))))</f>
        <v>2</v>
      </c>
      <c r="AM1095" s="1" t="n">
        <f aca="false">rIngItem!Z1095</f>
        <v>6</v>
      </c>
      <c r="AN1095" s="1" t="n">
        <f aca="false">rIngItem!AB1095</f>
        <v>4</v>
      </c>
      <c r="AO1095" s="1" t="n">
        <f aca="false">rIngItem!AD1095</f>
        <v>0</v>
      </c>
      <c r="AP1095" s="1" t="n">
        <f aca="false">rIngItem!AF1095</f>
        <v>0</v>
      </c>
      <c r="AQ1095" s="6" t="n">
        <v>0</v>
      </c>
      <c r="AR1095" s="6" t="n">
        <v>0</v>
      </c>
      <c r="AS1095" s="6" t="n">
        <v>0</v>
      </c>
      <c r="AT1095" s="1" t="n">
        <f aca="false">rIngItem!AA1095</f>
        <v>0.25</v>
      </c>
      <c r="AU1095" s="1" t="n">
        <f aca="false">rIngItem!AC1095</f>
        <v>20</v>
      </c>
      <c r="AV1095" s="1" t="n">
        <f aca="false">rIngItem!AE1095</f>
        <v>0</v>
      </c>
      <c r="AW1095" s="1" t="n">
        <f aca="false">rIngItem!AG1095</f>
        <v>0</v>
      </c>
      <c r="AX1095" s="6" t="n">
        <v>0</v>
      </c>
      <c r="AY1095" s="1" t="n">
        <f aca="false">rIngItem!L1095</f>
        <v>0</v>
      </c>
      <c r="AZ1095" s="1" t="n">
        <f aca="false">rIngItem!V1095</f>
        <v>5</v>
      </c>
      <c r="BA1095" s="1" t="n">
        <f aca="false">rIngItem!W1095</f>
        <v>5</v>
      </c>
      <c r="BB1095" s="1" t="n">
        <f aca="false">rIngItem!X1095</f>
        <v>5</v>
      </c>
      <c r="BC1095" s="1" t="n">
        <f aca="false">rIngItem!Y1095</f>
        <v>5</v>
      </c>
      <c r="BD1095" s="6" t="n">
        <v>0</v>
      </c>
    </row>
    <row r="1096" customFormat="false" ht="15" hidden="false" customHeight="false" outlineLevel="0" collapsed="false">
      <c r="A1096" s="1" t="str">
        <f aca="false">rIngItem!A1096</f>
        <v>iicka01</v>
      </c>
      <c r="B1096" s="1" t="str">
        <f aca="false">rIngItem!E1096</f>
        <v>Solid Khan's Bracelet</v>
      </c>
      <c r="C1096" s="5" t="str">
        <f aca="false">rIngItem!C1096</f>
        <v>A00948</v>
      </c>
      <c r="D1096" s="1" t="n">
        <f aca="false">rIngItem!D1096</f>
        <v>192</v>
      </c>
      <c r="E1096" s="5" t="str">
        <f aca="false">rIngItem!I1096</f>
        <v>00110000</v>
      </c>
      <c r="F1096" s="6" t="n">
        <v>9</v>
      </c>
      <c r="G1096" s="1" t="n">
        <f aca="false">rIngItem!M1096</f>
        <v>0</v>
      </c>
      <c r="H1096" s="6" t="n">
        <v>0</v>
      </c>
      <c r="I1096" s="1" t="n">
        <f aca="false">rIngItem!N1096</f>
        <v>500000</v>
      </c>
      <c r="J1096" s="1" t="n">
        <f aca="false">rIngItem!O1096</f>
        <v>0</v>
      </c>
      <c r="K1096" s="1" t="n">
        <f aca="false">rIngItem!P1096</f>
        <v>0</v>
      </c>
      <c r="L1096" s="1" t="n">
        <f aca="false">rIngItem!R1096</f>
        <v>0</v>
      </c>
      <c r="M1096" s="1" t="n">
        <f aca="false">rIngItem!Q1096</f>
        <v>0</v>
      </c>
      <c r="N1096" s="1" t="n">
        <f aca="false">rIngItem!S1096</f>
        <v>20000</v>
      </c>
      <c r="O1096" s="1" t="n">
        <f aca="false">rIngItem!AI1096</f>
        <v>1</v>
      </c>
      <c r="P1096" s="1" t="n">
        <f aca="false">rIngItem!AH1096</f>
        <v>1</v>
      </c>
      <c r="Q1096" s="1" t="n">
        <f aca="false">rIngItem!AJ1096</f>
        <v>1</v>
      </c>
      <c r="R1096" s="1" t="n">
        <f aca="false">rIngItem!AK1096</f>
        <v>1</v>
      </c>
      <c r="S1096" s="6" t="n">
        <v>1088</v>
      </c>
      <c r="T1096" s="1" t="n">
        <f aca="false">rIngItem!B1096</f>
        <v>1</v>
      </c>
      <c r="U1096" s="1" t="n">
        <f aca="false">rIngItem!AN1096</f>
        <v>0</v>
      </c>
      <c r="V1096" s="1" t="n">
        <f aca="false">rIngItem!AO1096</f>
        <v>0</v>
      </c>
      <c r="W1096" s="1" t="n">
        <f aca="false">rIngItem!K1096</f>
        <v>-1</v>
      </c>
      <c r="X1096" s="1" t="n">
        <f aca="false">rIngItem!G1096</f>
        <v>0</v>
      </c>
      <c r="Y1096" s="6" t="n">
        <v>0</v>
      </c>
      <c r="Z1096" s="6" t="n">
        <v>0</v>
      </c>
      <c r="AA1096" s="6" t="n">
        <v>0</v>
      </c>
      <c r="AB1096" s="6" t="n">
        <v>0</v>
      </c>
      <c r="AC1096" s="1" t="n">
        <f aca="false">rIngItem!J1096</f>
        <v>1</v>
      </c>
      <c r="AD1096" s="6" t="n">
        <v>0</v>
      </c>
      <c r="AE1096" s="6" t="n">
        <v>0</v>
      </c>
      <c r="AF1096" s="6" t="n">
        <v>0</v>
      </c>
      <c r="AG1096" s="6" t="n">
        <v>0</v>
      </c>
      <c r="AH1096" s="6" t="n">
        <v>0</v>
      </c>
      <c r="AI1096" s="6" t="n">
        <v>0</v>
      </c>
      <c r="AJ1096" s="6" t="n">
        <v>0</v>
      </c>
      <c r="AK1096" s="6" t="n">
        <v>0</v>
      </c>
      <c r="AL1096" s="1" t="n">
        <f aca="false">IF(AM1096=0,0,IF(AN1096=0,1,IF(AO1096=0,2,IF(AP1096=0,3,4))))</f>
        <v>1</v>
      </c>
      <c r="AM1096" s="1" t="n">
        <f aca="false">rIngItem!Z1096</f>
        <v>6</v>
      </c>
      <c r="AN1096" s="1" t="n">
        <f aca="false">rIngItem!AB1096</f>
        <v>0</v>
      </c>
      <c r="AO1096" s="1" t="n">
        <f aca="false">rIngItem!AD1096</f>
        <v>0</v>
      </c>
      <c r="AP1096" s="1" t="n">
        <f aca="false">rIngItem!AF1096</f>
        <v>0</v>
      </c>
      <c r="AQ1096" s="6" t="n">
        <v>0</v>
      </c>
      <c r="AR1096" s="6" t="n">
        <v>0</v>
      </c>
      <c r="AS1096" s="6" t="n">
        <v>0</v>
      </c>
      <c r="AT1096" s="1" t="n">
        <f aca="false">rIngItem!AA1096</f>
        <v>0.25</v>
      </c>
      <c r="AU1096" s="1" t="n">
        <f aca="false">rIngItem!AC1096</f>
        <v>0</v>
      </c>
      <c r="AV1096" s="1" t="n">
        <f aca="false">rIngItem!AE1096</f>
        <v>0</v>
      </c>
      <c r="AW1096" s="1" t="n">
        <f aca="false">rIngItem!AG1096</f>
        <v>0</v>
      </c>
      <c r="AX1096" s="6" t="n">
        <v>0</v>
      </c>
      <c r="AY1096" s="1" t="n">
        <f aca="false">rIngItem!L1096</f>
        <v>0</v>
      </c>
      <c r="AZ1096" s="1" t="n">
        <f aca="false">rIngItem!V1096</f>
        <v>5</v>
      </c>
      <c r="BA1096" s="1" t="n">
        <f aca="false">rIngItem!W1096</f>
        <v>5</v>
      </c>
      <c r="BB1096" s="1" t="n">
        <f aca="false">rIngItem!X1096</f>
        <v>5</v>
      </c>
      <c r="BC1096" s="1" t="n">
        <f aca="false">rIngItem!Y1096</f>
        <v>5</v>
      </c>
      <c r="BD1096" s="6" t="n">
        <v>0</v>
      </c>
    </row>
    <row r="1097" customFormat="false" ht="15" hidden="false" customHeight="false" outlineLevel="0" collapsed="false">
      <c r="A1097" s="1" t="str">
        <f aca="false">rIngItem!A1097</f>
        <v>iicka02</v>
      </c>
      <c r="B1097" s="1" t="str">
        <f aca="false">rIngItem!E1097</f>
        <v>Pliable Khan's Bracelet</v>
      </c>
      <c r="C1097" s="5" t="str">
        <f aca="false">rIngItem!C1097</f>
        <v>A00948</v>
      </c>
      <c r="D1097" s="1" t="n">
        <f aca="false">rIngItem!D1097</f>
        <v>192</v>
      </c>
      <c r="E1097" s="5" t="str">
        <f aca="false">rIngItem!I1097</f>
        <v>00110000</v>
      </c>
      <c r="F1097" s="6" t="n">
        <v>9</v>
      </c>
      <c r="G1097" s="1" t="n">
        <f aca="false">rIngItem!M1097</f>
        <v>0</v>
      </c>
      <c r="H1097" s="6" t="n">
        <v>0</v>
      </c>
      <c r="I1097" s="1" t="n">
        <f aca="false">rIngItem!N1097</f>
        <v>500000</v>
      </c>
      <c r="J1097" s="1" t="n">
        <f aca="false">rIngItem!O1097</f>
        <v>0</v>
      </c>
      <c r="K1097" s="1" t="n">
        <f aca="false">rIngItem!P1097</f>
        <v>0</v>
      </c>
      <c r="L1097" s="1" t="n">
        <f aca="false">rIngItem!R1097</f>
        <v>0</v>
      </c>
      <c r="M1097" s="1" t="n">
        <f aca="false">rIngItem!Q1097</f>
        <v>0</v>
      </c>
      <c r="N1097" s="1" t="n">
        <f aca="false">rIngItem!S1097</f>
        <v>20000</v>
      </c>
      <c r="O1097" s="1" t="n">
        <f aca="false">rIngItem!AI1097</f>
        <v>1</v>
      </c>
      <c r="P1097" s="1" t="n">
        <f aca="false">rIngItem!AH1097</f>
        <v>1</v>
      </c>
      <c r="Q1097" s="1" t="n">
        <f aca="false">rIngItem!AJ1097</f>
        <v>1</v>
      </c>
      <c r="R1097" s="1" t="n">
        <f aca="false">rIngItem!AK1097</f>
        <v>1</v>
      </c>
      <c r="S1097" s="6" t="n">
        <v>1089</v>
      </c>
      <c r="T1097" s="1" t="n">
        <f aca="false">rIngItem!B1097</f>
        <v>1</v>
      </c>
      <c r="U1097" s="1" t="n">
        <f aca="false">rIngItem!AN1097</f>
        <v>0</v>
      </c>
      <c r="V1097" s="1" t="n">
        <f aca="false">rIngItem!AO1097</f>
        <v>0</v>
      </c>
      <c r="W1097" s="1" t="n">
        <f aca="false">rIngItem!K1097</f>
        <v>-1</v>
      </c>
      <c r="X1097" s="1" t="n">
        <f aca="false">rIngItem!G1097</f>
        <v>0</v>
      </c>
      <c r="Y1097" s="6" t="n">
        <v>0</v>
      </c>
      <c r="Z1097" s="6" t="n">
        <v>0</v>
      </c>
      <c r="AA1097" s="6" t="n">
        <v>0</v>
      </c>
      <c r="AB1097" s="6" t="n">
        <v>0</v>
      </c>
      <c r="AC1097" s="1" t="n">
        <f aca="false">rIngItem!J1097</f>
        <v>1</v>
      </c>
      <c r="AD1097" s="6" t="n">
        <v>0</v>
      </c>
      <c r="AE1097" s="6" t="n">
        <v>0</v>
      </c>
      <c r="AF1097" s="6" t="n">
        <v>0</v>
      </c>
      <c r="AG1097" s="6" t="n">
        <v>0</v>
      </c>
      <c r="AH1097" s="6" t="n">
        <v>0</v>
      </c>
      <c r="AI1097" s="6" t="n">
        <v>0</v>
      </c>
      <c r="AJ1097" s="6" t="n">
        <v>0</v>
      </c>
      <c r="AK1097" s="6" t="n">
        <v>0</v>
      </c>
      <c r="AL1097" s="1" t="n">
        <f aca="false">IF(AM1097=0,0,IF(AN1097=0,1,IF(AO1097=0,2,IF(AP1097=0,3,4))))</f>
        <v>1</v>
      </c>
      <c r="AM1097" s="1" t="n">
        <f aca="false">rIngItem!Z1097</f>
        <v>7</v>
      </c>
      <c r="AN1097" s="1" t="n">
        <f aca="false">rIngItem!AB1097</f>
        <v>0</v>
      </c>
      <c r="AO1097" s="1" t="n">
        <f aca="false">rIngItem!AD1097</f>
        <v>0</v>
      </c>
      <c r="AP1097" s="1" t="n">
        <f aca="false">rIngItem!AF1097</f>
        <v>0</v>
      </c>
      <c r="AQ1097" s="6" t="n">
        <v>0</v>
      </c>
      <c r="AR1097" s="6" t="n">
        <v>0</v>
      </c>
      <c r="AS1097" s="6" t="n">
        <v>0</v>
      </c>
      <c r="AT1097" s="1" t="n">
        <f aca="false">rIngItem!AA1097</f>
        <v>0.25</v>
      </c>
      <c r="AU1097" s="1" t="n">
        <f aca="false">rIngItem!AC1097</f>
        <v>0</v>
      </c>
      <c r="AV1097" s="1" t="n">
        <f aca="false">rIngItem!AE1097</f>
        <v>0</v>
      </c>
      <c r="AW1097" s="1" t="n">
        <f aca="false">rIngItem!AG1097</f>
        <v>0</v>
      </c>
      <c r="AX1097" s="6" t="n">
        <v>0</v>
      </c>
      <c r="AY1097" s="1" t="n">
        <f aca="false">rIngItem!L1097</f>
        <v>0</v>
      </c>
      <c r="AZ1097" s="1" t="n">
        <f aca="false">rIngItem!V1097</f>
        <v>5</v>
      </c>
      <c r="BA1097" s="1" t="n">
        <f aca="false">rIngItem!W1097</f>
        <v>5</v>
      </c>
      <c r="BB1097" s="1" t="n">
        <f aca="false">rIngItem!X1097</f>
        <v>5</v>
      </c>
      <c r="BC1097" s="1" t="n">
        <f aca="false">rIngItem!Y1097</f>
        <v>5</v>
      </c>
      <c r="BD1097" s="6" t="n">
        <v>0</v>
      </c>
    </row>
    <row r="1098" customFormat="false" ht="15" hidden="false" customHeight="false" outlineLevel="0" collapsed="false">
      <c r="A1098" s="1" t="str">
        <f aca="false">rIngItem!A1098</f>
        <v>iicka03</v>
      </c>
      <c r="B1098" s="1" t="str">
        <f aca="false">rIngItem!E1098</f>
        <v>Fierce Khan's Bracelet</v>
      </c>
      <c r="C1098" s="5" t="str">
        <f aca="false">rIngItem!C1098</f>
        <v>A00948</v>
      </c>
      <c r="D1098" s="1" t="n">
        <f aca="false">rIngItem!D1098</f>
        <v>192</v>
      </c>
      <c r="E1098" s="5" t="str">
        <f aca="false">rIngItem!I1098</f>
        <v>00110000</v>
      </c>
      <c r="F1098" s="6" t="n">
        <v>9</v>
      </c>
      <c r="G1098" s="1" t="n">
        <f aca="false">rIngItem!M1098</f>
        <v>0</v>
      </c>
      <c r="H1098" s="6" t="n">
        <v>0</v>
      </c>
      <c r="I1098" s="1" t="n">
        <f aca="false">rIngItem!N1098</f>
        <v>500000</v>
      </c>
      <c r="J1098" s="1" t="n">
        <f aca="false">rIngItem!O1098</f>
        <v>0</v>
      </c>
      <c r="K1098" s="1" t="n">
        <f aca="false">rIngItem!P1098</f>
        <v>0</v>
      </c>
      <c r="L1098" s="1" t="n">
        <f aca="false">rIngItem!R1098</f>
        <v>0</v>
      </c>
      <c r="M1098" s="1" t="n">
        <f aca="false">rIngItem!Q1098</f>
        <v>0</v>
      </c>
      <c r="N1098" s="1" t="n">
        <f aca="false">rIngItem!S1098</f>
        <v>20000</v>
      </c>
      <c r="O1098" s="1" t="n">
        <f aca="false">rIngItem!AI1098</f>
        <v>1</v>
      </c>
      <c r="P1098" s="1" t="n">
        <f aca="false">rIngItem!AH1098</f>
        <v>1</v>
      </c>
      <c r="Q1098" s="1" t="n">
        <f aca="false">rIngItem!AJ1098</f>
        <v>1</v>
      </c>
      <c r="R1098" s="1" t="n">
        <f aca="false">rIngItem!AK1098</f>
        <v>1</v>
      </c>
      <c r="S1098" s="6" t="n">
        <v>1090</v>
      </c>
      <c r="T1098" s="1" t="n">
        <f aca="false">rIngItem!B1098</f>
        <v>1</v>
      </c>
      <c r="U1098" s="1" t="n">
        <f aca="false">rIngItem!AN1098</f>
        <v>0</v>
      </c>
      <c r="V1098" s="1" t="n">
        <f aca="false">rIngItem!AO1098</f>
        <v>0</v>
      </c>
      <c r="W1098" s="1" t="n">
        <f aca="false">rIngItem!K1098</f>
        <v>-1</v>
      </c>
      <c r="X1098" s="1" t="n">
        <f aca="false">rIngItem!G1098</f>
        <v>0</v>
      </c>
      <c r="Y1098" s="6" t="n">
        <v>0</v>
      </c>
      <c r="Z1098" s="6" t="n">
        <v>0</v>
      </c>
      <c r="AA1098" s="6" t="n">
        <v>0</v>
      </c>
      <c r="AB1098" s="6" t="n">
        <v>0</v>
      </c>
      <c r="AC1098" s="1" t="n">
        <f aca="false">rIngItem!J1098</f>
        <v>1</v>
      </c>
      <c r="AD1098" s="6" t="n">
        <v>0</v>
      </c>
      <c r="AE1098" s="6" t="n">
        <v>0</v>
      </c>
      <c r="AF1098" s="6" t="n">
        <v>0</v>
      </c>
      <c r="AG1098" s="6" t="n">
        <v>0</v>
      </c>
      <c r="AH1098" s="6" t="n">
        <v>0</v>
      </c>
      <c r="AI1098" s="6" t="n">
        <v>0</v>
      </c>
      <c r="AJ1098" s="6" t="n">
        <v>0</v>
      </c>
      <c r="AK1098" s="6" t="n">
        <v>0</v>
      </c>
      <c r="AL1098" s="1" t="n">
        <f aca="false">IF(AM1098=0,0,IF(AN1098=0,1,IF(AO1098=0,2,IF(AP1098=0,3,4))))</f>
        <v>1</v>
      </c>
      <c r="AM1098" s="1" t="n">
        <f aca="false">rIngItem!Z1098</f>
        <v>4</v>
      </c>
      <c r="AN1098" s="1" t="n">
        <f aca="false">rIngItem!AB1098</f>
        <v>0</v>
      </c>
      <c r="AO1098" s="1" t="n">
        <f aca="false">rIngItem!AD1098</f>
        <v>0</v>
      </c>
      <c r="AP1098" s="1" t="n">
        <f aca="false">rIngItem!AF1098</f>
        <v>0</v>
      </c>
      <c r="AQ1098" s="6" t="n">
        <v>0</v>
      </c>
      <c r="AR1098" s="6" t="n">
        <v>0</v>
      </c>
      <c r="AS1098" s="6" t="n">
        <v>0</v>
      </c>
      <c r="AT1098" s="1" t="n">
        <f aca="false">rIngItem!AA1098</f>
        <v>20</v>
      </c>
      <c r="AU1098" s="1" t="n">
        <f aca="false">rIngItem!AC1098</f>
        <v>0</v>
      </c>
      <c r="AV1098" s="1" t="n">
        <f aca="false">rIngItem!AE1098</f>
        <v>0</v>
      </c>
      <c r="AW1098" s="1" t="n">
        <f aca="false">rIngItem!AG1098</f>
        <v>0</v>
      </c>
      <c r="AX1098" s="6" t="n">
        <v>0</v>
      </c>
      <c r="AY1098" s="1" t="n">
        <f aca="false">rIngItem!L1098</f>
        <v>0</v>
      </c>
      <c r="AZ1098" s="1" t="n">
        <f aca="false">rIngItem!V1098</f>
        <v>5</v>
      </c>
      <c r="BA1098" s="1" t="n">
        <f aca="false">rIngItem!W1098</f>
        <v>5</v>
      </c>
      <c r="BB1098" s="1" t="n">
        <f aca="false">rIngItem!X1098</f>
        <v>5</v>
      </c>
      <c r="BC1098" s="1" t="n">
        <f aca="false">rIngItem!Y1098</f>
        <v>5</v>
      </c>
      <c r="BD1098" s="6" t="n">
        <v>0</v>
      </c>
    </row>
    <row r="1099" customFormat="false" ht="15" hidden="false" customHeight="false" outlineLevel="0" collapsed="false">
      <c r="A1099" s="1" t="str">
        <f aca="false">rIngItem!A1099</f>
        <v>iiaka01</v>
      </c>
      <c r="B1099" s="1" t="str">
        <f aca="false">rIngItem!E1099</f>
        <v>Solid Khan's Bracelet</v>
      </c>
      <c r="C1099" s="5" t="str">
        <f aca="false">rIngItem!C1099</f>
        <v>A00948</v>
      </c>
      <c r="D1099" s="1" t="n">
        <f aca="false">rIngItem!D1099</f>
        <v>192</v>
      </c>
      <c r="E1099" s="5" t="str">
        <f aca="false">rIngItem!I1099</f>
        <v>00001000</v>
      </c>
      <c r="F1099" s="6" t="n">
        <v>9</v>
      </c>
      <c r="G1099" s="1" t="n">
        <f aca="false">rIngItem!M1099</f>
        <v>0</v>
      </c>
      <c r="H1099" s="6" t="n">
        <v>0</v>
      </c>
      <c r="I1099" s="1" t="n">
        <f aca="false">rIngItem!N1099</f>
        <v>500000</v>
      </c>
      <c r="J1099" s="1" t="n">
        <f aca="false">rIngItem!O1099</f>
        <v>0</v>
      </c>
      <c r="K1099" s="1" t="n">
        <f aca="false">rIngItem!P1099</f>
        <v>0</v>
      </c>
      <c r="L1099" s="1" t="n">
        <f aca="false">rIngItem!R1099</f>
        <v>0</v>
      </c>
      <c r="M1099" s="1" t="n">
        <f aca="false">rIngItem!Q1099</f>
        <v>0</v>
      </c>
      <c r="N1099" s="1" t="n">
        <f aca="false">rIngItem!S1099</f>
        <v>20000</v>
      </c>
      <c r="O1099" s="1" t="n">
        <f aca="false">rIngItem!AI1099</f>
        <v>1</v>
      </c>
      <c r="P1099" s="1" t="n">
        <f aca="false">rIngItem!AH1099</f>
        <v>1</v>
      </c>
      <c r="Q1099" s="1" t="n">
        <f aca="false">rIngItem!AJ1099</f>
        <v>1</v>
      </c>
      <c r="R1099" s="1" t="n">
        <f aca="false">rIngItem!AK1099</f>
        <v>1</v>
      </c>
      <c r="S1099" s="6" t="n">
        <v>1091</v>
      </c>
      <c r="T1099" s="1" t="n">
        <f aca="false">rIngItem!B1099</f>
        <v>1</v>
      </c>
      <c r="U1099" s="1" t="n">
        <f aca="false">rIngItem!AN1099</f>
        <v>0</v>
      </c>
      <c r="V1099" s="1" t="n">
        <f aca="false">rIngItem!AO1099</f>
        <v>0</v>
      </c>
      <c r="W1099" s="1" t="n">
        <f aca="false">rIngItem!K1099</f>
        <v>-1</v>
      </c>
      <c r="X1099" s="1" t="n">
        <f aca="false">rIngItem!G1099</f>
        <v>0</v>
      </c>
      <c r="Y1099" s="6" t="n">
        <v>0</v>
      </c>
      <c r="Z1099" s="6" t="n">
        <v>0</v>
      </c>
      <c r="AA1099" s="6" t="n">
        <v>0</v>
      </c>
      <c r="AB1099" s="6" t="n">
        <v>0</v>
      </c>
      <c r="AC1099" s="1" t="n">
        <f aca="false">rIngItem!J1099</f>
        <v>1</v>
      </c>
      <c r="AD1099" s="6" t="n">
        <v>0</v>
      </c>
      <c r="AE1099" s="6" t="n">
        <v>0</v>
      </c>
      <c r="AF1099" s="6" t="n">
        <v>0</v>
      </c>
      <c r="AG1099" s="6" t="n">
        <v>0</v>
      </c>
      <c r="AH1099" s="6" t="n">
        <v>0</v>
      </c>
      <c r="AI1099" s="6" t="n">
        <v>0</v>
      </c>
      <c r="AJ1099" s="6" t="n">
        <v>0</v>
      </c>
      <c r="AK1099" s="6" t="n">
        <v>0</v>
      </c>
      <c r="AL1099" s="1" t="n">
        <f aca="false">IF(AM1099=0,0,IF(AN1099=0,1,IF(AO1099=0,2,IF(AP1099=0,3,4))))</f>
        <v>2</v>
      </c>
      <c r="AM1099" s="1" t="n">
        <f aca="false">rIngItem!Z1099</f>
        <v>6</v>
      </c>
      <c r="AN1099" s="1" t="n">
        <f aca="false">rIngItem!AB1099</f>
        <v>7</v>
      </c>
      <c r="AO1099" s="1" t="n">
        <f aca="false">rIngItem!AD1099</f>
        <v>0</v>
      </c>
      <c r="AP1099" s="1" t="n">
        <f aca="false">rIngItem!AF1099</f>
        <v>0</v>
      </c>
      <c r="AQ1099" s="6" t="n">
        <v>0</v>
      </c>
      <c r="AR1099" s="6" t="n">
        <v>0</v>
      </c>
      <c r="AS1099" s="6" t="n">
        <v>0</v>
      </c>
      <c r="AT1099" s="1" t="n">
        <f aca="false">rIngItem!AA1099</f>
        <v>0.25</v>
      </c>
      <c r="AU1099" s="1" t="n">
        <f aca="false">rIngItem!AC1099</f>
        <v>0.25</v>
      </c>
      <c r="AV1099" s="1" t="n">
        <f aca="false">rIngItem!AE1099</f>
        <v>0</v>
      </c>
      <c r="AW1099" s="1" t="n">
        <f aca="false">rIngItem!AG1099</f>
        <v>0</v>
      </c>
      <c r="AX1099" s="6" t="n">
        <v>0</v>
      </c>
      <c r="AY1099" s="1" t="n">
        <f aca="false">rIngItem!L1099</f>
        <v>0</v>
      </c>
      <c r="AZ1099" s="1" t="n">
        <f aca="false">rIngItem!V1099</f>
        <v>5</v>
      </c>
      <c r="BA1099" s="1" t="n">
        <f aca="false">rIngItem!W1099</f>
        <v>5</v>
      </c>
      <c r="BB1099" s="1" t="n">
        <f aca="false">rIngItem!X1099</f>
        <v>5</v>
      </c>
      <c r="BC1099" s="1" t="n">
        <f aca="false">rIngItem!Y1099</f>
        <v>5</v>
      </c>
      <c r="BD1099" s="6" t="n">
        <v>0</v>
      </c>
    </row>
    <row r="1100" customFormat="false" ht="15" hidden="false" customHeight="false" outlineLevel="0" collapsed="false">
      <c r="A1100" s="1" t="str">
        <f aca="false">rIngItem!A1100</f>
        <v>iiaka02</v>
      </c>
      <c r="B1100" s="1" t="str">
        <f aca="false">rIngItem!E1100</f>
        <v>Fierce Khan's Bracelet</v>
      </c>
      <c r="C1100" s="5" t="str">
        <f aca="false">rIngItem!C1100</f>
        <v>A00948</v>
      </c>
      <c r="D1100" s="1" t="n">
        <f aca="false">rIngItem!D1100</f>
        <v>192</v>
      </c>
      <c r="E1100" s="5" t="str">
        <f aca="false">rIngItem!I1100</f>
        <v>00001000</v>
      </c>
      <c r="F1100" s="6" t="n">
        <v>9</v>
      </c>
      <c r="G1100" s="1" t="n">
        <f aca="false">rIngItem!M1100</f>
        <v>0</v>
      </c>
      <c r="H1100" s="6" t="n">
        <v>0</v>
      </c>
      <c r="I1100" s="1" t="n">
        <f aca="false">rIngItem!N1100</f>
        <v>500000</v>
      </c>
      <c r="J1100" s="1" t="n">
        <f aca="false">rIngItem!O1100</f>
        <v>0</v>
      </c>
      <c r="K1100" s="1" t="n">
        <f aca="false">rIngItem!P1100</f>
        <v>0</v>
      </c>
      <c r="L1100" s="1" t="n">
        <f aca="false">rIngItem!R1100</f>
        <v>0</v>
      </c>
      <c r="M1100" s="1" t="n">
        <f aca="false">rIngItem!Q1100</f>
        <v>0</v>
      </c>
      <c r="N1100" s="1" t="n">
        <f aca="false">rIngItem!S1100</f>
        <v>20000</v>
      </c>
      <c r="O1100" s="1" t="n">
        <f aca="false">rIngItem!AI1100</f>
        <v>1</v>
      </c>
      <c r="P1100" s="1" t="n">
        <f aca="false">rIngItem!AH1100</f>
        <v>1</v>
      </c>
      <c r="Q1100" s="1" t="n">
        <f aca="false">rIngItem!AJ1100</f>
        <v>1</v>
      </c>
      <c r="R1100" s="1" t="n">
        <f aca="false">rIngItem!AK1100</f>
        <v>1</v>
      </c>
      <c r="S1100" s="6" t="n">
        <v>1092</v>
      </c>
      <c r="T1100" s="1" t="n">
        <f aca="false">rIngItem!B1100</f>
        <v>1</v>
      </c>
      <c r="U1100" s="1" t="n">
        <f aca="false">rIngItem!AN1100</f>
        <v>0</v>
      </c>
      <c r="V1100" s="1" t="n">
        <f aca="false">rIngItem!AO1100</f>
        <v>0</v>
      </c>
      <c r="W1100" s="1" t="n">
        <f aca="false">rIngItem!K1100</f>
        <v>-1</v>
      </c>
      <c r="X1100" s="1" t="n">
        <f aca="false">rIngItem!G1100</f>
        <v>0</v>
      </c>
      <c r="Y1100" s="6" t="n">
        <v>0</v>
      </c>
      <c r="Z1100" s="6" t="n">
        <v>0</v>
      </c>
      <c r="AA1100" s="6" t="n">
        <v>0</v>
      </c>
      <c r="AB1100" s="6" t="n">
        <v>0</v>
      </c>
      <c r="AC1100" s="1" t="n">
        <f aca="false">rIngItem!J1100</f>
        <v>1</v>
      </c>
      <c r="AD1100" s="6" t="n">
        <v>0</v>
      </c>
      <c r="AE1100" s="6" t="n">
        <v>0</v>
      </c>
      <c r="AF1100" s="6" t="n">
        <v>0</v>
      </c>
      <c r="AG1100" s="6" t="n">
        <v>0</v>
      </c>
      <c r="AH1100" s="6" t="n">
        <v>0</v>
      </c>
      <c r="AI1100" s="6" t="n">
        <v>0</v>
      </c>
      <c r="AJ1100" s="6" t="n">
        <v>0</v>
      </c>
      <c r="AK1100" s="6" t="n">
        <v>0</v>
      </c>
      <c r="AL1100" s="1" t="n">
        <f aca="false">IF(AM1100=0,0,IF(AN1100=0,1,IF(AO1100=0,2,IF(AP1100=0,3,4))))</f>
        <v>2</v>
      </c>
      <c r="AM1100" s="1" t="n">
        <f aca="false">rIngItem!Z1100</f>
        <v>6</v>
      </c>
      <c r="AN1100" s="1" t="n">
        <f aca="false">rIngItem!AB1100</f>
        <v>4</v>
      </c>
      <c r="AO1100" s="1" t="n">
        <f aca="false">rIngItem!AD1100</f>
        <v>0</v>
      </c>
      <c r="AP1100" s="1" t="n">
        <f aca="false">rIngItem!AF1100</f>
        <v>0</v>
      </c>
      <c r="AQ1100" s="6" t="n">
        <v>0</v>
      </c>
      <c r="AR1100" s="6" t="n">
        <v>0</v>
      </c>
      <c r="AS1100" s="6" t="n">
        <v>0</v>
      </c>
      <c r="AT1100" s="1" t="n">
        <f aca="false">rIngItem!AA1100</f>
        <v>0.25</v>
      </c>
      <c r="AU1100" s="1" t="n">
        <f aca="false">rIngItem!AC1100</f>
        <v>20</v>
      </c>
      <c r="AV1100" s="1" t="n">
        <f aca="false">rIngItem!AE1100</f>
        <v>0</v>
      </c>
      <c r="AW1100" s="1" t="n">
        <f aca="false">rIngItem!AG1100</f>
        <v>0</v>
      </c>
      <c r="AX1100" s="6" t="n">
        <v>0</v>
      </c>
      <c r="AY1100" s="1" t="n">
        <f aca="false">rIngItem!L1100</f>
        <v>0</v>
      </c>
      <c r="AZ1100" s="1" t="n">
        <f aca="false">rIngItem!V1100</f>
        <v>5</v>
      </c>
      <c r="BA1100" s="1" t="n">
        <f aca="false">rIngItem!W1100</f>
        <v>5</v>
      </c>
      <c r="BB1100" s="1" t="n">
        <f aca="false">rIngItem!X1100</f>
        <v>5</v>
      </c>
      <c r="BC1100" s="1" t="n">
        <f aca="false">rIngItem!Y1100</f>
        <v>5</v>
      </c>
      <c r="BD1100" s="6" t="n">
        <v>0</v>
      </c>
    </row>
    <row r="1101" customFormat="false" ht="15" hidden="false" customHeight="false" outlineLevel="0" collapsed="false">
      <c r="A1101" s="1" t="str">
        <f aca="false">rIngItem!A1101</f>
        <v>iibbd81</v>
      </c>
      <c r="B1101" s="1" t="str">
        <f aca="false">rIngItem!E1101</f>
        <v>KeeperSlayer Guard Leacelet</v>
      </c>
      <c r="C1101" s="5" t="str">
        <f aca="false">rIngItem!C1101</f>
        <v>70094F</v>
      </c>
      <c r="D1101" s="1" t="n">
        <f aca="false">rIngItem!D1101</f>
        <v>80</v>
      </c>
      <c r="E1101" s="5" t="str">
        <f aca="false">rIngItem!I1101</f>
        <v>11000000</v>
      </c>
      <c r="F1101" s="6" t="n">
        <v>9</v>
      </c>
      <c r="G1101" s="1" t="n">
        <f aca="false">rIngItem!M1101</f>
        <v>1</v>
      </c>
      <c r="H1101" s="6" t="n">
        <v>0</v>
      </c>
      <c r="I1101" s="1" t="n">
        <f aca="false">rIngItem!N1101</f>
        <v>500</v>
      </c>
      <c r="J1101" s="1" t="n">
        <f aca="false">rIngItem!O1101</f>
        <v>0</v>
      </c>
      <c r="K1101" s="1" t="n">
        <f aca="false">rIngItem!P1101</f>
        <v>0</v>
      </c>
      <c r="L1101" s="1" t="n">
        <f aca="false">rIngItem!R1101</f>
        <v>0</v>
      </c>
      <c r="M1101" s="1" t="n">
        <f aca="false">rIngItem!Q1101</f>
        <v>0</v>
      </c>
      <c r="N1101" s="1" t="n">
        <f aca="false">rIngItem!S1101</f>
        <v>10000</v>
      </c>
      <c r="O1101" s="1" t="n">
        <f aca="false">rIngItem!AI1101</f>
        <v>1</v>
      </c>
      <c r="P1101" s="1" t="n">
        <f aca="false">rIngItem!AH1101</f>
        <v>0</v>
      </c>
      <c r="Q1101" s="1" t="n">
        <f aca="false">rIngItem!AJ1101</f>
        <v>1</v>
      </c>
      <c r="R1101" s="1" t="n">
        <f aca="false">rIngItem!AK1101</f>
        <v>1</v>
      </c>
      <c r="S1101" s="6" t="n">
        <v>1093</v>
      </c>
      <c r="T1101" s="1" t="n">
        <f aca="false">rIngItem!B1101</f>
        <v>1</v>
      </c>
      <c r="U1101" s="1" t="n">
        <f aca="false">rIngItem!AN1101</f>
        <v>1</v>
      </c>
      <c r="V1101" s="1" t="n">
        <f aca="false">rIngItem!AO1101</f>
        <v>1</v>
      </c>
      <c r="W1101" s="1" t="n">
        <f aca="false">rIngItem!K1101</f>
        <v>-1</v>
      </c>
      <c r="X1101" s="1" t="n">
        <f aca="false">rIngItem!G1101</f>
        <v>0</v>
      </c>
      <c r="Y1101" s="6" t="n">
        <v>0</v>
      </c>
      <c r="Z1101" s="6" t="n">
        <v>0</v>
      </c>
      <c r="AA1101" s="6" t="n">
        <v>0</v>
      </c>
      <c r="AB1101" s="6" t="n">
        <v>0</v>
      </c>
      <c r="AC1101" s="1" t="n">
        <f aca="false">rIngItem!J1101</f>
        <v>1</v>
      </c>
      <c r="AD1101" s="6" t="n">
        <v>0</v>
      </c>
      <c r="AE1101" s="6" t="n">
        <v>0</v>
      </c>
      <c r="AF1101" s="6" t="n">
        <v>0</v>
      </c>
      <c r="AG1101" s="6" t="n">
        <v>0</v>
      </c>
      <c r="AH1101" s="6" t="n">
        <v>0</v>
      </c>
      <c r="AI1101" s="6" t="n">
        <v>0</v>
      </c>
      <c r="AJ1101" s="6" t="n">
        <v>0</v>
      </c>
      <c r="AK1101" s="6" t="n">
        <v>0</v>
      </c>
      <c r="AL1101" s="1" t="n">
        <f aca="false">IF(AM1101=0,0,IF(AN1101=0,1,IF(AO1101=0,2,IF(AP1101=0,3,4))))</f>
        <v>2</v>
      </c>
      <c r="AM1101" s="1" t="n">
        <f aca="false">rIngItem!Z1101</f>
        <v>6</v>
      </c>
      <c r="AN1101" s="1" t="n">
        <f aca="false">rIngItem!AB1101</f>
        <v>7</v>
      </c>
      <c r="AO1101" s="1" t="n">
        <f aca="false">rIngItem!AD1101</f>
        <v>0</v>
      </c>
      <c r="AP1101" s="1" t="n">
        <f aca="false">rIngItem!AF1101</f>
        <v>0</v>
      </c>
      <c r="AQ1101" s="6" t="n">
        <v>0</v>
      </c>
      <c r="AR1101" s="6" t="n">
        <v>0</v>
      </c>
      <c r="AS1101" s="6" t="n">
        <v>0</v>
      </c>
      <c r="AT1101" s="1" t="n">
        <f aca="false">rIngItem!AA1101</f>
        <v>0.219999998807907</v>
      </c>
      <c r="AU1101" s="1" t="n">
        <f aca="false">rIngItem!AC1101</f>
        <v>0.270000010728836</v>
      </c>
      <c r="AV1101" s="1" t="n">
        <f aca="false">rIngItem!AE1101</f>
        <v>0</v>
      </c>
      <c r="AW1101" s="1" t="n">
        <f aca="false">rIngItem!AG1101</f>
        <v>0</v>
      </c>
      <c r="AX1101" s="6" t="n">
        <v>0</v>
      </c>
      <c r="AY1101" s="1" t="n">
        <f aca="false">rIngItem!L1101</f>
        <v>0</v>
      </c>
      <c r="AZ1101" s="1" t="n">
        <f aca="false">rIngItem!V1101</f>
        <v>4</v>
      </c>
      <c r="BA1101" s="1" t="n">
        <f aca="false">rIngItem!W1101</f>
        <v>4</v>
      </c>
      <c r="BB1101" s="1" t="n">
        <f aca="false">rIngItem!X1101</f>
        <v>4</v>
      </c>
      <c r="BC1101" s="1" t="n">
        <f aca="false">rIngItem!Y1101</f>
        <v>4</v>
      </c>
      <c r="BD1101" s="6" t="n">
        <v>0</v>
      </c>
    </row>
    <row r="1102" customFormat="false" ht="15" hidden="false" customHeight="false" outlineLevel="0" collapsed="false">
      <c r="A1102" s="1" t="str">
        <f aca="false">rIngItem!A1102</f>
        <v>iibbd82</v>
      </c>
      <c r="B1102" s="1" t="str">
        <f aca="false">rIngItem!E1102</f>
        <v>KeeperSlayer Guard Leacelet</v>
      </c>
      <c r="C1102" s="5" t="str">
        <f aca="false">rIngItem!C1102</f>
        <v>70094F</v>
      </c>
      <c r="D1102" s="1" t="n">
        <f aca="false">rIngItem!D1102</f>
        <v>80</v>
      </c>
      <c r="E1102" s="5" t="str">
        <f aca="false">rIngItem!I1102</f>
        <v>11000000</v>
      </c>
      <c r="F1102" s="6" t="n">
        <v>9</v>
      </c>
      <c r="G1102" s="1" t="n">
        <f aca="false">rIngItem!M1102</f>
        <v>1</v>
      </c>
      <c r="H1102" s="6" t="n">
        <v>0</v>
      </c>
      <c r="I1102" s="1" t="n">
        <f aca="false">rIngItem!N1102</f>
        <v>500</v>
      </c>
      <c r="J1102" s="1" t="n">
        <f aca="false">rIngItem!O1102</f>
        <v>0</v>
      </c>
      <c r="K1102" s="1" t="n">
        <f aca="false">rIngItem!P1102</f>
        <v>0</v>
      </c>
      <c r="L1102" s="1" t="n">
        <f aca="false">rIngItem!R1102</f>
        <v>0</v>
      </c>
      <c r="M1102" s="1" t="n">
        <f aca="false">rIngItem!Q1102</f>
        <v>0</v>
      </c>
      <c r="N1102" s="1" t="n">
        <f aca="false">rIngItem!S1102</f>
        <v>10000</v>
      </c>
      <c r="O1102" s="1" t="n">
        <f aca="false">rIngItem!AI1102</f>
        <v>1</v>
      </c>
      <c r="P1102" s="1" t="n">
        <f aca="false">rIngItem!AH1102</f>
        <v>0</v>
      </c>
      <c r="Q1102" s="1" t="n">
        <f aca="false">rIngItem!AJ1102</f>
        <v>1</v>
      </c>
      <c r="R1102" s="1" t="n">
        <f aca="false">rIngItem!AK1102</f>
        <v>1</v>
      </c>
      <c r="S1102" s="6" t="n">
        <v>1094</v>
      </c>
      <c r="T1102" s="1" t="n">
        <f aca="false">rIngItem!B1102</f>
        <v>1</v>
      </c>
      <c r="U1102" s="1" t="n">
        <f aca="false">rIngItem!AN1102</f>
        <v>1</v>
      </c>
      <c r="V1102" s="1" t="n">
        <f aca="false">rIngItem!AO1102</f>
        <v>1</v>
      </c>
      <c r="W1102" s="1" t="n">
        <f aca="false">rIngItem!K1102</f>
        <v>-1</v>
      </c>
      <c r="X1102" s="1" t="n">
        <f aca="false">rIngItem!G1102</f>
        <v>0</v>
      </c>
      <c r="Y1102" s="6" t="n">
        <v>0</v>
      </c>
      <c r="Z1102" s="6" t="n">
        <v>0</v>
      </c>
      <c r="AA1102" s="6" t="n">
        <v>0</v>
      </c>
      <c r="AB1102" s="6" t="n">
        <v>0</v>
      </c>
      <c r="AC1102" s="1" t="n">
        <f aca="false">rIngItem!J1102</f>
        <v>1</v>
      </c>
      <c r="AD1102" s="6" t="n">
        <v>0</v>
      </c>
      <c r="AE1102" s="6" t="n">
        <v>0</v>
      </c>
      <c r="AF1102" s="6" t="n">
        <v>0</v>
      </c>
      <c r="AG1102" s="6" t="n">
        <v>0</v>
      </c>
      <c r="AH1102" s="6" t="n">
        <v>0</v>
      </c>
      <c r="AI1102" s="6" t="n">
        <v>0</v>
      </c>
      <c r="AJ1102" s="6" t="n">
        <v>0</v>
      </c>
      <c r="AK1102" s="6" t="n">
        <v>0</v>
      </c>
      <c r="AL1102" s="1" t="n">
        <f aca="false">IF(AM1102=0,0,IF(AN1102=0,1,IF(AO1102=0,2,IF(AP1102=0,3,4))))</f>
        <v>2</v>
      </c>
      <c r="AM1102" s="1" t="n">
        <f aca="false">rIngItem!Z1102</f>
        <v>6</v>
      </c>
      <c r="AN1102" s="1" t="n">
        <f aca="false">rIngItem!AB1102</f>
        <v>7</v>
      </c>
      <c r="AO1102" s="1" t="n">
        <f aca="false">rIngItem!AD1102</f>
        <v>0</v>
      </c>
      <c r="AP1102" s="1" t="n">
        <f aca="false">rIngItem!AF1102</f>
        <v>0</v>
      </c>
      <c r="AQ1102" s="6" t="n">
        <v>0</v>
      </c>
      <c r="AR1102" s="6" t="n">
        <v>0</v>
      </c>
      <c r="AS1102" s="6" t="n">
        <v>0</v>
      </c>
      <c r="AT1102" s="1" t="n">
        <f aca="false">rIngItem!AA1102</f>
        <v>0.189999997615814</v>
      </c>
      <c r="AU1102" s="1" t="n">
        <f aca="false">rIngItem!AC1102</f>
        <v>0.239999994635582</v>
      </c>
      <c r="AV1102" s="1" t="n">
        <f aca="false">rIngItem!AE1102</f>
        <v>0</v>
      </c>
      <c r="AW1102" s="1" t="n">
        <f aca="false">rIngItem!AG1102</f>
        <v>0</v>
      </c>
      <c r="AX1102" s="6" t="n">
        <v>0</v>
      </c>
      <c r="AY1102" s="1" t="n">
        <f aca="false">rIngItem!L1102</f>
        <v>0</v>
      </c>
      <c r="AZ1102" s="1" t="n">
        <f aca="false">rIngItem!V1102</f>
        <v>4</v>
      </c>
      <c r="BA1102" s="1" t="n">
        <f aca="false">rIngItem!W1102</f>
        <v>4</v>
      </c>
      <c r="BB1102" s="1" t="n">
        <f aca="false">rIngItem!X1102</f>
        <v>4</v>
      </c>
      <c r="BC1102" s="1" t="n">
        <f aca="false">rIngItem!Y1102</f>
        <v>4</v>
      </c>
      <c r="BD1102" s="6" t="n">
        <v>0</v>
      </c>
    </row>
    <row r="1103" customFormat="false" ht="15" hidden="false" customHeight="false" outlineLevel="0" collapsed="false">
      <c r="A1103" s="1" t="str">
        <f aca="false">rIngItem!A1103</f>
        <v>iibbd83</v>
      </c>
      <c r="B1103" s="1" t="str">
        <f aca="false">rIngItem!E1103</f>
        <v>KeeperSlayer Guard Leacelet</v>
      </c>
      <c r="C1103" s="5" t="str">
        <f aca="false">rIngItem!C1103</f>
        <v>70094F</v>
      </c>
      <c r="D1103" s="1" t="n">
        <f aca="false">rIngItem!D1103</f>
        <v>80</v>
      </c>
      <c r="E1103" s="5" t="str">
        <f aca="false">rIngItem!I1103</f>
        <v>11000000</v>
      </c>
      <c r="F1103" s="6" t="n">
        <v>9</v>
      </c>
      <c r="G1103" s="1" t="n">
        <f aca="false">rIngItem!M1103</f>
        <v>1</v>
      </c>
      <c r="H1103" s="6" t="n">
        <v>0</v>
      </c>
      <c r="I1103" s="1" t="n">
        <f aca="false">rIngItem!N1103</f>
        <v>500</v>
      </c>
      <c r="J1103" s="1" t="n">
        <f aca="false">rIngItem!O1103</f>
        <v>0</v>
      </c>
      <c r="K1103" s="1" t="n">
        <f aca="false">rIngItem!P1103</f>
        <v>0</v>
      </c>
      <c r="L1103" s="1" t="n">
        <f aca="false">rIngItem!R1103</f>
        <v>0</v>
      </c>
      <c r="M1103" s="1" t="n">
        <f aca="false">rIngItem!Q1103</f>
        <v>0</v>
      </c>
      <c r="N1103" s="1" t="n">
        <f aca="false">rIngItem!S1103</f>
        <v>10000</v>
      </c>
      <c r="O1103" s="1" t="n">
        <f aca="false">rIngItem!AI1103</f>
        <v>1</v>
      </c>
      <c r="P1103" s="1" t="n">
        <f aca="false">rIngItem!AH1103</f>
        <v>0</v>
      </c>
      <c r="Q1103" s="1" t="n">
        <f aca="false">rIngItem!AJ1103</f>
        <v>1</v>
      </c>
      <c r="R1103" s="1" t="n">
        <f aca="false">rIngItem!AK1103</f>
        <v>1</v>
      </c>
      <c r="S1103" s="6" t="n">
        <v>1095</v>
      </c>
      <c r="T1103" s="1" t="n">
        <f aca="false">rIngItem!B1103</f>
        <v>1</v>
      </c>
      <c r="U1103" s="1" t="n">
        <f aca="false">rIngItem!AN1103</f>
        <v>1</v>
      </c>
      <c r="V1103" s="1" t="n">
        <f aca="false">rIngItem!AO1103</f>
        <v>1</v>
      </c>
      <c r="W1103" s="1" t="n">
        <f aca="false">rIngItem!K1103</f>
        <v>-1</v>
      </c>
      <c r="X1103" s="1" t="n">
        <f aca="false">rIngItem!G1103</f>
        <v>0</v>
      </c>
      <c r="Y1103" s="6" t="n">
        <v>0</v>
      </c>
      <c r="Z1103" s="6" t="n">
        <v>0</v>
      </c>
      <c r="AA1103" s="6" t="n">
        <v>0</v>
      </c>
      <c r="AB1103" s="6" t="n">
        <v>0</v>
      </c>
      <c r="AC1103" s="1" t="n">
        <f aca="false">rIngItem!J1103</f>
        <v>1</v>
      </c>
      <c r="AD1103" s="6" t="n">
        <v>0</v>
      </c>
      <c r="AE1103" s="6" t="n">
        <v>0</v>
      </c>
      <c r="AF1103" s="6" t="n">
        <v>0</v>
      </c>
      <c r="AG1103" s="6" t="n">
        <v>0</v>
      </c>
      <c r="AH1103" s="6" t="n">
        <v>0</v>
      </c>
      <c r="AI1103" s="6" t="n">
        <v>0</v>
      </c>
      <c r="AJ1103" s="6" t="n">
        <v>0</v>
      </c>
      <c r="AK1103" s="6" t="n">
        <v>0</v>
      </c>
      <c r="AL1103" s="1" t="n">
        <f aca="false">IF(AM1103=0,0,IF(AN1103=0,1,IF(AO1103=0,2,IF(AP1103=0,3,4))))</f>
        <v>2</v>
      </c>
      <c r="AM1103" s="1" t="n">
        <f aca="false">rIngItem!Z1103</f>
        <v>6</v>
      </c>
      <c r="AN1103" s="1" t="n">
        <f aca="false">rIngItem!AB1103</f>
        <v>7</v>
      </c>
      <c r="AO1103" s="1" t="n">
        <f aca="false">rIngItem!AD1103</f>
        <v>0</v>
      </c>
      <c r="AP1103" s="1" t="n">
        <f aca="false">rIngItem!AF1103</f>
        <v>0</v>
      </c>
      <c r="AQ1103" s="6" t="n">
        <v>0</v>
      </c>
      <c r="AR1103" s="6" t="n">
        <v>0</v>
      </c>
      <c r="AS1103" s="6" t="n">
        <v>0</v>
      </c>
      <c r="AT1103" s="1" t="n">
        <f aca="false">rIngItem!AA1103</f>
        <v>0.25</v>
      </c>
      <c r="AU1103" s="1" t="n">
        <f aca="false">rIngItem!AC1103</f>
        <v>0.300000011920929</v>
      </c>
      <c r="AV1103" s="1" t="n">
        <f aca="false">rIngItem!AE1103</f>
        <v>0</v>
      </c>
      <c r="AW1103" s="1" t="n">
        <f aca="false">rIngItem!AG1103</f>
        <v>0</v>
      </c>
      <c r="AX1103" s="6" t="n">
        <v>0</v>
      </c>
      <c r="AY1103" s="1" t="n">
        <f aca="false">rIngItem!L1103</f>
        <v>0</v>
      </c>
      <c r="AZ1103" s="1" t="n">
        <f aca="false">rIngItem!V1103</f>
        <v>4</v>
      </c>
      <c r="BA1103" s="1" t="n">
        <f aca="false">rIngItem!W1103</f>
        <v>4</v>
      </c>
      <c r="BB1103" s="1" t="n">
        <f aca="false">rIngItem!X1103</f>
        <v>4</v>
      </c>
      <c r="BC1103" s="1" t="n">
        <f aca="false">rIngItem!Y1103</f>
        <v>4</v>
      </c>
      <c r="BD1103" s="6" t="n">
        <v>0</v>
      </c>
    </row>
    <row r="1104" customFormat="false" ht="15" hidden="false" customHeight="false" outlineLevel="0" collapsed="false">
      <c r="A1104" s="1" t="str">
        <f aca="false">rIngItem!A1104</f>
        <v>iiccd16</v>
      </c>
      <c r="B1104" s="1" t="str">
        <f aca="false">rIngItem!E1104</f>
        <v>KeeperSlayer Charge Armlet</v>
      </c>
      <c r="C1104" s="5" t="str">
        <f aca="false">rIngItem!C1104</f>
        <v>800964</v>
      </c>
      <c r="D1104" s="1" t="n">
        <f aca="false">rIngItem!D1104</f>
        <v>98</v>
      </c>
      <c r="E1104" s="5" t="str">
        <f aca="false">rIngItem!I1104</f>
        <v>00110000</v>
      </c>
      <c r="F1104" s="6" t="n">
        <v>9</v>
      </c>
      <c r="G1104" s="1" t="n">
        <f aca="false">rIngItem!M1104</f>
        <v>1</v>
      </c>
      <c r="H1104" s="6" t="n">
        <v>0</v>
      </c>
      <c r="I1104" s="1" t="n">
        <f aca="false">rIngItem!N1104</f>
        <v>500</v>
      </c>
      <c r="J1104" s="1" t="n">
        <f aca="false">rIngItem!O1104</f>
        <v>0</v>
      </c>
      <c r="K1104" s="1" t="n">
        <f aca="false">rIngItem!P1104</f>
        <v>0</v>
      </c>
      <c r="L1104" s="1" t="n">
        <f aca="false">rIngItem!R1104</f>
        <v>0</v>
      </c>
      <c r="M1104" s="1" t="n">
        <f aca="false">rIngItem!Q1104</f>
        <v>0</v>
      </c>
      <c r="N1104" s="1" t="n">
        <f aca="false">rIngItem!S1104</f>
        <v>10000</v>
      </c>
      <c r="O1104" s="1" t="n">
        <f aca="false">rIngItem!AI1104</f>
        <v>1</v>
      </c>
      <c r="P1104" s="1" t="n">
        <f aca="false">rIngItem!AH1104</f>
        <v>0</v>
      </c>
      <c r="Q1104" s="1" t="n">
        <f aca="false">rIngItem!AJ1104</f>
        <v>1</v>
      </c>
      <c r="R1104" s="1" t="n">
        <f aca="false">rIngItem!AK1104</f>
        <v>1</v>
      </c>
      <c r="S1104" s="6" t="n">
        <v>1096</v>
      </c>
      <c r="T1104" s="1" t="n">
        <f aca="false">rIngItem!B1104</f>
        <v>1</v>
      </c>
      <c r="U1104" s="1" t="n">
        <f aca="false">rIngItem!AN1104</f>
        <v>1</v>
      </c>
      <c r="V1104" s="1" t="n">
        <f aca="false">rIngItem!AO1104</f>
        <v>1</v>
      </c>
      <c r="W1104" s="1" t="n">
        <f aca="false">rIngItem!K1104</f>
        <v>-1</v>
      </c>
      <c r="X1104" s="1" t="n">
        <f aca="false">rIngItem!G1104</f>
        <v>0</v>
      </c>
      <c r="Y1104" s="6" t="n">
        <v>0</v>
      </c>
      <c r="Z1104" s="6" t="n">
        <v>0</v>
      </c>
      <c r="AA1104" s="6" t="n">
        <v>0</v>
      </c>
      <c r="AB1104" s="6" t="n">
        <v>0</v>
      </c>
      <c r="AC1104" s="1" t="n">
        <f aca="false">rIngItem!J1104</f>
        <v>1</v>
      </c>
      <c r="AD1104" s="6" t="n">
        <v>0</v>
      </c>
      <c r="AE1104" s="6" t="n">
        <v>0</v>
      </c>
      <c r="AF1104" s="6" t="n">
        <v>0</v>
      </c>
      <c r="AG1104" s="6" t="n">
        <v>0</v>
      </c>
      <c r="AH1104" s="6" t="n">
        <v>0</v>
      </c>
      <c r="AI1104" s="6" t="n">
        <v>0</v>
      </c>
      <c r="AJ1104" s="6" t="n">
        <v>0</v>
      </c>
      <c r="AK1104" s="6" t="n">
        <v>0</v>
      </c>
      <c r="AL1104" s="1" t="n">
        <f aca="false">IF(AM1104=0,0,IF(AN1104=0,1,IF(AO1104=0,2,IF(AP1104=0,3,4))))</f>
        <v>1</v>
      </c>
      <c r="AM1104" s="1" t="n">
        <f aca="false">rIngItem!Z1104</f>
        <v>6</v>
      </c>
      <c r="AN1104" s="1" t="n">
        <f aca="false">rIngItem!AB1104</f>
        <v>0</v>
      </c>
      <c r="AO1104" s="1" t="n">
        <f aca="false">rIngItem!AD1104</f>
        <v>0</v>
      </c>
      <c r="AP1104" s="1" t="n">
        <f aca="false">rIngItem!AF1104</f>
        <v>0</v>
      </c>
      <c r="AQ1104" s="6" t="n">
        <v>0</v>
      </c>
      <c r="AR1104" s="6" t="n">
        <v>0</v>
      </c>
      <c r="AS1104" s="6" t="n">
        <v>0</v>
      </c>
      <c r="AT1104" s="1" t="n">
        <f aca="false">rIngItem!AA1104</f>
        <v>0.270000010728836</v>
      </c>
      <c r="AU1104" s="1" t="n">
        <f aca="false">rIngItem!AC1104</f>
        <v>0</v>
      </c>
      <c r="AV1104" s="1" t="n">
        <f aca="false">rIngItem!AE1104</f>
        <v>0</v>
      </c>
      <c r="AW1104" s="1" t="n">
        <f aca="false">rIngItem!AG1104</f>
        <v>0</v>
      </c>
      <c r="AX1104" s="6" t="n">
        <v>0</v>
      </c>
      <c r="AY1104" s="1" t="n">
        <f aca="false">rIngItem!L1104</f>
        <v>0</v>
      </c>
      <c r="AZ1104" s="1" t="n">
        <f aca="false">rIngItem!V1104</f>
        <v>4</v>
      </c>
      <c r="BA1104" s="1" t="n">
        <f aca="false">rIngItem!W1104</f>
        <v>4</v>
      </c>
      <c r="BB1104" s="1" t="n">
        <f aca="false">rIngItem!X1104</f>
        <v>4</v>
      </c>
      <c r="BC1104" s="1" t="n">
        <f aca="false">rIngItem!Y1104</f>
        <v>4</v>
      </c>
      <c r="BD1104" s="6" t="n">
        <v>0</v>
      </c>
    </row>
    <row r="1105" customFormat="false" ht="15" hidden="false" customHeight="false" outlineLevel="0" collapsed="false">
      <c r="A1105" s="1" t="str">
        <f aca="false">rIngItem!A1105</f>
        <v>iiccd17</v>
      </c>
      <c r="B1105" s="1" t="str">
        <f aca="false">rIngItem!E1105</f>
        <v>KeeperSlayer Charge Armlet</v>
      </c>
      <c r="C1105" s="5" t="str">
        <f aca="false">rIngItem!C1105</f>
        <v>800964</v>
      </c>
      <c r="D1105" s="1" t="n">
        <f aca="false">rIngItem!D1105</f>
        <v>98</v>
      </c>
      <c r="E1105" s="5" t="str">
        <f aca="false">rIngItem!I1105</f>
        <v>00110000</v>
      </c>
      <c r="F1105" s="6" t="n">
        <v>9</v>
      </c>
      <c r="G1105" s="1" t="n">
        <f aca="false">rIngItem!M1105</f>
        <v>1</v>
      </c>
      <c r="H1105" s="6" t="n">
        <v>0</v>
      </c>
      <c r="I1105" s="1" t="n">
        <f aca="false">rIngItem!N1105</f>
        <v>500</v>
      </c>
      <c r="J1105" s="1" t="n">
        <f aca="false">rIngItem!O1105</f>
        <v>0</v>
      </c>
      <c r="K1105" s="1" t="n">
        <f aca="false">rIngItem!P1105</f>
        <v>0</v>
      </c>
      <c r="L1105" s="1" t="n">
        <f aca="false">rIngItem!R1105</f>
        <v>0</v>
      </c>
      <c r="M1105" s="1" t="n">
        <f aca="false">rIngItem!Q1105</f>
        <v>0</v>
      </c>
      <c r="N1105" s="1" t="n">
        <f aca="false">rIngItem!S1105</f>
        <v>10000</v>
      </c>
      <c r="O1105" s="1" t="n">
        <f aca="false">rIngItem!AI1105</f>
        <v>1</v>
      </c>
      <c r="P1105" s="1" t="n">
        <f aca="false">rIngItem!AH1105</f>
        <v>0</v>
      </c>
      <c r="Q1105" s="1" t="n">
        <f aca="false">rIngItem!AJ1105</f>
        <v>1</v>
      </c>
      <c r="R1105" s="1" t="n">
        <f aca="false">rIngItem!AK1105</f>
        <v>1</v>
      </c>
      <c r="S1105" s="6" t="n">
        <v>1097</v>
      </c>
      <c r="T1105" s="1" t="n">
        <f aca="false">rIngItem!B1105</f>
        <v>1</v>
      </c>
      <c r="U1105" s="1" t="n">
        <f aca="false">rIngItem!AN1105</f>
        <v>1</v>
      </c>
      <c r="V1105" s="1" t="n">
        <f aca="false">rIngItem!AO1105</f>
        <v>1</v>
      </c>
      <c r="W1105" s="1" t="n">
        <f aca="false">rIngItem!K1105</f>
        <v>-1</v>
      </c>
      <c r="X1105" s="1" t="n">
        <f aca="false">rIngItem!G1105</f>
        <v>0</v>
      </c>
      <c r="Y1105" s="6" t="n">
        <v>0</v>
      </c>
      <c r="Z1105" s="6" t="n">
        <v>0</v>
      </c>
      <c r="AA1105" s="6" t="n">
        <v>0</v>
      </c>
      <c r="AB1105" s="6" t="n">
        <v>0</v>
      </c>
      <c r="AC1105" s="1" t="n">
        <f aca="false">rIngItem!J1105</f>
        <v>1</v>
      </c>
      <c r="AD1105" s="6" t="n">
        <v>0</v>
      </c>
      <c r="AE1105" s="6" t="n">
        <v>0</v>
      </c>
      <c r="AF1105" s="6" t="n">
        <v>0</v>
      </c>
      <c r="AG1105" s="6" t="n">
        <v>0</v>
      </c>
      <c r="AH1105" s="6" t="n">
        <v>0</v>
      </c>
      <c r="AI1105" s="6" t="n">
        <v>0</v>
      </c>
      <c r="AJ1105" s="6" t="n">
        <v>0</v>
      </c>
      <c r="AK1105" s="6" t="n">
        <v>0</v>
      </c>
      <c r="AL1105" s="1" t="n">
        <f aca="false">IF(AM1105=0,0,IF(AN1105=0,1,IF(AO1105=0,2,IF(AP1105=0,3,4))))</f>
        <v>1</v>
      </c>
      <c r="AM1105" s="1" t="n">
        <f aca="false">rIngItem!Z1105</f>
        <v>6</v>
      </c>
      <c r="AN1105" s="1" t="n">
        <f aca="false">rIngItem!AB1105</f>
        <v>0</v>
      </c>
      <c r="AO1105" s="1" t="n">
        <f aca="false">rIngItem!AD1105</f>
        <v>0</v>
      </c>
      <c r="AP1105" s="1" t="n">
        <f aca="false">rIngItem!AF1105</f>
        <v>0</v>
      </c>
      <c r="AQ1105" s="6" t="n">
        <v>0</v>
      </c>
      <c r="AR1105" s="6" t="n">
        <v>0</v>
      </c>
      <c r="AS1105" s="6" t="n">
        <v>0</v>
      </c>
      <c r="AT1105" s="1" t="n">
        <f aca="false">rIngItem!AA1105</f>
        <v>0.239999994635582</v>
      </c>
      <c r="AU1105" s="1" t="n">
        <f aca="false">rIngItem!AC1105</f>
        <v>0</v>
      </c>
      <c r="AV1105" s="1" t="n">
        <f aca="false">rIngItem!AE1105</f>
        <v>0</v>
      </c>
      <c r="AW1105" s="1" t="n">
        <f aca="false">rIngItem!AG1105</f>
        <v>0</v>
      </c>
      <c r="AX1105" s="6" t="n">
        <v>0</v>
      </c>
      <c r="AY1105" s="1" t="n">
        <f aca="false">rIngItem!L1105</f>
        <v>0</v>
      </c>
      <c r="AZ1105" s="1" t="n">
        <f aca="false">rIngItem!V1105</f>
        <v>4</v>
      </c>
      <c r="BA1105" s="1" t="n">
        <f aca="false">rIngItem!W1105</f>
        <v>4</v>
      </c>
      <c r="BB1105" s="1" t="n">
        <f aca="false">rIngItem!X1105</f>
        <v>4</v>
      </c>
      <c r="BC1105" s="1" t="n">
        <f aca="false">rIngItem!Y1105</f>
        <v>4</v>
      </c>
      <c r="BD1105" s="6" t="n">
        <v>0</v>
      </c>
    </row>
    <row r="1106" customFormat="false" ht="15" hidden="false" customHeight="false" outlineLevel="0" collapsed="false">
      <c r="A1106" s="1" t="str">
        <f aca="false">rIngItem!A1106</f>
        <v>iiccd18</v>
      </c>
      <c r="B1106" s="1" t="str">
        <f aca="false">rIngItem!E1106</f>
        <v>KeeperSlayer Charge Armlet</v>
      </c>
      <c r="C1106" s="5" t="str">
        <f aca="false">rIngItem!C1106</f>
        <v>800964</v>
      </c>
      <c r="D1106" s="1" t="n">
        <f aca="false">rIngItem!D1106</f>
        <v>98</v>
      </c>
      <c r="E1106" s="5" t="str">
        <f aca="false">rIngItem!I1106</f>
        <v>00110000</v>
      </c>
      <c r="F1106" s="6" t="n">
        <v>9</v>
      </c>
      <c r="G1106" s="1" t="n">
        <f aca="false">rIngItem!M1106</f>
        <v>1</v>
      </c>
      <c r="H1106" s="6" t="n">
        <v>0</v>
      </c>
      <c r="I1106" s="1" t="n">
        <f aca="false">rIngItem!N1106</f>
        <v>500</v>
      </c>
      <c r="J1106" s="1" t="n">
        <f aca="false">rIngItem!O1106</f>
        <v>0</v>
      </c>
      <c r="K1106" s="1" t="n">
        <f aca="false">rIngItem!P1106</f>
        <v>0</v>
      </c>
      <c r="L1106" s="1" t="n">
        <f aca="false">rIngItem!R1106</f>
        <v>0</v>
      </c>
      <c r="M1106" s="1" t="n">
        <f aca="false">rIngItem!Q1106</f>
        <v>0</v>
      </c>
      <c r="N1106" s="1" t="n">
        <f aca="false">rIngItem!S1106</f>
        <v>10000</v>
      </c>
      <c r="O1106" s="1" t="n">
        <f aca="false">rIngItem!AI1106</f>
        <v>1</v>
      </c>
      <c r="P1106" s="1" t="n">
        <f aca="false">rIngItem!AH1106</f>
        <v>0</v>
      </c>
      <c r="Q1106" s="1" t="n">
        <f aca="false">rIngItem!AJ1106</f>
        <v>1</v>
      </c>
      <c r="R1106" s="1" t="n">
        <f aca="false">rIngItem!AK1106</f>
        <v>1</v>
      </c>
      <c r="S1106" s="6" t="n">
        <v>1098</v>
      </c>
      <c r="T1106" s="1" t="n">
        <f aca="false">rIngItem!B1106</f>
        <v>1</v>
      </c>
      <c r="U1106" s="1" t="n">
        <f aca="false">rIngItem!AN1106</f>
        <v>1</v>
      </c>
      <c r="V1106" s="1" t="n">
        <f aca="false">rIngItem!AO1106</f>
        <v>1</v>
      </c>
      <c r="W1106" s="1" t="n">
        <f aca="false">rIngItem!K1106</f>
        <v>-1</v>
      </c>
      <c r="X1106" s="1" t="n">
        <f aca="false">rIngItem!G1106</f>
        <v>0</v>
      </c>
      <c r="Y1106" s="6" t="n">
        <v>0</v>
      </c>
      <c r="Z1106" s="6" t="n">
        <v>0</v>
      </c>
      <c r="AA1106" s="6" t="n">
        <v>0</v>
      </c>
      <c r="AB1106" s="6" t="n">
        <v>0</v>
      </c>
      <c r="AC1106" s="1" t="n">
        <f aca="false">rIngItem!J1106</f>
        <v>1</v>
      </c>
      <c r="AD1106" s="6" t="n">
        <v>0</v>
      </c>
      <c r="AE1106" s="6" t="n">
        <v>0</v>
      </c>
      <c r="AF1106" s="6" t="n">
        <v>0</v>
      </c>
      <c r="AG1106" s="6" t="n">
        <v>0</v>
      </c>
      <c r="AH1106" s="6" t="n">
        <v>0</v>
      </c>
      <c r="AI1106" s="6" t="n">
        <v>0</v>
      </c>
      <c r="AJ1106" s="6" t="n">
        <v>0</v>
      </c>
      <c r="AK1106" s="6" t="n">
        <v>0</v>
      </c>
      <c r="AL1106" s="1" t="n">
        <f aca="false">IF(AM1106=0,0,IF(AN1106=0,1,IF(AO1106=0,2,IF(AP1106=0,3,4))))</f>
        <v>1</v>
      </c>
      <c r="AM1106" s="1" t="n">
        <f aca="false">rIngItem!Z1106</f>
        <v>6</v>
      </c>
      <c r="AN1106" s="1" t="n">
        <f aca="false">rIngItem!AB1106</f>
        <v>0</v>
      </c>
      <c r="AO1106" s="1" t="n">
        <f aca="false">rIngItem!AD1106</f>
        <v>0</v>
      </c>
      <c r="AP1106" s="1" t="n">
        <f aca="false">rIngItem!AF1106</f>
        <v>0</v>
      </c>
      <c r="AQ1106" s="6" t="n">
        <v>0</v>
      </c>
      <c r="AR1106" s="6" t="n">
        <v>0</v>
      </c>
      <c r="AS1106" s="6" t="n">
        <v>0</v>
      </c>
      <c r="AT1106" s="1" t="n">
        <f aca="false">rIngItem!AA1106</f>
        <v>0.300000011920929</v>
      </c>
      <c r="AU1106" s="1" t="n">
        <f aca="false">rIngItem!AC1106</f>
        <v>0</v>
      </c>
      <c r="AV1106" s="1" t="n">
        <f aca="false">rIngItem!AE1106</f>
        <v>0</v>
      </c>
      <c r="AW1106" s="1" t="n">
        <f aca="false">rIngItem!AG1106</f>
        <v>0</v>
      </c>
      <c r="AX1106" s="6" t="n">
        <v>0</v>
      </c>
      <c r="AY1106" s="1" t="n">
        <f aca="false">rIngItem!L1106</f>
        <v>0</v>
      </c>
      <c r="AZ1106" s="1" t="n">
        <f aca="false">rIngItem!V1106</f>
        <v>4</v>
      </c>
      <c r="BA1106" s="1" t="n">
        <f aca="false">rIngItem!W1106</f>
        <v>4</v>
      </c>
      <c r="BB1106" s="1" t="n">
        <f aca="false">rIngItem!X1106</f>
        <v>4</v>
      </c>
      <c r="BC1106" s="1" t="n">
        <f aca="false">rIngItem!Y1106</f>
        <v>4</v>
      </c>
      <c r="BD1106" s="6" t="n">
        <v>0</v>
      </c>
    </row>
    <row r="1107" customFormat="false" ht="15" hidden="false" customHeight="false" outlineLevel="0" collapsed="false">
      <c r="A1107" s="1" t="str">
        <f aca="false">rIngItem!A1107</f>
        <v>iiccd19</v>
      </c>
      <c r="B1107" s="1" t="str">
        <f aca="false">rIngItem!E1107</f>
        <v>KeeperSlayer Den Armlet</v>
      </c>
      <c r="C1107" s="5" t="str">
        <f aca="false">rIngItem!C1107</f>
        <v>800973</v>
      </c>
      <c r="D1107" s="1" t="n">
        <f aca="false">rIngItem!D1107</f>
        <v>97</v>
      </c>
      <c r="E1107" s="5" t="str">
        <f aca="false">rIngItem!I1107</f>
        <v>00110000</v>
      </c>
      <c r="F1107" s="6" t="n">
        <v>9</v>
      </c>
      <c r="G1107" s="1" t="n">
        <f aca="false">rIngItem!M1107</f>
        <v>1</v>
      </c>
      <c r="H1107" s="6" t="n">
        <v>0</v>
      </c>
      <c r="I1107" s="1" t="n">
        <f aca="false">rIngItem!N1107</f>
        <v>500</v>
      </c>
      <c r="J1107" s="1" t="n">
        <f aca="false">rIngItem!O1107</f>
        <v>0</v>
      </c>
      <c r="K1107" s="1" t="n">
        <f aca="false">rIngItem!P1107</f>
        <v>0</v>
      </c>
      <c r="L1107" s="1" t="n">
        <f aca="false">rIngItem!R1107</f>
        <v>0</v>
      </c>
      <c r="M1107" s="1" t="n">
        <f aca="false">rIngItem!Q1107</f>
        <v>0</v>
      </c>
      <c r="N1107" s="1" t="n">
        <f aca="false">rIngItem!S1107</f>
        <v>10000</v>
      </c>
      <c r="O1107" s="1" t="n">
        <f aca="false">rIngItem!AI1107</f>
        <v>1</v>
      </c>
      <c r="P1107" s="1" t="n">
        <f aca="false">rIngItem!AH1107</f>
        <v>0</v>
      </c>
      <c r="Q1107" s="1" t="n">
        <f aca="false">rIngItem!AJ1107</f>
        <v>1</v>
      </c>
      <c r="R1107" s="1" t="n">
        <f aca="false">rIngItem!AK1107</f>
        <v>1</v>
      </c>
      <c r="S1107" s="6" t="n">
        <v>1099</v>
      </c>
      <c r="T1107" s="1" t="n">
        <f aca="false">rIngItem!B1107</f>
        <v>1</v>
      </c>
      <c r="U1107" s="1" t="n">
        <f aca="false">rIngItem!AN1107</f>
        <v>1</v>
      </c>
      <c r="V1107" s="1" t="n">
        <f aca="false">rIngItem!AO1107</f>
        <v>1</v>
      </c>
      <c r="W1107" s="1" t="n">
        <f aca="false">rIngItem!K1107</f>
        <v>-1</v>
      </c>
      <c r="X1107" s="1" t="n">
        <f aca="false">rIngItem!G1107</f>
        <v>0</v>
      </c>
      <c r="Y1107" s="6" t="n">
        <v>0</v>
      </c>
      <c r="Z1107" s="6" t="n">
        <v>0</v>
      </c>
      <c r="AA1107" s="6" t="n">
        <v>0</v>
      </c>
      <c r="AB1107" s="6" t="n">
        <v>0</v>
      </c>
      <c r="AC1107" s="1" t="n">
        <f aca="false">rIngItem!J1107</f>
        <v>1</v>
      </c>
      <c r="AD1107" s="6" t="n">
        <v>0</v>
      </c>
      <c r="AE1107" s="6" t="n">
        <v>0</v>
      </c>
      <c r="AF1107" s="6" t="n">
        <v>0</v>
      </c>
      <c r="AG1107" s="6" t="n">
        <v>0</v>
      </c>
      <c r="AH1107" s="6" t="n">
        <v>0</v>
      </c>
      <c r="AI1107" s="6" t="n">
        <v>0</v>
      </c>
      <c r="AJ1107" s="6" t="n">
        <v>0</v>
      </c>
      <c r="AK1107" s="6" t="n">
        <v>0</v>
      </c>
      <c r="AL1107" s="1" t="n">
        <f aca="false">IF(AM1107=0,0,IF(AN1107=0,1,IF(AO1107=0,2,IF(AP1107=0,3,4))))</f>
        <v>1</v>
      </c>
      <c r="AM1107" s="1" t="n">
        <f aca="false">rIngItem!Z1107</f>
        <v>7</v>
      </c>
      <c r="AN1107" s="1" t="n">
        <f aca="false">rIngItem!AB1107</f>
        <v>0</v>
      </c>
      <c r="AO1107" s="1" t="n">
        <f aca="false">rIngItem!AD1107</f>
        <v>0</v>
      </c>
      <c r="AP1107" s="1" t="n">
        <f aca="false">rIngItem!AF1107</f>
        <v>0</v>
      </c>
      <c r="AQ1107" s="6" t="n">
        <v>0</v>
      </c>
      <c r="AR1107" s="6" t="n">
        <v>0</v>
      </c>
      <c r="AS1107" s="6" t="n">
        <v>0</v>
      </c>
      <c r="AT1107" s="1" t="n">
        <f aca="false">rIngItem!AA1107</f>
        <v>0.219999998807907</v>
      </c>
      <c r="AU1107" s="1" t="n">
        <f aca="false">rIngItem!AC1107</f>
        <v>0</v>
      </c>
      <c r="AV1107" s="1" t="n">
        <f aca="false">rIngItem!AE1107</f>
        <v>0</v>
      </c>
      <c r="AW1107" s="1" t="n">
        <f aca="false">rIngItem!AG1107</f>
        <v>0</v>
      </c>
      <c r="AX1107" s="6" t="n">
        <v>0</v>
      </c>
      <c r="AY1107" s="1" t="n">
        <f aca="false">rIngItem!L1107</f>
        <v>0</v>
      </c>
      <c r="AZ1107" s="1" t="n">
        <f aca="false">rIngItem!V1107</f>
        <v>3</v>
      </c>
      <c r="BA1107" s="1" t="n">
        <f aca="false">rIngItem!W1107</f>
        <v>3</v>
      </c>
      <c r="BB1107" s="1" t="n">
        <f aca="false">rIngItem!X1107</f>
        <v>3</v>
      </c>
      <c r="BC1107" s="1" t="n">
        <f aca="false">rIngItem!Y1107</f>
        <v>3</v>
      </c>
      <c r="BD1107" s="6" t="n">
        <v>0</v>
      </c>
    </row>
    <row r="1108" customFormat="false" ht="15" hidden="false" customHeight="false" outlineLevel="0" collapsed="false">
      <c r="A1108" s="1" t="str">
        <f aca="false">rIngItem!A1108</f>
        <v>iiccd20</v>
      </c>
      <c r="B1108" s="1" t="str">
        <f aca="false">rIngItem!E1108</f>
        <v>KeeperSlayer Den Armlet</v>
      </c>
      <c r="C1108" s="5" t="str">
        <f aca="false">rIngItem!C1108</f>
        <v>800973</v>
      </c>
      <c r="D1108" s="1" t="n">
        <f aca="false">rIngItem!D1108</f>
        <v>97</v>
      </c>
      <c r="E1108" s="5" t="str">
        <f aca="false">rIngItem!I1108</f>
        <v>00110000</v>
      </c>
      <c r="F1108" s="6" t="n">
        <v>9</v>
      </c>
      <c r="G1108" s="1" t="n">
        <f aca="false">rIngItem!M1108</f>
        <v>1</v>
      </c>
      <c r="H1108" s="6" t="n">
        <v>0</v>
      </c>
      <c r="I1108" s="1" t="n">
        <f aca="false">rIngItem!N1108</f>
        <v>500</v>
      </c>
      <c r="J1108" s="1" t="n">
        <f aca="false">rIngItem!O1108</f>
        <v>0</v>
      </c>
      <c r="K1108" s="1" t="n">
        <f aca="false">rIngItem!P1108</f>
        <v>0</v>
      </c>
      <c r="L1108" s="1" t="n">
        <f aca="false">rIngItem!R1108</f>
        <v>0</v>
      </c>
      <c r="M1108" s="1" t="n">
        <f aca="false">rIngItem!Q1108</f>
        <v>0</v>
      </c>
      <c r="N1108" s="1" t="n">
        <f aca="false">rIngItem!S1108</f>
        <v>10000</v>
      </c>
      <c r="O1108" s="1" t="n">
        <f aca="false">rIngItem!AI1108</f>
        <v>1</v>
      </c>
      <c r="P1108" s="1" t="n">
        <f aca="false">rIngItem!AH1108</f>
        <v>0</v>
      </c>
      <c r="Q1108" s="1" t="n">
        <f aca="false">rIngItem!AJ1108</f>
        <v>1</v>
      </c>
      <c r="R1108" s="1" t="n">
        <f aca="false">rIngItem!AK1108</f>
        <v>1</v>
      </c>
      <c r="S1108" s="6" t="n">
        <v>1100</v>
      </c>
      <c r="T1108" s="1" t="n">
        <f aca="false">rIngItem!B1108</f>
        <v>1</v>
      </c>
      <c r="U1108" s="1" t="n">
        <f aca="false">rIngItem!AN1108</f>
        <v>1</v>
      </c>
      <c r="V1108" s="1" t="n">
        <f aca="false">rIngItem!AO1108</f>
        <v>1</v>
      </c>
      <c r="W1108" s="1" t="n">
        <f aca="false">rIngItem!K1108</f>
        <v>-1</v>
      </c>
      <c r="X1108" s="1" t="n">
        <f aca="false">rIngItem!G1108</f>
        <v>0</v>
      </c>
      <c r="Y1108" s="6" t="n">
        <v>0</v>
      </c>
      <c r="Z1108" s="6" t="n">
        <v>0</v>
      </c>
      <c r="AA1108" s="6" t="n">
        <v>0</v>
      </c>
      <c r="AB1108" s="6" t="n">
        <v>0</v>
      </c>
      <c r="AC1108" s="1" t="n">
        <f aca="false">rIngItem!J1108</f>
        <v>1</v>
      </c>
      <c r="AD1108" s="6" t="n">
        <v>0</v>
      </c>
      <c r="AE1108" s="6" t="n">
        <v>0</v>
      </c>
      <c r="AF1108" s="6" t="n">
        <v>0</v>
      </c>
      <c r="AG1108" s="6" t="n">
        <v>0</v>
      </c>
      <c r="AH1108" s="6" t="n">
        <v>0</v>
      </c>
      <c r="AI1108" s="6" t="n">
        <v>0</v>
      </c>
      <c r="AJ1108" s="6" t="n">
        <v>0</v>
      </c>
      <c r="AK1108" s="6" t="n">
        <v>0</v>
      </c>
      <c r="AL1108" s="1" t="n">
        <f aca="false">IF(AM1108=0,0,IF(AN1108=0,1,IF(AO1108=0,2,IF(AP1108=0,3,4))))</f>
        <v>1</v>
      </c>
      <c r="AM1108" s="1" t="n">
        <f aca="false">rIngItem!Z1108</f>
        <v>7</v>
      </c>
      <c r="AN1108" s="1" t="n">
        <f aca="false">rIngItem!AB1108</f>
        <v>0</v>
      </c>
      <c r="AO1108" s="1" t="n">
        <f aca="false">rIngItem!AD1108</f>
        <v>0</v>
      </c>
      <c r="AP1108" s="1" t="n">
        <f aca="false">rIngItem!AF1108</f>
        <v>0</v>
      </c>
      <c r="AQ1108" s="6" t="n">
        <v>0</v>
      </c>
      <c r="AR1108" s="6" t="n">
        <v>0</v>
      </c>
      <c r="AS1108" s="6" t="n">
        <v>0</v>
      </c>
      <c r="AT1108" s="1" t="n">
        <f aca="false">rIngItem!AA1108</f>
        <v>0.189999997615814</v>
      </c>
      <c r="AU1108" s="1" t="n">
        <f aca="false">rIngItem!AC1108</f>
        <v>0</v>
      </c>
      <c r="AV1108" s="1" t="n">
        <f aca="false">rIngItem!AE1108</f>
        <v>0</v>
      </c>
      <c r="AW1108" s="1" t="n">
        <f aca="false">rIngItem!AG1108</f>
        <v>0</v>
      </c>
      <c r="AX1108" s="6" t="n">
        <v>0</v>
      </c>
      <c r="AY1108" s="1" t="n">
        <f aca="false">rIngItem!L1108</f>
        <v>0</v>
      </c>
      <c r="AZ1108" s="1" t="n">
        <f aca="false">rIngItem!V1108</f>
        <v>3</v>
      </c>
      <c r="BA1108" s="1" t="n">
        <f aca="false">rIngItem!W1108</f>
        <v>3</v>
      </c>
      <c r="BB1108" s="1" t="n">
        <f aca="false">rIngItem!X1108</f>
        <v>3</v>
      </c>
      <c r="BC1108" s="1" t="n">
        <f aca="false">rIngItem!Y1108</f>
        <v>3</v>
      </c>
      <c r="BD1108" s="6" t="n">
        <v>0</v>
      </c>
    </row>
    <row r="1109" customFormat="false" ht="15" hidden="false" customHeight="false" outlineLevel="0" collapsed="false">
      <c r="A1109" s="1" t="str">
        <f aca="false">rIngItem!A1109</f>
        <v>iiccd21</v>
      </c>
      <c r="B1109" s="1" t="str">
        <f aca="false">rIngItem!E1109</f>
        <v>KeeperSlayer Den Armlet</v>
      </c>
      <c r="C1109" s="5" t="str">
        <f aca="false">rIngItem!C1109</f>
        <v>800973</v>
      </c>
      <c r="D1109" s="1" t="n">
        <f aca="false">rIngItem!D1109</f>
        <v>97</v>
      </c>
      <c r="E1109" s="5" t="str">
        <f aca="false">rIngItem!I1109</f>
        <v>00110000</v>
      </c>
      <c r="F1109" s="6" t="n">
        <v>9</v>
      </c>
      <c r="G1109" s="1" t="n">
        <f aca="false">rIngItem!M1109</f>
        <v>1</v>
      </c>
      <c r="H1109" s="6" t="n">
        <v>0</v>
      </c>
      <c r="I1109" s="1" t="n">
        <f aca="false">rIngItem!N1109</f>
        <v>500</v>
      </c>
      <c r="J1109" s="1" t="n">
        <f aca="false">rIngItem!O1109</f>
        <v>0</v>
      </c>
      <c r="K1109" s="1" t="n">
        <f aca="false">rIngItem!P1109</f>
        <v>0</v>
      </c>
      <c r="L1109" s="1" t="n">
        <f aca="false">rIngItem!R1109</f>
        <v>0</v>
      </c>
      <c r="M1109" s="1" t="n">
        <f aca="false">rIngItem!Q1109</f>
        <v>0</v>
      </c>
      <c r="N1109" s="1" t="n">
        <f aca="false">rIngItem!S1109</f>
        <v>10000</v>
      </c>
      <c r="O1109" s="1" t="n">
        <f aca="false">rIngItem!AI1109</f>
        <v>1</v>
      </c>
      <c r="P1109" s="1" t="n">
        <f aca="false">rIngItem!AH1109</f>
        <v>0</v>
      </c>
      <c r="Q1109" s="1" t="n">
        <f aca="false">rIngItem!AJ1109</f>
        <v>1</v>
      </c>
      <c r="R1109" s="1" t="n">
        <f aca="false">rIngItem!AK1109</f>
        <v>1</v>
      </c>
      <c r="S1109" s="6" t="n">
        <v>1101</v>
      </c>
      <c r="T1109" s="1" t="n">
        <f aca="false">rIngItem!B1109</f>
        <v>1</v>
      </c>
      <c r="U1109" s="1" t="n">
        <f aca="false">rIngItem!AN1109</f>
        <v>1</v>
      </c>
      <c r="V1109" s="1" t="n">
        <f aca="false">rIngItem!AO1109</f>
        <v>1</v>
      </c>
      <c r="W1109" s="1" t="n">
        <f aca="false">rIngItem!K1109</f>
        <v>-1</v>
      </c>
      <c r="X1109" s="1" t="n">
        <f aca="false">rIngItem!G1109</f>
        <v>0</v>
      </c>
      <c r="Y1109" s="6" t="n">
        <v>0</v>
      </c>
      <c r="Z1109" s="6" t="n">
        <v>0</v>
      </c>
      <c r="AA1109" s="6" t="n">
        <v>0</v>
      </c>
      <c r="AB1109" s="6" t="n">
        <v>0</v>
      </c>
      <c r="AC1109" s="1" t="n">
        <f aca="false">rIngItem!J1109</f>
        <v>1</v>
      </c>
      <c r="AD1109" s="6" t="n">
        <v>0</v>
      </c>
      <c r="AE1109" s="6" t="n">
        <v>0</v>
      </c>
      <c r="AF1109" s="6" t="n">
        <v>0</v>
      </c>
      <c r="AG1109" s="6" t="n">
        <v>0</v>
      </c>
      <c r="AH1109" s="6" t="n">
        <v>0</v>
      </c>
      <c r="AI1109" s="6" t="n">
        <v>0</v>
      </c>
      <c r="AJ1109" s="6" t="n">
        <v>0</v>
      </c>
      <c r="AK1109" s="6" t="n">
        <v>0</v>
      </c>
      <c r="AL1109" s="1" t="n">
        <f aca="false">IF(AM1109=0,0,IF(AN1109=0,1,IF(AO1109=0,2,IF(AP1109=0,3,4))))</f>
        <v>1</v>
      </c>
      <c r="AM1109" s="1" t="n">
        <f aca="false">rIngItem!Z1109</f>
        <v>7</v>
      </c>
      <c r="AN1109" s="1" t="n">
        <f aca="false">rIngItem!AB1109</f>
        <v>0</v>
      </c>
      <c r="AO1109" s="1" t="n">
        <f aca="false">rIngItem!AD1109</f>
        <v>0</v>
      </c>
      <c r="AP1109" s="1" t="n">
        <f aca="false">rIngItem!AF1109</f>
        <v>0</v>
      </c>
      <c r="AQ1109" s="6" t="n">
        <v>0</v>
      </c>
      <c r="AR1109" s="6" t="n">
        <v>0</v>
      </c>
      <c r="AS1109" s="6" t="n">
        <v>0</v>
      </c>
      <c r="AT1109" s="1" t="n">
        <f aca="false">rIngItem!AA1109</f>
        <v>0.25</v>
      </c>
      <c r="AU1109" s="1" t="n">
        <f aca="false">rIngItem!AC1109</f>
        <v>0</v>
      </c>
      <c r="AV1109" s="1" t="n">
        <f aca="false">rIngItem!AE1109</f>
        <v>0</v>
      </c>
      <c r="AW1109" s="1" t="n">
        <f aca="false">rIngItem!AG1109</f>
        <v>0</v>
      </c>
      <c r="AX1109" s="6" t="n">
        <v>0</v>
      </c>
      <c r="AY1109" s="1" t="n">
        <f aca="false">rIngItem!L1109</f>
        <v>0</v>
      </c>
      <c r="AZ1109" s="1" t="n">
        <f aca="false">rIngItem!V1109</f>
        <v>3</v>
      </c>
      <c r="BA1109" s="1" t="n">
        <f aca="false">rIngItem!W1109</f>
        <v>3</v>
      </c>
      <c r="BB1109" s="1" t="n">
        <f aca="false">rIngItem!X1109</f>
        <v>3</v>
      </c>
      <c r="BC1109" s="1" t="n">
        <f aca="false">rIngItem!Y1109</f>
        <v>3</v>
      </c>
      <c r="BD1109" s="6" t="n">
        <v>0</v>
      </c>
    </row>
    <row r="1110" customFormat="false" ht="15" hidden="false" customHeight="false" outlineLevel="0" collapsed="false">
      <c r="A1110" s="1" t="str">
        <f aca="false">rIngItem!A1110</f>
        <v>iiaad81</v>
      </c>
      <c r="B1110" s="1" t="str">
        <f aca="false">rIngItem!E1110</f>
        <v>KeeperSlayer Mammoth Bracelet</v>
      </c>
      <c r="C1110" s="5" t="str">
        <f aca="false">rIngItem!C1110</f>
        <v>40099C</v>
      </c>
      <c r="D1110" s="1" t="n">
        <f aca="false">rIngItem!D1110</f>
        <v>120</v>
      </c>
      <c r="E1110" s="5" t="str">
        <f aca="false">rIngItem!I1110</f>
        <v>00001000</v>
      </c>
      <c r="F1110" s="6" t="n">
        <v>9</v>
      </c>
      <c r="G1110" s="1" t="n">
        <f aca="false">rIngItem!M1110</f>
        <v>1</v>
      </c>
      <c r="H1110" s="6" t="n">
        <v>0</v>
      </c>
      <c r="I1110" s="1" t="n">
        <f aca="false">rIngItem!N1110</f>
        <v>500</v>
      </c>
      <c r="J1110" s="1" t="n">
        <f aca="false">rIngItem!O1110</f>
        <v>0</v>
      </c>
      <c r="K1110" s="1" t="n">
        <f aca="false">rIngItem!P1110</f>
        <v>0</v>
      </c>
      <c r="L1110" s="1" t="n">
        <f aca="false">rIngItem!R1110</f>
        <v>0</v>
      </c>
      <c r="M1110" s="1" t="n">
        <f aca="false">rIngItem!Q1110</f>
        <v>0</v>
      </c>
      <c r="N1110" s="1" t="n">
        <f aca="false">rIngItem!S1110</f>
        <v>10000</v>
      </c>
      <c r="O1110" s="1" t="n">
        <f aca="false">rIngItem!AI1110</f>
        <v>1</v>
      </c>
      <c r="P1110" s="1" t="n">
        <f aca="false">rIngItem!AH1110</f>
        <v>0</v>
      </c>
      <c r="Q1110" s="1" t="n">
        <f aca="false">rIngItem!AJ1110</f>
        <v>1</v>
      </c>
      <c r="R1110" s="1" t="n">
        <f aca="false">rIngItem!AK1110</f>
        <v>1</v>
      </c>
      <c r="S1110" s="6" t="n">
        <v>1102</v>
      </c>
      <c r="T1110" s="1" t="n">
        <f aca="false">rIngItem!B1110</f>
        <v>1</v>
      </c>
      <c r="U1110" s="1" t="n">
        <f aca="false">rIngItem!AN1110</f>
        <v>1</v>
      </c>
      <c r="V1110" s="1" t="n">
        <f aca="false">rIngItem!AO1110</f>
        <v>1</v>
      </c>
      <c r="W1110" s="1" t="n">
        <f aca="false">rIngItem!K1110</f>
        <v>-1</v>
      </c>
      <c r="X1110" s="1" t="n">
        <f aca="false">rIngItem!G1110</f>
        <v>0</v>
      </c>
      <c r="Y1110" s="6" t="n">
        <v>0</v>
      </c>
      <c r="Z1110" s="6" t="n">
        <v>0</v>
      </c>
      <c r="AA1110" s="6" t="n">
        <v>0</v>
      </c>
      <c r="AB1110" s="6" t="n">
        <v>0</v>
      </c>
      <c r="AC1110" s="1" t="n">
        <f aca="false">rIngItem!J1110</f>
        <v>1</v>
      </c>
      <c r="AD1110" s="6" t="n">
        <v>0</v>
      </c>
      <c r="AE1110" s="6" t="n">
        <v>0</v>
      </c>
      <c r="AF1110" s="6" t="n">
        <v>0</v>
      </c>
      <c r="AG1110" s="6" t="n">
        <v>0</v>
      </c>
      <c r="AH1110" s="6" t="n">
        <v>0</v>
      </c>
      <c r="AI1110" s="6" t="n">
        <v>0</v>
      </c>
      <c r="AJ1110" s="6" t="n">
        <v>0</v>
      </c>
      <c r="AK1110" s="6" t="n">
        <v>0</v>
      </c>
      <c r="AL1110" s="1" t="n">
        <f aca="false">IF(AM1110=0,0,IF(AN1110=0,1,IF(AO1110=0,2,IF(AP1110=0,3,4))))</f>
        <v>3</v>
      </c>
      <c r="AM1110" s="1" t="n">
        <f aca="false">rIngItem!Z1110</f>
        <v>12</v>
      </c>
      <c r="AN1110" s="1" t="n">
        <f aca="false">rIngItem!AB1110</f>
        <v>6</v>
      </c>
      <c r="AO1110" s="1" t="n">
        <f aca="false">rIngItem!AD1110</f>
        <v>7</v>
      </c>
      <c r="AP1110" s="1" t="n">
        <f aca="false">rIngItem!AF1110</f>
        <v>0</v>
      </c>
      <c r="AQ1110" s="6" t="n">
        <v>0</v>
      </c>
      <c r="AR1110" s="6" t="n">
        <v>0</v>
      </c>
      <c r="AS1110" s="6" t="n">
        <v>0</v>
      </c>
      <c r="AT1110" s="1" t="n">
        <f aca="false">rIngItem!AA1110</f>
        <v>0.5</v>
      </c>
      <c r="AU1110" s="1" t="n">
        <f aca="false">rIngItem!AC1110</f>
        <v>0.270000010728836</v>
      </c>
      <c r="AV1110" s="1" t="n">
        <f aca="false">rIngItem!AE1110</f>
        <v>0.270000010728836</v>
      </c>
      <c r="AW1110" s="1" t="n">
        <f aca="false">rIngItem!AG1110</f>
        <v>0</v>
      </c>
      <c r="AX1110" s="6" t="n">
        <v>0</v>
      </c>
      <c r="AY1110" s="1" t="n">
        <f aca="false">rIngItem!L1110</f>
        <v>0</v>
      </c>
      <c r="AZ1110" s="1" t="n">
        <f aca="false">rIngItem!V1110</f>
        <v>4</v>
      </c>
      <c r="BA1110" s="1" t="n">
        <f aca="false">rIngItem!W1110</f>
        <v>4</v>
      </c>
      <c r="BB1110" s="1" t="n">
        <f aca="false">rIngItem!X1110</f>
        <v>4</v>
      </c>
      <c r="BC1110" s="1" t="n">
        <f aca="false">rIngItem!Y1110</f>
        <v>4</v>
      </c>
      <c r="BD1110" s="6" t="n">
        <v>0</v>
      </c>
    </row>
    <row r="1111" customFormat="false" ht="15" hidden="false" customHeight="false" outlineLevel="0" collapsed="false">
      <c r="A1111" s="1" t="str">
        <f aca="false">rIngItem!A1111</f>
        <v>iiaad82</v>
      </c>
      <c r="B1111" s="1" t="str">
        <f aca="false">rIngItem!E1111</f>
        <v>KeeperSlayer Mammoth Bracelet</v>
      </c>
      <c r="C1111" s="5" t="str">
        <f aca="false">rIngItem!C1111</f>
        <v>40099C</v>
      </c>
      <c r="D1111" s="1" t="n">
        <f aca="false">rIngItem!D1111</f>
        <v>120</v>
      </c>
      <c r="E1111" s="5" t="str">
        <f aca="false">rIngItem!I1111</f>
        <v>00001000</v>
      </c>
      <c r="F1111" s="6" t="n">
        <v>9</v>
      </c>
      <c r="G1111" s="1" t="n">
        <f aca="false">rIngItem!M1111</f>
        <v>1</v>
      </c>
      <c r="H1111" s="6" t="n">
        <v>0</v>
      </c>
      <c r="I1111" s="1" t="n">
        <f aca="false">rIngItem!N1111</f>
        <v>500</v>
      </c>
      <c r="J1111" s="1" t="n">
        <f aca="false">rIngItem!O1111</f>
        <v>0</v>
      </c>
      <c r="K1111" s="1" t="n">
        <f aca="false">rIngItem!P1111</f>
        <v>0</v>
      </c>
      <c r="L1111" s="1" t="n">
        <f aca="false">rIngItem!R1111</f>
        <v>0</v>
      </c>
      <c r="M1111" s="1" t="n">
        <f aca="false">rIngItem!Q1111</f>
        <v>0</v>
      </c>
      <c r="N1111" s="1" t="n">
        <f aca="false">rIngItem!S1111</f>
        <v>10000</v>
      </c>
      <c r="O1111" s="1" t="n">
        <f aca="false">rIngItem!AI1111</f>
        <v>1</v>
      </c>
      <c r="P1111" s="1" t="n">
        <f aca="false">rIngItem!AH1111</f>
        <v>0</v>
      </c>
      <c r="Q1111" s="1" t="n">
        <f aca="false">rIngItem!AJ1111</f>
        <v>1</v>
      </c>
      <c r="R1111" s="1" t="n">
        <f aca="false">rIngItem!AK1111</f>
        <v>1</v>
      </c>
      <c r="S1111" s="6" t="n">
        <v>1103</v>
      </c>
      <c r="T1111" s="1" t="n">
        <f aca="false">rIngItem!B1111</f>
        <v>1</v>
      </c>
      <c r="U1111" s="1" t="n">
        <f aca="false">rIngItem!AN1111</f>
        <v>1</v>
      </c>
      <c r="V1111" s="1" t="n">
        <f aca="false">rIngItem!AO1111</f>
        <v>1</v>
      </c>
      <c r="W1111" s="1" t="n">
        <f aca="false">rIngItem!K1111</f>
        <v>-1</v>
      </c>
      <c r="X1111" s="1" t="n">
        <f aca="false">rIngItem!G1111</f>
        <v>0</v>
      </c>
      <c r="Y1111" s="6" t="n">
        <v>0</v>
      </c>
      <c r="Z1111" s="6" t="n">
        <v>0</v>
      </c>
      <c r="AA1111" s="6" t="n">
        <v>0</v>
      </c>
      <c r="AB1111" s="6" t="n">
        <v>0</v>
      </c>
      <c r="AC1111" s="1" t="n">
        <f aca="false">rIngItem!J1111</f>
        <v>1</v>
      </c>
      <c r="AD1111" s="6" t="n">
        <v>0</v>
      </c>
      <c r="AE1111" s="6" t="n">
        <v>0</v>
      </c>
      <c r="AF1111" s="6" t="n">
        <v>0</v>
      </c>
      <c r="AG1111" s="6" t="n">
        <v>0</v>
      </c>
      <c r="AH1111" s="6" t="n">
        <v>0</v>
      </c>
      <c r="AI1111" s="6" t="n">
        <v>0</v>
      </c>
      <c r="AJ1111" s="6" t="n">
        <v>0</v>
      </c>
      <c r="AK1111" s="6" t="n">
        <v>0</v>
      </c>
      <c r="AL1111" s="1" t="n">
        <f aca="false">IF(AM1111=0,0,IF(AN1111=0,1,IF(AO1111=0,2,IF(AP1111=0,3,4))))</f>
        <v>3</v>
      </c>
      <c r="AM1111" s="1" t="n">
        <f aca="false">rIngItem!Z1111</f>
        <v>12</v>
      </c>
      <c r="AN1111" s="1" t="n">
        <f aca="false">rIngItem!AB1111</f>
        <v>6</v>
      </c>
      <c r="AO1111" s="1" t="n">
        <f aca="false">rIngItem!AD1111</f>
        <v>7</v>
      </c>
      <c r="AP1111" s="1" t="n">
        <f aca="false">rIngItem!AF1111</f>
        <v>0</v>
      </c>
      <c r="AQ1111" s="6" t="n">
        <v>0</v>
      </c>
      <c r="AR1111" s="6" t="n">
        <v>0</v>
      </c>
      <c r="AS1111" s="6" t="n">
        <v>0</v>
      </c>
      <c r="AT1111" s="1" t="n">
        <f aca="false">rIngItem!AA1111</f>
        <v>0.5</v>
      </c>
      <c r="AU1111" s="1" t="n">
        <f aca="false">rIngItem!AC1111</f>
        <v>0.239999994635582</v>
      </c>
      <c r="AV1111" s="1" t="n">
        <f aca="false">rIngItem!AE1111</f>
        <v>0.239999994635582</v>
      </c>
      <c r="AW1111" s="1" t="n">
        <f aca="false">rIngItem!AG1111</f>
        <v>0</v>
      </c>
      <c r="AX1111" s="6" t="n">
        <v>0</v>
      </c>
      <c r="AY1111" s="1" t="n">
        <f aca="false">rIngItem!L1111</f>
        <v>0</v>
      </c>
      <c r="AZ1111" s="1" t="n">
        <f aca="false">rIngItem!V1111</f>
        <v>4</v>
      </c>
      <c r="BA1111" s="1" t="n">
        <f aca="false">rIngItem!W1111</f>
        <v>4</v>
      </c>
      <c r="BB1111" s="1" t="n">
        <f aca="false">rIngItem!X1111</f>
        <v>4</v>
      </c>
      <c r="BC1111" s="1" t="n">
        <f aca="false">rIngItem!Y1111</f>
        <v>4</v>
      </c>
      <c r="BD1111" s="6" t="n">
        <v>0</v>
      </c>
    </row>
    <row r="1112" customFormat="false" ht="15" hidden="false" customHeight="false" outlineLevel="0" collapsed="false">
      <c r="A1112" s="1" t="str">
        <f aca="false">rIngItem!A1112</f>
        <v>iiaad83</v>
      </c>
      <c r="B1112" s="1" t="str">
        <f aca="false">rIngItem!E1112</f>
        <v>KeeperSlayer Mammoth Bracelet</v>
      </c>
      <c r="C1112" s="5" t="str">
        <f aca="false">rIngItem!C1112</f>
        <v>40099C</v>
      </c>
      <c r="D1112" s="1" t="n">
        <f aca="false">rIngItem!D1112</f>
        <v>120</v>
      </c>
      <c r="E1112" s="5" t="str">
        <f aca="false">rIngItem!I1112</f>
        <v>00001000</v>
      </c>
      <c r="F1112" s="6" t="n">
        <v>9</v>
      </c>
      <c r="G1112" s="1" t="n">
        <f aca="false">rIngItem!M1112</f>
        <v>1</v>
      </c>
      <c r="H1112" s="6" t="n">
        <v>0</v>
      </c>
      <c r="I1112" s="1" t="n">
        <f aca="false">rIngItem!N1112</f>
        <v>500</v>
      </c>
      <c r="J1112" s="1" t="n">
        <f aca="false">rIngItem!O1112</f>
        <v>0</v>
      </c>
      <c r="K1112" s="1" t="n">
        <f aca="false">rIngItem!P1112</f>
        <v>0</v>
      </c>
      <c r="L1112" s="1" t="n">
        <f aca="false">rIngItem!R1112</f>
        <v>0</v>
      </c>
      <c r="M1112" s="1" t="n">
        <f aca="false">rIngItem!Q1112</f>
        <v>0</v>
      </c>
      <c r="N1112" s="1" t="n">
        <f aca="false">rIngItem!S1112</f>
        <v>10000</v>
      </c>
      <c r="O1112" s="1" t="n">
        <f aca="false">rIngItem!AI1112</f>
        <v>1</v>
      </c>
      <c r="P1112" s="1" t="n">
        <f aca="false">rIngItem!AH1112</f>
        <v>0</v>
      </c>
      <c r="Q1112" s="1" t="n">
        <f aca="false">rIngItem!AJ1112</f>
        <v>1</v>
      </c>
      <c r="R1112" s="1" t="n">
        <f aca="false">rIngItem!AK1112</f>
        <v>1</v>
      </c>
      <c r="S1112" s="6" t="n">
        <v>1104</v>
      </c>
      <c r="T1112" s="1" t="n">
        <f aca="false">rIngItem!B1112</f>
        <v>1</v>
      </c>
      <c r="U1112" s="1" t="n">
        <f aca="false">rIngItem!AN1112</f>
        <v>1</v>
      </c>
      <c r="V1112" s="1" t="n">
        <f aca="false">rIngItem!AO1112</f>
        <v>1</v>
      </c>
      <c r="W1112" s="1" t="n">
        <f aca="false">rIngItem!K1112</f>
        <v>-1</v>
      </c>
      <c r="X1112" s="1" t="n">
        <f aca="false">rIngItem!G1112</f>
        <v>0</v>
      </c>
      <c r="Y1112" s="6" t="n">
        <v>0</v>
      </c>
      <c r="Z1112" s="6" t="n">
        <v>0</v>
      </c>
      <c r="AA1112" s="6" t="n">
        <v>0</v>
      </c>
      <c r="AB1112" s="6" t="n">
        <v>0</v>
      </c>
      <c r="AC1112" s="1" t="n">
        <f aca="false">rIngItem!J1112</f>
        <v>1</v>
      </c>
      <c r="AD1112" s="6" t="n">
        <v>0</v>
      </c>
      <c r="AE1112" s="6" t="n">
        <v>0</v>
      </c>
      <c r="AF1112" s="6" t="n">
        <v>0</v>
      </c>
      <c r="AG1112" s="6" t="n">
        <v>0</v>
      </c>
      <c r="AH1112" s="6" t="n">
        <v>0</v>
      </c>
      <c r="AI1112" s="6" t="n">
        <v>0</v>
      </c>
      <c r="AJ1112" s="6" t="n">
        <v>0</v>
      </c>
      <c r="AK1112" s="6" t="n">
        <v>0</v>
      </c>
      <c r="AL1112" s="1" t="n">
        <f aca="false">IF(AM1112=0,0,IF(AN1112=0,1,IF(AO1112=0,2,IF(AP1112=0,3,4))))</f>
        <v>3</v>
      </c>
      <c r="AM1112" s="1" t="n">
        <f aca="false">rIngItem!Z1112</f>
        <v>12</v>
      </c>
      <c r="AN1112" s="1" t="n">
        <f aca="false">rIngItem!AB1112</f>
        <v>6</v>
      </c>
      <c r="AO1112" s="1" t="n">
        <f aca="false">rIngItem!AD1112</f>
        <v>7</v>
      </c>
      <c r="AP1112" s="1" t="n">
        <f aca="false">rIngItem!AF1112</f>
        <v>0</v>
      </c>
      <c r="AQ1112" s="6" t="n">
        <v>0</v>
      </c>
      <c r="AR1112" s="6" t="n">
        <v>0</v>
      </c>
      <c r="AS1112" s="6" t="n">
        <v>0</v>
      </c>
      <c r="AT1112" s="1" t="n">
        <f aca="false">rIngItem!AA1112</f>
        <v>0.5</v>
      </c>
      <c r="AU1112" s="1" t="n">
        <f aca="false">rIngItem!AC1112</f>
        <v>0.300000011920929</v>
      </c>
      <c r="AV1112" s="1" t="n">
        <f aca="false">rIngItem!AE1112</f>
        <v>0.300000011920929</v>
      </c>
      <c r="AW1112" s="1" t="n">
        <f aca="false">rIngItem!AG1112</f>
        <v>0</v>
      </c>
      <c r="AX1112" s="6" t="n">
        <v>0</v>
      </c>
      <c r="AY1112" s="1" t="n">
        <f aca="false">rIngItem!L1112</f>
        <v>0</v>
      </c>
      <c r="AZ1112" s="1" t="n">
        <f aca="false">rIngItem!V1112</f>
        <v>4</v>
      </c>
      <c r="BA1112" s="1" t="n">
        <f aca="false">rIngItem!W1112</f>
        <v>4</v>
      </c>
      <c r="BB1112" s="1" t="n">
        <f aca="false">rIngItem!X1112</f>
        <v>4</v>
      </c>
      <c r="BC1112" s="1" t="n">
        <f aca="false">rIngItem!Y1112</f>
        <v>4</v>
      </c>
      <c r="BD1112" s="6" t="n">
        <v>0</v>
      </c>
    </row>
    <row r="1113" customFormat="false" ht="15" hidden="false" customHeight="false" outlineLevel="0" collapsed="false">
      <c r="A1113" s="1" t="str">
        <f aca="false">rIngItem!A1113</f>
        <v>iibbx81</v>
      </c>
      <c r="B1113" s="1" t="str">
        <f aca="false">rIngItem!E1113</f>
        <v>Harvest Festival MoonRabbit Leacelet</v>
      </c>
      <c r="C1113" s="5" t="str">
        <f aca="false">rIngItem!C1113</f>
        <v>70094F</v>
      </c>
      <c r="D1113" s="1" t="n">
        <f aca="false">rIngItem!D1113</f>
        <v>80</v>
      </c>
      <c r="E1113" s="5" t="str">
        <f aca="false">rIngItem!I1113</f>
        <v>11000000</v>
      </c>
      <c r="F1113" s="6" t="n">
        <v>9</v>
      </c>
      <c r="G1113" s="1" t="n">
        <f aca="false">rIngItem!M1113</f>
        <v>1</v>
      </c>
      <c r="H1113" s="6" t="n">
        <v>0</v>
      </c>
      <c r="I1113" s="1" t="n">
        <f aca="false">rIngItem!N1113</f>
        <v>0</v>
      </c>
      <c r="J1113" s="1" t="n">
        <f aca="false">rIngItem!O1113</f>
        <v>0</v>
      </c>
      <c r="K1113" s="1" t="n">
        <f aca="false">rIngItem!P1113</f>
        <v>0</v>
      </c>
      <c r="L1113" s="1" t="n">
        <f aca="false">rIngItem!R1113</f>
        <v>0</v>
      </c>
      <c r="M1113" s="1" t="n">
        <f aca="false">rIngItem!Q1113</f>
        <v>0</v>
      </c>
      <c r="N1113" s="1" t="n">
        <f aca="false">rIngItem!S1113</f>
        <v>10000</v>
      </c>
      <c r="O1113" s="1" t="n">
        <f aca="false">rIngItem!AI1113</f>
        <v>1</v>
      </c>
      <c r="P1113" s="1" t="n">
        <f aca="false">rIngItem!AH1113</f>
        <v>0</v>
      </c>
      <c r="Q1113" s="1" t="n">
        <f aca="false">rIngItem!AJ1113</f>
        <v>1</v>
      </c>
      <c r="R1113" s="1" t="n">
        <f aca="false">rIngItem!AK1113</f>
        <v>1</v>
      </c>
      <c r="S1113" s="6" t="n">
        <v>1093</v>
      </c>
      <c r="T1113" s="1" t="n">
        <f aca="false">rIngItem!B1113</f>
        <v>1</v>
      </c>
      <c r="U1113" s="1" t="n">
        <f aca="false">rIngItem!AN1113</f>
        <v>0</v>
      </c>
      <c r="V1113" s="1" t="n">
        <f aca="false">rIngItem!AO1113</f>
        <v>0</v>
      </c>
      <c r="W1113" s="1" t="n">
        <f aca="false">rIngItem!K1113</f>
        <v>-1</v>
      </c>
      <c r="X1113" s="1" t="n">
        <f aca="false">rIngItem!G1113</f>
        <v>0</v>
      </c>
      <c r="Y1113" s="6" t="n">
        <v>0</v>
      </c>
      <c r="Z1113" s="6" t="n">
        <v>0</v>
      </c>
      <c r="AA1113" s="6" t="n">
        <v>0</v>
      </c>
      <c r="AB1113" s="6" t="n">
        <v>0</v>
      </c>
      <c r="AC1113" s="1" t="n">
        <f aca="false">rIngItem!J1113</f>
        <v>1</v>
      </c>
      <c r="AD1113" s="6" t="n">
        <v>0</v>
      </c>
      <c r="AE1113" s="6" t="n">
        <v>0</v>
      </c>
      <c r="AF1113" s="6" t="n">
        <v>0</v>
      </c>
      <c r="AG1113" s="6" t="n">
        <v>0</v>
      </c>
      <c r="AH1113" s="6" t="n">
        <v>0</v>
      </c>
      <c r="AI1113" s="6" t="n">
        <v>0</v>
      </c>
      <c r="AJ1113" s="6" t="n">
        <v>0</v>
      </c>
      <c r="AK1113" s="6" t="n">
        <v>0</v>
      </c>
      <c r="AL1113" s="1" t="n">
        <f aca="false">IF(AM1113=0,0,IF(AN1113=0,1,IF(AO1113=0,2,IF(AP1113=0,3,4))))</f>
        <v>2</v>
      </c>
      <c r="AM1113" s="1" t="n">
        <f aca="false">rIngItem!Z1113</f>
        <v>6</v>
      </c>
      <c r="AN1113" s="1" t="n">
        <f aca="false">rIngItem!AB1113</f>
        <v>7</v>
      </c>
      <c r="AO1113" s="1" t="n">
        <f aca="false">rIngItem!AD1113</f>
        <v>0</v>
      </c>
      <c r="AP1113" s="1" t="n">
        <f aca="false">rIngItem!AF1113</f>
        <v>0</v>
      </c>
      <c r="AQ1113" s="6" t="n">
        <v>0</v>
      </c>
      <c r="AR1113" s="6" t="n">
        <v>0</v>
      </c>
      <c r="AS1113" s="6" t="n">
        <v>0</v>
      </c>
      <c r="AT1113" s="1" t="n">
        <f aca="false">rIngItem!AA1113</f>
        <v>0.200000002980232</v>
      </c>
      <c r="AU1113" s="1" t="n">
        <f aca="false">rIngItem!AC1113</f>
        <v>0.25</v>
      </c>
      <c r="AV1113" s="1" t="n">
        <f aca="false">rIngItem!AE1113</f>
        <v>0</v>
      </c>
      <c r="AW1113" s="1" t="n">
        <f aca="false">rIngItem!AG1113</f>
        <v>0</v>
      </c>
      <c r="AX1113" s="6" t="n">
        <v>0</v>
      </c>
      <c r="AY1113" s="1" t="n">
        <f aca="false">rIngItem!L1113</f>
        <v>0</v>
      </c>
      <c r="AZ1113" s="1" t="n">
        <f aca="false">rIngItem!V1113</f>
        <v>4</v>
      </c>
      <c r="BA1113" s="1" t="n">
        <f aca="false">rIngItem!W1113</f>
        <v>4</v>
      </c>
      <c r="BB1113" s="1" t="n">
        <f aca="false">rIngItem!X1113</f>
        <v>4</v>
      </c>
      <c r="BC1113" s="1" t="n">
        <f aca="false">rIngItem!Y1113</f>
        <v>4</v>
      </c>
      <c r="BD1113" s="6" t="n">
        <v>0</v>
      </c>
    </row>
    <row r="1114" customFormat="false" ht="15" hidden="false" customHeight="false" outlineLevel="0" collapsed="false">
      <c r="A1114" s="1" t="str">
        <f aca="false">rIngItem!A1114</f>
        <v>iibbx82</v>
      </c>
      <c r="B1114" s="1" t="str">
        <f aca="false">rIngItem!E1114</f>
        <v>Harvest Festival MoonRabbit Leacelet</v>
      </c>
      <c r="C1114" s="5" t="str">
        <f aca="false">rIngItem!C1114</f>
        <v>70094F</v>
      </c>
      <c r="D1114" s="1" t="n">
        <f aca="false">rIngItem!D1114</f>
        <v>80</v>
      </c>
      <c r="E1114" s="5" t="str">
        <f aca="false">rIngItem!I1114</f>
        <v>11000000</v>
      </c>
      <c r="F1114" s="6" t="n">
        <v>9</v>
      </c>
      <c r="G1114" s="1" t="n">
        <f aca="false">rIngItem!M1114</f>
        <v>1</v>
      </c>
      <c r="H1114" s="6" t="n">
        <v>0</v>
      </c>
      <c r="I1114" s="1" t="n">
        <f aca="false">rIngItem!N1114</f>
        <v>0</v>
      </c>
      <c r="J1114" s="1" t="n">
        <f aca="false">rIngItem!O1114</f>
        <v>0</v>
      </c>
      <c r="K1114" s="1" t="n">
        <f aca="false">rIngItem!P1114</f>
        <v>0</v>
      </c>
      <c r="L1114" s="1" t="n">
        <f aca="false">rIngItem!R1114</f>
        <v>0</v>
      </c>
      <c r="M1114" s="1" t="n">
        <f aca="false">rIngItem!Q1114</f>
        <v>0</v>
      </c>
      <c r="N1114" s="1" t="n">
        <f aca="false">rIngItem!S1114</f>
        <v>10000</v>
      </c>
      <c r="O1114" s="1" t="n">
        <f aca="false">rIngItem!AI1114</f>
        <v>1</v>
      </c>
      <c r="P1114" s="1" t="n">
        <f aca="false">rIngItem!AH1114</f>
        <v>0</v>
      </c>
      <c r="Q1114" s="1" t="n">
        <f aca="false">rIngItem!AJ1114</f>
        <v>1</v>
      </c>
      <c r="R1114" s="1" t="n">
        <f aca="false">rIngItem!AK1114</f>
        <v>1</v>
      </c>
      <c r="S1114" s="6" t="n">
        <v>1094</v>
      </c>
      <c r="T1114" s="1" t="n">
        <f aca="false">rIngItem!B1114</f>
        <v>1</v>
      </c>
      <c r="U1114" s="1" t="n">
        <f aca="false">rIngItem!AN1114</f>
        <v>0</v>
      </c>
      <c r="V1114" s="1" t="n">
        <f aca="false">rIngItem!AO1114</f>
        <v>0</v>
      </c>
      <c r="W1114" s="1" t="n">
        <f aca="false">rIngItem!K1114</f>
        <v>-1</v>
      </c>
      <c r="X1114" s="1" t="n">
        <f aca="false">rIngItem!G1114</f>
        <v>0</v>
      </c>
      <c r="Y1114" s="6" t="n">
        <v>0</v>
      </c>
      <c r="Z1114" s="6" t="n">
        <v>0</v>
      </c>
      <c r="AA1114" s="6" t="n">
        <v>0</v>
      </c>
      <c r="AB1114" s="6" t="n">
        <v>0</v>
      </c>
      <c r="AC1114" s="1" t="n">
        <f aca="false">rIngItem!J1114</f>
        <v>1</v>
      </c>
      <c r="AD1114" s="6" t="n">
        <v>0</v>
      </c>
      <c r="AE1114" s="6" t="n">
        <v>0</v>
      </c>
      <c r="AF1114" s="6" t="n">
        <v>0</v>
      </c>
      <c r="AG1114" s="6" t="n">
        <v>0</v>
      </c>
      <c r="AH1114" s="6" t="n">
        <v>0</v>
      </c>
      <c r="AI1114" s="6" t="n">
        <v>0</v>
      </c>
      <c r="AJ1114" s="6" t="n">
        <v>0</v>
      </c>
      <c r="AK1114" s="6" t="n">
        <v>0</v>
      </c>
      <c r="AL1114" s="1" t="n">
        <f aca="false">IF(AM1114=0,0,IF(AN1114=0,1,IF(AO1114=0,2,IF(AP1114=0,3,4))))</f>
        <v>2</v>
      </c>
      <c r="AM1114" s="1" t="n">
        <f aca="false">rIngItem!Z1114</f>
        <v>6</v>
      </c>
      <c r="AN1114" s="1" t="n">
        <f aca="false">rIngItem!AB1114</f>
        <v>7</v>
      </c>
      <c r="AO1114" s="1" t="n">
        <f aca="false">rIngItem!AD1114</f>
        <v>0</v>
      </c>
      <c r="AP1114" s="1" t="n">
        <f aca="false">rIngItem!AF1114</f>
        <v>0</v>
      </c>
      <c r="AQ1114" s="6" t="n">
        <v>0</v>
      </c>
      <c r="AR1114" s="6" t="n">
        <v>0</v>
      </c>
      <c r="AS1114" s="6" t="n">
        <v>0</v>
      </c>
      <c r="AT1114" s="1" t="n">
        <f aca="false">rIngItem!AA1114</f>
        <v>0.189999997615814</v>
      </c>
      <c r="AU1114" s="1" t="n">
        <f aca="false">rIngItem!AC1114</f>
        <v>0.239999994635582</v>
      </c>
      <c r="AV1114" s="1" t="n">
        <f aca="false">rIngItem!AE1114</f>
        <v>0</v>
      </c>
      <c r="AW1114" s="1" t="n">
        <f aca="false">rIngItem!AG1114</f>
        <v>0</v>
      </c>
      <c r="AX1114" s="6" t="n">
        <v>0</v>
      </c>
      <c r="AY1114" s="1" t="n">
        <f aca="false">rIngItem!L1114</f>
        <v>0</v>
      </c>
      <c r="AZ1114" s="1" t="n">
        <f aca="false">rIngItem!V1114</f>
        <v>4</v>
      </c>
      <c r="BA1114" s="1" t="n">
        <f aca="false">rIngItem!W1114</f>
        <v>4</v>
      </c>
      <c r="BB1114" s="1" t="n">
        <f aca="false">rIngItem!X1114</f>
        <v>4</v>
      </c>
      <c r="BC1114" s="1" t="n">
        <f aca="false">rIngItem!Y1114</f>
        <v>4</v>
      </c>
      <c r="BD1114" s="6" t="n">
        <v>0</v>
      </c>
    </row>
    <row r="1115" customFormat="false" ht="15" hidden="false" customHeight="false" outlineLevel="0" collapsed="false">
      <c r="A1115" s="1" t="str">
        <f aca="false">rIngItem!A1115</f>
        <v>iibbx83</v>
      </c>
      <c r="B1115" s="1" t="str">
        <f aca="false">rIngItem!E1115</f>
        <v>Harvest Festival MoonRabbit Leacelet</v>
      </c>
      <c r="C1115" s="5" t="str">
        <f aca="false">rIngItem!C1115</f>
        <v>70094F</v>
      </c>
      <c r="D1115" s="1" t="n">
        <f aca="false">rIngItem!D1115</f>
        <v>80</v>
      </c>
      <c r="E1115" s="5" t="str">
        <f aca="false">rIngItem!I1115</f>
        <v>11000000</v>
      </c>
      <c r="F1115" s="6" t="n">
        <v>9</v>
      </c>
      <c r="G1115" s="1" t="n">
        <f aca="false">rIngItem!M1115</f>
        <v>1</v>
      </c>
      <c r="H1115" s="6" t="n">
        <v>0</v>
      </c>
      <c r="I1115" s="1" t="n">
        <f aca="false">rIngItem!N1115</f>
        <v>0</v>
      </c>
      <c r="J1115" s="1" t="n">
        <f aca="false">rIngItem!O1115</f>
        <v>0</v>
      </c>
      <c r="K1115" s="1" t="n">
        <f aca="false">rIngItem!P1115</f>
        <v>0</v>
      </c>
      <c r="L1115" s="1" t="n">
        <f aca="false">rIngItem!R1115</f>
        <v>0</v>
      </c>
      <c r="M1115" s="1" t="n">
        <f aca="false">rIngItem!Q1115</f>
        <v>0</v>
      </c>
      <c r="N1115" s="1" t="n">
        <f aca="false">rIngItem!S1115</f>
        <v>10000</v>
      </c>
      <c r="O1115" s="1" t="n">
        <f aca="false">rIngItem!AI1115</f>
        <v>1</v>
      </c>
      <c r="P1115" s="1" t="n">
        <f aca="false">rIngItem!AH1115</f>
        <v>0</v>
      </c>
      <c r="Q1115" s="1" t="n">
        <f aca="false">rIngItem!AJ1115</f>
        <v>1</v>
      </c>
      <c r="R1115" s="1" t="n">
        <f aca="false">rIngItem!AK1115</f>
        <v>1</v>
      </c>
      <c r="S1115" s="6" t="n">
        <v>1095</v>
      </c>
      <c r="T1115" s="1" t="n">
        <f aca="false">rIngItem!B1115</f>
        <v>1</v>
      </c>
      <c r="U1115" s="1" t="n">
        <f aca="false">rIngItem!AN1115</f>
        <v>0</v>
      </c>
      <c r="V1115" s="1" t="n">
        <f aca="false">rIngItem!AO1115</f>
        <v>0</v>
      </c>
      <c r="W1115" s="1" t="n">
        <f aca="false">rIngItem!K1115</f>
        <v>-1</v>
      </c>
      <c r="X1115" s="1" t="n">
        <f aca="false">rIngItem!G1115</f>
        <v>0</v>
      </c>
      <c r="Y1115" s="6" t="n">
        <v>0</v>
      </c>
      <c r="Z1115" s="6" t="n">
        <v>0</v>
      </c>
      <c r="AA1115" s="6" t="n">
        <v>0</v>
      </c>
      <c r="AB1115" s="6" t="n">
        <v>0</v>
      </c>
      <c r="AC1115" s="1" t="n">
        <f aca="false">rIngItem!J1115</f>
        <v>1</v>
      </c>
      <c r="AD1115" s="6" t="n">
        <v>0</v>
      </c>
      <c r="AE1115" s="6" t="n">
        <v>0</v>
      </c>
      <c r="AF1115" s="6" t="n">
        <v>0</v>
      </c>
      <c r="AG1115" s="6" t="n">
        <v>0</v>
      </c>
      <c r="AH1115" s="6" t="n">
        <v>0</v>
      </c>
      <c r="AI1115" s="6" t="n">
        <v>0</v>
      </c>
      <c r="AJ1115" s="6" t="n">
        <v>0</v>
      </c>
      <c r="AK1115" s="6" t="n">
        <v>0</v>
      </c>
      <c r="AL1115" s="1" t="n">
        <f aca="false">IF(AM1115=0,0,IF(AN1115=0,1,IF(AO1115=0,2,IF(AP1115=0,3,4))))</f>
        <v>2</v>
      </c>
      <c r="AM1115" s="1" t="n">
        <f aca="false">rIngItem!Z1115</f>
        <v>6</v>
      </c>
      <c r="AN1115" s="1" t="n">
        <f aca="false">rIngItem!AB1115</f>
        <v>7</v>
      </c>
      <c r="AO1115" s="1" t="n">
        <f aca="false">rIngItem!AD1115</f>
        <v>0</v>
      </c>
      <c r="AP1115" s="1" t="n">
        <f aca="false">rIngItem!AF1115</f>
        <v>0</v>
      </c>
      <c r="AQ1115" s="6" t="n">
        <v>0</v>
      </c>
      <c r="AR1115" s="6" t="n">
        <v>0</v>
      </c>
      <c r="AS1115" s="6" t="n">
        <v>0</v>
      </c>
      <c r="AT1115" s="1" t="n">
        <f aca="false">rIngItem!AA1115</f>
        <v>0.209999993443489</v>
      </c>
      <c r="AU1115" s="1" t="n">
        <f aca="false">rIngItem!AC1115</f>
        <v>0.259999990463257</v>
      </c>
      <c r="AV1115" s="1" t="n">
        <f aca="false">rIngItem!AE1115</f>
        <v>0</v>
      </c>
      <c r="AW1115" s="1" t="n">
        <f aca="false">rIngItem!AG1115</f>
        <v>0</v>
      </c>
      <c r="AX1115" s="6" t="n">
        <v>0</v>
      </c>
      <c r="AY1115" s="1" t="n">
        <f aca="false">rIngItem!L1115</f>
        <v>0</v>
      </c>
      <c r="AZ1115" s="1" t="n">
        <f aca="false">rIngItem!V1115</f>
        <v>4</v>
      </c>
      <c r="BA1115" s="1" t="n">
        <f aca="false">rIngItem!W1115</f>
        <v>4</v>
      </c>
      <c r="BB1115" s="1" t="n">
        <f aca="false">rIngItem!X1115</f>
        <v>4</v>
      </c>
      <c r="BC1115" s="1" t="n">
        <f aca="false">rIngItem!Y1115</f>
        <v>4</v>
      </c>
      <c r="BD1115" s="6" t="n">
        <v>0</v>
      </c>
    </row>
    <row r="1116" customFormat="false" ht="15" hidden="false" customHeight="false" outlineLevel="0" collapsed="false">
      <c r="A1116" s="1" t="str">
        <f aca="false">rIngItem!A1116</f>
        <v>iiccx16</v>
      </c>
      <c r="B1116" s="1" t="str">
        <f aca="false">rIngItem!E1116</f>
        <v>Harvest Festival MoonRabbit ArmletA</v>
      </c>
      <c r="C1116" s="5" t="str">
        <f aca="false">rIngItem!C1116</f>
        <v>800964</v>
      </c>
      <c r="D1116" s="1" t="n">
        <f aca="false">rIngItem!D1116</f>
        <v>98</v>
      </c>
      <c r="E1116" s="5" t="str">
        <f aca="false">rIngItem!I1116</f>
        <v>00110000</v>
      </c>
      <c r="F1116" s="6" t="n">
        <v>9</v>
      </c>
      <c r="G1116" s="1" t="n">
        <f aca="false">rIngItem!M1116</f>
        <v>1</v>
      </c>
      <c r="H1116" s="6" t="n">
        <v>0</v>
      </c>
      <c r="I1116" s="1" t="n">
        <f aca="false">rIngItem!N1116</f>
        <v>0</v>
      </c>
      <c r="J1116" s="1" t="n">
        <f aca="false">rIngItem!O1116</f>
        <v>0</v>
      </c>
      <c r="K1116" s="1" t="n">
        <f aca="false">rIngItem!P1116</f>
        <v>0</v>
      </c>
      <c r="L1116" s="1" t="n">
        <f aca="false">rIngItem!R1116</f>
        <v>0</v>
      </c>
      <c r="M1116" s="1" t="n">
        <f aca="false">rIngItem!Q1116</f>
        <v>0</v>
      </c>
      <c r="N1116" s="1" t="n">
        <f aca="false">rIngItem!S1116</f>
        <v>10000</v>
      </c>
      <c r="O1116" s="1" t="n">
        <f aca="false">rIngItem!AI1116</f>
        <v>1</v>
      </c>
      <c r="P1116" s="1" t="n">
        <f aca="false">rIngItem!AH1116</f>
        <v>0</v>
      </c>
      <c r="Q1116" s="1" t="n">
        <f aca="false">rIngItem!AJ1116</f>
        <v>1</v>
      </c>
      <c r="R1116" s="1" t="n">
        <f aca="false">rIngItem!AK1116</f>
        <v>1</v>
      </c>
      <c r="S1116" s="6" t="n">
        <v>1096</v>
      </c>
      <c r="T1116" s="1" t="n">
        <f aca="false">rIngItem!B1116</f>
        <v>1</v>
      </c>
      <c r="U1116" s="1" t="n">
        <f aca="false">rIngItem!AN1116</f>
        <v>0</v>
      </c>
      <c r="V1116" s="1" t="n">
        <f aca="false">rIngItem!AO1116</f>
        <v>0</v>
      </c>
      <c r="W1116" s="1" t="n">
        <f aca="false">rIngItem!K1116</f>
        <v>-1</v>
      </c>
      <c r="X1116" s="1" t="n">
        <f aca="false">rIngItem!G1116</f>
        <v>0</v>
      </c>
      <c r="Y1116" s="6" t="n">
        <v>0</v>
      </c>
      <c r="Z1116" s="6" t="n">
        <v>0</v>
      </c>
      <c r="AA1116" s="6" t="n">
        <v>0</v>
      </c>
      <c r="AB1116" s="6" t="n">
        <v>0</v>
      </c>
      <c r="AC1116" s="1" t="n">
        <f aca="false">rIngItem!J1116</f>
        <v>1</v>
      </c>
      <c r="AD1116" s="6" t="n">
        <v>0</v>
      </c>
      <c r="AE1116" s="6" t="n">
        <v>0</v>
      </c>
      <c r="AF1116" s="6" t="n">
        <v>0</v>
      </c>
      <c r="AG1116" s="6" t="n">
        <v>0</v>
      </c>
      <c r="AH1116" s="6" t="n">
        <v>0</v>
      </c>
      <c r="AI1116" s="6" t="n">
        <v>0</v>
      </c>
      <c r="AJ1116" s="6" t="n">
        <v>0</v>
      </c>
      <c r="AK1116" s="6" t="n">
        <v>0</v>
      </c>
      <c r="AL1116" s="1" t="n">
        <f aca="false">IF(AM1116=0,0,IF(AN1116=0,1,IF(AO1116=0,2,IF(AP1116=0,3,4))))</f>
        <v>1</v>
      </c>
      <c r="AM1116" s="1" t="n">
        <f aca="false">rIngItem!Z1116</f>
        <v>6</v>
      </c>
      <c r="AN1116" s="1" t="n">
        <f aca="false">rIngItem!AB1116</f>
        <v>0</v>
      </c>
      <c r="AO1116" s="1" t="n">
        <f aca="false">rIngItem!AD1116</f>
        <v>0</v>
      </c>
      <c r="AP1116" s="1" t="n">
        <f aca="false">rIngItem!AF1116</f>
        <v>0</v>
      </c>
      <c r="AQ1116" s="6" t="n">
        <v>0</v>
      </c>
      <c r="AR1116" s="6" t="n">
        <v>0</v>
      </c>
      <c r="AS1116" s="6" t="n">
        <v>0</v>
      </c>
      <c r="AT1116" s="1" t="n">
        <f aca="false">rIngItem!AA1116</f>
        <v>0.25</v>
      </c>
      <c r="AU1116" s="1" t="n">
        <f aca="false">rIngItem!AC1116</f>
        <v>0</v>
      </c>
      <c r="AV1116" s="1" t="n">
        <f aca="false">rIngItem!AE1116</f>
        <v>0</v>
      </c>
      <c r="AW1116" s="1" t="n">
        <f aca="false">rIngItem!AG1116</f>
        <v>0</v>
      </c>
      <c r="AX1116" s="6" t="n">
        <v>0</v>
      </c>
      <c r="AY1116" s="1" t="n">
        <f aca="false">rIngItem!L1116</f>
        <v>0</v>
      </c>
      <c r="AZ1116" s="1" t="n">
        <f aca="false">rIngItem!V1116</f>
        <v>4</v>
      </c>
      <c r="BA1116" s="1" t="n">
        <f aca="false">rIngItem!W1116</f>
        <v>4</v>
      </c>
      <c r="BB1116" s="1" t="n">
        <f aca="false">rIngItem!X1116</f>
        <v>4</v>
      </c>
      <c r="BC1116" s="1" t="n">
        <f aca="false">rIngItem!Y1116</f>
        <v>4</v>
      </c>
      <c r="BD1116" s="6" t="n">
        <v>0</v>
      </c>
    </row>
    <row r="1117" customFormat="false" ht="15" hidden="false" customHeight="false" outlineLevel="0" collapsed="false">
      <c r="A1117" s="1" t="str">
        <f aca="false">rIngItem!A1117</f>
        <v>iiccx17</v>
      </c>
      <c r="B1117" s="1" t="str">
        <f aca="false">rIngItem!E1117</f>
        <v>Harvest Festival MoonRabbit ArmletA</v>
      </c>
      <c r="C1117" s="5" t="str">
        <f aca="false">rIngItem!C1117</f>
        <v>800964</v>
      </c>
      <c r="D1117" s="1" t="n">
        <f aca="false">rIngItem!D1117</f>
        <v>98</v>
      </c>
      <c r="E1117" s="5" t="str">
        <f aca="false">rIngItem!I1117</f>
        <v>00110000</v>
      </c>
      <c r="F1117" s="6" t="n">
        <v>9</v>
      </c>
      <c r="G1117" s="1" t="n">
        <f aca="false">rIngItem!M1117</f>
        <v>1</v>
      </c>
      <c r="H1117" s="6" t="n">
        <v>0</v>
      </c>
      <c r="I1117" s="1" t="n">
        <f aca="false">rIngItem!N1117</f>
        <v>0</v>
      </c>
      <c r="J1117" s="1" t="n">
        <f aca="false">rIngItem!O1117</f>
        <v>0</v>
      </c>
      <c r="K1117" s="1" t="n">
        <f aca="false">rIngItem!P1117</f>
        <v>0</v>
      </c>
      <c r="L1117" s="1" t="n">
        <f aca="false">rIngItem!R1117</f>
        <v>0</v>
      </c>
      <c r="M1117" s="1" t="n">
        <f aca="false">rIngItem!Q1117</f>
        <v>0</v>
      </c>
      <c r="N1117" s="1" t="n">
        <f aca="false">rIngItem!S1117</f>
        <v>10000</v>
      </c>
      <c r="O1117" s="1" t="n">
        <f aca="false">rIngItem!AI1117</f>
        <v>1</v>
      </c>
      <c r="P1117" s="1" t="n">
        <f aca="false">rIngItem!AH1117</f>
        <v>0</v>
      </c>
      <c r="Q1117" s="1" t="n">
        <f aca="false">rIngItem!AJ1117</f>
        <v>1</v>
      </c>
      <c r="R1117" s="1" t="n">
        <f aca="false">rIngItem!AK1117</f>
        <v>1</v>
      </c>
      <c r="S1117" s="6" t="n">
        <v>1097</v>
      </c>
      <c r="T1117" s="1" t="n">
        <f aca="false">rIngItem!B1117</f>
        <v>1</v>
      </c>
      <c r="U1117" s="1" t="n">
        <f aca="false">rIngItem!AN1117</f>
        <v>0</v>
      </c>
      <c r="V1117" s="1" t="n">
        <f aca="false">rIngItem!AO1117</f>
        <v>0</v>
      </c>
      <c r="W1117" s="1" t="n">
        <f aca="false">rIngItem!K1117</f>
        <v>-1</v>
      </c>
      <c r="X1117" s="1" t="n">
        <f aca="false">rIngItem!G1117</f>
        <v>0</v>
      </c>
      <c r="Y1117" s="6" t="n">
        <v>0</v>
      </c>
      <c r="Z1117" s="6" t="n">
        <v>0</v>
      </c>
      <c r="AA1117" s="6" t="n">
        <v>0</v>
      </c>
      <c r="AB1117" s="6" t="n">
        <v>0</v>
      </c>
      <c r="AC1117" s="1" t="n">
        <f aca="false">rIngItem!J1117</f>
        <v>1</v>
      </c>
      <c r="AD1117" s="6" t="n">
        <v>0</v>
      </c>
      <c r="AE1117" s="6" t="n">
        <v>0</v>
      </c>
      <c r="AF1117" s="6" t="n">
        <v>0</v>
      </c>
      <c r="AG1117" s="6" t="n">
        <v>0</v>
      </c>
      <c r="AH1117" s="6" t="n">
        <v>0</v>
      </c>
      <c r="AI1117" s="6" t="n">
        <v>0</v>
      </c>
      <c r="AJ1117" s="6" t="n">
        <v>0</v>
      </c>
      <c r="AK1117" s="6" t="n">
        <v>0</v>
      </c>
      <c r="AL1117" s="1" t="n">
        <f aca="false">IF(AM1117=0,0,IF(AN1117=0,1,IF(AO1117=0,2,IF(AP1117=0,3,4))))</f>
        <v>1</v>
      </c>
      <c r="AM1117" s="1" t="n">
        <f aca="false">rIngItem!Z1117</f>
        <v>6</v>
      </c>
      <c r="AN1117" s="1" t="n">
        <f aca="false">rIngItem!AB1117</f>
        <v>0</v>
      </c>
      <c r="AO1117" s="1" t="n">
        <f aca="false">rIngItem!AD1117</f>
        <v>0</v>
      </c>
      <c r="AP1117" s="1" t="n">
        <f aca="false">rIngItem!AF1117</f>
        <v>0</v>
      </c>
      <c r="AQ1117" s="6" t="n">
        <v>0</v>
      </c>
      <c r="AR1117" s="6" t="n">
        <v>0</v>
      </c>
      <c r="AS1117" s="6" t="n">
        <v>0</v>
      </c>
      <c r="AT1117" s="1" t="n">
        <f aca="false">rIngItem!AA1117</f>
        <v>0.239999994635582</v>
      </c>
      <c r="AU1117" s="1" t="n">
        <f aca="false">rIngItem!AC1117</f>
        <v>0</v>
      </c>
      <c r="AV1117" s="1" t="n">
        <f aca="false">rIngItem!AE1117</f>
        <v>0</v>
      </c>
      <c r="AW1117" s="1" t="n">
        <f aca="false">rIngItem!AG1117</f>
        <v>0</v>
      </c>
      <c r="AX1117" s="6" t="n">
        <v>0</v>
      </c>
      <c r="AY1117" s="1" t="n">
        <f aca="false">rIngItem!L1117</f>
        <v>0</v>
      </c>
      <c r="AZ1117" s="1" t="n">
        <f aca="false">rIngItem!V1117</f>
        <v>4</v>
      </c>
      <c r="BA1117" s="1" t="n">
        <f aca="false">rIngItem!W1117</f>
        <v>4</v>
      </c>
      <c r="BB1117" s="1" t="n">
        <f aca="false">rIngItem!X1117</f>
        <v>4</v>
      </c>
      <c r="BC1117" s="1" t="n">
        <f aca="false">rIngItem!Y1117</f>
        <v>4</v>
      </c>
      <c r="BD1117" s="6" t="n">
        <v>0</v>
      </c>
    </row>
    <row r="1118" customFormat="false" ht="15" hidden="false" customHeight="false" outlineLevel="0" collapsed="false">
      <c r="A1118" s="1" t="str">
        <f aca="false">rIngItem!A1118</f>
        <v>iiccx18</v>
      </c>
      <c r="B1118" s="1" t="str">
        <f aca="false">rIngItem!E1118</f>
        <v>Harvest Festival MoonRabbit ArmletA</v>
      </c>
      <c r="C1118" s="5" t="str">
        <f aca="false">rIngItem!C1118</f>
        <v>800964</v>
      </c>
      <c r="D1118" s="1" t="n">
        <f aca="false">rIngItem!D1118</f>
        <v>98</v>
      </c>
      <c r="E1118" s="5" t="str">
        <f aca="false">rIngItem!I1118</f>
        <v>00110000</v>
      </c>
      <c r="F1118" s="6" t="n">
        <v>9</v>
      </c>
      <c r="G1118" s="1" t="n">
        <f aca="false">rIngItem!M1118</f>
        <v>1</v>
      </c>
      <c r="H1118" s="6" t="n">
        <v>0</v>
      </c>
      <c r="I1118" s="1" t="n">
        <f aca="false">rIngItem!N1118</f>
        <v>0</v>
      </c>
      <c r="J1118" s="1" t="n">
        <f aca="false">rIngItem!O1118</f>
        <v>0</v>
      </c>
      <c r="K1118" s="1" t="n">
        <f aca="false">rIngItem!P1118</f>
        <v>0</v>
      </c>
      <c r="L1118" s="1" t="n">
        <f aca="false">rIngItem!R1118</f>
        <v>0</v>
      </c>
      <c r="M1118" s="1" t="n">
        <f aca="false">rIngItem!Q1118</f>
        <v>0</v>
      </c>
      <c r="N1118" s="1" t="n">
        <f aca="false">rIngItem!S1118</f>
        <v>10000</v>
      </c>
      <c r="O1118" s="1" t="n">
        <f aca="false">rIngItem!AI1118</f>
        <v>1</v>
      </c>
      <c r="P1118" s="1" t="n">
        <f aca="false">rIngItem!AH1118</f>
        <v>0</v>
      </c>
      <c r="Q1118" s="1" t="n">
        <f aca="false">rIngItem!AJ1118</f>
        <v>1</v>
      </c>
      <c r="R1118" s="1" t="n">
        <f aca="false">rIngItem!AK1118</f>
        <v>1</v>
      </c>
      <c r="S1118" s="6" t="n">
        <v>1098</v>
      </c>
      <c r="T1118" s="1" t="n">
        <f aca="false">rIngItem!B1118</f>
        <v>1</v>
      </c>
      <c r="U1118" s="1" t="n">
        <f aca="false">rIngItem!AN1118</f>
        <v>0</v>
      </c>
      <c r="V1118" s="1" t="n">
        <f aca="false">rIngItem!AO1118</f>
        <v>0</v>
      </c>
      <c r="W1118" s="1" t="n">
        <f aca="false">rIngItem!K1118</f>
        <v>-1</v>
      </c>
      <c r="X1118" s="1" t="n">
        <f aca="false">rIngItem!G1118</f>
        <v>0</v>
      </c>
      <c r="Y1118" s="6" t="n">
        <v>0</v>
      </c>
      <c r="Z1118" s="6" t="n">
        <v>0</v>
      </c>
      <c r="AA1118" s="6" t="n">
        <v>0</v>
      </c>
      <c r="AB1118" s="6" t="n">
        <v>0</v>
      </c>
      <c r="AC1118" s="1" t="n">
        <f aca="false">rIngItem!J1118</f>
        <v>1</v>
      </c>
      <c r="AD1118" s="6" t="n">
        <v>0</v>
      </c>
      <c r="AE1118" s="6" t="n">
        <v>0</v>
      </c>
      <c r="AF1118" s="6" t="n">
        <v>0</v>
      </c>
      <c r="AG1118" s="6" t="n">
        <v>0</v>
      </c>
      <c r="AH1118" s="6" t="n">
        <v>0</v>
      </c>
      <c r="AI1118" s="6" t="n">
        <v>0</v>
      </c>
      <c r="AJ1118" s="6" t="n">
        <v>0</v>
      </c>
      <c r="AK1118" s="6" t="n">
        <v>0</v>
      </c>
      <c r="AL1118" s="1" t="n">
        <f aca="false">IF(AM1118=0,0,IF(AN1118=0,1,IF(AO1118=0,2,IF(AP1118=0,3,4))))</f>
        <v>1</v>
      </c>
      <c r="AM1118" s="1" t="n">
        <f aca="false">rIngItem!Z1118</f>
        <v>6</v>
      </c>
      <c r="AN1118" s="1" t="n">
        <f aca="false">rIngItem!AB1118</f>
        <v>0</v>
      </c>
      <c r="AO1118" s="1" t="n">
        <f aca="false">rIngItem!AD1118</f>
        <v>0</v>
      </c>
      <c r="AP1118" s="1" t="n">
        <f aca="false">rIngItem!AF1118</f>
        <v>0</v>
      </c>
      <c r="AQ1118" s="6" t="n">
        <v>0</v>
      </c>
      <c r="AR1118" s="6" t="n">
        <v>0</v>
      </c>
      <c r="AS1118" s="6" t="n">
        <v>0</v>
      </c>
      <c r="AT1118" s="1" t="n">
        <f aca="false">rIngItem!AA1118</f>
        <v>0.259999990463257</v>
      </c>
      <c r="AU1118" s="1" t="n">
        <f aca="false">rIngItem!AC1118</f>
        <v>0</v>
      </c>
      <c r="AV1118" s="1" t="n">
        <f aca="false">rIngItem!AE1118</f>
        <v>0</v>
      </c>
      <c r="AW1118" s="1" t="n">
        <f aca="false">rIngItem!AG1118</f>
        <v>0</v>
      </c>
      <c r="AX1118" s="6" t="n">
        <v>0</v>
      </c>
      <c r="AY1118" s="1" t="n">
        <f aca="false">rIngItem!L1118</f>
        <v>0</v>
      </c>
      <c r="AZ1118" s="1" t="n">
        <f aca="false">rIngItem!V1118</f>
        <v>4</v>
      </c>
      <c r="BA1118" s="1" t="n">
        <f aca="false">rIngItem!W1118</f>
        <v>4</v>
      </c>
      <c r="BB1118" s="1" t="n">
        <f aca="false">rIngItem!X1118</f>
        <v>4</v>
      </c>
      <c r="BC1118" s="1" t="n">
        <f aca="false">rIngItem!Y1118</f>
        <v>4</v>
      </c>
      <c r="BD1118" s="6" t="n">
        <v>0</v>
      </c>
    </row>
    <row r="1119" customFormat="false" ht="15" hidden="false" customHeight="false" outlineLevel="0" collapsed="false">
      <c r="A1119" s="1" t="str">
        <f aca="false">rIngItem!A1119</f>
        <v>iiccx19</v>
      </c>
      <c r="B1119" s="1" t="str">
        <f aca="false">rIngItem!E1119</f>
        <v>Harvest Festival MoonRabbit ArmletB</v>
      </c>
      <c r="C1119" s="5" t="str">
        <f aca="false">rIngItem!C1119</f>
        <v>800973</v>
      </c>
      <c r="D1119" s="1" t="n">
        <f aca="false">rIngItem!D1119</f>
        <v>97</v>
      </c>
      <c r="E1119" s="5" t="str">
        <f aca="false">rIngItem!I1119</f>
        <v>00110000</v>
      </c>
      <c r="F1119" s="6" t="n">
        <v>9</v>
      </c>
      <c r="G1119" s="1" t="n">
        <f aca="false">rIngItem!M1119</f>
        <v>1</v>
      </c>
      <c r="H1119" s="6" t="n">
        <v>0</v>
      </c>
      <c r="I1119" s="1" t="n">
        <f aca="false">rIngItem!N1119</f>
        <v>0</v>
      </c>
      <c r="J1119" s="1" t="n">
        <f aca="false">rIngItem!O1119</f>
        <v>0</v>
      </c>
      <c r="K1119" s="1" t="n">
        <f aca="false">rIngItem!P1119</f>
        <v>0</v>
      </c>
      <c r="L1119" s="1" t="n">
        <f aca="false">rIngItem!R1119</f>
        <v>0</v>
      </c>
      <c r="M1119" s="1" t="n">
        <f aca="false">rIngItem!Q1119</f>
        <v>0</v>
      </c>
      <c r="N1119" s="1" t="n">
        <f aca="false">rIngItem!S1119</f>
        <v>10000</v>
      </c>
      <c r="O1119" s="1" t="n">
        <f aca="false">rIngItem!AI1119</f>
        <v>1</v>
      </c>
      <c r="P1119" s="1" t="n">
        <f aca="false">rIngItem!AH1119</f>
        <v>0</v>
      </c>
      <c r="Q1119" s="1" t="n">
        <f aca="false">rIngItem!AJ1119</f>
        <v>1</v>
      </c>
      <c r="R1119" s="1" t="n">
        <f aca="false">rIngItem!AK1119</f>
        <v>1</v>
      </c>
      <c r="S1119" s="6" t="n">
        <v>1099</v>
      </c>
      <c r="T1119" s="1" t="n">
        <f aca="false">rIngItem!B1119</f>
        <v>1</v>
      </c>
      <c r="U1119" s="1" t="n">
        <f aca="false">rIngItem!AN1119</f>
        <v>0</v>
      </c>
      <c r="V1119" s="1" t="n">
        <f aca="false">rIngItem!AO1119</f>
        <v>0</v>
      </c>
      <c r="W1119" s="1" t="n">
        <f aca="false">rIngItem!K1119</f>
        <v>-1</v>
      </c>
      <c r="X1119" s="1" t="n">
        <f aca="false">rIngItem!G1119</f>
        <v>0</v>
      </c>
      <c r="Y1119" s="6" t="n">
        <v>0</v>
      </c>
      <c r="Z1119" s="6" t="n">
        <v>0</v>
      </c>
      <c r="AA1119" s="6" t="n">
        <v>0</v>
      </c>
      <c r="AB1119" s="6" t="n">
        <v>0</v>
      </c>
      <c r="AC1119" s="1" t="n">
        <f aca="false">rIngItem!J1119</f>
        <v>1</v>
      </c>
      <c r="AD1119" s="6" t="n">
        <v>0</v>
      </c>
      <c r="AE1119" s="6" t="n">
        <v>0</v>
      </c>
      <c r="AF1119" s="6" t="n">
        <v>0</v>
      </c>
      <c r="AG1119" s="6" t="n">
        <v>0</v>
      </c>
      <c r="AH1119" s="6" t="n">
        <v>0</v>
      </c>
      <c r="AI1119" s="6" t="n">
        <v>0</v>
      </c>
      <c r="AJ1119" s="6" t="n">
        <v>0</v>
      </c>
      <c r="AK1119" s="6" t="n">
        <v>0</v>
      </c>
      <c r="AL1119" s="1" t="n">
        <f aca="false">IF(AM1119=0,0,IF(AN1119=0,1,IF(AO1119=0,2,IF(AP1119=0,3,4))))</f>
        <v>1</v>
      </c>
      <c r="AM1119" s="1" t="n">
        <f aca="false">rIngItem!Z1119</f>
        <v>7</v>
      </c>
      <c r="AN1119" s="1" t="n">
        <f aca="false">rIngItem!AB1119</f>
        <v>0</v>
      </c>
      <c r="AO1119" s="1" t="n">
        <f aca="false">rIngItem!AD1119</f>
        <v>0</v>
      </c>
      <c r="AP1119" s="1" t="n">
        <f aca="false">rIngItem!AF1119</f>
        <v>0</v>
      </c>
      <c r="AQ1119" s="6" t="n">
        <v>0</v>
      </c>
      <c r="AR1119" s="6" t="n">
        <v>0</v>
      </c>
      <c r="AS1119" s="6" t="n">
        <v>0</v>
      </c>
      <c r="AT1119" s="1" t="n">
        <f aca="false">rIngItem!AA1119</f>
        <v>0.200000002980232</v>
      </c>
      <c r="AU1119" s="1" t="n">
        <f aca="false">rIngItem!AC1119</f>
        <v>0</v>
      </c>
      <c r="AV1119" s="1" t="n">
        <f aca="false">rIngItem!AE1119</f>
        <v>0</v>
      </c>
      <c r="AW1119" s="1" t="n">
        <f aca="false">rIngItem!AG1119</f>
        <v>0</v>
      </c>
      <c r="AX1119" s="6" t="n">
        <v>0</v>
      </c>
      <c r="AY1119" s="1" t="n">
        <f aca="false">rIngItem!L1119</f>
        <v>0</v>
      </c>
      <c r="AZ1119" s="1" t="n">
        <f aca="false">rIngItem!V1119</f>
        <v>3</v>
      </c>
      <c r="BA1119" s="1" t="n">
        <f aca="false">rIngItem!W1119</f>
        <v>3</v>
      </c>
      <c r="BB1119" s="1" t="n">
        <f aca="false">rIngItem!X1119</f>
        <v>3</v>
      </c>
      <c r="BC1119" s="1" t="n">
        <f aca="false">rIngItem!Y1119</f>
        <v>3</v>
      </c>
      <c r="BD1119" s="6" t="n">
        <v>0</v>
      </c>
    </row>
    <row r="1120" customFormat="false" ht="15" hidden="false" customHeight="false" outlineLevel="0" collapsed="false">
      <c r="A1120" s="1" t="str">
        <f aca="false">rIngItem!A1120</f>
        <v>iiccx20</v>
      </c>
      <c r="B1120" s="1" t="str">
        <f aca="false">rIngItem!E1120</f>
        <v>Harvest Festival MoonRabbit ArmletB</v>
      </c>
      <c r="C1120" s="5" t="str">
        <f aca="false">rIngItem!C1120</f>
        <v>800973</v>
      </c>
      <c r="D1120" s="1" t="n">
        <f aca="false">rIngItem!D1120</f>
        <v>97</v>
      </c>
      <c r="E1120" s="5" t="str">
        <f aca="false">rIngItem!I1120</f>
        <v>00110000</v>
      </c>
      <c r="F1120" s="6" t="n">
        <v>9</v>
      </c>
      <c r="G1120" s="1" t="n">
        <f aca="false">rIngItem!M1120</f>
        <v>1</v>
      </c>
      <c r="H1120" s="6" t="n">
        <v>0</v>
      </c>
      <c r="I1120" s="1" t="n">
        <f aca="false">rIngItem!N1120</f>
        <v>0</v>
      </c>
      <c r="J1120" s="1" t="n">
        <f aca="false">rIngItem!O1120</f>
        <v>0</v>
      </c>
      <c r="K1120" s="1" t="n">
        <f aca="false">rIngItem!P1120</f>
        <v>0</v>
      </c>
      <c r="L1120" s="1" t="n">
        <f aca="false">rIngItem!R1120</f>
        <v>0</v>
      </c>
      <c r="M1120" s="1" t="n">
        <f aca="false">rIngItem!Q1120</f>
        <v>0</v>
      </c>
      <c r="N1120" s="1" t="n">
        <f aca="false">rIngItem!S1120</f>
        <v>10000</v>
      </c>
      <c r="O1120" s="1" t="n">
        <f aca="false">rIngItem!AI1120</f>
        <v>1</v>
      </c>
      <c r="P1120" s="1" t="n">
        <f aca="false">rIngItem!AH1120</f>
        <v>0</v>
      </c>
      <c r="Q1120" s="1" t="n">
        <f aca="false">rIngItem!AJ1120</f>
        <v>1</v>
      </c>
      <c r="R1120" s="1" t="n">
        <f aca="false">rIngItem!AK1120</f>
        <v>1</v>
      </c>
      <c r="S1120" s="6" t="n">
        <v>1100</v>
      </c>
      <c r="T1120" s="1" t="n">
        <f aca="false">rIngItem!B1120</f>
        <v>1</v>
      </c>
      <c r="U1120" s="1" t="n">
        <f aca="false">rIngItem!AN1120</f>
        <v>0</v>
      </c>
      <c r="V1120" s="1" t="n">
        <f aca="false">rIngItem!AO1120</f>
        <v>0</v>
      </c>
      <c r="W1120" s="1" t="n">
        <f aca="false">rIngItem!K1120</f>
        <v>-1</v>
      </c>
      <c r="X1120" s="1" t="n">
        <f aca="false">rIngItem!G1120</f>
        <v>0</v>
      </c>
      <c r="Y1120" s="6" t="n">
        <v>0</v>
      </c>
      <c r="Z1120" s="6" t="n">
        <v>0</v>
      </c>
      <c r="AA1120" s="6" t="n">
        <v>0</v>
      </c>
      <c r="AB1120" s="6" t="n">
        <v>0</v>
      </c>
      <c r="AC1120" s="1" t="n">
        <f aca="false">rIngItem!J1120</f>
        <v>1</v>
      </c>
      <c r="AD1120" s="6" t="n">
        <v>0</v>
      </c>
      <c r="AE1120" s="6" t="n">
        <v>0</v>
      </c>
      <c r="AF1120" s="6" t="n">
        <v>0</v>
      </c>
      <c r="AG1120" s="6" t="n">
        <v>0</v>
      </c>
      <c r="AH1120" s="6" t="n">
        <v>0</v>
      </c>
      <c r="AI1120" s="6" t="n">
        <v>0</v>
      </c>
      <c r="AJ1120" s="6" t="n">
        <v>0</v>
      </c>
      <c r="AK1120" s="6" t="n">
        <v>0</v>
      </c>
      <c r="AL1120" s="1" t="n">
        <f aca="false">IF(AM1120=0,0,IF(AN1120=0,1,IF(AO1120=0,2,IF(AP1120=0,3,4))))</f>
        <v>1</v>
      </c>
      <c r="AM1120" s="1" t="n">
        <f aca="false">rIngItem!Z1120</f>
        <v>7</v>
      </c>
      <c r="AN1120" s="1" t="n">
        <f aca="false">rIngItem!AB1120</f>
        <v>0</v>
      </c>
      <c r="AO1120" s="1" t="n">
        <f aca="false">rIngItem!AD1120</f>
        <v>0</v>
      </c>
      <c r="AP1120" s="1" t="n">
        <f aca="false">rIngItem!AF1120</f>
        <v>0</v>
      </c>
      <c r="AQ1120" s="6" t="n">
        <v>0</v>
      </c>
      <c r="AR1120" s="6" t="n">
        <v>0</v>
      </c>
      <c r="AS1120" s="6" t="n">
        <v>0</v>
      </c>
      <c r="AT1120" s="1" t="n">
        <f aca="false">rIngItem!AA1120</f>
        <v>0.189999997615814</v>
      </c>
      <c r="AU1120" s="1" t="n">
        <f aca="false">rIngItem!AC1120</f>
        <v>0</v>
      </c>
      <c r="AV1120" s="1" t="n">
        <f aca="false">rIngItem!AE1120</f>
        <v>0</v>
      </c>
      <c r="AW1120" s="1" t="n">
        <f aca="false">rIngItem!AG1120</f>
        <v>0</v>
      </c>
      <c r="AX1120" s="6" t="n">
        <v>0</v>
      </c>
      <c r="AY1120" s="1" t="n">
        <f aca="false">rIngItem!L1120</f>
        <v>0</v>
      </c>
      <c r="AZ1120" s="1" t="n">
        <f aca="false">rIngItem!V1120</f>
        <v>3</v>
      </c>
      <c r="BA1120" s="1" t="n">
        <f aca="false">rIngItem!W1120</f>
        <v>3</v>
      </c>
      <c r="BB1120" s="1" t="n">
        <f aca="false">rIngItem!X1120</f>
        <v>3</v>
      </c>
      <c r="BC1120" s="1" t="n">
        <f aca="false">rIngItem!Y1120</f>
        <v>3</v>
      </c>
      <c r="BD1120" s="6" t="n">
        <v>0</v>
      </c>
    </row>
    <row r="1121" customFormat="false" ht="15" hidden="false" customHeight="false" outlineLevel="0" collapsed="false">
      <c r="A1121" s="1" t="str">
        <f aca="false">rIngItem!A1121</f>
        <v>iiccx21</v>
      </c>
      <c r="B1121" s="1" t="str">
        <f aca="false">rIngItem!E1121</f>
        <v>Harvest Festival MoonRabbit ArmletB</v>
      </c>
      <c r="C1121" s="5" t="str">
        <f aca="false">rIngItem!C1121</f>
        <v>800973</v>
      </c>
      <c r="D1121" s="1" t="n">
        <f aca="false">rIngItem!D1121</f>
        <v>97</v>
      </c>
      <c r="E1121" s="5" t="str">
        <f aca="false">rIngItem!I1121</f>
        <v>00110000</v>
      </c>
      <c r="F1121" s="6" t="n">
        <v>9</v>
      </c>
      <c r="G1121" s="1" t="n">
        <f aca="false">rIngItem!M1121</f>
        <v>1</v>
      </c>
      <c r="H1121" s="6" t="n">
        <v>0</v>
      </c>
      <c r="I1121" s="1" t="n">
        <f aca="false">rIngItem!N1121</f>
        <v>0</v>
      </c>
      <c r="J1121" s="1" t="n">
        <f aca="false">rIngItem!O1121</f>
        <v>0</v>
      </c>
      <c r="K1121" s="1" t="n">
        <f aca="false">rIngItem!P1121</f>
        <v>0</v>
      </c>
      <c r="L1121" s="1" t="n">
        <f aca="false">rIngItem!R1121</f>
        <v>0</v>
      </c>
      <c r="M1121" s="1" t="n">
        <f aca="false">rIngItem!Q1121</f>
        <v>0</v>
      </c>
      <c r="N1121" s="1" t="n">
        <f aca="false">rIngItem!S1121</f>
        <v>10000</v>
      </c>
      <c r="O1121" s="1" t="n">
        <f aca="false">rIngItem!AI1121</f>
        <v>1</v>
      </c>
      <c r="P1121" s="1" t="n">
        <f aca="false">rIngItem!AH1121</f>
        <v>0</v>
      </c>
      <c r="Q1121" s="1" t="n">
        <f aca="false">rIngItem!AJ1121</f>
        <v>1</v>
      </c>
      <c r="R1121" s="1" t="n">
        <f aca="false">rIngItem!AK1121</f>
        <v>1</v>
      </c>
      <c r="S1121" s="6" t="n">
        <v>1101</v>
      </c>
      <c r="T1121" s="1" t="n">
        <f aca="false">rIngItem!B1121</f>
        <v>1</v>
      </c>
      <c r="U1121" s="1" t="n">
        <f aca="false">rIngItem!AN1121</f>
        <v>0</v>
      </c>
      <c r="V1121" s="1" t="n">
        <f aca="false">rIngItem!AO1121</f>
        <v>0</v>
      </c>
      <c r="W1121" s="1" t="n">
        <f aca="false">rIngItem!K1121</f>
        <v>-1</v>
      </c>
      <c r="X1121" s="1" t="n">
        <f aca="false">rIngItem!G1121</f>
        <v>0</v>
      </c>
      <c r="Y1121" s="6" t="n">
        <v>0</v>
      </c>
      <c r="Z1121" s="6" t="n">
        <v>0</v>
      </c>
      <c r="AA1121" s="6" t="n">
        <v>0</v>
      </c>
      <c r="AB1121" s="6" t="n">
        <v>0</v>
      </c>
      <c r="AC1121" s="1" t="n">
        <f aca="false">rIngItem!J1121</f>
        <v>1</v>
      </c>
      <c r="AD1121" s="6" t="n">
        <v>0</v>
      </c>
      <c r="AE1121" s="6" t="n">
        <v>0</v>
      </c>
      <c r="AF1121" s="6" t="n">
        <v>0</v>
      </c>
      <c r="AG1121" s="6" t="n">
        <v>0</v>
      </c>
      <c r="AH1121" s="6" t="n">
        <v>0</v>
      </c>
      <c r="AI1121" s="6" t="n">
        <v>0</v>
      </c>
      <c r="AJ1121" s="6" t="n">
        <v>0</v>
      </c>
      <c r="AK1121" s="6" t="n">
        <v>0</v>
      </c>
      <c r="AL1121" s="1" t="n">
        <f aca="false">IF(AM1121=0,0,IF(AN1121=0,1,IF(AO1121=0,2,IF(AP1121=0,3,4))))</f>
        <v>1</v>
      </c>
      <c r="AM1121" s="1" t="n">
        <f aca="false">rIngItem!Z1121</f>
        <v>7</v>
      </c>
      <c r="AN1121" s="1" t="n">
        <f aca="false">rIngItem!AB1121</f>
        <v>0</v>
      </c>
      <c r="AO1121" s="1" t="n">
        <f aca="false">rIngItem!AD1121</f>
        <v>0</v>
      </c>
      <c r="AP1121" s="1" t="n">
        <f aca="false">rIngItem!AF1121</f>
        <v>0</v>
      </c>
      <c r="AQ1121" s="6" t="n">
        <v>0</v>
      </c>
      <c r="AR1121" s="6" t="n">
        <v>0</v>
      </c>
      <c r="AS1121" s="6" t="n">
        <v>0</v>
      </c>
      <c r="AT1121" s="1" t="n">
        <f aca="false">rIngItem!AA1121</f>
        <v>0.209999993443489</v>
      </c>
      <c r="AU1121" s="1" t="n">
        <f aca="false">rIngItem!AC1121</f>
        <v>0</v>
      </c>
      <c r="AV1121" s="1" t="n">
        <f aca="false">rIngItem!AE1121</f>
        <v>0</v>
      </c>
      <c r="AW1121" s="1" t="n">
        <f aca="false">rIngItem!AG1121</f>
        <v>0</v>
      </c>
      <c r="AX1121" s="6" t="n">
        <v>0</v>
      </c>
      <c r="AY1121" s="1" t="n">
        <f aca="false">rIngItem!L1121</f>
        <v>0</v>
      </c>
      <c r="AZ1121" s="1" t="n">
        <f aca="false">rIngItem!V1121</f>
        <v>3</v>
      </c>
      <c r="BA1121" s="1" t="n">
        <f aca="false">rIngItem!W1121</f>
        <v>3</v>
      </c>
      <c r="BB1121" s="1" t="n">
        <f aca="false">rIngItem!X1121</f>
        <v>3</v>
      </c>
      <c r="BC1121" s="1" t="n">
        <f aca="false">rIngItem!Y1121</f>
        <v>3</v>
      </c>
      <c r="BD1121" s="6" t="n">
        <v>0</v>
      </c>
    </row>
    <row r="1122" customFormat="false" ht="15" hidden="false" customHeight="false" outlineLevel="0" collapsed="false">
      <c r="A1122" s="1" t="str">
        <f aca="false">rIngItem!A1122</f>
        <v>iiaax81</v>
      </c>
      <c r="B1122" s="1" t="str">
        <f aca="false">rIngItem!E1122</f>
        <v>Harvest Festival MoonRabbit Bracelet</v>
      </c>
      <c r="C1122" s="5" t="str">
        <f aca="false">rIngItem!C1122</f>
        <v>40099C</v>
      </c>
      <c r="D1122" s="1" t="n">
        <f aca="false">rIngItem!D1122</f>
        <v>120</v>
      </c>
      <c r="E1122" s="5" t="str">
        <f aca="false">rIngItem!I1122</f>
        <v>00001000</v>
      </c>
      <c r="F1122" s="6" t="n">
        <v>9</v>
      </c>
      <c r="G1122" s="1" t="n">
        <f aca="false">rIngItem!M1122</f>
        <v>1</v>
      </c>
      <c r="H1122" s="6" t="n">
        <v>0</v>
      </c>
      <c r="I1122" s="1" t="n">
        <f aca="false">rIngItem!N1122</f>
        <v>0</v>
      </c>
      <c r="J1122" s="1" t="n">
        <f aca="false">rIngItem!O1122</f>
        <v>0</v>
      </c>
      <c r="K1122" s="1" t="n">
        <f aca="false">rIngItem!P1122</f>
        <v>0</v>
      </c>
      <c r="L1122" s="1" t="n">
        <f aca="false">rIngItem!R1122</f>
        <v>0</v>
      </c>
      <c r="M1122" s="1" t="n">
        <f aca="false">rIngItem!Q1122</f>
        <v>0</v>
      </c>
      <c r="N1122" s="1" t="n">
        <f aca="false">rIngItem!S1122</f>
        <v>10000</v>
      </c>
      <c r="O1122" s="1" t="n">
        <f aca="false">rIngItem!AI1122</f>
        <v>1</v>
      </c>
      <c r="P1122" s="1" t="n">
        <f aca="false">rIngItem!AH1122</f>
        <v>0</v>
      </c>
      <c r="Q1122" s="1" t="n">
        <f aca="false">rIngItem!AJ1122</f>
        <v>1</v>
      </c>
      <c r="R1122" s="1" t="n">
        <f aca="false">rIngItem!AK1122</f>
        <v>1</v>
      </c>
      <c r="S1122" s="6" t="n">
        <v>1102</v>
      </c>
      <c r="T1122" s="1" t="n">
        <f aca="false">rIngItem!B1122</f>
        <v>1</v>
      </c>
      <c r="U1122" s="1" t="n">
        <f aca="false">rIngItem!AN1122</f>
        <v>0</v>
      </c>
      <c r="V1122" s="1" t="n">
        <f aca="false">rIngItem!AO1122</f>
        <v>0</v>
      </c>
      <c r="W1122" s="1" t="n">
        <f aca="false">rIngItem!K1122</f>
        <v>-1</v>
      </c>
      <c r="X1122" s="1" t="n">
        <f aca="false">rIngItem!G1122</f>
        <v>0</v>
      </c>
      <c r="Y1122" s="6" t="n">
        <v>0</v>
      </c>
      <c r="Z1122" s="6" t="n">
        <v>0</v>
      </c>
      <c r="AA1122" s="6" t="n">
        <v>0</v>
      </c>
      <c r="AB1122" s="6" t="n">
        <v>0</v>
      </c>
      <c r="AC1122" s="1" t="n">
        <f aca="false">rIngItem!J1122</f>
        <v>1</v>
      </c>
      <c r="AD1122" s="6" t="n">
        <v>0</v>
      </c>
      <c r="AE1122" s="6" t="n">
        <v>0</v>
      </c>
      <c r="AF1122" s="6" t="n">
        <v>0</v>
      </c>
      <c r="AG1122" s="6" t="n">
        <v>0</v>
      </c>
      <c r="AH1122" s="6" t="n">
        <v>0</v>
      </c>
      <c r="AI1122" s="6" t="n">
        <v>0</v>
      </c>
      <c r="AJ1122" s="6" t="n">
        <v>0</v>
      </c>
      <c r="AK1122" s="6" t="n">
        <v>0</v>
      </c>
      <c r="AL1122" s="1" t="n">
        <f aca="false">IF(AM1122=0,0,IF(AN1122=0,1,IF(AO1122=0,2,IF(AP1122=0,3,4))))</f>
        <v>3</v>
      </c>
      <c r="AM1122" s="1" t="n">
        <f aca="false">rIngItem!Z1122</f>
        <v>12</v>
      </c>
      <c r="AN1122" s="1" t="n">
        <f aca="false">rIngItem!AB1122</f>
        <v>6</v>
      </c>
      <c r="AO1122" s="1" t="n">
        <f aca="false">rIngItem!AD1122</f>
        <v>7</v>
      </c>
      <c r="AP1122" s="1" t="n">
        <f aca="false">rIngItem!AF1122</f>
        <v>0</v>
      </c>
      <c r="AQ1122" s="6" t="n">
        <v>0</v>
      </c>
      <c r="AR1122" s="6" t="n">
        <v>0</v>
      </c>
      <c r="AS1122" s="6" t="n">
        <v>0</v>
      </c>
      <c r="AT1122" s="1" t="n">
        <f aca="false">rIngItem!AA1122</f>
        <v>0.5</v>
      </c>
      <c r="AU1122" s="1" t="n">
        <f aca="false">rIngItem!AC1122</f>
        <v>0.25</v>
      </c>
      <c r="AV1122" s="1" t="n">
        <f aca="false">rIngItem!AE1122</f>
        <v>0.25</v>
      </c>
      <c r="AW1122" s="1" t="n">
        <f aca="false">rIngItem!AG1122</f>
        <v>0</v>
      </c>
      <c r="AX1122" s="6" t="n">
        <v>0</v>
      </c>
      <c r="AY1122" s="1" t="n">
        <f aca="false">rIngItem!L1122</f>
        <v>0</v>
      </c>
      <c r="AZ1122" s="1" t="n">
        <f aca="false">rIngItem!V1122</f>
        <v>4</v>
      </c>
      <c r="BA1122" s="1" t="n">
        <f aca="false">rIngItem!W1122</f>
        <v>4</v>
      </c>
      <c r="BB1122" s="1" t="n">
        <f aca="false">rIngItem!X1122</f>
        <v>4</v>
      </c>
      <c r="BC1122" s="1" t="n">
        <f aca="false">rIngItem!Y1122</f>
        <v>4</v>
      </c>
      <c r="BD1122" s="6" t="n">
        <v>0</v>
      </c>
    </row>
    <row r="1123" customFormat="false" ht="15" hidden="false" customHeight="false" outlineLevel="0" collapsed="false">
      <c r="A1123" s="1" t="str">
        <f aca="false">rIngItem!A1123</f>
        <v>iiaax82</v>
      </c>
      <c r="B1123" s="1" t="str">
        <f aca="false">rIngItem!E1123</f>
        <v>Harvest Festival MoonRabbit Bracelet</v>
      </c>
      <c r="C1123" s="5" t="str">
        <f aca="false">rIngItem!C1123</f>
        <v>40099C</v>
      </c>
      <c r="D1123" s="1" t="n">
        <f aca="false">rIngItem!D1123</f>
        <v>120</v>
      </c>
      <c r="E1123" s="5" t="str">
        <f aca="false">rIngItem!I1123</f>
        <v>00001000</v>
      </c>
      <c r="F1123" s="6" t="n">
        <v>9</v>
      </c>
      <c r="G1123" s="1" t="n">
        <f aca="false">rIngItem!M1123</f>
        <v>1</v>
      </c>
      <c r="H1123" s="6" t="n">
        <v>0</v>
      </c>
      <c r="I1123" s="1" t="n">
        <f aca="false">rIngItem!N1123</f>
        <v>0</v>
      </c>
      <c r="J1123" s="1" t="n">
        <f aca="false">rIngItem!O1123</f>
        <v>0</v>
      </c>
      <c r="K1123" s="1" t="n">
        <f aca="false">rIngItem!P1123</f>
        <v>0</v>
      </c>
      <c r="L1123" s="1" t="n">
        <f aca="false">rIngItem!R1123</f>
        <v>0</v>
      </c>
      <c r="M1123" s="1" t="n">
        <f aca="false">rIngItem!Q1123</f>
        <v>0</v>
      </c>
      <c r="N1123" s="1" t="n">
        <f aca="false">rIngItem!S1123</f>
        <v>10000</v>
      </c>
      <c r="O1123" s="1" t="n">
        <f aca="false">rIngItem!AI1123</f>
        <v>1</v>
      </c>
      <c r="P1123" s="1" t="n">
        <f aca="false">rIngItem!AH1123</f>
        <v>0</v>
      </c>
      <c r="Q1123" s="1" t="n">
        <f aca="false">rIngItem!AJ1123</f>
        <v>1</v>
      </c>
      <c r="R1123" s="1" t="n">
        <f aca="false">rIngItem!AK1123</f>
        <v>1</v>
      </c>
      <c r="S1123" s="6" t="n">
        <v>1103</v>
      </c>
      <c r="T1123" s="1" t="n">
        <f aca="false">rIngItem!B1123</f>
        <v>1</v>
      </c>
      <c r="U1123" s="1" t="n">
        <f aca="false">rIngItem!AN1123</f>
        <v>0</v>
      </c>
      <c r="V1123" s="1" t="n">
        <f aca="false">rIngItem!AO1123</f>
        <v>0</v>
      </c>
      <c r="W1123" s="1" t="n">
        <f aca="false">rIngItem!K1123</f>
        <v>-1</v>
      </c>
      <c r="X1123" s="1" t="n">
        <f aca="false">rIngItem!G1123</f>
        <v>0</v>
      </c>
      <c r="Y1123" s="6" t="n">
        <v>0</v>
      </c>
      <c r="Z1123" s="6" t="n">
        <v>0</v>
      </c>
      <c r="AA1123" s="6" t="n">
        <v>0</v>
      </c>
      <c r="AB1123" s="6" t="n">
        <v>0</v>
      </c>
      <c r="AC1123" s="1" t="n">
        <f aca="false">rIngItem!J1123</f>
        <v>1</v>
      </c>
      <c r="AD1123" s="6" t="n">
        <v>0</v>
      </c>
      <c r="AE1123" s="6" t="n">
        <v>0</v>
      </c>
      <c r="AF1123" s="6" t="n">
        <v>0</v>
      </c>
      <c r="AG1123" s="6" t="n">
        <v>0</v>
      </c>
      <c r="AH1123" s="6" t="n">
        <v>0</v>
      </c>
      <c r="AI1123" s="6" t="n">
        <v>0</v>
      </c>
      <c r="AJ1123" s="6" t="n">
        <v>0</v>
      </c>
      <c r="AK1123" s="6" t="n">
        <v>0</v>
      </c>
      <c r="AL1123" s="1" t="n">
        <f aca="false">IF(AM1123=0,0,IF(AN1123=0,1,IF(AO1123=0,2,IF(AP1123=0,3,4))))</f>
        <v>3</v>
      </c>
      <c r="AM1123" s="1" t="n">
        <f aca="false">rIngItem!Z1123</f>
        <v>12</v>
      </c>
      <c r="AN1123" s="1" t="n">
        <f aca="false">rIngItem!AB1123</f>
        <v>6</v>
      </c>
      <c r="AO1123" s="1" t="n">
        <f aca="false">rIngItem!AD1123</f>
        <v>7</v>
      </c>
      <c r="AP1123" s="1" t="n">
        <f aca="false">rIngItem!AF1123</f>
        <v>0</v>
      </c>
      <c r="AQ1123" s="6" t="n">
        <v>0</v>
      </c>
      <c r="AR1123" s="6" t="n">
        <v>0</v>
      </c>
      <c r="AS1123" s="6" t="n">
        <v>0</v>
      </c>
      <c r="AT1123" s="1" t="n">
        <f aca="false">rIngItem!AA1123</f>
        <v>0.5</v>
      </c>
      <c r="AU1123" s="1" t="n">
        <f aca="false">rIngItem!AC1123</f>
        <v>0.239999994635582</v>
      </c>
      <c r="AV1123" s="1" t="n">
        <f aca="false">rIngItem!AE1123</f>
        <v>0.239999994635582</v>
      </c>
      <c r="AW1123" s="1" t="n">
        <f aca="false">rIngItem!AG1123</f>
        <v>0</v>
      </c>
      <c r="AX1123" s="6" t="n">
        <v>0</v>
      </c>
      <c r="AY1123" s="1" t="n">
        <f aca="false">rIngItem!L1123</f>
        <v>0</v>
      </c>
      <c r="AZ1123" s="1" t="n">
        <f aca="false">rIngItem!V1123</f>
        <v>4</v>
      </c>
      <c r="BA1123" s="1" t="n">
        <f aca="false">rIngItem!W1123</f>
        <v>4</v>
      </c>
      <c r="BB1123" s="1" t="n">
        <f aca="false">rIngItem!X1123</f>
        <v>4</v>
      </c>
      <c r="BC1123" s="1" t="n">
        <f aca="false">rIngItem!Y1123</f>
        <v>4</v>
      </c>
      <c r="BD1123" s="6" t="n">
        <v>0</v>
      </c>
    </row>
    <row r="1124" customFormat="false" ht="15" hidden="false" customHeight="false" outlineLevel="0" collapsed="false">
      <c r="A1124" s="1" t="str">
        <f aca="false">rIngItem!A1124</f>
        <v>iiaax83</v>
      </c>
      <c r="B1124" s="1" t="str">
        <f aca="false">rIngItem!E1124</f>
        <v>Harvest Festival MoonRabbit Bracelet</v>
      </c>
      <c r="C1124" s="5" t="str">
        <f aca="false">rIngItem!C1124</f>
        <v>40099C</v>
      </c>
      <c r="D1124" s="1" t="n">
        <f aca="false">rIngItem!D1124</f>
        <v>120</v>
      </c>
      <c r="E1124" s="5" t="str">
        <f aca="false">rIngItem!I1124</f>
        <v>00001000</v>
      </c>
      <c r="F1124" s="6" t="n">
        <v>9</v>
      </c>
      <c r="G1124" s="1" t="n">
        <f aca="false">rIngItem!M1124</f>
        <v>1</v>
      </c>
      <c r="H1124" s="6" t="n">
        <v>0</v>
      </c>
      <c r="I1124" s="1" t="n">
        <f aca="false">rIngItem!N1124</f>
        <v>0</v>
      </c>
      <c r="J1124" s="1" t="n">
        <f aca="false">rIngItem!O1124</f>
        <v>0</v>
      </c>
      <c r="K1124" s="1" t="n">
        <f aca="false">rIngItem!P1124</f>
        <v>0</v>
      </c>
      <c r="L1124" s="1" t="n">
        <f aca="false">rIngItem!R1124</f>
        <v>0</v>
      </c>
      <c r="M1124" s="1" t="n">
        <f aca="false">rIngItem!Q1124</f>
        <v>0</v>
      </c>
      <c r="N1124" s="1" t="n">
        <f aca="false">rIngItem!S1124</f>
        <v>10000</v>
      </c>
      <c r="O1124" s="1" t="n">
        <f aca="false">rIngItem!AI1124</f>
        <v>1</v>
      </c>
      <c r="P1124" s="1" t="n">
        <f aca="false">rIngItem!AH1124</f>
        <v>0</v>
      </c>
      <c r="Q1124" s="1" t="n">
        <f aca="false">rIngItem!AJ1124</f>
        <v>1</v>
      </c>
      <c r="R1124" s="1" t="n">
        <f aca="false">rIngItem!AK1124</f>
        <v>1</v>
      </c>
      <c r="S1124" s="6" t="n">
        <v>1104</v>
      </c>
      <c r="T1124" s="1" t="n">
        <f aca="false">rIngItem!B1124</f>
        <v>1</v>
      </c>
      <c r="U1124" s="1" t="n">
        <f aca="false">rIngItem!AN1124</f>
        <v>0</v>
      </c>
      <c r="V1124" s="1" t="n">
        <f aca="false">rIngItem!AO1124</f>
        <v>0</v>
      </c>
      <c r="W1124" s="1" t="n">
        <f aca="false">rIngItem!K1124</f>
        <v>-1</v>
      </c>
      <c r="X1124" s="1" t="n">
        <f aca="false">rIngItem!G1124</f>
        <v>0</v>
      </c>
      <c r="Y1124" s="6" t="n">
        <v>0</v>
      </c>
      <c r="Z1124" s="6" t="n">
        <v>0</v>
      </c>
      <c r="AA1124" s="6" t="n">
        <v>0</v>
      </c>
      <c r="AB1124" s="6" t="n">
        <v>0</v>
      </c>
      <c r="AC1124" s="1" t="n">
        <f aca="false">rIngItem!J1124</f>
        <v>1</v>
      </c>
      <c r="AD1124" s="6" t="n">
        <v>0</v>
      </c>
      <c r="AE1124" s="6" t="n">
        <v>0</v>
      </c>
      <c r="AF1124" s="6" t="n">
        <v>0</v>
      </c>
      <c r="AG1124" s="6" t="n">
        <v>0</v>
      </c>
      <c r="AH1124" s="6" t="n">
        <v>0</v>
      </c>
      <c r="AI1124" s="6" t="n">
        <v>0</v>
      </c>
      <c r="AJ1124" s="6" t="n">
        <v>0</v>
      </c>
      <c r="AK1124" s="6" t="n">
        <v>0</v>
      </c>
      <c r="AL1124" s="1" t="n">
        <f aca="false">IF(AM1124=0,0,IF(AN1124=0,1,IF(AO1124=0,2,IF(AP1124=0,3,4))))</f>
        <v>3</v>
      </c>
      <c r="AM1124" s="1" t="n">
        <f aca="false">rIngItem!Z1124</f>
        <v>12</v>
      </c>
      <c r="AN1124" s="1" t="n">
        <f aca="false">rIngItem!AB1124</f>
        <v>6</v>
      </c>
      <c r="AO1124" s="1" t="n">
        <f aca="false">rIngItem!AD1124</f>
        <v>7</v>
      </c>
      <c r="AP1124" s="1" t="n">
        <f aca="false">rIngItem!AF1124</f>
        <v>0</v>
      </c>
      <c r="AQ1124" s="6" t="n">
        <v>0</v>
      </c>
      <c r="AR1124" s="6" t="n">
        <v>0</v>
      </c>
      <c r="AS1124" s="6" t="n">
        <v>0</v>
      </c>
      <c r="AT1124" s="1" t="n">
        <f aca="false">rIngItem!AA1124</f>
        <v>0.5</v>
      </c>
      <c r="AU1124" s="1" t="n">
        <f aca="false">rIngItem!AC1124</f>
        <v>0.259999990463257</v>
      </c>
      <c r="AV1124" s="1" t="n">
        <f aca="false">rIngItem!AE1124</f>
        <v>0.259999990463257</v>
      </c>
      <c r="AW1124" s="1" t="n">
        <f aca="false">rIngItem!AG1124</f>
        <v>0</v>
      </c>
      <c r="AX1124" s="6" t="n">
        <v>0</v>
      </c>
      <c r="AY1124" s="1" t="n">
        <f aca="false">rIngItem!L1124</f>
        <v>0</v>
      </c>
      <c r="AZ1124" s="1" t="n">
        <f aca="false">rIngItem!V1124</f>
        <v>4</v>
      </c>
      <c r="BA1124" s="1" t="n">
        <f aca="false">rIngItem!W1124</f>
        <v>4</v>
      </c>
      <c r="BB1124" s="1" t="n">
        <f aca="false">rIngItem!X1124</f>
        <v>4</v>
      </c>
      <c r="BC1124" s="1" t="n">
        <f aca="false">rIngItem!Y1124</f>
        <v>4</v>
      </c>
      <c r="BD1124" s="6" t="n">
        <v>0</v>
      </c>
    </row>
    <row r="1125" customFormat="false" ht="15" hidden="false" customHeight="false" outlineLevel="0" collapsed="false">
      <c r="A1125" s="1" t="str">
        <f aca="false">rIngItem!A1125</f>
        <v>iiqsa01</v>
      </c>
      <c r="B1125" s="1" t="str">
        <f aca="false">rIngItem!E1125</f>
        <v>Volcano Expedition Commemoration Ring</v>
      </c>
      <c r="C1125" s="5" t="str">
        <f aca="false">rIngItem!C1125</f>
        <v>A00948</v>
      </c>
      <c r="D1125" s="1" t="n">
        <f aca="false">rIngItem!D1125</f>
        <v>194</v>
      </c>
      <c r="E1125" s="5" t="str">
        <f aca="false">rIngItem!I1125</f>
        <v>11111000</v>
      </c>
      <c r="F1125" s="6" t="n">
        <v>9</v>
      </c>
      <c r="G1125" s="1" t="n">
        <f aca="false">rIngItem!M1125</f>
        <v>1</v>
      </c>
      <c r="H1125" s="6" t="n">
        <v>0</v>
      </c>
      <c r="I1125" s="1" t="n">
        <f aca="false">rIngItem!N1125</f>
        <v>150</v>
      </c>
      <c r="J1125" s="1" t="n">
        <f aca="false">rIngItem!O1125</f>
        <v>0</v>
      </c>
      <c r="K1125" s="1" t="n">
        <f aca="false">rIngItem!P1125</f>
        <v>0</v>
      </c>
      <c r="L1125" s="1" t="n">
        <f aca="false">rIngItem!R1125</f>
        <v>0</v>
      </c>
      <c r="M1125" s="1" t="n">
        <f aca="false">rIngItem!Q1125</f>
        <v>0</v>
      </c>
      <c r="N1125" s="1" t="n">
        <f aca="false">rIngItem!S1125</f>
        <v>10000</v>
      </c>
      <c r="O1125" s="1" t="n">
        <f aca="false">rIngItem!AI1125</f>
        <v>0</v>
      </c>
      <c r="P1125" s="1" t="n">
        <f aca="false">rIngItem!AH1125</f>
        <v>1</v>
      </c>
      <c r="Q1125" s="1" t="n">
        <f aca="false">rIngItem!AJ1125</f>
        <v>0</v>
      </c>
      <c r="R1125" s="1" t="n">
        <f aca="false">rIngItem!AK1125</f>
        <v>0</v>
      </c>
      <c r="S1125" s="6" t="n">
        <v>1105</v>
      </c>
      <c r="T1125" s="1" t="n">
        <f aca="false">rIngItem!B1125</f>
        <v>1</v>
      </c>
      <c r="U1125" s="1" t="n">
        <f aca="false">rIngItem!AN1125</f>
        <v>0</v>
      </c>
      <c r="V1125" s="1" t="n">
        <f aca="false">rIngItem!AO1125</f>
        <v>0</v>
      </c>
      <c r="W1125" s="1" t="n">
        <f aca="false">rIngItem!K1125</f>
        <v>-1</v>
      </c>
      <c r="X1125" s="1" t="n">
        <f aca="false">rIngItem!G1125</f>
        <v>0</v>
      </c>
      <c r="Y1125" s="6" t="n">
        <v>0</v>
      </c>
      <c r="Z1125" s="6" t="n">
        <v>0</v>
      </c>
      <c r="AA1125" s="6" t="n">
        <v>0</v>
      </c>
      <c r="AB1125" s="6" t="n">
        <v>0</v>
      </c>
      <c r="AC1125" s="1" t="n">
        <f aca="false">rIngItem!J1125</f>
        <v>1</v>
      </c>
      <c r="AD1125" s="6" t="n">
        <v>0</v>
      </c>
      <c r="AE1125" s="6" t="n">
        <v>0</v>
      </c>
      <c r="AF1125" s="6" t="n">
        <v>0</v>
      </c>
      <c r="AG1125" s="6" t="n">
        <v>0</v>
      </c>
      <c r="AH1125" s="6" t="n">
        <v>0</v>
      </c>
      <c r="AI1125" s="6" t="n">
        <v>0</v>
      </c>
      <c r="AJ1125" s="6" t="n">
        <v>0</v>
      </c>
      <c r="AK1125" s="6" t="n">
        <v>0</v>
      </c>
      <c r="AL1125" s="1" t="n">
        <f aca="false">IF(AM1125=0,0,IF(AN1125=0,1,IF(AO1125=0,2,IF(AP1125=0,3,4))))</f>
        <v>1</v>
      </c>
      <c r="AM1125" s="1" t="n">
        <f aca="false">rIngItem!Z1125</f>
        <v>6</v>
      </c>
      <c r="AN1125" s="1" t="n">
        <f aca="false">rIngItem!AB1125</f>
        <v>0</v>
      </c>
      <c r="AO1125" s="1" t="n">
        <f aca="false">rIngItem!AD1125</f>
        <v>0</v>
      </c>
      <c r="AP1125" s="1" t="n">
        <f aca="false">rIngItem!AF1125</f>
        <v>0</v>
      </c>
      <c r="AQ1125" s="6" t="n">
        <v>0</v>
      </c>
      <c r="AR1125" s="6" t="n">
        <v>0</v>
      </c>
      <c r="AS1125" s="6" t="n">
        <v>0</v>
      </c>
      <c r="AT1125" s="1" t="n">
        <f aca="false">rIngItem!AA1125</f>
        <v>0.100000001490116</v>
      </c>
      <c r="AU1125" s="1" t="n">
        <f aca="false">rIngItem!AC1125</f>
        <v>0</v>
      </c>
      <c r="AV1125" s="1" t="n">
        <f aca="false">rIngItem!AE1125</f>
        <v>0</v>
      </c>
      <c r="AW1125" s="1" t="n">
        <f aca="false">rIngItem!AG1125</f>
        <v>0</v>
      </c>
      <c r="AX1125" s="6" t="n">
        <v>0</v>
      </c>
      <c r="AY1125" s="1" t="n">
        <f aca="false">rIngItem!L1125</f>
        <v>0</v>
      </c>
      <c r="AZ1125" s="1" t="n">
        <f aca="false">rIngItem!V1125</f>
        <v>8</v>
      </c>
      <c r="BA1125" s="1" t="n">
        <f aca="false">rIngItem!W1125</f>
        <v>0</v>
      </c>
      <c r="BB1125" s="1" t="n">
        <f aca="false">rIngItem!X1125</f>
        <v>0</v>
      </c>
      <c r="BC1125" s="1" t="n">
        <f aca="false">rIngItem!Y1125</f>
        <v>0</v>
      </c>
      <c r="BD1125" s="6" t="n">
        <v>0</v>
      </c>
    </row>
    <row r="1126" customFormat="false" ht="15" hidden="false" customHeight="false" outlineLevel="0" collapsed="false">
      <c r="A1126" s="1" t="str">
        <f aca="false">rIngItem!A1126</f>
        <v>iiqsa02</v>
      </c>
      <c r="B1126" s="1" t="str">
        <f aca="false">rIngItem!E1126</f>
        <v>Elan Expedition Commemoration Ring</v>
      </c>
      <c r="C1126" s="5" t="str">
        <f aca="false">rIngItem!C1126</f>
        <v>A00948</v>
      </c>
      <c r="D1126" s="1" t="n">
        <f aca="false">rIngItem!D1126</f>
        <v>198</v>
      </c>
      <c r="E1126" s="5" t="str">
        <f aca="false">rIngItem!I1126</f>
        <v>11111000</v>
      </c>
      <c r="F1126" s="6" t="n">
        <v>9</v>
      </c>
      <c r="G1126" s="1" t="n">
        <f aca="false">rIngItem!M1126</f>
        <v>1</v>
      </c>
      <c r="H1126" s="6" t="n">
        <v>0</v>
      </c>
      <c r="I1126" s="1" t="n">
        <f aca="false">rIngItem!N1126</f>
        <v>150</v>
      </c>
      <c r="J1126" s="1" t="n">
        <f aca="false">rIngItem!O1126</f>
        <v>0</v>
      </c>
      <c r="K1126" s="1" t="n">
        <f aca="false">rIngItem!P1126</f>
        <v>0</v>
      </c>
      <c r="L1126" s="1" t="n">
        <f aca="false">rIngItem!R1126</f>
        <v>0</v>
      </c>
      <c r="M1126" s="1" t="n">
        <f aca="false">rIngItem!Q1126</f>
        <v>0</v>
      </c>
      <c r="N1126" s="1" t="n">
        <f aca="false">rIngItem!S1126</f>
        <v>10000</v>
      </c>
      <c r="O1126" s="1" t="n">
        <f aca="false">rIngItem!AI1126</f>
        <v>0</v>
      </c>
      <c r="P1126" s="1" t="n">
        <f aca="false">rIngItem!AH1126</f>
        <v>1</v>
      </c>
      <c r="Q1126" s="1" t="n">
        <f aca="false">rIngItem!AJ1126</f>
        <v>0</v>
      </c>
      <c r="R1126" s="1" t="n">
        <f aca="false">rIngItem!AK1126</f>
        <v>0</v>
      </c>
      <c r="S1126" s="6" t="n">
        <v>1106</v>
      </c>
      <c r="T1126" s="1" t="n">
        <f aca="false">rIngItem!B1126</f>
        <v>1</v>
      </c>
      <c r="U1126" s="1" t="n">
        <f aca="false">rIngItem!AN1126</f>
        <v>0</v>
      </c>
      <c r="V1126" s="1" t="n">
        <f aca="false">rIngItem!AO1126</f>
        <v>0</v>
      </c>
      <c r="W1126" s="1" t="n">
        <f aca="false">rIngItem!K1126</f>
        <v>-1</v>
      </c>
      <c r="X1126" s="1" t="n">
        <f aca="false">rIngItem!G1126</f>
        <v>0</v>
      </c>
      <c r="Y1126" s="6" t="n">
        <v>0</v>
      </c>
      <c r="Z1126" s="6" t="n">
        <v>0</v>
      </c>
      <c r="AA1126" s="6" t="n">
        <v>0</v>
      </c>
      <c r="AB1126" s="6" t="n">
        <v>0</v>
      </c>
      <c r="AC1126" s="1" t="n">
        <f aca="false">rIngItem!J1126</f>
        <v>1</v>
      </c>
      <c r="AD1126" s="6" t="n">
        <v>0</v>
      </c>
      <c r="AE1126" s="6" t="n">
        <v>0</v>
      </c>
      <c r="AF1126" s="6" t="n">
        <v>0</v>
      </c>
      <c r="AG1126" s="6" t="n">
        <v>0</v>
      </c>
      <c r="AH1126" s="6" t="n">
        <v>0</v>
      </c>
      <c r="AI1126" s="6" t="n">
        <v>0</v>
      </c>
      <c r="AJ1126" s="6" t="n">
        <v>0</v>
      </c>
      <c r="AK1126" s="6" t="n">
        <v>0</v>
      </c>
      <c r="AL1126" s="1" t="n">
        <f aca="false">IF(AM1126=0,0,IF(AN1126=0,1,IF(AO1126=0,2,IF(AP1126=0,3,4))))</f>
        <v>1</v>
      </c>
      <c r="AM1126" s="1" t="n">
        <f aca="false">rIngItem!Z1126</f>
        <v>6</v>
      </c>
      <c r="AN1126" s="1" t="n">
        <f aca="false">rIngItem!AB1126</f>
        <v>0</v>
      </c>
      <c r="AO1126" s="1" t="n">
        <f aca="false">rIngItem!AD1126</f>
        <v>0</v>
      </c>
      <c r="AP1126" s="1" t="n">
        <f aca="false">rIngItem!AF1126</f>
        <v>0</v>
      </c>
      <c r="AQ1126" s="6" t="n">
        <v>0</v>
      </c>
      <c r="AR1126" s="6" t="n">
        <v>0</v>
      </c>
      <c r="AS1126" s="6" t="n">
        <v>0</v>
      </c>
      <c r="AT1126" s="1" t="n">
        <f aca="false">rIngItem!AA1126</f>
        <v>0.100000001490116</v>
      </c>
      <c r="AU1126" s="1" t="n">
        <f aca="false">rIngItem!AC1126</f>
        <v>0</v>
      </c>
      <c r="AV1126" s="1" t="n">
        <f aca="false">rIngItem!AE1126</f>
        <v>0</v>
      </c>
      <c r="AW1126" s="1" t="n">
        <f aca="false">rIngItem!AG1126</f>
        <v>0</v>
      </c>
      <c r="AX1126" s="6" t="n">
        <v>0</v>
      </c>
      <c r="AY1126" s="1" t="n">
        <f aca="false">rIngItem!L1126</f>
        <v>0</v>
      </c>
      <c r="AZ1126" s="1" t="n">
        <f aca="false">rIngItem!V1126</f>
        <v>0</v>
      </c>
      <c r="BA1126" s="1" t="n">
        <f aca="false">rIngItem!W1126</f>
        <v>0</v>
      </c>
      <c r="BB1126" s="1" t="n">
        <f aca="false">rIngItem!X1126</f>
        <v>0</v>
      </c>
      <c r="BC1126" s="1" t="n">
        <f aca="false">rIngItem!Y1126</f>
        <v>8</v>
      </c>
      <c r="BD1126" s="6" t="n">
        <v>0</v>
      </c>
    </row>
    <row r="1127" customFormat="false" ht="15" hidden="false" customHeight="false" outlineLevel="0" collapsed="false">
      <c r="A1127" s="1" t="str">
        <f aca="false">rIngItem!A1127</f>
        <v>iiqsa03</v>
      </c>
      <c r="B1127" s="1" t="str">
        <f aca="false">rIngItem!E1127</f>
        <v>Ring of Chooty Slayer</v>
      </c>
      <c r="C1127" s="5" t="str">
        <f aca="false">rIngItem!C1127</f>
        <v>A00948</v>
      </c>
      <c r="D1127" s="1" t="n">
        <f aca="false">rIngItem!D1127</f>
        <v>199</v>
      </c>
      <c r="E1127" s="5" t="str">
        <f aca="false">rIngItem!I1127</f>
        <v>11111000</v>
      </c>
      <c r="F1127" s="6" t="n">
        <v>9</v>
      </c>
      <c r="G1127" s="1" t="n">
        <f aca="false">rIngItem!M1127</f>
        <v>1</v>
      </c>
      <c r="H1127" s="6" t="n">
        <v>0</v>
      </c>
      <c r="I1127" s="1" t="n">
        <f aca="false">rIngItem!N1127</f>
        <v>150</v>
      </c>
      <c r="J1127" s="1" t="n">
        <f aca="false">rIngItem!O1127</f>
        <v>0</v>
      </c>
      <c r="K1127" s="1" t="n">
        <f aca="false">rIngItem!P1127</f>
        <v>0</v>
      </c>
      <c r="L1127" s="1" t="n">
        <f aca="false">rIngItem!R1127</f>
        <v>0</v>
      </c>
      <c r="M1127" s="1" t="n">
        <f aca="false">rIngItem!Q1127</f>
        <v>0</v>
      </c>
      <c r="N1127" s="1" t="n">
        <f aca="false">rIngItem!S1127</f>
        <v>10000</v>
      </c>
      <c r="O1127" s="1" t="n">
        <f aca="false">rIngItem!AI1127</f>
        <v>0</v>
      </c>
      <c r="P1127" s="1" t="n">
        <f aca="false">rIngItem!AH1127</f>
        <v>1</v>
      </c>
      <c r="Q1127" s="1" t="n">
        <f aca="false">rIngItem!AJ1127</f>
        <v>0</v>
      </c>
      <c r="R1127" s="1" t="n">
        <f aca="false">rIngItem!AK1127</f>
        <v>0</v>
      </c>
      <c r="S1127" s="6" t="n">
        <v>1107</v>
      </c>
      <c r="T1127" s="1" t="n">
        <f aca="false">rIngItem!B1127</f>
        <v>1</v>
      </c>
      <c r="U1127" s="1" t="n">
        <f aca="false">rIngItem!AN1127</f>
        <v>0</v>
      </c>
      <c r="V1127" s="1" t="n">
        <f aca="false">rIngItem!AO1127</f>
        <v>0</v>
      </c>
      <c r="W1127" s="1" t="n">
        <f aca="false">rIngItem!K1127</f>
        <v>-1</v>
      </c>
      <c r="X1127" s="1" t="n">
        <f aca="false">rIngItem!G1127</f>
        <v>0</v>
      </c>
      <c r="Y1127" s="6" t="n">
        <v>0</v>
      </c>
      <c r="Z1127" s="6" t="n">
        <v>0</v>
      </c>
      <c r="AA1127" s="6" t="n">
        <v>0</v>
      </c>
      <c r="AB1127" s="6" t="n">
        <v>0</v>
      </c>
      <c r="AC1127" s="1" t="n">
        <f aca="false">rIngItem!J1127</f>
        <v>1</v>
      </c>
      <c r="AD1127" s="6" t="n">
        <v>0</v>
      </c>
      <c r="AE1127" s="6" t="n">
        <v>0</v>
      </c>
      <c r="AF1127" s="6" t="n">
        <v>0</v>
      </c>
      <c r="AG1127" s="6" t="n">
        <v>0</v>
      </c>
      <c r="AH1127" s="6" t="n">
        <v>0</v>
      </c>
      <c r="AI1127" s="6" t="n">
        <v>0</v>
      </c>
      <c r="AJ1127" s="6" t="n">
        <v>0</v>
      </c>
      <c r="AK1127" s="6" t="n">
        <v>0</v>
      </c>
      <c r="AL1127" s="1" t="n">
        <f aca="false">IF(AM1127=0,0,IF(AN1127=0,1,IF(AO1127=0,2,IF(AP1127=0,3,4))))</f>
        <v>2</v>
      </c>
      <c r="AM1127" s="1" t="n">
        <f aca="false">rIngItem!Z1127</f>
        <v>6</v>
      </c>
      <c r="AN1127" s="1" t="n">
        <f aca="false">rIngItem!AB1127</f>
        <v>22</v>
      </c>
      <c r="AO1127" s="1" t="n">
        <f aca="false">rIngItem!AD1127</f>
        <v>0</v>
      </c>
      <c r="AP1127" s="1" t="n">
        <f aca="false">rIngItem!AF1127</f>
        <v>0</v>
      </c>
      <c r="AQ1127" s="6" t="n">
        <v>0</v>
      </c>
      <c r="AR1127" s="6" t="n">
        <v>0</v>
      </c>
      <c r="AS1127" s="6" t="n">
        <v>0</v>
      </c>
      <c r="AT1127" s="1" t="n">
        <f aca="false">rIngItem!AA1127</f>
        <v>0.100000001490116</v>
      </c>
      <c r="AU1127" s="1" t="n">
        <f aca="false">rIngItem!AC1127</f>
        <v>0.100000001490116</v>
      </c>
      <c r="AV1127" s="1" t="n">
        <f aca="false">rIngItem!AE1127</f>
        <v>0</v>
      </c>
      <c r="AW1127" s="1" t="n">
        <f aca="false">rIngItem!AG1127</f>
        <v>0</v>
      </c>
      <c r="AX1127" s="6" t="n">
        <v>0</v>
      </c>
      <c r="AY1127" s="1" t="n">
        <f aca="false">rIngItem!L1127</f>
        <v>0</v>
      </c>
      <c r="AZ1127" s="1" t="n">
        <f aca="false">rIngItem!V1127</f>
        <v>0</v>
      </c>
      <c r="BA1127" s="1" t="n">
        <f aca="false">rIngItem!W1127</f>
        <v>5</v>
      </c>
      <c r="BB1127" s="1" t="n">
        <f aca="false">rIngItem!X1127</f>
        <v>0</v>
      </c>
      <c r="BC1127" s="1" t="n">
        <f aca="false">rIngItem!Y1127</f>
        <v>0</v>
      </c>
      <c r="BD1127" s="6" t="n">
        <v>0</v>
      </c>
    </row>
    <row r="1128" customFormat="false" ht="15" hidden="false" customHeight="false" outlineLevel="0" collapsed="false">
      <c r="A1128" s="1" t="str">
        <f aca="false">rIngItem!A1128</f>
        <v>iiqsa04</v>
      </c>
      <c r="B1128" s="1" t="str">
        <f aca="false">rIngItem!E1128</f>
        <v>Patience of Nazaal</v>
      </c>
      <c r="C1128" s="5" t="str">
        <f aca="false">rIngItem!C1128</f>
        <v>70095F</v>
      </c>
      <c r="D1128" s="1" t="n">
        <f aca="false">rIngItem!D1128</f>
        <v>201</v>
      </c>
      <c r="E1128" s="5" t="str">
        <f aca="false">rIngItem!I1128</f>
        <v>11000000</v>
      </c>
      <c r="F1128" s="6" t="n">
        <v>9</v>
      </c>
      <c r="G1128" s="1" t="n">
        <f aca="false">rIngItem!M1128</f>
        <v>1</v>
      </c>
      <c r="H1128" s="6" t="n">
        <v>0</v>
      </c>
      <c r="I1128" s="1" t="n">
        <f aca="false">rIngItem!N1128</f>
        <v>1</v>
      </c>
      <c r="J1128" s="1" t="n">
        <f aca="false">rIngItem!O1128</f>
        <v>0</v>
      </c>
      <c r="K1128" s="1" t="n">
        <f aca="false">rIngItem!P1128</f>
        <v>0</v>
      </c>
      <c r="L1128" s="1" t="n">
        <f aca="false">rIngItem!R1128</f>
        <v>0</v>
      </c>
      <c r="M1128" s="1" t="n">
        <f aca="false">rIngItem!Q1128</f>
        <v>0</v>
      </c>
      <c r="N1128" s="1" t="n">
        <f aca="false">rIngItem!S1128</f>
        <v>3000</v>
      </c>
      <c r="O1128" s="1" t="n">
        <f aca="false">rIngItem!AI1128</f>
        <v>0</v>
      </c>
      <c r="P1128" s="1" t="n">
        <f aca="false">rIngItem!AH1128</f>
        <v>1</v>
      </c>
      <c r="Q1128" s="1" t="n">
        <f aca="false">rIngItem!AJ1128</f>
        <v>0</v>
      </c>
      <c r="R1128" s="1" t="n">
        <f aca="false">rIngItem!AK1128</f>
        <v>0</v>
      </c>
      <c r="S1128" s="6" t="n">
        <v>1108</v>
      </c>
      <c r="T1128" s="1" t="n">
        <f aca="false">rIngItem!B1128</f>
        <v>1</v>
      </c>
      <c r="U1128" s="1" t="n">
        <f aca="false">rIngItem!AN1128</f>
        <v>0</v>
      </c>
      <c r="V1128" s="1" t="n">
        <f aca="false">rIngItem!AO1128</f>
        <v>1</v>
      </c>
      <c r="W1128" s="1" t="n">
        <f aca="false">rIngItem!K1128</f>
        <v>-1</v>
      </c>
      <c r="X1128" s="1" t="n">
        <f aca="false">rIngItem!G1128</f>
        <v>0</v>
      </c>
      <c r="Y1128" s="6" t="n">
        <v>0</v>
      </c>
      <c r="Z1128" s="6" t="n">
        <v>0</v>
      </c>
      <c r="AA1128" s="6" t="n">
        <v>0</v>
      </c>
      <c r="AB1128" s="6" t="n">
        <v>0</v>
      </c>
      <c r="AC1128" s="1" t="n">
        <f aca="false">rIngItem!J1128</f>
        <v>1</v>
      </c>
      <c r="AD1128" s="6" t="n">
        <v>0</v>
      </c>
      <c r="AE1128" s="6" t="n">
        <v>0</v>
      </c>
      <c r="AF1128" s="6" t="n">
        <v>0</v>
      </c>
      <c r="AG1128" s="6" t="n">
        <v>0</v>
      </c>
      <c r="AH1128" s="6" t="n">
        <v>0</v>
      </c>
      <c r="AI1128" s="6" t="n">
        <v>0</v>
      </c>
      <c r="AJ1128" s="6" t="n">
        <v>0</v>
      </c>
      <c r="AK1128" s="6" t="n">
        <v>0</v>
      </c>
      <c r="AL1128" s="1" t="n">
        <f aca="false">IF(AM1128=0,0,IF(AN1128=0,1,IF(AO1128=0,2,IF(AP1128=0,3,4))))</f>
        <v>2</v>
      </c>
      <c r="AM1128" s="1" t="n">
        <f aca="false">rIngItem!Z1128</f>
        <v>6</v>
      </c>
      <c r="AN1128" s="1" t="n">
        <f aca="false">rIngItem!AB1128</f>
        <v>7</v>
      </c>
      <c r="AO1128" s="1" t="n">
        <f aca="false">rIngItem!AD1128</f>
        <v>0</v>
      </c>
      <c r="AP1128" s="1" t="n">
        <f aca="false">rIngItem!AF1128</f>
        <v>0</v>
      </c>
      <c r="AQ1128" s="6" t="n">
        <v>0</v>
      </c>
      <c r="AR1128" s="6" t="n">
        <v>0</v>
      </c>
      <c r="AS1128" s="6" t="n">
        <v>0</v>
      </c>
      <c r="AT1128" s="1" t="n">
        <f aca="false">rIngItem!AA1128</f>
        <v>0.200000002980232</v>
      </c>
      <c r="AU1128" s="1" t="n">
        <f aca="false">rIngItem!AC1128</f>
        <v>0.25</v>
      </c>
      <c r="AV1128" s="1" t="n">
        <f aca="false">rIngItem!AE1128</f>
        <v>0</v>
      </c>
      <c r="AW1128" s="1" t="n">
        <f aca="false">rIngItem!AG1128</f>
        <v>0</v>
      </c>
      <c r="AX1128" s="6" t="n">
        <v>0</v>
      </c>
      <c r="AY1128" s="1" t="n">
        <f aca="false">rIngItem!L1128</f>
        <v>0</v>
      </c>
      <c r="AZ1128" s="1" t="n">
        <f aca="false">rIngItem!V1128</f>
        <v>6</v>
      </c>
      <c r="BA1128" s="1" t="n">
        <f aca="false">rIngItem!W1128</f>
        <v>6</v>
      </c>
      <c r="BB1128" s="1" t="n">
        <f aca="false">rIngItem!X1128</f>
        <v>6</v>
      </c>
      <c r="BC1128" s="1" t="n">
        <f aca="false">rIngItem!Y1128</f>
        <v>6</v>
      </c>
      <c r="BD1128" s="6" t="n">
        <v>0</v>
      </c>
    </row>
    <row r="1129" customFormat="false" ht="15" hidden="false" customHeight="false" outlineLevel="0" collapsed="false">
      <c r="A1129" s="1" t="str">
        <f aca="false">rIngItem!A1129</f>
        <v>iiqsa05</v>
      </c>
      <c r="B1129" s="1" t="str">
        <f aca="false">rIngItem!E1129</f>
        <v>Breath of Nazaal</v>
      </c>
      <c r="C1129" s="5" t="str">
        <f aca="false">rIngItem!C1129</f>
        <v>70095F</v>
      </c>
      <c r="D1129" s="1" t="n">
        <f aca="false">rIngItem!D1129</f>
        <v>201</v>
      </c>
      <c r="E1129" s="5" t="str">
        <f aca="false">rIngItem!I1129</f>
        <v>11000000</v>
      </c>
      <c r="F1129" s="6" t="n">
        <v>9</v>
      </c>
      <c r="G1129" s="1" t="n">
        <f aca="false">rIngItem!M1129</f>
        <v>1</v>
      </c>
      <c r="H1129" s="6" t="n">
        <v>0</v>
      </c>
      <c r="I1129" s="1" t="n">
        <f aca="false">rIngItem!N1129</f>
        <v>1</v>
      </c>
      <c r="J1129" s="1" t="n">
        <f aca="false">rIngItem!O1129</f>
        <v>0</v>
      </c>
      <c r="K1129" s="1" t="n">
        <f aca="false">rIngItem!P1129</f>
        <v>0</v>
      </c>
      <c r="L1129" s="1" t="n">
        <f aca="false">rIngItem!R1129</f>
        <v>0</v>
      </c>
      <c r="M1129" s="1" t="n">
        <f aca="false">rIngItem!Q1129</f>
        <v>0</v>
      </c>
      <c r="N1129" s="1" t="n">
        <f aca="false">rIngItem!S1129</f>
        <v>3000</v>
      </c>
      <c r="O1129" s="1" t="n">
        <f aca="false">rIngItem!AI1129</f>
        <v>0</v>
      </c>
      <c r="P1129" s="1" t="n">
        <f aca="false">rIngItem!AH1129</f>
        <v>1</v>
      </c>
      <c r="Q1129" s="1" t="n">
        <f aca="false">rIngItem!AJ1129</f>
        <v>0</v>
      </c>
      <c r="R1129" s="1" t="n">
        <f aca="false">rIngItem!AK1129</f>
        <v>0</v>
      </c>
      <c r="S1129" s="6" t="n">
        <v>1109</v>
      </c>
      <c r="T1129" s="1" t="n">
        <f aca="false">rIngItem!B1129</f>
        <v>1</v>
      </c>
      <c r="U1129" s="1" t="n">
        <f aca="false">rIngItem!AN1129</f>
        <v>0</v>
      </c>
      <c r="V1129" s="1" t="n">
        <f aca="false">rIngItem!AO1129</f>
        <v>1</v>
      </c>
      <c r="W1129" s="1" t="n">
        <f aca="false">rIngItem!K1129</f>
        <v>-1</v>
      </c>
      <c r="X1129" s="1" t="n">
        <f aca="false">rIngItem!G1129</f>
        <v>0</v>
      </c>
      <c r="Y1129" s="6" t="n">
        <v>0</v>
      </c>
      <c r="Z1129" s="6" t="n">
        <v>0</v>
      </c>
      <c r="AA1129" s="6" t="n">
        <v>0</v>
      </c>
      <c r="AB1129" s="6" t="n">
        <v>0</v>
      </c>
      <c r="AC1129" s="1" t="n">
        <f aca="false">rIngItem!J1129</f>
        <v>1</v>
      </c>
      <c r="AD1129" s="6" t="n">
        <v>0</v>
      </c>
      <c r="AE1129" s="6" t="n">
        <v>0</v>
      </c>
      <c r="AF1129" s="6" t="n">
        <v>0</v>
      </c>
      <c r="AG1129" s="6" t="n">
        <v>0</v>
      </c>
      <c r="AH1129" s="6" t="n">
        <v>0</v>
      </c>
      <c r="AI1129" s="6" t="n">
        <v>0</v>
      </c>
      <c r="AJ1129" s="6" t="n">
        <v>0</v>
      </c>
      <c r="AK1129" s="6" t="n">
        <v>0</v>
      </c>
      <c r="AL1129" s="1" t="n">
        <f aca="false">IF(AM1129=0,0,IF(AN1129=0,1,IF(AO1129=0,2,IF(AP1129=0,3,4))))</f>
        <v>2</v>
      </c>
      <c r="AM1129" s="1" t="n">
        <f aca="false">rIngItem!Z1129</f>
        <v>6</v>
      </c>
      <c r="AN1129" s="1" t="n">
        <f aca="false">rIngItem!AB1129</f>
        <v>4</v>
      </c>
      <c r="AO1129" s="1" t="n">
        <f aca="false">rIngItem!AD1129</f>
        <v>0</v>
      </c>
      <c r="AP1129" s="1" t="n">
        <f aca="false">rIngItem!AF1129</f>
        <v>0</v>
      </c>
      <c r="AQ1129" s="6" t="n">
        <v>0</v>
      </c>
      <c r="AR1129" s="6" t="n">
        <v>0</v>
      </c>
      <c r="AS1129" s="6" t="n">
        <v>0</v>
      </c>
      <c r="AT1129" s="1" t="n">
        <f aca="false">rIngItem!AA1129</f>
        <v>0.200000002980232</v>
      </c>
      <c r="AU1129" s="1" t="n">
        <f aca="false">rIngItem!AC1129</f>
        <v>20</v>
      </c>
      <c r="AV1129" s="1" t="n">
        <f aca="false">rIngItem!AE1129</f>
        <v>0</v>
      </c>
      <c r="AW1129" s="1" t="n">
        <f aca="false">rIngItem!AG1129</f>
        <v>0</v>
      </c>
      <c r="AX1129" s="6" t="n">
        <v>0</v>
      </c>
      <c r="AY1129" s="1" t="n">
        <f aca="false">rIngItem!L1129</f>
        <v>0</v>
      </c>
      <c r="AZ1129" s="1" t="n">
        <f aca="false">rIngItem!V1129</f>
        <v>6</v>
      </c>
      <c r="BA1129" s="1" t="n">
        <f aca="false">rIngItem!W1129</f>
        <v>6</v>
      </c>
      <c r="BB1129" s="1" t="n">
        <f aca="false">rIngItem!X1129</f>
        <v>6</v>
      </c>
      <c r="BC1129" s="1" t="n">
        <f aca="false">rIngItem!Y1129</f>
        <v>6</v>
      </c>
      <c r="BD1129" s="6" t="n">
        <v>0</v>
      </c>
    </row>
    <row r="1130" customFormat="false" ht="15" hidden="false" customHeight="false" outlineLevel="0" collapsed="false">
      <c r="A1130" s="1" t="str">
        <f aca="false">rIngItem!A1130</f>
        <v>iibol01</v>
      </c>
      <c r="B1130" s="1" t="str">
        <f aca="false">rIngItem!E1130</f>
        <v>2008 Beijing Olympic Commemoration Medal</v>
      </c>
      <c r="C1130" s="5" t="str">
        <f aca="false">rIngItem!C1130</f>
        <v>70095F</v>
      </c>
      <c r="D1130" s="1" t="n">
        <f aca="false">rIngItem!D1130</f>
        <v>214</v>
      </c>
      <c r="E1130" s="5" t="str">
        <f aca="false">rIngItem!I1130</f>
        <v>11000000</v>
      </c>
      <c r="F1130" s="6" t="n">
        <v>9</v>
      </c>
      <c r="G1130" s="1" t="n">
        <f aca="false">rIngItem!M1130</f>
        <v>1</v>
      </c>
      <c r="H1130" s="6" t="n">
        <v>0</v>
      </c>
      <c r="I1130" s="1" t="n">
        <f aca="false">rIngItem!N1130</f>
        <v>1</v>
      </c>
      <c r="J1130" s="1" t="n">
        <f aca="false">rIngItem!O1130</f>
        <v>0</v>
      </c>
      <c r="K1130" s="1" t="n">
        <f aca="false">rIngItem!P1130</f>
        <v>0</v>
      </c>
      <c r="L1130" s="1" t="n">
        <f aca="false">rIngItem!R1130</f>
        <v>0</v>
      </c>
      <c r="M1130" s="1" t="n">
        <f aca="false">rIngItem!Q1130</f>
        <v>0</v>
      </c>
      <c r="N1130" s="1" t="n">
        <f aca="false">rIngItem!S1130</f>
        <v>3000</v>
      </c>
      <c r="O1130" s="1" t="n">
        <f aca="false">rIngItem!AI1130</f>
        <v>0</v>
      </c>
      <c r="P1130" s="1" t="n">
        <f aca="false">rIngItem!AH1130</f>
        <v>0</v>
      </c>
      <c r="Q1130" s="1" t="n">
        <f aca="false">rIngItem!AJ1130</f>
        <v>0</v>
      </c>
      <c r="R1130" s="1" t="n">
        <f aca="false">rIngItem!AK1130</f>
        <v>0</v>
      </c>
      <c r="S1130" s="6" t="n">
        <v>1113</v>
      </c>
      <c r="T1130" s="1" t="n">
        <f aca="false">rIngItem!B1130</f>
        <v>1</v>
      </c>
      <c r="U1130" s="1" t="n">
        <f aca="false">rIngItem!AN1130</f>
        <v>0</v>
      </c>
      <c r="V1130" s="1" t="n">
        <f aca="false">rIngItem!AO1130</f>
        <v>0</v>
      </c>
      <c r="W1130" s="1" t="n">
        <f aca="false">rIngItem!K1130</f>
        <v>-1</v>
      </c>
      <c r="X1130" s="1" t="n">
        <f aca="false">rIngItem!G1130</f>
        <v>0</v>
      </c>
      <c r="Y1130" s="6" t="n">
        <v>0</v>
      </c>
      <c r="Z1130" s="6" t="n">
        <v>0</v>
      </c>
      <c r="AA1130" s="6" t="n">
        <v>0</v>
      </c>
      <c r="AB1130" s="6" t="n">
        <v>0</v>
      </c>
      <c r="AC1130" s="1" t="n">
        <f aca="false">rIngItem!J1130</f>
        <v>1</v>
      </c>
      <c r="AD1130" s="6" t="n">
        <v>0</v>
      </c>
      <c r="AE1130" s="6" t="n">
        <v>0</v>
      </c>
      <c r="AF1130" s="6" t="n">
        <v>0</v>
      </c>
      <c r="AG1130" s="6" t="n">
        <v>0</v>
      </c>
      <c r="AH1130" s="6" t="n">
        <v>0</v>
      </c>
      <c r="AI1130" s="6" t="n">
        <v>0</v>
      </c>
      <c r="AJ1130" s="6" t="n">
        <v>0</v>
      </c>
      <c r="AK1130" s="6" t="n">
        <v>0</v>
      </c>
      <c r="AL1130" s="1" t="n">
        <f aca="false">IF(AM1130=0,0,IF(AN1130=0,1,IF(AO1130=0,2,IF(AP1130=0,3,4))))</f>
        <v>2</v>
      </c>
      <c r="AM1130" s="1" t="n">
        <f aca="false">rIngItem!Z1130</f>
        <v>6</v>
      </c>
      <c r="AN1130" s="1" t="n">
        <f aca="false">rIngItem!AB1130</f>
        <v>7</v>
      </c>
      <c r="AO1130" s="1" t="n">
        <f aca="false">rIngItem!AD1130</f>
        <v>0</v>
      </c>
      <c r="AP1130" s="1" t="n">
        <f aca="false">rIngItem!AF1130</f>
        <v>0</v>
      </c>
      <c r="AQ1130" s="6" t="n">
        <v>0</v>
      </c>
      <c r="AR1130" s="6" t="n">
        <v>0</v>
      </c>
      <c r="AS1130" s="6" t="n">
        <v>0</v>
      </c>
      <c r="AT1130" s="1" t="n">
        <f aca="false">rIngItem!AA1130</f>
        <v>0.200000002980232</v>
      </c>
      <c r="AU1130" s="1" t="n">
        <f aca="false">rIngItem!AC1130</f>
        <v>0.25</v>
      </c>
      <c r="AV1130" s="1" t="n">
        <f aca="false">rIngItem!AE1130</f>
        <v>0</v>
      </c>
      <c r="AW1130" s="1" t="n">
        <f aca="false">rIngItem!AG1130</f>
        <v>0</v>
      </c>
      <c r="AX1130" s="6" t="n">
        <v>0</v>
      </c>
      <c r="AY1130" s="1" t="n">
        <f aca="false">rIngItem!L1130</f>
        <v>0</v>
      </c>
      <c r="AZ1130" s="1" t="n">
        <f aca="false">rIngItem!V1130</f>
        <v>0</v>
      </c>
      <c r="BA1130" s="1" t="n">
        <f aca="false">rIngItem!W1130</f>
        <v>0</v>
      </c>
      <c r="BB1130" s="1" t="n">
        <f aca="false">rIngItem!X1130</f>
        <v>0</v>
      </c>
      <c r="BC1130" s="1" t="n">
        <f aca="false">rIngItem!Y1130</f>
        <v>0</v>
      </c>
      <c r="BD1130" s="6" t="n">
        <v>0</v>
      </c>
    </row>
    <row r="1131" customFormat="false" ht="15" hidden="false" customHeight="false" outlineLevel="0" collapsed="false">
      <c r="A1131" s="1" t="str">
        <f aca="false">rIngItem!A1131</f>
        <v>iibol02</v>
      </c>
      <c r="B1131" s="1" t="str">
        <f aca="false">rIngItem!E1131</f>
        <v>2008 Beijing Olympic Commemoration Medal</v>
      </c>
      <c r="C1131" s="5" t="str">
        <f aca="false">rIngItem!C1131</f>
        <v>70095F</v>
      </c>
      <c r="D1131" s="1" t="n">
        <f aca="false">rIngItem!D1131</f>
        <v>214</v>
      </c>
      <c r="E1131" s="5" t="str">
        <f aca="false">rIngItem!I1131</f>
        <v>11000000</v>
      </c>
      <c r="F1131" s="6" t="n">
        <v>9</v>
      </c>
      <c r="G1131" s="1" t="n">
        <f aca="false">rIngItem!M1131</f>
        <v>1</v>
      </c>
      <c r="H1131" s="6" t="n">
        <v>0</v>
      </c>
      <c r="I1131" s="1" t="n">
        <f aca="false">rIngItem!N1131</f>
        <v>1</v>
      </c>
      <c r="J1131" s="1" t="n">
        <f aca="false">rIngItem!O1131</f>
        <v>0</v>
      </c>
      <c r="K1131" s="1" t="n">
        <f aca="false">rIngItem!P1131</f>
        <v>0</v>
      </c>
      <c r="L1131" s="1" t="n">
        <f aca="false">rIngItem!R1131</f>
        <v>0</v>
      </c>
      <c r="M1131" s="1" t="n">
        <f aca="false">rIngItem!Q1131</f>
        <v>0</v>
      </c>
      <c r="N1131" s="1" t="n">
        <f aca="false">rIngItem!S1131</f>
        <v>3000</v>
      </c>
      <c r="O1131" s="1" t="n">
        <f aca="false">rIngItem!AI1131</f>
        <v>0</v>
      </c>
      <c r="P1131" s="1" t="n">
        <f aca="false">rIngItem!AH1131</f>
        <v>0</v>
      </c>
      <c r="Q1131" s="1" t="n">
        <f aca="false">rIngItem!AJ1131</f>
        <v>0</v>
      </c>
      <c r="R1131" s="1" t="n">
        <f aca="false">rIngItem!AK1131</f>
        <v>0</v>
      </c>
      <c r="S1131" s="6" t="n">
        <v>1114</v>
      </c>
      <c r="T1131" s="1" t="n">
        <f aca="false">rIngItem!B1131</f>
        <v>1</v>
      </c>
      <c r="U1131" s="1" t="n">
        <f aca="false">rIngItem!AN1131</f>
        <v>0</v>
      </c>
      <c r="V1131" s="1" t="n">
        <f aca="false">rIngItem!AO1131</f>
        <v>0</v>
      </c>
      <c r="W1131" s="1" t="n">
        <f aca="false">rIngItem!K1131</f>
        <v>-1</v>
      </c>
      <c r="X1131" s="1" t="n">
        <f aca="false">rIngItem!G1131</f>
        <v>0</v>
      </c>
      <c r="Y1131" s="6" t="n">
        <v>0</v>
      </c>
      <c r="Z1131" s="6" t="n">
        <v>0</v>
      </c>
      <c r="AA1131" s="6" t="n">
        <v>0</v>
      </c>
      <c r="AB1131" s="6" t="n">
        <v>0</v>
      </c>
      <c r="AC1131" s="1" t="n">
        <f aca="false">rIngItem!J1131</f>
        <v>1</v>
      </c>
      <c r="AD1131" s="6" t="n">
        <v>0</v>
      </c>
      <c r="AE1131" s="6" t="n">
        <v>0</v>
      </c>
      <c r="AF1131" s="6" t="n">
        <v>0</v>
      </c>
      <c r="AG1131" s="6" t="n">
        <v>0</v>
      </c>
      <c r="AH1131" s="6" t="n">
        <v>0</v>
      </c>
      <c r="AI1131" s="6" t="n">
        <v>0</v>
      </c>
      <c r="AJ1131" s="6" t="n">
        <v>0</v>
      </c>
      <c r="AK1131" s="6" t="n">
        <v>0</v>
      </c>
      <c r="AL1131" s="1" t="n">
        <f aca="false">IF(AM1131=0,0,IF(AN1131=0,1,IF(AO1131=0,2,IF(AP1131=0,3,4))))</f>
        <v>2</v>
      </c>
      <c r="AM1131" s="1" t="n">
        <f aca="false">rIngItem!Z1131</f>
        <v>6</v>
      </c>
      <c r="AN1131" s="1" t="n">
        <f aca="false">rIngItem!AB1131</f>
        <v>4</v>
      </c>
      <c r="AO1131" s="1" t="n">
        <f aca="false">rIngItem!AD1131</f>
        <v>0</v>
      </c>
      <c r="AP1131" s="1" t="n">
        <f aca="false">rIngItem!AF1131</f>
        <v>0</v>
      </c>
      <c r="AQ1131" s="6" t="n">
        <v>0</v>
      </c>
      <c r="AR1131" s="6" t="n">
        <v>0</v>
      </c>
      <c r="AS1131" s="6" t="n">
        <v>0</v>
      </c>
      <c r="AT1131" s="1" t="n">
        <f aca="false">rIngItem!AA1131</f>
        <v>0.200000002980232</v>
      </c>
      <c r="AU1131" s="1" t="n">
        <f aca="false">rIngItem!AC1131</f>
        <v>20</v>
      </c>
      <c r="AV1131" s="1" t="n">
        <f aca="false">rIngItem!AE1131</f>
        <v>0</v>
      </c>
      <c r="AW1131" s="1" t="n">
        <f aca="false">rIngItem!AG1131</f>
        <v>0</v>
      </c>
      <c r="AX1131" s="6" t="n">
        <v>0</v>
      </c>
      <c r="AY1131" s="1" t="n">
        <f aca="false">rIngItem!L1131</f>
        <v>0</v>
      </c>
      <c r="AZ1131" s="1" t="n">
        <f aca="false">rIngItem!V1131</f>
        <v>0</v>
      </c>
      <c r="BA1131" s="1" t="n">
        <f aca="false">rIngItem!W1131</f>
        <v>0</v>
      </c>
      <c r="BB1131" s="1" t="n">
        <f aca="false">rIngItem!X1131</f>
        <v>0</v>
      </c>
      <c r="BC1131" s="1" t="n">
        <f aca="false">rIngItem!Y1131</f>
        <v>0</v>
      </c>
      <c r="BD1131" s="6" t="n">
        <v>0</v>
      </c>
    </row>
    <row r="1132" customFormat="false" ht="15" hidden="false" customHeight="false" outlineLevel="0" collapsed="false">
      <c r="A1132" s="1" t="str">
        <f aca="false">rIngItem!A1132</f>
        <v>iicsa02</v>
      </c>
      <c r="B1132" s="1" t="str">
        <f aca="false">rIngItem!E1132</f>
        <v>RingA of Middle Class</v>
      </c>
      <c r="C1132" s="5" t="str">
        <f aca="false">rIngItem!C1132</f>
        <v>A00947</v>
      </c>
      <c r="D1132" s="1" t="n">
        <f aca="false">rIngItem!D1132</f>
        <v>215</v>
      </c>
      <c r="E1132" s="5" t="str">
        <f aca="false">rIngItem!I1132</f>
        <v>11111000</v>
      </c>
      <c r="F1132" s="6" t="n">
        <v>9</v>
      </c>
      <c r="G1132" s="1" t="n">
        <f aca="false">rIngItem!M1132</f>
        <v>0</v>
      </c>
      <c r="H1132" s="6" t="n">
        <v>0</v>
      </c>
      <c r="I1132" s="1" t="n">
        <f aca="false">rIngItem!N1132</f>
        <v>1</v>
      </c>
      <c r="J1132" s="1" t="n">
        <f aca="false">rIngItem!O1132</f>
        <v>0</v>
      </c>
      <c r="K1132" s="1" t="n">
        <f aca="false">rIngItem!P1132</f>
        <v>0</v>
      </c>
      <c r="L1132" s="1" t="n">
        <f aca="false">rIngItem!R1132</f>
        <v>0</v>
      </c>
      <c r="M1132" s="1" t="n">
        <f aca="false">rIngItem!Q1132</f>
        <v>0</v>
      </c>
      <c r="N1132" s="1" t="n">
        <f aca="false">rIngItem!S1132</f>
        <v>20000</v>
      </c>
      <c r="O1132" s="1" t="n">
        <f aca="false">rIngItem!AI1132</f>
        <v>1</v>
      </c>
      <c r="P1132" s="1" t="n">
        <f aca="false">rIngItem!AH1132</f>
        <v>1</v>
      </c>
      <c r="Q1132" s="1" t="n">
        <f aca="false">rIngItem!AJ1132</f>
        <v>1</v>
      </c>
      <c r="R1132" s="1" t="n">
        <f aca="false">rIngItem!AK1132</f>
        <v>1</v>
      </c>
      <c r="S1132" s="6" t="n">
        <v>1115</v>
      </c>
      <c r="T1132" s="1" t="n">
        <f aca="false">rIngItem!B1132</f>
        <v>1</v>
      </c>
      <c r="U1132" s="1" t="n">
        <f aca="false">rIngItem!AN1132</f>
        <v>1</v>
      </c>
      <c r="V1132" s="1" t="n">
        <f aca="false">rIngItem!AO1132</f>
        <v>1</v>
      </c>
      <c r="W1132" s="1" t="n">
        <f aca="false">rIngItem!K1132</f>
        <v>-1</v>
      </c>
      <c r="X1132" s="1" t="n">
        <f aca="false">rIngItem!G1132</f>
        <v>0</v>
      </c>
      <c r="Y1132" s="6" t="n">
        <v>0</v>
      </c>
      <c r="Z1132" s="6" t="n">
        <v>0</v>
      </c>
      <c r="AA1132" s="6" t="n">
        <v>0</v>
      </c>
      <c r="AB1132" s="6" t="n">
        <v>0</v>
      </c>
      <c r="AC1132" s="1" t="n">
        <f aca="false">rIngItem!J1132</f>
        <v>40</v>
      </c>
      <c r="AD1132" s="6" t="n">
        <v>0</v>
      </c>
      <c r="AE1132" s="6" t="n">
        <v>0</v>
      </c>
      <c r="AF1132" s="6" t="n">
        <v>0</v>
      </c>
      <c r="AG1132" s="6" t="n">
        <v>0</v>
      </c>
      <c r="AH1132" s="6" t="n">
        <v>0</v>
      </c>
      <c r="AI1132" s="6" t="n">
        <v>0</v>
      </c>
      <c r="AJ1132" s="6" t="n">
        <v>0</v>
      </c>
      <c r="AK1132" s="6" t="n">
        <v>0</v>
      </c>
      <c r="AL1132" s="1" t="n">
        <f aca="false">IF(AM1132=0,0,IF(AN1132=0,1,IF(AO1132=0,2,IF(AP1132=0,3,4))))</f>
        <v>2</v>
      </c>
      <c r="AM1132" s="1" t="n">
        <f aca="false">rIngItem!Z1132</f>
        <v>6</v>
      </c>
      <c r="AN1132" s="1" t="n">
        <f aca="false">rIngItem!AB1132</f>
        <v>5</v>
      </c>
      <c r="AO1132" s="1" t="n">
        <f aca="false">rIngItem!AD1132</f>
        <v>0</v>
      </c>
      <c r="AP1132" s="1" t="n">
        <f aca="false">rIngItem!AF1132</f>
        <v>0</v>
      </c>
      <c r="AQ1132" s="6" t="n">
        <v>0</v>
      </c>
      <c r="AR1132" s="6" t="n">
        <v>0</v>
      </c>
      <c r="AS1132" s="6" t="n">
        <v>0</v>
      </c>
      <c r="AT1132" s="1" t="n">
        <f aca="false">rIngItem!AA1132</f>
        <v>0.100000001490116</v>
      </c>
      <c r="AU1132" s="1" t="n">
        <f aca="false">rIngItem!AC1132</f>
        <v>0.150000005960464</v>
      </c>
      <c r="AV1132" s="1" t="n">
        <f aca="false">rIngItem!AE1132</f>
        <v>0</v>
      </c>
      <c r="AW1132" s="1" t="n">
        <f aca="false">rIngItem!AG1132</f>
        <v>0</v>
      </c>
      <c r="AX1132" s="6" t="n">
        <v>0</v>
      </c>
      <c r="AY1132" s="1" t="n">
        <f aca="false">rIngItem!L1132</f>
        <v>0</v>
      </c>
      <c r="AZ1132" s="1" t="n">
        <f aca="false">rIngItem!V1132</f>
        <v>4</v>
      </c>
      <c r="BA1132" s="1" t="n">
        <f aca="false">rIngItem!W1132</f>
        <v>4</v>
      </c>
      <c r="BB1132" s="1" t="n">
        <f aca="false">rIngItem!X1132</f>
        <v>4</v>
      </c>
      <c r="BC1132" s="1" t="n">
        <f aca="false">rIngItem!Y1132</f>
        <v>4</v>
      </c>
      <c r="BD1132" s="6" t="n">
        <v>0</v>
      </c>
    </row>
    <row r="1133" customFormat="false" ht="15" hidden="false" customHeight="false" outlineLevel="0" collapsed="false">
      <c r="A1133" s="1" t="str">
        <f aca="false">rIngItem!A1133</f>
        <v>iixxx04</v>
      </c>
      <c r="B1133" s="1" t="str">
        <f aca="false">rIngItem!E1133</f>
        <v>Avoidance Ring for Adventurer</v>
      </c>
      <c r="C1133" s="5" t="str">
        <f aca="false">rIngItem!C1133</f>
        <v>A00946</v>
      </c>
      <c r="D1133" s="1" t="n">
        <f aca="false">rIngItem!D1133</f>
        <v>121</v>
      </c>
      <c r="E1133" s="5" t="str">
        <f aca="false">rIngItem!I1133</f>
        <v>11111000</v>
      </c>
      <c r="F1133" s="6" t="n">
        <v>9</v>
      </c>
      <c r="G1133" s="1" t="n">
        <f aca="false">rIngItem!M1133</f>
        <v>1</v>
      </c>
      <c r="H1133" s="6" t="n">
        <v>0</v>
      </c>
      <c r="I1133" s="1" t="n">
        <f aca="false">rIngItem!N1133</f>
        <v>0</v>
      </c>
      <c r="J1133" s="1" t="n">
        <f aca="false">rIngItem!O1133</f>
        <v>0</v>
      </c>
      <c r="K1133" s="1" t="n">
        <f aca="false">rIngItem!P1133</f>
        <v>0</v>
      </c>
      <c r="L1133" s="1" t="n">
        <f aca="false">rIngItem!R1133</f>
        <v>0</v>
      </c>
      <c r="M1133" s="1" t="n">
        <f aca="false">rIngItem!Q1133</f>
        <v>0</v>
      </c>
      <c r="N1133" s="1" t="n">
        <f aca="false">rIngItem!S1133</f>
        <v>0</v>
      </c>
      <c r="O1133" s="1" t="n">
        <f aca="false">rIngItem!AI1133</f>
        <v>1</v>
      </c>
      <c r="P1133" s="1" t="n">
        <f aca="false">rIngItem!AH1133</f>
        <v>1</v>
      </c>
      <c r="Q1133" s="1" t="n">
        <f aca="false">rIngItem!AJ1133</f>
        <v>1</v>
      </c>
      <c r="R1133" s="1" t="n">
        <f aca="false">rIngItem!AK1133</f>
        <v>1</v>
      </c>
      <c r="S1133" s="6" t="n">
        <v>-1</v>
      </c>
      <c r="T1133" s="1" t="n">
        <f aca="false">rIngItem!B1133</f>
        <v>1</v>
      </c>
      <c r="U1133" s="1" t="n">
        <f aca="false">rIngItem!AN1133</f>
        <v>0</v>
      </c>
      <c r="V1133" s="1" t="n">
        <f aca="false">rIngItem!AO1133</f>
        <v>0</v>
      </c>
      <c r="W1133" s="1" t="n">
        <f aca="false">rIngItem!K1133</f>
        <v>-1</v>
      </c>
      <c r="X1133" s="1" t="n">
        <f aca="false">rIngItem!G1133</f>
        <v>0</v>
      </c>
      <c r="Y1133" s="6" t="n">
        <v>0</v>
      </c>
      <c r="Z1133" s="6" t="n">
        <v>0</v>
      </c>
      <c r="AA1133" s="6" t="n">
        <v>0</v>
      </c>
      <c r="AB1133" s="6" t="n">
        <v>0</v>
      </c>
      <c r="AC1133" s="1" t="n">
        <f aca="false">rIngItem!J1133</f>
        <v>1</v>
      </c>
      <c r="AD1133" s="6" t="n">
        <v>0</v>
      </c>
      <c r="AE1133" s="6" t="n">
        <v>0</v>
      </c>
      <c r="AF1133" s="6" t="n">
        <v>0</v>
      </c>
      <c r="AG1133" s="6" t="n">
        <v>0</v>
      </c>
      <c r="AH1133" s="6" t="n">
        <v>0</v>
      </c>
      <c r="AI1133" s="6" t="n">
        <v>0</v>
      </c>
      <c r="AJ1133" s="6" t="n">
        <v>0</v>
      </c>
      <c r="AK1133" s="6" t="n">
        <v>0</v>
      </c>
      <c r="AL1133" s="1" t="n">
        <f aca="false">IF(AM1133=0,0,IF(AN1133=0,1,IF(AO1133=0,2,IF(AP1133=0,3,4))))</f>
        <v>1</v>
      </c>
      <c r="AM1133" s="1" t="n">
        <f aca="false">rIngItem!Z1133</f>
        <v>24</v>
      </c>
      <c r="AN1133" s="1" t="n">
        <f aca="false">rIngItem!AB1133</f>
        <v>0</v>
      </c>
      <c r="AO1133" s="1" t="n">
        <f aca="false">rIngItem!AD1133</f>
        <v>0</v>
      </c>
      <c r="AP1133" s="1" t="n">
        <f aca="false">rIngItem!AF1133</f>
        <v>0</v>
      </c>
      <c r="AQ1133" s="6" t="n">
        <v>0</v>
      </c>
      <c r="AR1133" s="6" t="n">
        <v>0</v>
      </c>
      <c r="AS1133" s="6" t="n">
        <v>0</v>
      </c>
      <c r="AT1133" s="1" t="n">
        <f aca="false">rIngItem!AA1133</f>
        <v>100</v>
      </c>
      <c r="AU1133" s="1" t="n">
        <f aca="false">rIngItem!AC1133</f>
        <v>0</v>
      </c>
      <c r="AV1133" s="1" t="n">
        <f aca="false">rIngItem!AE1133</f>
        <v>0</v>
      </c>
      <c r="AW1133" s="1" t="n">
        <f aca="false">rIngItem!AG1133</f>
        <v>0</v>
      </c>
      <c r="AX1133" s="6" t="n">
        <v>0</v>
      </c>
      <c r="AY1133" s="1" t="n">
        <f aca="false">rIngItem!L1133</f>
        <v>0</v>
      </c>
      <c r="AZ1133" s="1" t="n">
        <f aca="false">rIngItem!V1133</f>
        <v>0</v>
      </c>
      <c r="BA1133" s="1" t="n">
        <f aca="false">rIngItem!W1133</f>
        <v>0</v>
      </c>
      <c r="BB1133" s="1" t="n">
        <f aca="false">rIngItem!X1133</f>
        <v>0</v>
      </c>
      <c r="BC1133" s="1" t="n">
        <f aca="false">rIngItem!Y1133</f>
        <v>0</v>
      </c>
      <c r="BD1133" s="6" t="n">
        <v>0</v>
      </c>
    </row>
    <row r="1134" customFormat="false" ht="15" hidden="false" customHeight="false" outlineLevel="0" collapsed="false">
      <c r="A1134" s="1" t="str">
        <f aca="false">rIngItem!A1134</f>
        <v>iicsa04</v>
      </c>
      <c r="B1134" s="1" t="str">
        <f aca="false">rIngItem!E1134</f>
        <v>Beginners Ring</v>
      </c>
      <c r="C1134" s="5" t="str">
        <f aca="false">rIngItem!C1134</f>
        <v>A00947</v>
      </c>
      <c r="D1134" s="1" t="n">
        <f aca="false">rIngItem!D1134</f>
        <v>157</v>
      </c>
      <c r="E1134" s="5" t="str">
        <f aca="false">rIngItem!I1134</f>
        <v>11111000</v>
      </c>
      <c r="F1134" s="6" t="n">
        <v>9</v>
      </c>
      <c r="G1134" s="1" t="n">
        <f aca="false">rIngItem!M1134</f>
        <v>0</v>
      </c>
      <c r="H1134" s="6" t="n">
        <v>0</v>
      </c>
      <c r="I1134" s="1" t="n">
        <f aca="false">rIngItem!N1134</f>
        <v>1</v>
      </c>
      <c r="J1134" s="1" t="n">
        <f aca="false">rIngItem!O1134</f>
        <v>0</v>
      </c>
      <c r="K1134" s="1" t="n">
        <f aca="false">rIngItem!P1134</f>
        <v>0</v>
      </c>
      <c r="L1134" s="1" t="n">
        <f aca="false">rIngItem!R1134</f>
        <v>0</v>
      </c>
      <c r="M1134" s="1" t="n">
        <f aca="false">rIngItem!Q1134</f>
        <v>0</v>
      </c>
      <c r="N1134" s="1" t="n">
        <f aca="false">rIngItem!S1134</f>
        <v>20000</v>
      </c>
      <c r="O1134" s="1" t="n">
        <f aca="false">rIngItem!AI1134</f>
        <v>1</v>
      </c>
      <c r="P1134" s="1" t="n">
        <f aca="false">rIngItem!AH1134</f>
        <v>1</v>
      </c>
      <c r="Q1134" s="1" t="n">
        <f aca="false">rIngItem!AJ1134</f>
        <v>1</v>
      </c>
      <c r="R1134" s="1" t="n">
        <f aca="false">rIngItem!AK1134</f>
        <v>1</v>
      </c>
      <c r="S1134" s="6" t="n">
        <v>1117</v>
      </c>
      <c r="T1134" s="1" t="n">
        <f aca="false">rIngItem!B1134</f>
        <v>1</v>
      </c>
      <c r="U1134" s="1" t="n">
        <f aca="false">rIngItem!AN1134</f>
        <v>1</v>
      </c>
      <c r="V1134" s="1" t="n">
        <f aca="false">rIngItem!AO1134</f>
        <v>1</v>
      </c>
      <c r="W1134" s="1" t="n">
        <f aca="false">rIngItem!K1134</f>
        <v>-1</v>
      </c>
      <c r="X1134" s="1" t="n">
        <f aca="false">rIngItem!G1134</f>
        <v>0</v>
      </c>
      <c r="Y1134" s="6" t="n">
        <v>0</v>
      </c>
      <c r="Z1134" s="6" t="n">
        <v>0</v>
      </c>
      <c r="AA1134" s="6" t="n">
        <v>0</v>
      </c>
      <c r="AB1134" s="6" t="n">
        <v>0</v>
      </c>
      <c r="AC1134" s="1" t="n">
        <f aca="false">rIngItem!J1134</f>
        <v>1</v>
      </c>
      <c r="AD1134" s="6" t="n">
        <v>0</v>
      </c>
      <c r="AE1134" s="6" t="n">
        <v>0</v>
      </c>
      <c r="AF1134" s="6" t="n">
        <v>0</v>
      </c>
      <c r="AG1134" s="6" t="n">
        <v>0</v>
      </c>
      <c r="AH1134" s="6" t="n">
        <v>0</v>
      </c>
      <c r="AI1134" s="6" t="n">
        <v>0</v>
      </c>
      <c r="AJ1134" s="6" t="n">
        <v>0</v>
      </c>
      <c r="AK1134" s="6" t="n">
        <v>0</v>
      </c>
      <c r="AL1134" s="1" t="n">
        <f aca="false">IF(AM1134=0,0,IF(AN1134=0,1,IF(AO1134=0,2,IF(AP1134=0,3,4))))</f>
        <v>1</v>
      </c>
      <c r="AM1134" s="1" t="n">
        <f aca="false">rIngItem!Z1134</f>
        <v>5</v>
      </c>
      <c r="AN1134" s="1" t="n">
        <f aca="false">rIngItem!AB1134</f>
        <v>0</v>
      </c>
      <c r="AO1134" s="1" t="n">
        <f aca="false">rIngItem!AD1134</f>
        <v>0</v>
      </c>
      <c r="AP1134" s="1" t="n">
        <f aca="false">rIngItem!AF1134</f>
        <v>0</v>
      </c>
      <c r="AQ1134" s="6" t="n">
        <v>0</v>
      </c>
      <c r="AR1134" s="6" t="n">
        <v>0</v>
      </c>
      <c r="AS1134" s="6" t="n">
        <v>0</v>
      </c>
      <c r="AT1134" s="1" t="n">
        <f aca="false">rIngItem!AA1134</f>
        <v>0.150000005960464</v>
      </c>
      <c r="AU1134" s="1" t="n">
        <f aca="false">rIngItem!AC1134</f>
        <v>0</v>
      </c>
      <c r="AV1134" s="1" t="n">
        <f aca="false">rIngItem!AE1134</f>
        <v>0</v>
      </c>
      <c r="AW1134" s="1" t="n">
        <f aca="false">rIngItem!AG1134</f>
        <v>0</v>
      </c>
      <c r="AX1134" s="6" t="n">
        <v>0</v>
      </c>
      <c r="AY1134" s="1" t="n">
        <f aca="false">rIngItem!L1134</f>
        <v>0</v>
      </c>
      <c r="AZ1134" s="1" t="n">
        <f aca="false">rIngItem!V1134</f>
        <v>4</v>
      </c>
      <c r="BA1134" s="1" t="n">
        <f aca="false">rIngItem!W1134</f>
        <v>4</v>
      </c>
      <c r="BB1134" s="1" t="n">
        <f aca="false">rIngItem!X1134</f>
        <v>4</v>
      </c>
      <c r="BC1134" s="1" t="n">
        <f aca="false">rIngItem!Y1134</f>
        <v>4</v>
      </c>
      <c r="BD1134" s="6" t="n">
        <v>0</v>
      </c>
    </row>
    <row r="1135" customFormat="false" ht="15" hidden="false" customHeight="false" outlineLevel="0" collapsed="false">
      <c r="A1135" s="1" t="str">
        <f aca="false">rIngItem!A1135</f>
        <v>iicsa03</v>
      </c>
      <c r="B1135" s="1" t="str">
        <f aca="false">rIngItem!E1135</f>
        <v>RingB of Middle Class</v>
      </c>
      <c r="C1135" s="5" t="str">
        <f aca="false">rIngItem!C1135</f>
        <v>A00947</v>
      </c>
      <c r="D1135" s="1" t="n">
        <f aca="false">rIngItem!D1135</f>
        <v>215</v>
      </c>
      <c r="E1135" s="5" t="str">
        <f aca="false">rIngItem!I1135</f>
        <v>11111000</v>
      </c>
      <c r="F1135" s="6" t="n">
        <v>9</v>
      </c>
      <c r="G1135" s="1" t="n">
        <f aca="false">rIngItem!M1135</f>
        <v>0</v>
      </c>
      <c r="H1135" s="6" t="n">
        <v>0</v>
      </c>
      <c r="I1135" s="1" t="n">
        <f aca="false">rIngItem!N1135</f>
        <v>1</v>
      </c>
      <c r="J1135" s="1" t="n">
        <f aca="false">rIngItem!O1135</f>
        <v>0</v>
      </c>
      <c r="K1135" s="1" t="n">
        <f aca="false">rIngItem!P1135</f>
        <v>0</v>
      </c>
      <c r="L1135" s="1" t="n">
        <f aca="false">rIngItem!R1135</f>
        <v>0</v>
      </c>
      <c r="M1135" s="1" t="n">
        <f aca="false">rIngItem!Q1135</f>
        <v>0</v>
      </c>
      <c r="N1135" s="1" t="n">
        <f aca="false">rIngItem!S1135</f>
        <v>20000</v>
      </c>
      <c r="O1135" s="1" t="n">
        <f aca="false">rIngItem!AI1135</f>
        <v>1</v>
      </c>
      <c r="P1135" s="1" t="n">
        <f aca="false">rIngItem!AH1135</f>
        <v>1</v>
      </c>
      <c r="Q1135" s="1" t="n">
        <f aca="false">rIngItem!AJ1135</f>
        <v>1</v>
      </c>
      <c r="R1135" s="1" t="n">
        <f aca="false">rIngItem!AK1135</f>
        <v>1</v>
      </c>
      <c r="S1135" s="6" t="n">
        <v>1116</v>
      </c>
      <c r="T1135" s="1" t="n">
        <f aca="false">rIngItem!B1135</f>
        <v>1</v>
      </c>
      <c r="U1135" s="1" t="n">
        <f aca="false">rIngItem!AN1135</f>
        <v>1</v>
      </c>
      <c r="V1135" s="1" t="n">
        <f aca="false">rIngItem!AO1135</f>
        <v>1</v>
      </c>
      <c r="W1135" s="1" t="n">
        <f aca="false">rIngItem!K1135</f>
        <v>-1</v>
      </c>
      <c r="X1135" s="1" t="n">
        <f aca="false">rIngItem!G1135</f>
        <v>0</v>
      </c>
      <c r="Y1135" s="6" t="n">
        <v>0</v>
      </c>
      <c r="Z1135" s="6" t="n">
        <v>0</v>
      </c>
      <c r="AA1135" s="6" t="n">
        <v>0</v>
      </c>
      <c r="AB1135" s="6" t="n">
        <v>0</v>
      </c>
      <c r="AC1135" s="1" t="n">
        <f aca="false">rIngItem!J1135</f>
        <v>40</v>
      </c>
      <c r="AD1135" s="6" t="n">
        <v>0</v>
      </c>
      <c r="AE1135" s="6" t="n">
        <v>0</v>
      </c>
      <c r="AF1135" s="6" t="n">
        <v>0</v>
      </c>
      <c r="AG1135" s="6" t="n">
        <v>0</v>
      </c>
      <c r="AH1135" s="6" t="n">
        <v>0</v>
      </c>
      <c r="AI1135" s="6" t="n">
        <v>0</v>
      </c>
      <c r="AJ1135" s="6" t="n">
        <v>0</v>
      </c>
      <c r="AK1135" s="6" t="n">
        <v>0</v>
      </c>
      <c r="AL1135" s="1" t="n">
        <f aca="false">IF(AM1135=0,0,IF(AN1135=0,1,IF(AO1135=0,2,IF(AP1135=0,3,4))))</f>
        <v>2</v>
      </c>
      <c r="AM1135" s="1" t="n">
        <f aca="false">rIngItem!Z1135</f>
        <v>7</v>
      </c>
      <c r="AN1135" s="1" t="n">
        <f aca="false">rIngItem!AB1135</f>
        <v>5</v>
      </c>
      <c r="AO1135" s="1" t="n">
        <f aca="false">rIngItem!AD1135</f>
        <v>0</v>
      </c>
      <c r="AP1135" s="1" t="n">
        <f aca="false">rIngItem!AF1135</f>
        <v>0</v>
      </c>
      <c r="AQ1135" s="6" t="n">
        <v>0</v>
      </c>
      <c r="AR1135" s="6" t="n">
        <v>0</v>
      </c>
      <c r="AS1135" s="6" t="n">
        <v>0</v>
      </c>
      <c r="AT1135" s="1" t="n">
        <f aca="false">rIngItem!AA1135</f>
        <v>0.100000001490116</v>
      </c>
      <c r="AU1135" s="1" t="n">
        <f aca="false">rIngItem!AC1135</f>
        <v>0.150000005960464</v>
      </c>
      <c r="AV1135" s="1" t="n">
        <f aca="false">rIngItem!AE1135</f>
        <v>0</v>
      </c>
      <c r="AW1135" s="1" t="n">
        <f aca="false">rIngItem!AG1135</f>
        <v>0</v>
      </c>
      <c r="AX1135" s="6" t="n">
        <v>0</v>
      </c>
      <c r="AY1135" s="1" t="n">
        <f aca="false">rIngItem!L1135</f>
        <v>0</v>
      </c>
      <c r="AZ1135" s="1" t="n">
        <f aca="false">rIngItem!V1135</f>
        <v>4</v>
      </c>
      <c r="BA1135" s="1" t="n">
        <f aca="false">rIngItem!W1135</f>
        <v>4</v>
      </c>
      <c r="BB1135" s="1" t="n">
        <f aca="false">rIngItem!X1135</f>
        <v>4</v>
      </c>
      <c r="BC1135" s="1" t="n">
        <f aca="false">rIngItem!Y1135</f>
        <v>4</v>
      </c>
      <c r="BD1135" s="6" t="n">
        <v>0</v>
      </c>
    </row>
    <row r="1136" customFormat="false" ht="15" hidden="false" customHeight="false" outlineLevel="0" collapsed="false">
      <c r="A1136" s="1" t="str">
        <f aca="false">rIngItem!A1136</f>
        <v>iiglb01</v>
      </c>
      <c r="B1136" s="1" t="str">
        <f aca="false">rIngItem!E1136</f>
        <v>Hungry WildBeast Ring LowClass</v>
      </c>
      <c r="C1136" s="5" t="str">
        <f aca="false">rIngItem!C1136</f>
        <v>A00947</v>
      </c>
      <c r="D1136" s="1" t="n">
        <f aca="false">rIngItem!D1136</f>
        <v>182</v>
      </c>
      <c r="E1136" s="5" t="str">
        <f aca="false">rIngItem!I1136</f>
        <v>11111000</v>
      </c>
      <c r="F1136" s="6" t="n">
        <v>9</v>
      </c>
      <c r="G1136" s="1" t="n">
        <f aca="false">rIngItem!M1136</f>
        <v>6</v>
      </c>
      <c r="H1136" s="6" t="n">
        <v>0</v>
      </c>
      <c r="I1136" s="1" t="n">
        <f aca="false">rIngItem!N1136</f>
        <v>0</v>
      </c>
      <c r="J1136" s="1" t="n">
        <f aca="false">rIngItem!O1136</f>
        <v>0</v>
      </c>
      <c r="K1136" s="1" t="n">
        <f aca="false">rIngItem!P1136</f>
        <v>8000</v>
      </c>
      <c r="L1136" s="1" t="n">
        <f aca="false">rIngItem!R1136</f>
        <v>0</v>
      </c>
      <c r="M1136" s="1" t="n">
        <f aca="false">rIngItem!Q1136</f>
        <v>0</v>
      </c>
      <c r="N1136" s="1" t="n">
        <f aca="false">rIngItem!S1136</f>
        <v>0</v>
      </c>
      <c r="O1136" s="1" t="n">
        <f aca="false">rIngItem!AI1136</f>
        <v>0</v>
      </c>
      <c r="P1136" s="1" t="n">
        <f aca="false">rIngItem!AH1136</f>
        <v>0</v>
      </c>
      <c r="Q1136" s="1" t="n">
        <f aca="false">rIngItem!AJ1136</f>
        <v>0</v>
      </c>
      <c r="R1136" s="1" t="n">
        <f aca="false">rIngItem!AK1136</f>
        <v>1</v>
      </c>
      <c r="S1136" s="6" t="n">
        <v>1118</v>
      </c>
      <c r="T1136" s="1" t="n">
        <f aca="false">rIngItem!B1136</f>
        <v>1</v>
      </c>
      <c r="U1136" s="1" t="n">
        <f aca="false">rIngItem!AN1136</f>
        <v>0</v>
      </c>
      <c r="V1136" s="1" t="n">
        <f aca="false">rIngItem!AO1136</f>
        <v>0</v>
      </c>
      <c r="W1136" s="1" t="n">
        <f aca="false">rIngItem!K1136</f>
        <v>-1</v>
      </c>
      <c r="X1136" s="1" t="n">
        <f aca="false">rIngItem!G1136</f>
        <v>0</v>
      </c>
      <c r="Y1136" s="6" t="n">
        <v>0</v>
      </c>
      <c r="Z1136" s="6" t="n">
        <v>0</v>
      </c>
      <c r="AA1136" s="6" t="n">
        <v>0</v>
      </c>
      <c r="AB1136" s="6" t="n">
        <v>0</v>
      </c>
      <c r="AC1136" s="1" t="n">
        <f aca="false">rIngItem!J1136</f>
        <v>40</v>
      </c>
      <c r="AD1136" s="6" t="n">
        <v>0</v>
      </c>
      <c r="AE1136" s="6" t="n">
        <v>0</v>
      </c>
      <c r="AF1136" s="6" t="n">
        <v>0</v>
      </c>
      <c r="AG1136" s="6" t="n">
        <v>0</v>
      </c>
      <c r="AH1136" s="6" t="n">
        <v>0</v>
      </c>
      <c r="AI1136" s="6" t="n">
        <v>0</v>
      </c>
      <c r="AJ1136" s="6" t="n">
        <v>0</v>
      </c>
      <c r="AK1136" s="6" t="n">
        <v>0</v>
      </c>
      <c r="AL1136" s="1" t="n">
        <f aca="false">IF(AM1136=0,0,IF(AN1136=0,1,IF(AO1136=0,2,IF(AP1136=0,3,4))))</f>
        <v>3</v>
      </c>
      <c r="AM1136" s="1" t="n">
        <f aca="false">rIngItem!Z1136</f>
        <v>6</v>
      </c>
      <c r="AN1136" s="1" t="n">
        <f aca="false">rIngItem!AB1136</f>
        <v>17</v>
      </c>
      <c r="AO1136" s="1" t="n">
        <f aca="false">rIngItem!AD1136</f>
        <v>3</v>
      </c>
      <c r="AP1136" s="1" t="n">
        <f aca="false">rIngItem!AF1136</f>
        <v>0</v>
      </c>
      <c r="AQ1136" s="6" t="n">
        <v>0</v>
      </c>
      <c r="AR1136" s="6" t="n">
        <v>0</v>
      </c>
      <c r="AS1136" s="6" t="n">
        <v>0</v>
      </c>
      <c r="AT1136" s="1" t="n">
        <f aca="false">rIngItem!AA1136</f>
        <v>0.200000002980232</v>
      </c>
      <c r="AU1136" s="1" t="n">
        <f aca="false">rIngItem!AC1136</f>
        <v>0.00999999977648258</v>
      </c>
      <c r="AV1136" s="1" t="n">
        <f aca="false">rIngItem!AE1136</f>
        <v>10</v>
      </c>
      <c r="AW1136" s="1" t="n">
        <f aca="false">rIngItem!AG1136</f>
        <v>0</v>
      </c>
      <c r="AX1136" s="6" t="n">
        <v>0</v>
      </c>
      <c r="AY1136" s="1" t="n">
        <f aca="false">rIngItem!L1136</f>
        <v>0</v>
      </c>
      <c r="AZ1136" s="1" t="n">
        <f aca="false">rIngItem!V1136</f>
        <v>4</v>
      </c>
      <c r="BA1136" s="1" t="n">
        <f aca="false">rIngItem!W1136</f>
        <v>4</v>
      </c>
      <c r="BB1136" s="1" t="n">
        <f aca="false">rIngItem!X1136</f>
        <v>4</v>
      </c>
      <c r="BC1136" s="1" t="n">
        <f aca="false">rIngItem!Y1136</f>
        <v>4</v>
      </c>
      <c r="BD1136" s="6" t="n">
        <v>0</v>
      </c>
    </row>
    <row r="1137" customFormat="false" ht="15" hidden="false" customHeight="false" outlineLevel="0" collapsed="false">
      <c r="A1137" s="1" t="str">
        <f aca="false">rIngItem!A1137</f>
        <v>iiglb02</v>
      </c>
      <c r="B1137" s="1" t="str">
        <f aca="false">rIngItem!E1137</f>
        <v>Hungry WildBeast Ring MiddleClass</v>
      </c>
      <c r="C1137" s="5" t="str">
        <f aca="false">rIngItem!C1137</f>
        <v>A00947</v>
      </c>
      <c r="D1137" s="1" t="n">
        <f aca="false">rIngItem!D1137</f>
        <v>182</v>
      </c>
      <c r="E1137" s="5" t="str">
        <f aca="false">rIngItem!I1137</f>
        <v>11111000</v>
      </c>
      <c r="F1137" s="6" t="n">
        <v>9</v>
      </c>
      <c r="G1137" s="1" t="n">
        <f aca="false">rIngItem!M1137</f>
        <v>6</v>
      </c>
      <c r="H1137" s="6" t="n">
        <v>0</v>
      </c>
      <c r="I1137" s="1" t="n">
        <f aca="false">rIngItem!N1137</f>
        <v>0</v>
      </c>
      <c r="J1137" s="1" t="n">
        <f aca="false">rIngItem!O1137</f>
        <v>0</v>
      </c>
      <c r="K1137" s="1" t="n">
        <f aca="false">rIngItem!P1137</f>
        <v>16000</v>
      </c>
      <c r="L1137" s="1" t="n">
        <f aca="false">rIngItem!R1137</f>
        <v>0</v>
      </c>
      <c r="M1137" s="1" t="n">
        <f aca="false">rIngItem!Q1137</f>
        <v>0</v>
      </c>
      <c r="N1137" s="1" t="n">
        <f aca="false">rIngItem!S1137</f>
        <v>0</v>
      </c>
      <c r="O1137" s="1" t="n">
        <f aca="false">rIngItem!AI1137</f>
        <v>0</v>
      </c>
      <c r="P1137" s="1" t="n">
        <f aca="false">rIngItem!AH1137</f>
        <v>0</v>
      </c>
      <c r="Q1137" s="1" t="n">
        <f aca="false">rIngItem!AJ1137</f>
        <v>0</v>
      </c>
      <c r="R1137" s="1" t="n">
        <f aca="false">rIngItem!AK1137</f>
        <v>1</v>
      </c>
      <c r="S1137" s="6" t="n">
        <v>1119</v>
      </c>
      <c r="T1137" s="1" t="n">
        <f aca="false">rIngItem!B1137</f>
        <v>1</v>
      </c>
      <c r="U1137" s="1" t="n">
        <f aca="false">rIngItem!AN1137</f>
        <v>0</v>
      </c>
      <c r="V1137" s="1" t="n">
        <f aca="false">rIngItem!AO1137</f>
        <v>0</v>
      </c>
      <c r="W1137" s="1" t="n">
        <f aca="false">rIngItem!K1137</f>
        <v>-1</v>
      </c>
      <c r="X1137" s="1" t="n">
        <f aca="false">rIngItem!G1137</f>
        <v>0</v>
      </c>
      <c r="Y1137" s="6" t="n">
        <v>0</v>
      </c>
      <c r="Z1137" s="6" t="n">
        <v>0</v>
      </c>
      <c r="AA1137" s="6" t="n">
        <v>0</v>
      </c>
      <c r="AB1137" s="6" t="n">
        <v>0</v>
      </c>
      <c r="AC1137" s="1" t="n">
        <f aca="false">rIngItem!J1137</f>
        <v>40</v>
      </c>
      <c r="AD1137" s="6" t="n">
        <v>0</v>
      </c>
      <c r="AE1137" s="6" t="n">
        <v>0</v>
      </c>
      <c r="AF1137" s="6" t="n">
        <v>0</v>
      </c>
      <c r="AG1137" s="6" t="n">
        <v>0</v>
      </c>
      <c r="AH1137" s="6" t="n">
        <v>0</v>
      </c>
      <c r="AI1137" s="6" t="n">
        <v>0</v>
      </c>
      <c r="AJ1137" s="6" t="n">
        <v>0</v>
      </c>
      <c r="AK1137" s="6" t="n">
        <v>0</v>
      </c>
      <c r="AL1137" s="1" t="n">
        <f aca="false">IF(AM1137=0,0,IF(AN1137=0,1,IF(AO1137=0,2,IF(AP1137=0,3,4))))</f>
        <v>3</v>
      </c>
      <c r="AM1137" s="1" t="n">
        <f aca="false">rIngItem!Z1137</f>
        <v>6</v>
      </c>
      <c r="AN1137" s="1" t="n">
        <f aca="false">rIngItem!AB1137</f>
        <v>17</v>
      </c>
      <c r="AO1137" s="1" t="n">
        <f aca="false">rIngItem!AD1137</f>
        <v>3</v>
      </c>
      <c r="AP1137" s="1" t="n">
        <f aca="false">rIngItem!AF1137</f>
        <v>0</v>
      </c>
      <c r="AQ1137" s="6" t="n">
        <v>0</v>
      </c>
      <c r="AR1137" s="6" t="n">
        <v>0</v>
      </c>
      <c r="AS1137" s="6" t="n">
        <v>0</v>
      </c>
      <c r="AT1137" s="1" t="n">
        <f aca="false">rIngItem!AA1137</f>
        <v>0.209999993443489</v>
      </c>
      <c r="AU1137" s="1" t="n">
        <f aca="false">rIngItem!AC1137</f>
        <v>0.0299999993294477</v>
      </c>
      <c r="AV1137" s="1" t="n">
        <f aca="false">rIngItem!AE1137</f>
        <v>12</v>
      </c>
      <c r="AW1137" s="1" t="n">
        <f aca="false">rIngItem!AG1137</f>
        <v>0</v>
      </c>
      <c r="AX1137" s="6" t="n">
        <v>0</v>
      </c>
      <c r="AY1137" s="1" t="n">
        <f aca="false">rIngItem!L1137</f>
        <v>0</v>
      </c>
      <c r="AZ1137" s="1" t="n">
        <f aca="false">rIngItem!V1137</f>
        <v>4</v>
      </c>
      <c r="BA1137" s="1" t="n">
        <f aca="false">rIngItem!W1137</f>
        <v>4</v>
      </c>
      <c r="BB1137" s="1" t="n">
        <f aca="false">rIngItem!X1137</f>
        <v>4</v>
      </c>
      <c r="BC1137" s="1" t="n">
        <f aca="false">rIngItem!Y1137</f>
        <v>4</v>
      </c>
      <c r="BD1137" s="6" t="n">
        <v>0</v>
      </c>
    </row>
    <row r="1138" customFormat="false" ht="15" hidden="false" customHeight="false" outlineLevel="0" collapsed="false">
      <c r="A1138" s="1" t="str">
        <f aca="false">rIngItem!A1138</f>
        <v>iiglb03</v>
      </c>
      <c r="B1138" s="1" t="str">
        <f aca="false">rIngItem!E1138</f>
        <v>Hungry WildBeast Ring HighClass</v>
      </c>
      <c r="C1138" s="5" t="str">
        <f aca="false">rIngItem!C1138</f>
        <v>A00947</v>
      </c>
      <c r="D1138" s="1" t="n">
        <f aca="false">rIngItem!D1138</f>
        <v>182</v>
      </c>
      <c r="E1138" s="5" t="str">
        <f aca="false">rIngItem!I1138</f>
        <v>11111000</v>
      </c>
      <c r="F1138" s="6" t="n">
        <v>9</v>
      </c>
      <c r="G1138" s="1" t="n">
        <f aca="false">rIngItem!M1138</f>
        <v>6</v>
      </c>
      <c r="H1138" s="6" t="n">
        <v>0</v>
      </c>
      <c r="I1138" s="1" t="n">
        <f aca="false">rIngItem!N1138</f>
        <v>0</v>
      </c>
      <c r="J1138" s="1" t="n">
        <f aca="false">rIngItem!O1138</f>
        <v>0</v>
      </c>
      <c r="K1138" s="1" t="n">
        <f aca="false">rIngItem!P1138</f>
        <v>40000</v>
      </c>
      <c r="L1138" s="1" t="n">
        <f aca="false">rIngItem!R1138</f>
        <v>0</v>
      </c>
      <c r="M1138" s="1" t="n">
        <f aca="false">rIngItem!Q1138</f>
        <v>0</v>
      </c>
      <c r="N1138" s="1" t="n">
        <f aca="false">rIngItem!S1138</f>
        <v>0</v>
      </c>
      <c r="O1138" s="1" t="n">
        <f aca="false">rIngItem!AI1138</f>
        <v>0</v>
      </c>
      <c r="P1138" s="1" t="n">
        <f aca="false">rIngItem!AH1138</f>
        <v>0</v>
      </c>
      <c r="Q1138" s="1" t="n">
        <f aca="false">rIngItem!AJ1138</f>
        <v>0</v>
      </c>
      <c r="R1138" s="1" t="n">
        <f aca="false">rIngItem!AK1138</f>
        <v>1</v>
      </c>
      <c r="S1138" s="6" t="n">
        <v>1120</v>
      </c>
      <c r="T1138" s="1" t="n">
        <f aca="false">rIngItem!B1138</f>
        <v>1</v>
      </c>
      <c r="U1138" s="1" t="n">
        <f aca="false">rIngItem!AN1138</f>
        <v>0</v>
      </c>
      <c r="V1138" s="1" t="n">
        <f aca="false">rIngItem!AO1138</f>
        <v>0</v>
      </c>
      <c r="W1138" s="1" t="n">
        <f aca="false">rIngItem!K1138</f>
        <v>-1</v>
      </c>
      <c r="X1138" s="1" t="n">
        <f aca="false">rIngItem!G1138</f>
        <v>0</v>
      </c>
      <c r="Y1138" s="6" t="n">
        <v>0</v>
      </c>
      <c r="Z1138" s="6" t="n">
        <v>0</v>
      </c>
      <c r="AA1138" s="6" t="n">
        <v>0</v>
      </c>
      <c r="AB1138" s="6" t="n">
        <v>0</v>
      </c>
      <c r="AC1138" s="1" t="n">
        <f aca="false">rIngItem!J1138</f>
        <v>40</v>
      </c>
      <c r="AD1138" s="6" t="n">
        <v>0</v>
      </c>
      <c r="AE1138" s="6" t="n">
        <v>0</v>
      </c>
      <c r="AF1138" s="6" t="n">
        <v>0</v>
      </c>
      <c r="AG1138" s="6" t="n">
        <v>0</v>
      </c>
      <c r="AH1138" s="6" t="n">
        <v>0</v>
      </c>
      <c r="AI1138" s="6" t="n">
        <v>0</v>
      </c>
      <c r="AJ1138" s="6" t="n">
        <v>0</v>
      </c>
      <c r="AK1138" s="6" t="n">
        <v>0</v>
      </c>
      <c r="AL1138" s="1" t="n">
        <f aca="false">IF(AM1138=0,0,IF(AN1138=0,1,IF(AO1138=0,2,IF(AP1138=0,3,4))))</f>
        <v>3</v>
      </c>
      <c r="AM1138" s="1" t="n">
        <f aca="false">rIngItem!Z1138</f>
        <v>6</v>
      </c>
      <c r="AN1138" s="1" t="n">
        <f aca="false">rIngItem!AB1138</f>
        <v>17</v>
      </c>
      <c r="AO1138" s="1" t="n">
        <f aca="false">rIngItem!AD1138</f>
        <v>3</v>
      </c>
      <c r="AP1138" s="1" t="n">
        <f aca="false">rIngItem!AF1138</f>
        <v>0</v>
      </c>
      <c r="AQ1138" s="6" t="n">
        <v>0</v>
      </c>
      <c r="AR1138" s="6" t="n">
        <v>0</v>
      </c>
      <c r="AS1138" s="6" t="n">
        <v>0</v>
      </c>
      <c r="AT1138" s="1" t="n">
        <f aca="false">rIngItem!AA1138</f>
        <v>0.219999998807907</v>
      </c>
      <c r="AU1138" s="1" t="n">
        <f aca="false">rIngItem!AC1138</f>
        <v>0.0500000007450581</v>
      </c>
      <c r="AV1138" s="1" t="n">
        <f aca="false">rIngItem!AE1138</f>
        <v>15</v>
      </c>
      <c r="AW1138" s="1" t="n">
        <f aca="false">rIngItem!AG1138</f>
        <v>0</v>
      </c>
      <c r="AX1138" s="6" t="n">
        <v>0</v>
      </c>
      <c r="AY1138" s="1" t="n">
        <f aca="false">rIngItem!L1138</f>
        <v>0</v>
      </c>
      <c r="AZ1138" s="1" t="n">
        <f aca="false">rIngItem!V1138</f>
        <v>4</v>
      </c>
      <c r="BA1138" s="1" t="n">
        <f aca="false">rIngItem!W1138</f>
        <v>4</v>
      </c>
      <c r="BB1138" s="1" t="n">
        <f aca="false">rIngItem!X1138</f>
        <v>4</v>
      </c>
      <c r="BC1138" s="1" t="n">
        <f aca="false">rIngItem!Y1138</f>
        <v>4</v>
      </c>
      <c r="BD1138" s="6" t="n">
        <v>0</v>
      </c>
    </row>
    <row r="1139" customFormat="false" ht="15" hidden="false" customHeight="false" outlineLevel="0" collapsed="false">
      <c r="A1139" s="1" t="str">
        <f aca="false">rIngItem!A1139</f>
        <v>iiglc01</v>
      </c>
      <c r="B1139" s="1" t="str">
        <f aca="false">rIngItem!E1139</f>
        <v>Hungry WildBeast Ring LowClass</v>
      </c>
      <c r="C1139" s="5" t="str">
        <f aca="false">rIngItem!C1139</f>
        <v>A00947</v>
      </c>
      <c r="D1139" s="1" t="n">
        <f aca="false">rIngItem!D1139</f>
        <v>182</v>
      </c>
      <c r="E1139" s="5" t="str">
        <f aca="false">rIngItem!I1139</f>
        <v>11111000</v>
      </c>
      <c r="F1139" s="6" t="n">
        <v>9</v>
      </c>
      <c r="G1139" s="1" t="n">
        <f aca="false">rIngItem!M1139</f>
        <v>6</v>
      </c>
      <c r="H1139" s="6" t="n">
        <v>0</v>
      </c>
      <c r="I1139" s="1" t="n">
        <f aca="false">rIngItem!N1139</f>
        <v>0</v>
      </c>
      <c r="J1139" s="1" t="n">
        <f aca="false">rIngItem!O1139</f>
        <v>0</v>
      </c>
      <c r="K1139" s="1" t="n">
        <f aca="false">rIngItem!P1139</f>
        <v>8000</v>
      </c>
      <c r="L1139" s="1" t="n">
        <f aca="false">rIngItem!R1139</f>
        <v>0</v>
      </c>
      <c r="M1139" s="1" t="n">
        <f aca="false">rIngItem!Q1139</f>
        <v>0</v>
      </c>
      <c r="N1139" s="1" t="n">
        <f aca="false">rIngItem!S1139</f>
        <v>0</v>
      </c>
      <c r="O1139" s="1" t="n">
        <f aca="false">rIngItem!AI1139</f>
        <v>0</v>
      </c>
      <c r="P1139" s="1" t="n">
        <f aca="false">rIngItem!AH1139</f>
        <v>0</v>
      </c>
      <c r="Q1139" s="1" t="n">
        <f aca="false">rIngItem!AJ1139</f>
        <v>0</v>
      </c>
      <c r="R1139" s="1" t="n">
        <f aca="false">rIngItem!AK1139</f>
        <v>1</v>
      </c>
      <c r="S1139" s="6" t="n">
        <v>1121</v>
      </c>
      <c r="T1139" s="1" t="n">
        <f aca="false">rIngItem!B1139</f>
        <v>1</v>
      </c>
      <c r="U1139" s="1" t="n">
        <f aca="false">rIngItem!AN1139</f>
        <v>0</v>
      </c>
      <c r="V1139" s="1" t="n">
        <f aca="false">rIngItem!AO1139</f>
        <v>0</v>
      </c>
      <c r="W1139" s="1" t="n">
        <f aca="false">rIngItem!K1139</f>
        <v>-1</v>
      </c>
      <c r="X1139" s="1" t="n">
        <f aca="false">rIngItem!G1139</f>
        <v>0</v>
      </c>
      <c r="Y1139" s="6" t="n">
        <v>0</v>
      </c>
      <c r="Z1139" s="6" t="n">
        <v>0</v>
      </c>
      <c r="AA1139" s="6" t="n">
        <v>0</v>
      </c>
      <c r="AB1139" s="6" t="n">
        <v>0</v>
      </c>
      <c r="AC1139" s="1" t="n">
        <f aca="false">rIngItem!J1139</f>
        <v>40</v>
      </c>
      <c r="AD1139" s="6" t="n">
        <v>0</v>
      </c>
      <c r="AE1139" s="6" t="n">
        <v>0</v>
      </c>
      <c r="AF1139" s="6" t="n">
        <v>0</v>
      </c>
      <c r="AG1139" s="6" t="n">
        <v>0</v>
      </c>
      <c r="AH1139" s="6" t="n">
        <v>0</v>
      </c>
      <c r="AI1139" s="6" t="n">
        <v>0</v>
      </c>
      <c r="AJ1139" s="6" t="n">
        <v>0</v>
      </c>
      <c r="AK1139" s="6" t="n">
        <v>0</v>
      </c>
      <c r="AL1139" s="1" t="n">
        <f aca="false">IF(AM1139=0,0,IF(AN1139=0,1,IF(AO1139=0,2,IF(AP1139=0,3,4))))</f>
        <v>3</v>
      </c>
      <c r="AM1139" s="1" t="n">
        <f aca="false">rIngItem!Z1139</f>
        <v>6</v>
      </c>
      <c r="AN1139" s="1" t="n">
        <f aca="false">rIngItem!AB1139</f>
        <v>17</v>
      </c>
      <c r="AO1139" s="1" t="n">
        <f aca="false">rIngItem!AD1139</f>
        <v>3</v>
      </c>
      <c r="AP1139" s="1" t="n">
        <f aca="false">rIngItem!AF1139</f>
        <v>0</v>
      </c>
      <c r="AQ1139" s="6" t="n">
        <v>0</v>
      </c>
      <c r="AR1139" s="6" t="n">
        <v>0</v>
      </c>
      <c r="AS1139" s="6" t="n">
        <v>0</v>
      </c>
      <c r="AT1139" s="1" t="n">
        <f aca="false">rIngItem!AA1139</f>
        <v>0.200000002980232</v>
      </c>
      <c r="AU1139" s="1" t="n">
        <f aca="false">rIngItem!AC1139</f>
        <v>0.00999999977648258</v>
      </c>
      <c r="AV1139" s="1" t="n">
        <f aca="false">rIngItem!AE1139</f>
        <v>10</v>
      </c>
      <c r="AW1139" s="1" t="n">
        <f aca="false">rIngItem!AG1139</f>
        <v>0</v>
      </c>
      <c r="AX1139" s="6" t="n">
        <v>0</v>
      </c>
      <c r="AY1139" s="1" t="n">
        <f aca="false">rIngItem!L1139</f>
        <v>0</v>
      </c>
      <c r="AZ1139" s="1" t="n">
        <f aca="false">rIngItem!V1139</f>
        <v>4</v>
      </c>
      <c r="BA1139" s="1" t="n">
        <f aca="false">rIngItem!W1139</f>
        <v>4</v>
      </c>
      <c r="BB1139" s="1" t="n">
        <f aca="false">rIngItem!X1139</f>
        <v>4</v>
      </c>
      <c r="BC1139" s="1" t="n">
        <f aca="false">rIngItem!Y1139</f>
        <v>4</v>
      </c>
      <c r="BD1139" s="6" t="n">
        <v>0</v>
      </c>
    </row>
    <row r="1140" customFormat="false" ht="15" hidden="false" customHeight="false" outlineLevel="0" collapsed="false">
      <c r="A1140" s="1" t="str">
        <f aca="false">rIngItem!A1140</f>
        <v>iiglc02</v>
      </c>
      <c r="B1140" s="1" t="str">
        <f aca="false">rIngItem!E1140</f>
        <v>Hungry WildBeast Ring MiddleClass</v>
      </c>
      <c r="C1140" s="5" t="str">
        <f aca="false">rIngItem!C1140</f>
        <v>A00947</v>
      </c>
      <c r="D1140" s="1" t="n">
        <f aca="false">rIngItem!D1140</f>
        <v>182</v>
      </c>
      <c r="E1140" s="5" t="str">
        <f aca="false">rIngItem!I1140</f>
        <v>11111000</v>
      </c>
      <c r="F1140" s="6" t="n">
        <v>9</v>
      </c>
      <c r="G1140" s="1" t="n">
        <f aca="false">rIngItem!M1140</f>
        <v>6</v>
      </c>
      <c r="H1140" s="6" t="n">
        <v>0</v>
      </c>
      <c r="I1140" s="1" t="n">
        <f aca="false">rIngItem!N1140</f>
        <v>0</v>
      </c>
      <c r="J1140" s="1" t="n">
        <f aca="false">rIngItem!O1140</f>
        <v>0</v>
      </c>
      <c r="K1140" s="1" t="n">
        <f aca="false">rIngItem!P1140</f>
        <v>16000</v>
      </c>
      <c r="L1140" s="1" t="n">
        <f aca="false">rIngItem!R1140</f>
        <v>0</v>
      </c>
      <c r="M1140" s="1" t="n">
        <f aca="false">rIngItem!Q1140</f>
        <v>0</v>
      </c>
      <c r="N1140" s="1" t="n">
        <f aca="false">rIngItem!S1140</f>
        <v>0</v>
      </c>
      <c r="O1140" s="1" t="n">
        <f aca="false">rIngItem!AI1140</f>
        <v>0</v>
      </c>
      <c r="P1140" s="1" t="n">
        <f aca="false">rIngItem!AH1140</f>
        <v>0</v>
      </c>
      <c r="Q1140" s="1" t="n">
        <f aca="false">rIngItem!AJ1140</f>
        <v>0</v>
      </c>
      <c r="R1140" s="1" t="n">
        <f aca="false">rIngItem!AK1140</f>
        <v>1</v>
      </c>
      <c r="S1140" s="6" t="n">
        <v>1122</v>
      </c>
      <c r="T1140" s="1" t="n">
        <f aca="false">rIngItem!B1140</f>
        <v>1</v>
      </c>
      <c r="U1140" s="1" t="n">
        <f aca="false">rIngItem!AN1140</f>
        <v>0</v>
      </c>
      <c r="V1140" s="1" t="n">
        <f aca="false">rIngItem!AO1140</f>
        <v>0</v>
      </c>
      <c r="W1140" s="1" t="n">
        <f aca="false">rIngItem!K1140</f>
        <v>-1</v>
      </c>
      <c r="X1140" s="1" t="n">
        <f aca="false">rIngItem!G1140</f>
        <v>0</v>
      </c>
      <c r="Y1140" s="6" t="n">
        <v>0</v>
      </c>
      <c r="Z1140" s="6" t="n">
        <v>0</v>
      </c>
      <c r="AA1140" s="6" t="n">
        <v>0</v>
      </c>
      <c r="AB1140" s="6" t="n">
        <v>0</v>
      </c>
      <c r="AC1140" s="1" t="n">
        <f aca="false">rIngItem!J1140</f>
        <v>40</v>
      </c>
      <c r="AD1140" s="6" t="n">
        <v>0</v>
      </c>
      <c r="AE1140" s="6" t="n">
        <v>0</v>
      </c>
      <c r="AF1140" s="6" t="n">
        <v>0</v>
      </c>
      <c r="AG1140" s="6" t="n">
        <v>0</v>
      </c>
      <c r="AH1140" s="6" t="n">
        <v>0</v>
      </c>
      <c r="AI1140" s="6" t="n">
        <v>0</v>
      </c>
      <c r="AJ1140" s="6" t="n">
        <v>0</v>
      </c>
      <c r="AK1140" s="6" t="n">
        <v>0</v>
      </c>
      <c r="AL1140" s="1" t="n">
        <f aca="false">IF(AM1140=0,0,IF(AN1140=0,1,IF(AO1140=0,2,IF(AP1140=0,3,4))))</f>
        <v>3</v>
      </c>
      <c r="AM1140" s="1" t="n">
        <f aca="false">rIngItem!Z1140</f>
        <v>6</v>
      </c>
      <c r="AN1140" s="1" t="n">
        <f aca="false">rIngItem!AB1140</f>
        <v>17</v>
      </c>
      <c r="AO1140" s="1" t="n">
        <f aca="false">rIngItem!AD1140</f>
        <v>3</v>
      </c>
      <c r="AP1140" s="1" t="n">
        <f aca="false">rIngItem!AF1140</f>
        <v>0</v>
      </c>
      <c r="AQ1140" s="6" t="n">
        <v>0</v>
      </c>
      <c r="AR1140" s="6" t="n">
        <v>0</v>
      </c>
      <c r="AS1140" s="6" t="n">
        <v>0</v>
      </c>
      <c r="AT1140" s="1" t="n">
        <f aca="false">rIngItem!AA1140</f>
        <v>0.209999993443489</v>
      </c>
      <c r="AU1140" s="1" t="n">
        <f aca="false">rIngItem!AC1140</f>
        <v>0.0299999993294477</v>
      </c>
      <c r="AV1140" s="1" t="n">
        <f aca="false">rIngItem!AE1140</f>
        <v>12</v>
      </c>
      <c r="AW1140" s="1" t="n">
        <f aca="false">rIngItem!AG1140</f>
        <v>0</v>
      </c>
      <c r="AX1140" s="6" t="n">
        <v>0</v>
      </c>
      <c r="AY1140" s="1" t="n">
        <f aca="false">rIngItem!L1140</f>
        <v>0</v>
      </c>
      <c r="AZ1140" s="1" t="n">
        <f aca="false">rIngItem!V1140</f>
        <v>4</v>
      </c>
      <c r="BA1140" s="1" t="n">
        <f aca="false">rIngItem!W1140</f>
        <v>4</v>
      </c>
      <c r="BB1140" s="1" t="n">
        <f aca="false">rIngItem!X1140</f>
        <v>4</v>
      </c>
      <c r="BC1140" s="1" t="n">
        <f aca="false">rIngItem!Y1140</f>
        <v>4</v>
      </c>
      <c r="BD1140" s="6" t="n">
        <v>0</v>
      </c>
    </row>
    <row r="1141" customFormat="false" ht="15" hidden="false" customHeight="false" outlineLevel="0" collapsed="false">
      <c r="A1141" s="1" t="str">
        <f aca="false">rIngItem!A1141</f>
        <v>iiglc03</v>
      </c>
      <c r="B1141" s="1" t="str">
        <f aca="false">rIngItem!E1141</f>
        <v>Hungry WildBeast Ring HighClass</v>
      </c>
      <c r="C1141" s="5" t="str">
        <f aca="false">rIngItem!C1141</f>
        <v>A00947</v>
      </c>
      <c r="D1141" s="1" t="n">
        <f aca="false">rIngItem!D1141</f>
        <v>182</v>
      </c>
      <c r="E1141" s="5" t="str">
        <f aca="false">rIngItem!I1141</f>
        <v>11111000</v>
      </c>
      <c r="F1141" s="6" t="n">
        <v>9</v>
      </c>
      <c r="G1141" s="1" t="n">
        <f aca="false">rIngItem!M1141</f>
        <v>6</v>
      </c>
      <c r="H1141" s="6" t="n">
        <v>0</v>
      </c>
      <c r="I1141" s="1" t="n">
        <f aca="false">rIngItem!N1141</f>
        <v>0</v>
      </c>
      <c r="J1141" s="1" t="n">
        <f aca="false">rIngItem!O1141</f>
        <v>0</v>
      </c>
      <c r="K1141" s="1" t="n">
        <f aca="false">rIngItem!P1141</f>
        <v>40000</v>
      </c>
      <c r="L1141" s="1" t="n">
        <f aca="false">rIngItem!R1141</f>
        <v>0</v>
      </c>
      <c r="M1141" s="1" t="n">
        <f aca="false">rIngItem!Q1141</f>
        <v>0</v>
      </c>
      <c r="N1141" s="1" t="n">
        <f aca="false">rIngItem!S1141</f>
        <v>0</v>
      </c>
      <c r="O1141" s="1" t="n">
        <f aca="false">rIngItem!AI1141</f>
        <v>0</v>
      </c>
      <c r="P1141" s="1" t="n">
        <f aca="false">rIngItem!AH1141</f>
        <v>0</v>
      </c>
      <c r="Q1141" s="1" t="n">
        <f aca="false">rIngItem!AJ1141</f>
        <v>0</v>
      </c>
      <c r="R1141" s="1" t="n">
        <f aca="false">rIngItem!AK1141</f>
        <v>1</v>
      </c>
      <c r="S1141" s="6" t="n">
        <v>1123</v>
      </c>
      <c r="T1141" s="1" t="n">
        <f aca="false">rIngItem!B1141</f>
        <v>1</v>
      </c>
      <c r="U1141" s="1" t="n">
        <f aca="false">rIngItem!AN1141</f>
        <v>0</v>
      </c>
      <c r="V1141" s="1" t="n">
        <f aca="false">rIngItem!AO1141</f>
        <v>0</v>
      </c>
      <c r="W1141" s="1" t="n">
        <f aca="false">rIngItem!K1141</f>
        <v>-1</v>
      </c>
      <c r="X1141" s="1" t="n">
        <f aca="false">rIngItem!G1141</f>
        <v>0</v>
      </c>
      <c r="Y1141" s="6" t="n">
        <v>0</v>
      </c>
      <c r="Z1141" s="6" t="n">
        <v>0</v>
      </c>
      <c r="AA1141" s="6" t="n">
        <v>0</v>
      </c>
      <c r="AB1141" s="6" t="n">
        <v>0</v>
      </c>
      <c r="AC1141" s="1" t="n">
        <f aca="false">rIngItem!J1141</f>
        <v>40</v>
      </c>
      <c r="AD1141" s="6" t="n">
        <v>0</v>
      </c>
      <c r="AE1141" s="6" t="n">
        <v>0</v>
      </c>
      <c r="AF1141" s="6" t="n">
        <v>0</v>
      </c>
      <c r="AG1141" s="6" t="n">
        <v>0</v>
      </c>
      <c r="AH1141" s="6" t="n">
        <v>0</v>
      </c>
      <c r="AI1141" s="6" t="n">
        <v>0</v>
      </c>
      <c r="AJ1141" s="6" t="n">
        <v>0</v>
      </c>
      <c r="AK1141" s="6" t="n">
        <v>0</v>
      </c>
      <c r="AL1141" s="1" t="n">
        <f aca="false">IF(AM1141=0,0,IF(AN1141=0,1,IF(AO1141=0,2,IF(AP1141=0,3,4))))</f>
        <v>3</v>
      </c>
      <c r="AM1141" s="1" t="n">
        <f aca="false">rIngItem!Z1141</f>
        <v>6</v>
      </c>
      <c r="AN1141" s="1" t="n">
        <f aca="false">rIngItem!AB1141</f>
        <v>17</v>
      </c>
      <c r="AO1141" s="1" t="n">
        <f aca="false">rIngItem!AD1141</f>
        <v>3</v>
      </c>
      <c r="AP1141" s="1" t="n">
        <f aca="false">rIngItem!AF1141</f>
        <v>0</v>
      </c>
      <c r="AQ1141" s="6" t="n">
        <v>0</v>
      </c>
      <c r="AR1141" s="6" t="n">
        <v>0</v>
      </c>
      <c r="AS1141" s="6" t="n">
        <v>0</v>
      </c>
      <c r="AT1141" s="1" t="n">
        <f aca="false">rIngItem!AA1141</f>
        <v>0.219999998807907</v>
      </c>
      <c r="AU1141" s="1" t="n">
        <f aca="false">rIngItem!AC1141</f>
        <v>0.0500000007450581</v>
      </c>
      <c r="AV1141" s="1" t="n">
        <f aca="false">rIngItem!AE1141</f>
        <v>15</v>
      </c>
      <c r="AW1141" s="1" t="n">
        <f aca="false">rIngItem!AG1141</f>
        <v>0</v>
      </c>
      <c r="AX1141" s="6" t="n">
        <v>0</v>
      </c>
      <c r="AY1141" s="1" t="n">
        <f aca="false">rIngItem!L1141</f>
        <v>0</v>
      </c>
      <c r="AZ1141" s="1" t="n">
        <f aca="false">rIngItem!V1141</f>
        <v>4</v>
      </c>
      <c r="BA1141" s="1" t="n">
        <f aca="false">rIngItem!W1141</f>
        <v>4</v>
      </c>
      <c r="BB1141" s="1" t="n">
        <f aca="false">rIngItem!X1141</f>
        <v>4</v>
      </c>
      <c r="BC1141" s="1" t="n">
        <f aca="false">rIngItem!Y1141</f>
        <v>4</v>
      </c>
      <c r="BD1141" s="6" t="n">
        <v>0</v>
      </c>
    </row>
    <row r="1142" customFormat="false" ht="15" hidden="false" customHeight="false" outlineLevel="0" collapsed="false">
      <c r="A1142" s="1" t="str">
        <f aca="false">rIngItem!A1142</f>
        <v>iigla01</v>
      </c>
      <c r="B1142" s="1" t="str">
        <f aca="false">rIngItem!E1142</f>
        <v>Hungry WildBeast Ring LowClass</v>
      </c>
      <c r="C1142" s="5" t="str">
        <f aca="false">rIngItem!C1142</f>
        <v>A00947</v>
      </c>
      <c r="D1142" s="1" t="n">
        <f aca="false">rIngItem!D1142</f>
        <v>182</v>
      </c>
      <c r="E1142" s="5" t="str">
        <f aca="false">rIngItem!I1142</f>
        <v>11111000</v>
      </c>
      <c r="F1142" s="6" t="n">
        <v>9</v>
      </c>
      <c r="G1142" s="1" t="n">
        <f aca="false">rIngItem!M1142</f>
        <v>6</v>
      </c>
      <c r="H1142" s="6" t="n">
        <v>0</v>
      </c>
      <c r="I1142" s="1" t="n">
        <f aca="false">rIngItem!N1142</f>
        <v>0</v>
      </c>
      <c r="J1142" s="1" t="n">
        <f aca="false">rIngItem!O1142</f>
        <v>0</v>
      </c>
      <c r="K1142" s="1" t="n">
        <f aca="false">rIngItem!P1142</f>
        <v>8000</v>
      </c>
      <c r="L1142" s="1" t="n">
        <f aca="false">rIngItem!R1142</f>
        <v>0</v>
      </c>
      <c r="M1142" s="1" t="n">
        <f aca="false">rIngItem!Q1142</f>
        <v>0</v>
      </c>
      <c r="N1142" s="1" t="n">
        <f aca="false">rIngItem!S1142</f>
        <v>0</v>
      </c>
      <c r="O1142" s="1" t="n">
        <f aca="false">rIngItem!AI1142</f>
        <v>0</v>
      </c>
      <c r="P1142" s="1" t="n">
        <f aca="false">rIngItem!AH1142</f>
        <v>0</v>
      </c>
      <c r="Q1142" s="1" t="n">
        <f aca="false">rIngItem!AJ1142</f>
        <v>0</v>
      </c>
      <c r="R1142" s="1" t="n">
        <f aca="false">rIngItem!AK1142</f>
        <v>1</v>
      </c>
      <c r="S1142" s="6" t="n">
        <v>1124</v>
      </c>
      <c r="T1142" s="1" t="n">
        <f aca="false">rIngItem!B1142</f>
        <v>1</v>
      </c>
      <c r="U1142" s="1" t="n">
        <f aca="false">rIngItem!AN1142</f>
        <v>0</v>
      </c>
      <c r="V1142" s="1" t="n">
        <f aca="false">rIngItem!AO1142</f>
        <v>0</v>
      </c>
      <c r="W1142" s="1" t="n">
        <f aca="false">rIngItem!K1142</f>
        <v>-1</v>
      </c>
      <c r="X1142" s="1" t="n">
        <f aca="false">rIngItem!G1142</f>
        <v>0</v>
      </c>
      <c r="Y1142" s="6" t="n">
        <v>0</v>
      </c>
      <c r="Z1142" s="6" t="n">
        <v>0</v>
      </c>
      <c r="AA1142" s="6" t="n">
        <v>0</v>
      </c>
      <c r="AB1142" s="6" t="n">
        <v>0</v>
      </c>
      <c r="AC1142" s="1" t="n">
        <f aca="false">rIngItem!J1142</f>
        <v>40</v>
      </c>
      <c r="AD1142" s="6" t="n">
        <v>0</v>
      </c>
      <c r="AE1142" s="6" t="n">
        <v>0</v>
      </c>
      <c r="AF1142" s="6" t="n">
        <v>0</v>
      </c>
      <c r="AG1142" s="6" t="n">
        <v>0</v>
      </c>
      <c r="AH1142" s="6" t="n">
        <v>0</v>
      </c>
      <c r="AI1142" s="6" t="n">
        <v>0</v>
      </c>
      <c r="AJ1142" s="6" t="n">
        <v>0</v>
      </c>
      <c r="AK1142" s="6" t="n">
        <v>0</v>
      </c>
      <c r="AL1142" s="1" t="n">
        <f aca="false">IF(AM1142=0,0,IF(AN1142=0,1,IF(AO1142=0,2,IF(AP1142=0,3,4))))</f>
        <v>3</v>
      </c>
      <c r="AM1142" s="1" t="n">
        <f aca="false">rIngItem!Z1142</f>
        <v>6</v>
      </c>
      <c r="AN1142" s="1" t="n">
        <f aca="false">rIngItem!AB1142</f>
        <v>17</v>
      </c>
      <c r="AO1142" s="1" t="n">
        <f aca="false">rIngItem!AD1142</f>
        <v>3</v>
      </c>
      <c r="AP1142" s="1" t="n">
        <f aca="false">rIngItem!AF1142</f>
        <v>0</v>
      </c>
      <c r="AQ1142" s="6" t="n">
        <v>0</v>
      </c>
      <c r="AR1142" s="6" t="n">
        <v>0</v>
      </c>
      <c r="AS1142" s="6" t="n">
        <v>0</v>
      </c>
      <c r="AT1142" s="1" t="n">
        <f aca="false">rIngItem!AA1142</f>
        <v>0.239999994635582</v>
      </c>
      <c r="AU1142" s="1" t="n">
        <f aca="false">rIngItem!AC1142</f>
        <v>0.00999999977648258</v>
      </c>
      <c r="AV1142" s="1" t="n">
        <f aca="false">rIngItem!AE1142</f>
        <v>16</v>
      </c>
      <c r="AW1142" s="1" t="n">
        <f aca="false">rIngItem!AG1142</f>
        <v>0</v>
      </c>
      <c r="AX1142" s="6" t="n">
        <v>0</v>
      </c>
      <c r="AY1142" s="1" t="n">
        <f aca="false">rIngItem!L1142</f>
        <v>0</v>
      </c>
      <c r="AZ1142" s="1" t="n">
        <f aca="false">rIngItem!V1142</f>
        <v>4</v>
      </c>
      <c r="BA1142" s="1" t="n">
        <f aca="false">rIngItem!W1142</f>
        <v>4</v>
      </c>
      <c r="BB1142" s="1" t="n">
        <f aca="false">rIngItem!X1142</f>
        <v>4</v>
      </c>
      <c r="BC1142" s="1" t="n">
        <f aca="false">rIngItem!Y1142</f>
        <v>4</v>
      </c>
      <c r="BD1142" s="6" t="n">
        <v>0</v>
      </c>
    </row>
    <row r="1143" customFormat="false" ht="15" hidden="false" customHeight="false" outlineLevel="0" collapsed="false">
      <c r="A1143" s="1" t="str">
        <f aca="false">rIngItem!A1143</f>
        <v>iigla02</v>
      </c>
      <c r="B1143" s="1" t="str">
        <f aca="false">rIngItem!E1143</f>
        <v>Hungry WildBeast Ring MiddleClass</v>
      </c>
      <c r="C1143" s="5" t="str">
        <f aca="false">rIngItem!C1143</f>
        <v>A00947</v>
      </c>
      <c r="D1143" s="1" t="n">
        <f aca="false">rIngItem!D1143</f>
        <v>182</v>
      </c>
      <c r="E1143" s="5" t="str">
        <f aca="false">rIngItem!I1143</f>
        <v>11111000</v>
      </c>
      <c r="F1143" s="6" t="n">
        <v>9</v>
      </c>
      <c r="G1143" s="1" t="n">
        <f aca="false">rIngItem!M1143</f>
        <v>6</v>
      </c>
      <c r="H1143" s="6" t="n">
        <v>0</v>
      </c>
      <c r="I1143" s="1" t="n">
        <f aca="false">rIngItem!N1143</f>
        <v>0</v>
      </c>
      <c r="J1143" s="1" t="n">
        <f aca="false">rIngItem!O1143</f>
        <v>0</v>
      </c>
      <c r="K1143" s="1" t="n">
        <f aca="false">rIngItem!P1143</f>
        <v>16000</v>
      </c>
      <c r="L1143" s="1" t="n">
        <f aca="false">rIngItem!R1143</f>
        <v>0</v>
      </c>
      <c r="M1143" s="1" t="n">
        <f aca="false">rIngItem!Q1143</f>
        <v>0</v>
      </c>
      <c r="N1143" s="1" t="n">
        <f aca="false">rIngItem!S1143</f>
        <v>0</v>
      </c>
      <c r="O1143" s="1" t="n">
        <f aca="false">rIngItem!AI1143</f>
        <v>0</v>
      </c>
      <c r="P1143" s="1" t="n">
        <f aca="false">rIngItem!AH1143</f>
        <v>0</v>
      </c>
      <c r="Q1143" s="1" t="n">
        <f aca="false">rIngItem!AJ1143</f>
        <v>0</v>
      </c>
      <c r="R1143" s="1" t="n">
        <f aca="false">rIngItem!AK1143</f>
        <v>1</v>
      </c>
      <c r="S1143" s="6" t="n">
        <v>1125</v>
      </c>
      <c r="T1143" s="1" t="n">
        <f aca="false">rIngItem!B1143</f>
        <v>1</v>
      </c>
      <c r="U1143" s="1" t="n">
        <f aca="false">rIngItem!AN1143</f>
        <v>0</v>
      </c>
      <c r="V1143" s="1" t="n">
        <f aca="false">rIngItem!AO1143</f>
        <v>0</v>
      </c>
      <c r="W1143" s="1" t="n">
        <f aca="false">rIngItem!K1143</f>
        <v>-1</v>
      </c>
      <c r="X1143" s="1" t="n">
        <f aca="false">rIngItem!G1143</f>
        <v>0</v>
      </c>
      <c r="Y1143" s="6" t="n">
        <v>0</v>
      </c>
      <c r="Z1143" s="6" t="n">
        <v>0</v>
      </c>
      <c r="AA1143" s="6" t="n">
        <v>0</v>
      </c>
      <c r="AB1143" s="6" t="n">
        <v>0</v>
      </c>
      <c r="AC1143" s="1" t="n">
        <f aca="false">rIngItem!J1143</f>
        <v>40</v>
      </c>
      <c r="AD1143" s="6" t="n">
        <v>0</v>
      </c>
      <c r="AE1143" s="6" t="n">
        <v>0</v>
      </c>
      <c r="AF1143" s="6" t="n">
        <v>0</v>
      </c>
      <c r="AG1143" s="6" t="n">
        <v>0</v>
      </c>
      <c r="AH1143" s="6" t="n">
        <v>0</v>
      </c>
      <c r="AI1143" s="6" t="n">
        <v>0</v>
      </c>
      <c r="AJ1143" s="6" t="n">
        <v>0</v>
      </c>
      <c r="AK1143" s="6" t="n">
        <v>0</v>
      </c>
      <c r="AL1143" s="1" t="n">
        <f aca="false">IF(AM1143=0,0,IF(AN1143=0,1,IF(AO1143=0,2,IF(AP1143=0,3,4))))</f>
        <v>3</v>
      </c>
      <c r="AM1143" s="1" t="n">
        <f aca="false">rIngItem!Z1143</f>
        <v>6</v>
      </c>
      <c r="AN1143" s="1" t="n">
        <f aca="false">rIngItem!AB1143</f>
        <v>17</v>
      </c>
      <c r="AO1143" s="1" t="n">
        <f aca="false">rIngItem!AD1143</f>
        <v>3</v>
      </c>
      <c r="AP1143" s="1" t="n">
        <f aca="false">rIngItem!AF1143</f>
        <v>0</v>
      </c>
      <c r="AQ1143" s="6" t="n">
        <v>0</v>
      </c>
      <c r="AR1143" s="6" t="n">
        <v>0</v>
      </c>
      <c r="AS1143" s="6" t="n">
        <v>0</v>
      </c>
      <c r="AT1143" s="1" t="n">
        <f aca="false">rIngItem!AA1143</f>
        <v>0.259999990463257</v>
      </c>
      <c r="AU1143" s="1" t="n">
        <f aca="false">rIngItem!AC1143</f>
        <v>0.0299999993294477</v>
      </c>
      <c r="AV1143" s="1" t="n">
        <f aca="false">rIngItem!AE1143</f>
        <v>18</v>
      </c>
      <c r="AW1143" s="1" t="n">
        <f aca="false">rIngItem!AG1143</f>
        <v>0</v>
      </c>
      <c r="AX1143" s="6" t="n">
        <v>0</v>
      </c>
      <c r="AY1143" s="1" t="n">
        <f aca="false">rIngItem!L1143</f>
        <v>0</v>
      </c>
      <c r="AZ1143" s="1" t="n">
        <f aca="false">rIngItem!V1143</f>
        <v>4</v>
      </c>
      <c r="BA1143" s="1" t="n">
        <f aca="false">rIngItem!W1143</f>
        <v>4</v>
      </c>
      <c r="BB1143" s="1" t="n">
        <f aca="false">rIngItem!X1143</f>
        <v>4</v>
      </c>
      <c r="BC1143" s="1" t="n">
        <f aca="false">rIngItem!Y1143</f>
        <v>4</v>
      </c>
      <c r="BD1143" s="6" t="n">
        <v>0</v>
      </c>
    </row>
    <row r="1144" customFormat="false" ht="15" hidden="false" customHeight="false" outlineLevel="0" collapsed="false">
      <c r="A1144" s="1" t="str">
        <f aca="false">rIngItem!A1144</f>
        <v>iigla03</v>
      </c>
      <c r="B1144" s="1" t="str">
        <f aca="false">rIngItem!E1144</f>
        <v>Hungry WildBeast Ring HighClass</v>
      </c>
      <c r="C1144" s="5" t="str">
        <f aca="false">rIngItem!C1144</f>
        <v>A00947</v>
      </c>
      <c r="D1144" s="1" t="n">
        <f aca="false">rIngItem!D1144</f>
        <v>182</v>
      </c>
      <c r="E1144" s="5" t="str">
        <f aca="false">rIngItem!I1144</f>
        <v>11111000</v>
      </c>
      <c r="F1144" s="6" t="n">
        <v>9</v>
      </c>
      <c r="G1144" s="1" t="n">
        <f aca="false">rIngItem!M1144</f>
        <v>6</v>
      </c>
      <c r="H1144" s="6" t="n">
        <v>0</v>
      </c>
      <c r="I1144" s="1" t="n">
        <f aca="false">rIngItem!N1144</f>
        <v>0</v>
      </c>
      <c r="J1144" s="1" t="n">
        <f aca="false">rIngItem!O1144</f>
        <v>0</v>
      </c>
      <c r="K1144" s="1" t="n">
        <f aca="false">rIngItem!P1144</f>
        <v>40000</v>
      </c>
      <c r="L1144" s="1" t="n">
        <f aca="false">rIngItem!R1144</f>
        <v>0</v>
      </c>
      <c r="M1144" s="1" t="n">
        <f aca="false">rIngItem!Q1144</f>
        <v>0</v>
      </c>
      <c r="N1144" s="1" t="n">
        <f aca="false">rIngItem!S1144</f>
        <v>0</v>
      </c>
      <c r="O1144" s="1" t="n">
        <f aca="false">rIngItem!AI1144</f>
        <v>0</v>
      </c>
      <c r="P1144" s="1" t="n">
        <f aca="false">rIngItem!AH1144</f>
        <v>0</v>
      </c>
      <c r="Q1144" s="1" t="n">
        <f aca="false">rIngItem!AJ1144</f>
        <v>0</v>
      </c>
      <c r="R1144" s="1" t="n">
        <f aca="false">rIngItem!AK1144</f>
        <v>1</v>
      </c>
      <c r="S1144" s="6" t="n">
        <v>1126</v>
      </c>
      <c r="T1144" s="1" t="n">
        <f aca="false">rIngItem!B1144</f>
        <v>1</v>
      </c>
      <c r="U1144" s="1" t="n">
        <f aca="false">rIngItem!AN1144</f>
        <v>0</v>
      </c>
      <c r="V1144" s="1" t="n">
        <f aca="false">rIngItem!AO1144</f>
        <v>0</v>
      </c>
      <c r="W1144" s="1" t="n">
        <f aca="false">rIngItem!K1144</f>
        <v>-1</v>
      </c>
      <c r="X1144" s="1" t="n">
        <f aca="false">rIngItem!G1144</f>
        <v>0</v>
      </c>
      <c r="Y1144" s="6" t="n">
        <v>0</v>
      </c>
      <c r="Z1144" s="6" t="n">
        <v>0</v>
      </c>
      <c r="AA1144" s="6" t="n">
        <v>0</v>
      </c>
      <c r="AB1144" s="6" t="n">
        <v>0</v>
      </c>
      <c r="AC1144" s="1" t="n">
        <f aca="false">rIngItem!J1144</f>
        <v>40</v>
      </c>
      <c r="AD1144" s="6" t="n">
        <v>0</v>
      </c>
      <c r="AE1144" s="6" t="n">
        <v>0</v>
      </c>
      <c r="AF1144" s="6" t="n">
        <v>0</v>
      </c>
      <c r="AG1144" s="6" t="n">
        <v>0</v>
      </c>
      <c r="AH1144" s="6" t="n">
        <v>0</v>
      </c>
      <c r="AI1144" s="6" t="n">
        <v>0</v>
      </c>
      <c r="AJ1144" s="6" t="n">
        <v>0</v>
      </c>
      <c r="AK1144" s="6" t="n">
        <v>0</v>
      </c>
      <c r="AL1144" s="1" t="n">
        <f aca="false">IF(AM1144=0,0,IF(AN1144=0,1,IF(AO1144=0,2,IF(AP1144=0,3,4))))</f>
        <v>3</v>
      </c>
      <c r="AM1144" s="1" t="n">
        <f aca="false">rIngItem!Z1144</f>
        <v>6</v>
      </c>
      <c r="AN1144" s="1" t="n">
        <f aca="false">rIngItem!AB1144</f>
        <v>17</v>
      </c>
      <c r="AO1144" s="1" t="n">
        <f aca="false">rIngItem!AD1144</f>
        <v>3</v>
      </c>
      <c r="AP1144" s="1" t="n">
        <f aca="false">rIngItem!AF1144</f>
        <v>0</v>
      </c>
      <c r="AQ1144" s="6" t="n">
        <v>0</v>
      </c>
      <c r="AR1144" s="6" t="n">
        <v>0</v>
      </c>
      <c r="AS1144" s="6" t="n">
        <v>0</v>
      </c>
      <c r="AT1144" s="1" t="n">
        <f aca="false">rIngItem!AA1144</f>
        <v>0.280000001192093</v>
      </c>
      <c r="AU1144" s="1" t="n">
        <f aca="false">rIngItem!AC1144</f>
        <v>0.0500000007450581</v>
      </c>
      <c r="AV1144" s="1" t="n">
        <f aca="false">rIngItem!AE1144</f>
        <v>20</v>
      </c>
      <c r="AW1144" s="1" t="n">
        <f aca="false">rIngItem!AG1144</f>
        <v>0</v>
      </c>
      <c r="AX1144" s="6" t="n">
        <v>0</v>
      </c>
      <c r="AY1144" s="1" t="n">
        <f aca="false">rIngItem!L1144</f>
        <v>0</v>
      </c>
      <c r="AZ1144" s="1" t="n">
        <f aca="false">rIngItem!V1144</f>
        <v>4</v>
      </c>
      <c r="BA1144" s="1" t="n">
        <f aca="false">rIngItem!W1144</f>
        <v>4</v>
      </c>
      <c r="BB1144" s="1" t="n">
        <f aca="false">rIngItem!X1144</f>
        <v>4</v>
      </c>
      <c r="BC1144" s="1" t="n">
        <f aca="false">rIngItem!Y1144</f>
        <v>4</v>
      </c>
      <c r="BD1144" s="6" t="n">
        <v>0</v>
      </c>
    </row>
    <row r="1145" customFormat="false" ht="15" hidden="false" customHeight="false" outlineLevel="0" collapsed="false">
      <c r="A1145" s="1" t="str">
        <f aca="false">rIngItem!A1145</f>
        <v>iiglb04</v>
      </c>
      <c r="B1145" s="1" t="str">
        <f aca="false">rIngItem!E1145</f>
        <v>Waved WildBeast Life's Ring LowClass</v>
      </c>
      <c r="C1145" s="5" t="str">
        <f aca="false">rIngItem!C1145</f>
        <v>A00947</v>
      </c>
      <c r="D1145" s="1" t="n">
        <f aca="false">rIngItem!D1145</f>
        <v>184</v>
      </c>
      <c r="E1145" s="5" t="str">
        <f aca="false">rIngItem!I1145</f>
        <v>11111000</v>
      </c>
      <c r="F1145" s="6" t="n">
        <v>9</v>
      </c>
      <c r="G1145" s="1" t="n">
        <f aca="false">rIngItem!M1145</f>
        <v>6</v>
      </c>
      <c r="H1145" s="6" t="n">
        <v>0</v>
      </c>
      <c r="I1145" s="1" t="n">
        <f aca="false">rIngItem!N1145</f>
        <v>0</v>
      </c>
      <c r="J1145" s="1" t="n">
        <f aca="false">rIngItem!O1145</f>
        <v>0</v>
      </c>
      <c r="K1145" s="1" t="n">
        <f aca="false">rIngItem!P1145</f>
        <v>8000</v>
      </c>
      <c r="L1145" s="1" t="n">
        <f aca="false">rIngItem!R1145</f>
        <v>0</v>
      </c>
      <c r="M1145" s="1" t="n">
        <f aca="false">rIngItem!Q1145</f>
        <v>0</v>
      </c>
      <c r="N1145" s="1" t="n">
        <f aca="false">rIngItem!S1145</f>
        <v>0</v>
      </c>
      <c r="O1145" s="1" t="n">
        <f aca="false">rIngItem!AI1145</f>
        <v>0</v>
      </c>
      <c r="P1145" s="1" t="n">
        <f aca="false">rIngItem!AH1145</f>
        <v>0</v>
      </c>
      <c r="Q1145" s="1" t="n">
        <f aca="false">rIngItem!AJ1145</f>
        <v>0</v>
      </c>
      <c r="R1145" s="1" t="n">
        <f aca="false">rIngItem!AK1145</f>
        <v>1</v>
      </c>
      <c r="S1145" s="6" t="n">
        <v>1127</v>
      </c>
      <c r="T1145" s="1" t="n">
        <f aca="false">rIngItem!B1145</f>
        <v>1</v>
      </c>
      <c r="U1145" s="1" t="n">
        <f aca="false">rIngItem!AN1145</f>
        <v>0</v>
      </c>
      <c r="V1145" s="1" t="n">
        <f aca="false">rIngItem!AO1145</f>
        <v>0</v>
      </c>
      <c r="W1145" s="1" t="n">
        <f aca="false">rIngItem!K1145</f>
        <v>-1</v>
      </c>
      <c r="X1145" s="1" t="n">
        <f aca="false">rIngItem!G1145</f>
        <v>0</v>
      </c>
      <c r="Y1145" s="6" t="n">
        <v>0</v>
      </c>
      <c r="Z1145" s="6" t="n">
        <v>0</v>
      </c>
      <c r="AA1145" s="6" t="n">
        <v>0</v>
      </c>
      <c r="AB1145" s="6" t="n">
        <v>0</v>
      </c>
      <c r="AC1145" s="1" t="n">
        <f aca="false">rIngItem!J1145</f>
        <v>40</v>
      </c>
      <c r="AD1145" s="6" t="n">
        <v>0</v>
      </c>
      <c r="AE1145" s="6" t="n">
        <v>0</v>
      </c>
      <c r="AF1145" s="6" t="n">
        <v>0</v>
      </c>
      <c r="AG1145" s="6" t="n">
        <v>0</v>
      </c>
      <c r="AH1145" s="6" t="n">
        <v>0</v>
      </c>
      <c r="AI1145" s="6" t="n">
        <v>0</v>
      </c>
      <c r="AJ1145" s="6" t="n">
        <v>0</v>
      </c>
      <c r="AK1145" s="6" t="n">
        <v>0</v>
      </c>
      <c r="AL1145" s="1" t="n">
        <f aca="false">IF(AM1145=0,0,IF(AN1145=0,1,IF(AO1145=0,2,IF(AP1145=0,3,4))))</f>
        <v>3</v>
      </c>
      <c r="AM1145" s="1" t="n">
        <f aca="false">rIngItem!Z1145</f>
        <v>6</v>
      </c>
      <c r="AN1145" s="1" t="n">
        <f aca="false">rIngItem!AB1145</f>
        <v>5</v>
      </c>
      <c r="AO1145" s="1" t="n">
        <f aca="false">rIngItem!AD1145</f>
        <v>7</v>
      </c>
      <c r="AP1145" s="1" t="n">
        <f aca="false">rIngItem!AF1145</f>
        <v>0</v>
      </c>
      <c r="AQ1145" s="6" t="n">
        <v>0</v>
      </c>
      <c r="AR1145" s="6" t="n">
        <v>0</v>
      </c>
      <c r="AS1145" s="6" t="n">
        <v>0</v>
      </c>
      <c r="AT1145" s="1" t="n">
        <f aca="false">rIngItem!AA1145</f>
        <v>0.219999998807907</v>
      </c>
      <c r="AU1145" s="1" t="n">
        <f aca="false">rIngItem!AC1145</f>
        <v>0.0399999991059303</v>
      </c>
      <c r="AV1145" s="1" t="n">
        <f aca="false">rIngItem!AE1145</f>
        <v>0.100000001490116</v>
      </c>
      <c r="AW1145" s="1" t="n">
        <f aca="false">rIngItem!AG1145</f>
        <v>0</v>
      </c>
      <c r="AX1145" s="6" t="n">
        <v>0</v>
      </c>
      <c r="AY1145" s="1" t="n">
        <f aca="false">rIngItem!L1145</f>
        <v>0</v>
      </c>
      <c r="AZ1145" s="1" t="n">
        <f aca="false">rIngItem!V1145</f>
        <v>4</v>
      </c>
      <c r="BA1145" s="1" t="n">
        <f aca="false">rIngItem!W1145</f>
        <v>4</v>
      </c>
      <c r="BB1145" s="1" t="n">
        <f aca="false">rIngItem!X1145</f>
        <v>4</v>
      </c>
      <c r="BC1145" s="1" t="n">
        <f aca="false">rIngItem!Y1145</f>
        <v>4</v>
      </c>
      <c r="BD1145" s="6" t="n">
        <v>0</v>
      </c>
    </row>
    <row r="1146" customFormat="false" ht="15" hidden="false" customHeight="false" outlineLevel="0" collapsed="false">
      <c r="A1146" s="1" t="str">
        <f aca="false">rIngItem!A1146</f>
        <v>iiglb05</v>
      </c>
      <c r="B1146" s="1" t="str">
        <f aca="false">rIngItem!E1146</f>
        <v>Waved WildBeast Life's Ring MiddleClass</v>
      </c>
      <c r="C1146" s="5" t="str">
        <f aca="false">rIngItem!C1146</f>
        <v>A00947</v>
      </c>
      <c r="D1146" s="1" t="n">
        <f aca="false">rIngItem!D1146</f>
        <v>184</v>
      </c>
      <c r="E1146" s="5" t="str">
        <f aca="false">rIngItem!I1146</f>
        <v>11111000</v>
      </c>
      <c r="F1146" s="6" t="n">
        <v>9</v>
      </c>
      <c r="G1146" s="1" t="n">
        <f aca="false">rIngItem!M1146</f>
        <v>6</v>
      </c>
      <c r="H1146" s="6" t="n">
        <v>0</v>
      </c>
      <c r="I1146" s="1" t="n">
        <f aca="false">rIngItem!N1146</f>
        <v>0</v>
      </c>
      <c r="J1146" s="1" t="n">
        <f aca="false">rIngItem!O1146</f>
        <v>0</v>
      </c>
      <c r="K1146" s="1" t="n">
        <f aca="false">rIngItem!P1146</f>
        <v>16000</v>
      </c>
      <c r="L1146" s="1" t="n">
        <f aca="false">rIngItem!R1146</f>
        <v>0</v>
      </c>
      <c r="M1146" s="1" t="n">
        <f aca="false">rIngItem!Q1146</f>
        <v>0</v>
      </c>
      <c r="N1146" s="1" t="n">
        <f aca="false">rIngItem!S1146</f>
        <v>0</v>
      </c>
      <c r="O1146" s="1" t="n">
        <f aca="false">rIngItem!AI1146</f>
        <v>0</v>
      </c>
      <c r="P1146" s="1" t="n">
        <f aca="false">rIngItem!AH1146</f>
        <v>0</v>
      </c>
      <c r="Q1146" s="1" t="n">
        <f aca="false">rIngItem!AJ1146</f>
        <v>0</v>
      </c>
      <c r="R1146" s="1" t="n">
        <f aca="false">rIngItem!AK1146</f>
        <v>1</v>
      </c>
      <c r="S1146" s="6" t="n">
        <v>1128</v>
      </c>
      <c r="T1146" s="1" t="n">
        <f aca="false">rIngItem!B1146</f>
        <v>1</v>
      </c>
      <c r="U1146" s="1" t="n">
        <f aca="false">rIngItem!AN1146</f>
        <v>0</v>
      </c>
      <c r="V1146" s="1" t="n">
        <f aca="false">rIngItem!AO1146</f>
        <v>0</v>
      </c>
      <c r="W1146" s="1" t="n">
        <f aca="false">rIngItem!K1146</f>
        <v>-1</v>
      </c>
      <c r="X1146" s="1" t="n">
        <f aca="false">rIngItem!G1146</f>
        <v>0</v>
      </c>
      <c r="Y1146" s="6" t="n">
        <v>0</v>
      </c>
      <c r="Z1146" s="6" t="n">
        <v>0</v>
      </c>
      <c r="AA1146" s="6" t="n">
        <v>0</v>
      </c>
      <c r="AB1146" s="6" t="n">
        <v>0</v>
      </c>
      <c r="AC1146" s="1" t="n">
        <f aca="false">rIngItem!J1146</f>
        <v>40</v>
      </c>
      <c r="AD1146" s="6" t="n">
        <v>0</v>
      </c>
      <c r="AE1146" s="6" t="n">
        <v>0</v>
      </c>
      <c r="AF1146" s="6" t="n">
        <v>0</v>
      </c>
      <c r="AG1146" s="6" t="n">
        <v>0</v>
      </c>
      <c r="AH1146" s="6" t="n">
        <v>0</v>
      </c>
      <c r="AI1146" s="6" t="n">
        <v>0</v>
      </c>
      <c r="AJ1146" s="6" t="n">
        <v>0</v>
      </c>
      <c r="AK1146" s="6" t="n">
        <v>0</v>
      </c>
      <c r="AL1146" s="1" t="n">
        <f aca="false">IF(AM1146=0,0,IF(AN1146=0,1,IF(AO1146=0,2,IF(AP1146=0,3,4))))</f>
        <v>3</v>
      </c>
      <c r="AM1146" s="1" t="n">
        <f aca="false">rIngItem!Z1146</f>
        <v>6</v>
      </c>
      <c r="AN1146" s="1" t="n">
        <f aca="false">rIngItem!AB1146</f>
        <v>5</v>
      </c>
      <c r="AO1146" s="1" t="n">
        <f aca="false">rIngItem!AD1146</f>
        <v>7</v>
      </c>
      <c r="AP1146" s="1" t="n">
        <f aca="false">rIngItem!AF1146</f>
        <v>0</v>
      </c>
      <c r="AQ1146" s="6" t="n">
        <v>0</v>
      </c>
      <c r="AR1146" s="6" t="n">
        <v>0</v>
      </c>
      <c r="AS1146" s="6" t="n">
        <v>0</v>
      </c>
      <c r="AT1146" s="1" t="n">
        <f aca="false">rIngItem!AA1146</f>
        <v>0.239999994635582</v>
      </c>
      <c r="AU1146" s="1" t="n">
        <f aca="false">rIngItem!AC1146</f>
        <v>0.0599999986588955</v>
      </c>
      <c r="AV1146" s="1" t="n">
        <f aca="false">rIngItem!AE1146</f>
        <v>0.119999997317791</v>
      </c>
      <c r="AW1146" s="1" t="n">
        <f aca="false">rIngItem!AG1146</f>
        <v>0</v>
      </c>
      <c r="AX1146" s="6" t="n">
        <v>0</v>
      </c>
      <c r="AY1146" s="1" t="n">
        <f aca="false">rIngItem!L1146</f>
        <v>0</v>
      </c>
      <c r="AZ1146" s="1" t="n">
        <f aca="false">rIngItem!V1146</f>
        <v>4</v>
      </c>
      <c r="BA1146" s="1" t="n">
        <f aca="false">rIngItem!W1146</f>
        <v>4</v>
      </c>
      <c r="BB1146" s="1" t="n">
        <f aca="false">rIngItem!X1146</f>
        <v>4</v>
      </c>
      <c r="BC1146" s="1" t="n">
        <f aca="false">rIngItem!Y1146</f>
        <v>4</v>
      </c>
      <c r="BD1146" s="6" t="n">
        <v>0</v>
      </c>
    </row>
    <row r="1147" customFormat="false" ht="15" hidden="false" customHeight="false" outlineLevel="0" collapsed="false">
      <c r="A1147" s="1" t="str">
        <f aca="false">rIngItem!A1147</f>
        <v>iiglb06</v>
      </c>
      <c r="B1147" s="1" t="str">
        <f aca="false">rIngItem!E1147</f>
        <v>Waved WildBeast Life's Ring HighClass</v>
      </c>
      <c r="C1147" s="5" t="str">
        <f aca="false">rIngItem!C1147</f>
        <v>A00947</v>
      </c>
      <c r="D1147" s="1" t="n">
        <f aca="false">rIngItem!D1147</f>
        <v>184</v>
      </c>
      <c r="E1147" s="5" t="str">
        <f aca="false">rIngItem!I1147</f>
        <v>11111000</v>
      </c>
      <c r="F1147" s="6" t="n">
        <v>9</v>
      </c>
      <c r="G1147" s="1" t="n">
        <f aca="false">rIngItem!M1147</f>
        <v>6</v>
      </c>
      <c r="H1147" s="6" t="n">
        <v>0</v>
      </c>
      <c r="I1147" s="1" t="n">
        <f aca="false">rIngItem!N1147</f>
        <v>0</v>
      </c>
      <c r="J1147" s="1" t="n">
        <f aca="false">rIngItem!O1147</f>
        <v>0</v>
      </c>
      <c r="K1147" s="1" t="n">
        <f aca="false">rIngItem!P1147</f>
        <v>40000</v>
      </c>
      <c r="L1147" s="1" t="n">
        <f aca="false">rIngItem!R1147</f>
        <v>0</v>
      </c>
      <c r="M1147" s="1" t="n">
        <f aca="false">rIngItem!Q1147</f>
        <v>0</v>
      </c>
      <c r="N1147" s="1" t="n">
        <f aca="false">rIngItem!S1147</f>
        <v>0</v>
      </c>
      <c r="O1147" s="1" t="n">
        <f aca="false">rIngItem!AI1147</f>
        <v>0</v>
      </c>
      <c r="P1147" s="1" t="n">
        <f aca="false">rIngItem!AH1147</f>
        <v>0</v>
      </c>
      <c r="Q1147" s="1" t="n">
        <f aca="false">rIngItem!AJ1147</f>
        <v>0</v>
      </c>
      <c r="R1147" s="1" t="n">
        <f aca="false">rIngItem!AK1147</f>
        <v>1</v>
      </c>
      <c r="S1147" s="6" t="n">
        <v>1129</v>
      </c>
      <c r="T1147" s="1" t="n">
        <f aca="false">rIngItem!B1147</f>
        <v>1</v>
      </c>
      <c r="U1147" s="1" t="n">
        <f aca="false">rIngItem!AN1147</f>
        <v>0</v>
      </c>
      <c r="V1147" s="1" t="n">
        <f aca="false">rIngItem!AO1147</f>
        <v>0</v>
      </c>
      <c r="W1147" s="1" t="n">
        <f aca="false">rIngItem!K1147</f>
        <v>-1</v>
      </c>
      <c r="X1147" s="1" t="n">
        <f aca="false">rIngItem!G1147</f>
        <v>0</v>
      </c>
      <c r="Y1147" s="6" t="n">
        <v>0</v>
      </c>
      <c r="Z1147" s="6" t="n">
        <v>0</v>
      </c>
      <c r="AA1147" s="6" t="n">
        <v>0</v>
      </c>
      <c r="AB1147" s="6" t="n">
        <v>0</v>
      </c>
      <c r="AC1147" s="1" t="n">
        <f aca="false">rIngItem!J1147</f>
        <v>40</v>
      </c>
      <c r="AD1147" s="6" t="n">
        <v>0</v>
      </c>
      <c r="AE1147" s="6" t="n">
        <v>0</v>
      </c>
      <c r="AF1147" s="6" t="n">
        <v>0</v>
      </c>
      <c r="AG1147" s="6" t="n">
        <v>0</v>
      </c>
      <c r="AH1147" s="6" t="n">
        <v>0</v>
      </c>
      <c r="AI1147" s="6" t="n">
        <v>0</v>
      </c>
      <c r="AJ1147" s="6" t="n">
        <v>0</v>
      </c>
      <c r="AK1147" s="6" t="n">
        <v>0</v>
      </c>
      <c r="AL1147" s="1" t="n">
        <f aca="false">IF(AM1147=0,0,IF(AN1147=0,1,IF(AO1147=0,2,IF(AP1147=0,3,4))))</f>
        <v>3</v>
      </c>
      <c r="AM1147" s="1" t="n">
        <f aca="false">rIngItem!Z1147</f>
        <v>6</v>
      </c>
      <c r="AN1147" s="1" t="n">
        <f aca="false">rIngItem!AB1147</f>
        <v>5</v>
      </c>
      <c r="AO1147" s="1" t="n">
        <f aca="false">rIngItem!AD1147</f>
        <v>7</v>
      </c>
      <c r="AP1147" s="1" t="n">
        <f aca="false">rIngItem!AF1147</f>
        <v>0</v>
      </c>
      <c r="AQ1147" s="6" t="n">
        <v>0</v>
      </c>
      <c r="AR1147" s="6" t="n">
        <v>0</v>
      </c>
      <c r="AS1147" s="6" t="n">
        <v>0</v>
      </c>
      <c r="AT1147" s="1" t="n">
        <f aca="false">rIngItem!AA1147</f>
        <v>0.259999990463257</v>
      </c>
      <c r="AU1147" s="1" t="n">
        <f aca="false">rIngItem!AC1147</f>
        <v>0.0799999982118607</v>
      </c>
      <c r="AV1147" s="1" t="n">
        <f aca="false">rIngItem!AE1147</f>
        <v>0.150000005960464</v>
      </c>
      <c r="AW1147" s="1" t="n">
        <f aca="false">rIngItem!AG1147</f>
        <v>0</v>
      </c>
      <c r="AX1147" s="6" t="n">
        <v>0</v>
      </c>
      <c r="AY1147" s="1" t="n">
        <f aca="false">rIngItem!L1147</f>
        <v>0</v>
      </c>
      <c r="AZ1147" s="1" t="n">
        <f aca="false">rIngItem!V1147</f>
        <v>4</v>
      </c>
      <c r="BA1147" s="1" t="n">
        <f aca="false">rIngItem!W1147</f>
        <v>4</v>
      </c>
      <c r="BB1147" s="1" t="n">
        <f aca="false">rIngItem!X1147</f>
        <v>4</v>
      </c>
      <c r="BC1147" s="1" t="n">
        <f aca="false">rIngItem!Y1147</f>
        <v>4</v>
      </c>
      <c r="BD1147" s="6" t="n">
        <v>0</v>
      </c>
    </row>
    <row r="1148" customFormat="false" ht="15" hidden="false" customHeight="false" outlineLevel="0" collapsed="false">
      <c r="A1148" s="1" t="str">
        <f aca="false">rIngItem!A1148</f>
        <v>iiglc04</v>
      </c>
      <c r="B1148" s="1" t="str">
        <f aca="false">rIngItem!E1148</f>
        <v>Waved WildBeast Life's Ring LowClass</v>
      </c>
      <c r="C1148" s="5" t="str">
        <f aca="false">rIngItem!C1148</f>
        <v>A00947</v>
      </c>
      <c r="D1148" s="1" t="n">
        <f aca="false">rIngItem!D1148</f>
        <v>184</v>
      </c>
      <c r="E1148" s="5" t="str">
        <f aca="false">rIngItem!I1148</f>
        <v>11111000</v>
      </c>
      <c r="F1148" s="6" t="n">
        <v>9</v>
      </c>
      <c r="G1148" s="1" t="n">
        <f aca="false">rIngItem!M1148</f>
        <v>6</v>
      </c>
      <c r="H1148" s="6" t="n">
        <v>0</v>
      </c>
      <c r="I1148" s="1" t="n">
        <f aca="false">rIngItem!N1148</f>
        <v>0</v>
      </c>
      <c r="J1148" s="1" t="n">
        <f aca="false">rIngItem!O1148</f>
        <v>0</v>
      </c>
      <c r="K1148" s="1" t="n">
        <f aca="false">rIngItem!P1148</f>
        <v>8000</v>
      </c>
      <c r="L1148" s="1" t="n">
        <f aca="false">rIngItem!R1148</f>
        <v>0</v>
      </c>
      <c r="M1148" s="1" t="n">
        <f aca="false">rIngItem!Q1148</f>
        <v>0</v>
      </c>
      <c r="N1148" s="1" t="n">
        <f aca="false">rIngItem!S1148</f>
        <v>0</v>
      </c>
      <c r="O1148" s="1" t="n">
        <f aca="false">rIngItem!AI1148</f>
        <v>0</v>
      </c>
      <c r="P1148" s="1" t="n">
        <f aca="false">rIngItem!AH1148</f>
        <v>0</v>
      </c>
      <c r="Q1148" s="1" t="n">
        <f aca="false">rIngItem!AJ1148</f>
        <v>0</v>
      </c>
      <c r="R1148" s="1" t="n">
        <f aca="false">rIngItem!AK1148</f>
        <v>1</v>
      </c>
      <c r="S1148" s="6" t="n">
        <v>1130</v>
      </c>
      <c r="T1148" s="1" t="n">
        <f aca="false">rIngItem!B1148</f>
        <v>1</v>
      </c>
      <c r="U1148" s="1" t="n">
        <f aca="false">rIngItem!AN1148</f>
        <v>0</v>
      </c>
      <c r="V1148" s="1" t="n">
        <f aca="false">rIngItem!AO1148</f>
        <v>0</v>
      </c>
      <c r="W1148" s="1" t="n">
        <f aca="false">rIngItem!K1148</f>
        <v>-1</v>
      </c>
      <c r="X1148" s="1" t="n">
        <f aca="false">rIngItem!G1148</f>
        <v>0</v>
      </c>
      <c r="Y1148" s="6" t="n">
        <v>0</v>
      </c>
      <c r="Z1148" s="6" t="n">
        <v>0</v>
      </c>
      <c r="AA1148" s="6" t="n">
        <v>0</v>
      </c>
      <c r="AB1148" s="6" t="n">
        <v>0</v>
      </c>
      <c r="AC1148" s="1" t="n">
        <f aca="false">rIngItem!J1148</f>
        <v>40</v>
      </c>
      <c r="AD1148" s="6" t="n">
        <v>0</v>
      </c>
      <c r="AE1148" s="6" t="n">
        <v>0</v>
      </c>
      <c r="AF1148" s="6" t="n">
        <v>0</v>
      </c>
      <c r="AG1148" s="6" t="n">
        <v>0</v>
      </c>
      <c r="AH1148" s="6" t="n">
        <v>0</v>
      </c>
      <c r="AI1148" s="6" t="n">
        <v>0</v>
      </c>
      <c r="AJ1148" s="6" t="n">
        <v>0</v>
      </c>
      <c r="AK1148" s="6" t="n">
        <v>0</v>
      </c>
      <c r="AL1148" s="1" t="n">
        <f aca="false">IF(AM1148=0,0,IF(AN1148=0,1,IF(AO1148=0,2,IF(AP1148=0,3,4))))</f>
        <v>3</v>
      </c>
      <c r="AM1148" s="1" t="n">
        <f aca="false">rIngItem!Z1148</f>
        <v>6</v>
      </c>
      <c r="AN1148" s="1" t="n">
        <f aca="false">rIngItem!AB1148</f>
        <v>5</v>
      </c>
      <c r="AO1148" s="1" t="n">
        <f aca="false">rIngItem!AD1148</f>
        <v>7</v>
      </c>
      <c r="AP1148" s="1" t="n">
        <f aca="false">rIngItem!AF1148</f>
        <v>0</v>
      </c>
      <c r="AQ1148" s="6" t="n">
        <v>0</v>
      </c>
      <c r="AR1148" s="6" t="n">
        <v>0</v>
      </c>
      <c r="AS1148" s="6" t="n">
        <v>0</v>
      </c>
      <c r="AT1148" s="1" t="n">
        <f aca="false">rIngItem!AA1148</f>
        <v>0.219999998807907</v>
      </c>
      <c r="AU1148" s="1" t="n">
        <f aca="false">rIngItem!AC1148</f>
        <v>0.0399999991059303</v>
      </c>
      <c r="AV1148" s="1" t="n">
        <f aca="false">rIngItem!AE1148</f>
        <v>0.100000001490116</v>
      </c>
      <c r="AW1148" s="1" t="n">
        <f aca="false">rIngItem!AG1148</f>
        <v>0</v>
      </c>
      <c r="AX1148" s="6" t="n">
        <v>0</v>
      </c>
      <c r="AY1148" s="1" t="n">
        <f aca="false">rIngItem!L1148</f>
        <v>0</v>
      </c>
      <c r="AZ1148" s="1" t="n">
        <f aca="false">rIngItem!V1148</f>
        <v>4</v>
      </c>
      <c r="BA1148" s="1" t="n">
        <f aca="false">rIngItem!W1148</f>
        <v>4</v>
      </c>
      <c r="BB1148" s="1" t="n">
        <f aca="false">rIngItem!X1148</f>
        <v>4</v>
      </c>
      <c r="BC1148" s="1" t="n">
        <f aca="false">rIngItem!Y1148</f>
        <v>4</v>
      </c>
      <c r="BD1148" s="6" t="n">
        <v>0</v>
      </c>
    </row>
    <row r="1149" customFormat="false" ht="15" hidden="false" customHeight="false" outlineLevel="0" collapsed="false">
      <c r="A1149" s="1" t="str">
        <f aca="false">rIngItem!A1149</f>
        <v>iiglc05</v>
      </c>
      <c r="B1149" s="1" t="str">
        <f aca="false">rIngItem!E1149</f>
        <v>Waved WildBeast Life's Ring MiddleClass</v>
      </c>
      <c r="C1149" s="5" t="str">
        <f aca="false">rIngItem!C1149</f>
        <v>A00947</v>
      </c>
      <c r="D1149" s="1" t="n">
        <f aca="false">rIngItem!D1149</f>
        <v>184</v>
      </c>
      <c r="E1149" s="5" t="str">
        <f aca="false">rIngItem!I1149</f>
        <v>11111000</v>
      </c>
      <c r="F1149" s="6" t="n">
        <v>9</v>
      </c>
      <c r="G1149" s="1" t="n">
        <f aca="false">rIngItem!M1149</f>
        <v>6</v>
      </c>
      <c r="H1149" s="6" t="n">
        <v>0</v>
      </c>
      <c r="I1149" s="1" t="n">
        <f aca="false">rIngItem!N1149</f>
        <v>0</v>
      </c>
      <c r="J1149" s="1" t="n">
        <f aca="false">rIngItem!O1149</f>
        <v>0</v>
      </c>
      <c r="K1149" s="1" t="n">
        <f aca="false">rIngItem!P1149</f>
        <v>16000</v>
      </c>
      <c r="L1149" s="1" t="n">
        <f aca="false">rIngItem!R1149</f>
        <v>0</v>
      </c>
      <c r="M1149" s="1" t="n">
        <f aca="false">rIngItem!Q1149</f>
        <v>0</v>
      </c>
      <c r="N1149" s="1" t="n">
        <f aca="false">rIngItem!S1149</f>
        <v>0</v>
      </c>
      <c r="O1149" s="1" t="n">
        <f aca="false">rIngItem!AI1149</f>
        <v>0</v>
      </c>
      <c r="P1149" s="1" t="n">
        <f aca="false">rIngItem!AH1149</f>
        <v>0</v>
      </c>
      <c r="Q1149" s="1" t="n">
        <f aca="false">rIngItem!AJ1149</f>
        <v>0</v>
      </c>
      <c r="R1149" s="1" t="n">
        <f aca="false">rIngItem!AK1149</f>
        <v>1</v>
      </c>
      <c r="S1149" s="6" t="n">
        <v>1131</v>
      </c>
      <c r="T1149" s="1" t="n">
        <f aca="false">rIngItem!B1149</f>
        <v>1</v>
      </c>
      <c r="U1149" s="1" t="n">
        <f aca="false">rIngItem!AN1149</f>
        <v>0</v>
      </c>
      <c r="V1149" s="1" t="n">
        <f aca="false">rIngItem!AO1149</f>
        <v>0</v>
      </c>
      <c r="W1149" s="1" t="n">
        <f aca="false">rIngItem!K1149</f>
        <v>-1</v>
      </c>
      <c r="X1149" s="1" t="n">
        <f aca="false">rIngItem!G1149</f>
        <v>0</v>
      </c>
      <c r="Y1149" s="6" t="n">
        <v>0</v>
      </c>
      <c r="Z1149" s="6" t="n">
        <v>0</v>
      </c>
      <c r="AA1149" s="6" t="n">
        <v>0</v>
      </c>
      <c r="AB1149" s="6" t="n">
        <v>0</v>
      </c>
      <c r="AC1149" s="1" t="n">
        <f aca="false">rIngItem!J1149</f>
        <v>40</v>
      </c>
      <c r="AD1149" s="6" t="n">
        <v>0</v>
      </c>
      <c r="AE1149" s="6" t="n">
        <v>0</v>
      </c>
      <c r="AF1149" s="6" t="n">
        <v>0</v>
      </c>
      <c r="AG1149" s="6" t="n">
        <v>0</v>
      </c>
      <c r="AH1149" s="6" t="n">
        <v>0</v>
      </c>
      <c r="AI1149" s="6" t="n">
        <v>0</v>
      </c>
      <c r="AJ1149" s="6" t="n">
        <v>0</v>
      </c>
      <c r="AK1149" s="6" t="n">
        <v>0</v>
      </c>
      <c r="AL1149" s="1" t="n">
        <f aca="false">IF(AM1149=0,0,IF(AN1149=0,1,IF(AO1149=0,2,IF(AP1149=0,3,4))))</f>
        <v>3</v>
      </c>
      <c r="AM1149" s="1" t="n">
        <f aca="false">rIngItem!Z1149</f>
        <v>6</v>
      </c>
      <c r="AN1149" s="1" t="n">
        <f aca="false">rIngItem!AB1149</f>
        <v>5</v>
      </c>
      <c r="AO1149" s="1" t="n">
        <f aca="false">rIngItem!AD1149</f>
        <v>7</v>
      </c>
      <c r="AP1149" s="1" t="n">
        <f aca="false">rIngItem!AF1149</f>
        <v>0</v>
      </c>
      <c r="AQ1149" s="6" t="n">
        <v>0</v>
      </c>
      <c r="AR1149" s="6" t="n">
        <v>0</v>
      </c>
      <c r="AS1149" s="6" t="n">
        <v>0</v>
      </c>
      <c r="AT1149" s="1" t="n">
        <f aca="false">rIngItem!AA1149</f>
        <v>0.239999994635582</v>
      </c>
      <c r="AU1149" s="1" t="n">
        <f aca="false">rIngItem!AC1149</f>
        <v>0.0599999986588955</v>
      </c>
      <c r="AV1149" s="1" t="n">
        <f aca="false">rIngItem!AE1149</f>
        <v>0.119999997317791</v>
      </c>
      <c r="AW1149" s="1" t="n">
        <f aca="false">rIngItem!AG1149</f>
        <v>0</v>
      </c>
      <c r="AX1149" s="6" t="n">
        <v>0</v>
      </c>
      <c r="AY1149" s="1" t="n">
        <f aca="false">rIngItem!L1149</f>
        <v>0</v>
      </c>
      <c r="AZ1149" s="1" t="n">
        <f aca="false">rIngItem!V1149</f>
        <v>4</v>
      </c>
      <c r="BA1149" s="1" t="n">
        <f aca="false">rIngItem!W1149</f>
        <v>4</v>
      </c>
      <c r="BB1149" s="1" t="n">
        <f aca="false">rIngItem!X1149</f>
        <v>4</v>
      </c>
      <c r="BC1149" s="1" t="n">
        <f aca="false">rIngItem!Y1149</f>
        <v>4</v>
      </c>
      <c r="BD1149" s="6" t="n">
        <v>0</v>
      </c>
    </row>
    <row r="1150" customFormat="false" ht="15" hidden="false" customHeight="false" outlineLevel="0" collapsed="false">
      <c r="A1150" s="1" t="str">
        <f aca="false">rIngItem!A1150</f>
        <v>iiglc06</v>
      </c>
      <c r="B1150" s="1" t="str">
        <f aca="false">rIngItem!E1150</f>
        <v>Waved WildBeast Life's Ring HighClass</v>
      </c>
      <c r="C1150" s="5" t="str">
        <f aca="false">rIngItem!C1150</f>
        <v>A00947</v>
      </c>
      <c r="D1150" s="1" t="n">
        <f aca="false">rIngItem!D1150</f>
        <v>184</v>
      </c>
      <c r="E1150" s="5" t="str">
        <f aca="false">rIngItem!I1150</f>
        <v>11111000</v>
      </c>
      <c r="F1150" s="6" t="n">
        <v>9</v>
      </c>
      <c r="G1150" s="1" t="n">
        <f aca="false">rIngItem!M1150</f>
        <v>6</v>
      </c>
      <c r="H1150" s="6" t="n">
        <v>0</v>
      </c>
      <c r="I1150" s="1" t="n">
        <f aca="false">rIngItem!N1150</f>
        <v>0</v>
      </c>
      <c r="J1150" s="1" t="n">
        <f aca="false">rIngItem!O1150</f>
        <v>0</v>
      </c>
      <c r="K1150" s="1" t="n">
        <f aca="false">rIngItem!P1150</f>
        <v>40000</v>
      </c>
      <c r="L1150" s="1" t="n">
        <f aca="false">rIngItem!R1150</f>
        <v>0</v>
      </c>
      <c r="M1150" s="1" t="n">
        <f aca="false">rIngItem!Q1150</f>
        <v>0</v>
      </c>
      <c r="N1150" s="1" t="n">
        <f aca="false">rIngItem!S1150</f>
        <v>0</v>
      </c>
      <c r="O1150" s="1" t="n">
        <f aca="false">rIngItem!AI1150</f>
        <v>0</v>
      </c>
      <c r="P1150" s="1" t="n">
        <f aca="false">rIngItem!AH1150</f>
        <v>0</v>
      </c>
      <c r="Q1150" s="1" t="n">
        <f aca="false">rIngItem!AJ1150</f>
        <v>0</v>
      </c>
      <c r="R1150" s="1" t="n">
        <f aca="false">rIngItem!AK1150</f>
        <v>1</v>
      </c>
      <c r="S1150" s="6" t="n">
        <v>1132</v>
      </c>
      <c r="T1150" s="1" t="n">
        <f aca="false">rIngItem!B1150</f>
        <v>1</v>
      </c>
      <c r="U1150" s="1" t="n">
        <f aca="false">rIngItem!AN1150</f>
        <v>0</v>
      </c>
      <c r="V1150" s="1" t="n">
        <f aca="false">rIngItem!AO1150</f>
        <v>0</v>
      </c>
      <c r="W1150" s="1" t="n">
        <f aca="false">rIngItem!K1150</f>
        <v>-1</v>
      </c>
      <c r="X1150" s="1" t="n">
        <f aca="false">rIngItem!G1150</f>
        <v>0</v>
      </c>
      <c r="Y1150" s="6" t="n">
        <v>0</v>
      </c>
      <c r="Z1150" s="6" t="n">
        <v>0</v>
      </c>
      <c r="AA1150" s="6" t="n">
        <v>0</v>
      </c>
      <c r="AB1150" s="6" t="n">
        <v>0</v>
      </c>
      <c r="AC1150" s="1" t="n">
        <f aca="false">rIngItem!J1150</f>
        <v>40</v>
      </c>
      <c r="AD1150" s="6" t="n">
        <v>0</v>
      </c>
      <c r="AE1150" s="6" t="n">
        <v>0</v>
      </c>
      <c r="AF1150" s="6" t="n">
        <v>0</v>
      </c>
      <c r="AG1150" s="6" t="n">
        <v>0</v>
      </c>
      <c r="AH1150" s="6" t="n">
        <v>0</v>
      </c>
      <c r="AI1150" s="6" t="n">
        <v>0</v>
      </c>
      <c r="AJ1150" s="6" t="n">
        <v>0</v>
      </c>
      <c r="AK1150" s="6" t="n">
        <v>0</v>
      </c>
      <c r="AL1150" s="1" t="n">
        <f aca="false">IF(AM1150=0,0,IF(AN1150=0,1,IF(AO1150=0,2,IF(AP1150=0,3,4))))</f>
        <v>3</v>
      </c>
      <c r="AM1150" s="1" t="n">
        <f aca="false">rIngItem!Z1150</f>
        <v>6</v>
      </c>
      <c r="AN1150" s="1" t="n">
        <f aca="false">rIngItem!AB1150</f>
        <v>5</v>
      </c>
      <c r="AO1150" s="1" t="n">
        <f aca="false">rIngItem!AD1150</f>
        <v>7</v>
      </c>
      <c r="AP1150" s="1" t="n">
        <f aca="false">rIngItem!AF1150</f>
        <v>0</v>
      </c>
      <c r="AQ1150" s="6" t="n">
        <v>0</v>
      </c>
      <c r="AR1150" s="6" t="n">
        <v>0</v>
      </c>
      <c r="AS1150" s="6" t="n">
        <v>0</v>
      </c>
      <c r="AT1150" s="1" t="n">
        <f aca="false">rIngItem!AA1150</f>
        <v>0.259999990463257</v>
      </c>
      <c r="AU1150" s="1" t="n">
        <f aca="false">rIngItem!AC1150</f>
        <v>0.0799999982118607</v>
      </c>
      <c r="AV1150" s="1" t="n">
        <f aca="false">rIngItem!AE1150</f>
        <v>0.150000005960464</v>
      </c>
      <c r="AW1150" s="1" t="n">
        <f aca="false">rIngItem!AG1150</f>
        <v>0</v>
      </c>
      <c r="AX1150" s="6" t="n">
        <v>0</v>
      </c>
      <c r="AY1150" s="1" t="n">
        <f aca="false">rIngItem!L1150</f>
        <v>0</v>
      </c>
      <c r="AZ1150" s="1" t="n">
        <f aca="false">rIngItem!V1150</f>
        <v>4</v>
      </c>
      <c r="BA1150" s="1" t="n">
        <f aca="false">rIngItem!W1150</f>
        <v>4</v>
      </c>
      <c r="BB1150" s="1" t="n">
        <f aca="false">rIngItem!X1150</f>
        <v>4</v>
      </c>
      <c r="BC1150" s="1" t="n">
        <f aca="false">rIngItem!Y1150</f>
        <v>4</v>
      </c>
      <c r="BD1150" s="6" t="n">
        <v>0</v>
      </c>
    </row>
    <row r="1151" customFormat="false" ht="15" hidden="false" customHeight="false" outlineLevel="0" collapsed="false">
      <c r="A1151" s="1" t="str">
        <f aca="false">rIngItem!A1151</f>
        <v>iigla04</v>
      </c>
      <c r="B1151" s="1" t="str">
        <f aca="false">rIngItem!E1151</f>
        <v>Waved WildBeast Life's Ring LowClass</v>
      </c>
      <c r="C1151" s="5" t="str">
        <f aca="false">rIngItem!C1151</f>
        <v>A00947</v>
      </c>
      <c r="D1151" s="1" t="n">
        <f aca="false">rIngItem!D1151</f>
        <v>184</v>
      </c>
      <c r="E1151" s="5" t="str">
        <f aca="false">rIngItem!I1151</f>
        <v>11111000</v>
      </c>
      <c r="F1151" s="6" t="n">
        <v>9</v>
      </c>
      <c r="G1151" s="1" t="n">
        <f aca="false">rIngItem!M1151</f>
        <v>6</v>
      </c>
      <c r="H1151" s="6" t="n">
        <v>0</v>
      </c>
      <c r="I1151" s="1" t="n">
        <f aca="false">rIngItem!N1151</f>
        <v>0</v>
      </c>
      <c r="J1151" s="1" t="n">
        <f aca="false">rIngItem!O1151</f>
        <v>0</v>
      </c>
      <c r="K1151" s="1" t="n">
        <f aca="false">rIngItem!P1151</f>
        <v>8000</v>
      </c>
      <c r="L1151" s="1" t="n">
        <f aca="false">rIngItem!R1151</f>
        <v>0</v>
      </c>
      <c r="M1151" s="1" t="n">
        <f aca="false">rIngItem!Q1151</f>
        <v>0</v>
      </c>
      <c r="N1151" s="1" t="n">
        <f aca="false">rIngItem!S1151</f>
        <v>0</v>
      </c>
      <c r="O1151" s="1" t="n">
        <f aca="false">rIngItem!AI1151</f>
        <v>0</v>
      </c>
      <c r="P1151" s="1" t="n">
        <f aca="false">rIngItem!AH1151</f>
        <v>0</v>
      </c>
      <c r="Q1151" s="1" t="n">
        <f aca="false">rIngItem!AJ1151</f>
        <v>0</v>
      </c>
      <c r="R1151" s="1" t="n">
        <f aca="false">rIngItem!AK1151</f>
        <v>1</v>
      </c>
      <c r="S1151" s="6" t="n">
        <v>1133</v>
      </c>
      <c r="T1151" s="1" t="n">
        <f aca="false">rIngItem!B1151</f>
        <v>1</v>
      </c>
      <c r="U1151" s="1" t="n">
        <f aca="false">rIngItem!AN1151</f>
        <v>0</v>
      </c>
      <c r="V1151" s="1" t="n">
        <f aca="false">rIngItem!AO1151</f>
        <v>0</v>
      </c>
      <c r="W1151" s="1" t="n">
        <f aca="false">rIngItem!K1151</f>
        <v>-1</v>
      </c>
      <c r="X1151" s="1" t="n">
        <f aca="false">rIngItem!G1151</f>
        <v>0</v>
      </c>
      <c r="Y1151" s="6" t="n">
        <v>0</v>
      </c>
      <c r="Z1151" s="6" t="n">
        <v>0</v>
      </c>
      <c r="AA1151" s="6" t="n">
        <v>0</v>
      </c>
      <c r="AB1151" s="6" t="n">
        <v>0</v>
      </c>
      <c r="AC1151" s="1" t="n">
        <f aca="false">rIngItem!J1151</f>
        <v>40</v>
      </c>
      <c r="AD1151" s="6" t="n">
        <v>0</v>
      </c>
      <c r="AE1151" s="6" t="n">
        <v>0</v>
      </c>
      <c r="AF1151" s="6" t="n">
        <v>0</v>
      </c>
      <c r="AG1151" s="6" t="n">
        <v>0</v>
      </c>
      <c r="AH1151" s="6" t="n">
        <v>0</v>
      </c>
      <c r="AI1151" s="6" t="n">
        <v>0</v>
      </c>
      <c r="AJ1151" s="6" t="n">
        <v>0</v>
      </c>
      <c r="AK1151" s="6" t="n">
        <v>0</v>
      </c>
      <c r="AL1151" s="1" t="n">
        <f aca="false">IF(AM1151=0,0,IF(AN1151=0,1,IF(AO1151=0,2,IF(AP1151=0,3,4))))</f>
        <v>3</v>
      </c>
      <c r="AM1151" s="1" t="n">
        <f aca="false">rIngItem!Z1151</f>
        <v>6</v>
      </c>
      <c r="AN1151" s="1" t="n">
        <f aca="false">rIngItem!AB1151</f>
        <v>5</v>
      </c>
      <c r="AO1151" s="1" t="n">
        <f aca="false">rIngItem!AD1151</f>
        <v>7</v>
      </c>
      <c r="AP1151" s="1" t="n">
        <f aca="false">rIngItem!AF1151</f>
        <v>0</v>
      </c>
      <c r="AQ1151" s="6" t="n">
        <v>0</v>
      </c>
      <c r="AR1151" s="6" t="n">
        <v>0</v>
      </c>
      <c r="AS1151" s="6" t="n">
        <v>0</v>
      </c>
      <c r="AT1151" s="1" t="n">
        <f aca="false">rIngItem!AA1151</f>
        <v>0.239999994635582</v>
      </c>
      <c r="AU1151" s="1" t="n">
        <f aca="false">rIngItem!AC1151</f>
        <v>0.0599999986588955</v>
      </c>
      <c r="AV1151" s="1" t="n">
        <f aca="false">rIngItem!AE1151</f>
        <v>0.119999997317791</v>
      </c>
      <c r="AW1151" s="1" t="n">
        <f aca="false">rIngItem!AG1151</f>
        <v>0</v>
      </c>
      <c r="AX1151" s="6" t="n">
        <v>0</v>
      </c>
      <c r="AY1151" s="1" t="n">
        <f aca="false">rIngItem!L1151</f>
        <v>0</v>
      </c>
      <c r="AZ1151" s="1" t="n">
        <f aca="false">rIngItem!V1151</f>
        <v>4</v>
      </c>
      <c r="BA1151" s="1" t="n">
        <f aca="false">rIngItem!W1151</f>
        <v>4</v>
      </c>
      <c r="BB1151" s="1" t="n">
        <f aca="false">rIngItem!X1151</f>
        <v>4</v>
      </c>
      <c r="BC1151" s="1" t="n">
        <f aca="false">rIngItem!Y1151</f>
        <v>4</v>
      </c>
      <c r="BD1151" s="6" t="n">
        <v>0</v>
      </c>
    </row>
    <row r="1152" customFormat="false" ht="15" hidden="false" customHeight="false" outlineLevel="0" collapsed="false">
      <c r="A1152" s="1" t="str">
        <f aca="false">rIngItem!A1152</f>
        <v>iigla05</v>
      </c>
      <c r="B1152" s="1" t="str">
        <f aca="false">rIngItem!E1152</f>
        <v>Waved WildBeast Life's Ring MiddleClass</v>
      </c>
      <c r="C1152" s="5" t="str">
        <f aca="false">rIngItem!C1152</f>
        <v>A00947</v>
      </c>
      <c r="D1152" s="1" t="n">
        <f aca="false">rIngItem!D1152</f>
        <v>184</v>
      </c>
      <c r="E1152" s="5" t="str">
        <f aca="false">rIngItem!I1152</f>
        <v>11111000</v>
      </c>
      <c r="F1152" s="6" t="n">
        <v>9</v>
      </c>
      <c r="G1152" s="1" t="n">
        <f aca="false">rIngItem!M1152</f>
        <v>6</v>
      </c>
      <c r="H1152" s="6" t="n">
        <v>0</v>
      </c>
      <c r="I1152" s="1" t="n">
        <f aca="false">rIngItem!N1152</f>
        <v>0</v>
      </c>
      <c r="J1152" s="1" t="n">
        <f aca="false">rIngItem!O1152</f>
        <v>0</v>
      </c>
      <c r="K1152" s="1" t="n">
        <f aca="false">rIngItem!P1152</f>
        <v>16000</v>
      </c>
      <c r="L1152" s="1" t="n">
        <f aca="false">rIngItem!R1152</f>
        <v>0</v>
      </c>
      <c r="M1152" s="1" t="n">
        <f aca="false">rIngItem!Q1152</f>
        <v>0</v>
      </c>
      <c r="N1152" s="1" t="n">
        <f aca="false">rIngItem!S1152</f>
        <v>0</v>
      </c>
      <c r="O1152" s="1" t="n">
        <f aca="false">rIngItem!AI1152</f>
        <v>0</v>
      </c>
      <c r="P1152" s="1" t="n">
        <f aca="false">rIngItem!AH1152</f>
        <v>0</v>
      </c>
      <c r="Q1152" s="1" t="n">
        <f aca="false">rIngItem!AJ1152</f>
        <v>0</v>
      </c>
      <c r="R1152" s="1" t="n">
        <f aca="false">rIngItem!AK1152</f>
        <v>1</v>
      </c>
      <c r="S1152" s="6" t="n">
        <v>1134</v>
      </c>
      <c r="T1152" s="1" t="n">
        <f aca="false">rIngItem!B1152</f>
        <v>1</v>
      </c>
      <c r="U1152" s="1" t="n">
        <f aca="false">rIngItem!AN1152</f>
        <v>0</v>
      </c>
      <c r="V1152" s="1" t="n">
        <f aca="false">rIngItem!AO1152</f>
        <v>0</v>
      </c>
      <c r="W1152" s="1" t="n">
        <f aca="false">rIngItem!K1152</f>
        <v>-1</v>
      </c>
      <c r="X1152" s="1" t="n">
        <f aca="false">rIngItem!G1152</f>
        <v>0</v>
      </c>
      <c r="Y1152" s="6" t="n">
        <v>0</v>
      </c>
      <c r="Z1152" s="6" t="n">
        <v>0</v>
      </c>
      <c r="AA1152" s="6" t="n">
        <v>0</v>
      </c>
      <c r="AB1152" s="6" t="n">
        <v>0</v>
      </c>
      <c r="AC1152" s="1" t="n">
        <f aca="false">rIngItem!J1152</f>
        <v>40</v>
      </c>
      <c r="AD1152" s="6" t="n">
        <v>0</v>
      </c>
      <c r="AE1152" s="6" t="n">
        <v>0</v>
      </c>
      <c r="AF1152" s="6" t="n">
        <v>0</v>
      </c>
      <c r="AG1152" s="6" t="n">
        <v>0</v>
      </c>
      <c r="AH1152" s="6" t="n">
        <v>0</v>
      </c>
      <c r="AI1152" s="6" t="n">
        <v>0</v>
      </c>
      <c r="AJ1152" s="6" t="n">
        <v>0</v>
      </c>
      <c r="AK1152" s="6" t="n">
        <v>0</v>
      </c>
      <c r="AL1152" s="1" t="n">
        <f aca="false">IF(AM1152=0,0,IF(AN1152=0,1,IF(AO1152=0,2,IF(AP1152=0,3,4))))</f>
        <v>3</v>
      </c>
      <c r="AM1152" s="1" t="n">
        <f aca="false">rIngItem!Z1152</f>
        <v>6</v>
      </c>
      <c r="AN1152" s="1" t="n">
        <f aca="false">rIngItem!AB1152</f>
        <v>5</v>
      </c>
      <c r="AO1152" s="1" t="n">
        <f aca="false">rIngItem!AD1152</f>
        <v>7</v>
      </c>
      <c r="AP1152" s="1" t="n">
        <f aca="false">rIngItem!AF1152</f>
        <v>0</v>
      </c>
      <c r="AQ1152" s="6" t="n">
        <v>0</v>
      </c>
      <c r="AR1152" s="6" t="n">
        <v>0</v>
      </c>
      <c r="AS1152" s="6" t="n">
        <v>0</v>
      </c>
      <c r="AT1152" s="1" t="n">
        <f aca="false">rIngItem!AA1152</f>
        <v>0.259999990463257</v>
      </c>
      <c r="AU1152" s="1" t="n">
        <f aca="false">rIngItem!AC1152</f>
        <v>0.0799999982118607</v>
      </c>
      <c r="AV1152" s="1" t="n">
        <f aca="false">rIngItem!AE1152</f>
        <v>0.140000000596046</v>
      </c>
      <c r="AW1152" s="1" t="n">
        <f aca="false">rIngItem!AG1152</f>
        <v>0</v>
      </c>
      <c r="AX1152" s="6" t="n">
        <v>0</v>
      </c>
      <c r="AY1152" s="1" t="n">
        <f aca="false">rIngItem!L1152</f>
        <v>0</v>
      </c>
      <c r="AZ1152" s="1" t="n">
        <f aca="false">rIngItem!V1152</f>
        <v>4</v>
      </c>
      <c r="BA1152" s="1" t="n">
        <f aca="false">rIngItem!W1152</f>
        <v>4</v>
      </c>
      <c r="BB1152" s="1" t="n">
        <f aca="false">rIngItem!X1152</f>
        <v>4</v>
      </c>
      <c r="BC1152" s="1" t="n">
        <f aca="false">rIngItem!Y1152</f>
        <v>4</v>
      </c>
      <c r="BD1152" s="6" t="n">
        <v>0</v>
      </c>
    </row>
    <row r="1153" customFormat="false" ht="15" hidden="false" customHeight="false" outlineLevel="0" collapsed="false">
      <c r="A1153" s="1" t="str">
        <f aca="false">rIngItem!A1153</f>
        <v>iigla06</v>
      </c>
      <c r="B1153" s="1" t="str">
        <f aca="false">rIngItem!E1153</f>
        <v>Waved WildBeast Life's Ring HighClass</v>
      </c>
      <c r="C1153" s="5" t="str">
        <f aca="false">rIngItem!C1153</f>
        <v>A00947</v>
      </c>
      <c r="D1153" s="1" t="n">
        <f aca="false">rIngItem!D1153</f>
        <v>184</v>
      </c>
      <c r="E1153" s="5" t="str">
        <f aca="false">rIngItem!I1153</f>
        <v>11111000</v>
      </c>
      <c r="F1153" s="6" t="n">
        <v>9</v>
      </c>
      <c r="G1153" s="1" t="n">
        <f aca="false">rIngItem!M1153</f>
        <v>6</v>
      </c>
      <c r="H1153" s="6" t="n">
        <v>0</v>
      </c>
      <c r="I1153" s="1" t="n">
        <f aca="false">rIngItem!N1153</f>
        <v>0</v>
      </c>
      <c r="J1153" s="1" t="n">
        <f aca="false">rIngItem!O1153</f>
        <v>0</v>
      </c>
      <c r="K1153" s="1" t="n">
        <f aca="false">rIngItem!P1153</f>
        <v>40000</v>
      </c>
      <c r="L1153" s="1" t="n">
        <f aca="false">rIngItem!R1153</f>
        <v>0</v>
      </c>
      <c r="M1153" s="1" t="n">
        <f aca="false">rIngItem!Q1153</f>
        <v>0</v>
      </c>
      <c r="N1153" s="1" t="n">
        <f aca="false">rIngItem!S1153</f>
        <v>0</v>
      </c>
      <c r="O1153" s="1" t="n">
        <f aca="false">rIngItem!AI1153</f>
        <v>0</v>
      </c>
      <c r="P1153" s="1" t="n">
        <f aca="false">rIngItem!AH1153</f>
        <v>0</v>
      </c>
      <c r="Q1153" s="1" t="n">
        <f aca="false">rIngItem!AJ1153</f>
        <v>0</v>
      </c>
      <c r="R1153" s="1" t="n">
        <f aca="false">rIngItem!AK1153</f>
        <v>1</v>
      </c>
      <c r="S1153" s="6" t="n">
        <v>1135</v>
      </c>
      <c r="T1153" s="1" t="n">
        <f aca="false">rIngItem!B1153</f>
        <v>1</v>
      </c>
      <c r="U1153" s="1" t="n">
        <f aca="false">rIngItem!AN1153</f>
        <v>0</v>
      </c>
      <c r="V1153" s="1" t="n">
        <f aca="false">rIngItem!AO1153</f>
        <v>0</v>
      </c>
      <c r="W1153" s="1" t="n">
        <f aca="false">rIngItem!K1153</f>
        <v>-1</v>
      </c>
      <c r="X1153" s="1" t="n">
        <f aca="false">rIngItem!G1153</f>
        <v>0</v>
      </c>
      <c r="Y1153" s="6" t="n">
        <v>0</v>
      </c>
      <c r="Z1153" s="6" t="n">
        <v>0</v>
      </c>
      <c r="AA1153" s="6" t="n">
        <v>0</v>
      </c>
      <c r="AB1153" s="6" t="n">
        <v>0</v>
      </c>
      <c r="AC1153" s="1" t="n">
        <f aca="false">rIngItem!J1153</f>
        <v>40</v>
      </c>
      <c r="AD1153" s="6" t="n">
        <v>0</v>
      </c>
      <c r="AE1153" s="6" t="n">
        <v>0</v>
      </c>
      <c r="AF1153" s="6" t="n">
        <v>0</v>
      </c>
      <c r="AG1153" s="6" t="n">
        <v>0</v>
      </c>
      <c r="AH1153" s="6" t="n">
        <v>0</v>
      </c>
      <c r="AI1153" s="6" t="n">
        <v>0</v>
      </c>
      <c r="AJ1153" s="6" t="n">
        <v>0</v>
      </c>
      <c r="AK1153" s="6" t="n">
        <v>0</v>
      </c>
      <c r="AL1153" s="1" t="n">
        <f aca="false">IF(AM1153=0,0,IF(AN1153=0,1,IF(AO1153=0,2,IF(AP1153=0,3,4))))</f>
        <v>3</v>
      </c>
      <c r="AM1153" s="1" t="n">
        <f aca="false">rIngItem!Z1153</f>
        <v>6</v>
      </c>
      <c r="AN1153" s="1" t="n">
        <f aca="false">rIngItem!AB1153</f>
        <v>5</v>
      </c>
      <c r="AO1153" s="1" t="n">
        <f aca="false">rIngItem!AD1153</f>
        <v>7</v>
      </c>
      <c r="AP1153" s="1" t="n">
        <f aca="false">rIngItem!AF1153</f>
        <v>0</v>
      </c>
      <c r="AQ1153" s="6" t="n">
        <v>0</v>
      </c>
      <c r="AR1153" s="6" t="n">
        <v>0</v>
      </c>
      <c r="AS1153" s="6" t="n">
        <v>0</v>
      </c>
      <c r="AT1153" s="1" t="n">
        <f aca="false">rIngItem!AA1153</f>
        <v>0.280000001192093</v>
      </c>
      <c r="AU1153" s="1" t="n">
        <f aca="false">rIngItem!AC1153</f>
        <v>0.100000001490116</v>
      </c>
      <c r="AV1153" s="1" t="n">
        <f aca="false">rIngItem!AE1153</f>
        <v>0.159999996423721</v>
      </c>
      <c r="AW1153" s="1" t="n">
        <f aca="false">rIngItem!AG1153</f>
        <v>0</v>
      </c>
      <c r="AX1153" s="6" t="n">
        <v>0</v>
      </c>
      <c r="AY1153" s="1" t="n">
        <f aca="false">rIngItem!L1153</f>
        <v>0</v>
      </c>
      <c r="AZ1153" s="1" t="n">
        <f aca="false">rIngItem!V1153</f>
        <v>4</v>
      </c>
      <c r="BA1153" s="1" t="n">
        <f aca="false">rIngItem!W1153</f>
        <v>4</v>
      </c>
      <c r="BB1153" s="1" t="n">
        <f aca="false">rIngItem!X1153</f>
        <v>4</v>
      </c>
      <c r="BC1153" s="1" t="n">
        <f aca="false">rIngItem!Y1153</f>
        <v>4</v>
      </c>
      <c r="BD1153" s="6" t="n">
        <v>0</v>
      </c>
    </row>
    <row r="1154" customFormat="false" ht="15" hidden="false" customHeight="false" outlineLevel="0" collapsed="false">
      <c r="A1154" s="1" t="str">
        <f aca="false">rIngItem!A1154</f>
        <v>iiglb07</v>
      </c>
      <c r="B1154" s="1" t="str">
        <f aca="false">rIngItem!E1154</f>
        <v>Possessed nature's ring LowClass</v>
      </c>
      <c r="C1154" s="5" t="str">
        <f aca="false">rIngItem!C1154</f>
        <v>A00947</v>
      </c>
      <c r="D1154" s="1" t="n">
        <f aca="false">rIngItem!D1154</f>
        <v>183</v>
      </c>
      <c r="E1154" s="5" t="str">
        <f aca="false">rIngItem!I1154</f>
        <v>11111000</v>
      </c>
      <c r="F1154" s="6" t="n">
        <v>9</v>
      </c>
      <c r="G1154" s="1" t="n">
        <f aca="false">rIngItem!M1154</f>
        <v>6</v>
      </c>
      <c r="H1154" s="6" t="n">
        <v>0</v>
      </c>
      <c r="I1154" s="1" t="n">
        <f aca="false">rIngItem!N1154</f>
        <v>0</v>
      </c>
      <c r="J1154" s="1" t="n">
        <f aca="false">rIngItem!O1154</f>
        <v>0</v>
      </c>
      <c r="K1154" s="1" t="n">
        <f aca="false">rIngItem!P1154</f>
        <v>8000</v>
      </c>
      <c r="L1154" s="1" t="n">
        <f aca="false">rIngItem!R1154</f>
        <v>0</v>
      </c>
      <c r="M1154" s="1" t="n">
        <f aca="false">rIngItem!Q1154</f>
        <v>0</v>
      </c>
      <c r="N1154" s="1" t="n">
        <f aca="false">rIngItem!S1154</f>
        <v>0</v>
      </c>
      <c r="O1154" s="1" t="n">
        <f aca="false">rIngItem!AI1154</f>
        <v>0</v>
      </c>
      <c r="P1154" s="1" t="n">
        <f aca="false">rIngItem!AH1154</f>
        <v>0</v>
      </c>
      <c r="Q1154" s="1" t="n">
        <f aca="false">rIngItem!AJ1154</f>
        <v>0</v>
      </c>
      <c r="R1154" s="1" t="n">
        <f aca="false">rIngItem!AK1154</f>
        <v>1</v>
      </c>
      <c r="S1154" s="6" t="n">
        <v>1136</v>
      </c>
      <c r="T1154" s="1" t="n">
        <f aca="false">rIngItem!B1154</f>
        <v>1</v>
      </c>
      <c r="U1154" s="1" t="n">
        <f aca="false">rIngItem!AN1154</f>
        <v>0</v>
      </c>
      <c r="V1154" s="1" t="n">
        <f aca="false">rIngItem!AO1154</f>
        <v>0</v>
      </c>
      <c r="W1154" s="1" t="n">
        <f aca="false">rIngItem!K1154</f>
        <v>-1</v>
      </c>
      <c r="X1154" s="1" t="n">
        <f aca="false">rIngItem!G1154</f>
        <v>0</v>
      </c>
      <c r="Y1154" s="6" t="n">
        <v>0</v>
      </c>
      <c r="Z1154" s="6" t="n">
        <v>0</v>
      </c>
      <c r="AA1154" s="6" t="n">
        <v>0</v>
      </c>
      <c r="AB1154" s="6" t="n">
        <v>0</v>
      </c>
      <c r="AC1154" s="1" t="n">
        <f aca="false">rIngItem!J1154</f>
        <v>40</v>
      </c>
      <c r="AD1154" s="6" t="n">
        <v>0</v>
      </c>
      <c r="AE1154" s="6" t="n">
        <v>0</v>
      </c>
      <c r="AF1154" s="6" t="n">
        <v>0</v>
      </c>
      <c r="AG1154" s="6" t="n">
        <v>0</v>
      </c>
      <c r="AH1154" s="6" t="n">
        <v>0</v>
      </c>
      <c r="AI1154" s="6" t="n">
        <v>0</v>
      </c>
      <c r="AJ1154" s="6" t="n">
        <v>0</v>
      </c>
      <c r="AK1154" s="6" t="n">
        <v>0</v>
      </c>
      <c r="AL1154" s="1" t="n">
        <f aca="false">IF(AM1154=0,0,IF(AN1154=0,1,IF(AO1154=0,2,IF(AP1154=0,3,4))))</f>
        <v>3</v>
      </c>
      <c r="AM1154" s="1" t="n">
        <f aca="false">rIngItem!Z1154</f>
        <v>6</v>
      </c>
      <c r="AN1154" s="1" t="n">
        <f aca="false">rIngItem!AB1154</f>
        <v>3</v>
      </c>
      <c r="AO1154" s="1" t="n">
        <f aca="false">rIngItem!AD1154</f>
        <v>20</v>
      </c>
      <c r="AP1154" s="1" t="n">
        <f aca="false">rIngItem!AF1154</f>
        <v>0</v>
      </c>
      <c r="AQ1154" s="6" t="n">
        <v>0</v>
      </c>
      <c r="AR1154" s="6" t="n">
        <v>0</v>
      </c>
      <c r="AS1154" s="6" t="n">
        <v>0</v>
      </c>
      <c r="AT1154" s="1" t="n">
        <f aca="false">rIngItem!AA1154</f>
        <v>0.219999998807907</v>
      </c>
      <c r="AU1154" s="1" t="n">
        <f aca="false">rIngItem!AC1154</f>
        <v>16</v>
      </c>
      <c r="AV1154" s="1" t="n">
        <f aca="false">rIngItem!AE1154</f>
        <v>10</v>
      </c>
      <c r="AW1154" s="1" t="n">
        <f aca="false">rIngItem!AG1154</f>
        <v>0</v>
      </c>
      <c r="AX1154" s="6" t="n">
        <v>0</v>
      </c>
      <c r="AY1154" s="1" t="n">
        <f aca="false">rIngItem!L1154</f>
        <v>0</v>
      </c>
      <c r="AZ1154" s="1" t="n">
        <f aca="false">rIngItem!V1154</f>
        <v>4</v>
      </c>
      <c r="BA1154" s="1" t="n">
        <f aca="false">rIngItem!W1154</f>
        <v>4</v>
      </c>
      <c r="BB1154" s="1" t="n">
        <f aca="false">rIngItem!X1154</f>
        <v>4</v>
      </c>
      <c r="BC1154" s="1" t="n">
        <f aca="false">rIngItem!Y1154</f>
        <v>4</v>
      </c>
      <c r="BD1154" s="6" t="n">
        <v>0</v>
      </c>
    </row>
    <row r="1155" customFormat="false" ht="15" hidden="false" customHeight="false" outlineLevel="0" collapsed="false">
      <c r="A1155" s="1" t="str">
        <f aca="false">rIngItem!A1155</f>
        <v>iiglb08</v>
      </c>
      <c r="B1155" s="1" t="str">
        <f aca="false">rIngItem!E1155</f>
        <v>Possessed nature's ring MiddleClass</v>
      </c>
      <c r="C1155" s="5" t="str">
        <f aca="false">rIngItem!C1155</f>
        <v>A00947</v>
      </c>
      <c r="D1155" s="1" t="n">
        <f aca="false">rIngItem!D1155</f>
        <v>183</v>
      </c>
      <c r="E1155" s="5" t="str">
        <f aca="false">rIngItem!I1155</f>
        <v>11111000</v>
      </c>
      <c r="F1155" s="6" t="n">
        <v>9</v>
      </c>
      <c r="G1155" s="1" t="n">
        <f aca="false">rIngItem!M1155</f>
        <v>6</v>
      </c>
      <c r="H1155" s="6" t="n">
        <v>0</v>
      </c>
      <c r="I1155" s="1" t="n">
        <f aca="false">rIngItem!N1155</f>
        <v>0</v>
      </c>
      <c r="J1155" s="1" t="n">
        <f aca="false">rIngItem!O1155</f>
        <v>0</v>
      </c>
      <c r="K1155" s="1" t="n">
        <f aca="false">rIngItem!P1155</f>
        <v>16000</v>
      </c>
      <c r="L1155" s="1" t="n">
        <f aca="false">rIngItem!R1155</f>
        <v>0</v>
      </c>
      <c r="M1155" s="1" t="n">
        <f aca="false">rIngItem!Q1155</f>
        <v>0</v>
      </c>
      <c r="N1155" s="1" t="n">
        <f aca="false">rIngItem!S1155</f>
        <v>0</v>
      </c>
      <c r="O1155" s="1" t="n">
        <f aca="false">rIngItem!AI1155</f>
        <v>0</v>
      </c>
      <c r="P1155" s="1" t="n">
        <f aca="false">rIngItem!AH1155</f>
        <v>0</v>
      </c>
      <c r="Q1155" s="1" t="n">
        <f aca="false">rIngItem!AJ1155</f>
        <v>0</v>
      </c>
      <c r="R1155" s="1" t="n">
        <f aca="false">rIngItem!AK1155</f>
        <v>1</v>
      </c>
      <c r="S1155" s="6" t="n">
        <v>1137</v>
      </c>
      <c r="T1155" s="1" t="n">
        <f aca="false">rIngItem!B1155</f>
        <v>1</v>
      </c>
      <c r="U1155" s="1" t="n">
        <f aca="false">rIngItem!AN1155</f>
        <v>0</v>
      </c>
      <c r="V1155" s="1" t="n">
        <f aca="false">rIngItem!AO1155</f>
        <v>0</v>
      </c>
      <c r="W1155" s="1" t="n">
        <f aca="false">rIngItem!K1155</f>
        <v>-1</v>
      </c>
      <c r="X1155" s="1" t="n">
        <f aca="false">rIngItem!G1155</f>
        <v>0</v>
      </c>
      <c r="Y1155" s="6" t="n">
        <v>0</v>
      </c>
      <c r="Z1155" s="6" t="n">
        <v>0</v>
      </c>
      <c r="AA1155" s="6" t="n">
        <v>0</v>
      </c>
      <c r="AB1155" s="6" t="n">
        <v>0</v>
      </c>
      <c r="AC1155" s="1" t="n">
        <f aca="false">rIngItem!J1155</f>
        <v>40</v>
      </c>
      <c r="AD1155" s="6" t="n">
        <v>0</v>
      </c>
      <c r="AE1155" s="6" t="n">
        <v>0</v>
      </c>
      <c r="AF1155" s="6" t="n">
        <v>0</v>
      </c>
      <c r="AG1155" s="6" t="n">
        <v>0</v>
      </c>
      <c r="AH1155" s="6" t="n">
        <v>0</v>
      </c>
      <c r="AI1155" s="6" t="n">
        <v>0</v>
      </c>
      <c r="AJ1155" s="6" t="n">
        <v>0</v>
      </c>
      <c r="AK1155" s="6" t="n">
        <v>0</v>
      </c>
      <c r="AL1155" s="1" t="n">
        <f aca="false">IF(AM1155=0,0,IF(AN1155=0,1,IF(AO1155=0,2,IF(AP1155=0,3,4))))</f>
        <v>3</v>
      </c>
      <c r="AM1155" s="1" t="n">
        <f aca="false">rIngItem!Z1155</f>
        <v>6</v>
      </c>
      <c r="AN1155" s="1" t="n">
        <f aca="false">rIngItem!AB1155</f>
        <v>3</v>
      </c>
      <c r="AO1155" s="1" t="n">
        <f aca="false">rIngItem!AD1155</f>
        <v>20</v>
      </c>
      <c r="AP1155" s="1" t="n">
        <f aca="false">rIngItem!AF1155</f>
        <v>0</v>
      </c>
      <c r="AQ1155" s="6" t="n">
        <v>0</v>
      </c>
      <c r="AR1155" s="6" t="n">
        <v>0</v>
      </c>
      <c r="AS1155" s="6" t="n">
        <v>0</v>
      </c>
      <c r="AT1155" s="1" t="n">
        <f aca="false">rIngItem!AA1155</f>
        <v>0.239999994635582</v>
      </c>
      <c r="AU1155" s="1" t="n">
        <f aca="false">rIngItem!AC1155</f>
        <v>18</v>
      </c>
      <c r="AV1155" s="1" t="n">
        <f aca="false">rIngItem!AE1155</f>
        <v>12</v>
      </c>
      <c r="AW1155" s="1" t="n">
        <f aca="false">rIngItem!AG1155</f>
        <v>0</v>
      </c>
      <c r="AX1155" s="6" t="n">
        <v>0</v>
      </c>
      <c r="AY1155" s="1" t="n">
        <f aca="false">rIngItem!L1155</f>
        <v>0</v>
      </c>
      <c r="AZ1155" s="1" t="n">
        <f aca="false">rIngItem!V1155</f>
        <v>4</v>
      </c>
      <c r="BA1155" s="1" t="n">
        <f aca="false">rIngItem!W1155</f>
        <v>4</v>
      </c>
      <c r="BB1155" s="1" t="n">
        <f aca="false">rIngItem!X1155</f>
        <v>4</v>
      </c>
      <c r="BC1155" s="1" t="n">
        <f aca="false">rIngItem!Y1155</f>
        <v>4</v>
      </c>
      <c r="BD1155" s="6" t="n">
        <v>0</v>
      </c>
    </row>
    <row r="1156" customFormat="false" ht="15" hidden="false" customHeight="false" outlineLevel="0" collapsed="false">
      <c r="A1156" s="1" t="str">
        <f aca="false">rIngItem!A1156</f>
        <v>iiglb09</v>
      </c>
      <c r="B1156" s="1" t="str">
        <f aca="false">rIngItem!E1156</f>
        <v>Possessed nature's ring HighClass</v>
      </c>
      <c r="C1156" s="5" t="str">
        <f aca="false">rIngItem!C1156</f>
        <v>A00947</v>
      </c>
      <c r="D1156" s="1" t="n">
        <f aca="false">rIngItem!D1156</f>
        <v>183</v>
      </c>
      <c r="E1156" s="5" t="str">
        <f aca="false">rIngItem!I1156</f>
        <v>11111000</v>
      </c>
      <c r="F1156" s="6" t="n">
        <v>9</v>
      </c>
      <c r="G1156" s="1" t="n">
        <f aca="false">rIngItem!M1156</f>
        <v>6</v>
      </c>
      <c r="H1156" s="6" t="n">
        <v>0</v>
      </c>
      <c r="I1156" s="1" t="n">
        <f aca="false">rIngItem!N1156</f>
        <v>0</v>
      </c>
      <c r="J1156" s="1" t="n">
        <f aca="false">rIngItem!O1156</f>
        <v>0</v>
      </c>
      <c r="K1156" s="1" t="n">
        <f aca="false">rIngItem!P1156</f>
        <v>40000</v>
      </c>
      <c r="L1156" s="1" t="n">
        <f aca="false">rIngItem!R1156</f>
        <v>0</v>
      </c>
      <c r="M1156" s="1" t="n">
        <f aca="false">rIngItem!Q1156</f>
        <v>0</v>
      </c>
      <c r="N1156" s="1" t="n">
        <f aca="false">rIngItem!S1156</f>
        <v>0</v>
      </c>
      <c r="O1156" s="1" t="n">
        <f aca="false">rIngItem!AI1156</f>
        <v>0</v>
      </c>
      <c r="P1156" s="1" t="n">
        <f aca="false">rIngItem!AH1156</f>
        <v>0</v>
      </c>
      <c r="Q1156" s="1" t="n">
        <f aca="false">rIngItem!AJ1156</f>
        <v>0</v>
      </c>
      <c r="R1156" s="1" t="n">
        <f aca="false">rIngItem!AK1156</f>
        <v>1</v>
      </c>
      <c r="S1156" s="6" t="n">
        <v>1138</v>
      </c>
      <c r="T1156" s="1" t="n">
        <f aca="false">rIngItem!B1156</f>
        <v>1</v>
      </c>
      <c r="U1156" s="1" t="n">
        <f aca="false">rIngItem!AN1156</f>
        <v>0</v>
      </c>
      <c r="V1156" s="1" t="n">
        <f aca="false">rIngItem!AO1156</f>
        <v>0</v>
      </c>
      <c r="W1156" s="1" t="n">
        <f aca="false">rIngItem!K1156</f>
        <v>-1</v>
      </c>
      <c r="X1156" s="1" t="n">
        <f aca="false">rIngItem!G1156</f>
        <v>0</v>
      </c>
      <c r="Y1156" s="6" t="n">
        <v>0</v>
      </c>
      <c r="Z1156" s="6" t="n">
        <v>0</v>
      </c>
      <c r="AA1156" s="6" t="n">
        <v>0</v>
      </c>
      <c r="AB1156" s="6" t="n">
        <v>0</v>
      </c>
      <c r="AC1156" s="1" t="n">
        <f aca="false">rIngItem!J1156</f>
        <v>40</v>
      </c>
      <c r="AD1156" s="6" t="n">
        <v>0</v>
      </c>
      <c r="AE1156" s="6" t="n">
        <v>0</v>
      </c>
      <c r="AF1156" s="6" t="n">
        <v>0</v>
      </c>
      <c r="AG1156" s="6" t="n">
        <v>0</v>
      </c>
      <c r="AH1156" s="6" t="n">
        <v>0</v>
      </c>
      <c r="AI1156" s="6" t="n">
        <v>0</v>
      </c>
      <c r="AJ1156" s="6" t="n">
        <v>0</v>
      </c>
      <c r="AK1156" s="6" t="n">
        <v>0</v>
      </c>
      <c r="AL1156" s="1" t="n">
        <f aca="false">IF(AM1156=0,0,IF(AN1156=0,1,IF(AO1156=0,2,IF(AP1156=0,3,4))))</f>
        <v>3</v>
      </c>
      <c r="AM1156" s="1" t="n">
        <f aca="false">rIngItem!Z1156</f>
        <v>6</v>
      </c>
      <c r="AN1156" s="1" t="n">
        <f aca="false">rIngItem!AB1156</f>
        <v>3</v>
      </c>
      <c r="AO1156" s="1" t="n">
        <f aca="false">rIngItem!AD1156</f>
        <v>20</v>
      </c>
      <c r="AP1156" s="1" t="n">
        <f aca="false">rIngItem!AF1156</f>
        <v>0</v>
      </c>
      <c r="AQ1156" s="6" t="n">
        <v>0</v>
      </c>
      <c r="AR1156" s="6" t="n">
        <v>0</v>
      </c>
      <c r="AS1156" s="6" t="n">
        <v>0</v>
      </c>
      <c r="AT1156" s="1" t="n">
        <f aca="false">rIngItem!AA1156</f>
        <v>0.259999990463257</v>
      </c>
      <c r="AU1156" s="1" t="n">
        <f aca="false">rIngItem!AC1156</f>
        <v>20</v>
      </c>
      <c r="AV1156" s="1" t="n">
        <f aca="false">rIngItem!AE1156</f>
        <v>15</v>
      </c>
      <c r="AW1156" s="1" t="n">
        <f aca="false">rIngItem!AG1156</f>
        <v>0</v>
      </c>
      <c r="AX1156" s="6" t="n">
        <v>0</v>
      </c>
      <c r="AY1156" s="1" t="n">
        <f aca="false">rIngItem!L1156</f>
        <v>0</v>
      </c>
      <c r="AZ1156" s="1" t="n">
        <f aca="false">rIngItem!V1156</f>
        <v>4</v>
      </c>
      <c r="BA1156" s="1" t="n">
        <f aca="false">rIngItem!W1156</f>
        <v>4</v>
      </c>
      <c r="BB1156" s="1" t="n">
        <f aca="false">rIngItem!X1156</f>
        <v>4</v>
      </c>
      <c r="BC1156" s="1" t="n">
        <f aca="false">rIngItem!Y1156</f>
        <v>4</v>
      </c>
      <c r="BD1156" s="6" t="n">
        <v>0</v>
      </c>
    </row>
    <row r="1157" customFormat="false" ht="15" hidden="false" customHeight="false" outlineLevel="0" collapsed="false">
      <c r="A1157" s="1" t="str">
        <f aca="false">rIngItem!A1157</f>
        <v>iiglc07</v>
      </c>
      <c r="B1157" s="1" t="str">
        <f aca="false">rIngItem!E1157</f>
        <v>Possessed nature's ring LowClass</v>
      </c>
      <c r="C1157" s="5" t="str">
        <f aca="false">rIngItem!C1157</f>
        <v>A00947</v>
      </c>
      <c r="D1157" s="1" t="n">
        <f aca="false">rIngItem!D1157</f>
        <v>183</v>
      </c>
      <c r="E1157" s="5" t="str">
        <f aca="false">rIngItem!I1157</f>
        <v>11111000</v>
      </c>
      <c r="F1157" s="6" t="n">
        <v>9</v>
      </c>
      <c r="G1157" s="1" t="n">
        <f aca="false">rIngItem!M1157</f>
        <v>6</v>
      </c>
      <c r="H1157" s="6" t="n">
        <v>0</v>
      </c>
      <c r="I1157" s="1" t="n">
        <f aca="false">rIngItem!N1157</f>
        <v>0</v>
      </c>
      <c r="J1157" s="1" t="n">
        <f aca="false">rIngItem!O1157</f>
        <v>0</v>
      </c>
      <c r="K1157" s="1" t="n">
        <f aca="false">rIngItem!P1157</f>
        <v>8000</v>
      </c>
      <c r="L1157" s="1" t="n">
        <f aca="false">rIngItem!R1157</f>
        <v>0</v>
      </c>
      <c r="M1157" s="1" t="n">
        <f aca="false">rIngItem!Q1157</f>
        <v>0</v>
      </c>
      <c r="N1157" s="1" t="n">
        <f aca="false">rIngItem!S1157</f>
        <v>0</v>
      </c>
      <c r="O1157" s="1" t="n">
        <f aca="false">rIngItem!AI1157</f>
        <v>0</v>
      </c>
      <c r="P1157" s="1" t="n">
        <f aca="false">rIngItem!AH1157</f>
        <v>0</v>
      </c>
      <c r="Q1157" s="1" t="n">
        <f aca="false">rIngItem!AJ1157</f>
        <v>0</v>
      </c>
      <c r="R1157" s="1" t="n">
        <f aca="false">rIngItem!AK1157</f>
        <v>1</v>
      </c>
      <c r="S1157" s="6" t="n">
        <v>1139</v>
      </c>
      <c r="T1157" s="1" t="n">
        <f aca="false">rIngItem!B1157</f>
        <v>1</v>
      </c>
      <c r="U1157" s="1" t="n">
        <f aca="false">rIngItem!AN1157</f>
        <v>0</v>
      </c>
      <c r="V1157" s="1" t="n">
        <f aca="false">rIngItem!AO1157</f>
        <v>0</v>
      </c>
      <c r="W1157" s="1" t="n">
        <f aca="false">rIngItem!K1157</f>
        <v>-1</v>
      </c>
      <c r="X1157" s="1" t="n">
        <f aca="false">rIngItem!G1157</f>
        <v>0</v>
      </c>
      <c r="Y1157" s="6" t="n">
        <v>0</v>
      </c>
      <c r="Z1157" s="6" t="n">
        <v>0</v>
      </c>
      <c r="AA1157" s="6" t="n">
        <v>0</v>
      </c>
      <c r="AB1157" s="6" t="n">
        <v>0</v>
      </c>
      <c r="AC1157" s="1" t="n">
        <f aca="false">rIngItem!J1157</f>
        <v>40</v>
      </c>
      <c r="AD1157" s="6" t="n">
        <v>0</v>
      </c>
      <c r="AE1157" s="6" t="n">
        <v>0</v>
      </c>
      <c r="AF1157" s="6" t="n">
        <v>0</v>
      </c>
      <c r="AG1157" s="6" t="n">
        <v>0</v>
      </c>
      <c r="AH1157" s="6" t="n">
        <v>0</v>
      </c>
      <c r="AI1157" s="6" t="n">
        <v>0</v>
      </c>
      <c r="AJ1157" s="6" t="n">
        <v>0</v>
      </c>
      <c r="AK1157" s="6" t="n">
        <v>0</v>
      </c>
      <c r="AL1157" s="1" t="n">
        <f aca="false">IF(AM1157=0,0,IF(AN1157=0,1,IF(AO1157=0,2,IF(AP1157=0,3,4))))</f>
        <v>3</v>
      </c>
      <c r="AM1157" s="1" t="n">
        <f aca="false">rIngItem!Z1157</f>
        <v>6</v>
      </c>
      <c r="AN1157" s="1" t="n">
        <f aca="false">rIngItem!AB1157</f>
        <v>3</v>
      </c>
      <c r="AO1157" s="1" t="n">
        <f aca="false">rIngItem!AD1157</f>
        <v>20</v>
      </c>
      <c r="AP1157" s="1" t="n">
        <f aca="false">rIngItem!AF1157</f>
        <v>0</v>
      </c>
      <c r="AQ1157" s="6" t="n">
        <v>0</v>
      </c>
      <c r="AR1157" s="6" t="n">
        <v>0</v>
      </c>
      <c r="AS1157" s="6" t="n">
        <v>0</v>
      </c>
      <c r="AT1157" s="1" t="n">
        <f aca="false">rIngItem!AA1157</f>
        <v>0.219999998807907</v>
      </c>
      <c r="AU1157" s="1" t="n">
        <f aca="false">rIngItem!AC1157</f>
        <v>16</v>
      </c>
      <c r="AV1157" s="1" t="n">
        <f aca="false">rIngItem!AE1157</f>
        <v>10</v>
      </c>
      <c r="AW1157" s="1" t="n">
        <f aca="false">rIngItem!AG1157</f>
        <v>0</v>
      </c>
      <c r="AX1157" s="6" t="n">
        <v>0</v>
      </c>
      <c r="AY1157" s="1" t="n">
        <f aca="false">rIngItem!L1157</f>
        <v>0</v>
      </c>
      <c r="AZ1157" s="1" t="n">
        <f aca="false">rIngItem!V1157</f>
        <v>4</v>
      </c>
      <c r="BA1157" s="1" t="n">
        <f aca="false">rIngItem!W1157</f>
        <v>4</v>
      </c>
      <c r="BB1157" s="1" t="n">
        <f aca="false">rIngItem!X1157</f>
        <v>4</v>
      </c>
      <c r="BC1157" s="1" t="n">
        <f aca="false">rIngItem!Y1157</f>
        <v>4</v>
      </c>
      <c r="BD1157" s="6" t="n">
        <v>0</v>
      </c>
    </row>
    <row r="1158" customFormat="false" ht="15" hidden="false" customHeight="false" outlineLevel="0" collapsed="false">
      <c r="A1158" s="1" t="str">
        <f aca="false">rIngItem!A1158</f>
        <v>iiglc08</v>
      </c>
      <c r="B1158" s="1" t="str">
        <f aca="false">rIngItem!E1158</f>
        <v>Possessed nature's ring MiddleClass</v>
      </c>
      <c r="C1158" s="5" t="str">
        <f aca="false">rIngItem!C1158</f>
        <v>A00947</v>
      </c>
      <c r="D1158" s="1" t="n">
        <f aca="false">rIngItem!D1158</f>
        <v>183</v>
      </c>
      <c r="E1158" s="5" t="str">
        <f aca="false">rIngItem!I1158</f>
        <v>11111000</v>
      </c>
      <c r="F1158" s="6" t="n">
        <v>9</v>
      </c>
      <c r="G1158" s="1" t="n">
        <f aca="false">rIngItem!M1158</f>
        <v>6</v>
      </c>
      <c r="H1158" s="6" t="n">
        <v>0</v>
      </c>
      <c r="I1158" s="1" t="n">
        <f aca="false">rIngItem!N1158</f>
        <v>0</v>
      </c>
      <c r="J1158" s="1" t="n">
        <f aca="false">rIngItem!O1158</f>
        <v>0</v>
      </c>
      <c r="K1158" s="1" t="n">
        <f aca="false">rIngItem!P1158</f>
        <v>16000</v>
      </c>
      <c r="L1158" s="1" t="n">
        <f aca="false">rIngItem!R1158</f>
        <v>0</v>
      </c>
      <c r="M1158" s="1" t="n">
        <f aca="false">rIngItem!Q1158</f>
        <v>0</v>
      </c>
      <c r="N1158" s="1" t="n">
        <f aca="false">rIngItem!S1158</f>
        <v>0</v>
      </c>
      <c r="O1158" s="1" t="n">
        <f aca="false">rIngItem!AI1158</f>
        <v>0</v>
      </c>
      <c r="P1158" s="1" t="n">
        <f aca="false">rIngItem!AH1158</f>
        <v>0</v>
      </c>
      <c r="Q1158" s="1" t="n">
        <f aca="false">rIngItem!AJ1158</f>
        <v>0</v>
      </c>
      <c r="R1158" s="1" t="n">
        <f aca="false">rIngItem!AK1158</f>
        <v>1</v>
      </c>
      <c r="S1158" s="6" t="n">
        <v>1140</v>
      </c>
      <c r="T1158" s="1" t="n">
        <f aca="false">rIngItem!B1158</f>
        <v>1</v>
      </c>
      <c r="U1158" s="1" t="n">
        <f aca="false">rIngItem!AN1158</f>
        <v>0</v>
      </c>
      <c r="V1158" s="1" t="n">
        <f aca="false">rIngItem!AO1158</f>
        <v>0</v>
      </c>
      <c r="W1158" s="1" t="n">
        <f aca="false">rIngItem!K1158</f>
        <v>-1</v>
      </c>
      <c r="X1158" s="1" t="n">
        <f aca="false">rIngItem!G1158</f>
        <v>0</v>
      </c>
      <c r="Y1158" s="6" t="n">
        <v>0</v>
      </c>
      <c r="Z1158" s="6" t="n">
        <v>0</v>
      </c>
      <c r="AA1158" s="6" t="n">
        <v>0</v>
      </c>
      <c r="AB1158" s="6" t="n">
        <v>0</v>
      </c>
      <c r="AC1158" s="1" t="n">
        <f aca="false">rIngItem!J1158</f>
        <v>40</v>
      </c>
      <c r="AD1158" s="6" t="n">
        <v>0</v>
      </c>
      <c r="AE1158" s="6" t="n">
        <v>0</v>
      </c>
      <c r="AF1158" s="6" t="n">
        <v>0</v>
      </c>
      <c r="AG1158" s="6" t="n">
        <v>0</v>
      </c>
      <c r="AH1158" s="6" t="n">
        <v>0</v>
      </c>
      <c r="AI1158" s="6" t="n">
        <v>0</v>
      </c>
      <c r="AJ1158" s="6" t="n">
        <v>0</v>
      </c>
      <c r="AK1158" s="6" t="n">
        <v>0</v>
      </c>
      <c r="AL1158" s="1" t="n">
        <f aca="false">IF(AM1158=0,0,IF(AN1158=0,1,IF(AO1158=0,2,IF(AP1158=0,3,4))))</f>
        <v>3</v>
      </c>
      <c r="AM1158" s="1" t="n">
        <f aca="false">rIngItem!Z1158</f>
        <v>6</v>
      </c>
      <c r="AN1158" s="1" t="n">
        <f aca="false">rIngItem!AB1158</f>
        <v>3</v>
      </c>
      <c r="AO1158" s="1" t="n">
        <f aca="false">rIngItem!AD1158</f>
        <v>20</v>
      </c>
      <c r="AP1158" s="1" t="n">
        <f aca="false">rIngItem!AF1158</f>
        <v>0</v>
      </c>
      <c r="AQ1158" s="6" t="n">
        <v>0</v>
      </c>
      <c r="AR1158" s="6" t="n">
        <v>0</v>
      </c>
      <c r="AS1158" s="6" t="n">
        <v>0</v>
      </c>
      <c r="AT1158" s="1" t="n">
        <f aca="false">rIngItem!AA1158</f>
        <v>0.239999994635582</v>
      </c>
      <c r="AU1158" s="1" t="n">
        <f aca="false">rIngItem!AC1158</f>
        <v>18</v>
      </c>
      <c r="AV1158" s="1" t="n">
        <f aca="false">rIngItem!AE1158</f>
        <v>12</v>
      </c>
      <c r="AW1158" s="1" t="n">
        <f aca="false">rIngItem!AG1158</f>
        <v>0</v>
      </c>
      <c r="AX1158" s="6" t="n">
        <v>0</v>
      </c>
      <c r="AY1158" s="1" t="n">
        <f aca="false">rIngItem!L1158</f>
        <v>0</v>
      </c>
      <c r="AZ1158" s="1" t="n">
        <f aca="false">rIngItem!V1158</f>
        <v>4</v>
      </c>
      <c r="BA1158" s="1" t="n">
        <f aca="false">rIngItem!W1158</f>
        <v>4</v>
      </c>
      <c r="BB1158" s="1" t="n">
        <f aca="false">rIngItem!X1158</f>
        <v>4</v>
      </c>
      <c r="BC1158" s="1" t="n">
        <f aca="false">rIngItem!Y1158</f>
        <v>4</v>
      </c>
      <c r="BD1158" s="6" t="n">
        <v>0</v>
      </c>
    </row>
    <row r="1159" customFormat="false" ht="15" hidden="false" customHeight="false" outlineLevel="0" collapsed="false">
      <c r="A1159" s="1" t="str">
        <f aca="false">rIngItem!A1159</f>
        <v>iiglc09</v>
      </c>
      <c r="B1159" s="1" t="str">
        <f aca="false">rIngItem!E1159</f>
        <v>Possessed nature's ring HighClass</v>
      </c>
      <c r="C1159" s="5" t="str">
        <f aca="false">rIngItem!C1159</f>
        <v>A00947</v>
      </c>
      <c r="D1159" s="1" t="n">
        <f aca="false">rIngItem!D1159</f>
        <v>183</v>
      </c>
      <c r="E1159" s="5" t="str">
        <f aca="false">rIngItem!I1159</f>
        <v>11111000</v>
      </c>
      <c r="F1159" s="6" t="n">
        <v>9</v>
      </c>
      <c r="G1159" s="1" t="n">
        <f aca="false">rIngItem!M1159</f>
        <v>6</v>
      </c>
      <c r="H1159" s="6" t="n">
        <v>0</v>
      </c>
      <c r="I1159" s="1" t="n">
        <f aca="false">rIngItem!N1159</f>
        <v>0</v>
      </c>
      <c r="J1159" s="1" t="n">
        <f aca="false">rIngItem!O1159</f>
        <v>0</v>
      </c>
      <c r="K1159" s="1" t="n">
        <f aca="false">rIngItem!P1159</f>
        <v>40000</v>
      </c>
      <c r="L1159" s="1" t="n">
        <f aca="false">rIngItem!R1159</f>
        <v>0</v>
      </c>
      <c r="M1159" s="1" t="n">
        <f aca="false">rIngItem!Q1159</f>
        <v>0</v>
      </c>
      <c r="N1159" s="1" t="n">
        <f aca="false">rIngItem!S1159</f>
        <v>0</v>
      </c>
      <c r="O1159" s="1" t="n">
        <f aca="false">rIngItem!AI1159</f>
        <v>0</v>
      </c>
      <c r="P1159" s="1" t="n">
        <f aca="false">rIngItem!AH1159</f>
        <v>0</v>
      </c>
      <c r="Q1159" s="1" t="n">
        <f aca="false">rIngItem!AJ1159</f>
        <v>0</v>
      </c>
      <c r="R1159" s="1" t="n">
        <f aca="false">rIngItem!AK1159</f>
        <v>1</v>
      </c>
      <c r="S1159" s="6" t="n">
        <v>1141</v>
      </c>
      <c r="T1159" s="1" t="n">
        <f aca="false">rIngItem!B1159</f>
        <v>1</v>
      </c>
      <c r="U1159" s="1" t="n">
        <f aca="false">rIngItem!AN1159</f>
        <v>0</v>
      </c>
      <c r="V1159" s="1" t="n">
        <f aca="false">rIngItem!AO1159</f>
        <v>0</v>
      </c>
      <c r="W1159" s="1" t="n">
        <f aca="false">rIngItem!K1159</f>
        <v>-1</v>
      </c>
      <c r="X1159" s="1" t="n">
        <f aca="false">rIngItem!G1159</f>
        <v>0</v>
      </c>
      <c r="Y1159" s="6" t="n">
        <v>0</v>
      </c>
      <c r="Z1159" s="6" t="n">
        <v>0</v>
      </c>
      <c r="AA1159" s="6" t="n">
        <v>0</v>
      </c>
      <c r="AB1159" s="6" t="n">
        <v>0</v>
      </c>
      <c r="AC1159" s="1" t="n">
        <f aca="false">rIngItem!J1159</f>
        <v>40</v>
      </c>
      <c r="AD1159" s="6" t="n">
        <v>0</v>
      </c>
      <c r="AE1159" s="6" t="n">
        <v>0</v>
      </c>
      <c r="AF1159" s="6" t="n">
        <v>0</v>
      </c>
      <c r="AG1159" s="6" t="n">
        <v>0</v>
      </c>
      <c r="AH1159" s="6" t="n">
        <v>0</v>
      </c>
      <c r="AI1159" s="6" t="n">
        <v>0</v>
      </c>
      <c r="AJ1159" s="6" t="n">
        <v>0</v>
      </c>
      <c r="AK1159" s="6" t="n">
        <v>0</v>
      </c>
      <c r="AL1159" s="1" t="n">
        <f aca="false">IF(AM1159=0,0,IF(AN1159=0,1,IF(AO1159=0,2,IF(AP1159=0,3,4))))</f>
        <v>3</v>
      </c>
      <c r="AM1159" s="1" t="n">
        <f aca="false">rIngItem!Z1159</f>
        <v>6</v>
      </c>
      <c r="AN1159" s="1" t="n">
        <f aca="false">rIngItem!AB1159</f>
        <v>3</v>
      </c>
      <c r="AO1159" s="1" t="n">
        <f aca="false">rIngItem!AD1159</f>
        <v>20</v>
      </c>
      <c r="AP1159" s="1" t="n">
        <f aca="false">rIngItem!AF1159</f>
        <v>0</v>
      </c>
      <c r="AQ1159" s="6" t="n">
        <v>0</v>
      </c>
      <c r="AR1159" s="6" t="n">
        <v>0</v>
      </c>
      <c r="AS1159" s="6" t="n">
        <v>0</v>
      </c>
      <c r="AT1159" s="1" t="n">
        <f aca="false">rIngItem!AA1159</f>
        <v>0.259999990463257</v>
      </c>
      <c r="AU1159" s="1" t="n">
        <f aca="false">rIngItem!AC1159</f>
        <v>20</v>
      </c>
      <c r="AV1159" s="1" t="n">
        <f aca="false">rIngItem!AE1159</f>
        <v>15</v>
      </c>
      <c r="AW1159" s="1" t="n">
        <f aca="false">rIngItem!AG1159</f>
        <v>0</v>
      </c>
      <c r="AX1159" s="6" t="n">
        <v>0</v>
      </c>
      <c r="AY1159" s="1" t="n">
        <f aca="false">rIngItem!L1159</f>
        <v>0</v>
      </c>
      <c r="AZ1159" s="1" t="n">
        <f aca="false">rIngItem!V1159</f>
        <v>4</v>
      </c>
      <c r="BA1159" s="1" t="n">
        <f aca="false">rIngItem!W1159</f>
        <v>4</v>
      </c>
      <c r="BB1159" s="1" t="n">
        <f aca="false">rIngItem!X1159</f>
        <v>4</v>
      </c>
      <c r="BC1159" s="1" t="n">
        <f aca="false">rIngItem!Y1159</f>
        <v>4</v>
      </c>
      <c r="BD1159" s="6" t="n">
        <v>0</v>
      </c>
    </row>
    <row r="1160" customFormat="false" ht="15" hidden="false" customHeight="false" outlineLevel="0" collapsed="false">
      <c r="A1160" s="1" t="str">
        <f aca="false">rIngItem!A1160</f>
        <v>iigla07</v>
      </c>
      <c r="B1160" s="1" t="str">
        <f aca="false">rIngItem!E1160</f>
        <v>Possessed nature's ring LowClass</v>
      </c>
      <c r="C1160" s="5" t="str">
        <f aca="false">rIngItem!C1160</f>
        <v>A00947</v>
      </c>
      <c r="D1160" s="1" t="n">
        <f aca="false">rIngItem!D1160</f>
        <v>183</v>
      </c>
      <c r="E1160" s="5" t="str">
        <f aca="false">rIngItem!I1160</f>
        <v>11111000</v>
      </c>
      <c r="F1160" s="6" t="n">
        <v>9</v>
      </c>
      <c r="G1160" s="1" t="n">
        <f aca="false">rIngItem!M1160</f>
        <v>6</v>
      </c>
      <c r="H1160" s="6" t="n">
        <v>0</v>
      </c>
      <c r="I1160" s="1" t="n">
        <f aca="false">rIngItem!N1160</f>
        <v>0</v>
      </c>
      <c r="J1160" s="1" t="n">
        <f aca="false">rIngItem!O1160</f>
        <v>0</v>
      </c>
      <c r="K1160" s="1" t="n">
        <f aca="false">rIngItem!P1160</f>
        <v>8000</v>
      </c>
      <c r="L1160" s="1" t="n">
        <f aca="false">rIngItem!R1160</f>
        <v>0</v>
      </c>
      <c r="M1160" s="1" t="n">
        <f aca="false">rIngItem!Q1160</f>
        <v>0</v>
      </c>
      <c r="N1160" s="1" t="n">
        <f aca="false">rIngItem!S1160</f>
        <v>0</v>
      </c>
      <c r="O1160" s="1" t="n">
        <f aca="false">rIngItem!AI1160</f>
        <v>0</v>
      </c>
      <c r="P1160" s="1" t="n">
        <f aca="false">rIngItem!AH1160</f>
        <v>0</v>
      </c>
      <c r="Q1160" s="1" t="n">
        <f aca="false">rIngItem!AJ1160</f>
        <v>0</v>
      </c>
      <c r="R1160" s="1" t="n">
        <f aca="false">rIngItem!AK1160</f>
        <v>1</v>
      </c>
      <c r="S1160" s="6" t="n">
        <v>1142</v>
      </c>
      <c r="T1160" s="1" t="n">
        <f aca="false">rIngItem!B1160</f>
        <v>1</v>
      </c>
      <c r="U1160" s="1" t="n">
        <f aca="false">rIngItem!AN1160</f>
        <v>0</v>
      </c>
      <c r="V1160" s="1" t="n">
        <f aca="false">rIngItem!AO1160</f>
        <v>0</v>
      </c>
      <c r="W1160" s="1" t="n">
        <f aca="false">rIngItem!K1160</f>
        <v>-1</v>
      </c>
      <c r="X1160" s="1" t="n">
        <f aca="false">rIngItem!G1160</f>
        <v>0</v>
      </c>
      <c r="Y1160" s="6" t="n">
        <v>0</v>
      </c>
      <c r="Z1160" s="6" t="n">
        <v>0</v>
      </c>
      <c r="AA1160" s="6" t="n">
        <v>0</v>
      </c>
      <c r="AB1160" s="6" t="n">
        <v>0</v>
      </c>
      <c r="AC1160" s="1" t="n">
        <f aca="false">rIngItem!J1160</f>
        <v>40</v>
      </c>
      <c r="AD1160" s="6" t="n">
        <v>0</v>
      </c>
      <c r="AE1160" s="6" t="n">
        <v>0</v>
      </c>
      <c r="AF1160" s="6" t="n">
        <v>0</v>
      </c>
      <c r="AG1160" s="6" t="n">
        <v>0</v>
      </c>
      <c r="AH1160" s="6" t="n">
        <v>0</v>
      </c>
      <c r="AI1160" s="6" t="n">
        <v>0</v>
      </c>
      <c r="AJ1160" s="6" t="n">
        <v>0</v>
      </c>
      <c r="AK1160" s="6" t="n">
        <v>0</v>
      </c>
      <c r="AL1160" s="1" t="n">
        <f aca="false">IF(AM1160=0,0,IF(AN1160=0,1,IF(AO1160=0,2,IF(AP1160=0,3,4))))</f>
        <v>3</v>
      </c>
      <c r="AM1160" s="1" t="n">
        <f aca="false">rIngItem!Z1160</f>
        <v>6</v>
      </c>
      <c r="AN1160" s="1" t="n">
        <f aca="false">rIngItem!AB1160</f>
        <v>3</v>
      </c>
      <c r="AO1160" s="1" t="n">
        <f aca="false">rIngItem!AD1160</f>
        <v>12</v>
      </c>
      <c r="AP1160" s="1" t="n">
        <f aca="false">rIngItem!AF1160</f>
        <v>0</v>
      </c>
      <c r="AQ1160" s="6" t="n">
        <v>0</v>
      </c>
      <c r="AR1160" s="6" t="n">
        <v>0</v>
      </c>
      <c r="AS1160" s="6" t="n">
        <v>0</v>
      </c>
      <c r="AT1160" s="1" t="n">
        <f aca="false">rIngItem!AA1160</f>
        <v>0.239999994635582</v>
      </c>
      <c r="AU1160" s="1" t="n">
        <f aca="false">rIngItem!AC1160</f>
        <v>16</v>
      </c>
      <c r="AV1160" s="1" t="n">
        <f aca="false">rIngItem!AE1160</f>
        <v>0.200000002980232</v>
      </c>
      <c r="AW1160" s="1" t="n">
        <f aca="false">rIngItem!AG1160</f>
        <v>0</v>
      </c>
      <c r="AX1160" s="6" t="n">
        <v>0</v>
      </c>
      <c r="AY1160" s="1" t="n">
        <f aca="false">rIngItem!L1160</f>
        <v>0</v>
      </c>
      <c r="AZ1160" s="1" t="n">
        <f aca="false">rIngItem!V1160</f>
        <v>4</v>
      </c>
      <c r="BA1160" s="1" t="n">
        <f aca="false">rIngItem!W1160</f>
        <v>4</v>
      </c>
      <c r="BB1160" s="1" t="n">
        <f aca="false">rIngItem!X1160</f>
        <v>4</v>
      </c>
      <c r="BC1160" s="1" t="n">
        <f aca="false">rIngItem!Y1160</f>
        <v>4</v>
      </c>
      <c r="BD1160" s="6" t="n">
        <v>0</v>
      </c>
    </row>
    <row r="1161" customFormat="false" ht="15" hidden="false" customHeight="false" outlineLevel="0" collapsed="false">
      <c r="A1161" s="1" t="str">
        <f aca="false">rIngItem!A1161</f>
        <v>iigla08</v>
      </c>
      <c r="B1161" s="1" t="str">
        <f aca="false">rIngItem!E1161</f>
        <v>Possessed nature's ring MiddleClass</v>
      </c>
      <c r="C1161" s="5" t="str">
        <f aca="false">rIngItem!C1161</f>
        <v>A00947</v>
      </c>
      <c r="D1161" s="1" t="n">
        <f aca="false">rIngItem!D1161</f>
        <v>183</v>
      </c>
      <c r="E1161" s="5" t="str">
        <f aca="false">rIngItem!I1161</f>
        <v>11111000</v>
      </c>
      <c r="F1161" s="6" t="n">
        <v>9</v>
      </c>
      <c r="G1161" s="1" t="n">
        <f aca="false">rIngItem!M1161</f>
        <v>6</v>
      </c>
      <c r="H1161" s="6" t="n">
        <v>0</v>
      </c>
      <c r="I1161" s="1" t="n">
        <f aca="false">rIngItem!N1161</f>
        <v>0</v>
      </c>
      <c r="J1161" s="1" t="n">
        <f aca="false">rIngItem!O1161</f>
        <v>0</v>
      </c>
      <c r="K1161" s="1" t="n">
        <f aca="false">rIngItem!P1161</f>
        <v>16000</v>
      </c>
      <c r="L1161" s="1" t="n">
        <f aca="false">rIngItem!R1161</f>
        <v>0</v>
      </c>
      <c r="M1161" s="1" t="n">
        <f aca="false">rIngItem!Q1161</f>
        <v>0</v>
      </c>
      <c r="N1161" s="1" t="n">
        <f aca="false">rIngItem!S1161</f>
        <v>0</v>
      </c>
      <c r="O1161" s="1" t="n">
        <f aca="false">rIngItem!AI1161</f>
        <v>0</v>
      </c>
      <c r="P1161" s="1" t="n">
        <f aca="false">rIngItem!AH1161</f>
        <v>0</v>
      </c>
      <c r="Q1161" s="1" t="n">
        <f aca="false">rIngItem!AJ1161</f>
        <v>0</v>
      </c>
      <c r="R1161" s="1" t="n">
        <f aca="false">rIngItem!AK1161</f>
        <v>1</v>
      </c>
      <c r="S1161" s="6" t="n">
        <v>1143</v>
      </c>
      <c r="T1161" s="1" t="n">
        <f aca="false">rIngItem!B1161</f>
        <v>1</v>
      </c>
      <c r="U1161" s="1" t="n">
        <f aca="false">rIngItem!AN1161</f>
        <v>0</v>
      </c>
      <c r="V1161" s="1" t="n">
        <f aca="false">rIngItem!AO1161</f>
        <v>0</v>
      </c>
      <c r="W1161" s="1" t="n">
        <f aca="false">rIngItem!K1161</f>
        <v>-1</v>
      </c>
      <c r="X1161" s="1" t="n">
        <f aca="false">rIngItem!G1161</f>
        <v>0</v>
      </c>
      <c r="Y1161" s="6" t="n">
        <v>0</v>
      </c>
      <c r="Z1161" s="6" t="n">
        <v>0</v>
      </c>
      <c r="AA1161" s="6" t="n">
        <v>0</v>
      </c>
      <c r="AB1161" s="6" t="n">
        <v>0</v>
      </c>
      <c r="AC1161" s="1" t="n">
        <f aca="false">rIngItem!J1161</f>
        <v>40</v>
      </c>
      <c r="AD1161" s="6" t="n">
        <v>0</v>
      </c>
      <c r="AE1161" s="6" t="n">
        <v>0</v>
      </c>
      <c r="AF1161" s="6" t="n">
        <v>0</v>
      </c>
      <c r="AG1161" s="6" t="n">
        <v>0</v>
      </c>
      <c r="AH1161" s="6" t="n">
        <v>0</v>
      </c>
      <c r="AI1161" s="6" t="n">
        <v>0</v>
      </c>
      <c r="AJ1161" s="6" t="n">
        <v>0</v>
      </c>
      <c r="AK1161" s="6" t="n">
        <v>0</v>
      </c>
      <c r="AL1161" s="1" t="n">
        <f aca="false">IF(AM1161=0,0,IF(AN1161=0,1,IF(AO1161=0,2,IF(AP1161=0,3,4))))</f>
        <v>3</v>
      </c>
      <c r="AM1161" s="1" t="n">
        <f aca="false">rIngItem!Z1161</f>
        <v>6</v>
      </c>
      <c r="AN1161" s="1" t="n">
        <f aca="false">rIngItem!AB1161</f>
        <v>3</v>
      </c>
      <c r="AO1161" s="1" t="n">
        <f aca="false">rIngItem!AD1161</f>
        <v>12</v>
      </c>
      <c r="AP1161" s="1" t="n">
        <f aca="false">rIngItem!AF1161</f>
        <v>0</v>
      </c>
      <c r="AQ1161" s="6" t="n">
        <v>0</v>
      </c>
      <c r="AR1161" s="6" t="n">
        <v>0</v>
      </c>
      <c r="AS1161" s="6" t="n">
        <v>0</v>
      </c>
      <c r="AT1161" s="1" t="n">
        <f aca="false">rIngItem!AA1161</f>
        <v>0.259999990463257</v>
      </c>
      <c r="AU1161" s="1" t="n">
        <f aca="false">rIngItem!AC1161</f>
        <v>18</v>
      </c>
      <c r="AV1161" s="1" t="n">
        <f aca="false">rIngItem!AE1161</f>
        <v>0.400000005960465</v>
      </c>
      <c r="AW1161" s="1" t="n">
        <f aca="false">rIngItem!AG1161</f>
        <v>0</v>
      </c>
      <c r="AX1161" s="6" t="n">
        <v>0</v>
      </c>
      <c r="AY1161" s="1" t="n">
        <f aca="false">rIngItem!L1161</f>
        <v>0</v>
      </c>
      <c r="AZ1161" s="1" t="n">
        <f aca="false">rIngItem!V1161</f>
        <v>4</v>
      </c>
      <c r="BA1161" s="1" t="n">
        <f aca="false">rIngItem!W1161</f>
        <v>4</v>
      </c>
      <c r="BB1161" s="1" t="n">
        <f aca="false">rIngItem!X1161</f>
        <v>4</v>
      </c>
      <c r="BC1161" s="1" t="n">
        <f aca="false">rIngItem!Y1161</f>
        <v>4</v>
      </c>
      <c r="BD1161" s="6" t="n">
        <v>0</v>
      </c>
    </row>
    <row r="1162" customFormat="false" ht="15" hidden="false" customHeight="false" outlineLevel="0" collapsed="false">
      <c r="A1162" s="1" t="str">
        <f aca="false">rIngItem!A1162</f>
        <v>iigla09</v>
      </c>
      <c r="B1162" s="1" t="str">
        <f aca="false">rIngItem!E1162</f>
        <v>Possessed nature's ring HighClass</v>
      </c>
      <c r="C1162" s="5" t="str">
        <f aca="false">rIngItem!C1162</f>
        <v>A00947</v>
      </c>
      <c r="D1162" s="1" t="n">
        <f aca="false">rIngItem!D1162</f>
        <v>183</v>
      </c>
      <c r="E1162" s="5" t="str">
        <f aca="false">rIngItem!I1162</f>
        <v>11111000</v>
      </c>
      <c r="F1162" s="6" t="n">
        <v>9</v>
      </c>
      <c r="G1162" s="1" t="n">
        <f aca="false">rIngItem!M1162</f>
        <v>6</v>
      </c>
      <c r="H1162" s="6" t="n">
        <v>0</v>
      </c>
      <c r="I1162" s="1" t="n">
        <f aca="false">rIngItem!N1162</f>
        <v>0</v>
      </c>
      <c r="J1162" s="1" t="n">
        <f aca="false">rIngItem!O1162</f>
        <v>0</v>
      </c>
      <c r="K1162" s="1" t="n">
        <f aca="false">rIngItem!P1162</f>
        <v>40000</v>
      </c>
      <c r="L1162" s="1" t="n">
        <f aca="false">rIngItem!R1162</f>
        <v>0</v>
      </c>
      <c r="M1162" s="1" t="n">
        <f aca="false">rIngItem!Q1162</f>
        <v>0</v>
      </c>
      <c r="N1162" s="1" t="n">
        <f aca="false">rIngItem!S1162</f>
        <v>0</v>
      </c>
      <c r="O1162" s="1" t="n">
        <f aca="false">rIngItem!AI1162</f>
        <v>0</v>
      </c>
      <c r="P1162" s="1" t="n">
        <f aca="false">rIngItem!AH1162</f>
        <v>0</v>
      </c>
      <c r="Q1162" s="1" t="n">
        <f aca="false">rIngItem!AJ1162</f>
        <v>0</v>
      </c>
      <c r="R1162" s="1" t="n">
        <f aca="false">rIngItem!AK1162</f>
        <v>1</v>
      </c>
      <c r="S1162" s="6" t="n">
        <v>1144</v>
      </c>
      <c r="T1162" s="1" t="n">
        <f aca="false">rIngItem!B1162</f>
        <v>1</v>
      </c>
      <c r="U1162" s="1" t="n">
        <f aca="false">rIngItem!AN1162</f>
        <v>0</v>
      </c>
      <c r="V1162" s="1" t="n">
        <f aca="false">rIngItem!AO1162</f>
        <v>0</v>
      </c>
      <c r="W1162" s="1" t="n">
        <f aca="false">rIngItem!K1162</f>
        <v>-1</v>
      </c>
      <c r="X1162" s="1" t="n">
        <f aca="false">rIngItem!G1162</f>
        <v>0</v>
      </c>
      <c r="Y1162" s="6" t="n">
        <v>0</v>
      </c>
      <c r="Z1162" s="6" t="n">
        <v>0</v>
      </c>
      <c r="AA1162" s="6" t="n">
        <v>0</v>
      </c>
      <c r="AB1162" s="6" t="n">
        <v>0</v>
      </c>
      <c r="AC1162" s="1" t="n">
        <f aca="false">rIngItem!J1162</f>
        <v>40</v>
      </c>
      <c r="AD1162" s="6" t="n">
        <v>0</v>
      </c>
      <c r="AE1162" s="6" t="n">
        <v>0</v>
      </c>
      <c r="AF1162" s="6" t="n">
        <v>0</v>
      </c>
      <c r="AG1162" s="6" t="n">
        <v>0</v>
      </c>
      <c r="AH1162" s="6" t="n">
        <v>0</v>
      </c>
      <c r="AI1162" s="6" t="n">
        <v>0</v>
      </c>
      <c r="AJ1162" s="6" t="n">
        <v>0</v>
      </c>
      <c r="AK1162" s="6" t="n">
        <v>0</v>
      </c>
      <c r="AL1162" s="1" t="n">
        <f aca="false">IF(AM1162=0,0,IF(AN1162=0,1,IF(AO1162=0,2,IF(AP1162=0,3,4))))</f>
        <v>3</v>
      </c>
      <c r="AM1162" s="1" t="n">
        <f aca="false">rIngItem!Z1162</f>
        <v>6</v>
      </c>
      <c r="AN1162" s="1" t="n">
        <f aca="false">rIngItem!AB1162</f>
        <v>3</v>
      </c>
      <c r="AO1162" s="1" t="n">
        <f aca="false">rIngItem!AD1162</f>
        <v>12</v>
      </c>
      <c r="AP1162" s="1" t="n">
        <f aca="false">rIngItem!AF1162</f>
        <v>0</v>
      </c>
      <c r="AQ1162" s="6" t="n">
        <v>0</v>
      </c>
      <c r="AR1162" s="6" t="n">
        <v>0</v>
      </c>
      <c r="AS1162" s="6" t="n">
        <v>0</v>
      </c>
      <c r="AT1162" s="1" t="n">
        <f aca="false">rIngItem!AA1162</f>
        <v>0.280000001192093</v>
      </c>
      <c r="AU1162" s="1" t="n">
        <f aca="false">rIngItem!AC1162</f>
        <v>20</v>
      </c>
      <c r="AV1162" s="1" t="n">
        <f aca="false">rIngItem!AE1162</f>
        <v>0.5</v>
      </c>
      <c r="AW1162" s="1" t="n">
        <f aca="false">rIngItem!AG1162</f>
        <v>0</v>
      </c>
      <c r="AX1162" s="6" t="n">
        <v>0</v>
      </c>
      <c r="AY1162" s="1" t="n">
        <f aca="false">rIngItem!L1162</f>
        <v>0</v>
      </c>
      <c r="AZ1162" s="1" t="n">
        <f aca="false">rIngItem!V1162</f>
        <v>4</v>
      </c>
      <c r="BA1162" s="1" t="n">
        <f aca="false">rIngItem!W1162</f>
        <v>4</v>
      </c>
      <c r="BB1162" s="1" t="n">
        <f aca="false">rIngItem!X1162</f>
        <v>4</v>
      </c>
      <c r="BC1162" s="1" t="n">
        <f aca="false">rIngItem!Y1162</f>
        <v>4</v>
      </c>
      <c r="BD1162" s="6" t="n">
        <v>0</v>
      </c>
    </row>
    <row r="1163" customFormat="false" ht="15" hidden="false" customHeight="false" outlineLevel="0" collapsed="false">
      <c r="A1163" s="1" t="str">
        <f aca="false">rIngItem!A1163</f>
        <v>iiglb10</v>
      </c>
      <c r="B1163" s="1" t="str">
        <f aca="false">rIngItem!E1163</f>
        <v>Exiled Plunderer's ring LowClass</v>
      </c>
      <c r="C1163" s="5" t="str">
        <f aca="false">rIngItem!C1163</f>
        <v>A00947</v>
      </c>
      <c r="D1163" s="1" t="n">
        <f aca="false">rIngItem!D1163</f>
        <v>185</v>
      </c>
      <c r="E1163" s="5" t="str">
        <f aca="false">rIngItem!I1163</f>
        <v>11111000</v>
      </c>
      <c r="F1163" s="6" t="n">
        <v>9</v>
      </c>
      <c r="G1163" s="1" t="n">
        <f aca="false">rIngItem!M1163</f>
        <v>6</v>
      </c>
      <c r="H1163" s="6" t="n">
        <v>0</v>
      </c>
      <c r="I1163" s="1" t="n">
        <f aca="false">rIngItem!N1163</f>
        <v>0</v>
      </c>
      <c r="J1163" s="1" t="n">
        <f aca="false">rIngItem!O1163</f>
        <v>0</v>
      </c>
      <c r="K1163" s="1" t="n">
        <f aca="false">rIngItem!P1163</f>
        <v>8000</v>
      </c>
      <c r="L1163" s="1" t="n">
        <f aca="false">rIngItem!R1163</f>
        <v>0</v>
      </c>
      <c r="M1163" s="1" t="n">
        <f aca="false">rIngItem!Q1163</f>
        <v>0</v>
      </c>
      <c r="N1163" s="1" t="n">
        <f aca="false">rIngItem!S1163</f>
        <v>0</v>
      </c>
      <c r="O1163" s="1" t="n">
        <f aca="false">rIngItem!AI1163</f>
        <v>0</v>
      </c>
      <c r="P1163" s="1" t="n">
        <f aca="false">rIngItem!AH1163</f>
        <v>0</v>
      </c>
      <c r="Q1163" s="1" t="n">
        <f aca="false">rIngItem!AJ1163</f>
        <v>0</v>
      </c>
      <c r="R1163" s="1" t="n">
        <f aca="false">rIngItem!AK1163</f>
        <v>1</v>
      </c>
      <c r="S1163" s="6" t="n">
        <v>1145</v>
      </c>
      <c r="T1163" s="1" t="n">
        <f aca="false">rIngItem!B1163</f>
        <v>1</v>
      </c>
      <c r="U1163" s="1" t="n">
        <f aca="false">rIngItem!AN1163</f>
        <v>0</v>
      </c>
      <c r="V1163" s="1" t="n">
        <f aca="false">rIngItem!AO1163</f>
        <v>0</v>
      </c>
      <c r="W1163" s="1" t="n">
        <f aca="false">rIngItem!K1163</f>
        <v>-1</v>
      </c>
      <c r="X1163" s="1" t="n">
        <f aca="false">rIngItem!G1163</f>
        <v>0</v>
      </c>
      <c r="Y1163" s="6" t="n">
        <v>0</v>
      </c>
      <c r="Z1163" s="6" t="n">
        <v>0</v>
      </c>
      <c r="AA1163" s="6" t="n">
        <v>0</v>
      </c>
      <c r="AB1163" s="6" t="n">
        <v>0</v>
      </c>
      <c r="AC1163" s="1" t="n">
        <f aca="false">rIngItem!J1163</f>
        <v>40</v>
      </c>
      <c r="AD1163" s="6" t="n">
        <v>0</v>
      </c>
      <c r="AE1163" s="6" t="n">
        <v>0</v>
      </c>
      <c r="AF1163" s="6" t="n">
        <v>0</v>
      </c>
      <c r="AG1163" s="6" t="n">
        <v>0</v>
      </c>
      <c r="AH1163" s="6" t="n">
        <v>0</v>
      </c>
      <c r="AI1163" s="6" t="n">
        <v>0</v>
      </c>
      <c r="AJ1163" s="6" t="n">
        <v>0</v>
      </c>
      <c r="AK1163" s="6" t="n">
        <v>0</v>
      </c>
      <c r="AL1163" s="1" t="n">
        <f aca="false">IF(AM1163=0,0,IF(AN1163=0,1,IF(AO1163=0,2,IF(AP1163=0,3,4))))</f>
        <v>3</v>
      </c>
      <c r="AM1163" s="1" t="n">
        <f aca="false">rIngItem!Z1163</f>
        <v>6</v>
      </c>
      <c r="AN1163" s="1" t="n">
        <f aca="false">rIngItem!AB1163</f>
        <v>7</v>
      </c>
      <c r="AO1163" s="1" t="n">
        <f aca="false">rIngItem!AD1163</f>
        <v>17</v>
      </c>
      <c r="AP1163" s="1" t="n">
        <f aca="false">rIngItem!AF1163</f>
        <v>0</v>
      </c>
      <c r="AQ1163" s="6" t="n">
        <v>0</v>
      </c>
      <c r="AR1163" s="6" t="n">
        <v>0</v>
      </c>
      <c r="AS1163" s="6" t="n">
        <v>0</v>
      </c>
      <c r="AT1163" s="1" t="n">
        <f aca="false">rIngItem!AA1163</f>
        <v>0.219999998807907</v>
      </c>
      <c r="AU1163" s="1" t="n">
        <f aca="false">rIngItem!AC1163</f>
        <v>0.100000001490116</v>
      </c>
      <c r="AV1163" s="1" t="n">
        <f aca="false">rIngItem!AE1163</f>
        <v>0.00999999977648258</v>
      </c>
      <c r="AW1163" s="1" t="n">
        <f aca="false">rIngItem!AG1163</f>
        <v>0</v>
      </c>
      <c r="AX1163" s="6" t="n">
        <v>0</v>
      </c>
      <c r="AY1163" s="1" t="n">
        <f aca="false">rIngItem!L1163</f>
        <v>0</v>
      </c>
      <c r="AZ1163" s="1" t="n">
        <f aca="false">rIngItem!V1163</f>
        <v>4</v>
      </c>
      <c r="BA1163" s="1" t="n">
        <f aca="false">rIngItem!W1163</f>
        <v>4</v>
      </c>
      <c r="BB1163" s="1" t="n">
        <f aca="false">rIngItem!X1163</f>
        <v>4</v>
      </c>
      <c r="BC1163" s="1" t="n">
        <f aca="false">rIngItem!Y1163</f>
        <v>4</v>
      </c>
      <c r="BD1163" s="6" t="n">
        <v>0</v>
      </c>
    </row>
    <row r="1164" customFormat="false" ht="15" hidden="false" customHeight="false" outlineLevel="0" collapsed="false">
      <c r="A1164" s="1" t="str">
        <f aca="false">rIngItem!A1164</f>
        <v>iiglb11</v>
      </c>
      <c r="B1164" s="1" t="str">
        <f aca="false">rIngItem!E1164</f>
        <v>Exiled Plunderer's ring MiddleClass</v>
      </c>
      <c r="C1164" s="5" t="str">
        <f aca="false">rIngItem!C1164</f>
        <v>A00947</v>
      </c>
      <c r="D1164" s="1" t="n">
        <f aca="false">rIngItem!D1164</f>
        <v>185</v>
      </c>
      <c r="E1164" s="5" t="str">
        <f aca="false">rIngItem!I1164</f>
        <v>11111000</v>
      </c>
      <c r="F1164" s="6" t="n">
        <v>9</v>
      </c>
      <c r="G1164" s="1" t="n">
        <f aca="false">rIngItem!M1164</f>
        <v>6</v>
      </c>
      <c r="H1164" s="6" t="n">
        <v>0</v>
      </c>
      <c r="I1164" s="1" t="n">
        <f aca="false">rIngItem!N1164</f>
        <v>0</v>
      </c>
      <c r="J1164" s="1" t="n">
        <f aca="false">rIngItem!O1164</f>
        <v>0</v>
      </c>
      <c r="K1164" s="1" t="n">
        <f aca="false">rIngItem!P1164</f>
        <v>16000</v>
      </c>
      <c r="L1164" s="1" t="n">
        <f aca="false">rIngItem!R1164</f>
        <v>0</v>
      </c>
      <c r="M1164" s="1" t="n">
        <f aca="false">rIngItem!Q1164</f>
        <v>0</v>
      </c>
      <c r="N1164" s="1" t="n">
        <f aca="false">rIngItem!S1164</f>
        <v>0</v>
      </c>
      <c r="O1164" s="1" t="n">
        <f aca="false">rIngItem!AI1164</f>
        <v>0</v>
      </c>
      <c r="P1164" s="1" t="n">
        <f aca="false">rIngItem!AH1164</f>
        <v>0</v>
      </c>
      <c r="Q1164" s="1" t="n">
        <f aca="false">rIngItem!AJ1164</f>
        <v>0</v>
      </c>
      <c r="R1164" s="1" t="n">
        <f aca="false">rIngItem!AK1164</f>
        <v>1</v>
      </c>
      <c r="S1164" s="6" t="n">
        <v>1146</v>
      </c>
      <c r="T1164" s="1" t="n">
        <f aca="false">rIngItem!B1164</f>
        <v>1</v>
      </c>
      <c r="U1164" s="1" t="n">
        <f aca="false">rIngItem!AN1164</f>
        <v>0</v>
      </c>
      <c r="V1164" s="1" t="n">
        <f aca="false">rIngItem!AO1164</f>
        <v>0</v>
      </c>
      <c r="W1164" s="1" t="n">
        <f aca="false">rIngItem!K1164</f>
        <v>-1</v>
      </c>
      <c r="X1164" s="1" t="n">
        <f aca="false">rIngItem!G1164</f>
        <v>0</v>
      </c>
      <c r="Y1164" s="6" t="n">
        <v>0</v>
      </c>
      <c r="Z1164" s="6" t="n">
        <v>0</v>
      </c>
      <c r="AA1164" s="6" t="n">
        <v>0</v>
      </c>
      <c r="AB1164" s="6" t="n">
        <v>0</v>
      </c>
      <c r="AC1164" s="1" t="n">
        <f aca="false">rIngItem!J1164</f>
        <v>40</v>
      </c>
      <c r="AD1164" s="6" t="n">
        <v>0</v>
      </c>
      <c r="AE1164" s="6" t="n">
        <v>0</v>
      </c>
      <c r="AF1164" s="6" t="n">
        <v>0</v>
      </c>
      <c r="AG1164" s="6" t="n">
        <v>0</v>
      </c>
      <c r="AH1164" s="6" t="n">
        <v>0</v>
      </c>
      <c r="AI1164" s="6" t="n">
        <v>0</v>
      </c>
      <c r="AJ1164" s="6" t="n">
        <v>0</v>
      </c>
      <c r="AK1164" s="6" t="n">
        <v>0</v>
      </c>
      <c r="AL1164" s="1" t="n">
        <f aca="false">IF(AM1164=0,0,IF(AN1164=0,1,IF(AO1164=0,2,IF(AP1164=0,3,4))))</f>
        <v>3</v>
      </c>
      <c r="AM1164" s="1" t="n">
        <f aca="false">rIngItem!Z1164</f>
        <v>6</v>
      </c>
      <c r="AN1164" s="1" t="n">
        <f aca="false">rIngItem!AB1164</f>
        <v>7</v>
      </c>
      <c r="AO1164" s="1" t="n">
        <f aca="false">rIngItem!AD1164</f>
        <v>17</v>
      </c>
      <c r="AP1164" s="1" t="n">
        <f aca="false">rIngItem!AF1164</f>
        <v>0</v>
      </c>
      <c r="AQ1164" s="6" t="n">
        <v>0</v>
      </c>
      <c r="AR1164" s="6" t="n">
        <v>0</v>
      </c>
      <c r="AS1164" s="6" t="n">
        <v>0</v>
      </c>
      <c r="AT1164" s="1" t="n">
        <f aca="false">rIngItem!AA1164</f>
        <v>0.239999994635582</v>
      </c>
      <c r="AU1164" s="1" t="n">
        <f aca="false">rIngItem!AC1164</f>
        <v>0.119999997317791</v>
      </c>
      <c r="AV1164" s="1" t="n">
        <f aca="false">rIngItem!AE1164</f>
        <v>0.0299999993294477</v>
      </c>
      <c r="AW1164" s="1" t="n">
        <f aca="false">rIngItem!AG1164</f>
        <v>0</v>
      </c>
      <c r="AX1164" s="6" t="n">
        <v>0</v>
      </c>
      <c r="AY1164" s="1" t="n">
        <f aca="false">rIngItem!L1164</f>
        <v>0</v>
      </c>
      <c r="AZ1164" s="1" t="n">
        <f aca="false">rIngItem!V1164</f>
        <v>4</v>
      </c>
      <c r="BA1164" s="1" t="n">
        <f aca="false">rIngItem!W1164</f>
        <v>4</v>
      </c>
      <c r="BB1164" s="1" t="n">
        <f aca="false">rIngItem!X1164</f>
        <v>4</v>
      </c>
      <c r="BC1164" s="1" t="n">
        <f aca="false">rIngItem!Y1164</f>
        <v>4</v>
      </c>
      <c r="BD1164" s="6" t="n">
        <v>0</v>
      </c>
    </row>
    <row r="1165" customFormat="false" ht="15" hidden="false" customHeight="false" outlineLevel="0" collapsed="false">
      <c r="A1165" s="1" t="str">
        <f aca="false">rIngItem!A1165</f>
        <v>iiglb12</v>
      </c>
      <c r="B1165" s="1" t="str">
        <f aca="false">rIngItem!E1165</f>
        <v>Exiled Plunderer's ring HIghClass</v>
      </c>
      <c r="C1165" s="5" t="str">
        <f aca="false">rIngItem!C1165</f>
        <v>A00947</v>
      </c>
      <c r="D1165" s="1" t="n">
        <f aca="false">rIngItem!D1165</f>
        <v>185</v>
      </c>
      <c r="E1165" s="5" t="str">
        <f aca="false">rIngItem!I1165</f>
        <v>11111000</v>
      </c>
      <c r="F1165" s="6" t="n">
        <v>9</v>
      </c>
      <c r="G1165" s="1" t="n">
        <f aca="false">rIngItem!M1165</f>
        <v>6</v>
      </c>
      <c r="H1165" s="6" t="n">
        <v>0</v>
      </c>
      <c r="I1165" s="1" t="n">
        <f aca="false">rIngItem!N1165</f>
        <v>0</v>
      </c>
      <c r="J1165" s="1" t="n">
        <f aca="false">rIngItem!O1165</f>
        <v>0</v>
      </c>
      <c r="K1165" s="1" t="n">
        <f aca="false">rIngItem!P1165</f>
        <v>40000</v>
      </c>
      <c r="L1165" s="1" t="n">
        <f aca="false">rIngItem!R1165</f>
        <v>0</v>
      </c>
      <c r="M1165" s="1" t="n">
        <f aca="false">rIngItem!Q1165</f>
        <v>0</v>
      </c>
      <c r="N1165" s="1" t="n">
        <f aca="false">rIngItem!S1165</f>
        <v>0</v>
      </c>
      <c r="O1165" s="1" t="n">
        <f aca="false">rIngItem!AI1165</f>
        <v>0</v>
      </c>
      <c r="P1165" s="1" t="n">
        <f aca="false">rIngItem!AH1165</f>
        <v>0</v>
      </c>
      <c r="Q1165" s="1" t="n">
        <f aca="false">rIngItem!AJ1165</f>
        <v>0</v>
      </c>
      <c r="R1165" s="1" t="n">
        <f aca="false">rIngItem!AK1165</f>
        <v>1</v>
      </c>
      <c r="S1165" s="6" t="n">
        <v>1147</v>
      </c>
      <c r="T1165" s="1" t="n">
        <f aca="false">rIngItem!B1165</f>
        <v>1</v>
      </c>
      <c r="U1165" s="1" t="n">
        <f aca="false">rIngItem!AN1165</f>
        <v>0</v>
      </c>
      <c r="V1165" s="1" t="n">
        <f aca="false">rIngItem!AO1165</f>
        <v>0</v>
      </c>
      <c r="W1165" s="1" t="n">
        <f aca="false">rIngItem!K1165</f>
        <v>-1</v>
      </c>
      <c r="X1165" s="1" t="n">
        <f aca="false">rIngItem!G1165</f>
        <v>0</v>
      </c>
      <c r="Y1165" s="6" t="n">
        <v>0</v>
      </c>
      <c r="Z1165" s="6" t="n">
        <v>0</v>
      </c>
      <c r="AA1165" s="6" t="n">
        <v>0</v>
      </c>
      <c r="AB1165" s="6" t="n">
        <v>0</v>
      </c>
      <c r="AC1165" s="1" t="n">
        <f aca="false">rIngItem!J1165</f>
        <v>40</v>
      </c>
      <c r="AD1165" s="6" t="n">
        <v>0</v>
      </c>
      <c r="AE1165" s="6" t="n">
        <v>0</v>
      </c>
      <c r="AF1165" s="6" t="n">
        <v>0</v>
      </c>
      <c r="AG1165" s="6" t="n">
        <v>0</v>
      </c>
      <c r="AH1165" s="6" t="n">
        <v>0</v>
      </c>
      <c r="AI1165" s="6" t="n">
        <v>0</v>
      </c>
      <c r="AJ1165" s="6" t="n">
        <v>0</v>
      </c>
      <c r="AK1165" s="6" t="n">
        <v>0</v>
      </c>
      <c r="AL1165" s="1" t="n">
        <f aca="false">IF(AM1165=0,0,IF(AN1165=0,1,IF(AO1165=0,2,IF(AP1165=0,3,4))))</f>
        <v>3</v>
      </c>
      <c r="AM1165" s="1" t="n">
        <f aca="false">rIngItem!Z1165</f>
        <v>6</v>
      </c>
      <c r="AN1165" s="1" t="n">
        <f aca="false">rIngItem!AB1165</f>
        <v>7</v>
      </c>
      <c r="AO1165" s="1" t="n">
        <f aca="false">rIngItem!AD1165</f>
        <v>17</v>
      </c>
      <c r="AP1165" s="1" t="n">
        <f aca="false">rIngItem!AF1165</f>
        <v>0</v>
      </c>
      <c r="AQ1165" s="6" t="n">
        <v>0</v>
      </c>
      <c r="AR1165" s="6" t="n">
        <v>0</v>
      </c>
      <c r="AS1165" s="6" t="n">
        <v>0</v>
      </c>
      <c r="AT1165" s="1" t="n">
        <f aca="false">rIngItem!AA1165</f>
        <v>0.259999990463257</v>
      </c>
      <c r="AU1165" s="1" t="n">
        <f aca="false">rIngItem!AC1165</f>
        <v>0.150000005960464</v>
      </c>
      <c r="AV1165" s="1" t="n">
        <f aca="false">rIngItem!AE1165</f>
        <v>0.0500000007450581</v>
      </c>
      <c r="AW1165" s="1" t="n">
        <f aca="false">rIngItem!AG1165</f>
        <v>0</v>
      </c>
      <c r="AX1165" s="6" t="n">
        <v>0</v>
      </c>
      <c r="AY1165" s="1" t="n">
        <f aca="false">rIngItem!L1165</f>
        <v>0</v>
      </c>
      <c r="AZ1165" s="1" t="n">
        <f aca="false">rIngItem!V1165</f>
        <v>4</v>
      </c>
      <c r="BA1165" s="1" t="n">
        <f aca="false">rIngItem!W1165</f>
        <v>4</v>
      </c>
      <c r="BB1165" s="1" t="n">
        <f aca="false">rIngItem!X1165</f>
        <v>4</v>
      </c>
      <c r="BC1165" s="1" t="n">
        <f aca="false">rIngItem!Y1165</f>
        <v>4</v>
      </c>
      <c r="BD1165" s="6" t="n">
        <v>0</v>
      </c>
    </row>
    <row r="1166" customFormat="false" ht="15" hidden="false" customHeight="false" outlineLevel="0" collapsed="false">
      <c r="A1166" s="1" t="str">
        <f aca="false">rIngItem!A1166</f>
        <v>iiglc10</v>
      </c>
      <c r="B1166" s="1" t="str">
        <f aca="false">rIngItem!E1166</f>
        <v>Exiled Plunderer's ring LowClass</v>
      </c>
      <c r="C1166" s="5" t="str">
        <f aca="false">rIngItem!C1166</f>
        <v>A00947</v>
      </c>
      <c r="D1166" s="1" t="n">
        <f aca="false">rIngItem!D1166</f>
        <v>185</v>
      </c>
      <c r="E1166" s="5" t="str">
        <f aca="false">rIngItem!I1166</f>
        <v>11111000</v>
      </c>
      <c r="F1166" s="6" t="n">
        <v>9</v>
      </c>
      <c r="G1166" s="1" t="n">
        <f aca="false">rIngItem!M1166</f>
        <v>6</v>
      </c>
      <c r="H1166" s="6" t="n">
        <v>0</v>
      </c>
      <c r="I1166" s="1" t="n">
        <f aca="false">rIngItem!N1166</f>
        <v>0</v>
      </c>
      <c r="J1166" s="1" t="n">
        <f aca="false">rIngItem!O1166</f>
        <v>0</v>
      </c>
      <c r="K1166" s="1" t="n">
        <f aca="false">rIngItem!P1166</f>
        <v>8000</v>
      </c>
      <c r="L1166" s="1" t="n">
        <f aca="false">rIngItem!R1166</f>
        <v>0</v>
      </c>
      <c r="M1166" s="1" t="n">
        <f aca="false">rIngItem!Q1166</f>
        <v>0</v>
      </c>
      <c r="N1166" s="1" t="n">
        <f aca="false">rIngItem!S1166</f>
        <v>0</v>
      </c>
      <c r="O1166" s="1" t="n">
        <f aca="false">rIngItem!AI1166</f>
        <v>0</v>
      </c>
      <c r="P1166" s="1" t="n">
        <f aca="false">rIngItem!AH1166</f>
        <v>0</v>
      </c>
      <c r="Q1166" s="1" t="n">
        <f aca="false">rIngItem!AJ1166</f>
        <v>0</v>
      </c>
      <c r="R1166" s="1" t="n">
        <f aca="false">rIngItem!AK1166</f>
        <v>1</v>
      </c>
      <c r="S1166" s="6" t="n">
        <v>1148</v>
      </c>
      <c r="T1166" s="1" t="n">
        <f aca="false">rIngItem!B1166</f>
        <v>1</v>
      </c>
      <c r="U1166" s="1" t="n">
        <f aca="false">rIngItem!AN1166</f>
        <v>0</v>
      </c>
      <c r="V1166" s="1" t="n">
        <f aca="false">rIngItem!AO1166</f>
        <v>0</v>
      </c>
      <c r="W1166" s="1" t="n">
        <f aca="false">rIngItem!K1166</f>
        <v>-1</v>
      </c>
      <c r="X1166" s="1" t="n">
        <f aca="false">rIngItem!G1166</f>
        <v>0</v>
      </c>
      <c r="Y1166" s="6" t="n">
        <v>0</v>
      </c>
      <c r="Z1166" s="6" t="n">
        <v>0</v>
      </c>
      <c r="AA1166" s="6" t="n">
        <v>0</v>
      </c>
      <c r="AB1166" s="6" t="n">
        <v>0</v>
      </c>
      <c r="AC1166" s="1" t="n">
        <f aca="false">rIngItem!J1166</f>
        <v>40</v>
      </c>
      <c r="AD1166" s="6" t="n">
        <v>0</v>
      </c>
      <c r="AE1166" s="6" t="n">
        <v>0</v>
      </c>
      <c r="AF1166" s="6" t="n">
        <v>0</v>
      </c>
      <c r="AG1166" s="6" t="n">
        <v>0</v>
      </c>
      <c r="AH1166" s="6" t="n">
        <v>0</v>
      </c>
      <c r="AI1166" s="6" t="n">
        <v>0</v>
      </c>
      <c r="AJ1166" s="6" t="n">
        <v>0</v>
      </c>
      <c r="AK1166" s="6" t="n">
        <v>0</v>
      </c>
      <c r="AL1166" s="1" t="n">
        <f aca="false">IF(AM1166=0,0,IF(AN1166=0,1,IF(AO1166=0,2,IF(AP1166=0,3,4))))</f>
        <v>3</v>
      </c>
      <c r="AM1166" s="1" t="n">
        <f aca="false">rIngItem!Z1166</f>
        <v>6</v>
      </c>
      <c r="AN1166" s="1" t="n">
        <f aca="false">rIngItem!AB1166</f>
        <v>7</v>
      </c>
      <c r="AO1166" s="1" t="n">
        <f aca="false">rIngItem!AD1166</f>
        <v>17</v>
      </c>
      <c r="AP1166" s="1" t="n">
        <f aca="false">rIngItem!AF1166</f>
        <v>0</v>
      </c>
      <c r="AQ1166" s="6" t="n">
        <v>0</v>
      </c>
      <c r="AR1166" s="6" t="n">
        <v>0</v>
      </c>
      <c r="AS1166" s="6" t="n">
        <v>0</v>
      </c>
      <c r="AT1166" s="1" t="n">
        <f aca="false">rIngItem!AA1166</f>
        <v>0.219999998807907</v>
      </c>
      <c r="AU1166" s="1" t="n">
        <f aca="false">rIngItem!AC1166</f>
        <v>0.100000001490116</v>
      </c>
      <c r="AV1166" s="1" t="n">
        <f aca="false">rIngItem!AE1166</f>
        <v>0.00999999977648258</v>
      </c>
      <c r="AW1166" s="1" t="n">
        <f aca="false">rIngItem!AG1166</f>
        <v>0</v>
      </c>
      <c r="AX1166" s="6" t="n">
        <v>0</v>
      </c>
      <c r="AY1166" s="1" t="n">
        <f aca="false">rIngItem!L1166</f>
        <v>0</v>
      </c>
      <c r="AZ1166" s="1" t="n">
        <f aca="false">rIngItem!V1166</f>
        <v>4</v>
      </c>
      <c r="BA1166" s="1" t="n">
        <f aca="false">rIngItem!W1166</f>
        <v>4</v>
      </c>
      <c r="BB1166" s="1" t="n">
        <f aca="false">rIngItem!X1166</f>
        <v>4</v>
      </c>
      <c r="BC1166" s="1" t="n">
        <f aca="false">rIngItem!Y1166</f>
        <v>4</v>
      </c>
      <c r="BD1166" s="6" t="n">
        <v>0</v>
      </c>
    </row>
    <row r="1167" customFormat="false" ht="15" hidden="false" customHeight="false" outlineLevel="0" collapsed="false">
      <c r="A1167" s="1" t="str">
        <f aca="false">rIngItem!A1167</f>
        <v>iiglc11</v>
      </c>
      <c r="B1167" s="1" t="str">
        <f aca="false">rIngItem!E1167</f>
        <v>Exiled Plunderer's ring MiddleClass</v>
      </c>
      <c r="C1167" s="5" t="str">
        <f aca="false">rIngItem!C1167</f>
        <v>A00947</v>
      </c>
      <c r="D1167" s="1" t="n">
        <f aca="false">rIngItem!D1167</f>
        <v>185</v>
      </c>
      <c r="E1167" s="5" t="str">
        <f aca="false">rIngItem!I1167</f>
        <v>11111000</v>
      </c>
      <c r="F1167" s="6" t="n">
        <v>9</v>
      </c>
      <c r="G1167" s="1" t="n">
        <f aca="false">rIngItem!M1167</f>
        <v>6</v>
      </c>
      <c r="H1167" s="6" t="n">
        <v>0</v>
      </c>
      <c r="I1167" s="1" t="n">
        <f aca="false">rIngItem!N1167</f>
        <v>0</v>
      </c>
      <c r="J1167" s="1" t="n">
        <f aca="false">rIngItem!O1167</f>
        <v>0</v>
      </c>
      <c r="K1167" s="1" t="n">
        <f aca="false">rIngItem!P1167</f>
        <v>16000</v>
      </c>
      <c r="L1167" s="1" t="n">
        <f aca="false">rIngItem!R1167</f>
        <v>0</v>
      </c>
      <c r="M1167" s="1" t="n">
        <f aca="false">rIngItem!Q1167</f>
        <v>0</v>
      </c>
      <c r="N1167" s="1" t="n">
        <f aca="false">rIngItem!S1167</f>
        <v>0</v>
      </c>
      <c r="O1167" s="1" t="n">
        <f aca="false">rIngItem!AI1167</f>
        <v>0</v>
      </c>
      <c r="P1167" s="1" t="n">
        <f aca="false">rIngItem!AH1167</f>
        <v>0</v>
      </c>
      <c r="Q1167" s="1" t="n">
        <f aca="false">rIngItem!AJ1167</f>
        <v>0</v>
      </c>
      <c r="R1167" s="1" t="n">
        <f aca="false">rIngItem!AK1167</f>
        <v>1</v>
      </c>
      <c r="S1167" s="6" t="n">
        <v>1149</v>
      </c>
      <c r="T1167" s="1" t="n">
        <f aca="false">rIngItem!B1167</f>
        <v>1</v>
      </c>
      <c r="U1167" s="1" t="n">
        <f aca="false">rIngItem!AN1167</f>
        <v>0</v>
      </c>
      <c r="V1167" s="1" t="n">
        <f aca="false">rIngItem!AO1167</f>
        <v>0</v>
      </c>
      <c r="W1167" s="1" t="n">
        <f aca="false">rIngItem!K1167</f>
        <v>-1</v>
      </c>
      <c r="X1167" s="1" t="n">
        <f aca="false">rIngItem!G1167</f>
        <v>0</v>
      </c>
      <c r="Y1167" s="6" t="n">
        <v>0</v>
      </c>
      <c r="Z1167" s="6" t="n">
        <v>0</v>
      </c>
      <c r="AA1167" s="6" t="n">
        <v>0</v>
      </c>
      <c r="AB1167" s="6" t="n">
        <v>0</v>
      </c>
      <c r="AC1167" s="1" t="n">
        <f aca="false">rIngItem!J1167</f>
        <v>40</v>
      </c>
      <c r="AD1167" s="6" t="n">
        <v>0</v>
      </c>
      <c r="AE1167" s="6" t="n">
        <v>0</v>
      </c>
      <c r="AF1167" s="6" t="n">
        <v>0</v>
      </c>
      <c r="AG1167" s="6" t="n">
        <v>0</v>
      </c>
      <c r="AH1167" s="6" t="n">
        <v>0</v>
      </c>
      <c r="AI1167" s="6" t="n">
        <v>0</v>
      </c>
      <c r="AJ1167" s="6" t="n">
        <v>0</v>
      </c>
      <c r="AK1167" s="6" t="n">
        <v>0</v>
      </c>
      <c r="AL1167" s="1" t="n">
        <f aca="false">IF(AM1167=0,0,IF(AN1167=0,1,IF(AO1167=0,2,IF(AP1167=0,3,4))))</f>
        <v>3</v>
      </c>
      <c r="AM1167" s="1" t="n">
        <f aca="false">rIngItem!Z1167</f>
        <v>6</v>
      </c>
      <c r="AN1167" s="1" t="n">
        <f aca="false">rIngItem!AB1167</f>
        <v>7</v>
      </c>
      <c r="AO1167" s="1" t="n">
        <f aca="false">rIngItem!AD1167</f>
        <v>17</v>
      </c>
      <c r="AP1167" s="1" t="n">
        <f aca="false">rIngItem!AF1167</f>
        <v>0</v>
      </c>
      <c r="AQ1167" s="6" t="n">
        <v>0</v>
      </c>
      <c r="AR1167" s="6" t="n">
        <v>0</v>
      </c>
      <c r="AS1167" s="6" t="n">
        <v>0</v>
      </c>
      <c r="AT1167" s="1" t="n">
        <f aca="false">rIngItem!AA1167</f>
        <v>0.239999994635582</v>
      </c>
      <c r="AU1167" s="1" t="n">
        <f aca="false">rIngItem!AC1167</f>
        <v>0.119999997317791</v>
      </c>
      <c r="AV1167" s="1" t="n">
        <f aca="false">rIngItem!AE1167</f>
        <v>0.0299999993294477</v>
      </c>
      <c r="AW1167" s="1" t="n">
        <f aca="false">rIngItem!AG1167</f>
        <v>0</v>
      </c>
      <c r="AX1167" s="6" t="n">
        <v>0</v>
      </c>
      <c r="AY1167" s="1" t="n">
        <f aca="false">rIngItem!L1167</f>
        <v>0</v>
      </c>
      <c r="AZ1167" s="1" t="n">
        <f aca="false">rIngItem!V1167</f>
        <v>4</v>
      </c>
      <c r="BA1167" s="1" t="n">
        <f aca="false">rIngItem!W1167</f>
        <v>4</v>
      </c>
      <c r="BB1167" s="1" t="n">
        <f aca="false">rIngItem!X1167</f>
        <v>4</v>
      </c>
      <c r="BC1167" s="1" t="n">
        <f aca="false">rIngItem!Y1167</f>
        <v>4</v>
      </c>
      <c r="BD1167" s="6" t="n">
        <v>0</v>
      </c>
    </row>
    <row r="1168" customFormat="false" ht="15" hidden="false" customHeight="false" outlineLevel="0" collapsed="false">
      <c r="A1168" s="1" t="str">
        <f aca="false">rIngItem!A1168</f>
        <v>iiglc12</v>
      </c>
      <c r="B1168" s="1" t="str">
        <f aca="false">rIngItem!E1168</f>
        <v>Exiled Plunderer's ring HIghClass</v>
      </c>
      <c r="C1168" s="5" t="str">
        <f aca="false">rIngItem!C1168</f>
        <v>A00947</v>
      </c>
      <c r="D1168" s="1" t="n">
        <f aca="false">rIngItem!D1168</f>
        <v>185</v>
      </c>
      <c r="E1168" s="5" t="str">
        <f aca="false">rIngItem!I1168</f>
        <v>11111000</v>
      </c>
      <c r="F1168" s="6" t="n">
        <v>9</v>
      </c>
      <c r="G1168" s="1" t="n">
        <f aca="false">rIngItem!M1168</f>
        <v>6</v>
      </c>
      <c r="H1168" s="6" t="n">
        <v>0</v>
      </c>
      <c r="I1168" s="1" t="n">
        <f aca="false">rIngItem!N1168</f>
        <v>0</v>
      </c>
      <c r="J1168" s="1" t="n">
        <f aca="false">rIngItem!O1168</f>
        <v>0</v>
      </c>
      <c r="K1168" s="1" t="n">
        <f aca="false">rIngItem!P1168</f>
        <v>40000</v>
      </c>
      <c r="L1168" s="1" t="n">
        <f aca="false">rIngItem!R1168</f>
        <v>0</v>
      </c>
      <c r="M1168" s="1" t="n">
        <f aca="false">rIngItem!Q1168</f>
        <v>0</v>
      </c>
      <c r="N1168" s="1" t="n">
        <f aca="false">rIngItem!S1168</f>
        <v>0</v>
      </c>
      <c r="O1168" s="1" t="n">
        <f aca="false">rIngItem!AI1168</f>
        <v>0</v>
      </c>
      <c r="P1168" s="1" t="n">
        <f aca="false">rIngItem!AH1168</f>
        <v>0</v>
      </c>
      <c r="Q1168" s="1" t="n">
        <f aca="false">rIngItem!AJ1168</f>
        <v>0</v>
      </c>
      <c r="R1168" s="1" t="n">
        <f aca="false">rIngItem!AK1168</f>
        <v>1</v>
      </c>
      <c r="S1168" s="6" t="n">
        <v>1150</v>
      </c>
      <c r="T1168" s="1" t="n">
        <f aca="false">rIngItem!B1168</f>
        <v>1</v>
      </c>
      <c r="U1168" s="1" t="n">
        <f aca="false">rIngItem!AN1168</f>
        <v>0</v>
      </c>
      <c r="V1168" s="1" t="n">
        <f aca="false">rIngItem!AO1168</f>
        <v>0</v>
      </c>
      <c r="W1168" s="1" t="n">
        <f aca="false">rIngItem!K1168</f>
        <v>-1</v>
      </c>
      <c r="X1168" s="1" t="n">
        <f aca="false">rIngItem!G1168</f>
        <v>0</v>
      </c>
      <c r="Y1168" s="6" t="n">
        <v>0</v>
      </c>
      <c r="Z1168" s="6" t="n">
        <v>0</v>
      </c>
      <c r="AA1168" s="6" t="n">
        <v>0</v>
      </c>
      <c r="AB1168" s="6" t="n">
        <v>0</v>
      </c>
      <c r="AC1168" s="1" t="n">
        <f aca="false">rIngItem!J1168</f>
        <v>40</v>
      </c>
      <c r="AD1168" s="6" t="n">
        <v>0</v>
      </c>
      <c r="AE1168" s="6" t="n">
        <v>0</v>
      </c>
      <c r="AF1168" s="6" t="n">
        <v>0</v>
      </c>
      <c r="AG1168" s="6" t="n">
        <v>0</v>
      </c>
      <c r="AH1168" s="6" t="n">
        <v>0</v>
      </c>
      <c r="AI1168" s="6" t="n">
        <v>0</v>
      </c>
      <c r="AJ1168" s="6" t="n">
        <v>0</v>
      </c>
      <c r="AK1168" s="6" t="n">
        <v>0</v>
      </c>
      <c r="AL1168" s="1" t="n">
        <f aca="false">IF(AM1168=0,0,IF(AN1168=0,1,IF(AO1168=0,2,IF(AP1168=0,3,4))))</f>
        <v>3</v>
      </c>
      <c r="AM1168" s="1" t="n">
        <f aca="false">rIngItem!Z1168</f>
        <v>6</v>
      </c>
      <c r="AN1168" s="1" t="n">
        <f aca="false">rIngItem!AB1168</f>
        <v>7</v>
      </c>
      <c r="AO1168" s="1" t="n">
        <f aca="false">rIngItem!AD1168</f>
        <v>17</v>
      </c>
      <c r="AP1168" s="1" t="n">
        <f aca="false">rIngItem!AF1168</f>
        <v>0</v>
      </c>
      <c r="AQ1168" s="6" t="n">
        <v>0</v>
      </c>
      <c r="AR1168" s="6" t="n">
        <v>0</v>
      </c>
      <c r="AS1168" s="6" t="n">
        <v>0</v>
      </c>
      <c r="AT1168" s="1" t="n">
        <f aca="false">rIngItem!AA1168</f>
        <v>0.259999990463257</v>
      </c>
      <c r="AU1168" s="1" t="n">
        <f aca="false">rIngItem!AC1168</f>
        <v>0.150000005960464</v>
      </c>
      <c r="AV1168" s="1" t="n">
        <f aca="false">rIngItem!AE1168</f>
        <v>0.0500000007450581</v>
      </c>
      <c r="AW1168" s="1" t="n">
        <f aca="false">rIngItem!AG1168</f>
        <v>0</v>
      </c>
      <c r="AX1168" s="6" t="n">
        <v>0</v>
      </c>
      <c r="AY1168" s="1" t="n">
        <f aca="false">rIngItem!L1168</f>
        <v>0</v>
      </c>
      <c r="AZ1168" s="1" t="n">
        <f aca="false">rIngItem!V1168</f>
        <v>4</v>
      </c>
      <c r="BA1168" s="1" t="n">
        <f aca="false">rIngItem!W1168</f>
        <v>4</v>
      </c>
      <c r="BB1168" s="1" t="n">
        <f aca="false">rIngItem!X1168</f>
        <v>4</v>
      </c>
      <c r="BC1168" s="1" t="n">
        <f aca="false">rIngItem!Y1168</f>
        <v>4</v>
      </c>
      <c r="BD1168" s="6" t="n">
        <v>0</v>
      </c>
    </row>
    <row r="1169" customFormat="false" ht="15" hidden="false" customHeight="false" outlineLevel="0" collapsed="false">
      <c r="A1169" s="1" t="str">
        <f aca="false">rIngItem!A1169</f>
        <v>iigla10</v>
      </c>
      <c r="B1169" s="1" t="str">
        <f aca="false">rIngItem!E1169</f>
        <v>Exiled Plunderer's ring LowClass</v>
      </c>
      <c r="C1169" s="5" t="str">
        <f aca="false">rIngItem!C1169</f>
        <v>A00947</v>
      </c>
      <c r="D1169" s="1" t="n">
        <f aca="false">rIngItem!D1169</f>
        <v>185</v>
      </c>
      <c r="E1169" s="5" t="str">
        <f aca="false">rIngItem!I1169</f>
        <v>11111000</v>
      </c>
      <c r="F1169" s="6" t="n">
        <v>9</v>
      </c>
      <c r="G1169" s="1" t="n">
        <f aca="false">rIngItem!M1169</f>
        <v>6</v>
      </c>
      <c r="H1169" s="6" t="n">
        <v>0</v>
      </c>
      <c r="I1169" s="1" t="n">
        <f aca="false">rIngItem!N1169</f>
        <v>0</v>
      </c>
      <c r="J1169" s="1" t="n">
        <f aca="false">rIngItem!O1169</f>
        <v>0</v>
      </c>
      <c r="K1169" s="1" t="n">
        <f aca="false">rIngItem!P1169</f>
        <v>8000</v>
      </c>
      <c r="L1169" s="1" t="n">
        <f aca="false">rIngItem!R1169</f>
        <v>0</v>
      </c>
      <c r="M1169" s="1" t="n">
        <f aca="false">rIngItem!Q1169</f>
        <v>0</v>
      </c>
      <c r="N1169" s="1" t="n">
        <f aca="false">rIngItem!S1169</f>
        <v>0</v>
      </c>
      <c r="O1169" s="1" t="n">
        <f aca="false">rIngItem!AI1169</f>
        <v>0</v>
      </c>
      <c r="P1169" s="1" t="n">
        <f aca="false">rIngItem!AH1169</f>
        <v>0</v>
      </c>
      <c r="Q1169" s="1" t="n">
        <f aca="false">rIngItem!AJ1169</f>
        <v>0</v>
      </c>
      <c r="R1169" s="1" t="n">
        <f aca="false">rIngItem!AK1169</f>
        <v>1</v>
      </c>
      <c r="S1169" s="6" t="n">
        <v>1151</v>
      </c>
      <c r="T1169" s="1" t="n">
        <f aca="false">rIngItem!B1169</f>
        <v>1</v>
      </c>
      <c r="U1169" s="1" t="n">
        <f aca="false">rIngItem!AN1169</f>
        <v>0</v>
      </c>
      <c r="V1169" s="1" t="n">
        <f aca="false">rIngItem!AO1169</f>
        <v>0</v>
      </c>
      <c r="W1169" s="1" t="n">
        <f aca="false">rIngItem!K1169</f>
        <v>-1</v>
      </c>
      <c r="X1169" s="1" t="n">
        <f aca="false">rIngItem!G1169</f>
        <v>0</v>
      </c>
      <c r="Y1169" s="6" t="n">
        <v>0</v>
      </c>
      <c r="Z1169" s="6" t="n">
        <v>0</v>
      </c>
      <c r="AA1169" s="6" t="n">
        <v>0</v>
      </c>
      <c r="AB1169" s="6" t="n">
        <v>0</v>
      </c>
      <c r="AC1169" s="1" t="n">
        <f aca="false">rIngItem!J1169</f>
        <v>40</v>
      </c>
      <c r="AD1169" s="6" t="n">
        <v>0</v>
      </c>
      <c r="AE1169" s="6" t="n">
        <v>0</v>
      </c>
      <c r="AF1169" s="6" t="n">
        <v>0</v>
      </c>
      <c r="AG1169" s="6" t="n">
        <v>0</v>
      </c>
      <c r="AH1169" s="6" t="n">
        <v>0</v>
      </c>
      <c r="AI1169" s="6" t="n">
        <v>0</v>
      </c>
      <c r="AJ1169" s="6" t="n">
        <v>0</v>
      </c>
      <c r="AK1169" s="6" t="n">
        <v>0</v>
      </c>
      <c r="AL1169" s="1" t="n">
        <f aca="false">IF(AM1169=0,0,IF(AN1169=0,1,IF(AO1169=0,2,IF(AP1169=0,3,4))))</f>
        <v>3</v>
      </c>
      <c r="AM1169" s="1" t="n">
        <f aca="false">rIngItem!Z1169</f>
        <v>6</v>
      </c>
      <c r="AN1169" s="1" t="n">
        <f aca="false">rIngItem!AB1169</f>
        <v>7</v>
      </c>
      <c r="AO1169" s="1" t="n">
        <f aca="false">rIngItem!AD1169</f>
        <v>17</v>
      </c>
      <c r="AP1169" s="1" t="n">
        <f aca="false">rIngItem!AF1169</f>
        <v>0</v>
      </c>
      <c r="AQ1169" s="6" t="n">
        <v>0</v>
      </c>
      <c r="AR1169" s="6" t="n">
        <v>0</v>
      </c>
      <c r="AS1169" s="6" t="n">
        <v>0</v>
      </c>
      <c r="AT1169" s="1" t="n">
        <f aca="false">rIngItem!AA1169</f>
        <v>0.239999994635582</v>
      </c>
      <c r="AU1169" s="1" t="n">
        <f aca="false">rIngItem!AC1169</f>
        <v>0.119999997317791</v>
      </c>
      <c r="AV1169" s="1" t="n">
        <f aca="false">rIngItem!AE1169</f>
        <v>0.00999999977648258</v>
      </c>
      <c r="AW1169" s="1" t="n">
        <f aca="false">rIngItem!AG1169</f>
        <v>0</v>
      </c>
      <c r="AX1169" s="6" t="n">
        <v>0</v>
      </c>
      <c r="AY1169" s="1" t="n">
        <f aca="false">rIngItem!L1169</f>
        <v>0</v>
      </c>
      <c r="AZ1169" s="1" t="n">
        <f aca="false">rIngItem!V1169</f>
        <v>4</v>
      </c>
      <c r="BA1169" s="1" t="n">
        <f aca="false">rIngItem!W1169</f>
        <v>4</v>
      </c>
      <c r="BB1169" s="1" t="n">
        <f aca="false">rIngItem!X1169</f>
        <v>4</v>
      </c>
      <c r="BC1169" s="1" t="n">
        <f aca="false">rIngItem!Y1169</f>
        <v>4</v>
      </c>
      <c r="BD1169" s="6" t="n">
        <v>0</v>
      </c>
    </row>
    <row r="1170" customFormat="false" ht="15" hidden="false" customHeight="false" outlineLevel="0" collapsed="false">
      <c r="A1170" s="1" t="str">
        <f aca="false">rIngItem!A1170</f>
        <v>iigla11</v>
      </c>
      <c r="B1170" s="1" t="str">
        <f aca="false">rIngItem!E1170</f>
        <v>Exiled Plunderer's ring MiddleClass</v>
      </c>
      <c r="C1170" s="5" t="str">
        <f aca="false">rIngItem!C1170</f>
        <v>A00947</v>
      </c>
      <c r="D1170" s="1" t="n">
        <f aca="false">rIngItem!D1170</f>
        <v>185</v>
      </c>
      <c r="E1170" s="5" t="str">
        <f aca="false">rIngItem!I1170</f>
        <v>11111000</v>
      </c>
      <c r="F1170" s="6" t="n">
        <v>9</v>
      </c>
      <c r="G1170" s="1" t="n">
        <f aca="false">rIngItem!M1170</f>
        <v>6</v>
      </c>
      <c r="H1170" s="6" t="n">
        <v>0</v>
      </c>
      <c r="I1170" s="1" t="n">
        <f aca="false">rIngItem!N1170</f>
        <v>0</v>
      </c>
      <c r="J1170" s="1" t="n">
        <f aca="false">rIngItem!O1170</f>
        <v>0</v>
      </c>
      <c r="K1170" s="1" t="n">
        <f aca="false">rIngItem!P1170</f>
        <v>16000</v>
      </c>
      <c r="L1170" s="1" t="n">
        <f aca="false">rIngItem!R1170</f>
        <v>0</v>
      </c>
      <c r="M1170" s="1" t="n">
        <f aca="false">rIngItem!Q1170</f>
        <v>0</v>
      </c>
      <c r="N1170" s="1" t="n">
        <f aca="false">rIngItem!S1170</f>
        <v>0</v>
      </c>
      <c r="O1170" s="1" t="n">
        <f aca="false">rIngItem!AI1170</f>
        <v>0</v>
      </c>
      <c r="P1170" s="1" t="n">
        <f aca="false">rIngItem!AH1170</f>
        <v>0</v>
      </c>
      <c r="Q1170" s="1" t="n">
        <f aca="false">rIngItem!AJ1170</f>
        <v>0</v>
      </c>
      <c r="R1170" s="1" t="n">
        <f aca="false">rIngItem!AK1170</f>
        <v>1</v>
      </c>
      <c r="S1170" s="6" t="n">
        <v>1152</v>
      </c>
      <c r="T1170" s="1" t="n">
        <f aca="false">rIngItem!B1170</f>
        <v>1</v>
      </c>
      <c r="U1170" s="1" t="n">
        <f aca="false">rIngItem!AN1170</f>
        <v>0</v>
      </c>
      <c r="V1170" s="1" t="n">
        <f aca="false">rIngItem!AO1170</f>
        <v>0</v>
      </c>
      <c r="W1170" s="1" t="n">
        <f aca="false">rIngItem!K1170</f>
        <v>-1</v>
      </c>
      <c r="X1170" s="1" t="n">
        <f aca="false">rIngItem!G1170</f>
        <v>0</v>
      </c>
      <c r="Y1170" s="6" t="n">
        <v>0</v>
      </c>
      <c r="Z1170" s="6" t="n">
        <v>0</v>
      </c>
      <c r="AA1170" s="6" t="n">
        <v>0</v>
      </c>
      <c r="AB1170" s="6" t="n">
        <v>0</v>
      </c>
      <c r="AC1170" s="1" t="n">
        <f aca="false">rIngItem!J1170</f>
        <v>40</v>
      </c>
      <c r="AD1170" s="6" t="n">
        <v>0</v>
      </c>
      <c r="AE1170" s="6" t="n">
        <v>0</v>
      </c>
      <c r="AF1170" s="6" t="n">
        <v>0</v>
      </c>
      <c r="AG1170" s="6" t="n">
        <v>0</v>
      </c>
      <c r="AH1170" s="6" t="n">
        <v>0</v>
      </c>
      <c r="AI1170" s="6" t="n">
        <v>0</v>
      </c>
      <c r="AJ1170" s="6" t="n">
        <v>0</v>
      </c>
      <c r="AK1170" s="6" t="n">
        <v>0</v>
      </c>
      <c r="AL1170" s="1" t="n">
        <f aca="false">IF(AM1170=0,0,IF(AN1170=0,1,IF(AO1170=0,2,IF(AP1170=0,3,4))))</f>
        <v>3</v>
      </c>
      <c r="AM1170" s="1" t="n">
        <f aca="false">rIngItem!Z1170</f>
        <v>6</v>
      </c>
      <c r="AN1170" s="1" t="n">
        <f aca="false">rIngItem!AB1170</f>
        <v>7</v>
      </c>
      <c r="AO1170" s="1" t="n">
        <f aca="false">rIngItem!AD1170</f>
        <v>17</v>
      </c>
      <c r="AP1170" s="1" t="n">
        <f aca="false">rIngItem!AF1170</f>
        <v>0</v>
      </c>
      <c r="AQ1170" s="6" t="n">
        <v>0</v>
      </c>
      <c r="AR1170" s="6" t="n">
        <v>0</v>
      </c>
      <c r="AS1170" s="6" t="n">
        <v>0</v>
      </c>
      <c r="AT1170" s="1" t="n">
        <f aca="false">rIngItem!AA1170</f>
        <v>0.259999990463257</v>
      </c>
      <c r="AU1170" s="1" t="n">
        <f aca="false">rIngItem!AC1170</f>
        <v>0.140000000596046</v>
      </c>
      <c r="AV1170" s="1" t="n">
        <f aca="false">rIngItem!AE1170</f>
        <v>0.0299999993294477</v>
      </c>
      <c r="AW1170" s="1" t="n">
        <f aca="false">rIngItem!AG1170</f>
        <v>0</v>
      </c>
      <c r="AX1170" s="6" t="n">
        <v>0</v>
      </c>
      <c r="AY1170" s="1" t="n">
        <f aca="false">rIngItem!L1170</f>
        <v>0</v>
      </c>
      <c r="AZ1170" s="1" t="n">
        <f aca="false">rIngItem!V1170</f>
        <v>4</v>
      </c>
      <c r="BA1170" s="1" t="n">
        <f aca="false">rIngItem!W1170</f>
        <v>4</v>
      </c>
      <c r="BB1170" s="1" t="n">
        <f aca="false">rIngItem!X1170</f>
        <v>4</v>
      </c>
      <c r="BC1170" s="1" t="n">
        <f aca="false">rIngItem!Y1170</f>
        <v>4</v>
      </c>
      <c r="BD1170" s="6" t="n">
        <v>0</v>
      </c>
    </row>
    <row r="1171" customFormat="false" ht="15" hidden="false" customHeight="false" outlineLevel="0" collapsed="false">
      <c r="A1171" s="1" t="str">
        <f aca="false">rIngItem!A1171</f>
        <v>iigla12</v>
      </c>
      <c r="B1171" s="1" t="str">
        <f aca="false">rIngItem!E1171</f>
        <v>Exiled Plunderer's ring HIghClass</v>
      </c>
      <c r="C1171" s="5" t="str">
        <f aca="false">rIngItem!C1171</f>
        <v>A00947</v>
      </c>
      <c r="D1171" s="1" t="n">
        <f aca="false">rIngItem!D1171</f>
        <v>185</v>
      </c>
      <c r="E1171" s="5" t="str">
        <f aca="false">rIngItem!I1171</f>
        <v>11111000</v>
      </c>
      <c r="F1171" s="6" t="n">
        <v>9</v>
      </c>
      <c r="G1171" s="1" t="n">
        <f aca="false">rIngItem!M1171</f>
        <v>6</v>
      </c>
      <c r="H1171" s="6" t="n">
        <v>0</v>
      </c>
      <c r="I1171" s="1" t="n">
        <f aca="false">rIngItem!N1171</f>
        <v>0</v>
      </c>
      <c r="J1171" s="1" t="n">
        <f aca="false">rIngItem!O1171</f>
        <v>0</v>
      </c>
      <c r="K1171" s="1" t="n">
        <f aca="false">rIngItem!P1171</f>
        <v>40000</v>
      </c>
      <c r="L1171" s="1" t="n">
        <f aca="false">rIngItem!R1171</f>
        <v>0</v>
      </c>
      <c r="M1171" s="1" t="n">
        <f aca="false">rIngItem!Q1171</f>
        <v>0</v>
      </c>
      <c r="N1171" s="1" t="n">
        <f aca="false">rIngItem!S1171</f>
        <v>0</v>
      </c>
      <c r="O1171" s="1" t="n">
        <f aca="false">rIngItem!AI1171</f>
        <v>0</v>
      </c>
      <c r="P1171" s="1" t="n">
        <f aca="false">rIngItem!AH1171</f>
        <v>0</v>
      </c>
      <c r="Q1171" s="1" t="n">
        <f aca="false">rIngItem!AJ1171</f>
        <v>0</v>
      </c>
      <c r="R1171" s="1" t="n">
        <f aca="false">rIngItem!AK1171</f>
        <v>1</v>
      </c>
      <c r="S1171" s="6" t="n">
        <v>1153</v>
      </c>
      <c r="T1171" s="1" t="n">
        <f aca="false">rIngItem!B1171</f>
        <v>1</v>
      </c>
      <c r="U1171" s="1" t="n">
        <f aca="false">rIngItem!AN1171</f>
        <v>0</v>
      </c>
      <c r="V1171" s="1" t="n">
        <f aca="false">rIngItem!AO1171</f>
        <v>0</v>
      </c>
      <c r="W1171" s="1" t="n">
        <f aca="false">rIngItem!K1171</f>
        <v>-1</v>
      </c>
      <c r="X1171" s="1" t="n">
        <f aca="false">rIngItem!G1171</f>
        <v>0</v>
      </c>
      <c r="Y1171" s="6" t="n">
        <v>0</v>
      </c>
      <c r="Z1171" s="6" t="n">
        <v>0</v>
      </c>
      <c r="AA1171" s="6" t="n">
        <v>0</v>
      </c>
      <c r="AB1171" s="6" t="n">
        <v>0</v>
      </c>
      <c r="AC1171" s="1" t="n">
        <f aca="false">rIngItem!J1171</f>
        <v>40</v>
      </c>
      <c r="AD1171" s="6" t="n">
        <v>0</v>
      </c>
      <c r="AE1171" s="6" t="n">
        <v>0</v>
      </c>
      <c r="AF1171" s="6" t="n">
        <v>0</v>
      </c>
      <c r="AG1171" s="6" t="n">
        <v>0</v>
      </c>
      <c r="AH1171" s="6" t="n">
        <v>0</v>
      </c>
      <c r="AI1171" s="6" t="n">
        <v>0</v>
      </c>
      <c r="AJ1171" s="6" t="n">
        <v>0</v>
      </c>
      <c r="AK1171" s="6" t="n">
        <v>0</v>
      </c>
      <c r="AL1171" s="1" t="n">
        <f aca="false">IF(AM1171=0,0,IF(AN1171=0,1,IF(AO1171=0,2,IF(AP1171=0,3,4))))</f>
        <v>3</v>
      </c>
      <c r="AM1171" s="1" t="n">
        <f aca="false">rIngItem!Z1171</f>
        <v>6</v>
      </c>
      <c r="AN1171" s="1" t="n">
        <f aca="false">rIngItem!AB1171</f>
        <v>7</v>
      </c>
      <c r="AO1171" s="1" t="n">
        <f aca="false">rIngItem!AD1171</f>
        <v>17</v>
      </c>
      <c r="AP1171" s="1" t="n">
        <f aca="false">rIngItem!AF1171</f>
        <v>0</v>
      </c>
      <c r="AQ1171" s="6" t="n">
        <v>0</v>
      </c>
      <c r="AR1171" s="6" t="n">
        <v>0</v>
      </c>
      <c r="AS1171" s="6" t="n">
        <v>0</v>
      </c>
      <c r="AT1171" s="1" t="n">
        <f aca="false">rIngItem!AA1171</f>
        <v>0.280000001192093</v>
      </c>
      <c r="AU1171" s="1" t="n">
        <f aca="false">rIngItem!AC1171</f>
        <v>0.159999996423721</v>
      </c>
      <c r="AV1171" s="1" t="n">
        <f aca="false">rIngItem!AE1171</f>
        <v>0.0500000007450581</v>
      </c>
      <c r="AW1171" s="1" t="n">
        <f aca="false">rIngItem!AG1171</f>
        <v>0</v>
      </c>
      <c r="AX1171" s="6" t="n">
        <v>0</v>
      </c>
      <c r="AY1171" s="1" t="n">
        <f aca="false">rIngItem!L1171</f>
        <v>0</v>
      </c>
      <c r="AZ1171" s="1" t="n">
        <f aca="false">rIngItem!V1171</f>
        <v>4</v>
      </c>
      <c r="BA1171" s="1" t="n">
        <f aca="false">rIngItem!W1171</f>
        <v>4</v>
      </c>
      <c r="BB1171" s="1" t="n">
        <f aca="false">rIngItem!X1171</f>
        <v>4</v>
      </c>
      <c r="BC1171" s="1" t="n">
        <f aca="false">rIngItem!Y1171</f>
        <v>4</v>
      </c>
      <c r="BD1171" s="6" t="n">
        <v>0</v>
      </c>
    </row>
    <row r="1172" customFormat="false" ht="15" hidden="false" customHeight="false" outlineLevel="0" collapsed="false">
      <c r="A1172" s="1" t="str">
        <f aca="false">rIngItem!A1172</f>
        <v>iiglb13</v>
      </c>
      <c r="B1172" s="1" t="str">
        <f aca="false">rIngItem!E1172</f>
        <v>Released Purgee's Ring LowClass</v>
      </c>
      <c r="C1172" s="5" t="str">
        <f aca="false">rIngItem!C1172</f>
        <v>A00947</v>
      </c>
      <c r="D1172" s="1" t="n">
        <f aca="false">rIngItem!D1172</f>
        <v>186</v>
      </c>
      <c r="E1172" s="5" t="str">
        <f aca="false">rIngItem!I1172</f>
        <v>11111000</v>
      </c>
      <c r="F1172" s="6" t="n">
        <v>9</v>
      </c>
      <c r="G1172" s="1" t="n">
        <f aca="false">rIngItem!M1172</f>
        <v>6</v>
      </c>
      <c r="H1172" s="6" t="n">
        <v>0</v>
      </c>
      <c r="I1172" s="1" t="n">
        <f aca="false">rIngItem!N1172</f>
        <v>0</v>
      </c>
      <c r="J1172" s="1" t="n">
        <f aca="false">rIngItem!O1172</f>
        <v>0</v>
      </c>
      <c r="K1172" s="1" t="n">
        <f aca="false">rIngItem!P1172</f>
        <v>8000</v>
      </c>
      <c r="L1172" s="1" t="n">
        <f aca="false">rIngItem!R1172</f>
        <v>0</v>
      </c>
      <c r="M1172" s="1" t="n">
        <f aca="false">rIngItem!Q1172</f>
        <v>0</v>
      </c>
      <c r="N1172" s="1" t="n">
        <f aca="false">rIngItem!S1172</f>
        <v>0</v>
      </c>
      <c r="O1172" s="1" t="n">
        <f aca="false">rIngItem!AI1172</f>
        <v>0</v>
      </c>
      <c r="P1172" s="1" t="n">
        <f aca="false">rIngItem!AH1172</f>
        <v>0</v>
      </c>
      <c r="Q1172" s="1" t="n">
        <f aca="false">rIngItem!AJ1172</f>
        <v>0</v>
      </c>
      <c r="R1172" s="1" t="n">
        <f aca="false">rIngItem!AK1172</f>
        <v>1</v>
      </c>
      <c r="S1172" s="6" t="n">
        <v>1154</v>
      </c>
      <c r="T1172" s="1" t="n">
        <f aca="false">rIngItem!B1172</f>
        <v>1</v>
      </c>
      <c r="U1172" s="1" t="n">
        <f aca="false">rIngItem!AN1172</f>
        <v>0</v>
      </c>
      <c r="V1172" s="1" t="n">
        <f aca="false">rIngItem!AO1172</f>
        <v>0</v>
      </c>
      <c r="W1172" s="1" t="n">
        <f aca="false">rIngItem!K1172</f>
        <v>-1</v>
      </c>
      <c r="X1172" s="1" t="n">
        <f aca="false">rIngItem!G1172</f>
        <v>0</v>
      </c>
      <c r="Y1172" s="6" t="n">
        <v>0</v>
      </c>
      <c r="Z1172" s="6" t="n">
        <v>0</v>
      </c>
      <c r="AA1172" s="6" t="n">
        <v>0</v>
      </c>
      <c r="AB1172" s="6" t="n">
        <v>0</v>
      </c>
      <c r="AC1172" s="1" t="n">
        <f aca="false">rIngItem!J1172</f>
        <v>40</v>
      </c>
      <c r="AD1172" s="6" t="n">
        <v>0</v>
      </c>
      <c r="AE1172" s="6" t="n">
        <v>0</v>
      </c>
      <c r="AF1172" s="6" t="n">
        <v>0</v>
      </c>
      <c r="AG1172" s="6" t="n">
        <v>0</v>
      </c>
      <c r="AH1172" s="6" t="n">
        <v>0</v>
      </c>
      <c r="AI1172" s="6" t="n">
        <v>0</v>
      </c>
      <c r="AJ1172" s="6" t="n">
        <v>0</v>
      </c>
      <c r="AK1172" s="6" t="n">
        <v>0</v>
      </c>
      <c r="AL1172" s="1" t="n">
        <f aca="false">IF(AM1172=0,0,IF(AN1172=0,1,IF(AO1172=0,2,IF(AP1172=0,3,4))))</f>
        <v>3</v>
      </c>
      <c r="AM1172" s="1" t="n">
        <f aca="false">rIngItem!Z1172</f>
        <v>4</v>
      </c>
      <c r="AN1172" s="1" t="n">
        <f aca="false">rIngItem!AB1172</f>
        <v>20</v>
      </c>
      <c r="AO1172" s="1" t="n">
        <f aca="false">rIngItem!AD1172</f>
        <v>22</v>
      </c>
      <c r="AP1172" s="1" t="n">
        <f aca="false">rIngItem!AF1172</f>
        <v>0</v>
      </c>
      <c r="AQ1172" s="6" t="n">
        <v>0</v>
      </c>
      <c r="AR1172" s="6" t="n">
        <v>0</v>
      </c>
      <c r="AS1172" s="6" t="n">
        <v>0</v>
      </c>
      <c r="AT1172" s="1" t="n">
        <f aca="false">rIngItem!AA1172</f>
        <v>16</v>
      </c>
      <c r="AU1172" s="1" t="n">
        <f aca="false">rIngItem!AC1172</f>
        <v>16</v>
      </c>
      <c r="AV1172" s="1" t="n">
        <f aca="false">rIngItem!AE1172</f>
        <v>0.100000001490116</v>
      </c>
      <c r="AW1172" s="1" t="n">
        <f aca="false">rIngItem!AG1172</f>
        <v>0</v>
      </c>
      <c r="AX1172" s="6" t="n">
        <v>0</v>
      </c>
      <c r="AY1172" s="1" t="n">
        <f aca="false">rIngItem!L1172</f>
        <v>0</v>
      </c>
      <c r="AZ1172" s="1" t="n">
        <f aca="false">rIngItem!V1172</f>
        <v>4</v>
      </c>
      <c r="BA1172" s="1" t="n">
        <f aca="false">rIngItem!W1172</f>
        <v>4</v>
      </c>
      <c r="BB1172" s="1" t="n">
        <f aca="false">rIngItem!X1172</f>
        <v>4</v>
      </c>
      <c r="BC1172" s="1" t="n">
        <f aca="false">rIngItem!Y1172</f>
        <v>4</v>
      </c>
      <c r="BD1172" s="6" t="n">
        <v>0</v>
      </c>
    </row>
    <row r="1173" customFormat="false" ht="15" hidden="false" customHeight="false" outlineLevel="0" collapsed="false">
      <c r="A1173" s="1" t="str">
        <f aca="false">rIngItem!A1173</f>
        <v>iiglb14</v>
      </c>
      <c r="B1173" s="1" t="str">
        <f aca="false">rIngItem!E1173</f>
        <v>Released Purgee's Ring MiddleClass</v>
      </c>
      <c r="C1173" s="5" t="str">
        <f aca="false">rIngItem!C1173</f>
        <v>A00947</v>
      </c>
      <c r="D1173" s="1" t="n">
        <f aca="false">rIngItem!D1173</f>
        <v>186</v>
      </c>
      <c r="E1173" s="5" t="str">
        <f aca="false">rIngItem!I1173</f>
        <v>11111000</v>
      </c>
      <c r="F1173" s="6" t="n">
        <v>9</v>
      </c>
      <c r="G1173" s="1" t="n">
        <f aca="false">rIngItem!M1173</f>
        <v>6</v>
      </c>
      <c r="H1173" s="6" t="n">
        <v>0</v>
      </c>
      <c r="I1173" s="1" t="n">
        <f aca="false">rIngItem!N1173</f>
        <v>0</v>
      </c>
      <c r="J1173" s="1" t="n">
        <f aca="false">rIngItem!O1173</f>
        <v>0</v>
      </c>
      <c r="K1173" s="1" t="n">
        <f aca="false">rIngItem!P1173</f>
        <v>16000</v>
      </c>
      <c r="L1173" s="1" t="n">
        <f aca="false">rIngItem!R1173</f>
        <v>0</v>
      </c>
      <c r="M1173" s="1" t="n">
        <f aca="false">rIngItem!Q1173</f>
        <v>0</v>
      </c>
      <c r="N1173" s="1" t="n">
        <f aca="false">rIngItem!S1173</f>
        <v>0</v>
      </c>
      <c r="O1173" s="1" t="n">
        <f aca="false">rIngItem!AI1173</f>
        <v>0</v>
      </c>
      <c r="P1173" s="1" t="n">
        <f aca="false">rIngItem!AH1173</f>
        <v>0</v>
      </c>
      <c r="Q1173" s="1" t="n">
        <f aca="false">rIngItem!AJ1173</f>
        <v>0</v>
      </c>
      <c r="R1173" s="1" t="n">
        <f aca="false">rIngItem!AK1173</f>
        <v>1</v>
      </c>
      <c r="S1173" s="6" t="n">
        <v>1155</v>
      </c>
      <c r="T1173" s="1" t="n">
        <f aca="false">rIngItem!B1173</f>
        <v>1</v>
      </c>
      <c r="U1173" s="1" t="n">
        <f aca="false">rIngItem!AN1173</f>
        <v>0</v>
      </c>
      <c r="V1173" s="1" t="n">
        <f aca="false">rIngItem!AO1173</f>
        <v>0</v>
      </c>
      <c r="W1173" s="1" t="n">
        <f aca="false">rIngItem!K1173</f>
        <v>-1</v>
      </c>
      <c r="X1173" s="1" t="n">
        <f aca="false">rIngItem!G1173</f>
        <v>0</v>
      </c>
      <c r="Y1173" s="6" t="n">
        <v>0</v>
      </c>
      <c r="Z1173" s="6" t="n">
        <v>0</v>
      </c>
      <c r="AA1173" s="6" t="n">
        <v>0</v>
      </c>
      <c r="AB1173" s="6" t="n">
        <v>0</v>
      </c>
      <c r="AC1173" s="1" t="n">
        <f aca="false">rIngItem!J1173</f>
        <v>40</v>
      </c>
      <c r="AD1173" s="6" t="n">
        <v>0</v>
      </c>
      <c r="AE1173" s="6" t="n">
        <v>0</v>
      </c>
      <c r="AF1173" s="6" t="n">
        <v>0</v>
      </c>
      <c r="AG1173" s="6" t="n">
        <v>0</v>
      </c>
      <c r="AH1173" s="6" t="n">
        <v>0</v>
      </c>
      <c r="AI1173" s="6" t="n">
        <v>0</v>
      </c>
      <c r="AJ1173" s="6" t="n">
        <v>0</v>
      </c>
      <c r="AK1173" s="6" t="n">
        <v>0</v>
      </c>
      <c r="AL1173" s="1" t="n">
        <f aca="false">IF(AM1173=0,0,IF(AN1173=0,1,IF(AO1173=0,2,IF(AP1173=0,3,4))))</f>
        <v>3</v>
      </c>
      <c r="AM1173" s="1" t="n">
        <f aca="false">rIngItem!Z1173</f>
        <v>4</v>
      </c>
      <c r="AN1173" s="1" t="n">
        <f aca="false">rIngItem!AB1173</f>
        <v>20</v>
      </c>
      <c r="AO1173" s="1" t="n">
        <f aca="false">rIngItem!AD1173</f>
        <v>22</v>
      </c>
      <c r="AP1173" s="1" t="n">
        <f aca="false">rIngItem!AF1173</f>
        <v>0</v>
      </c>
      <c r="AQ1173" s="6" t="n">
        <v>0</v>
      </c>
      <c r="AR1173" s="6" t="n">
        <v>0</v>
      </c>
      <c r="AS1173" s="6" t="n">
        <v>0</v>
      </c>
      <c r="AT1173" s="1" t="n">
        <f aca="false">rIngItem!AA1173</f>
        <v>18</v>
      </c>
      <c r="AU1173" s="1" t="n">
        <f aca="false">rIngItem!AC1173</f>
        <v>18</v>
      </c>
      <c r="AV1173" s="1" t="n">
        <f aca="false">rIngItem!AE1173</f>
        <v>0.119999997317791</v>
      </c>
      <c r="AW1173" s="1" t="n">
        <f aca="false">rIngItem!AG1173</f>
        <v>0</v>
      </c>
      <c r="AX1173" s="6" t="n">
        <v>0</v>
      </c>
      <c r="AY1173" s="1" t="n">
        <f aca="false">rIngItem!L1173</f>
        <v>0</v>
      </c>
      <c r="AZ1173" s="1" t="n">
        <f aca="false">rIngItem!V1173</f>
        <v>4</v>
      </c>
      <c r="BA1173" s="1" t="n">
        <f aca="false">rIngItem!W1173</f>
        <v>4</v>
      </c>
      <c r="BB1173" s="1" t="n">
        <f aca="false">rIngItem!X1173</f>
        <v>4</v>
      </c>
      <c r="BC1173" s="1" t="n">
        <f aca="false">rIngItem!Y1173</f>
        <v>4</v>
      </c>
      <c r="BD1173" s="6" t="n">
        <v>0</v>
      </c>
    </row>
    <row r="1174" customFormat="false" ht="15" hidden="false" customHeight="false" outlineLevel="0" collapsed="false">
      <c r="A1174" s="1" t="str">
        <f aca="false">rIngItem!A1174</f>
        <v>iiglb15</v>
      </c>
      <c r="B1174" s="1" t="str">
        <f aca="false">rIngItem!E1174</f>
        <v>Released Purgee's Ring HighClass</v>
      </c>
      <c r="C1174" s="5" t="str">
        <f aca="false">rIngItem!C1174</f>
        <v>A00947</v>
      </c>
      <c r="D1174" s="1" t="n">
        <f aca="false">rIngItem!D1174</f>
        <v>186</v>
      </c>
      <c r="E1174" s="5" t="str">
        <f aca="false">rIngItem!I1174</f>
        <v>11111000</v>
      </c>
      <c r="F1174" s="6" t="n">
        <v>9</v>
      </c>
      <c r="G1174" s="1" t="n">
        <f aca="false">rIngItem!M1174</f>
        <v>6</v>
      </c>
      <c r="H1174" s="6" t="n">
        <v>0</v>
      </c>
      <c r="I1174" s="1" t="n">
        <f aca="false">rIngItem!N1174</f>
        <v>0</v>
      </c>
      <c r="J1174" s="1" t="n">
        <f aca="false">rIngItem!O1174</f>
        <v>0</v>
      </c>
      <c r="K1174" s="1" t="n">
        <f aca="false">rIngItem!P1174</f>
        <v>40000</v>
      </c>
      <c r="L1174" s="1" t="n">
        <f aca="false">rIngItem!R1174</f>
        <v>0</v>
      </c>
      <c r="M1174" s="1" t="n">
        <f aca="false">rIngItem!Q1174</f>
        <v>0</v>
      </c>
      <c r="N1174" s="1" t="n">
        <f aca="false">rIngItem!S1174</f>
        <v>0</v>
      </c>
      <c r="O1174" s="1" t="n">
        <f aca="false">rIngItem!AI1174</f>
        <v>0</v>
      </c>
      <c r="P1174" s="1" t="n">
        <f aca="false">rIngItem!AH1174</f>
        <v>0</v>
      </c>
      <c r="Q1174" s="1" t="n">
        <f aca="false">rIngItem!AJ1174</f>
        <v>0</v>
      </c>
      <c r="R1174" s="1" t="n">
        <f aca="false">rIngItem!AK1174</f>
        <v>1</v>
      </c>
      <c r="S1174" s="6" t="n">
        <v>1156</v>
      </c>
      <c r="T1174" s="1" t="n">
        <f aca="false">rIngItem!B1174</f>
        <v>1</v>
      </c>
      <c r="U1174" s="1" t="n">
        <f aca="false">rIngItem!AN1174</f>
        <v>0</v>
      </c>
      <c r="V1174" s="1" t="n">
        <f aca="false">rIngItem!AO1174</f>
        <v>0</v>
      </c>
      <c r="W1174" s="1" t="n">
        <f aca="false">rIngItem!K1174</f>
        <v>-1</v>
      </c>
      <c r="X1174" s="1" t="n">
        <f aca="false">rIngItem!G1174</f>
        <v>0</v>
      </c>
      <c r="Y1174" s="6" t="n">
        <v>0</v>
      </c>
      <c r="Z1174" s="6" t="n">
        <v>0</v>
      </c>
      <c r="AA1174" s="6" t="n">
        <v>0</v>
      </c>
      <c r="AB1174" s="6" t="n">
        <v>0</v>
      </c>
      <c r="AC1174" s="1" t="n">
        <f aca="false">rIngItem!J1174</f>
        <v>40</v>
      </c>
      <c r="AD1174" s="6" t="n">
        <v>0</v>
      </c>
      <c r="AE1174" s="6" t="n">
        <v>0</v>
      </c>
      <c r="AF1174" s="6" t="n">
        <v>0</v>
      </c>
      <c r="AG1174" s="6" t="n">
        <v>0</v>
      </c>
      <c r="AH1174" s="6" t="n">
        <v>0</v>
      </c>
      <c r="AI1174" s="6" t="n">
        <v>0</v>
      </c>
      <c r="AJ1174" s="6" t="n">
        <v>0</v>
      </c>
      <c r="AK1174" s="6" t="n">
        <v>0</v>
      </c>
      <c r="AL1174" s="1" t="n">
        <f aca="false">IF(AM1174=0,0,IF(AN1174=0,1,IF(AO1174=0,2,IF(AP1174=0,3,4))))</f>
        <v>3</v>
      </c>
      <c r="AM1174" s="1" t="n">
        <f aca="false">rIngItem!Z1174</f>
        <v>4</v>
      </c>
      <c r="AN1174" s="1" t="n">
        <f aca="false">rIngItem!AB1174</f>
        <v>20</v>
      </c>
      <c r="AO1174" s="1" t="n">
        <f aca="false">rIngItem!AD1174</f>
        <v>22</v>
      </c>
      <c r="AP1174" s="1" t="n">
        <f aca="false">rIngItem!AF1174</f>
        <v>0</v>
      </c>
      <c r="AQ1174" s="6" t="n">
        <v>0</v>
      </c>
      <c r="AR1174" s="6" t="n">
        <v>0</v>
      </c>
      <c r="AS1174" s="6" t="n">
        <v>0</v>
      </c>
      <c r="AT1174" s="1" t="n">
        <f aca="false">rIngItem!AA1174</f>
        <v>20</v>
      </c>
      <c r="AU1174" s="1" t="n">
        <f aca="false">rIngItem!AC1174</f>
        <v>20</v>
      </c>
      <c r="AV1174" s="1" t="n">
        <f aca="false">rIngItem!AE1174</f>
        <v>0.150000005960464</v>
      </c>
      <c r="AW1174" s="1" t="n">
        <f aca="false">rIngItem!AG1174</f>
        <v>0</v>
      </c>
      <c r="AX1174" s="6" t="n">
        <v>0</v>
      </c>
      <c r="AY1174" s="1" t="n">
        <f aca="false">rIngItem!L1174</f>
        <v>0</v>
      </c>
      <c r="AZ1174" s="1" t="n">
        <f aca="false">rIngItem!V1174</f>
        <v>4</v>
      </c>
      <c r="BA1174" s="1" t="n">
        <f aca="false">rIngItem!W1174</f>
        <v>4</v>
      </c>
      <c r="BB1174" s="1" t="n">
        <f aca="false">rIngItem!X1174</f>
        <v>4</v>
      </c>
      <c r="BC1174" s="1" t="n">
        <f aca="false">rIngItem!Y1174</f>
        <v>4</v>
      </c>
      <c r="BD1174" s="6" t="n">
        <v>0</v>
      </c>
    </row>
    <row r="1175" customFormat="false" ht="15" hidden="false" customHeight="false" outlineLevel="0" collapsed="false">
      <c r="A1175" s="1" t="str">
        <f aca="false">rIngItem!A1175</f>
        <v>iiglc13</v>
      </c>
      <c r="B1175" s="1" t="str">
        <f aca="false">rIngItem!E1175</f>
        <v>Released Purgee's Ring LowClass</v>
      </c>
      <c r="C1175" s="5" t="str">
        <f aca="false">rIngItem!C1175</f>
        <v>A00947</v>
      </c>
      <c r="D1175" s="1" t="n">
        <f aca="false">rIngItem!D1175</f>
        <v>186</v>
      </c>
      <c r="E1175" s="5" t="str">
        <f aca="false">rIngItem!I1175</f>
        <v>11111000</v>
      </c>
      <c r="F1175" s="6" t="n">
        <v>9</v>
      </c>
      <c r="G1175" s="1" t="n">
        <f aca="false">rIngItem!M1175</f>
        <v>6</v>
      </c>
      <c r="H1175" s="6" t="n">
        <v>0</v>
      </c>
      <c r="I1175" s="1" t="n">
        <f aca="false">rIngItem!N1175</f>
        <v>0</v>
      </c>
      <c r="J1175" s="1" t="n">
        <f aca="false">rIngItem!O1175</f>
        <v>0</v>
      </c>
      <c r="K1175" s="1" t="n">
        <f aca="false">rIngItem!P1175</f>
        <v>8000</v>
      </c>
      <c r="L1175" s="1" t="n">
        <f aca="false">rIngItem!R1175</f>
        <v>0</v>
      </c>
      <c r="M1175" s="1" t="n">
        <f aca="false">rIngItem!Q1175</f>
        <v>0</v>
      </c>
      <c r="N1175" s="1" t="n">
        <f aca="false">rIngItem!S1175</f>
        <v>0</v>
      </c>
      <c r="O1175" s="1" t="n">
        <f aca="false">rIngItem!AI1175</f>
        <v>0</v>
      </c>
      <c r="P1175" s="1" t="n">
        <f aca="false">rIngItem!AH1175</f>
        <v>0</v>
      </c>
      <c r="Q1175" s="1" t="n">
        <f aca="false">rIngItem!AJ1175</f>
        <v>0</v>
      </c>
      <c r="R1175" s="1" t="n">
        <f aca="false">rIngItem!AK1175</f>
        <v>1</v>
      </c>
      <c r="S1175" s="6" t="n">
        <v>1157</v>
      </c>
      <c r="T1175" s="1" t="n">
        <f aca="false">rIngItem!B1175</f>
        <v>1</v>
      </c>
      <c r="U1175" s="1" t="n">
        <f aca="false">rIngItem!AN1175</f>
        <v>0</v>
      </c>
      <c r="V1175" s="1" t="n">
        <f aca="false">rIngItem!AO1175</f>
        <v>0</v>
      </c>
      <c r="W1175" s="1" t="n">
        <f aca="false">rIngItem!K1175</f>
        <v>-1</v>
      </c>
      <c r="X1175" s="1" t="n">
        <f aca="false">rIngItem!G1175</f>
        <v>0</v>
      </c>
      <c r="Y1175" s="6" t="n">
        <v>0</v>
      </c>
      <c r="Z1175" s="6" t="n">
        <v>0</v>
      </c>
      <c r="AA1175" s="6" t="n">
        <v>0</v>
      </c>
      <c r="AB1175" s="6" t="n">
        <v>0</v>
      </c>
      <c r="AC1175" s="1" t="n">
        <f aca="false">rIngItem!J1175</f>
        <v>40</v>
      </c>
      <c r="AD1175" s="6" t="n">
        <v>0</v>
      </c>
      <c r="AE1175" s="6" t="n">
        <v>0</v>
      </c>
      <c r="AF1175" s="6" t="n">
        <v>0</v>
      </c>
      <c r="AG1175" s="6" t="n">
        <v>0</v>
      </c>
      <c r="AH1175" s="6" t="n">
        <v>0</v>
      </c>
      <c r="AI1175" s="6" t="n">
        <v>0</v>
      </c>
      <c r="AJ1175" s="6" t="n">
        <v>0</v>
      </c>
      <c r="AK1175" s="6" t="n">
        <v>0</v>
      </c>
      <c r="AL1175" s="1" t="n">
        <f aca="false">IF(AM1175=0,0,IF(AN1175=0,1,IF(AO1175=0,2,IF(AP1175=0,3,4))))</f>
        <v>3</v>
      </c>
      <c r="AM1175" s="1" t="n">
        <f aca="false">rIngItem!Z1175</f>
        <v>4</v>
      </c>
      <c r="AN1175" s="1" t="n">
        <f aca="false">rIngItem!AB1175</f>
        <v>20</v>
      </c>
      <c r="AO1175" s="1" t="n">
        <f aca="false">rIngItem!AD1175</f>
        <v>22</v>
      </c>
      <c r="AP1175" s="1" t="n">
        <f aca="false">rIngItem!AF1175</f>
        <v>0</v>
      </c>
      <c r="AQ1175" s="6" t="n">
        <v>0</v>
      </c>
      <c r="AR1175" s="6" t="n">
        <v>0</v>
      </c>
      <c r="AS1175" s="6" t="n">
        <v>0</v>
      </c>
      <c r="AT1175" s="1" t="n">
        <f aca="false">rIngItem!AA1175</f>
        <v>16</v>
      </c>
      <c r="AU1175" s="1" t="n">
        <f aca="false">rIngItem!AC1175</f>
        <v>16</v>
      </c>
      <c r="AV1175" s="1" t="n">
        <f aca="false">rIngItem!AE1175</f>
        <v>0.100000001490116</v>
      </c>
      <c r="AW1175" s="1" t="n">
        <f aca="false">rIngItem!AG1175</f>
        <v>0</v>
      </c>
      <c r="AX1175" s="6" t="n">
        <v>0</v>
      </c>
      <c r="AY1175" s="1" t="n">
        <f aca="false">rIngItem!L1175</f>
        <v>0</v>
      </c>
      <c r="AZ1175" s="1" t="n">
        <f aca="false">rIngItem!V1175</f>
        <v>4</v>
      </c>
      <c r="BA1175" s="1" t="n">
        <f aca="false">rIngItem!W1175</f>
        <v>4</v>
      </c>
      <c r="BB1175" s="1" t="n">
        <f aca="false">rIngItem!X1175</f>
        <v>4</v>
      </c>
      <c r="BC1175" s="1" t="n">
        <f aca="false">rIngItem!Y1175</f>
        <v>4</v>
      </c>
      <c r="BD1175" s="6" t="n">
        <v>0</v>
      </c>
    </row>
    <row r="1176" customFormat="false" ht="15" hidden="false" customHeight="false" outlineLevel="0" collapsed="false">
      <c r="A1176" s="1" t="str">
        <f aca="false">rIngItem!A1176</f>
        <v>iiglc14</v>
      </c>
      <c r="B1176" s="1" t="str">
        <f aca="false">rIngItem!E1176</f>
        <v>Released Purgee's Ring MiddleClass</v>
      </c>
      <c r="C1176" s="5" t="str">
        <f aca="false">rIngItem!C1176</f>
        <v>A00947</v>
      </c>
      <c r="D1176" s="1" t="n">
        <f aca="false">rIngItem!D1176</f>
        <v>186</v>
      </c>
      <c r="E1176" s="5" t="str">
        <f aca="false">rIngItem!I1176</f>
        <v>11111000</v>
      </c>
      <c r="F1176" s="6" t="n">
        <v>9</v>
      </c>
      <c r="G1176" s="1" t="n">
        <f aca="false">rIngItem!M1176</f>
        <v>6</v>
      </c>
      <c r="H1176" s="6" t="n">
        <v>0</v>
      </c>
      <c r="I1176" s="1" t="n">
        <f aca="false">rIngItem!N1176</f>
        <v>0</v>
      </c>
      <c r="J1176" s="1" t="n">
        <f aca="false">rIngItem!O1176</f>
        <v>0</v>
      </c>
      <c r="K1176" s="1" t="n">
        <f aca="false">rIngItem!P1176</f>
        <v>16000</v>
      </c>
      <c r="L1176" s="1" t="n">
        <f aca="false">rIngItem!R1176</f>
        <v>0</v>
      </c>
      <c r="M1176" s="1" t="n">
        <f aca="false">rIngItem!Q1176</f>
        <v>0</v>
      </c>
      <c r="N1176" s="1" t="n">
        <f aca="false">rIngItem!S1176</f>
        <v>0</v>
      </c>
      <c r="O1176" s="1" t="n">
        <f aca="false">rIngItem!AI1176</f>
        <v>0</v>
      </c>
      <c r="P1176" s="1" t="n">
        <f aca="false">rIngItem!AH1176</f>
        <v>0</v>
      </c>
      <c r="Q1176" s="1" t="n">
        <f aca="false">rIngItem!AJ1176</f>
        <v>0</v>
      </c>
      <c r="R1176" s="1" t="n">
        <f aca="false">rIngItem!AK1176</f>
        <v>1</v>
      </c>
      <c r="S1176" s="6" t="n">
        <v>1158</v>
      </c>
      <c r="T1176" s="1" t="n">
        <f aca="false">rIngItem!B1176</f>
        <v>1</v>
      </c>
      <c r="U1176" s="1" t="n">
        <f aca="false">rIngItem!AN1176</f>
        <v>0</v>
      </c>
      <c r="V1176" s="1" t="n">
        <f aca="false">rIngItem!AO1176</f>
        <v>0</v>
      </c>
      <c r="W1176" s="1" t="n">
        <f aca="false">rIngItem!K1176</f>
        <v>-1</v>
      </c>
      <c r="X1176" s="1" t="n">
        <f aca="false">rIngItem!G1176</f>
        <v>0</v>
      </c>
      <c r="Y1176" s="6" t="n">
        <v>0</v>
      </c>
      <c r="Z1176" s="6" t="n">
        <v>0</v>
      </c>
      <c r="AA1176" s="6" t="n">
        <v>0</v>
      </c>
      <c r="AB1176" s="6" t="n">
        <v>0</v>
      </c>
      <c r="AC1176" s="1" t="n">
        <f aca="false">rIngItem!J1176</f>
        <v>40</v>
      </c>
      <c r="AD1176" s="6" t="n">
        <v>0</v>
      </c>
      <c r="AE1176" s="6" t="n">
        <v>0</v>
      </c>
      <c r="AF1176" s="6" t="n">
        <v>0</v>
      </c>
      <c r="AG1176" s="6" t="n">
        <v>0</v>
      </c>
      <c r="AH1176" s="6" t="n">
        <v>0</v>
      </c>
      <c r="AI1176" s="6" t="n">
        <v>0</v>
      </c>
      <c r="AJ1176" s="6" t="n">
        <v>0</v>
      </c>
      <c r="AK1176" s="6" t="n">
        <v>0</v>
      </c>
      <c r="AL1176" s="1" t="n">
        <f aca="false">IF(AM1176=0,0,IF(AN1176=0,1,IF(AO1176=0,2,IF(AP1176=0,3,4))))</f>
        <v>3</v>
      </c>
      <c r="AM1176" s="1" t="n">
        <f aca="false">rIngItem!Z1176</f>
        <v>4</v>
      </c>
      <c r="AN1176" s="1" t="n">
        <f aca="false">rIngItem!AB1176</f>
        <v>20</v>
      </c>
      <c r="AO1176" s="1" t="n">
        <f aca="false">rIngItem!AD1176</f>
        <v>22</v>
      </c>
      <c r="AP1176" s="1" t="n">
        <f aca="false">rIngItem!AF1176</f>
        <v>0</v>
      </c>
      <c r="AQ1176" s="6" t="n">
        <v>0</v>
      </c>
      <c r="AR1176" s="6" t="n">
        <v>0</v>
      </c>
      <c r="AS1176" s="6" t="n">
        <v>0</v>
      </c>
      <c r="AT1176" s="1" t="n">
        <f aca="false">rIngItem!AA1176</f>
        <v>18</v>
      </c>
      <c r="AU1176" s="1" t="n">
        <f aca="false">rIngItem!AC1176</f>
        <v>18</v>
      </c>
      <c r="AV1176" s="1" t="n">
        <f aca="false">rIngItem!AE1176</f>
        <v>0.119999997317791</v>
      </c>
      <c r="AW1176" s="1" t="n">
        <f aca="false">rIngItem!AG1176</f>
        <v>0</v>
      </c>
      <c r="AX1176" s="6" t="n">
        <v>0</v>
      </c>
      <c r="AY1176" s="1" t="n">
        <f aca="false">rIngItem!L1176</f>
        <v>0</v>
      </c>
      <c r="AZ1176" s="1" t="n">
        <f aca="false">rIngItem!V1176</f>
        <v>4</v>
      </c>
      <c r="BA1176" s="1" t="n">
        <f aca="false">rIngItem!W1176</f>
        <v>4</v>
      </c>
      <c r="BB1176" s="1" t="n">
        <f aca="false">rIngItem!X1176</f>
        <v>4</v>
      </c>
      <c r="BC1176" s="1" t="n">
        <f aca="false">rIngItem!Y1176</f>
        <v>4</v>
      </c>
      <c r="BD1176" s="6" t="n">
        <v>0</v>
      </c>
    </row>
    <row r="1177" customFormat="false" ht="15" hidden="false" customHeight="false" outlineLevel="0" collapsed="false">
      <c r="A1177" s="1" t="str">
        <f aca="false">rIngItem!A1177</f>
        <v>iiglc15</v>
      </c>
      <c r="B1177" s="1" t="str">
        <f aca="false">rIngItem!E1177</f>
        <v>Released Purgee's Ring HighClass</v>
      </c>
      <c r="C1177" s="5" t="str">
        <f aca="false">rIngItem!C1177</f>
        <v>A00947</v>
      </c>
      <c r="D1177" s="1" t="n">
        <f aca="false">rIngItem!D1177</f>
        <v>186</v>
      </c>
      <c r="E1177" s="5" t="str">
        <f aca="false">rIngItem!I1177</f>
        <v>11111000</v>
      </c>
      <c r="F1177" s="6" t="n">
        <v>9</v>
      </c>
      <c r="G1177" s="1" t="n">
        <f aca="false">rIngItem!M1177</f>
        <v>6</v>
      </c>
      <c r="H1177" s="6" t="n">
        <v>0</v>
      </c>
      <c r="I1177" s="1" t="n">
        <f aca="false">rIngItem!N1177</f>
        <v>0</v>
      </c>
      <c r="J1177" s="1" t="n">
        <f aca="false">rIngItem!O1177</f>
        <v>0</v>
      </c>
      <c r="K1177" s="1" t="n">
        <f aca="false">rIngItem!P1177</f>
        <v>40000</v>
      </c>
      <c r="L1177" s="1" t="n">
        <f aca="false">rIngItem!R1177</f>
        <v>0</v>
      </c>
      <c r="M1177" s="1" t="n">
        <f aca="false">rIngItem!Q1177</f>
        <v>0</v>
      </c>
      <c r="N1177" s="1" t="n">
        <f aca="false">rIngItem!S1177</f>
        <v>0</v>
      </c>
      <c r="O1177" s="1" t="n">
        <f aca="false">rIngItem!AI1177</f>
        <v>0</v>
      </c>
      <c r="P1177" s="1" t="n">
        <f aca="false">rIngItem!AH1177</f>
        <v>0</v>
      </c>
      <c r="Q1177" s="1" t="n">
        <f aca="false">rIngItem!AJ1177</f>
        <v>0</v>
      </c>
      <c r="R1177" s="1" t="n">
        <f aca="false">rIngItem!AK1177</f>
        <v>1</v>
      </c>
      <c r="S1177" s="6" t="n">
        <v>1159</v>
      </c>
      <c r="T1177" s="1" t="n">
        <f aca="false">rIngItem!B1177</f>
        <v>1</v>
      </c>
      <c r="U1177" s="1" t="n">
        <f aca="false">rIngItem!AN1177</f>
        <v>0</v>
      </c>
      <c r="V1177" s="1" t="n">
        <f aca="false">rIngItem!AO1177</f>
        <v>0</v>
      </c>
      <c r="W1177" s="1" t="n">
        <f aca="false">rIngItem!K1177</f>
        <v>-1</v>
      </c>
      <c r="X1177" s="1" t="n">
        <f aca="false">rIngItem!G1177</f>
        <v>0</v>
      </c>
      <c r="Y1177" s="6" t="n">
        <v>0</v>
      </c>
      <c r="Z1177" s="6" t="n">
        <v>0</v>
      </c>
      <c r="AA1177" s="6" t="n">
        <v>0</v>
      </c>
      <c r="AB1177" s="6" t="n">
        <v>0</v>
      </c>
      <c r="AC1177" s="1" t="n">
        <f aca="false">rIngItem!J1177</f>
        <v>40</v>
      </c>
      <c r="AD1177" s="6" t="n">
        <v>0</v>
      </c>
      <c r="AE1177" s="6" t="n">
        <v>0</v>
      </c>
      <c r="AF1177" s="6" t="n">
        <v>0</v>
      </c>
      <c r="AG1177" s="6" t="n">
        <v>0</v>
      </c>
      <c r="AH1177" s="6" t="n">
        <v>0</v>
      </c>
      <c r="AI1177" s="6" t="n">
        <v>0</v>
      </c>
      <c r="AJ1177" s="6" t="n">
        <v>0</v>
      </c>
      <c r="AK1177" s="6" t="n">
        <v>0</v>
      </c>
      <c r="AL1177" s="1" t="n">
        <f aca="false">IF(AM1177=0,0,IF(AN1177=0,1,IF(AO1177=0,2,IF(AP1177=0,3,4))))</f>
        <v>3</v>
      </c>
      <c r="AM1177" s="1" t="n">
        <f aca="false">rIngItem!Z1177</f>
        <v>4</v>
      </c>
      <c r="AN1177" s="1" t="n">
        <f aca="false">rIngItem!AB1177</f>
        <v>20</v>
      </c>
      <c r="AO1177" s="1" t="n">
        <f aca="false">rIngItem!AD1177</f>
        <v>22</v>
      </c>
      <c r="AP1177" s="1" t="n">
        <f aca="false">rIngItem!AF1177</f>
        <v>0</v>
      </c>
      <c r="AQ1177" s="6" t="n">
        <v>0</v>
      </c>
      <c r="AR1177" s="6" t="n">
        <v>0</v>
      </c>
      <c r="AS1177" s="6" t="n">
        <v>0</v>
      </c>
      <c r="AT1177" s="1" t="n">
        <f aca="false">rIngItem!AA1177</f>
        <v>20</v>
      </c>
      <c r="AU1177" s="1" t="n">
        <f aca="false">rIngItem!AC1177</f>
        <v>20</v>
      </c>
      <c r="AV1177" s="1" t="n">
        <f aca="false">rIngItem!AE1177</f>
        <v>0.150000005960464</v>
      </c>
      <c r="AW1177" s="1" t="n">
        <f aca="false">rIngItem!AG1177</f>
        <v>0</v>
      </c>
      <c r="AX1177" s="6" t="n">
        <v>0</v>
      </c>
      <c r="AY1177" s="1" t="n">
        <f aca="false">rIngItem!L1177</f>
        <v>0</v>
      </c>
      <c r="AZ1177" s="1" t="n">
        <f aca="false">rIngItem!V1177</f>
        <v>4</v>
      </c>
      <c r="BA1177" s="1" t="n">
        <f aca="false">rIngItem!W1177</f>
        <v>4</v>
      </c>
      <c r="BB1177" s="1" t="n">
        <f aca="false">rIngItem!X1177</f>
        <v>4</v>
      </c>
      <c r="BC1177" s="1" t="n">
        <f aca="false">rIngItem!Y1177</f>
        <v>4</v>
      </c>
      <c r="BD1177" s="6" t="n">
        <v>0</v>
      </c>
    </row>
    <row r="1178" customFormat="false" ht="15" hidden="false" customHeight="false" outlineLevel="0" collapsed="false">
      <c r="A1178" s="1" t="str">
        <f aca="false">rIngItem!A1178</f>
        <v>iigla13</v>
      </c>
      <c r="B1178" s="1" t="str">
        <f aca="false">rIngItem!E1178</f>
        <v>Released Purgee's Ring LowClass</v>
      </c>
      <c r="C1178" s="5" t="str">
        <f aca="false">rIngItem!C1178</f>
        <v>A00947</v>
      </c>
      <c r="D1178" s="1" t="n">
        <f aca="false">rIngItem!D1178</f>
        <v>186</v>
      </c>
      <c r="E1178" s="5" t="str">
        <f aca="false">rIngItem!I1178</f>
        <v>11111000</v>
      </c>
      <c r="F1178" s="6" t="n">
        <v>9</v>
      </c>
      <c r="G1178" s="1" t="n">
        <f aca="false">rIngItem!M1178</f>
        <v>6</v>
      </c>
      <c r="H1178" s="6" t="n">
        <v>0</v>
      </c>
      <c r="I1178" s="1" t="n">
        <f aca="false">rIngItem!N1178</f>
        <v>0</v>
      </c>
      <c r="J1178" s="1" t="n">
        <f aca="false">rIngItem!O1178</f>
        <v>0</v>
      </c>
      <c r="K1178" s="1" t="n">
        <f aca="false">rIngItem!P1178</f>
        <v>8000</v>
      </c>
      <c r="L1178" s="1" t="n">
        <f aca="false">rIngItem!R1178</f>
        <v>0</v>
      </c>
      <c r="M1178" s="1" t="n">
        <f aca="false">rIngItem!Q1178</f>
        <v>0</v>
      </c>
      <c r="N1178" s="1" t="n">
        <f aca="false">rIngItem!S1178</f>
        <v>0</v>
      </c>
      <c r="O1178" s="1" t="n">
        <f aca="false">rIngItem!AI1178</f>
        <v>0</v>
      </c>
      <c r="P1178" s="1" t="n">
        <f aca="false">rIngItem!AH1178</f>
        <v>0</v>
      </c>
      <c r="Q1178" s="1" t="n">
        <f aca="false">rIngItem!AJ1178</f>
        <v>0</v>
      </c>
      <c r="R1178" s="1" t="n">
        <f aca="false">rIngItem!AK1178</f>
        <v>1</v>
      </c>
      <c r="S1178" s="6" t="n">
        <v>1160</v>
      </c>
      <c r="T1178" s="1" t="n">
        <f aca="false">rIngItem!B1178</f>
        <v>1</v>
      </c>
      <c r="U1178" s="1" t="n">
        <f aca="false">rIngItem!AN1178</f>
        <v>0</v>
      </c>
      <c r="V1178" s="1" t="n">
        <f aca="false">rIngItem!AO1178</f>
        <v>0</v>
      </c>
      <c r="W1178" s="1" t="n">
        <f aca="false">rIngItem!K1178</f>
        <v>-1</v>
      </c>
      <c r="X1178" s="1" t="n">
        <f aca="false">rIngItem!G1178</f>
        <v>0</v>
      </c>
      <c r="Y1178" s="6" t="n">
        <v>0</v>
      </c>
      <c r="Z1178" s="6" t="n">
        <v>0</v>
      </c>
      <c r="AA1178" s="6" t="n">
        <v>0</v>
      </c>
      <c r="AB1178" s="6" t="n">
        <v>0</v>
      </c>
      <c r="AC1178" s="1" t="n">
        <f aca="false">rIngItem!J1178</f>
        <v>40</v>
      </c>
      <c r="AD1178" s="6" t="n">
        <v>0</v>
      </c>
      <c r="AE1178" s="6" t="n">
        <v>0</v>
      </c>
      <c r="AF1178" s="6" t="n">
        <v>0</v>
      </c>
      <c r="AG1178" s="6" t="n">
        <v>0</v>
      </c>
      <c r="AH1178" s="6" t="n">
        <v>0</v>
      </c>
      <c r="AI1178" s="6" t="n">
        <v>0</v>
      </c>
      <c r="AJ1178" s="6" t="n">
        <v>0</v>
      </c>
      <c r="AK1178" s="6" t="n">
        <v>0</v>
      </c>
      <c r="AL1178" s="1" t="n">
        <f aca="false">IF(AM1178=0,0,IF(AN1178=0,1,IF(AO1178=0,2,IF(AP1178=0,3,4))))</f>
        <v>3</v>
      </c>
      <c r="AM1178" s="1" t="n">
        <f aca="false">rIngItem!Z1178</f>
        <v>4</v>
      </c>
      <c r="AN1178" s="1" t="n">
        <f aca="false">rIngItem!AB1178</f>
        <v>20</v>
      </c>
      <c r="AO1178" s="1" t="n">
        <f aca="false">rIngItem!AD1178</f>
        <v>22</v>
      </c>
      <c r="AP1178" s="1" t="n">
        <f aca="false">rIngItem!AF1178</f>
        <v>0</v>
      </c>
      <c r="AQ1178" s="6" t="n">
        <v>0</v>
      </c>
      <c r="AR1178" s="6" t="n">
        <v>0</v>
      </c>
      <c r="AS1178" s="6" t="n">
        <v>0</v>
      </c>
      <c r="AT1178" s="1" t="n">
        <f aca="false">rIngItem!AA1178</f>
        <v>16</v>
      </c>
      <c r="AU1178" s="1" t="n">
        <f aca="false">rIngItem!AC1178</f>
        <v>12</v>
      </c>
      <c r="AV1178" s="1" t="n">
        <f aca="false">rIngItem!AE1178</f>
        <v>0.100000001490116</v>
      </c>
      <c r="AW1178" s="1" t="n">
        <f aca="false">rIngItem!AG1178</f>
        <v>0</v>
      </c>
      <c r="AX1178" s="6" t="n">
        <v>0</v>
      </c>
      <c r="AY1178" s="1" t="n">
        <f aca="false">rIngItem!L1178</f>
        <v>0</v>
      </c>
      <c r="AZ1178" s="1" t="n">
        <f aca="false">rIngItem!V1178</f>
        <v>4</v>
      </c>
      <c r="BA1178" s="1" t="n">
        <f aca="false">rIngItem!W1178</f>
        <v>4</v>
      </c>
      <c r="BB1178" s="1" t="n">
        <f aca="false">rIngItem!X1178</f>
        <v>4</v>
      </c>
      <c r="BC1178" s="1" t="n">
        <f aca="false">rIngItem!Y1178</f>
        <v>4</v>
      </c>
      <c r="BD1178" s="6" t="n">
        <v>0</v>
      </c>
    </row>
    <row r="1179" customFormat="false" ht="15" hidden="false" customHeight="false" outlineLevel="0" collapsed="false">
      <c r="A1179" s="1" t="str">
        <f aca="false">rIngItem!A1179</f>
        <v>iigla14</v>
      </c>
      <c r="B1179" s="1" t="str">
        <f aca="false">rIngItem!E1179</f>
        <v>Released Purgee's Ring MiddleClass</v>
      </c>
      <c r="C1179" s="5" t="str">
        <f aca="false">rIngItem!C1179</f>
        <v>A00947</v>
      </c>
      <c r="D1179" s="1" t="n">
        <f aca="false">rIngItem!D1179</f>
        <v>186</v>
      </c>
      <c r="E1179" s="5" t="str">
        <f aca="false">rIngItem!I1179</f>
        <v>11111000</v>
      </c>
      <c r="F1179" s="6" t="n">
        <v>9</v>
      </c>
      <c r="G1179" s="1" t="n">
        <f aca="false">rIngItem!M1179</f>
        <v>6</v>
      </c>
      <c r="H1179" s="6" t="n">
        <v>0</v>
      </c>
      <c r="I1179" s="1" t="n">
        <f aca="false">rIngItem!N1179</f>
        <v>0</v>
      </c>
      <c r="J1179" s="1" t="n">
        <f aca="false">rIngItem!O1179</f>
        <v>0</v>
      </c>
      <c r="K1179" s="1" t="n">
        <f aca="false">rIngItem!P1179</f>
        <v>16000</v>
      </c>
      <c r="L1179" s="1" t="n">
        <f aca="false">rIngItem!R1179</f>
        <v>0</v>
      </c>
      <c r="M1179" s="1" t="n">
        <f aca="false">rIngItem!Q1179</f>
        <v>0</v>
      </c>
      <c r="N1179" s="1" t="n">
        <f aca="false">rIngItem!S1179</f>
        <v>0</v>
      </c>
      <c r="O1179" s="1" t="n">
        <f aca="false">rIngItem!AI1179</f>
        <v>0</v>
      </c>
      <c r="P1179" s="1" t="n">
        <f aca="false">rIngItem!AH1179</f>
        <v>0</v>
      </c>
      <c r="Q1179" s="1" t="n">
        <f aca="false">rIngItem!AJ1179</f>
        <v>0</v>
      </c>
      <c r="R1179" s="1" t="n">
        <f aca="false">rIngItem!AK1179</f>
        <v>1</v>
      </c>
      <c r="S1179" s="6" t="n">
        <v>1161</v>
      </c>
      <c r="T1179" s="1" t="n">
        <f aca="false">rIngItem!B1179</f>
        <v>1</v>
      </c>
      <c r="U1179" s="1" t="n">
        <f aca="false">rIngItem!AN1179</f>
        <v>0</v>
      </c>
      <c r="V1179" s="1" t="n">
        <f aca="false">rIngItem!AO1179</f>
        <v>0</v>
      </c>
      <c r="W1179" s="1" t="n">
        <f aca="false">rIngItem!K1179</f>
        <v>-1</v>
      </c>
      <c r="X1179" s="1" t="n">
        <f aca="false">rIngItem!G1179</f>
        <v>0</v>
      </c>
      <c r="Y1179" s="6" t="n">
        <v>0</v>
      </c>
      <c r="Z1179" s="6" t="n">
        <v>0</v>
      </c>
      <c r="AA1179" s="6" t="n">
        <v>0</v>
      </c>
      <c r="AB1179" s="6" t="n">
        <v>0</v>
      </c>
      <c r="AC1179" s="1" t="n">
        <f aca="false">rIngItem!J1179</f>
        <v>40</v>
      </c>
      <c r="AD1179" s="6" t="n">
        <v>0</v>
      </c>
      <c r="AE1179" s="6" t="n">
        <v>0</v>
      </c>
      <c r="AF1179" s="6" t="n">
        <v>0</v>
      </c>
      <c r="AG1179" s="6" t="n">
        <v>0</v>
      </c>
      <c r="AH1179" s="6" t="n">
        <v>0</v>
      </c>
      <c r="AI1179" s="6" t="n">
        <v>0</v>
      </c>
      <c r="AJ1179" s="6" t="n">
        <v>0</v>
      </c>
      <c r="AK1179" s="6" t="n">
        <v>0</v>
      </c>
      <c r="AL1179" s="1" t="n">
        <f aca="false">IF(AM1179=0,0,IF(AN1179=0,1,IF(AO1179=0,2,IF(AP1179=0,3,4))))</f>
        <v>3</v>
      </c>
      <c r="AM1179" s="1" t="n">
        <f aca="false">rIngItem!Z1179</f>
        <v>4</v>
      </c>
      <c r="AN1179" s="1" t="n">
        <f aca="false">rIngItem!AB1179</f>
        <v>20</v>
      </c>
      <c r="AO1179" s="1" t="n">
        <f aca="false">rIngItem!AD1179</f>
        <v>22</v>
      </c>
      <c r="AP1179" s="1" t="n">
        <f aca="false">rIngItem!AF1179</f>
        <v>0</v>
      </c>
      <c r="AQ1179" s="6" t="n">
        <v>0</v>
      </c>
      <c r="AR1179" s="6" t="n">
        <v>0</v>
      </c>
      <c r="AS1179" s="6" t="n">
        <v>0</v>
      </c>
      <c r="AT1179" s="1" t="n">
        <f aca="false">rIngItem!AA1179</f>
        <v>18</v>
      </c>
      <c r="AU1179" s="1" t="n">
        <f aca="false">rIngItem!AC1179</f>
        <v>14</v>
      </c>
      <c r="AV1179" s="1" t="n">
        <f aca="false">rIngItem!AE1179</f>
        <v>0.119999997317791</v>
      </c>
      <c r="AW1179" s="1" t="n">
        <f aca="false">rIngItem!AG1179</f>
        <v>0</v>
      </c>
      <c r="AX1179" s="6" t="n">
        <v>0</v>
      </c>
      <c r="AY1179" s="1" t="n">
        <f aca="false">rIngItem!L1179</f>
        <v>0</v>
      </c>
      <c r="AZ1179" s="1" t="n">
        <f aca="false">rIngItem!V1179</f>
        <v>4</v>
      </c>
      <c r="BA1179" s="1" t="n">
        <f aca="false">rIngItem!W1179</f>
        <v>4</v>
      </c>
      <c r="BB1179" s="1" t="n">
        <f aca="false">rIngItem!X1179</f>
        <v>4</v>
      </c>
      <c r="BC1179" s="1" t="n">
        <f aca="false">rIngItem!Y1179</f>
        <v>4</v>
      </c>
      <c r="BD1179" s="6" t="n">
        <v>0</v>
      </c>
    </row>
    <row r="1180" customFormat="false" ht="15" hidden="false" customHeight="false" outlineLevel="0" collapsed="false">
      <c r="A1180" s="1" t="str">
        <f aca="false">rIngItem!A1180</f>
        <v>iigla15</v>
      </c>
      <c r="B1180" s="1" t="str">
        <f aca="false">rIngItem!E1180</f>
        <v>Released Purgee's Ring HighClass</v>
      </c>
      <c r="C1180" s="5" t="str">
        <f aca="false">rIngItem!C1180</f>
        <v>A00947</v>
      </c>
      <c r="D1180" s="1" t="n">
        <f aca="false">rIngItem!D1180</f>
        <v>186</v>
      </c>
      <c r="E1180" s="5" t="str">
        <f aca="false">rIngItem!I1180</f>
        <v>11111000</v>
      </c>
      <c r="F1180" s="6" t="n">
        <v>9</v>
      </c>
      <c r="G1180" s="1" t="n">
        <f aca="false">rIngItem!M1180</f>
        <v>6</v>
      </c>
      <c r="H1180" s="6" t="n">
        <v>0</v>
      </c>
      <c r="I1180" s="1" t="n">
        <f aca="false">rIngItem!N1180</f>
        <v>0</v>
      </c>
      <c r="J1180" s="1" t="n">
        <f aca="false">rIngItem!O1180</f>
        <v>0</v>
      </c>
      <c r="K1180" s="1" t="n">
        <f aca="false">rIngItem!P1180</f>
        <v>40000</v>
      </c>
      <c r="L1180" s="1" t="n">
        <f aca="false">rIngItem!R1180</f>
        <v>0</v>
      </c>
      <c r="M1180" s="1" t="n">
        <f aca="false">rIngItem!Q1180</f>
        <v>0</v>
      </c>
      <c r="N1180" s="1" t="n">
        <f aca="false">rIngItem!S1180</f>
        <v>0</v>
      </c>
      <c r="O1180" s="1" t="n">
        <f aca="false">rIngItem!AI1180</f>
        <v>0</v>
      </c>
      <c r="P1180" s="1" t="n">
        <f aca="false">rIngItem!AH1180</f>
        <v>0</v>
      </c>
      <c r="Q1180" s="1" t="n">
        <f aca="false">rIngItem!AJ1180</f>
        <v>0</v>
      </c>
      <c r="R1180" s="1" t="n">
        <f aca="false">rIngItem!AK1180</f>
        <v>1</v>
      </c>
      <c r="S1180" s="6" t="n">
        <v>1162</v>
      </c>
      <c r="T1180" s="1" t="n">
        <f aca="false">rIngItem!B1180</f>
        <v>1</v>
      </c>
      <c r="U1180" s="1" t="n">
        <f aca="false">rIngItem!AN1180</f>
        <v>0</v>
      </c>
      <c r="V1180" s="1" t="n">
        <f aca="false">rIngItem!AO1180</f>
        <v>0</v>
      </c>
      <c r="W1180" s="1" t="n">
        <f aca="false">rIngItem!K1180</f>
        <v>-1</v>
      </c>
      <c r="X1180" s="1" t="n">
        <f aca="false">rIngItem!G1180</f>
        <v>0</v>
      </c>
      <c r="Y1180" s="6" t="n">
        <v>0</v>
      </c>
      <c r="Z1180" s="6" t="n">
        <v>0</v>
      </c>
      <c r="AA1180" s="6" t="n">
        <v>0</v>
      </c>
      <c r="AB1180" s="6" t="n">
        <v>0</v>
      </c>
      <c r="AC1180" s="1" t="n">
        <f aca="false">rIngItem!J1180</f>
        <v>40</v>
      </c>
      <c r="AD1180" s="6" t="n">
        <v>0</v>
      </c>
      <c r="AE1180" s="6" t="n">
        <v>0</v>
      </c>
      <c r="AF1180" s="6" t="n">
        <v>0</v>
      </c>
      <c r="AG1180" s="6" t="n">
        <v>0</v>
      </c>
      <c r="AH1180" s="6" t="n">
        <v>0</v>
      </c>
      <c r="AI1180" s="6" t="n">
        <v>0</v>
      </c>
      <c r="AJ1180" s="6" t="n">
        <v>0</v>
      </c>
      <c r="AK1180" s="6" t="n">
        <v>0</v>
      </c>
      <c r="AL1180" s="1" t="n">
        <f aca="false">IF(AM1180=0,0,IF(AN1180=0,1,IF(AO1180=0,2,IF(AP1180=0,3,4))))</f>
        <v>3</v>
      </c>
      <c r="AM1180" s="1" t="n">
        <f aca="false">rIngItem!Z1180</f>
        <v>4</v>
      </c>
      <c r="AN1180" s="1" t="n">
        <f aca="false">rIngItem!AB1180</f>
        <v>20</v>
      </c>
      <c r="AO1180" s="1" t="n">
        <f aca="false">rIngItem!AD1180</f>
        <v>22</v>
      </c>
      <c r="AP1180" s="1" t="n">
        <f aca="false">rIngItem!AF1180</f>
        <v>0</v>
      </c>
      <c r="AQ1180" s="6" t="n">
        <v>0</v>
      </c>
      <c r="AR1180" s="6" t="n">
        <v>0</v>
      </c>
      <c r="AS1180" s="6" t="n">
        <v>0</v>
      </c>
      <c r="AT1180" s="1" t="n">
        <f aca="false">rIngItem!AA1180</f>
        <v>20</v>
      </c>
      <c r="AU1180" s="1" t="n">
        <f aca="false">rIngItem!AC1180</f>
        <v>16</v>
      </c>
      <c r="AV1180" s="1" t="n">
        <f aca="false">rIngItem!AE1180</f>
        <v>0.150000005960464</v>
      </c>
      <c r="AW1180" s="1" t="n">
        <f aca="false">rIngItem!AG1180</f>
        <v>0</v>
      </c>
      <c r="AX1180" s="6" t="n">
        <v>0</v>
      </c>
      <c r="AY1180" s="1" t="n">
        <f aca="false">rIngItem!L1180</f>
        <v>0</v>
      </c>
      <c r="AZ1180" s="1" t="n">
        <f aca="false">rIngItem!V1180</f>
        <v>4</v>
      </c>
      <c r="BA1180" s="1" t="n">
        <f aca="false">rIngItem!W1180</f>
        <v>4</v>
      </c>
      <c r="BB1180" s="1" t="n">
        <f aca="false">rIngItem!X1180</f>
        <v>4</v>
      </c>
      <c r="BC1180" s="1" t="n">
        <f aca="false">rIngItem!Y1180</f>
        <v>4</v>
      </c>
      <c r="BD1180" s="6" t="n">
        <v>0</v>
      </c>
    </row>
    <row r="1181" customFormat="false" ht="15" hidden="false" customHeight="false" outlineLevel="0" collapsed="false">
      <c r="A1181" s="1" t="str">
        <f aca="false">rIngItem!A1181</f>
        <v>iiglb16</v>
      </c>
      <c r="B1181" s="1" t="str">
        <f aca="false">rIngItem!E1181</f>
        <v>Dead Purgee's Ring LowClass</v>
      </c>
      <c r="C1181" s="5" t="str">
        <f aca="false">rIngItem!C1181</f>
        <v>A00947</v>
      </c>
      <c r="D1181" s="1" t="n">
        <f aca="false">rIngItem!D1181</f>
        <v>187</v>
      </c>
      <c r="E1181" s="5" t="str">
        <f aca="false">rIngItem!I1181</f>
        <v>11111000</v>
      </c>
      <c r="F1181" s="6" t="n">
        <v>9</v>
      </c>
      <c r="G1181" s="1" t="n">
        <f aca="false">rIngItem!M1181</f>
        <v>6</v>
      </c>
      <c r="H1181" s="6" t="n">
        <v>0</v>
      </c>
      <c r="I1181" s="1" t="n">
        <f aca="false">rIngItem!N1181</f>
        <v>0</v>
      </c>
      <c r="J1181" s="1" t="n">
        <f aca="false">rIngItem!O1181</f>
        <v>0</v>
      </c>
      <c r="K1181" s="1" t="n">
        <f aca="false">rIngItem!P1181</f>
        <v>8000</v>
      </c>
      <c r="L1181" s="1" t="n">
        <f aca="false">rIngItem!R1181</f>
        <v>0</v>
      </c>
      <c r="M1181" s="1" t="n">
        <f aca="false">rIngItem!Q1181</f>
        <v>0</v>
      </c>
      <c r="N1181" s="1" t="n">
        <f aca="false">rIngItem!S1181</f>
        <v>0</v>
      </c>
      <c r="O1181" s="1" t="n">
        <f aca="false">rIngItem!AI1181</f>
        <v>0</v>
      </c>
      <c r="P1181" s="1" t="n">
        <f aca="false">rIngItem!AH1181</f>
        <v>0</v>
      </c>
      <c r="Q1181" s="1" t="n">
        <f aca="false">rIngItem!AJ1181</f>
        <v>0</v>
      </c>
      <c r="R1181" s="1" t="n">
        <f aca="false">rIngItem!AK1181</f>
        <v>1</v>
      </c>
      <c r="S1181" s="6" t="n">
        <v>1163</v>
      </c>
      <c r="T1181" s="1" t="n">
        <f aca="false">rIngItem!B1181</f>
        <v>1</v>
      </c>
      <c r="U1181" s="1" t="n">
        <f aca="false">rIngItem!AN1181</f>
        <v>0</v>
      </c>
      <c r="V1181" s="1" t="n">
        <f aca="false">rIngItem!AO1181</f>
        <v>0</v>
      </c>
      <c r="W1181" s="1" t="n">
        <f aca="false">rIngItem!K1181</f>
        <v>-1</v>
      </c>
      <c r="X1181" s="1" t="n">
        <f aca="false">rIngItem!G1181</f>
        <v>0</v>
      </c>
      <c r="Y1181" s="6" t="n">
        <v>0</v>
      </c>
      <c r="Z1181" s="6" t="n">
        <v>0</v>
      </c>
      <c r="AA1181" s="6" t="n">
        <v>0</v>
      </c>
      <c r="AB1181" s="6" t="n">
        <v>0</v>
      </c>
      <c r="AC1181" s="1" t="n">
        <f aca="false">rIngItem!J1181</f>
        <v>40</v>
      </c>
      <c r="AD1181" s="6" t="n">
        <v>0</v>
      </c>
      <c r="AE1181" s="6" t="n">
        <v>0</v>
      </c>
      <c r="AF1181" s="6" t="n">
        <v>0</v>
      </c>
      <c r="AG1181" s="6" t="n">
        <v>0</v>
      </c>
      <c r="AH1181" s="6" t="n">
        <v>0</v>
      </c>
      <c r="AI1181" s="6" t="n">
        <v>0</v>
      </c>
      <c r="AJ1181" s="6" t="n">
        <v>0</v>
      </c>
      <c r="AK1181" s="6" t="n">
        <v>0</v>
      </c>
      <c r="AL1181" s="1" t="n">
        <f aca="false">IF(AM1181=0,0,IF(AN1181=0,1,IF(AO1181=0,2,IF(AP1181=0,3,4))))</f>
        <v>3</v>
      </c>
      <c r="AM1181" s="1" t="n">
        <f aca="false">rIngItem!Z1181</f>
        <v>4</v>
      </c>
      <c r="AN1181" s="1" t="n">
        <f aca="false">rIngItem!AB1181</f>
        <v>5</v>
      </c>
      <c r="AO1181" s="1" t="n">
        <f aca="false">rIngItem!AD1181</f>
        <v>7</v>
      </c>
      <c r="AP1181" s="1" t="n">
        <f aca="false">rIngItem!AF1181</f>
        <v>0</v>
      </c>
      <c r="AQ1181" s="6" t="n">
        <v>0</v>
      </c>
      <c r="AR1181" s="6" t="n">
        <v>0</v>
      </c>
      <c r="AS1181" s="6" t="n">
        <v>0</v>
      </c>
      <c r="AT1181" s="1" t="n">
        <f aca="false">rIngItem!AA1181</f>
        <v>16</v>
      </c>
      <c r="AU1181" s="1" t="n">
        <f aca="false">rIngItem!AC1181</f>
        <v>0.100000001490116</v>
      </c>
      <c r="AV1181" s="1" t="n">
        <f aca="false">rIngItem!AE1181</f>
        <v>0.119999997317791</v>
      </c>
      <c r="AW1181" s="1" t="n">
        <f aca="false">rIngItem!AG1181</f>
        <v>0</v>
      </c>
      <c r="AX1181" s="6" t="n">
        <v>0</v>
      </c>
      <c r="AY1181" s="1" t="n">
        <f aca="false">rIngItem!L1181</f>
        <v>0</v>
      </c>
      <c r="AZ1181" s="1" t="n">
        <f aca="false">rIngItem!V1181</f>
        <v>4</v>
      </c>
      <c r="BA1181" s="1" t="n">
        <f aca="false">rIngItem!W1181</f>
        <v>4</v>
      </c>
      <c r="BB1181" s="1" t="n">
        <f aca="false">rIngItem!X1181</f>
        <v>4</v>
      </c>
      <c r="BC1181" s="1" t="n">
        <f aca="false">rIngItem!Y1181</f>
        <v>4</v>
      </c>
      <c r="BD1181" s="6" t="n">
        <v>0</v>
      </c>
    </row>
    <row r="1182" customFormat="false" ht="15" hidden="false" customHeight="false" outlineLevel="0" collapsed="false">
      <c r="A1182" s="1" t="str">
        <f aca="false">rIngItem!A1182</f>
        <v>iiglb17</v>
      </c>
      <c r="B1182" s="1" t="str">
        <f aca="false">rIngItem!E1182</f>
        <v>Dead Purgee's Ring MiddleClass</v>
      </c>
      <c r="C1182" s="5" t="str">
        <f aca="false">rIngItem!C1182</f>
        <v>A00947</v>
      </c>
      <c r="D1182" s="1" t="n">
        <f aca="false">rIngItem!D1182</f>
        <v>187</v>
      </c>
      <c r="E1182" s="5" t="str">
        <f aca="false">rIngItem!I1182</f>
        <v>11111000</v>
      </c>
      <c r="F1182" s="6" t="n">
        <v>9</v>
      </c>
      <c r="G1182" s="1" t="n">
        <f aca="false">rIngItem!M1182</f>
        <v>6</v>
      </c>
      <c r="H1182" s="6" t="n">
        <v>0</v>
      </c>
      <c r="I1182" s="1" t="n">
        <f aca="false">rIngItem!N1182</f>
        <v>0</v>
      </c>
      <c r="J1182" s="1" t="n">
        <f aca="false">rIngItem!O1182</f>
        <v>0</v>
      </c>
      <c r="K1182" s="1" t="n">
        <f aca="false">rIngItem!P1182</f>
        <v>16000</v>
      </c>
      <c r="L1182" s="1" t="n">
        <f aca="false">rIngItem!R1182</f>
        <v>0</v>
      </c>
      <c r="M1182" s="1" t="n">
        <f aca="false">rIngItem!Q1182</f>
        <v>0</v>
      </c>
      <c r="N1182" s="1" t="n">
        <f aca="false">rIngItem!S1182</f>
        <v>0</v>
      </c>
      <c r="O1182" s="1" t="n">
        <f aca="false">rIngItem!AI1182</f>
        <v>0</v>
      </c>
      <c r="P1182" s="1" t="n">
        <f aca="false">rIngItem!AH1182</f>
        <v>0</v>
      </c>
      <c r="Q1182" s="1" t="n">
        <f aca="false">rIngItem!AJ1182</f>
        <v>0</v>
      </c>
      <c r="R1182" s="1" t="n">
        <f aca="false">rIngItem!AK1182</f>
        <v>1</v>
      </c>
      <c r="S1182" s="6" t="n">
        <v>1164</v>
      </c>
      <c r="T1182" s="1" t="n">
        <f aca="false">rIngItem!B1182</f>
        <v>1</v>
      </c>
      <c r="U1182" s="1" t="n">
        <f aca="false">rIngItem!AN1182</f>
        <v>0</v>
      </c>
      <c r="V1182" s="1" t="n">
        <f aca="false">rIngItem!AO1182</f>
        <v>0</v>
      </c>
      <c r="W1182" s="1" t="n">
        <f aca="false">rIngItem!K1182</f>
        <v>-1</v>
      </c>
      <c r="X1182" s="1" t="n">
        <f aca="false">rIngItem!G1182</f>
        <v>0</v>
      </c>
      <c r="Y1182" s="6" t="n">
        <v>0</v>
      </c>
      <c r="Z1182" s="6" t="n">
        <v>0</v>
      </c>
      <c r="AA1182" s="6" t="n">
        <v>0</v>
      </c>
      <c r="AB1182" s="6" t="n">
        <v>0</v>
      </c>
      <c r="AC1182" s="1" t="n">
        <f aca="false">rIngItem!J1182</f>
        <v>40</v>
      </c>
      <c r="AD1182" s="6" t="n">
        <v>0</v>
      </c>
      <c r="AE1182" s="6" t="n">
        <v>0</v>
      </c>
      <c r="AF1182" s="6" t="n">
        <v>0</v>
      </c>
      <c r="AG1182" s="6" t="n">
        <v>0</v>
      </c>
      <c r="AH1182" s="6" t="n">
        <v>0</v>
      </c>
      <c r="AI1182" s="6" t="n">
        <v>0</v>
      </c>
      <c r="AJ1182" s="6" t="n">
        <v>0</v>
      </c>
      <c r="AK1182" s="6" t="n">
        <v>0</v>
      </c>
      <c r="AL1182" s="1" t="n">
        <f aca="false">IF(AM1182=0,0,IF(AN1182=0,1,IF(AO1182=0,2,IF(AP1182=0,3,4))))</f>
        <v>3</v>
      </c>
      <c r="AM1182" s="1" t="n">
        <f aca="false">rIngItem!Z1182</f>
        <v>4</v>
      </c>
      <c r="AN1182" s="1" t="n">
        <f aca="false">rIngItem!AB1182</f>
        <v>5</v>
      </c>
      <c r="AO1182" s="1" t="n">
        <f aca="false">rIngItem!AD1182</f>
        <v>7</v>
      </c>
      <c r="AP1182" s="1" t="n">
        <f aca="false">rIngItem!AF1182</f>
        <v>0</v>
      </c>
      <c r="AQ1182" s="6" t="n">
        <v>0</v>
      </c>
      <c r="AR1182" s="6" t="n">
        <v>0</v>
      </c>
      <c r="AS1182" s="6" t="n">
        <v>0</v>
      </c>
      <c r="AT1182" s="1" t="n">
        <f aca="false">rIngItem!AA1182</f>
        <v>18</v>
      </c>
      <c r="AU1182" s="1" t="n">
        <f aca="false">rIngItem!AC1182</f>
        <v>0.119999997317791</v>
      </c>
      <c r="AV1182" s="1" t="n">
        <f aca="false">rIngItem!AE1182</f>
        <v>0.140000000596046</v>
      </c>
      <c r="AW1182" s="1" t="n">
        <f aca="false">rIngItem!AG1182</f>
        <v>0</v>
      </c>
      <c r="AX1182" s="6" t="n">
        <v>0</v>
      </c>
      <c r="AY1182" s="1" t="n">
        <f aca="false">rIngItem!L1182</f>
        <v>0</v>
      </c>
      <c r="AZ1182" s="1" t="n">
        <f aca="false">rIngItem!V1182</f>
        <v>4</v>
      </c>
      <c r="BA1182" s="1" t="n">
        <f aca="false">rIngItem!W1182</f>
        <v>4</v>
      </c>
      <c r="BB1182" s="1" t="n">
        <f aca="false">rIngItem!X1182</f>
        <v>4</v>
      </c>
      <c r="BC1182" s="1" t="n">
        <f aca="false">rIngItem!Y1182</f>
        <v>4</v>
      </c>
      <c r="BD1182" s="6" t="n">
        <v>0</v>
      </c>
    </row>
    <row r="1183" customFormat="false" ht="15" hidden="false" customHeight="false" outlineLevel="0" collapsed="false">
      <c r="A1183" s="1" t="str">
        <f aca="false">rIngItem!A1183</f>
        <v>iiglb18</v>
      </c>
      <c r="B1183" s="1" t="str">
        <f aca="false">rIngItem!E1183</f>
        <v>Dead Purgee's Ring HighClass</v>
      </c>
      <c r="C1183" s="5" t="str">
        <f aca="false">rIngItem!C1183</f>
        <v>A00947</v>
      </c>
      <c r="D1183" s="1" t="n">
        <f aca="false">rIngItem!D1183</f>
        <v>187</v>
      </c>
      <c r="E1183" s="5" t="str">
        <f aca="false">rIngItem!I1183</f>
        <v>11111000</v>
      </c>
      <c r="F1183" s="6" t="n">
        <v>9</v>
      </c>
      <c r="G1183" s="1" t="n">
        <f aca="false">rIngItem!M1183</f>
        <v>6</v>
      </c>
      <c r="H1183" s="6" t="n">
        <v>0</v>
      </c>
      <c r="I1183" s="1" t="n">
        <f aca="false">rIngItem!N1183</f>
        <v>0</v>
      </c>
      <c r="J1183" s="1" t="n">
        <f aca="false">rIngItem!O1183</f>
        <v>0</v>
      </c>
      <c r="K1183" s="1" t="n">
        <f aca="false">rIngItem!P1183</f>
        <v>40000</v>
      </c>
      <c r="L1183" s="1" t="n">
        <f aca="false">rIngItem!R1183</f>
        <v>0</v>
      </c>
      <c r="M1183" s="1" t="n">
        <f aca="false">rIngItem!Q1183</f>
        <v>0</v>
      </c>
      <c r="N1183" s="1" t="n">
        <f aca="false">rIngItem!S1183</f>
        <v>0</v>
      </c>
      <c r="O1183" s="1" t="n">
        <f aca="false">rIngItem!AI1183</f>
        <v>0</v>
      </c>
      <c r="P1183" s="1" t="n">
        <f aca="false">rIngItem!AH1183</f>
        <v>0</v>
      </c>
      <c r="Q1183" s="1" t="n">
        <f aca="false">rIngItem!AJ1183</f>
        <v>0</v>
      </c>
      <c r="R1183" s="1" t="n">
        <f aca="false">rIngItem!AK1183</f>
        <v>1</v>
      </c>
      <c r="S1183" s="6" t="n">
        <v>1165</v>
      </c>
      <c r="T1183" s="1" t="n">
        <f aca="false">rIngItem!B1183</f>
        <v>1</v>
      </c>
      <c r="U1183" s="1" t="n">
        <f aca="false">rIngItem!AN1183</f>
        <v>0</v>
      </c>
      <c r="V1183" s="1" t="n">
        <f aca="false">rIngItem!AO1183</f>
        <v>0</v>
      </c>
      <c r="W1183" s="1" t="n">
        <f aca="false">rIngItem!K1183</f>
        <v>-1</v>
      </c>
      <c r="X1183" s="1" t="n">
        <f aca="false">rIngItem!G1183</f>
        <v>0</v>
      </c>
      <c r="Y1183" s="6" t="n">
        <v>0</v>
      </c>
      <c r="Z1183" s="6" t="n">
        <v>0</v>
      </c>
      <c r="AA1183" s="6" t="n">
        <v>0</v>
      </c>
      <c r="AB1183" s="6" t="n">
        <v>0</v>
      </c>
      <c r="AC1183" s="1" t="n">
        <f aca="false">rIngItem!J1183</f>
        <v>40</v>
      </c>
      <c r="AD1183" s="6" t="n">
        <v>0</v>
      </c>
      <c r="AE1183" s="6" t="n">
        <v>0</v>
      </c>
      <c r="AF1183" s="6" t="n">
        <v>0</v>
      </c>
      <c r="AG1183" s="6" t="n">
        <v>0</v>
      </c>
      <c r="AH1183" s="6" t="n">
        <v>0</v>
      </c>
      <c r="AI1183" s="6" t="n">
        <v>0</v>
      </c>
      <c r="AJ1183" s="6" t="n">
        <v>0</v>
      </c>
      <c r="AK1183" s="6" t="n">
        <v>0</v>
      </c>
      <c r="AL1183" s="1" t="n">
        <f aca="false">IF(AM1183=0,0,IF(AN1183=0,1,IF(AO1183=0,2,IF(AP1183=0,3,4))))</f>
        <v>3</v>
      </c>
      <c r="AM1183" s="1" t="n">
        <f aca="false">rIngItem!Z1183</f>
        <v>4</v>
      </c>
      <c r="AN1183" s="1" t="n">
        <f aca="false">rIngItem!AB1183</f>
        <v>5</v>
      </c>
      <c r="AO1183" s="1" t="n">
        <f aca="false">rIngItem!AD1183</f>
        <v>7</v>
      </c>
      <c r="AP1183" s="1" t="n">
        <f aca="false">rIngItem!AF1183</f>
        <v>0</v>
      </c>
      <c r="AQ1183" s="6" t="n">
        <v>0</v>
      </c>
      <c r="AR1183" s="6" t="n">
        <v>0</v>
      </c>
      <c r="AS1183" s="6" t="n">
        <v>0</v>
      </c>
      <c r="AT1183" s="1" t="n">
        <f aca="false">rIngItem!AA1183</f>
        <v>20</v>
      </c>
      <c r="AU1183" s="1" t="n">
        <f aca="false">rIngItem!AC1183</f>
        <v>0.150000005960464</v>
      </c>
      <c r="AV1183" s="1" t="n">
        <f aca="false">rIngItem!AE1183</f>
        <v>0.159999996423721</v>
      </c>
      <c r="AW1183" s="1" t="n">
        <f aca="false">rIngItem!AG1183</f>
        <v>0</v>
      </c>
      <c r="AX1183" s="6" t="n">
        <v>0</v>
      </c>
      <c r="AY1183" s="1" t="n">
        <f aca="false">rIngItem!L1183</f>
        <v>0</v>
      </c>
      <c r="AZ1183" s="1" t="n">
        <f aca="false">rIngItem!V1183</f>
        <v>4</v>
      </c>
      <c r="BA1183" s="1" t="n">
        <f aca="false">rIngItem!W1183</f>
        <v>4</v>
      </c>
      <c r="BB1183" s="1" t="n">
        <f aca="false">rIngItem!X1183</f>
        <v>4</v>
      </c>
      <c r="BC1183" s="1" t="n">
        <f aca="false">rIngItem!Y1183</f>
        <v>4</v>
      </c>
      <c r="BD1183" s="6" t="n">
        <v>0</v>
      </c>
    </row>
    <row r="1184" customFormat="false" ht="15" hidden="false" customHeight="false" outlineLevel="0" collapsed="false">
      <c r="A1184" s="1" t="str">
        <f aca="false">rIngItem!A1184</f>
        <v>iiglc16</v>
      </c>
      <c r="B1184" s="1" t="str">
        <f aca="false">rIngItem!E1184</f>
        <v>Dead Purgee's Ring LowClass</v>
      </c>
      <c r="C1184" s="5" t="str">
        <f aca="false">rIngItem!C1184</f>
        <v>A00947</v>
      </c>
      <c r="D1184" s="1" t="n">
        <f aca="false">rIngItem!D1184</f>
        <v>187</v>
      </c>
      <c r="E1184" s="5" t="str">
        <f aca="false">rIngItem!I1184</f>
        <v>11111000</v>
      </c>
      <c r="F1184" s="6" t="n">
        <v>9</v>
      </c>
      <c r="G1184" s="1" t="n">
        <f aca="false">rIngItem!M1184</f>
        <v>6</v>
      </c>
      <c r="H1184" s="6" t="n">
        <v>0</v>
      </c>
      <c r="I1184" s="1" t="n">
        <f aca="false">rIngItem!N1184</f>
        <v>0</v>
      </c>
      <c r="J1184" s="1" t="n">
        <f aca="false">rIngItem!O1184</f>
        <v>0</v>
      </c>
      <c r="K1184" s="1" t="n">
        <f aca="false">rIngItem!P1184</f>
        <v>8000</v>
      </c>
      <c r="L1184" s="1" t="n">
        <f aca="false">rIngItem!R1184</f>
        <v>0</v>
      </c>
      <c r="M1184" s="1" t="n">
        <f aca="false">rIngItem!Q1184</f>
        <v>0</v>
      </c>
      <c r="N1184" s="1" t="n">
        <f aca="false">rIngItem!S1184</f>
        <v>0</v>
      </c>
      <c r="O1184" s="1" t="n">
        <f aca="false">rIngItem!AI1184</f>
        <v>0</v>
      </c>
      <c r="P1184" s="1" t="n">
        <f aca="false">rIngItem!AH1184</f>
        <v>0</v>
      </c>
      <c r="Q1184" s="1" t="n">
        <f aca="false">rIngItem!AJ1184</f>
        <v>0</v>
      </c>
      <c r="R1184" s="1" t="n">
        <f aca="false">rIngItem!AK1184</f>
        <v>1</v>
      </c>
      <c r="S1184" s="6" t="n">
        <v>1166</v>
      </c>
      <c r="T1184" s="1" t="n">
        <f aca="false">rIngItem!B1184</f>
        <v>1</v>
      </c>
      <c r="U1184" s="1" t="n">
        <f aca="false">rIngItem!AN1184</f>
        <v>0</v>
      </c>
      <c r="V1184" s="1" t="n">
        <f aca="false">rIngItem!AO1184</f>
        <v>0</v>
      </c>
      <c r="W1184" s="1" t="n">
        <f aca="false">rIngItem!K1184</f>
        <v>-1</v>
      </c>
      <c r="X1184" s="1" t="n">
        <f aca="false">rIngItem!G1184</f>
        <v>0</v>
      </c>
      <c r="Y1184" s="6" t="n">
        <v>0</v>
      </c>
      <c r="Z1184" s="6" t="n">
        <v>0</v>
      </c>
      <c r="AA1184" s="6" t="n">
        <v>0</v>
      </c>
      <c r="AB1184" s="6" t="n">
        <v>0</v>
      </c>
      <c r="AC1184" s="1" t="n">
        <f aca="false">rIngItem!J1184</f>
        <v>40</v>
      </c>
      <c r="AD1184" s="6" t="n">
        <v>0</v>
      </c>
      <c r="AE1184" s="6" t="n">
        <v>0</v>
      </c>
      <c r="AF1184" s="6" t="n">
        <v>0</v>
      </c>
      <c r="AG1184" s="6" t="n">
        <v>0</v>
      </c>
      <c r="AH1184" s="6" t="n">
        <v>0</v>
      </c>
      <c r="AI1184" s="6" t="n">
        <v>0</v>
      </c>
      <c r="AJ1184" s="6" t="n">
        <v>0</v>
      </c>
      <c r="AK1184" s="6" t="n">
        <v>0</v>
      </c>
      <c r="AL1184" s="1" t="n">
        <f aca="false">IF(AM1184=0,0,IF(AN1184=0,1,IF(AO1184=0,2,IF(AP1184=0,3,4))))</f>
        <v>3</v>
      </c>
      <c r="AM1184" s="1" t="n">
        <f aca="false">rIngItem!Z1184</f>
        <v>4</v>
      </c>
      <c r="AN1184" s="1" t="n">
        <f aca="false">rIngItem!AB1184</f>
        <v>5</v>
      </c>
      <c r="AO1184" s="1" t="n">
        <f aca="false">rIngItem!AD1184</f>
        <v>7</v>
      </c>
      <c r="AP1184" s="1" t="n">
        <f aca="false">rIngItem!AF1184</f>
        <v>0</v>
      </c>
      <c r="AQ1184" s="6" t="n">
        <v>0</v>
      </c>
      <c r="AR1184" s="6" t="n">
        <v>0</v>
      </c>
      <c r="AS1184" s="6" t="n">
        <v>0</v>
      </c>
      <c r="AT1184" s="1" t="n">
        <f aca="false">rIngItem!AA1184</f>
        <v>16</v>
      </c>
      <c r="AU1184" s="1" t="n">
        <f aca="false">rIngItem!AC1184</f>
        <v>0.100000001490116</v>
      </c>
      <c r="AV1184" s="1" t="n">
        <f aca="false">rIngItem!AE1184</f>
        <v>0.119999997317791</v>
      </c>
      <c r="AW1184" s="1" t="n">
        <f aca="false">rIngItem!AG1184</f>
        <v>0</v>
      </c>
      <c r="AX1184" s="6" t="n">
        <v>0</v>
      </c>
      <c r="AY1184" s="1" t="n">
        <f aca="false">rIngItem!L1184</f>
        <v>0</v>
      </c>
      <c r="AZ1184" s="1" t="n">
        <f aca="false">rIngItem!V1184</f>
        <v>4</v>
      </c>
      <c r="BA1184" s="1" t="n">
        <f aca="false">rIngItem!W1184</f>
        <v>4</v>
      </c>
      <c r="BB1184" s="1" t="n">
        <f aca="false">rIngItem!X1184</f>
        <v>4</v>
      </c>
      <c r="BC1184" s="1" t="n">
        <f aca="false">rIngItem!Y1184</f>
        <v>4</v>
      </c>
      <c r="BD1184" s="6" t="n">
        <v>0</v>
      </c>
    </row>
    <row r="1185" customFormat="false" ht="15" hidden="false" customHeight="false" outlineLevel="0" collapsed="false">
      <c r="A1185" s="1" t="str">
        <f aca="false">rIngItem!A1185</f>
        <v>iiglc17</v>
      </c>
      <c r="B1185" s="1" t="str">
        <f aca="false">rIngItem!E1185</f>
        <v>Dead Purgee's Ring MiddleClass</v>
      </c>
      <c r="C1185" s="5" t="str">
        <f aca="false">rIngItem!C1185</f>
        <v>A00947</v>
      </c>
      <c r="D1185" s="1" t="n">
        <f aca="false">rIngItem!D1185</f>
        <v>187</v>
      </c>
      <c r="E1185" s="5" t="str">
        <f aca="false">rIngItem!I1185</f>
        <v>11111000</v>
      </c>
      <c r="F1185" s="6" t="n">
        <v>9</v>
      </c>
      <c r="G1185" s="1" t="n">
        <f aca="false">rIngItem!M1185</f>
        <v>6</v>
      </c>
      <c r="H1185" s="6" t="n">
        <v>0</v>
      </c>
      <c r="I1185" s="1" t="n">
        <f aca="false">rIngItem!N1185</f>
        <v>0</v>
      </c>
      <c r="J1185" s="1" t="n">
        <f aca="false">rIngItem!O1185</f>
        <v>0</v>
      </c>
      <c r="K1185" s="1" t="n">
        <f aca="false">rIngItem!P1185</f>
        <v>16000</v>
      </c>
      <c r="L1185" s="1" t="n">
        <f aca="false">rIngItem!R1185</f>
        <v>0</v>
      </c>
      <c r="M1185" s="1" t="n">
        <f aca="false">rIngItem!Q1185</f>
        <v>0</v>
      </c>
      <c r="N1185" s="1" t="n">
        <f aca="false">rIngItem!S1185</f>
        <v>0</v>
      </c>
      <c r="O1185" s="1" t="n">
        <f aca="false">rIngItem!AI1185</f>
        <v>0</v>
      </c>
      <c r="P1185" s="1" t="n">
        <f aca="false">rIngItem!AH1185</f>
        <v>0</v>
      </c>
      <c r="Q1185" s="1" t="n">
        <f aca="false">rIngItem!AJ1185</f>
        <v>0</v>
      </c>
      <c r="R1185" s="1" t="n">
        <f aca="false">rIngItem!AK1185</f>
        <v>1</v>
      </c>
      <c r="S1185" s="6" t="n">
        <v>1167</v>
      </c>
      <c r="T1185" s="1" t="n">
        <f aca="false">rIngItem!B1185</f>
        <v>1</v>
      </c>
      <c r="U1185" s="1" t="n">
        <f aca="false">rIngItem!AN1185</f>
        <v>0</v>
      </c>
      <c r="V1185" s="1" t="n">
        <f aca="false">rIngItem!AO1185</f>
        <v>0</v>
      </c>
      <c r="W1185" s="1" t="n">
        <f aca="false">rIngItem!K1185</f>
        <v>-1</v>
      </c>
      <c r="X1185" s="1" t="n">
        <f aca="false">rIngItem!G1185</f>
        <v>0</v>
      </c>
      <c r="Y1185" s="6" t="n">
        <v>0</v>
      </c>
      <c r="Z1185" s="6" t="n">
        <v>0</v>
      </c>
      <c r="AA1185" s="6" t="n">
        <v>0</v>
      </c>
      <c r="AB1185" s="6" t="n">
        <v>0</v>
      </c>
      <c r="AC1185" s="1" t="n">
        <f aca="false">rIngItem!J1185</f>
        <v>40</v>
      </c>
      <c r="AD1185" s="6" t="n">
        <v>0</v>
      </c>
      <c r="AE1185" s="6" t="n">
        <v>0</v>
      </c>
      <c r="AF1185" s="6" t="n">
        <v>0</v>
      </c>
      <c r="AG1185" s="6" t="n">
        <v>0</v>
      </c>
      <c r="AH1185" s="6" t="n">
        <v>0</v>
      </c>
      <c r="AI1185" s="6" t="n">
        <v>0</v>
      </c>
      <c r="AJ1185" s="6" t="n">
        <v>0</v>
      </c>
      <c r="AK1185" s="6" t="n">
        <v>0</v>
      </c>
      <c r="AL1185" s="1" t="n">
        <f aca="false">IF(AM1185=0,0,IF(AN1185=0,1,IF(AO1185=0,2,IF(AP1185=0,3,4))))</f>
        <v>3</v>
      </c>
      <c r="AM1185" s="1" t="n">
        <f aca="false">rIngItem!Z1185</f>
        <v>4</v>
      </c>
      <c r="AN1185" s="1" t="n">
        <f aca="false">rIngItem!AB1185</f>
        <v>5</v>
      </c>
      <c r="AO1185" s="1" t="n">
        <f aca="false">rIngItem!AD1185</f>
        <v>7</v>
      </c>
      <c r="AP1185" s="1" t="n">
        <f aca="false">rIngItem!AF1185</f>
        <v>0</v>
      </c>
      <c r="AQ1185" s="6" t="n">
        <v>0</v>
      </c>
      <c r="AR1185" s="6" t="n">
        <v>0</v>
      </c>
      <c r="AS1185" s="6" t="n">
        <v>0</v>
      </c>
      <c r="AT1185" s="1" t="n">
        <f aca="false">rIngItem!AA1185</f>
        <v>18</v>
      </c>
      <c r="AU1185" s="1" t="n">
        <f aca="false">rIngItem!AC1185</f>
        <v>0.119999997317791</v>
      </c>
      <c r="AV1185" s="1" t="n">
        <f aca="false">rIngItem!AE1185</f>
        <v>0.140000000596046</v>
      </c>
      <c r="AW1185" s="1" t="n">
        <f aca="false">rIngItem!AG1185</f>
        <v>0</v>
      </c>
      <c r="AX1185" s="6" t="n">
        <v>0</v>
      </c>
      <c r="AY1185" s="1" t="n">
        <f aca="false">rIngItem!L1185</f>
        <v>0</v>
      </c>
      <c r="AZ1185" s="1" t="n">
        <f aca="false">rIngItem!V1185</f>
        <v>4</v>
      </c>
      <c r="BA1185" s="1" t="n">
        <f aca="false">rIngItem!W1185</f>
        <v>4</v>
      </c>
      <c r="BB1185" s="1" t="n">
        <f aca="false">rIngItem!X1185</f>
        <v>4</v>
      </c>
      <c r="BC1185" s="1" t="n">
        <f aca="false">rIngItem!Y1185</f>
        <v>4</v>
      </c>
      <c r="BD1185" s="6" t="n">
        <v>0</v>
      </c>
    </row>
    <row r="1186" customFormat="false" ht="15" hidden="false" customHeight="false" outlineLevel="0" collapsed="false">
      <c r="A1186" s="1" t="str">
        <f aca="false">rIngItem!A1186</f>
        <v>iiglc18</v>
      </c>
      <c r="B1186" s="1" t="str">
        <f aca="false">rIngItem!E1186</f>
        <v>Dead Purgee's Ring HighClass</v>
      </c>
      <c r="C1186" s="5" t="str">
        <f aca="false">rIngItem!C1186</f>
        <v>A00947</v>
      </c>
      <c r="D1186" s="1" t="n">
        <f aca="false">rIngItem!D1186</f>
        <v>187</v>
      </c>
      <c r="E1186" s="5" t="str">
        <f aca="false">rIngItem!I1186</f>
        <v>11111000</v>
      </c>
      <c r="F1186" s="6" t="n">
        <v>9</v>
      </c>
      <c r="G1186" s="1" t="n">
        <f aca="false">rIngItem!M1186</f>
        <v>6</v>
      </c>
      <c r="H1186" s="6" t="n">
        <v>0</v>
      </c>
      <c r="I1186" s="1" t="n">
        <f aca="false">rIngItem!N1186</f>
        <v>0</v>
      </c>
      <c r="J1186" s="1" t="n">
        <f aca="false">rIngItem!O1186</f>
        <v>0</v>
      </c>
      <c r="K1186" s="1" t="n">
        <f aca="false">rIngItem!P1186</f>
        <v>40000</v>
      </c>
      <c r="L1186" s="1" t="n">
        <f aca="false">rIngItem!R1186</f>
        <v>0</v>
      </c>
      <c r="M1186" s="1" t="n">
        <f aca="false">rIngItem!Q1186</f>
        <v>0</v>
      </c>
      <c r="N1186" s="1" t="n">
        <f aca="false">rIngItem!S1186</f>
        <v>0</v>
      </c>
      <c r="O1186" s="1" t="n">
        <f aca="false">rIngItem!AI1186</f>
        <v>0</v>
      </c>
      <c r="P1186" s="1" t="n">
        <f aca="false">rIngItem!AH1186</f>
        <v>0</v>
      </c>
      <c r="Q1186" s="1" t="n">
        <f aca="false">rIngItem!AJ1186</f>
        <v>0</v>
      </c>
      <c r="R1186" s="1" t="n">
        <f aca="false">rIngItem!AK1186</f>
        <v>1</v>
      </c>
      <c r="S1186" s="6" t="n">
        <v>1168</v>
      </c>
      <c r="T1186" s="1" t="n">
        <f aca="false">rIngItem!B1186</f>
        <v>1</v>
      </c>
      <c r="U1186" s="1" t="n">
        <f aca="false">rIngItem!AN1186</f>
        <v>0</v>
      </c>
      <c r="V1186" s="1" t="n">
        <f aca="false">rIngItem!AO1186</f>
        <v>0</v>
      </c>
      <c r="W1186" s="1" t="n">
        <f aca="false">rIngItem!K1186</f>
        <v>-1</v>
      </c>
      <c r="X1186" s="1" t="n">
        <f aca="false">rIngItem!G1186</f>
        <v>0</v>
      </c>
      <c r="Y1186" s="6" t="n">
        <v>0</v>
      </c>
      <c r="Z1186" s="6" t="n">
        <v>0</v>
      </c>
      <c r="AA1186" s="6" t="n">
        <v>0</v>
      </c>
      <c r="AB1186" s="6" t="n">
        <v>0</v>
      </c>
      <c r="AC1186" s="1" t="n">
        <f aca="false">rIngItem!J1186</f>
        <v>40</v>
      </c>
      <c r="AD1186" s="6" t="n">
        <v>0</v>
      </c>
      <c r="AE1186" s="6" t="n">
        <v>0</v>
      </c>
      <c r="AF1186" s="6" t="n">
        <v>0</v>
      </c>
      <c r="AG1186" s="6" t="n">
        <v>0</v>
      </c>
      <c r="AH1186" s="6" t="n">
        <v>0</v>
      </c>
      <c r="AI1186" s="6" t="n">
        <v>0</v>
      </c>
      <c r="AJ1186" s="6" t="n">
        <v>0</v>
      </c>
      <c r="AK1186" s="6" t="n">
        <v>0</v>
      </c>
      <c r="AL1186" s="1" t="n">
        <f aca="false">IF(AM1186=0,0,IF(AN1186=0,1,IF(AO1186=0,2,IF(AP1186=0,3,4))))</f>
        <v>3</v>
      </c>
      <c r="AM1186" s="1" t="n">
        <f aca="false">rIngItem!Z1186</f>
        <v>4</v>
      </c>
      <c r="AN1186" s="1" t="n">
        <f aca="false">rIngItem!AB1186</f>
        <v>5</v>
      </c>
      <c r="AO1186" s="1" t="n">
        <f aca="false">rIngItem!AD1186</f>
        <v>7</v>
      </c>
      <c r="AP1186" s="1" t="n">
        <f aca="false">rIngItem!AF1186</f>
        <v>0</v>
      </c>
      <c r="AQ1186" s="6" t="n">
        <v>0</v>
      </c>
      <c r="AR1186" s="6" t="n">
        <v>0</v>
      </c>
      <c r="AS1186" s="6" t="n">
        <v>0</v>
      </c>
      <c r="AT1186" s="1" t="n">
        <f aca="false">rIngItem!AA1186</f>
        <v>20</v>
      </c>
      <c r="AU1186" s="1" t="n">
        <f aca="false">rIngItem!AC1186</f>
        <v>0.150000005960464</v>
      </c>
      <c r="AV1186" s="1" t="n">
        <f aca="false">rIngItem!AE1186</f>
        <v>0.159999996423721</v>
      </c>
      <c r="AW1186" s="1" t="n">
        <f aca="false">rIngItem!AG1186</f>
        <v>0</v>
      </c>
      <c r="AX1186" s="6" t="n">
        <v>0</v>
      </c>
      <c r="AY1186" s="1" t="n">
        <f aca="false">rIngItem!L1186</f>
        <v>0</v>
      </c>
      <c r="AZ1186" s="1" t="n">
        <f aca="false">rIngItem!V1186</f>
        <v>4</v>
      </c>
      <c r="BA1186" s="1" t="n">
        <f aca="false">rIngItem!W1186</f>
        <v>4</v>
      </c>
      <c r="BB1186" s="1" t="n">
        <f aca="false">rIngItem!X1186</f>
        <v>4</v>
      </c>
      <c r="BC1186" s="1" t="n">
        <f aca="false">rIngItem!Y1186</f>
        <v>4</v>
      </c>
      <c r="BD1186" s="6" t="n">
        <v>0</v>
      </c>
    </row>
    <row r="1187" customFormat="false" ht="15" hidden="false" customHeight="false" outlineLevel="0" collapsed="false">
      <c r="A1187" s="1" t="str">
        <f aca="false">rIngItem!A1187</f>
        <v>iigla16</v>
      </c>
      <c r="B1187" s="1" t="str">
        <f aca="false">rIngItem!E1187</f>
        <v>Dead Purgee's Ring LowClass</v>
      </c>
      <c r="C1187" s="5" t="str">
        <f aca="false">rIngItem!C1187</f>
        <v>A00947</v>
      </c>
      <c r="D1187" s="1" t="n">
        <f aca="false">rIngItem!D1187</f>
        <v>187</v>
      </c>
      <c r="E1187" s="5" t="str">
        <f aca="false">rIngItem!I1187</f>
        <v>11111000</v>
      </c>
      <c r="F1187" s="6" t="n">
        <v>9</v>
      </c>
      <c r="G1187" s="1" t="n">
        <f aca="false">rIngItem!M1187</f>
        <v>6</v>
      </c>
      <c r="H1187" s="6" t="n">
        <v>0</v>
      </c>
      <c r="I1187" s="1" t="n">
        <f aca="false">rIngItem!N1187</f>
        <v>0</v>
      </c>
      <c r="J1187" s="1" t="n">
        <f aca="false">rIngItem!O1187</f>
        <v>0</v>
      </c>
      <c r="K1187" s="1" t="n">
        <f aca="false">rIngItem!P1187</f>
        <v>8000</v>
      </c>
      <c r="L1187" s="1" t="n">
        <f aca="false">rIngItem!R1187</f>
        <v>0</v>
      </c>
      <c r="M1187" s="1" t="n">
        <f aca="false">rIngItem!Q1187</f>
        <v>0</v>
      </c>
      <c r="N1187" s="1" t="n">
        <f aca="false">rIngItem!S1187</f>
        <v>0</v>
      </c>
      <c r="O1187" s="1" t="n">
        <f aca="false">rIngItem!AI1187</f>
        <v>0</v>
      </c>
      <c r="P1187" s="1" t="n">
        <f aca="false">rIngItem!AH1187</f>
        <v>0</v>
      </c>
      <c r="Q1187" s="1" t="n">
        <f aca="false">rIngItem!AJ1187</f>
        <v>0</v>
      </c>
      <c r="R1187" s="1" t="n">
        <f aca="false">rIngItem!AK1187</f>
        <v>1</v>
      </c>
      <c r="S1187" s="6" t="n">
        <v>1169</v>
      </c>
      <c r="T1187" s="1" t="n">
        <f aca="false">rIngItem!B1187</f>
        <v>1</v>
      </c>
      <c r="U1187" s="1" t="n">
        <f aca="false">rIngItem!AN1187</f>
        <v>0</v>
      </c>
      <c r="V1187" s="1" t="n">
        <f aca="false">rIngItem!AO1187</f>
        <v>0</v>
      </c>
      <c r="W1187" s="1" t="n">
        <f aca="false">rIngItem!K1187</f>
        <v>-1</v>
      </c>
      <c r="X1187" s="1" t="n">
        <f aca="false">rIngItem!G1187</f>
        <v>0</v>
      </c>
      <c r="Y1187" s="6" t="n">
        <v>0</v>
      </c>
      <c r="Z1187" s="6" t="n">
        <v>0</v>
      </c>
      <c r="AA1187" s="6" t="n">
        <v>0</v>
      </c>
      <c r="AB1187" s="6" t="n">
        <v>0</v>
      </c>
      <c r="AC1187" s="1" t="n">
        <f aca="false">rIngItem!J1187</f>
        <v>40</v>
      </c>
      <c r="AD1187" s="6" t="n">
        <v>0</v>
      </c>
      <c r="AE1187" s="6" t="n">
        <v>0</v>
      </c>
      <c r="AF1187" s="6" t="n">
        <v>0</v>
      </c>
      <c r="AG1187" s="6" t="n">
        <v>0</v>
      </c>
      <c r="AH1187" s="6" t="n">
        <v>0</v>
      </c>
      <c r="AI1187" s="6" t="n">
        <v>0</v>
      </c>
      <c r="AJ1187" s="6" t="n">
        <v>0</v>
      </c>
      <c r="AK1187" s="6" t="n">
        <v>0</v>
      </c>
      <c r="AL1187" s="1" t="n">
        <f aca="false">IF(AM1187=0,0,IF(AN1187=0,1,IF(AO1187=0,2,IF(AP1187=0,3,4))))</f>
        <v>3</v>
      </c>
      <c r="AM1187" s="1" t="n">
        <f aca="false">rIngItem!Z1187</f>
        <v>4</v>
      </c>
      <c r="AN1187" s="1" t="n">
        <f aca="false">rIngItem!AB1187</f>
        <v>5</v>
      </c>
      <c r="AO1187" s="1" t="n">
        <f aca="false">rIngItem!AD1187</f>
        <v>7</v>
      </c>
      <c r="AP1187" s="1" t="n">
        <f aca="false">rIngItem!AF1187</f>
        <v>0</v>
      </c>
      <c r="AQ1187" s="6" t="n">
        <v>0</v>
      </c>
      <c r="AR1187" s="6" t="n">
        <v>0</v>
      </c>
      <c r="AS1187" s="6" t="n">
        <v>0</v>
      </c>
      <c r="AT1187" s="1" t="n">
        <f aca="false">rIngItem!AA1187</f>
        <v>16</v>
      </c>
      <c r="AU1187" s="1" t="n">
        <f aca="false">rIngItem!AC1187</f>
        <v>0.100000001490116</v>
      </c>
      <c r="AV1187" s="1" t="n">
        <f aca="false">rIngItem!AE1187</f>
        <v>0.140000000596046</v>
      </c>
      <c r="AW1187" s="1" t="n">
        <f aca="false">rIngItem!AG1187</f>
        <v>0</v>
      </c>
      <c r="AX1187" s="6" t="n">
        <v>0</v>
      </c>
      <c r="AY1187" s="1" t="n">
        <f aca="false">rIngItem!L1187</f>
        <v>0</v>
      </c>
      <c r="AZ1187" s="1" t="n">
        <f aca="false">rIngItem!V1187</f>
        <v>4</v>
      </c>
      <c r="BA1187" s="1" t="n">
        <f aca="false">rIngItem!W1187</f>
        <v>4</v>
      </c>
      <c r="BB1187" s="1" t="n">
        <f aca="false">rIngItem!X1187</f>
        <v>4</v>
      </c>
      <c r="BC1187" s="1" t="n">
        <f aca="false">rIngItem!Y1187</f>
        <v>4</v>
      </c>
      <c r="BD1187" s="6" t="n">
        <v>0</v>
      </c>
    </row>
    <row r="1188" customFormat="false" ht="15" hidden="false" customHeight="false" outlineLevel="0" collapsed="false">
      <c r="A1188" s="1" t="str">
        <f aca="false">rIngItem!A1188</f>
        <v>iigla17</v>
      </c>
      <c r="B1188" s="1" t="str">
        <f aca="false">rIngItem!E1188</f>
        <v>Dead Purgee's Ring MiddleClass</v>
      </c>
      <c r="C1188" s="5" t="str">
        <f aca="false">rIngItem!C1188</f>
        <v>A00947</v>
      </c>
      <c r="D1188" s="1" t="n">
        <f aca="false">rIngItem!D1188</f>
        <v>187</v>
      </c>
      <c r="E1188" s="5" t="str">
        <f aca="false">rIngItem!I1188</f>
        <v>11111000</v>
      </c>
      <c r="F1188" s="6" t="n">
        <v>9</v>
      </c>
      <c r="G1188" s="1" t="n">
        <f aca="false">rIngItem!M1188</f>
        <v>6</v>
      </c>
      <c r="H1188" s="6" t="n">
        <v>0</v>
      </c>
      <c r="I1188" s="1" t="n">
        <f aca="false">rIngItem!N1188</f>
        <v>0</v>
      </c>
      <c r="J1188" s="1" t="n">
        <f aca="false">rIngItem!O1188</f>
        <v>0</v>
      </c>
      <c r="K1188" s="1" t="n">
        <f aca="false">rIngItem!P1188</f>
        <v>16000</v>
      </c>
      <c r="L1188" s="1" t="n">
        <f aca="false">rIngItem!R1188</f>
        <v>0</v>
      </c>
      <c r="M1188" s="1" t="n">
        <f aca="false">rIngItem!Q1188</f>
        <v>0</v>
      </c>
      <c r="N1188" s="1" t="n">
        <f aca="false">rIngItem!S1188</f>
        <v>0</v>
      </c>
      <c r="O1188" s="1" t="n">
        <f aca="false">rIngItem!AI1188</f>
        <v>0</v>
      </c>
      <c r="P1188" s="1" t="n">
        <f aca="false">rIngItem!AH1188</f>
        <v>0</v>
      </c>
      <c r="Q1188" s="1" t="n">
        <f aca="false">rIngItem!AJ1188</f>
        <v>0</v>
      </c>
      <c r="R1188" s="1" t="n">
        <f aca="false">rIngItem!AK1188</f>
        <v>1</v>
      </c>
      <c r="S1188" s="6" t="n">
        <v>1170</v>
      </c>
      <c r="T1188" s="1" t="n">
        <f aca="false">rIngItem!B1188</f>
        <v>1</v>
      </c>
      <c r="U1188" s="1" t="n">
        <f aca="false">rIngItem!AN1188</f>
        <v>0</v>
      </c>
      <c r="V1188" s="1" t="n">
        <f aca="false">rIngItem!AO1188</f>
        <v>0</v>
      </c>
      <c r="W1188" s="1" t="n">
        <f aca="false">rIngItem!K1188</f>
        <v>-1</v>
      </c>
      <c r="X1188" s="1" t="n">
        <f aca="false">rIngItem!G1188</f>
        <v>0</v>
      </c>
      <c r="Y1188" s="6" t="n">
        <v>0</v>
      </c>
      <c r="Z1188" s="6" t="n">
        <v>0</v>
      </c>
      <c r="AA1188" s="6" t="n">
        <v>0</v>
      </c>
      <c r="AB1188" s="6" t="n">
        <v>0</v>
      </c>
      <c r="AC1188" s="1" t="n">
        <f aca="false">rIngItem!J1188</f>
        <v>40</v>
      </c>
      <c r="AD1188" s="6" t="n">
        <v>0</v>
      </c>
      <c r="AE1188" s="6" t="n">
        <v>0</v>
      </c>
      <c r="AF1188" s="6" t="n">
        <v>0</v>
      </c>
      <c r="AG1188" s="6" t="n">
        <v>0</v>
      </c>
      <c r="AH1188" s="6" t="n">
        <v>0</v>
      </c>
      <c r="AI1188" s="6" t="n">
        <v>0</v>
      </c>
      <c r="AJ1188" s="6" t="n">
        <v>0</v>
      </c>
      <c r="AK1188" s="6" t="n">
        <v>0</v>
      </c>
      <c r="AL1188" s="1" t="n">
        <f aca="false">IF(AM1188=0,0,IF(AN1188=0,1,IF(AO1188=0,2,IF(AP1188=0,3,4))))</f>
        <v>3</v>
      </c>
      <c r="AM1188" s="1" t="n">
        <f aca="false">rIngItem!Z1188</f>
        <v>4</v>
      </c>
      <c r="AN1188" s="1" t="n">
        <f aca="false">rIngItem!AB1188</f>
        <v>5</v>
      </c>
      <c r="AO1188" s="1" t="n">
        <f aca="false">rIngItem!AD1188</f>
        <v>7</v>
      </c>
      <c r="AP1188" s="1" t="n">
        <f aca="false">rIngItem!AF1188</f>
        <v>0</v>
      </c>
      <c r="AQ1188" s="6" t="n">
        <v>0</v>
      </c>
      <c r="AR1188" s="6" t="n">
        <v>0</v>
      </c>
      <c r="AS1188" s="6" t="n">
        <v>0</v>
      </c>
      <c r="AT1188" s="1" t="n">
        <f aca="false">rIngItem!AA1188</f>
        <v>18</v>
      </c>
      <c r="AU1188" s="1" t="n">
        <f aca="false">rIngItem!AC1188</f>
        <v>0.119999997317791</v>
      </c>
      <c r="AV1188" s="1" t="n">
        <f aca="false">rIngItem!AE1188</f>
        <v>0.159999996423721</v>
      </c>
      <c r="AW1188" s="1" t="n">
        <f aca="false">rIngItem!AG1188</f>
        <v>0</v>
      </c>
      <c r="AX1188" s="6" t="n">
        <v>0</v>
      </c>
      <c r="AY1188" s="1" t="n">
        <f aca="false">rIngItem!L1188</f>
        <v>0</v>
      </c>
      <c r="AZ1188" s="1" t="n">
        <f aca="false">rIngItem!V1188</f>
        <v>4</v>
      </c>
      <c r="BA1188" s="1" t="n">
        <f aca="false">rIngItem!W1188</f>
        <v>4</v>
      </c>
      <c r="BB1188" s="1" t="n">
        <f aca="false">rIngItem!X1188</f>
        <v>4</v>
      </c>
      <c r="BC1188" s="1" t="n">
        <f aca="false">rIngItem!Y1188</f>
        <v>4</v>
      </c>
      <c r="BD1188" s="6" t="n">
        <v>0</v>
      </c>
    </row>
    <row r="1189" customFormat="false" ht="15" hidden="false" customHeight="false" outlineLevel="0" collapsed="false">
      <c r="A1189" s="1" t="str">
        <f aca="false">rIngItem!A1189</f>
        <v>iigla18</v>
      </c>
      <c r="B1189" s="1" t="str">
        <f aca="false">rIngItem!E1189</f>
        <v>Dead Purgee's Ring HighClass</v>
      </c>
      <c r="C1189" s="5" t="str">
        <f aca="false">rIngItem!C1189</f>
        <v>A00947</v>
      </c>
      <c r="D1189" s="1" t="n">
        <f aca="false">rIngItem!D1189</f>
        <v>187</v>
      </c>
      <c r="E1189" s="5" t="str">
        <f aca="false">rIngItem!I1189</f>
        <v>11111000</v>
      </c>
      <c r="F1189" s="6" t="n">
        <v>9</v>
      </c>
      <c r="G1189" s="1" t="n">
        <f aca="false">rIngItem!M1189</f>
        <v>6</v>
      </c>
      <c r="H1189" s="6" t="n">
        <v>0</v>
      </c>
      <c r="I1189" s="1" t="n">
        <f aca="false">rIngItem!N1189</f>
        <v>0</v>
      </c>
      <c r="J1189" s="1" t="n">
        <f aca="false">rIngItem!O1189</f>
        <v>0</v>
      </c>
      <c r="K1189" s="1" t="n">
        <f aca="false">rIngItem!P1189</f>
        <v>40000</v>
      </c>
      <c r="L1189" s="1" t="n">
        <f aca="false">rIngItem!R1189</f>
        <v>0</v>
      </c>
      <c r="M1189" s="1" t="n">
        <f aca="false">rIngItem!Q1189</f>
        <v>0</v>
      </c>
      <c r="N1189" s="1" t="n">
        <f aca="false">rIngItem!S1189</f>
        <v>0</v>
      </c>
      <c r="O1189" s="1" t="n">
        <f aca="false">rIngItem!AI1189</f>
        <v>0</v>
      </c>
      <c r="P1189" s="1" t="n">
        <f aca="false">rIngItem!AH1189</f>
        <v>0</v>
      </c>
      <c r="Q1189" s="1" t="n">
        <f aca="false">rIngItem!AJ1189</f>
        <v>0</v>
      </c>
      <c r="R1189" s="1" t="n">
        <f aca="false">rIngItem!AK1189</f>
        <v>1</v>
      </c>
      <c r="S1189" s="6" t="n">
        <v>1171</v>
      </c>
      <c r="T1189" s="1" t="n">
        <f aca="false">rIngItem!B1189</f>
        <v>1</v>
      </c>
      <c r="U1189" s="1" t="n">
        <f aca="false">rIngItem!AN1189</f>
        <v>0</v>
      </c>
      <c r="V1189" s="1" t="n">
        <f aca="false">rIngItem!AO1189</f>
        <v>0</v>
      </c>
      <c r="W1189" s="1" t="n">
        <f aca="false">rIngItem!K1189</f>
        <v>-1</v>
      </c>
      <c r="X1189" s="1" t="n">
        <f aca="false">rIngItem!G1189</f>
        <v>0</v>
      </c>
      <c r="Y1189" s="6" t="n">
        <v>0</v>
      </c>
      <c r="Z1189" s="6" t="n">
        <v>0</v>
      </c>
      <c r="AA1189" s="6" t="n">
        <v>0</v>
      </c>
      <c r="AB1189" s="6" t="n">
        <v>0</v>
      </c>
      <c r="AC1189" s="1" t="n">
        <f aca="false">rIngItem!J1189</f>
        <v>40</v>
      </c>
      <c r="AD1189" s="6" t="n">
        <v>0</v>
      </c>
      <c r="AE1189" s="6" t="n">
        <v>0</v>
      </c>
      <c r="AF1189" s="6" t="n">
        <v>0</v>
      </c>
      <c r="AG1189" s="6" t="n">
        <v>0</v>
      </c>
      <c r="AH1189" s="6" t="n">
        <v>0</v>
      </c>
      <c r="AI1189" s="6" t="n">
        <v>0</v>
      </c>
      <c r="AJ1189" s="6" t="n">
        <v>0</v>
      </c>
      <c r="AK1189" s="6" t="n">
        <v>0</v>
      </c>
      <c r="AL1189" s="1" t="n">
        <f aca="false">IF(AM1189=0,0,IF(AN1189=0,1,IF(AO1189=0,2,IF(AP1189=0,3,4))))</f>
        <v>3</v>
      </c>
      <c r="AM1189" s="1" t="n">
        <f aca="false">rIngItem!Z1189</f>
        <v>4</v>
      </c>
      <c r="AN1189" s="1" t="n">
        <f aca="false">rIngItem!AB1189</f>
        <v>5</v>
      </c>
      <c r="AO1189" s="1" t="n">
        <f aca="false">rIngItem!AD1189</f>
        <v>7</v>
      </c>
      <c r="AP1189" s="1" t="n">
        <f aca="false">rIngItem!AF1189</f>
        <v>0</v>
      </c>
      <c r="AQ1189" s="6" t="n">
        <v>0</v>
      </c>
      <c r="AR1189" s="6" t="n">
        <v>0</v>
      </c>
      <c r="AS1189" s="6" t="n">
        <v>0</v>
      </c>
      <c r="AT1189" s="1" t="n">
        <f aca="false">rIngItem!AA1189</f>
        <v>20</v>
      </c>
      <c r="AU1189" s="1" t="n">
        <f aca="false">rIngItem!AC1189</f>
        <v>0.150000005960464</v>
      </c>
      <c r="AV1189" s="1" t="n">
        <f aca="false">rIngItem!AE1189</f>
        <v>0.180000007152557</v>
      </c>
      <c r="AW1189" s="1" t="n">
        <f aca="false">rIngItem!AG1189</f>
        <v>0</v>
      </c>
      <c r="AX1189" s="6" t="n">
        <v>0</v>
      </c>
      <c r="AY1189" s="1" t="n">
        <f aca="false">rIngItem!L1189</f>
        <v>0</v>
      </c>
      <c r="AZ1189" s="1" t="n">
        <f aca="false">rIngItem!V1189</f>
        <v>4</v>
      </c>
      <c r="BA1189" s="1" t="n">
        <f aca="false">rIngItem!W1189</f>
        <v>4</v>
      </c>
      <c r="BB1189" s="1" t="n">
        <f aca="false">rIngItem!X1189</f>
        <v>4</v>
      </c>
      <c r="BC1189" s="1" t="n">
        <f aca="false">rIngItem!Y1189</f>
        <v>4</v>
      </c>
      <c r="BD1189" s="6" t="n">
        <v>0</v>
      </c>
    </row>
    <row r="1190" customFormat="false" ht="15" hidden="false" customHeight="false" outlineLevel="0" collapsed="false">
      <c r="A1190" s="1" t="str">
        <f aca="false">rIngItem!A1190</f>
        <v>iicsa05</v>
      </c>
      <c r="B1190" s="1" t="str">
        <f aca="false">rIngItem!E1190</f>
        <v>1</v>
      </c>
      <c r="C1190" s="5" t="str">
        <f aca="false">rIngItem!C1190</f>
        <v>700947</v>
      </c>
      <c r="D1190" s="1" t="n">
        <f aca="false">rIngItem!D1190</f>
        <v>152</v>
      </c>
      <c r="E1190" s="5" t="str">
        <f aca="false">rIngItem!I1190</f>
        <v>11000000</v>
      </c>
      <c r="F1190" s="6" t="n">
        <v>9</v>
      </c>
      <c r="G1190" s="1" t="n">
        <f aca="false">rIngItem!M1190</f>
        <v>0</v>
      </c>
      <c r="H1190" s="6" t="n">
        <v>0</v>
      </c>
      <c r="I1190" s="1" t="n">
        <f aca="false">rIngItem!N1190</f>
        <v>1</v>
      </c>
      <c r="J1190" s="1" t="n">
        <f aca="false">rIngItem!O1190</f>
        <v>0</v>
      </c>
      <c r="K1190" s="1" t="n">
        <f aca="false">rIngItem!P1190</f>
        <v>0</v>
      </c>
      <c r="L1190" s="1" t="n">
        <f aca="false">rIngItem!R1190</f>
        <v>0</v>
      </c>
      <c r="M1190" s="1" t="n">
        <f aca="false">rIngItem!Q1190</f>
        <v>0</v>
      </c>
      <c r="N1190" s="1" t="n">
        <f aca="false">rIngItem!S1190</f>
        <v>20000</v>
      </c>
      <c r="O1190" s="1" t="n">
        <f aca="false">rIngItem!AI1190</f>
        <v>1</v>
      </c>
      <c r="P1190" s="1" t="n">
        <f aca="false">rIngItem!AH1190</f>
        <v>1</v>
      </c>
      <c r="Q1190" s="1" t="n">
        <f aca="false">rIngItem!AJ1190</f>
        <v>1</v>
      </c>
      <c r="R1190" s="1" t="n">
        <f aca="false">rIngItem!AK1190</f>
        <v>1</v>
      </c>
      <c r="S1190" s="6" t="n">
        <v>1172</v>
      </c>
      <c r="T1190" s="1" t="n">
        <f aca="false">rIngItem!B1190</f>
        <v>1</v>
      </c>
      <c r="U1190" s="1" t="n">
        <f aca="false">rIngItem!AN1190</f>
        <v>1</v>
      </c>
      <c r="V1190" s="1" t="n">
        <f aca="false">rIngItem!AO1190</f>
        <v>1</v>
      </c>
      <c r="W1190" s="1" t="n">
        <f aca="false">rIngItem!K1190</f>
        <v>-1</v>
      </c>
      <c r="X1190" s="1" t="n">
        <f aca="false">rIngItem!G1190</f>
        <v>0</v>
      </c>
      <c r="Y1190" s="6" t="n">
        <v>0</v>
      </c>
      <c r="Z1190" s="6" t="n">
        <v>0</v>
      </c>
      <c r="AA1190" s="6" t="n">
        <v>0</v>
      </c>
      <c r="AB1190" s="6" t="n">
        <v>0</v>
      </c>
      <c r="AC1190" s="1" t="n">
        <f aca="false">rIngItem!J1190</f>
        <v>40</v>
      </c>
      <c r="AD1190" s="6" t="n">
        <v>0</v>
      </c>
      <c r="AE1190" s="6" t="n">
        <v>0</v>
      </c>
      <c r="AF1190" s="6" t="n">
        <v>0</v>
      </c>
      <c r="AG1190" s="6" t="n">
        <v>0</v>
      </c>
      <c r="AH1190" s="6" t="n">
        <v>0</v>
      </c>
      <c r="AI1190" s="6" t="n">
        <v>0</v>
      </c>
      <c r="AJ1190" s="6" t="n">
        <v>0</v>
      </c>
      <c r="AK1190" s="6" t="n">
        <v>0</v>
      </c>
      <c r="AL1190" s="1" t="n">
        <f aca="false">IF(AM1190=0,0,IF(AN1190=0,1,IF(AO1190=0,2,IF(AP1190=0,3,4))))</f>
        <v>2</v>
      </c>
      <c r="AM1190" s="1" t="n">
        <f aca="false">rIngItem!Z1190</f>
        <v>6</v>
      </c>
      <c r="AN1190" s="1" t="n">
        <f aca="false">rIngItem!AB1190</f>
        <v>5</v>
      </c>
      <c r="AO1190" s="1" t="n">
        <f aca="false">rIngItem!AD1190</f>
        <v>0</v>
      </c>
      <c r="AP1190" s="1" t="n">
        <f aca="false">rIngItem!AF1190</f>
        <v>0</v>
      </c>
      <c r="AQ1190" s="6" t="n">
        <v>0</v>
      </c>
      <c r="AR1190" s="6" t="n">
        <v>0</v>
      </c>
      <c r="AS1190" s="6" t="n">
        <v>0</v>
      </c>
      <c r="AT1190" s="1" t="n">
        <f aca="false">rIngItem!AA1190</f>
        <v>0.100000001490116</v>
      </c>
      <c r="AU1190" s="1" t="n">
        <f aca="false">rIngItem!AC1190</f>
        <v>0.150000005960464</v>
      </c>
      <c r="AV1190" s="1" t="n">
        <f aca="false">rIngItem!AE1190</f>
        <v>0</v>
      </c>
      <c r="AW1190" s="1" t="n">
        <f aca="false">rIngItem!AG1190</f>
        <v>0</v>
      </c>
      <c r="AX1190" s="6" t="n">
        <v>0</v>
      </c>
      <c r="AY1190" s="1" t="n">
        <f aca="false">rIngItem!L1190</f>
        <v>0</v>
      </c>
      <c r="AZ1190" s="1" t="n">
        <f aca="false">rIngItem!V1190</f>
        <v>4</v>
      </c>
      <c r="BA1190" s="1" t="n">
        <f aca="false">rIngItem!W1190</f>
        <v>4</v>
      </c>
      <c r="BB1190" s="1" t="n">
        <f aca="false">rIngItem!X1190</f>
        <v>4</v>
      </c>
      <c r="BC1190" s="1" t="n">
        <f aca="false">rIngItem!Y1190</f>
        <v>4</v>
      </c>
      <c r="BD1190" s="6" t="n">
        <v>0</v>
      </c>
    </row>
    <row r="1191" customFormat="false" ht="15" hidden="false" customHeight="false" outlineLevel="0" collapsed="false">
      <c r="A1191" s="1" t="str">
        <f aca="false">rIngItem!A1191</f>
        <v>iicsa06</v>
      </c>
      <c r="B1191" s="1" t="str">
        <f aca="false">rIngItem!E1191</f>
        <v>1</v>
      </c>
      <c r="C1191" s="5" t="str">
        <f aca="false">rIngItem!C1191</f>
        <v>80095C</v>
      </c>
      <c r="D1191" s="1" t="n">
        <f aca="false">rIngItem!D1191</f>
        <v>152</v>
      </c>
      <c r="E1191" s="5" t="str">
        <f aca="false">rIngItem!I1191</f>
        <v>00110000</v>
      </c>
      <c r="F1191" s="6" t="n">
        <v>9</v>
      </c>
      <c r="G1191" s="1" t="n">
        <f aca="false">rIngItem!M1191</f>
        <v>0</v>
      </c>
      <c r="H1191" s="6" t="n">
        <v>0</v>
      </c>
      <c r="I1191" s="1" t="n">
        <f aca="false">rIngItem!N1191</f>
        <v>1</v>
      </c>
      <c r="J1191" s="1" t="n">
        <f aca="false">rIngItem!O1191</f>
        <v>0</v>
      </c>
      <c r="K1191" s="1" t="n">
        <f aca="false">rIngItem!P1191</f>
        <v>0</v>
      </c>
      <c r="L1191" s="1" t="n">
        <f aca="false">rIngItem!R1191</f>
        <v>0</v>
      </c>
      <c r="M1191" s="1" t="n">
        <f aca="false">rIngItem!Q1191</f>
        <v>0</v>
      </c>
      <c r="N1191" s="1" t="n">
        <f aca="false">rIngItem!S1191</f>
        <v>20000</v>
      </c>
      <c r="O1191" s="1" t="n">
        <f aca="false">rIngItem!AI1191</f>
        <v>1</v>
      </c>
      <c r="P1191" s="1" t="n">
        <f aca="false">rIngItem!AH1191</f>
        <v>1</v>
      </c>
      <c r="Q1191" s="1" t="n">
        <f aca="false">rIngItem!AJ1191</f>
        <v>1</v>
      </c>
      <c r="R1191" s="1" t="n">
        <f aca="false">rIngItem!AK1191</f>
        <v>1</v>
      </c>
      <c r="S1191" s="6" t="n">
        <v>1173</v>
      </c>
      <c r="T1191" s="1" t="n">
        <f aca="false">rIngItem!B1191</f>
        <v>1</v>
      </c>
      <c r="U1191" s="1" t="n">
        <f aca="false">rIngItem!AN1191</f>
        <v>1</v>
      </c>
      <c r="V1191" s="1" t="n">
        <f aca="false">rIngItem!AO1191</f>
        <v>1</v>
      </c>
      <c r="W1191" s="1" t="n">
        <f aca="false">rIngItem!K1191</f>
        <v>-1</v>
      </c>
      <c r="X1191" s="1" t="n">
        <f aca="false">rIngItem!G1191</f>
        <v>0</v>
      </c>
      <c r="Y1191" s="6" t="n">
        <v>0</v>
      </c>
      <c r="Z1191" s="6" t="n">
        <v>0</v>
      </c>
      <c r="AA1191" s="6" t="n">
        <v>0</v>
      </c>
      <c r="AB1191" s="6" t="n">
        <v>0</v>
      </c>
      <c r="AC1191" s="1" t="n">
        <f aca="false">rIngItem!J1191</f>
        <v>40</v>
      </c>
      <c r="AD1191" s="6" t="n">
        <v>0</v>
      </c>
      <c r="AE1191" s="6" t="n">
        <v>0</v>
      </c>
      <c r="AF1191" s="6" t="n">
        <v>0</v>
      </c>
      <c r="AG1191" s="6" t="n">
        <v>0</v>
      </c>
      <c r="AH1191" s="6" t="n">
        <v>0</v>
      </c>
      <c r="AI1191" s="6" t="n">
        <v>0</v>
      </c>
      <c r="AJ1191" s="6" t="n">
        <v>0</v>
      </c>
      <c r="AK1191" s="6" t="n">
        <v>0</v>
      </c>
      <c r="AL1191" s="1" t="n">
        <f aca="false">IF(AM1191=0,0,IF(AN1191=0,1,IF(AO1191=0,2,IF(AP1191=0,3,4))))</f>
        <v>2</v>
      </c>
      <c r="AM1191" s="1" t="n">
        <f aca="false">rIngItem!Z1191</f>
        <v>6</v>
      </c>
      <c r="AN1191" s="1" t="n">
        <f aca="false">rIngItem!AB1191</f>
        <v>5</v>
      </c>
      <c r="AO1191" s="1" t="n">
        <f aca="false">rIngItem!AD1191</f>
        <v>0</v>
      </c>
      <c r="AP1191" s="1" t="n">
        <f aca="false">rIngItem!AF1191</f>
        <v>0</v>
      </c>
      <c r="AQ1191" s="6" t="n">
        <v>0</v>
      </c>
      <c r="AR1191" s="6" t="n">
        <v>0</v>
      </c>
      <c r="AS1191" s="6" t="n">
        <v>0</v>
      </c>
      <c r="AT1191" s="1" t="n">
        <f aca="false">rIngItem!AA1191</f>
        <v>0.100000001490116</v>
      </c>
      <c r="AU1191" s="1" t="n">
        <f aca="false">rIngItem!AC1191</f>
        <v>0.150000005960464</v>
      </c>
      <c r="AV1191" s="1" t="n">
        <f aca="false">rIngItem!AE1191</f>
        <v>0</v>
      </c>
      <c r="AW1191" s="1" t="n">
        <f aca="false">rIngItem!AG1191</f>
        <v>0</v>
      </c>
      <c r="AX1191" s="6" t="n">
        <v>0</v>
      </c>
      <c r="AY1191" s="1" t="n">
        <f aca="false">rIngItem!L1191</f>
        <v>0</v>
      </c>
      <c r="AZ1191" s="1" t="n">
        <f aca="false">rIngItem!V1191</f>
        <v>4</v>
      </c>
      <c r="BA1191" s="1" t="n">
        <f aca="false">rIngItem!W1191</f>
        <v>4</v>
      </c>
      <c r="BB1191" s="1" t="n">
        <f aca="false">rIngItem!X1191</f>
        <v>4</v>
      </c>
      <c r="BC1191" s="1" t="n">
        <f aca="false">rIngItem!Y1191</f>
        <v>4</v>
      </c>
      <c r="BD1191" s="6" t="n">
        <v>0</v>
      </c>
    </row>
    <row r="1192" customFormat="false" ht="15" hidden="false" customHeight="false" outlineLevel="0" collapsed="false">
      <c r="A1192" s="1" t="str">
        <f aca="false">rIngItem!A1192</f>
        <v>iicsa07</v>
      </c>
      <c r="B1192" s="1" t="str">
        <f aca="false">rIngItem!E1192</f>
        <v>1</v>
      </c>
      <c r="C1192" s="5" t="str">
        <f aca="false">rIngItem!C1192</f>
        <v>400994</v>
      </c>
      <c r="D1192" s="1" t="n">
        <f aca="false">rIngItem!D1192</f>
        <v>152</v>
      </c>
      <c r="E1192" s="5" t="str">
        <f aca="false">rIngItem!I1192</f>
        <v>00001000</v>
      </c>
      <c r="F1192" s="6" t="n">
        <v>9</v>
      </c>
      <c r="G1192" s="1" t="n">
        <f aca="false">rIngItem!M1192</f>
        <v>0</v>
      </c>
      <c r="H1192" s="6" t="n">
        <v>0</v>
      </c>
      <c r="I1192" s="1" t="n">
        <f aca="false">rIngItem!N1192</f>
        <v>1</v>
      </c>
      <c r="J1192" s="1" t="n">
        <f aca="false">rIngItem!O1192</f>
        <v>0</v>
      </c>
      <c r="K1192" s="1" t="n">
        <f aca="false">rIngItem!P1192</f>
        <v>0</v>
      </c>
      <c r="L1192" s="1" t="n">
        <f aca="false">rIngItem!R1192</f>
        <v>0</v>
      </c>
      <c r="M1192" s="1" t="n">
        <f aca="false">rIngItem!Q1192</f>
        <v>0</v>
      </c>
      <c r="N1192" s="1" t="n">
        <f aca="false">rIngItem!S1192</f>
        <v>20000</v>
      </c>
      <c r="O1192" s="1" t="n">
        <f aca="false">rIngItem!AI1192</f>
        <v>1</v>
      </c>
      <c r="P1192" s="1" t="n">
        <f aca="false">rIngItem!AH1192</f>
        <v>1</v>
      </c>
      <c r="Q1192" s="1" t="n">
        <f aca="false">rIngItem!AJ1192</f>
        <v>1</v>
      </c>
      <c r="R1192" s="1" t="n">
        <f aca="false">rIngItem!AK1192</f>
        <v>1</v>
      </c>
      <c r="S1192" s="6" t="n">
        <v>1174</v>
      </c>
      <c r="T1192" s="1" t="n">
        <f aca="false">rIngItem!B1192</f>
        <v>1</v>
      </c>
      <c r="U1192" s="1" t="n">
        <f aca="false">rIngItem!AN1192</f>
        <v>1</v>
      </c>
      <c r="V1192" s="1" t="n">
        <f aca="false">rIngItem!AO1192</f>
        <v>1</v>
      </c>
      <c r="W1192" s="1" t="n">
        <f aca="false">rIngItem!K1192</f>
        <v>-1</v>
      </c>
      <c r="X1192" s="1" t="n">
        <f aca="false">rIngItem!G1192</f>
        <v>0</v>
      </c>
      <c r="Y1192" s="6" t="n">
        <v>0</v>
      </c>
      <c r="Z1192" s="6" t="n">
        <v>0</v>
      </c>
      <c r="AA1192" s="6" t="n">
        <v>0</v>
      </c>
      <c r="AB1192" s="6" t="n">
        <v>0</v>
      </c>
      <c r="AC1192" s="1" t="n">
        <f aca="false">rIngItem!J1192</f>
        <v>40</v>
      </c>
      <c r="AD1192" s="6" t="n">
        <v>0</v>
      </c>
      <c r="AE1192" s="6" t="n">
        <v>0</v>
      </c>
      <c r="AF1192" s="6" t="n">
        <v>0</v>
      </c>
      <c r="AG1192" s="6" t="n">
        <v>0</v>
      </c>
      <c r="AH1192" s="6" t="n">
        <v>0</v>
      </c>
      <c r="AI1192" s="6" t="n">
        <v>0</v>
      </c>
      <c r="AJ1192" s="6" t="n">
        <v>0</v>
      </c>
      <c r="AK1192" s="6" t="n">
        <v>0</v>
      </c>
      <c r="AL1192" s="1" t="n">
        <f aca="false">IF(AM1192=0,0,IF(AN1192=0,1,IF(AO1192=0,2,IF(AP1192=0,3,4))))</f>
        <v>2</v>
      </c>
      <c r="AM1192" s="1" t="n">
        <f aca="false">rIngItem!Z1192</f>
        <v>6</v>
      </c>
      <c r="AN1192" s="1" t="n">
        <f aca="false">rIngItem!AB1192</f>
        <v>5</v>
      </c>
      <c r="AO1192" s="1" t="n">
        <f aca="false">rIngItem!AD1192</f>
        <v>0</v>
      </c>
      <c r="AP1192" s="1" t="n">
        <f aca="false">rIngItem!AF1192</f>
        <v>0</v>
      </c>
      <c r="AQ1192" s="6" t="n">
        <v>0</v>
      </c>
      <c r="AR1192" s="6" t="n">
        <v>0</v>
      </c>
      <c r="AS1192" s="6" t="n">
        <v>0</v>
      </c>
      <c r="AT1192" s="1" t="n">
        <f aca="false">rIngItem!AA1192</f>
        <v>0.100000001490116</v>
      </c>
      <c r="AU1192" s="1" t="n">
        <f aca="false">rIngItem!AC1192</f>
        <v>0.150000005960464</v>
      </c>
      <c r="AV1192" s="1" t="n">
        <f aca="false">rIngItem!AE1192</f>
        <v>0</v>
      </c>
      <c r="AW1192" s="1" t="n">
        <f aca="false">rIngItem!AG1192</f>
        <v>0</v>
      </c>
      <c r="AX1192" s="6" t="n">
        <v>0</v>
      </c>
      <c r="AY1192" s="1" t="n">
        <f aca="false">rIngItem!L1192</f>
        <v>0</v>
      </c>
      <c r="AZ1192" s="1" t="n">
        <f aca="false">rIngItem!V1192</f>
        <v>4</v>
      </c>
      <c r="BA1192" s="1" t="n">
        <f aca="false">rIngItem!W1192</f>
        <v>4</v>
      </c>
      <c r="BB1192" s="1" t="n">
        <f aca="false">rIngItem!X1192</f>
        <v>4</v>
      </c>
      <c r="BC1192" s="1" t="n">
        <f aca="false">rIngItem!Y1192</f>
        <v>4</v>
      </c>
      <c r="BD1192" s="6" t="n">
        <v>0</v>
      </c>
    </row>
    <row r="1193" customFormat="false" ht="15" hidden="false" customHeight="false" outlineLevel="0" collapsed="false">
      <c r="A1193" s="1" t="str">
        <f aca="false">rIngItem!A1193</f>
        <v>iicsa08</v>
      </c>
      <c r="B1193" s="1" t="str">
        <f aca="false">rIngItem!E1193</f>
        <v>1</v>
      </c>
      <c r="C1193" s="5" t="str">
        <f aca="false">rIngItem!C1193</f>
        <v>A00948</v>
      </c>
      <c r="D1193" s="1" t="n">
        <f aca="false">rIngItem!D1193</f>
        <v>194</v>
      </c>
      <c r="E1193" s="5" t="str">
        <f aca="false">rIngItem!I1193</f>
        <v>11111000</v>
      </c>
      <c r="F1193" s="6" t="n">
        <v>9</v>
      </c>
      <c r="G1193" s="1" t="n">
        <f aca="false">rIngItem!M1193</f>
        <v>0</v>
      </c>
      <c r="H1193" s="6" t="n">
        <v>0</v>
      </c>
      <c r="I1193" s="1" t="n">
        <f aca="false">rIngItem!N1193</f>
        <v>1</v>
      </c>
      <c r="J1193" s="1" t="n">
        <f aca="false">rIngItem!O1193</f>
        <v>0</v>
      </c>
      <c r="K1193" s="1" t="n">
        <f aca="false">rIngItem!P1193</f>
        <v>0</v>
      </c>
      <c r="L1193" s="1" t="n">
        <f aca="false">rIngItem!R1193</f>
        <v>0</v>
      </c>
      <c r="M1193" s="1" t="n">
        <f aca="false">rIngItem!Q1193</f>
        <v>0</v>
      </c>
      <c r="N1193" s="1" t="n">
        <f aca="false">rIngItem!S1193</f>
        <v>20000</v>
      </c>
      <c r="O1193" s="1" t="n">
        <f aca="false">rIngItem!AI1193</f>
        <v>1</v>
      </c>
      <c r="P1193" s="1" t="n">
        <f aca="false">rIngItem!AH1193</f>
        <v>1</v>
      </c>
      <c r="Q1193" s="1" t="n">
        <f aca="false">rIngItem!AJ1193</f>
        <v>1</v>
      </c>
      <c r="R1193" s="1" t="n">
        <f aca="false">rIngItem!AK1193</f>
        <v>1</v>
      </c>
      <c r="S1193" s="6" t="n">
        <v>1175</v>
      </c>
      <c r="T1193" s="1" t="n">
        <f aca="false">rIngItem!B1193</f>
        <v>1</v>
      </c>
      <c r="U1193" s="1" t="n">
        <f aca="false">rIngItem!AN1193</f>
        <v>1</v>
      </c>
      <c r="V1193" s="1" t="n">
        <f aca="false">rIngItem!AO1193</f>
        <v>1</v>
      </c>
      <c r="W1193" s="1" t="n">
        <f aca="false">rIngItem!K1193</f>
        <v>-1</v>
      </c>
      <c r="X1193" s="1" t="n">
        <f aca="false">rIngItem!G1193</f>
        <v>0</v>
      </c>
      <c r="Y1193" s="6" t="n">
        <v>0</v>
      </c>
      <c r="Z1193" s="6" t="n">
        <v>0</v>
      </c>
      <c r="AA1193" s="6" t="n">
        <v>0</v>
      </c>
      <c r="AB1193" s="6" t="n">
        <v>0</v>
      </c>
      <c r="AC1193" s="1" t="n">
        <f aca="false">rIngItem!J1193</f>
        <v>40</v>
      </c>
      <c r="AD1193" s="6" t="n">
        <v>0</v>
      </c>
      <c r="AE1193" s="6" t="n">
        <v>0</v>
      </c>
      <c r="AF1193" s="6" t="n">
        <v>0</v>
      </c>
      <c r="AG1193" s="6" t="n">
        <v>0</v>
      </c>
      <c r="AH1193" s="6" t="n">
        <v>0</v>
      </c>
      <c r="AI1193" s="6" t="n">
        <v>0</v>
      </c>
      <c r="AJ1193" s="6" t="n">
        <v>0</v>
      </c>
      <c r="AK1193" s="6" t="n">
        <v>0</v>
      </c>
      <c r="AL1193" s="1" t="n">
        <f aca="false">IF(AM1193=0,0,IF(AN1193=0,1,IF(AO1193=0,2,IF(AP1193=0,3,4))))</f>
        <v>2</v>
      </c>
      <c r="AM1193" s="1" t="n">
        <f aca="false">rIngItem!Z1193</f>
        <v>7</v>
      </c>
      <c r="AN1193" s="1" t="n">
        <f aca="false">rIngItem!AB1193</f>
        <v>5</v>
      </c>
      <c r="AO1193" s="1" t="n">
        <f aca="false">rIngItem!AD1193</f>
        <v>0</v>
      </c>
      <c r="AP1193" s="1" t="n">
        <f aca="false">rIngItem!AF1193</f>
        <v>0</v>
      </c>
      <c r="AQ1193" s="6" t="n">
        <v>0</v>
      </c>
      <c r="AR1193" s="6" t="n">
        <v>0</v>
      </c>
      <c r="AS1193" s="6" t="n">
        <v>0</v>
      </c>
      <c r="AT1193" s="1" t="n">
        <f aca="false">rIngItem!AA1193</f>
        <v>0.100000001490116</v>
      </c>
      <c r="AU1193" s="1" t="n">
        <f aca="false">rIngItem!AC1193</f>
        <v>0.150000005960464</v>
      </c>
      <c r="AV1193" s="1" t="n">
        <f aca="false">rIngItem!AE1193</f>
        <v>0</v>
      </c>
      <c r="AW1193" s="1" t="n">
        <f aca="false">rIngItem!AG1193</f>
        <v>0</v>
      </c>
      <c r="AX1193" s="6" t="n">
        <v>0</v>
      </c>
      <c r="AY1193" s="1" t="n">
        <f aca="false">rIngItem!L1193</f>
        <v>0</v>
      </c>
      <c r="AZ1193" s="1" t="n">
        <f aca="false">rIngItem!V1193</f>
        <v>4</v>
      </c>
      <c r="BA1193" s="1" t="n">
        <f aca="false">rIngItem!W1193</f>
        <v>4</v>
      </c>
      <c r="BB1193" s="1" t="n">
        <f aca="false">rIngItem!X1193</f>
        <v>4</v>
      </c>
      <c r="BC1193" s="1" t="n">
        <f aca="false">rIngItem!Y1193</f>
        <v>4</v>
      </c>
      <c r="BD1193" s="6" t="n">
        <v>0</v>
      </c>
    </row>
    <row r="1194" customFormat="false" ht="15" hidden="false" customHeight="false" outlineLevel="0" collapsed="false">
      <c r="A1194" s="1" t="str">
        <f aca="false">rIngItem!A1194</f>
        <v>iicsa09</v>
      </c>
      <c r="B1194" s="1" t="str">
        <f aca="false">rIngItem!E1194</f>
        <v>Beginners Ring</v>
      </c>
      <c r="C1194" s="5" t="str">
        <f aca="false">rIngItem!C1194</f>
        <v>A00947</v>
      </c>
      <c r="D1194" s="1" t="n">
        <f aca="false">rIngItem!D1194</f>
        <v>124</v>
      </c>
      <c r="E1194" s="5" t="str">
        <f aca="false">rIngItem!I1194</f>
        <v>11111000</v>
      </c>
      <c r="F1194" s="6" t="n">
        <v>9</v>
      </c>
      <c r="G1194" s="1" t="n">
        <f aca="false">rIngItem!M1194</f>
        <v>0</v>
      </c>
      <c r="H1194" s="6" t="n">
        <v>0</v>
      </c>
      <c r="I1194" s="1" t="n">
        <f aca="false">rIngItem!N1194</f>
        <v>1</v>
      </c>
      <c r="J1194" s="1" t="n">
        <f aca="false">rIngItem!O1194</f>
        <v>0</v>
      </c>
      <c r="K1194" s="1" t="n">
        <f aca="false">rIngItem!P1194</f>
        <v>0</v>
      </c>
      <c r="L1194" s="1" t="n">
        <f aca="false">rIngItem!R1194</f>
        <v>0</v>
      </c>
      <c r="M1194" s="1" t="n">
        <f aca="false">rIngItem!Q1194</f>
        <v>0</v>
      </c>
      <c r="N1194" s="1" t="n">
        <f aca="false">rIngItem!S1194</f>
        <v>20000</v>
      </c>
      <c r="O1194" s="1" t="n">
        <f aca="false">rIngItem!AI1194</f>
        <v>0</v>
      </c>
      <c r="P1194" s="1" t="n">
        <f aca="false">rIngItem!AH1194</f>
        <v>1</v>
      </c>
      <c r="Q1194" s="1" t="n">
        <f aca="false">rIngItem!AJ1194</f>
        <v>0</v>
      </c>
      <c r="R1194" s="1" t="n">
        <f aca="false">rIngItem!AK1194</f>
        <v>1</v>
      </c>
      <c r="S1194" s="6" t="n">
        <v>1176</v>
      </c>
      <c r="T1194" s="1" t="n">
        <f aca="false">rIngItem!B1194</f>
        <v>1</v>
      </c>
      <c r="U1194" s="1" t="n">
        <f aca="false">rIngItem!AN1194</f>
        <v>1</v>
      </c>
      <c r="V1194" s="1" t="n">
        <f aca="false">rIngItem!AO1194</f>
        <v>1</v>
      </c>
      <c r="W1194" s="1" t="n">
        <f aca="false">rIngItem!K1194</f>
        <v>-1</v>
      </c>
      <c r="X1194" s="1" t="n">
        <f aca="false">rIngItem!G1194</f>
        <v>0</v>
      </c>
      <c r="Y1194" s="6" t="n">
        <v>0</v>
      </c>
      <c r="Z1194" s="6" t="n">
        <v>0</v>
      </c>
      <c r="AA1194" s="6" t="n">
        <v>0</v>
      </c>
      <c r="AB1194" s="6" t="n">
        <v>0</v>
      </c>
      <c r="AC1194" s="1" t="n">
        <f aca="false">rIngItem!J1194</f>
        <v>1</v>
      </c>
      <c r="AD1194" s="6" t="n">
        <v>0</v>
      </c>
      <c r="AE1194" s="6" t="n">
        <v>0</v>
      </c>
      <c r="AF1194" s="6" t="n">
        <v>0</v>
      </c>
      <c r="AG1194" s="6" t="n">
        <v>0</v>
      </c>
      <c r="AH1194" s="6" t="n">
        <v>0</v>
      </c>
      <c r="AI1194" s="6" t="n">
        <v>0</v>
      </c>
      <c r="AJ1194" s="6" t="n">
        <v>0</v>
      </c>
      <c r="AK1194" s="6" t="n">
        <v>0</v>
      </c>
      <c r="AL1194" s="1" t="n">
        <f aca="false">IF(AM1194=0,0,IF(AN1194=0,1,IF(AO1194=0,2,IF(AP1194=0,3,4))))</f>
        <v>1</v>
      </c>
      <c r="AM1194" s="1" t="n">
        <f aca="false">rIngItem!Z1194</f>
        <v>5</v>
      </c>
      <c r="AN1194" s="1" t="n">
        <f aca="false">rIngItem!AB1194</f>
        <v>0</v>
      </c>
      <c r="AO1194" s="1" t="n">
        <f aca="false">rIngItem!AD1194</f>
        <v>0</v>
      </c>
      <c r="AP1194" s="1" t="n">
        <f aca="false">rIngItem!AF1194</f>
        <v>0</v>
      </c>
      <c r="AQ1194" s="6" t="n">
        <v>0</v>
      </c>
      <c r="AR1194" s="6" t="n">
        <v>0</v>
      </c>
      <c r="AS1194" s="6" t="n">
        <v>0</v>
      </c>
      <c r="AT1194" s="1" t="n">
        <f aca="false">rIngItem!AA1194</f>
        <v>0.150000005960464</v>
      </c>
      <c r="AU1194" s="1" t="n">
        <f aca="false">rIngItem!AC1194</f>
        <v>0</v>
      </c>
      <c r="AV1194" s="1" t="n">
        <f aca="false">rIngItem!AE1194</f>
        <v>0</v>
      </c>
      <c r="AW1194" s="1" t="n">
        <f aca="false">rIngItem!AG1194</f>
        <v>0</v>
      </c>
      <c r="AX1194" s="6" t="n">
        <v>0</v>
      </c>
      <c r="AY1194" s="1" t="n">
        <f aca="false">rIngItem!L1194</f>
        <v>0</v>
      </c>
      <c r="AZ1194" s="1" t="n">
        <f aca="false">rIngItem!V1194</f>
        <v>4</v>
      </c>
      <c r="BA1194" s="1" t="n">
        <f aca="false">rIngItem!W1194</f>
        <v>4</v>
      </c>
      <c r="BB1194" s="1" t="n">
        <f aca="false">rIngItem!X1194</f>
        <v>4</v>
      </c>
      <c r="BC1194" s="1" t="n">
        <f aca="false">rIngItem!Y1194</f>
        <v>4</v>
      </c>
      <c r="BD1194" s="6" t="n">
        <v>0</v>
      </c>
    </row>
    <row r="1195" customFormat="false" ht="15" hidden="false" customHeight="false" outlineLevel="0" collapsed="false">
      <c r="A1195" s="1" t="str">
        <f aca="false">rIngItem!A1195</f>
        <v>iicsa10</v>
      </c>
      <c r="B1195" s="1" t="str">
        <f aca="false">rIngItem!E1195</f>
        <v>Peridot Ring of Generosity</v>
      </c>
      <c r="C1195" s="5" t="str">
        <f aca="false">rIngItem!C1195</f>
        <v>A00947</v>
      </c>
      <c r="D1195" s="1" t="n">
        <f aca="false">rIngItem!D1195</f>
        <v>144</v>
      </c>
      <c r="E1195" s="5" t="str">
        <f aca="false">rIngItem!I1195</f>
        <v>11111000</v>
      </c>
      <c r="F1195" s="6" t="n">
        <v>9</v>
      </c>
      <c r="G1195" s="1" t="n">
        <f aca="false">rIngItem!M1195</f>
        <v>0</v>
      </c>
      <c r="H1195" s="6" t="n">
        <v>0</v>
      </c>
      <c r="I1195" s="1" t="n">
        <f aca="false">rIngItem!N1195</f>
        <v>1</v>
      </c>
      <c r="J1195" s="1" t="n">
        <f aca="false">rIngItem!O1195</f>
        <v>0</v>
      </c>
      <c r="K1195" s="1" t="n">
        <f aca="false">rIngItem!P1195</f>
        <v>0</v>
      </c>
      <c r="L1195" s="1" t="n">
        <f aca="false">rIngItem!R1195</f>
        <v>0</v>
      </c>
      <c r="M1195" s="1" t="n">
        <f aca="false">rIngItem!Q1195</f>
        <v>0</v>
      </c>
      <c r="N1195" s="1" t="n">
        <f aca="false">rIngItem!S1195</f>
        <v>1</v>
      </c>
      <c r="O1195" s="1" t="n">
        <f aca="false">rIngItem!AI1195</f>
        <v>0</v>
      </c>
      <c r="P1195" s="1" t="n">
        <f aca="false">rIngItem!AH1195</f>
        <v>1</v>
      </c>
      <c r="Q1195" s="1" t="n">
        <f aca="false">rIngItem!AJ1195</f>
        <v>0</v>
      </c>
      <c r="R1195" s="1" t="n">
        <f aca="false">rIngItem!AK1195</f>
        <v>0</v>
      </c>
      <c r="S1195" s="6" t="n">
        <v>1415</v>
      </c>
      <c r="T1195" s="1" t="n">
        <f aca="false">rIngItem!B1195</f>
        <v>1</v>
      </c>
      <c r="U1195" s="1" t="n">
        <f aca="false">rIngItem!AN1195</f>
        <v>0</v>
      </c>
      <c r="V1195" s="1" t="n">
        <f aca="false">rIngItem!AO1195</f>
        <v>1</v>
      </c>
      <c r="W1195" s="1" t="n">
        <f aca="false">rIngItem!K1195</f>
        <v>-1</v>
      </c>
      <c r="X1195" s="1" t="n">
        <f aca="false">rIngItem!G1195</f>
        <v>0</v>
      </c>
      <c r="Y1195" s="6" t="n">
        <v>0</v>
      </c>
      <c r="Z1195" s="6" t="n">
        <v>0</v>
      </c>
      <c r="AA1195" s="6" t="n">
        <v>0</v>
      </c>
      <c r="AB1195" s="6" t="n">
        <v>0</v>
      </c>
      <c r="AC1195" s="1" t="n">
        <f aca="false">rIngItem!J1195</f>
        <v>40</v>
      </c>
      <c r="AD1195" s="6" t="n">
        <v>0</v>
      </c>
      <c r="AE1195" s="6" t="n">
        <v>0</v>
      </c>
      <c r="AF1195" s="6" t="n">
        <v>0</v>
      </c>
      <c r="AG1195" s="6" t="n">
        <v>0</v>
      </c>
      <c r="AH1195" s="6" t="n">
        <v>0</v>
      </c>
      <c r="AI1195" s="6" t="n">
        <v>0</v>
      </c>
      <c r="AJ1195" s="6" t="n">
        <v>0</v>
      </c>
      <c r="AK1195" s="6" t="n">
        <v>0</v>
      </c>
      <c r="AL1195" s="1" t="n">
        <f aca="false">IF(AM1195=0,0,IF(AN1195=0,1,IF(AO1195=0,2,IF(AP1195=0,3,4))))</f>
        <v>3</v>
      </c>
      <c r="AM1195" s="1" t="n">
        <f aca="false">rIngItem!Z1195</f>
        <v>6</v>
      </c>
      <c r="AN1195" s="1" t="n">
        <f aca="false">rIngItem!AB1195</f>
        <v>7</v>
      </c>
      <c r="AO1195" s="1" t="n">
        <f aca="false">rIngItem!AD1195</f>
        <v>5</v>
      </c>
      <c r="AP1195" s="1" t="n">
        <f aca="false">rIngItem!AF1195</f>
        <v>0</v>
      </c>
      <c r="AQ1195" s="6" t="n">
        <v>0</v>
      </c>
      <c r="AR1195" s="6" t="n">
        <v>0</v>
      </c>
      <c r="AS1195" s="6" t="n">
        <v>0</v>
      </c>
      <c r="AT1195" s="1" t="n">
        <f aca="false">rIngItem!AA1195</f>
        <v>0.100000001490116</v>
      </c>
      <c r="AU1195" s="1" t="n">
        <f aca="false">rIngItem!AC1195</f>
        <v>0.100000001490116</v>
      </c>
      <c r="AV1195" s="1" t="n">
        <f aca="false">rIngItem!AE1195</f>
        <v>0.150000005960464</v>
      </c>
      <c r="AW1195" s="1" t="n">
        <f aca="false">rIngItem!AG1195</f>
        <v>0</v>
      </c>
      <c r="AX1195" s="6" t="n">
        <v>0</v>
      </c>
      <c r="AY1195" s="1" t="n">
        <f aca="false">rIngItem!L1195</f>
        <v>0</v>
      </c>
      <c r="AZ1195" s="1" t="n">
        <f aca="false">rIngItem!V1195</f>
        <v>0</v>
      </c>
      <c r="BA1195" s="1" t="n">
        <f aca="false">rIngItem!W1195</f>
        <v>0</v>
      </c>
      <c r="BB1195" s="1" t="n">
        <f aca="false">rIngItem!X1195</f>
        <v>0</v>
      </c>
      <c r="BC1195" s="1" t="n">
        <f aca="false">rIngItem!Y1195</f>
        <v>0</v>
      </c>
      <c r="BD1195" s="6" t="n">
        <v>0</v>
      </c>
    </row>
    <row r="1196" customFormat="false" ht="15" hidden="false" customHeight="false" outlineLevel="0" collapsed="false">
      <c r="A1196" s="1" t="str">
        <f aca="false">rIngItem!A1196</f>
        <v>iidab01</v>
      </c>
      <c r="B1196" s="1" t="str">
        <f aca="false">rIngItem!E1196</f>
        <v>Ancient Partial Wristlet A</v>
      </c>
      <c r="C1196" s="5" t="str">
        <f aca="false">rIngItem!C1196</f>
        <v>700947</v>
      </c>
      <c r="D1196" s="1" t="n">
        <f aca="false">rIngItem!D1196</f>
        <v>127</v>
      </c>
      <c r="E1196" s="5" t="str">
        <f aca="false">rIngItem!I1196</f>
        <v>11000000</v>
      </c>
      <c r="F1196" s="6" t="n">
        <v>9</v>
      </c>
      <c r="G1196" s="1" t="n">
        <f aca="false">rIngItem!M1196</f>
        <v>0</v>
      </c>
      <c r="H1196" s="6" t="n">
        <v>0</v>
      </c>
      <c r="I1196" s="1" t="n">
        <f aca="false">rIngItem!N1196</f>
        <v>1000000</v>
      </c>
      <c r="J1196" s="1" t="n">
        <f aca="false">rIngItem!O1196</f>
        <v>0</v>
      </c>
      <c r="K1196" s="1" t="n">
        <f aca="false">rIngItem!P1196</f>
        <v>0</v>
      </c>
      <c r="L1196" s="1" t="n">
        <f aca="false">rIngItem!R1196</f>
        <v>0</v>
      </c>
      <c r="M1196" s="1" t="n">
        <f aca="false">rIngItem!Q1196</f>
        <v>0</v>
      </c>
      <c r="N1196" s="1" t="n">
        <f aca="false">rIngItem!S1196</f>
        <v>20000</v>
      </c>
      <c r="O1196" s="1" t="n">
        <f aca="false">rIngItem!AI1196</f>
        <v>1</v>
      </c>
      <c r="P1196" s="1" t="n">
        <f aca="false">rIngItem!AH1196</f>
        <v>1</v>
      </c>
      <c r="Q1196" s="1" t="n">
        <f aca="false">rIngItem!AJ1196</f>
        <v>1</v>
      </c>
      <c r="R1196" s="1" t="n">
        <f aca="false">rIngItem!AK1196</f>
        <v>1</v>
      </c>
      <c r="S1196" s="6" t="n">
        <v>1178</v>
      </c>
      <c r="T1196" s="1" t="n">
        <f aca="false">rIngItem!B1196</f>
        <v>1</v>
      </c>
      <c r="U1196" s="1" t="n">
        <f aca="false">rIngItem!AN1196</f>
        <v>0</v>
      </c>
      <c r="V1196" s="1" t="n">
        <f aca="false">rIngItem!AO1196</f>
        <v>0</v>
      </c>
      <c r="W1196" s="1" t="n">
        <f aca="false">rIngItem!K1196</f>
        <v>-1</v>
      </c>
      <c r="X1196" s="1" t="n">
        <f aca="false">rIngItem!G1196</f>
        <v>7</v>
      </c>
      <c r="Y1196" s="6" t="n">
        <v>0</v>
      </c>
      <c r="Z1196" s="6" t="n">
        <v>0</v>
      </c>
      <c r="AA1196" s="6" t="n">
        <v>0</v>
      </c>
      <c r="AB1196" s="6" t="n">
        <v>0</v>
      </c>
      <c r="AC1196" s="1" t="n">
        <f aca="false">rIngItem!J1196</f>
        <v>60</v>
      </c>
      <c r="AD1196" s="6" t="n">
        <v>0</v>
      </c>
      <c r="AE1196" s="6" t="n">
        <v>0</v>
      </c>
      <c r="AF1196" s="6" t="n">
        <v>0</v>
      </c>
      <c r="AG1196" s="6" t="n">
        <v>0</v>
      </c>
      <c r="AH1196" s="6" t="n">
        <v>0</v>
      </c>
      <c r="AI1196" s="6" t="n">
        <v>0</v>
      </c>
      <c r="AJ1196" s="6" t="n">
        <v>0</v>
      </c>
      <c r="AK1196" s="6" t="n">
        <v>0</v>
      </c>
      <c r="AL1196" s="1" t="n">
        <f aca="false">IF(AM1196=0,0,IF(AN1196=0,1,IF(AO1196=0,2,IF(AP1196=0,3,4))))</f>
        <v>2</v>
      </c>
      <c r="AM1196" s="1" t="n">
        <f aca="false">rIngItem!Z1196</f>
        <v>6</v>
      </c>
      <c r="AN1196" s="1" t="n">
        <f aca="false">rIngItem!AB1196</f>
        <v>3</v>
      </c>
      <c r="AO1196" s="1" t="n">
        <f aca="false">rIngItem!AD1196</f>
        <v>0</v>
      </c>
      <c r="AP1196" s="1" t="n">
        <f aca="false">rIngItem!AF1196</f>
        <v>0</v>
      </c>
      <c r="AQ1196" s="6" t="n">
        <v>0</v>
      </c>
      <c r="AR1196" s="6" t="n">
        <v>0</v>
      </c>
      <c r="AS1196" s="6" t="n">
        <v>0</v>
      </c>
      <c r="AT1196" s="1" t="n">
        <f aca="false">rIngItem!AA1196</f>
        <v>0.100000001490116</v>
      </c>
      <c r="AU1196" s="1" t="n">
        <f aca="false">rIngItem!AC1196</f>
        <v>5</v>
      </c>
      <c r="AV1196" s="1" t="n">
        <f aca="false">rIngItem!AE1196</f>
        <v>0</v>
      </c>
      <c r="AW1196" s="1" t="n">
        <f aca="false">rIngItem!AG1196</f>
        <v>0</v>
      </c>
      <c r="AX1196" s="6" t="n">
        <v>0</v>
      </c>
      <c r="AY1196" s="1" t="n">
        <f aca="false">rIngItem!L1196</f>
        <v>0</v>
      </c>
      <c r="AZ1196" s="1" t="n">
        <f aca="false">rIngItem!V1196</f>
        <v>4</v>
      </c>
      <c r="BA1196" s="1" t="n">
        <f aca="false">rIngItem!W1196</f>
        <v>3</v>
      </c>
      <c r="BB1196" s="1" t="n">
        <f aca="false">rIngItem!X1196</f>
        <v>3</v>
      </c>
      <c r="BC1196" s="1" t="n">
        <f aca="false">rIngItem!Y1196</f>
        <v>2</v>
      </c>
      <c r="BD1196" s="6" t="n">
        <v>0</v>
      </c>
    </row>
    <row r="1197" customFormat="false" ht="15" hidden="false" customHeight="false" outlineLevel="0" collapsed="false">
      <c r="A1197" s="1" t="str">
        <f aca="false">rIngItem!A1197</f>
        <v>iidab02</v>
      </c>
      <c r="B1197" s="1" t="str">
        <f aca="false">rIngItem!E1197</f>
        <v>Ancient Spirit Wristlet A</v>
      </c>
      <c r="C1197" s="5" t="str">
        <f aca="false">rIngItem!C1197</f>
        <v>700947</v>
      </c>
      <c r="D1197" s="1" t="n">
        <f aca="false">rIngItem!D1197</f>
        <v>128</v>
      </c>
      <c r="E1197" s="5" t="str">
        <f aca="false">rIngItem!I1197</f>
        <v>11000000</v>
      </c>
      <c r="F1197" s="6" t="n">
        <v>9</v>
      </c>
      <c r="G1197" s="1" t="n">
        <f aca="false">rIngItem!M1197</f>
        <v>0</v>
      </c>
      <c r="H1197" s="6" t="n">
        <v>0</v>
      </c>
      <c r="I1197" s="1" t="n">
        <f aca="false">rIngItem!N1197</f>
        <v>1000000</v>
      </c>
      <c r="J1197" s="1" t="n">
        <f aca="false">rIngItem!O1197</f>
        <v>0</v>
      </c>
      <c r="K1197" s="1" t="n">
        <f aca="false">rIngItem!P1197</f>
        <v>0</v>
      </c>
      <c r="L1197" s="1" t="n">
        <f aca="false">rIngItem!R1197</f>
        <v>0</v>
      </c>
      <c r="M1197" s="1" t="n">
        <f aca="false">rIngItem!Q1197</f>
        <v>0</v>
      </c>
      <c r="N1197" s="1" t="n">
        <f aca="false">rIngItem!S1197</f>
        <v>20000</v>
      </c>
      <c r="O1197" s="1" t="n">
        <f aca="false">rIngItem!AI1197</f>
        <v>1</v>
      </c>
      <c r="P1197" s="1" t="n">
        <f aca="false">rIngItem!AH1197</f>
        <v>1</v>
      </c>
      <c r="Q1197" s="1" t="n">
        <f aca="false">rIngItem!AJ1197</f>
        <v>1</v>
      </c>
      <c r="R1197" s="1" t="n">
        <f aca="false">rIngItem!AK1197</f>
        <v>1</v>
      </c>
      <c r="S1197" s="6" t="n">
        <v>1179</v>
      </c>
      <c r="T1197" s="1" t="n">
        <f aca="false">rIngItem!B1197</f>
        <v>1</v>
      </c>
      <c r="U1197" s="1" t="n">
        <f aca="false">rIngItem!AN1197</f>
        <v>0</v>
      </c>
      <c r="V1197" s="1" t="n">
        <f aca="false">rIngItem!AO1197</f>
        <v>0</v>
      </c>
      <c r="W1197" s="1" t="n">
        <f aca="false">rIngItem!K1197</f>
        <v>-1</v>
      </c>
      <c r="X1197" s="1" t="n">
        <f aca="false">rIngItem!G1197</f>
        <v>7</v>
      </c>
      <c r="Y1197" s="6" t="n">
        <v>0</v>
      </c>
      <c r="Z1197" s="6" t="n">
        <v>0</v>
      </c>
      <c r="AA1197" s="6" t="n">
        <v>0</v>
      </c>
      <c r="AB1197" s="6" t="n">
        <v>0</v>
      </c>
      <c r="AC1197" s="1" t="n">
        <f aca="false">rIngItem!J1197</f>
        <v>60</v>
      </c>
      <c r="AD1197" s="6" t="n">
        <v>0</v>
      </c>
      <c r="AE1197" s="6" t="n">
        <v>0</v>
      </c>
      <c r="AF1197" s="6" t="n">
        <v>0</v>
      </c>
      <c r="AG1197" s="6" t="n">
        <v>0</v>
      </c>
      <c r="AH1197" s="6" t="n">
        <v>0</v>
      </c>
      <c r="AI1197" s="6" t="n">
        <v>0</v>
      </c>
      <c r="AJ1197" s="6" t="n">
        <v>0</v>
      </c>
      <c r="AK1197" s="6" t="n">
        <v>0</v>
      </c>
      <c r="AL1197" s="1" t="n">
        <f aca="false">IF(AM1197=0,0,IF(AN1197=0,1,IF(AO1197=0,2,IF(AP1197=0,3,4))))</f>
        <v>2</v>
      </c>
      <c r="AM1197" s="1" t="n">
        <f aca="false">rIngItem!Z1197</f>
        <v>6</v>
      </c>
      <c r="AN1197" s="1" t="n">
        <f aca="false">rIngItem!AB1197</f>
        <v>19</v>
      </c>
      <c r="AO1197" s="1" t="n">
        <f aca="false">rIngItem!AD1197</f>
        <v>0</v>
      </c>
      <c r="AP1197" s="1" t="n">
        <f aca="false">rIngItem!AF1197</f>
        <v>0</v>
      </c>
      <c r="AQ1197" s="6" t="n">
        <v>0</v>
      </c>
      <c r="AR1197" s="6" t="n">
        <v>0</v>
      </c>
      <c r="AS1197" s="6" t="n">
        <v>0</v>
      </c>
      <c r="AT1197" s="1" t="n">
        <f aca="false">rIngItem!AA1197</f>
        <v>0.100000001490116</v>
      </c>
      <c r="AU1197" s="1" t="n">
        <f aca="false">rIngItem!AC1197</f>
        <v>5</v>
      </c>
      <c r="AV1197" s="1" t="n">
        <f aca="false">rIngItem!AE1197</f>
        <v>0</v>
      </c>
      <c r="AW1197" s="1" t="n">
        <f aca="false">rIngItem!AG1197</f>
        <v>0</v>
      </c>
      <c r="AX1197" s="6" t="n">
        <v>0</v>
      </c>
      <c r="AY1197" s="1" t="n">
        <f aca="false">rIngItem!L1197</f>
        <v>0</v>
      </c>
      <c r="AZ1197" s="1" t="n">
        <f aca="false">rIngItem!V1197</f>
        <v>4</v>
      </c>
      <c r="BA1197" s="1" t="n">
        <f aca="false">rIngItem!W1197</f>
        <v>3</v>
      </c>
      <c r="BB1197" s="1" t="n">
        <f aca="false">rIngItem!X1197</f>
        <v>3</v>
      </c>
      <c r="BC1197" s="1" t="n">
        <f aca="false">rIngItem!Y1197</f>
        <v>2</v>
      </c>
      <c r="BD1197" s="6" t="n">
        <v>0</v>
      </c>
    </row>
    <row r="1198" customFormat="false" ht="15" hidden="false" customHeight="false" outlineLevel="0" collapsed="false">
      <c r="A1198" s="1" t="str">
        <f aca="false">rIngItem!A1198</f>
        <v>iidab03</v>
      </c>
      <c r="B1198" s="1" t="str">
        <f aca="false">rIngItem!E1198</f>
        <v>Ancient Mind Wristlet A</v>
      </c>
      <c r="C1198" s="5" t="str">
        <f aca="false">rIngItem!C1198</f>
        <v>700947</v>
      </c>
      <c r="D1198" s="1" t="n">
        <f aca="false">rIngItem!D1198</f>
        <v>129</v>
      </c>
      <c r="E1198" s="5" t="str">
        <f aca="false">rIngItem!I1198</f>
        <v>11000000</v>
      </c>
      <c r="F1198" s="6" t="n">
        <v>9</v>
      </c>
      <c r="G1198" s="1" t="n">
        <f aca="false">rIngItem!M1198</f>
        <v>0</v>
      </c>
      <c r="H1198" s="6" t="n">
        <v>0</v>
      </c>
      <c r="I1198" s="1" t="n">
        <f aca="false">rIngItem!N1198</f>
        <v>1000000</v>
      </c>
      <c r="J1198" s="1" t="n">
        <f aca="false">rIngItem!O1198</f>
        <v>0</v>
      </c>
      <c r="K1198" s="1" t="n">
        <f aca="false">rIngItem!P1198</f>
        <v>0</v>
      </c>
      <c r="L1198" s="1" t="n">
        <f aca="false">rIngItem!R1198</f>
        <v>0</v>
      </c>
      <c r="M1198" s="1" t="n">
        <f aca="false">rIngItem!Q1198</f>
        <v>0</v>
      </c>
      <c r="N1198" s="1" t="n">
        <f aca="false">rIngItem!S1198</f>
        <v>20000</v>
      </c>
      <c r="O1198" s="1" t="n">
        <f aca="false">rIngItem!AI1198</f>
        <v>1</v>
      </c>
      <c r="P1198" s="1" t="n">
        <f aca="false">rIngItem!AH1198</f>
        <v>1</v>
      </c>
      <c r="Q1198" s="1" t="n">
        <f aca="false">rIngItem!AJ1198</f>
        <v>1</v>
      </c>
      <c r="R1198" s="1" t="n">
        <f aca="false">rIngItem!AK1198</f>
        <v>1</v>
      </c>
      <c r="S1198" s="6" t="n">
        <v>1180</v>
      </c>
      <c r="T1198" s="1" t="n">
        <f aca="false">rIngItem!B1198</f>
        <v>1</v>
      </c>
      <c r="U1198" s="1" t="n">
        <f aca="false">rIngItem!AN1198</f>
        <v>0</v>
      </c>
      <c r="V1198" s="1" t="n">
        <f aca="false">rIngItem!AO1198</f>
        <v>0</v>
      </c>
      <c r="W1198" s="1" t="n">
        <f aca="false">rIngItem!K1198</f>
        <v>-1</v>
      </c>
      <c r="X1198" s="1" t="n">
        <f aca="false">rIngItem!G1198</f>
        <v>7</v>
      </c>
      <c r="Y1198" s="6" t="n">
        <v>0</v>
      </c>
      <c r="Z1198" s="6" t="n">
        <v>0</v>
      </c>
      <c r="AA1198" s="6" t="n">
        <v>0</v>
      </c>
      <c r="AB1198" s="6" t="n">
        <v>0</v>
      </c>
      <c r="AC1198" s="1" t="n">
        <f aca="false">rIngItem!J1198</f>
        <v>60</v>
      </c>
      <c r="AD1198" s="6" t="n">
        <v>0</v>
      </c>
      <c r="AE1198" s="6" t="n">
        <v>0</v>
      </c>
      <c r="AF1198" s="6" t="n">
        <v>0</v>
      </c>
      <c r="AG1198" s="6" t="n">
        <v>0</v>
      </c>
      <c r="AH1198" s="6" t="n">
        <v>0</v>
      </c>
      <c r="AI1198" s="6" t="n">
        <v>0</v>
      </c>
      <c r="AJ1198" s="6" t="n">
        <v>0</v>
      </c>
      <c r="AK1198" s="6" t="n">
        <v>0</v>
      </c>
      <c r="AL1198" s="1" t="n">
        <f aca="false">IF(AM1198=0,0,IF(AN1198=0,1,IF(AO1198=0,2,IF(AP1198=0,3,4))))</f>
        <v>2</v>
      </c>
      <c r="AM1198" s="1" t="n">
        <f aca="false">rIngItem!Z1198</f>
        <v>3</v>
      </c>
      <c r="AN1198" s="1" t="n">
        <f aca="false">rIngItem!AB1198</f>
        <v>19</v>
      </c>
      <c r="AO1198" s="1" t="n">
        <f aca="false">rIngItem!AD1198</f>
        <v>0</v>
      </c>
      <c r="AP1198" s="1" t="n">
        <f aca="false">rIngItem!AF1198</f>
        <v>0</v>
      </c>
      <c r="AQ1198" s="6" t="n">
        <v>0</v>
      </c>
      <c r="AR1198" s="6" t="n">
        <v>0</v>
      </c>
      <c r="AS1198" s="6" t="n">
        <v>0</v>
      </c>
      <c r="AT1198" s="1" t="n">
        <f aca="false">rIngItem!AA1198</f>
        <v>5</v>
      </c>
      <c r="AU1198" s="1" t="n">
        <f aca="false">rIngItem!AC1198</f>
        <v>5</v>
      </c>
      <c r="AV1198" s="1" t="n">
        <f aca="false">rIngItem!AE1198</f>
        <v>0</v>
      </c>
      <c r="AW1198" s="1" t="n">
        <f aca="false">rIngItem!AG1198</f>
        <v>0</v>
      </c>
      <c r="AX1198" s="6" t="n">
        <v>0</v>
      </c>
      <c r="AY1198" s="1" t="n">
        <f aca="false">rIngItem!L1198</f>
        <v>0</v>
      </c>
      <c r="AZ1198" s="1" t="n">
        <f aca="false">rIngItem!V1198</f>
        <v>4</v>
      </c>
      <c r="BA1198" s="1" t="n">
        <f aca="false">rIngItem!W1198</f>
        <v>3</v>
      </c>
      <c r="BB1198" s="1" t="n">
        <f aca="false">rIngItem!X1198</f>
        <v>3</v>
      </c>
      <c r="BC1198" s="1" t="n">
        <f aca="false">rIngItem!Y1198</f>
        <v>2</v>
      </c>
      <c r="BD1198" s="6" t="n">
        <v>0</v>
      </c>
    </row>
    <row r="1199" customFormat="false" ht="15" hidden="false" customHeight="false" outlineLevel="0" collapsed="false">
      <c r="A1199" s="1" t="str">
        <f aca="false">rIngItem!A1199</f>
        <v>iidab04</v>
      </c>
      <c r="B1199" s="1" t="str">
        <f aca="false">rIngItem!E1199</f>
        <v>Ancient Elle Wristlet A</v>
      </c>
      <c r="C1199" s="5" t="str">
        <f aca="false">rIngItem!C1199</f>
        <v>700947</v>
      </c>
      <c r="D1199" s="1" t="n">
        <f aca="false">rIngItem!D1199</f>
        <v>130</v>
      </c>
      <c r="E1199" s="5" t="str">
        <f aca="false">rIngItem!I1199</f>
        <v>11000000</v>
      </c>
      <c r="F1199" s="6" t="n">
        <v>9</v>
      </c>
      <c r="G1199" s="1" t="n">
        <f aca="false">rIngItem!M1199</f>
        <v>0</v>
      </c>
      <c r="H1199" s="6" t="n">
        <v>0</v>
      </c>
      <c r="I1199" s="1" t="n">
        <f aca="false">rIngItem!N1199</f>
        <v>1000000</v>
      </c>
      <c r="J1199" s="1" t="n">
        <f aca="false">rIngItem!O1199</f>
        <v>0</v>
      </c>
      <c r="K1199" s="1" t="n">
        <f aca="false">rIngItem!P1199</f>
        <v>0</v>
      </c>
      <c r="L1199" s="1" t="n">
        <f aca="false">rIngItem!R1199</f>
        <v>0</v>
      </c>
      <c r="M1199" s="1" t="n">
        <f aca="false">rIngItem!Q1199</f>
        <v>0</v>
      </c>
      <c r="N1199" s="1" t="n">
        <f aca="false">rIngItem!S1199</f>
        <v>20000</v>
      </c>
      <c r="O1199" s="1" t="n">
        <f aca="false">rIngItem!AI1199</f>
        <v>1</v>
      </c>
      <c r="P1199" s="1" t="n">
        <f aca="false">rIngItem!AH1199</f>
        <v>1</v>
      </c>
      <c r="Q1199" s="1" t="n">
        <f aca="false">rIngItem!AJ1199</f>
        <v>1</v>
      </c>
      <c r="R1199" s="1" t="n">
        <f aca="false">rIngItem!AK1199</f>
        <v>1</v>
      </c>
      <c r="S1199" s="6" t="n">
        <v>1181</v>
      </c>
      <c r="T1199" s="1" t="n">
        <f aca="false">rIngItem!B1199</f>
        <v>1</v>
      </c>
      <c r="U1199" s="1" t="n">
        <f aca="false">rIngItem!AN1199</f>
        <v>0</v>
      </c>
      <c r="V1199" s="1" t="n">
        <f aca="false">rIngItem!AO1199</f>
        <v>0</v>
      </c>
      <c r="W1199" s="1" t="n">
        <f aca="false">rIngItem!K1199</f>
        <v>-1</v>
      </c>
      <c r="X1199" s="1" t="n">
        <f aca="false">rIngItem!G1199</f>
        <v>7</v>
      </c>
      <c r="Y1199" s="6" t="n">
        <v>0</v>
      </c>
      <c r="Z1199" s="6" t="n">
        <v>0</v>
      </c>
      <c r="AA1199" s="6" t="n">
        <v>0</v>
      </c>
      <c r="AB1199" s="6" t="n">
        <v>0</v>
      </c>
      <c r="AC1199" s="1" t="n">
        <f aca="false">rIngItem!J1199</f>
        <v>60</v>
      </c>
      <c r="AD1199" s="6" t="n">
        <v>0</v>
      </c>
      <c r="AE1199" s="6" t="n">
        <v>0</v>
      </c>
      <c r="AF1199" s="6" t="n">
        <v>0</v>
      </c>
      <c r="AG1199" s="6" t="n">
        <v>0</v>
      </c>
      <c r="AH1199" s="6" t="n">
        <v>0</v>
      </c>
      <c r="AI1199" s="6" t="n">
        <v>0</v>
      </c>
      <c r="AJ1199" s="6" t="n">
        <v>0</v>
      </c>
      <c r="AK1199" s="6" t="n">
        <v>0</v>
      </c>
      <c r="AL1199" s="1" t="n">
        <f aca="false">IF(AM1199=0,0,IF(AN1199=0,1,IF(AO1199=0,2,IF(AP1199=0,3,4))))</f>
        <v>2</v>
      </c>
      <c r="AM1199" s="1" t="n">
        <f aca="false">rIngItem!Z1199</f>
        <v>6</v>
      </c>
      <c r="AN1199" s="1" t="n">
        <f aca="false">rIngItem!AB1199</f>
        <v>20</v>
      </c>
      <c r="AO1199" s="1" t="n">
        <f aca="false">rIngItem!AD1199</f>
        <v>0</v>
      </c>
      <c r="AP1199" s="1" t="n">
        <f aca="false">rIngItem!AF1199</f>
        <v>0</v>
      </c>
      <c r="AQ1199" s="6" t="n">
        <v>0</v>
      </c>
      <c r="AR1199" s="6" t="n">
        <v>0</v>
      </c>
      <c r="AS1199" s="6" t="n">
        <v>0</v>
      </c>
      <c r="AT1199" s="1" t="n">
        <f aca="false">rIngItem!AA1199</f>
        <v>0.100000001490116</v>
      </c>
      <c r="AU1199" s="1" t="n">
        <f aca="false">rIngItem!AC1199</f>
        <v>1</v>
      </c>
      <c r="AV1199" s="1" t="n">
        <f aca="false">rIngItem!AE1199</f>
        <v>0</v>
      </c>
      <c r="AW1199" s="1" t="n">
        <f aca="false">rIngItem!AG1199</f>
        <v>0</v>
      </c>
      <c r="AX1199" s="6" t="n">
        <v>0</v>
      </c>
      <c r="AY1199" s="1" t="n">
        <f aca="false">rIngItem!L1199</f>
        <v>0</v>
      </c>
      <c r="AZ1199" s="1" t="n">
        <f aca="false">rIngItem!V1199</f>
        <v>4</v>
      </c>
      <c r="BA1199" s="1" t="n">
        <f aca="false">rIngItem!W1199</f>
        <v>3</v>
      </c>
      <c r="BB1199" s="1" t="n">
        <f aca="false">rIngItem!X1199</f>
        <v>3</v>
      </c>
      <c r="BC1199" s="1" t="n">
        <f aca="false">rIngItem!Y1199</f>
        <v>2</v>
      </c>
      <c r="BD1199" s="6" t="n">
        <v>0</v>
      </c>
    </row>
    <row r="1200" customFormat="false" ht="15" hidden="false" customHeight="false" outlineLevel="0" collapsed="false">
      <c r="A1200" s="1" t="str">
        <f aca="false">rIngItem!A1200</f>
        <v>iidab05</v>
      </c>
      <c r="B1200" s="1" t="str">
        <f aca="false">rIngItem!E1200</f>
        <v>Ancient Tome Wristlet A</v>
      </c>
      <c r="C1200" s="5" t="str">
        <f aca="false">rIngItem!C1200</f>
        <v>700947</v>
      </c>
      <c r="D1200" s="1" t="n">
        <f aca="false">rIngItem!D1200</f>
        <v>131</v>
      </c>
      <c r="E1200" s="5" t="str">
        <f aca="false">rIngItem!I1200</f>
        <v>11000000</v>
      </c>
      <c r="F1200" s="6" t="n">
        <v>9</v>
      </c>
      <c r="G1200" s="1" t="n">
        <f aca="false">rIngItem!M1200</f>
        <v>0</v>
      </c>
      <c r="H1200" s="6" t="n">
        <v>0</v>
      </c>
      <c r="I1200" s="1" t="n">
        <f aca="false">rIngItem!N1200</f>
        <v>1000000</v>
      </c>
      <c r="J1200" s="1" t="n">
        <f aca="false">rIngItem!O1200</f>
        <v>0</v>
      </c>
      <c r="K1200" s="1" t="n">
        <f aca="false">rIngItem!P1200</f>
        <v>0</v>
      </c>
      <c r="L1200" s="1" t="n">
        <f aca="false">rIngItem!R1200</f>
        <v>0</v>
      </c>
      <c r="M1200" s="1" t="n">
        <f aca="false">rIngItem!Q1200</f>
        <v>0</v>
      </c>
      <c r="N1200" s="1" t="n">
        <f aca="false">rIngItem!S1200</f>
        <v>20000</v>
      </c>
      <c r="O1200" s="1" t="n">
        <f aca="false">rIngItem!AI1200</f>
        <v>1</v>
      </c>
      <c r="P1200" s="1" t="n">
        <f aca="false">rIngItem!AH1200</f>
        <v>1</v>
      </c>
      <c r="Q1200" s="1" t="n">
        <f aca="false">rIngItem!AJ1200</f>
        <v>1</v>
      </c>
      <c r="R1200" s="1" t="n">
        <f aca="false">rIngItem!AK1200</f>
        <v>1</v>
      </c>
      <c r="S1200" s="6" t="n">
        <v>1182</v>
      </c>
      <c r="T1200" s="1" t="n">
        <f aca="false">rIngItem!B1200</f>
        <v>1</v>
      </c>
      <c r="U1200" s="1" t="n">
        <f aca="false">rIngItem!AN1200</f>
        <v>0</v>
      </c>
      <c r="V1200" s="1" t="n">
        <f aca="false">rIngItem!AO1200</f>
        <v>0</v>
      </c>
      <c r="W1200" s="1" t="n">
        <f aca="false">rIngItem!K1200</f>
        <v>-1</v>
      </c>
      <c r="X1200" s="1" t="n">
        <f aca="false">rIngItem!G1200</f>
        <v>7</v>
      </c>
      <c r="Y1200" s="6" t="n">
        <v>0</v>
      </c>
      <c r="Z1200" s="6" t="n">
        <v>0</v>
      </c>
      <c r="AA1200" s="6" t="n">
        <v>0</v>
      </c>
      <c r="AB1200" s="6" t="n">
        <v>0</v>
      </c>
      <c r="AC1200" s="1" t="n">
        <f aca="false">rIngItem!J1200</f>
        <v>60</v>
      </c>
      <c r="AD1200" s="6" t="n">
        <v>0</v>
      </c>
      <c r="AE1200" s="6" t="n">
        <v>0</v>
      </c>
      <c r="AF1200" s="6" t="n">
        <v>0</v>
      </c>
      <c r="AG1200" s="6" t="n">
        <v>0</v>
      </c>
      <c r="AH1200" s="6" t="n">
        <v>0</v>
      </c>
      <c r="AI1200" s="6" t="n">
        <v>0</v>
      </c>
      <c r="AJ1200" s="6" t="n">
        <v>0</v>
      </c>
      <c r="AK1200" s="6" t="n">
        <v>0</v>
      </c>
      <c r="AL1200" s="1" t="n">
        <f aca="false">IF(AM1200=0,0,IF(AN1200=0,1,IF(AO1200=0,2,IF(AP1200=0,3,4))))</f>
        <v>2</v>
      </c>
      <c r="AM1200" s="1" t="n">
        <f aca="false">rIngItem!Z1200</f>
        <v>3</v>
      </c>
      <c r="AN1200" s="1" t="n">
        <f aca="false">rIngItem!AB1200</f>
        <v>20</v>
      </c>
      <c r="AO1200" s="1" t="n">
        <f aca="false">rIngItem!AD1200</f>
        <v>0</v>
      </c>
      <c r="AP1200" s="1" t="n">
        <f aca="false">rIngItem!AF1200</f>
        <v>0</v>
      </c>
      <c r="AQ1200" s="6" t="n">
        <v>0</v>
      </c>
      <c r="AR1200" s="6" t="n">
        <v>0</v>
      </c>
      <c r="AS1200" s="6" t="n">
        <v>0</v>
      </c>
      <c r="AT1200" s="1" t="n">
        <f aca="false">rIngItem!AA1200</f>
        <v>5</v>
      </c>
      <c r="AU1200" s="1" t="n">
        <f aca="false">rIngItem!AC1200</f>
        <v>1</v>
      </c>
      <c r="AV1200" s="1" t="n">
        <f aca="false">rIngItem!AE1200</f>
        <v>0</v>
      </c>
      <c r="AW1200" s="1" t="n">
        <f aca="false">rIngItem!AG1200</f>
        <v>0</v>
      </c>
      <c r="AX1200" s="6" t="n">
        <v>0</v>
      </c>
      <c r="AY1200" s="1" t="n">
        <f aca="false">rIngItem!L1200</f>
        <v>0</v>
      </c>
      <c r="AZ1200" s="1" t="n">
        <f aca="false">rIngItem!V1200</f>
        <v>4</v>
      </c>
      <c r="BA1200" s="1" t="n">
        <f aca="false">rIngItem!W1200</f>
        <v>3</v>
      </c>
      <c r="BB1200" s="1" t="n">
        <f aca="false">rIngItem!X1200</f>
        <v>3</v>
      </c>
      <c r="BC1200" s="1" t="n">
        <f aca="false">rIngItem!Y1200</f>
        <v>2</v>
      </c>
      <c r="BD1200" s="6" t="n">
        <v>0</v>
      </c>
    </row>
    <row r="1201" customFormat="false" ht="15" hidden="false" customHeight="false" outlineLevel="0" collapsed="false">
      <c r="A1201" s="1" t="str">
        <f aca="false">rIngItem!A1201</f>
        <v>iidab06</v>
      </c>
      <c r="B1201" s="1" t="str">
        <f aca="false">rIngItem!E1201</f>
        <v>Ancient Partial Wristlet B</v>
      </c>
      <c r="C1201" s="5" t="str">
        <f aca="false">rIngItem!C1201</f>
        <v>700947</v>
      </c>
      <c r="D1201" s="1" t="n">
        <f aca="false">rIngItem!D1201</f>
        <v>127</v>
      </c>
      <c r="E1201" s="5" t="str">
        <f aca="false">rIngItem!I1201</f>
        <v>11000000</v>
      </c>
      <c r="F1201" s="6" t="n">
        <v>9</v>
      </c>
      <c r="G1201" s="1" t="n">
        <f aca="false">rIngItem!M1201</f>
        <v>0</v>
      </c>
      <c r="H1201" s="6" t="n">
        <v>0</v>
      </c>
      <c r="I1201" s="1" t="n">
        <f aca="false">rIngItem!N1201</f>
        <v>1000000</v>
      </c>
      <c r="J1201" s="1" t="n">
        <f aca="false">rIngItem!O1201</f>
        <v>0</v>
      </c>
      <c r="K1201" s="1" t="n">
        <f aca="false">rIngItem!P1201</f>
        <v>0</v>
      </c>
      <c r="L1201" s="1" t="n">
        <f aca="false">rIngItem!R1201</f>
        <v>0</v>
      </c>
      <c r="M1201" s="1" t="n">
        <f aca="false">rIngItem!Q1201</f>
        <v>0</v>
      </c>
      <c r="N1201" s="1" t="n">
        <f aca="false">rIngItem!S1201</f>
        <v>20000</v>
      </c>
      <c r="O1201" s="1" t="n">
        <f aca="false">rIngItem!AI1201</f>
        <v>1</v>
      </c>
      <c r="P1201" s="1" t="n">
        <f aca="false">rIngItem!AH1201</f>
        <v>1</v>
      </c>
      <c r="Q1201" s="1" t="n">
        <f aca="false">rIngItem!AJ1201</f>
        <v>1</v>
      </c>
      <c r="R1201" s="1" t="n">
        <f aca="false">rIngItem!AK1201</f>
        <v>1</v>
      </c>
      <c r="S1201" s="6" t="n">
        <v>1183</v>
      </c>
      <c r="T1201" s="1" t="n">
        <f aca="false">rIngItem!B1201</f>
        <v>1</v>
      </c>
      <c r="U1201" s="1" t="n">
        <f aca="false">rIngItem!AN1201</f>
        <v>0</v>
      </c>
      <c r="V1201" s="1" t="n">
        <f aca="false">rIngItem!AO1201</f>
        <v>0</v>
      </c>
      <c r="W1201" s="1" t="n">
        <f aca="false">rIngItem!K1201</f>
        <v>-1</v>
      </c>
      <c r="X1201" s="1" t="n">
        <f aca="false">rIngItem!G1201</f>
        <v>7</v>
      </c>
      <c r="Y1201" s="6" t="n">
        <v>0</v>
      </c>
      <c r="Z1201" s="6" t="n">
        <v>0</v>
      </c>
      <c r="AA1201" s="6" t="n">
        <v>0</v>
      </c>
      <c r="AB1201" s="6" t="n">
        <v>0</v>
      </c>
      <c r="AC1201" s="1" t="n">
        <f aca="false">rIngItem!J1201</f>
        <v>60</v>
      </c>
      <c r="AD1201" s="6" t="n">
        <v>0</v>
      </c>
      <c r="AE1201" s="6" t="n">
        <v>0</v>
      </c>
      <c r="AF1201" s="6" t="n">
        <v>0</v>
      </c>
      <c r="AG1201" s="6" t="n">
        <v>0</v>
      </c>
      <c r="AH1201" s="6" t="n">
        <v>0</v>
      </c>
      <c r="AI1201" s="6" t="n">
        <v>0</v>
      </c>
      <c r="AJ1201" s="6" t="n">
        <v>0</v>
      </c>
      <c r="AK1201" s="6" t="n">
        <v>0</v>
      </c>
      <c r="AL1201" s="1" t="n">
        <f aca="false">IF(AM1201=0,0,IF(AN1201=0,1,IF(AO1201=0,2,IF(AP1201=0,3,4))))</f>
        <v>2</v>
      </c>
      <c r="AM1201" s="1" t="n">
        <f aca="false">rIngItem!Z1201</f>
        <v>6</v>
      </c>
      <c r="AN1201" s="1" t="n">
        <f aca="false">rIngItem!AB1201</f>
        <v>3</v>
      </c>
      <c r="AO1201" s="1" t="n">
        <f aca="false">rIngItem!AD1201</f>
        <v>0</v>
      </c>
      <c r="AP1201" s="1" t="n">
        <f aca="false">rIngItem!AF1201</f>
        <v>0</v>
      </c>
      <c r="AQ1201" s="6" t="n">
        <v>0</v>
      </c>
      <c r="AR1201" s="6" t="n">
        <v>0</v>
      </c>
      <c r="AS1201" s="6" t="n">
        <v>0</v>
      </c>
      <c r="AT1201" s="1" t="n">
        <f aca="false">rIngItem!AA1201</f>
        <v>0.119999997317791</v>
      </c>
      <c r="AU1201" s="1" t="n">
        <f aca="false">rIngItem!AC1201</f>
        <v>6</v>
      </c>
      <c r="AV1201" s="1" t="n">
        <f aca="false">rIngItem!AE1201</f>
        <v>0</v>
      </c>
      <c r="AW1201" s="1" t="n">
        <f aca="false">rIngItem!AG1201</f>
        <v>0</v>
      </c>
      <c r="AX1201" s="6" t="n">
        <v>0</v>
      </c>
      <c r="AY1201" s="1" t="n">
        <f aca="false">rIngItem!L1201</f>
        <v>0</v>
      </c>
      <c r="AZ1201" s="1" t="n">
        <f aca="false">rIngItem!V1201</f>
        <v>4</v>
      </c>
      <c r="BA1201" s="1" t="n">
        <f aca="false">rIngItem!W1201</f>
        <v>3</v>
      </c>
      <c r="BB1201" s="1" t="n">
        <f aca="false">rIngItem!X1201</f>
        <v>3</v>
      </c>
      <c r="BC1201" s="1" t="n">
        <f aca="false">rIngItem!Y1201</f>
        <v>2</v>
      </c>
      <c r="BD1201" s="6" t="n">
        <v>0</v>
      </c>
    </row>
    <row r="1202" customFormat="false" ht="15" hidden="false" customHeight="false" outlineLevel="0" collapsed="false">
      <c r="A1202" s="1" t="str">
        <f aca="false">rIngItem!A1202</f>
        <v>iidab07</v>
      </c>
      <c r="B1202" s="1" t="str">
        <f aca="false">rIngItem!E1202</f>
        <v>Ancient Spirit Wristlet B</v>
      </c>
      <c r="C1202" s="5" t="str">
        <f aca="false">rIngItem!C1202</f>
        <v>700947</v>
      </c>
      <c r="D1202" s="1" t="n">
        <f aca="false">rIngItem!D1202</f>
        <v>128</v>
      </c>
      <c r="E1202" s="5" t="str">
        <f aca="false">rIngItem!I1202</f>
        <v>11000000</v>
      </c>
      <c r="F1202" s="6" t="n">
        <v>9</v>
      </c>
      <c r="G1202" s="1" t="n">
        <f aca="false">rIngItem!M1202</f>
        <v>0</v>
      </c>
      <c r="H1202" s="6" t="n">
        <v>0</v>
      </c>
      <c r="I1202" s="1" t="n">
        <f aca="false">rIngItem!N1202</f>
        <v>1000000</v>
      </c>
      <c r="J1202" s="1" t="n">
        <f aca="false">rIngItem!O1202</f>
        <v>0</v>
      </c>
      <c r="K1202" s="1" t="n">
        <f aca="false">rIngItem!P1202</f>
        <v>0</v>
      </c>
      <c r="L1202" s="1" t="n">
        <f aca="false">rIngItem!R1202</f>
        <v>0</v>
      </c>
      <c r="M1202" s="1" t="n">
        <f aca="false">rIngItem!Q1202</f>
        <v>0</v>
      </c>
      <c r="N1202" s="1" t="n">
        <f aca="false">rIngItem!S1202</f>
        <v>20000</v>
      </c>
      <c r="O1202" s="1" t="n">
        <f aca="false">rIngItem!AI1202</f>
        <v>1</v>
      </c>
      <c r="P1202" s="1" t="n">
        <f aca="false">rIngItem!AH1202</f>
        <v>1</v>
      </c>
      <c r="Q1202" s="1" t="n">
        <f aca="false">rIngItem!AJ1202</f>
        <v>1</v>
      </c>
      <c r="R1202" s="1" t="n">
        <f aca="false">rIngItem!AK1202</f>
        <v>1</v>
      </c>
      <c r="S1202" s="6" t="n">
        <v>1184</v>
      </c>
      <c r="T1202" s="1" t="n">
        <f aca="false">rIngItem!B1202</f>
        <v>1</v>
      </c>
      <c r="U1202" s="1" t="n">
        <f aca="false">rIngItem!AN1202</f>
        <v>0</v>
      </c>
      <c r="V1202" s="1" t="n">
        <f aca="false">rIngItem!AO1202</f>
        <v>0</v>
      </c>
      <c r="W1202" s="1" t="n">
        <f aca="false">rIngItem!K1202</f>
        <v>-1</v>
      </c>
      <c r="X1202" s="1" t="n">
        <f aca="false">rIngItem!G1202</f>
        <v>7</v>
      </c>
      <c r="Y1202" s="6" t="n">
        <v>0</v>
      </c>
      <c r="Z1202" s="6" t="n">
        <v>0</v>
      </c>
      <c r="AA1202" s="6" t="n">
        <v>0</v>
      </c>
      <c r="AB1202" s="6" t="n">
        <v>0</v>
      </c>
      <c r="AC1202" s="1" t="n">
        <f aca="false">rIngItem!J1202</f>
        <v>60</v>
      </c>
      <c r="AD1202" s="6" t="n">
        <v>0</v>
      </c>
      <c r="AE1202" s="6" t="n">
        <v>0</v>
      </c>
      <c r="AF1202" s="6" t="n">
        <v>0</v>
      </c>
      <c r="AG1202" s="6" t="n">
        <v>0</v>
      </c>
      <c r="AH1202" s="6" t="n">
        <v>0</v>
      </c>
      <c r="AI1202" s="6" t="n">
        <v>0</v>
      </c>
      <c r="AJ1202" s="6" t="n">
        <v>0</v>
      </c>
      <c r="AK1202" s="6" t="n">
        <v>0</v>
      </c>
      <c r="AL1202" s="1" t="n">
        <f aca="false">IF(AM1202=0,0,IF(AN1202=0,1,IF(AO1202=0,2,IF(AP1202=0,3,4))))</f>
        <v>2</v>
      </c>
      <c r="AM1202" s="1" t="n">
        <f aca="false">rIngItem!Z1202</f>
        <v>6</v>
      </c>
      <c r="AN1202" s="1" t="n">
        <f aca="false">rIngItem!AB1202</f>
        <v>19</v>
      </c>
      <c r="AO1202" s="1" t="n">
        <f aca="false">rIngItem!AD1202</f>
        <v>0</v>
      </c>
      <c r="AP1202" s="1" t="n">
        <f aca="false">rIngItem!AF1202</f>
        <v>0</v>
      </c>
      <c r="AQ1202" s="6" t="n">
        <v>0</v>
      </c>
      <c r="AR1202" s="6" t="n">
        <v>0</v>
      </c>
      <c r="AS1202" s="6" t="n">
        <v>0</v>
      </c>
      <c r="AT1202" s="1" t="n">
        <f aca="false">rIngItem!AA1202</f>
        <v>0.119999997317791</v>
      </c>
      <c r="AU1202" s="1" t="n">
        <f aca="false">rIngItem!AC1202</f>
        <v>6</v>
      </c>
      <c r="AV1202" s="1" t="n">
        <f aca="false">rIngItem!AE1202</f>
        <v>0</v>
      </c>
      <c r="AW1202" s="1" t="n">
        <f aca="false">rIngItem!AG1202</f>
        <v>0</v>
      </c>
      <c r="AX1202" s="6" t="n">
        <v>0</v>
      </c>
      <c r="AY1202" s="1" t="n">
        <f aca="false">rIngItem!L1202</f>
        <v>0</v>
      </c>
      <c r="AZ1202" s="1" t="n">
        <f aca="false">rIngItem!V1202</f>
        <v>4</v>
      </c>
      <c r="BA1202" s="1" t="n">
        <f aca="false">rIngItem!W1202</f>
        <v>3</v>
      </c>
      <c r="BB1202" s="1" t="n">
        <f aca="false">rIngItem!X1202</f>
        <v>3</v>
      </c>
      <c r="BC1202" s="1" t="n">
        <f aca="false">rIngItem!Y1202</f>
        <v>2</v>
      </c>
      <c r="BD1202" s="6" t="n">
        <v>0</v>
      </c>
    </row>
    <row r="1203" customFormat="false" ht="15" hidden="false" customHeight="false" outlineLevel="0" collapsed="false">
      <c r="A1203" s="1" t="str">
        <f aca="false">rIngItem!A1203</f>
        <v>iidab08</v>
      </c>
      <c r="B1203" s="1" t="str">
        <f aca="false">rIngItem!E1203</f>
        <v>Ancient Mind Wristlet B</v>
      </c>
      <c r="C1203" s="5" t="str">
        <f aca="false">rIngItem!C1203</f>
        <v>700947</v>
      </c>
      <c r="D1203" s="1" t="n">
        <f aca="false">rIngItem!D1203</f>
        <v>129</v>
      </c>
      <c r="E1203" s="5" t="str">
        <f aca="false">rIngItem!I1203</f>
        <v>11000000</v>
      </c>
      <c r="F1203" s="6" t="n">
        <v>9</v>
      </c>
      <c r="G1203" s="1" t="n">
        <f aca="false">rIngItem!M1203</f>
        <v>0</v>
      </c>
      <c r="H1203" s="6" t="n">
        <v>0</v>
      </c>
      <c r="I1203" s="1" t="n">
        <f aca="false">rIngItem!N1203</f>
        <v>1000000</v>
      </c>
      <c r="J1203" s="1" t="n">
        <f aca="false">rIngItem!O1203</f>
        <v>0</v>
      </c>
      <c r="K1203" s="1" t="n">
        <f aca="false">rIngItem!P1203</f>
        <v>0</v>
      </c>
      <c r="L1203" s="1" t="n">
        <f aca="false">rIngItem!R1203</f>
        <v>0</v>
      </c>
      <c r="M1203" s="1" t="n">
        <f aca="false">rIngItem!Q1203</f>
        <v>0</v>
      </c>
      <c r="N1203" s="1" t="n">
        <f aca="false">rIngItem!S1203</f>
        <v>20000</v>
      </c>
      <c r="O1203" s="1" t="n">
        <f aca="false">rIngItem!AI1203</f>
        <v>1</v>
      </c>
      <c r="P1203" s="1" t="n">
        <f aca="false">rIngItem!AH1203</f>
        <v>1</v>
      </c>
      <c r="Q1203" s="1" t="n">
        <f aca="false">rIngItem!AJ1203</f>
        <v>1</v>
      </c>
      <c r="R1203" s="1" t="n">
        <f aca="false">rIngItem!AK1203</f>
        <v>1</v>
      </c>
      <c r="S1203" s="6" t="n">
        <v>1185</v>
      </c>
      <c r="T1203" s="1" t="n">
        <f aca="false">rIngItem!B1203</f>
        <v>1</v>
      </c>
      <c r="U1203" s="1" t="n">
        <f aca="false">rIngItem!AN1203</f>
        <v>0</v>
      </c>
      <c r="V1203" s="1" t="n">
        <f aca="false">rIngItem!AO1203</f>
        <v>0</v>
      </c>
      <c r="W1203" s="1" t="n">
        <f aca="false">rIngItem!K1203</f>
        <v>-1</v>
      </c>
      <c r="X1203" s="1" t="n">
        <f aca="false">rIngItem!G1203</f>
        <v>7</v>
      </c>
      <c r="Y1203" s="6" t="n">
        <v>0</v>
      </c>
      <c r="Z1203" s="6" t="n">
        <v>0</v>
      </c>
      <c r="AA1203" s="6" t="n">
        <v>0</v>
      </c>
      <c r="AB1203" s="6" t="n">
        <v>0</v>
      </c>
      <c r="AC1203" s="1" t="n">
        <f aca="false">rIngItem!J1203</f>
        <v>60</v>
      </c>
      <c r="AD1203" s="6" t="n">
        <v>0</v>
      </c>
      <c r="AE1203" s="6" t="n">
        <v>0</v>
      </c>
      <c r="AF1203" s="6" t="n">
        <v>0</v>
      </c>
      <c r="AG1203" s="6" t="n">
        <v>0</v>
      </c>
      <c r="AH1203" s="6" t="n">
        <v>0</v>
      </c>
      <c r="AI1203" s="6" t="n">
        <v>0</v>
      </c>
      <c r="AJ1203" s="6" t="n">
        <v>0</v>
      </c>
      <c r="AK1203" s="6" t="n">
        <v>0</v>
      </c>
      <c r="AL1203" s="1" t="n">
        <f aca="false">IF(AM1203=0,0,IF(AN1203=0,1,IF(AO1203=0,2,IF(AP1203=0,3,4))))</f>
        <v>2</v>
      </c>
      <c r="AM1203" s="1" t="n">
        <f aca="false">rIngItem!Z1203</f>
        <v>3</v>
      </c>
      <c r="AN1203" s="1" t="n">
        <f aca="false">rIngItem!AB1203</f>
        <v>19</v>
      </c>
      <c r="AO1203" s="1" t="n">
        <f aca="false">rIngItem!AD1203</f>
        <v>0</v>
      </c>
      <c r="AP1203" s="1" t="n">
        <f aca="false">rIngItem!AF1203</f>
        <v>0</v>
      </c>
      <c r="AQ1203" s="6" t="n">
        <v>0</v>
      </c>
      <c r="AR1203" s="6" t="n">
        <v>0</v>
      </c>
      <c r="AS1203" s="6" t="n">
        <v>0</v>
      </c>
      <c r="AT1203" s="1" t="n">
        <f aca="false">rIngItem!AA1203</f>
        <v>6</v>
      </c>
      <c r="AU1203" s="1" t="n">
        <f aca="false">rIngItem!AC1203</f>
        <v>6</v>
      </c>
      <c r="AV1203" s="1" t="n">
        <f aca="false">rIngItem!AE1203</f>
        <v>0</v>
      </c>
      <c r="AW1203" s="1" t="n">
        <f aca="false">rIngItem!AG1203</f>
        <v>0</v>
      </c>
      <c r="AX1203" s="6" t="n">
        <v>0</v>
      </c>
      <c r="AY1203" s="1" t="n">
        <f aca="false">rIngItem!L1203</f>
        <v>0</v>
      </c>
      <c r="AZ1203" s="1" t="n">
        <f aca="false">rIngItem!V1203</f>
        <v>4</v>
      </c>
      <c r="BA1203" s="1" t="n">
        <f aca="false">rIngItem!W1203</f>
        <v>3</v>
      </c>
      <c r="BB1203" s="1" t="n">
        <f aca="false">rIngItem!X1203</f>
        <v>3</v>
      </c>
      <c r="BC1203" s="1" t="n">
        <f aca="false">rIngItem!Y1203</f>
        <v>2</v>
      </c>
      <c r="BD1203" s="6" t="n">
        <v>0</v>
      </c>
    </row>
    <row r="1204" customFormat="false" ht="15" hidden="false" customHeight="false" outlineLevel="0" collapsed="false">
      <c r="A1204" s="1" t="str">
        <f aca="false">rIngItem!A1204</f>
        <v>iidab09</v>
      </c>
      <c r="B1204" s="1" t="str">
        <f aca="false">rIngItem!E1204</f>
        <v>Ancient Elle Wristlet B</v>
      </c>
      <c r="C1204" s="5" t="str">
        <f aca="false">rIngItem!C1204</f>
        <v>700947</v>
      </c>
      <c r="D1204" s="1" t="n">
        <f aca="false">rIngItem!D1204</f>
        <v>130</v>
      </c>
      <c r="E1204" s="5" t="str">
        <f aca="false">rIngItem!I1204</f>
        <v>11000000</v>
      </c>
      <c r="F1204" s="6" t="n">
        <v>9</v>
      </c>
      <c r="G1204" s="1" t="n">
        <f aca="false">rIngItem!M1204</f>
        <v>0</v>
      </c>
      <c r="H1204" s="6" t="n">
        <v>0</v>
      </c>
      <c r="I1204" s="1" t="n">
        <f aca="false">rIngItem!N1204</f>
        <v>1000000</v>
      </c>
      <c r="J1204" s="1" t="n">
        <f aca="false">rIngItem!O1204</f>
        <v>0</v>
      </c>
      <c r="K1204" s="1" t="n">
        <f aca="false">rIngItem!P1204</f>
        <v>0</v>
      </c>
      <c r="L1204" s="1" t="n">
        <f aca="false">rIngItem!R1204</f>
        <v>0</v>
      </c>
      <c r="M1204" s="1" t="n">
        <f aca="false">rIngItem!Q1204</f>
        <v>0</v>
      </c>
      <c r="N1204" s="1" t="n">
        <f aca="false">rIngItem!S1204</f>
        <v>20000</v>
      </c>
      <c r="O1204" s="1" t="n">
        <f aca="false">rIngItem!AI1204</f>
        <v>1</v>
      </c>
      <c r="P1204" s="1" t="n">
        <f aca="false">rIngItem!AH1204</f>
        <v>1</v>
      </c>
      <c r="Q1204" s="1" t="n">
        <f aca="false">rIngItem!AJ1204</f>
        <v>1</v>
      </c>
      <c r="R1204" s="1" t="n">
        <f aca="false">rIngItem!AK1204</f>
        <v>1</v>
      </c>
      <c r="S1204" s="6" t="n">
        <v>1186</v>
      </c>
      <c r="T1204" s="1" t="n">
        <f aca="false">rIngItem!B1204</f>
        <v>1</v>
      </c>
      <c r="U1204" s="1" t="n">
        <f aca="false">rIngItem!AN1204</f>
        <v>0</v>
      </c>
      <c r="V1204" s="1" t="n">
        <f aca="false">rIngItem!AO1204</f>
        <v>0</v>
      </c>
      <c r="W1204" s="1" t="n">
        <f aca="false">rIngItem!K1204</f>
        <v>-1</v>
      </c>
      <c r="X1204" s="1" t="n">
        <f aca="false">rIngItem!G1204</f>
        <v>7</v>
      </c>
      <c r="Y1204" s="6" t="n">
        <v>0</v>
      </c>
      <c r="Z1204" s="6" t="n">
        <v>0</v>
      </c>
      <c r="AA1204" s="6" t="n">
        <v>0</v>
      </c>
      <c r="AB1204" s="6" t="n">
        <v>0</v>
      </c>
      <c r="AC1204" s="1" t="n">
        <f aca="false">rIngItem!J1204</f>
        <v>60</v>
      </c>
      <c r="AD1204" s="6" t="n">
        <v>0</v>
      </c>
      <c r="AE1204" s="6" t="n">
        <v>0</v>
      </c>
      <c r="AF1204" s="6" t="n">
        <v>0</v>
      </c>
      <c r="AG1204" s="6" t="n">
        <v>0</v>
      </c>
      <c r="AH1204" s="6" t="n">
        <v>0</v>
      </c>
      <c r="AI1204" s="6" t="n">
        <v>0</v>
      </c>
      <c r="AJ1204" s="6" t="n">
        <v>0</v>
      </c>
      <c r="AK1204" s="6" t="n">
        <v>0</v>
      </c>
      <c r="AL1204" s="1" t="n">
        <f aca="false">IF(AM1204=0,0,IF(AN1204=0,1,IF(AO1204=0,2,IF(AP1204=0,3,4))))</f>
        <v>2</v>
      </c>
      <c r="AM1204" s="1" t="n">
        <f aca="false">rIngItem!Z1204</f>
        <v>6</v>
      </c>
      <c r="AN1204" s="1" t="n">
        <f aca="false">rIngItem!AB1204</f>
        <v>20</v>
      </c>
      <c r="AO1204" s="1" t="n">
        <f aca="false">rIngItem!AD1204</f>
        <v>0</v>
      </c>
      <c r="AP1204" s="1" t="n">
        <f aca="false">rIngItem!AF1204</f>
        <v>0</v>
      </c>
      <c r="AQ1204" s="6" t="n">
        <v>0</v>
      </c>
      <c r="AR1204" s="6" t="n">
        <v>0</v>
      </c>
      <c r="AS1204" s="6" t="n">
        <v>0</v>
      </c>
      <c r="AT1204" s="1" t="n">
        <f aca="false">rIngItem!AA1204</f>
        <v>0.119999997317791</v>
      </c>
      <c r="AU1204" s="1" t="n">
        <f aca="false">rIngItem!AC1204</f>
        <v>2</v>
      </c>
      <c r="AV1204" s="1" t="n">
        <f aca="false">rIngItem!AE1204</f>
        <v>0</v>
      </c>
      <c r="AW1204" s="1" t="n">
        <f aca="false">rIngItem!AG1204</f>
        <v>0</v>
      </c>
      <c r="AX1204" s="6" t="n">
        <v>0</v>
      </c>
      <c r="AY1204" s="1" t="n">
        <f aca="false">rIngItem!L1204</f>
        <v>0</v>
      </c>
      <c r="AZ1204" s="1" t="n">
        <f aca="false">rIngItem!V1204</f>
        <v>4</v>
      </c>
      <c r="BA1204" s="1" t="n">
        <f aca="false">rIngItem!W1204</f>
        <v>3</v>
      </c>
      <c r="BB1204" s="1" t="n">
        <f aca="false">rIngItem!X1204</f>
        <v>3</v>
      </c>
      <c r="BC1204" s="1" t="n">
        <f aca="false">rIngItem!Y1204</f>
        <v>2</v>
      </c>
      <c r="BD1204" s="6" t="n">
        <v>0</v>
      </c>
    </row>
    <row r="1205" customFormat="false" ht="15" hidden="false" customHeight="false" outlineLevel="0" collapsed="false">
      <c r="A1205" s="1" t="str">
        <f aca="false">rIngItem!A1205</f>
        <v>iidab10</v>
      </c>
      <c r="B1205" s="1" t="str">
        <f aca="false">rIngItem!E1205</f>
        <v>Ancient Tome Wristlet B</v>
      </c>
      <c r="C1205" s="5" t="str">
        <f aca="false">rIngItem!C1205</f>
        <v>700947</v>
      </c>
      <c r="D1205" s="1" t="n">
        <f aca="false">rIngItem!D1205</f>
        <v>131</v>
      </c>
      <c r="E1205" s="5" t="str">
        <f aca="false">rIngItem!I1205</f>
        <v>11000000</v>
      </c>
      <c r="F1205" s="6" t="n">
        <v>9</v>
      </c>
      <c r="G1205" s="1" t="n">
        <f aca="false">rIngItem!M1205</f>
        <v>0</v>
      </c>
      <c r="H1205" s="6" t="n">
        <v>0</v>
      </c>
      <c r="I1205" s="1" t="n">
        <f aca="false">rIngItem!N1205</f>
        <v>1000000</v>
      </c>
      <c r="J1205" s="1" t="n">
        <f aca="false">rIngItem!O1205</f>
        <v>0</v>
      </c>
      <c r="K1205" s="1" t="n">
        <f aca="false">rIngItem!P1205</f>
        <v>0</v>
      </c>
      <c r="L1205" s="1" t="n">
        <f aca="false">rIngItem!R1205</f>
        <v>0</v>
      </c>
      <c r="M1205" s="1" t="n">
        <f aca="false">rIngItem!Q1205</f>
        <v>0</v>
      </c>
      <c r="N1205" s="1" t="n">
        <f aca="false">rIngItem!S1205</f>
        <v>20000</v>
      </c>
      <c r="O1205" s="1" t="n">
        <f aca="false">rIngItem!AI1205</f>
        <v>1</v>
      </c>
      <c r="P1205" s="1" t="n">
        <f aca="false">rIngItem!AH1205</f>
        <v>1</v>
      </c>
      <c r="Q1205" s="1" t="n">
        <f aca="false">rIngItem!AJ1205</f>
        <v>1</v>
      </c>
      <c r="R1205" s="1" t="n">
        <f aca="false">rIngItem!AK1205</f>
        <v>1</v>
      </c>
      <c r="S1205" s="6" t="n">
        <v>1187</v>
      </c>
      <c r="T1205" s="1" t="n">
        <f aca="false">rIngItem!B1205</f>
        <v>1</v>
      </c>
      <c r="U1205" s="1" t="n">
        <f aca="false">rIngItem!AN1205</f>
        <v>0</v>
      </c>
      <c r="V1205" s="1" t="n">
        <f aca="false">rIngItem!AO1205</f>
        <v>0</v>
      </c>
      <c r="W1205" s="1" t="n">
        <f aca="false">rIngItem!K1205</f>
        <v>-1</v>
      </c>
      <c r="X1205" s="1" t="n">
        <f aca="false">rIngItem!G1205</f>
        <v>7</v>
      </c>
      <c r="Y1205" s="6" t="n">
        <v>0</v>
      </c>
      <c r="Z1205" s="6" t="n">
        <v>0</v>
      </c>
      <c r="AA1205" s="6" t="n">
        <v>0</v>
      </c>
      <c r="AB1205" s="6" t="n">
        <v>0</v>
      </c>
      <c r="AC1205" s="1" t="n">
        <f aca="false">rIngItem!J1205</f>
        <v>60</v>
      </c>
      <c r="AD1205" s="6" t="n">
        <v>0</v>
      </c>
      <c r="AE1205" s="6" t="n">
        <v>0</v>
      </c>
      <c r="AF1205" s="6" t="n">
        <v>0</v>
      </c>
      <c r="AG1205" s="6" t="n">
        <v>0</v>
      </c>
      <c r="AH1205" s="6" t="n">
        <v>0</v>
      </c>
      <c r="AI1205" s="6" t="n">
        <v>0</v>
      </c>
      <c r="AJ1205" s="6" t="n">
        <v>0</v>
      </c>
      <c r="AK1205" s="6" t="n">
        <v>0</v>
      </c>
      <c r="AL1205" s="1" t="n">
        <f aca="false">IF(AM1205=0,0,IF(AN1205=0,1,IF(AO1205=0,2,IF(AP1205=0,3,4))))</f>
        <v>2</v>
      </c>
      <c r="AM1205" s="1" t="n">
        <f aca="false">rIngItem!Z1205</f>
        <v>3</v>
      </c>
      <c r="AN1205" s="1" t="n">
        <f aca="false">rIngItem!AB1205</f>
        <v>20</v>
      </c>
      <c r="AO1205" s="1" t="n">
        <f aca="false">rIngItem!AD1205</f>
        <v>0</v>
      </c>
      <c r="AP1205" s="1" t="n">
        <f aca="false">rIngItem!AF1205</f>
        <v>0</v>
      </c>
      <c r="AQ1205" s="6" t="n">
        <v>0</v>
      </c>
      <c r="AR1205" s="6" t="n">
        <v>0</v>
      </c>
      <c r="AS1205" s="6" t="n">
        <v>0</v>
      </c>
      <c r="AT1205" s="1" t="n">
        <f aca="false">rIngItem!AA1205</f>
        <v>6</v>
      </c>
      <c r="AU1205" s="1" t="n">
        <f aca="false">rIngItem!AC1205</f>
        <v>2</v>
      </c>
      <c r="AV1205" s="1" t="n">
        <f aca="false">rIngItem!AE1205</f>
        <v>0</v>
      </c>
      <c r="AW1205" s="1" t="n">
        <f aca="false">rIngItem!AG1205</f>
        <v>0</v>
      </c>
      <c r="AX1205" s="6" t="n">
        <v>0</v>
      </c>
      <c r="AY1205" s="1" t="n">
        <f aca="false">rIngItem!L1205</f>
        <v>0</v>
      </c>
      <c r="AZ1205" s="1" t="n">
        <f aca="false">rIngItem!V1205</f>
        <v>4</v>
      </c>
      <c r="BA1205" s="1" t="n">
        <f aca="false">rIngItem!W1205</f>
        <v>3</v>
      </c>
      <c r="BB1205" s="1" t="n">
        <f aca="false">rIngItem!X1205</f>
        <v>3</v>
      </c>
      <c r="BC1205" s="1" t="n">
        <f aca="false">rIngItem!Y1205</f>
        <v>2</v>
      </c>
      <c r="BD1205" s="6" t="n">
        <v>0</v>
      </c>
    </row>
    <row r="1206" customFormat="false" ht="15" hidden="false" customHeight="false" outlineLevel="0" collapsed="false">
      <c r="A1206" s="1" t="str">
        <f aca="false">rIngItem!A1206</f>
        <v>iidab11</v>
      </c>
      <c r="B1206" s="1" t="str">
        <f aca="false">rIngItem!E1206</f>
        <v>Ancient Partial Wristlet C</v>
      </c>
      <c r="C1206" s="5" t="str">
        <f aca="false">rIngItem!C1206</f>
        <v>700947</v>
      </c>
      <c r="D1206" s="1" t="n">
        <f aca="false">rIngItem!D1206</f>
        <v>127</v>
      </c>
      <c r="E1206" s="5" t="str">
        <f aca="false">rIngItem!I1206</f>
        <v>11000000</v>
      </c>
      <c r="F1206" s="6" t="n">
        <v>9</v>
      </c>
      <c r="G1206" s="1" t="n">
        <f aca="false">rIngItem!M1206</f>
        <v>0</v>
      </c>
      <c r="H1206" s="6" t="n">
        <v>0</v>
      </c>
      <c r="I1206" s="1" t="n">
        <f aca="false">rIngItem!N1206</f>
        <v>1000000</v>
      </c>
      <c r="J1206" s="1" t="n">
        <f aca="false">rIngItem!O1206</f>
        <v>0</v>
      </c>
      <c r="K1206" s="1" t="n">
        <f aca="false">rIngItem!P1206</f>
        <v>0</v>
      </c>
      <c r="L1206" s="1" t="n">
        <f aca="false">rIngItem!R1206</f>
        <v>0</v>
      </c>
      <c r="M1206" s="1" t="n">
        <f aca="false">rIngItem!Q1206</f>
        <v>0</v>
      </c>
      <c r="N1206" s="1" t="n">
        <f aca="false">rIngItem!S1206</f>
        <v>20000</v>
      </c>
      <c r="O1206" s="1" t="n">
        <f aca="false">rIngItem!AI1206</f>
        <v>1</v>
      </c>
      <c r="P1206" s="1" t="n">
        <f aca="false">rIngItem!AH1206</f>
        <v>1</v>
      </c>
      <c r="Q1206" s="1" t="n">
        <f aca="false">rIngItem!AJ1206</f>
        <v>1</v>
      </c>
      <c r="R1206" s="1" t="n">
        <f aca="false">rIngItem!AK1206</f>
        <v>1</v>
      </c>
      <c r="S1206" s="6" t="n">
        <v>1188</v>
      </c>
      <c r="T1206" s="1" t="n">
        <f aca="false">rIngItem!B1206</f>
        <v>1</v>
      </c>
      <c r="U1206" s="1" t="n">
        <f aca="false">rIngItem!AN1206</f>
        <v>0</v>
      </c>
      <c r="V1206" s="1" t="n">
        <f aca="false">rIngItem!AO1206</f>
        <v>0</v>
      </c>
      <c r="W1206" s="1" t="n">
        <f aca="false">rIngItem!K1206</f>
        <v>-1</v>
      </c>
      <c r="X1206" s="1" t="n">
        <f aca="false">rIngItem!G1206</f>
        <v>7</v>
      </c>
      <c r="Y1206" s="6" t="n">
        <v>0</v>
      </c>
      <c r="Z1206" s="6" t="n">
        <v>0</v>
      </c>
      <c r="AA1206" s="6" t="n">
        <v>0</v>
      </c>
      <c r="AB1206" s="6" t="n">
        <v>0</v>
      </c>
      <c r="AC1206" s="1" t="n">
        <f aca="false">rIngItem!J1206</f>
        <v>60</v>
      </c>
      <c r="AD1206" s="6" t="n">
        <v>0</v>
      </c>
      <c r="AE1206" s="6" t="n">
        <v>0</v>
      </c>
      <c r="AF1206" s="6" t="n">
        <v>0</v>
      </c>
      <c r="AG1206" s="6" t="n">
        <v>0</v>
      </c>
      <c r="AH1206" s="6" t="n">
        <v>0</v>
      </c>
      <c r="AI1206" s="6" t="n">
        <v>0</v>
      </c>
      <c r="AJ1206" s="6" t="n">
        <v>0</v>
      </c>
      <c r="AK1206" s="6" t="n">
        <v>0</v>
      </c>
      <c r="AL1206" s="1" t="n">
        <f aca="false">IF(AM1206=0,0,IF(AN1206=0,1,IF(AO1206=0,2,IF(AP1206=0,3,4))))</f>
        <v>2</v>
      </c>
      <c r="AM1206" s="1" t="n">
        <f aca="false">rIngItem!Z1206</f>
        <v>6</v>
      </c>
      <c r="AN1206" s="1" t="n">
        <f aca="false">rIngItem!AB1206</f>
        <v>3</v>
      </c>
      <c r="AO1206" s="1" t="n">
        <f aca="false">rIngItem!AD1206</f>
        <v>0</v>
      </c>
      <c r="AP1206" s="1" t="n">
        <f aca="false">rIngItem!AF1206</f>
        <v>0</v>
      </c>
      <c r="AQ1206" s="6" t="n">
        <v>0</v>
      </c>
      <c r="AR1206" s="6" t="n">
        <v>0</v>
      </c>
      <c r="AS1206" s="6" t="n">
        <v>0</v>
      </c>
      <c r="AT1206" s="1" t="n">
        <f aca="false">rIngItem!AA1206</f>
        <v>0.140000000596046</v>
      </c>
      <c r="AU1206" s="1" t="n">
        <f aca="false">rIngItem!AC1206</f>
        <v>7</v>
      </c>
      <c r="AV1206" s="1" t="n">
        <f aca="false">rIngItem!AE1206</f>
        <v>0</v>
      </c>
      <c r="AW1206" s="1" t="n">
        <f aca="false">rIngItem!AG1206</f>
        <v>0</v>
      </c>
      <c r="AX1206" s="6" t="n">
        <v>0</v>
      </c>
      <c r="AY1206" s="1" t="n">
        <f aca="false">rIngItem!L1206</f>
        <v>0</v>
      </c>
      <c r="AZ1206" s="1" t="n">
        <f aca="false">rIngItem!V1206</f>
        <v>4</v>
      </c>
      <c r="BA1206" s="1" t="n">
        <f aca="false">rIngItem!W1206</f>
        <v>3</v>
      </c>
      <c r="BB1206" s="1" t="n">
        <f aca="false">rIngItem!X1206</f>
        <v>3</v>
      </c>
      <c r="BC1206" s="1" t="n">
        <f aca="false">rIngItem!Y1206</f>
        <v>2</v>
      </c>
      <c r="BD1206" s="6" t="n">
        <v>0</v>
      </c>
    </row>
    <row r="1207" customFormat="false" ht="15" hidden="false" customHeight="false" outlineLevel="0" collapsed="false">
      <c r="A1207" s="1" t="str">
        <f aca="false">rIngItem!A1207</f>
        <v>iidab12</v>
      </c>
      <c r="B1207" s="1" t="str">
        <f aca="false">rIngItem!E1207</f>
        <v>Ancient Spirit Wristlet C</v>
      </c>
      <c r="C1207" s="5" t="str">
        <f aca="false">rIngItem!C1207</f>
        <v>700947</v>
      </c>
      <c r="D1207" s="1" t="n">
        <f aca="false">rIngItem!D1207</f>
        <v>128</v>
      </c>
      <c r="E1207" s="5" t="str">
        <f aca="false">rIngItem!I1207</f>
        <v>11000000</v>
      </c>
      <c r="F1207" s="6" t="n">
        <v>9</v>
      </c>
      <c r="G1207" s="1" t="n">
        <f aca="false">rIngItem!M1207</f>
        <v>0</v>
      </c>
      <c r="H1207" s="6" t="n">
        <v>0</v>
      </c>
      <c r="I1207" s="1" t="n">
        <f aca="false">rIngItem!N1207</f>
        <v>1000000</v>
      </c>
      <c r="J1207" s="1" t="n">
        <f aca="false">rIngItem!O1207</f>
        <v>0</v>
      </c>
      <c r="K1207" s="1" t="n">
        <f aca="false">rIngItem!P1207</f>
        <v>0</v>
      </c>
      <c r="L1207" s="1" t="n">
        <f aca="false">rIngItem!R1207</f>
        <v>0</v>
      </c>
      <c r="M1207" s="1" t="n">
        <f aca="false">rIngItem!Q1207</f>
        <v>0</v>
      </c>
      <c r="N1207" s="1" t="n">
        <f aca="false">rIngItem!S1207</f>
        <v>20000</v>
      </c>
      <c r="O1207" s="1" t="n">
        <f aca="false">rIngItem!AI1207</f>
        <v>1</v>
      </c>
      <c r="P1207" s="1" t="n">
        <f aca="false">rIngItem!AH1207</f>
        <v>1</v>
      </c>
      <c r="Q1207" s="1" t="n">
        <f aca="false">rIngItem!AJ1207</f>
        <v>1</v>
      </c>
      <c r="R1207" s="1" t="n">
        <f aca="false">rIngItem!AK1207</f>
        <v>1</v>
      </c>
      <c r="S1207" s="6" t="n">
        <v>1189</v>
      </c>
      <c r="T1207" s="1" t="n">
        <f aca="false">rIngItem!B1207</f>
        <v>1</v>
      </c>
      <c r="U1207" s="1" t="n">
        <f aca="false">rIngItem!AN1207</f>
        <v>0</v>
      </c>
      <c r="V1207" s="1" t="n">
        <f aca="false">rIngItem!AO1207</f>
        <v>0</v>
      </c>
      <c r="W1207" s="1" t="n">
        <f aca="false">rIngItem!K1207</f>
        <v>-1</v>
      </c>
      <c r="X1207" s="1" t="n">
        <f aca="false">rIngItem!G1207</f>
        <v>7</v>
      </c>
      <c r="Y1207" s="6" t="n">
        <v>0</v>
      </c>
      <c r="Z1207" s="6" t="n">
        <v>0</v>
      </c>
      <c r="AA1207" s="6" t="n">
        <v>0</v>
      </c>
      <c r="AB1207" s="6" t="n">
        <v>0</v>
      </c>
      <c r="AC1207" s="1" t="n">
        <f aca="false">rIngItem!J1207</f>
        <v>60</v>
      </c>
      <c r="AD1207" s="6" t="n">
        <v>0</v>
      </c>
      <c r="AE1207" s="6" t="n">
        <v>0</v>
      </c>
      <c r="AF1207" s="6" t="n">
        <v>0</v>
      </c>
      <c r="AG1207" s="6" t="n">
        <v>0</v>
      </c>
      <c r="AH1207" s="6" t="n">
        <v>0</v>
      </c>
      <c r="AI1207" s="6" t="n">
        <v>0</v>
      </c>
      <c r="AJ1207" s="6" t="n">
        <v>0</v>
      </c>
      <c r="AK1207" s="6" t="n">
        <v>0</v>
      </c>
      <c r="AL1207" s="1" t="n">
        <f aca="false">IF(AM1207=0,0,IF(AN1207=0,1,IF(AO1207=0,2,IF(AP1207=0,3,4))))</f>
        <v>2</v>
      </c>
      <c r="AM1207" s="1" t="n">
        <f aca="false">rIngItem!Z1207</f>
        <v>6</v>
      </c>
      <c r="AN1207" s="1" t="n">
        <f aca="false">rIngItem!AB1207</f>
        <v>19</v>
      </c>
      <c r="AO1207" s="1" t="n">
        <f aca="false">rIngItem!AD1207</f>
        <v>0</v>
      </c>
      <c r="AP1207" s="1" t="n">
        <f aca="false">rIngItem!AF1207</f>
        <v>0</v>
      </c>
      <c r="AQ1207" s="6" t="n">
        <v>0</v>
      </c>
      <c r="AR1207" s="6" t="n">
        <v>0</v>
      </c>
      <c r="AS1207" s="6" t="n">
        <v>0</v>
      </c>
      <c r="AT1207" s="1" t="n">
        <f aca="false">rIngItem!AA1207</f>
        <v>0.140000000596046</v>
      </c>
      <c r="AU1207" s="1" t="n">
        <f aca="false">rIngItem!AC1207</f>
        <v>7</v>
      </c>
      <c r="AV1207" s="1" t="n">
        <f aca="false">rIngItem!AE1207</f>
        <v>0</v>
      </c>
      <c r="AW1207" s="1" t="n">
        <f aca="false">rIngItem!AG1207</f>
        <v>0</v>
      </c>
      <c r="AX1207" s="6" t="n">
        <v>0</v>
      </c>
      <c r="AY1207" s="1" t="n">
        <f aca="false">rIngItem!L1207</f>
        <v>0</v>
      </c>
      <c r="AZ1207" s="1" t="n">
        <f aca="false">rIngItem!V1207</f>
        <v>4</v>
      </c>
      <c r="BA1207" s="1" t="n">
        <f aca="false">rIngItem!W1207</f>
        <v>3</v>
      </c>
      <c r="BB1207" s="1" t="n">
        <f aca="false">rIngItem!X1207</f>
        <v>3</v>
      </c>
      <c r="BC1207" s="1" t="n">
        <f aca="false">rIngItem!Y1207</f>
        <v>2</v>
      </c>
      <c r="BD1207" s="6" t="n">
        <v>0</v>
      </c>
    </row>
    <row r="1208" customFormat="false" ht="15" hidden="false" customHeight="false" outlineLevel="0" collapsed="false">
      <c r="A1208" s="1" t="str">
        <f aca="false">rIngItem!A1208</f>
        <v>iidab13</v>
      </c>
      <c r="B1208" s="1" t="str">
        <f aca="false">rIngItem!E1208</f>
        <v>Ancient Mind Wristlet C</v>
      </c>
      <c r="C1208" s="5" t="str">
        <f aca="false">rIngItem!C1208</f>
        <v>700947</v>
      </c>
      <c r="D1208" s="1" t="n">
        <f aca="false">rIngItem!D1208</f>
        <v>129</v>
      </c>
      <c r="E1208" s="5" t="str">
        <f aca="false">rIngItem!I1208</f>
        <v>11000000</v>
      </c>
      <c r="F1208" s="6" t="n">
        <v>9</v>
      </c>
      <c r="G1208" s="1" t="n">
        <f aca="false">rIngItem!M1208</f>
        <v>0</v>
      </c>
      <c r="H1208" s="6" t="n">
        <v>0</v>
      </c>
      <c r="I1208" s="1" t="n">
        <f aca="false">rIngItem!N1208</f>
        <v>1000000</v>
      </c>
      <c r="J1208" s="1" t="n">
        <f aca="false">rIngItem!O1208</f>
        <v>0</v>
      </c>
      <c r="K1208" s="1" t="n">
        <f aca="false">rIngItem!P1208</f>
        <v>0</v>
      </c>
      <c r="L1208" s="1" t="n">
        <f aca="false">rIngItem!R1208</f>
        <v>0</v>
      </c>
      <c r="M1208" s="1" t="n">
        <f aca="false">rIngItem!Q1208</f>
        <v>0</v>
      </c>
      <c r="N1208" s="1" t="n">
        <f aca="false">rIngItem!S1208</f>
        <v>20000</v>
      </c>
      <c r="O1208" s="1" t="n">
        <f aca="false">rIngItem!AI1208</f>
        <v>1</v>
      </c>
      <c r="P1208" s="1" t="n">
        <f aca="false">rIngItem!AH1208</f>
        <v>1</v>
      </c>
      <c r="Q1208" s="1" t="n">
        <f aca="false">rIngItem!AJ1208</f>
        <v>1</v>
      </c>
      <c r="R1208" s="1" t="n">
        <f aca="false">rIngItem!AK1208</f>
        <v>1</v>
      </c>
      <c r="S1208" s="6" t="n">
        <v>1190</v>
      </c>
      <c r="T1208" s="1" t="n">
        <f aca="false">rIngItem!B1208</f>
        <v>1</v>
      </c>
      <c r="U1208" s="1" t="n">
        <f aca="false">rIngItem!AN1208</f>
        <v>0</v>
      </c>
      <c r="V1208" s="1" t="n">
        <f aca="false">rIngItem!AO1208</f>
        <v>0</v>
      </c>
      <c r="W1208" s="1" t="n">
        <f aca="false">rIngItem!K1208</f>
        <v>-1</v>
      </c>
      <c r="X1208" s="1" t="n">
        <f aca="false">rIngItem!G1208</f>
        <v>7</v>
      </c>
      <c r="Y1208" s="6" t="n">
        <v>0</v>
      </c>
      <c r="Z1208" s="6" t="n">
        <v>0</v>
      </c>
      <c r="AA1208" s="6" t="n">
        <v>0</v>
      </c>
      <c r="AB1208" s="6" t="n">
        <v>0</v>
      </c>
      <c r="AC1208" s="1" t="n">
        <f aca="false">rIngItem!J1208</f>
        <v>60</v>
      </c>
      <c r="AD1208" s="6" t="n">
        <v>0</v>
      </c>
      <c r="AE1208" s="6" t="n">
        <v>0</v>
      </c>
      <c r="AF1208" s="6" t="n">
        <v>0</v>
      </c>
      <c r="AG1208" s="6" t="n">
        <v>0</v>
      </c>
      <c r="AH1208" s="6" t="n">
        <v>0</v>
      </c>
      <c r="AI1208" s="6" t="n">
        <v>0</v>
      </c>
      <c r="AJ1208" s="6" t="n">
        <v>0</v>
      </c>
      <c r="AK1208" s="6" t="n">
        <v>0</v>
      </c>
      <c r="AL1208" s="1" t="n">
        <f aca="false">IF(AM1208=0,0,IF(AN1208=0,1,IF(AO1208=0,2,IF(AP1208=0,3,4))))</f>
        <v>2</v>
      </c>
      <c r="AM1208" s="1" t="n">
        <f aca="false">rIngItem!Z1208</f>
        <v>3</v>
      </c>
      <c r="AN1208" s="1" t="n">
        <f aca="false">rIngItem!AB1208</f>
        <v>19</v>
      </c>
      <c r="AO1208" s="1" t="n">
        <f aca="false">rIngItem!AD1208</f>
        <v>0</v>
      </c>
      <c r="AP1208" s="1" t="n">
        <f aca="false">rIngItem!AF1208</f>
        <v>0</v>
      </c>
      <c r="AQ1208" s="6" t="n">
        <v>0</v>
      </c>
      <c r="AR1208" s="6" t="n">
        <v>0</v>
      </c>
      <c r="AS1208" s="6" t="n">
        <v>0</v>
      </c>
      <c r="AT1208" s="1" t="n">
        <f aca="false">rIngItem!AA1208</f>
        <v>7</v>
      </c>
      <c r="AU1208" s="1" t="n">
        <f aca="false">rIngItem!AC1208</f>
        <v>7</v>
      </c>
      <c r="AV1208" s="1" t="n">
        <f aca="false">rIngItem!AE1208</f>
        <v>0</v>
      </c>
      <c r="AW1208" s="1" t="n">
        <f aca="false">rIngItem!AG1208</f>
        <v>0</v>
      </c>
      <c r="AX1208" s="6" t="n">
        <v>0</v>
      </c>
      <c r="AY1208" s="1" t="n">
        <f aca="false">rIngItem!L1208</f>
        <v>0</v>
      </c>
      <c r="AZ1208" s="1" t="n">
        <f aca="false">rIngItem!V1208</f>
        <v>4</v>
      </c>
      <c r="BA1208" s="1" t="n">
        <f aca="false">rIngItem!W1208</f>
        <v>3</v>
      </c>
      <c r="BB1208" s="1" t="n">
        <f aca="false">rIngItem!X1208</f>
        <v>3</v>
      </c>
      <c r="BC1208" s="1" t="n">
        <f aca="false">rIngItem!Y1208</f>
        <v>2</v>
      </c>
      <c r="BD1208" s="6" t="n">
        <v>0</v>
      </c>
    </row>
    <row r="1209" customFormat="false" ht="15" hidden="false" customHeight="false" outlineLevel="0" collapsed="false">
      <c r="A1209" s="1" t="str">
        <f aca="false">rIngItem!A1209</f>
        <v>iidab14</v>
      </c>
      <c r="B1209" s="1" t="str">
        <f aca="false">rIngItem!E1209</f>
        <v>Ancient Elle Wristlet C</v>
      </c>
      <c r="C1209" s="5" t="str">
        <f aca="false">rIngItem!C1209</f>
        <v>700947</v>
      </c>
      <c r="D1209" s="1" t="n">
        <f aca="false">rIngItem!D1209</f>
        <v>130</v>
      </c>
      <c r="E1209" s="5" t="str">
        <f aca="false">rIngItem!I1209</f>
        <v>11000000</v>
      </c>
      <c r="F1209" s="6" t="n">
        <v>9</v>
      </c>
      <c r="G1209" s="1" t="n">
        <f aca="false">rIngItem!M1209</f>
        <v>0</v>
      </c>
      <c r="H1209" s="6" t="n">
        <v>0</v>
      </c>
      <c r="I1209" s="1" t="n">
        <f aca="false">rIngItem!N1209</f>
        <v>1000000</v>
      </c>
      <c r="J1209" s="1" t="n">
        <f aca="false">rIngItem!O1209</f>
        <v>0</v>
      </c>
      <c r="K1209" s="1" t="n">
        <f aca="false">rIngItem!P1209</f>
        <v>0</v>
      </c>
      <c r="L1209" s="1" t="n">
        <f aca="false">rIngItem!R1209</f>
        <v>0</v>
      </c>
      <c r="M1209" s="1" t="n">
        <f aca="false">rIngItem!Q1209</f>
        <v>0</v>
      </c>
      <c r="N1209" s="1" t="n">
        <f aca="false">rIngItem!S1209</f>
        <v>20000</v>
      </c>
      <c r="O1209" s="1" t="n">
        <f aca="false">rIngItem!AI1209</f>
        <v>1</v>
      </c>
      <c r="P1209" s="1" t="n">
        <f aca="false">rIngItem!AH1209</f>
        <v>1</v>
      </c>
      <c r="Q1209" s="1" t="n">
        <f aca="false">rIngItem!AJ1209</f>
        <v>1</v>
      </c>
      <c r="R1209" s="1" t="n">
        <f aca="false">rIngItem!AK1209</f>
        <v>1</v>
      </c>
      <c r="S1209" s="6" t="n">
        <v>1191</v>
      </c>
      <c r="T1209" s="1" t="n">
        <f aca="false">rIngItem!B1209</f>
        <v>1</v>
      </c>
      <c r="U1209" s="1" t="n">
        <f aca="false">rIngItem!AN1209</f>
        <v>0</v>
      </c>
      <c r="V1209" s="1" t="n">
        <f aca="false">rIngItem!AO1209</f>
        <v>0</v>
      </c>
      <c r="W1209" s="1" t="n">
        <f aca="false">rIngItem!K1209</f>
        <v>-1</v>
      </c>
      <c r="X1209" s="1" t="n">
        <f aca="false">rIngItem!G1209</f>
        <v>7</v>
      </c>
      <c r="Y1209" s="6" t="n">
        <v>0</v>
      </c>
      <c r="Z1209" s="6" t="n">
        <v>0</v>
      </c>
      <c r="AA1209" s="6" t="n">
        <v>0</v>
      </c>
      <c r="AB1209" s="6" t="n">
        <v>0</v>
      </c>
      <c r="AC1209" s="1" t="n">
        <f aca="false">rIngItem!J1209</f>
        <v>60</v>
      </c>
      <c r="AD1209" s="6" t="n">
        <v>0</v>
      </c>
      <c r="AE1209" s="6" t="n">
        <v>0</v>
      </c>
      <c r="AF1209" s="6" t="n">
        <v>0</v>
      </c>
      <c r="AG1209" s="6" t="n">
        <v>0</v>
      </c>
      <c r="AH1209" s="6" t="n">
        <v>0</v>
      </c>
      <c r="AI1209" s="6" t="n">
        <v>0</v>
      </c>
      <c r="AJ1209" s="6" t="n">
        <v>0</v>
      </c>
      <c r="AK1209" s="6" t="n">
        <v>0</v>
      </c>
      <c r="AL1209" s="1" t="n">
        <f aca="false">IF(AM1209=0,0,IF(AN1209=0,1,IF(AO1209=0,2,IF(AP1209=0,3,4))))</f>
        <v>2</v>
      </c>
      <c r="AM1209" s="1" t="n">
        <f aca="false">rIngItem!Z1209</f>
        <v>6</v>
      </c>
      <c r="AN1209" s="1" t="n">
        <f aca="false">rIngItem!AB1209</f>
        <v>20</v>
      </c>
      <c r="AO1209" s="1" t="n">
        <f aca="false">rIngItem!AD1209</f>
        <v>0</v>
      </c>
      <c r="AP1209" s="1" t="n">
        <f aca="false">rIngItem!AF1209</f>
        <v>0</v>
      </c>
      <c r="AQ1209" s="6" t="n">
        <v>0</v>
      </c>
      <c r="AR1209" s="6" t="n">
        <v>0</v>
      </c>
      <c r="AS1209" s="6" t="n">
        <v>0</v>
      </c>
      <c r="AT1209" s="1" t="n">
        <f aca="false">rIngItem!AA1209</f>
        <v>0.140000000596046</v>
      </c>
      <c r="AU1209" s="1" t="n">
        <f aca="false">rIngItem!AC1209</f>
        <v>3</v>
      </c>
      <c r="AV1209" s="1" t="n">
        <f aca="false">rIngItem!AE1209</f>
        <v>0</v>
      </c>
      <c r="AW1209" s="1" t="n">
        <f aca="false">rIngItem!AG1209</f>
        <v>0</v>
      </c>
      <c r="AX1209" s="6" t="n">
        <v>0</v>
      </c>
      <c r="AY1209" s="1" t="n">
        <f aca="false">rIngItem!L1209</f>
        <v>0</v>
      </c>
      <c r="AZ1209" s="1" t="n">
        <f aca="false">rIngItem!V1209</f>
        <v>4</v>
      </c>
      <c r="BA1209" s="1" t="n">
        <f aca="false">rIngItem!W1209</f>
        <v>3</v>
      </c>
      <c r="BB1209" s="1" t="n">
        <f aca="false">rIngItem!X1209</f>
        <v>3</v>
      </c>
      <c r="BC1209" s="1" t="n">
        <f aca="false">rIngItem!Y1209</f>
        <v>2</v>
      </c>
      <c r="BD1209" s="6" t="n">
        <v>0</v>
      </c>
    </row>
    <row r="1210" customFormat="false" ht="15" hidden="false" customHeight="false" outlineLevel="0" collapsed="false">
      <c r="A1210" s="1" t="str">
        <f aca="false">rIngItem!A1210</f>
        <v>iidab15</v>
      </c>
      <c r="B1210" s="1" t="str">
        <f aca="false">rIngItem!E1210</f>
        <v>Ancient Tome Wristlet C</v>
      </c>
      <c r="C1210" s="5" t="str">
        <f aca="false">rIngItem!C1210</f>
        <v>700947</v>
      </c>
      <c r="D1210" s="1" t="n">
        <f aca="false">rIngItem!D1210</f>
        <v>131</v>
      </c>
      <c r="E1210" s="5" t="str">
        <f aca="false">rIngItem!I1210</f>
        <v>11000000</v>
      </c>
      <c r="F1210" s="6" t="n">
        <v>9</v>
      </c>
      <c r="G1210" s="1" t="n">
        <f aca="false">rIngItem!M1210</f>
        <v>0</v>
      </c>
      <c r="H1210" s="6" t="n">
        <v>0</v>
      </c>
      <c r="I1210" s="1" t="n">
        <f aca="false">rIngItem!N1210</f>
        <v>1000000</v>
      </c>
      <c r="J1210" s="1" t="n">
        <f aca="false">rIngItem!O1210</f>
        <v>0</v>
      </c>
      <c r="K1210" s="1" t="n">
        <f aca="false">rIngItem!P1210</f>
        <v>0</v>
      </c>
      <c r="L1210" s="1" t="n">
        <f aca="false">rIngItem!R1210</f>
        <v>0</v>
      </c>
      <c r="M1210" s="1" t="n">
        <f aca="false">rIngItem!Q1210</f>
        <v>0</v>
      </c>
      <c r="N1210" s="1" t="n">
        <f aca="false">rIngItem!S1210</f>
        <v>20000</v>
      </c>
      <c r="O1210" s="1" t="n">
        <f aca="false">rIngItem!AI1210</f>
        <v>1</v>
      </c>
      <c r="P1210" s="1" t="n">
        <f aca="false">rIngItem!AH1210</f>
        <v>1</v>
      </c>
      <c r="Q1210" s="1" t="n">
        <f aca="false">rIngItem!AJ1210</f>
        <v>1</v>
      </c>
      <c r="R1210" s="1" t="n">
        <f aca="false">rIngItem!AK1210</f>
        <v>1</v>
      </c>
      <c r="S1210" s="6" t="n">
        <v>1192</v>
      </c>
      <c r="T1210" s="1" t="n">
        <f aca="false">rIngItem!B1210</f>
        <v>1</v>
      </c>
      <c r="U1210" s="1" t="n">
        <f aca="false">rIngItem!AN1210</f>
        <v>0</v>
      </c>
      <c r="V1210" s="1" t="n">
        <f aca="false">rIngItem!AO1210</f>
        <v>0</v>
      </c>
      <c r="W1210" s="1" t="n">
        <f aca="false">rIngItem!K1210</f>
        <v>-1</v>
      </c>
      <c r="X1210" s="1" t="n">
        <f aca="false">rIngItem!G1210</f>
        <v>7</v>
      </c>
      <c r="Y1210" s="6" t="n">
        <v>0</v>
      </c>
      <c r="Z1210" s="6" t="n">
        <v>0</v>
      </c>
      <c r="AA1210" s="6" t="n">
        <v>0</v>
      </c>
      <c r="AB1210" s="6" t="n">
        <v>0</v>
      </c>
      <c r="AC1210" s="1" t="n">
        <f aca="false">rIngItem!J1210</f>
        <v>60</v>
      </c>
      <c r="AD1210" s="6" t="n">
        <v>0</v>
      </c>
      <c r="AE1210" s="6" t="n">
        <v>0</v>
      </c>
      <c r="AF1210" s="6" t="n">
        <v>0</v>
      </c>
      <c r="AG1210" s="6" t="n">
        <v>0</v>
      </c>
      <c r="AH1210" s="6" t="n">
        <v>0</v>
      </c>
      <c r="AI1210" s="6" t="n">
        <v>0</v>
      </c>
      <c r="AJ1210" s="6" t="n">
        <v>0</v>
      </c>
      <c r="AK1210" s="6" t="n">
        <v>0</v>
      </c>
      <c r="AL1210" s="1" t="n">
        <f aca="false">IF(AM1210=0,0,IF(AN1210=0,1,IF(AO1210=0,2,IF(AP1210=0,3,4))))</f>
        <v>2</v>
      </c>
      <c r="AM1210" s="1" t="n">
        <f aca="false">rIngItem!Z1210</f>
        <v>3</v>
      </c>
      <c r="AN1210" s="1" t="n">
        <f aca="false">rIngItem!AB1210</f>
        <v>20</v>
      </c>
      <c r="AO1210" s="1" t="n">
        <f aca="false">rIngItem!AD1210</f>
        <v>0</v>
      </c>
      <c r="AP1210" s="1" t="n">
        <f aca="false">rIngItem!AF1210</f>
        <v>0</v>
      </c>
      <c r="AQ1210" s="6" t="n">
        <v>0</v>
      </c>
      <c r="AR1210" s="6" t="n">
        <v>0</v>
      </c>
      <c r="AS1210" s="6" t="n">
        <v>0</v>
      </c>
      <c r="AT1210" s="1" t="n">
        <f aca="false">rIngItem!AA1210</f>
        <v>7</v>
      </c>
      <c r="AU1210" s="1" t="n">
        <f aca="false">rIngItem!AC1210</f>
        <v>3</v>
      </c>
      <c r="AV1210" s="1" t="n">
        <f aca="false">rIngItem!AE1210</f>
        <v>0</v>
      </c>
      <c r="AW1210" s="1" t="n">
        <f aca="false">rIngItem!AG1210</f>
        <v>0</v>
      </c>
      <c r="AX1210" s="6" t="n">
        <v>0</v>
      </c>
      <c r="AY1210" s="1" t="n">
        <f aca="false">rIngItem!L1210</f>
        <v>0</v>
      </c>
      <c r="AZ1210" s="1" t="n">
        <f aca="false">rIngItem!V1210</f>
        <v>4</v>
      </c>
      <c r="BA1210" s="1" t="n">
        <f aca="false">rIngItem!W1210</f>
        <v>3</v>
      </c>
      <c r="BB1210" s="1" t="n">
        <f aca="false">rIngItem!X1210</f>
        <v>3</v>
      </c>
      <c r="BC1210" s="1" t="n">
        <f aca="false">rIngItem!Y1210</f>
        <v>2</v>
      </c>
      <c r="BD1210" s="6" t="n">
        <v>0</v>
      </c>
    </row>
    <row r="1211" customFormat="false" ht="15" hidden="false" customHeight="false" outlineLevel="0" collapsed="false">
      <c r="A1211" s="1" t="str">
        <f aca="false">rIngItem!A1211</f>
        <v>iidab16</v>
      </c>
      <c r="B1211" s="1" t="str">
        <f aca="false">rIngItem!E1211</f>
        <v>Ancient Partial Wristlet D</v>
      </c>
      <c r="C1211" s="5" t="str">
        <f aca="false">rIngItem!C1211</f>
        <v>700947</v>
      </c>
      <c r="D1211" s="1" t="n">
        <f aca="false">rIngItem!D1211</f>
        <v>127</v>
      </c>
      <c r="E1211" s="5" t="str">
        <f aca="false">rIngItem!I1211</f>
        <v>11000000</v>
      </c>
      <c r="F1211" s="6" t="n">
        <v>9</v>
      </c>
      <c r="G1211" s="1" t="n">
        <f aca="false">rIngItem!M1211</f>
        <v>0</v>
      </c>
      <c r="H1211" s="6" t="n">
        <v>0</v>
      </c>
      <c r="I1211" s="1" t="n">
        <f aca="false">rIngItem!N1211</f>
        <v>1000000</v>
      </c>
      <c r="J1211" s="1" t="n">
        <f aca="false">rIngItem!O1211</f>
        <v>0</v>
      </c>
      <c r="K1211" s="1" t="n">
        <f aca="false">rIngItem!P1211</f>
        <v>0</v>
      </c>
      <c r="L1211" s="1" t="n">
        <f aca="false">rIngItem!R1211</f>
        <v>0</v>
      </c>
      <c r="M1211" s="1" t="n">
        <f aca="false">rIngItem!Q1211</f>
        <v>0</v>
      </c>
      <c r="N1211" s="1" t="n">
        <f aca="false">rIngItem!S1211</f>
        <v>20000</v>
      </c>
      <c r="O1211" s="1" t="n">
        <f aca="false">rIngItem!AI1211</f>
        <v>1</v>
      </c>
      <c r="P1211" s="1" t="n">
        <f aca="false">rIngItem!AH1211</f>
        <v>1</v>
      </c>
      <c r="Q1211" s="1" t="n">
        <f aca="false">rIngItem!AJ1211</f>
        <v>1</v>
      </c>
      <c r="R1211" s="1" t="n">
        <f aca="false">rIngItem!AK1211</f>
        <v>1</v>
      </c>
      <c r="S1211" s="6" t="n">
        <v>1193</v>
      </c>
      <c r="T1211" s="1" t="n">
        <f aca="false">rIngItem!B1211</f>
        <v>1</v>
      </c>
      <c r="U1211" s="1" t="n">
        <f aca="false">rIngItem!AN1211</f>
        <v>0</v>
      </c>
      <c r="V1211" s="1" t="n">
        <f aca="false">rIngItem!AO1211</f>
        <v>0</v>
      </c>
      <c r="W1211" s="1" t="n">
        <f aca="false">rIngItem!K1211</f>
        <v>-1</v>
      </c>
      <c r="X1211" s="1" t="n">
        <f aca="false">rIngItem!G1211</f>
        <v>7</v>
      </c>
      <c r="Y1211" s="6" t="n">
        <v>0</v>
      </c>
      <c r="Z1211" s="6" t="n">
        <v>0</v>
      </c>
      <c r="AA1211" s="6" t="n">
        <v>0</v>
      </c>
      <c r="AB1211" s="6" t="n">
        <v>0</v>
      </c>
      <c r="AC1211" s="1" t="n">
        <f aca="false">rIngItem!J1211</f>
        <v>60</v>
      </c>
      <c r="AD1211" s="6" t="n">
        <v>0</v>
      </c>
      <c r="AE1211" s="6" t="n">
        <v>0</v>
      </c>
      <c r="AF1211" s="6" t="n">
        <v>0</v>
      </c>
      <c r="AG1211" s="6" t="n">
        <v>0</v>
      </c>
      <c r="AH1211" s="6" t="n">
        <v>0</v>
      </c>
      <c r="AI1211" s="6" t="n">
        <v>0</v>
      </c>
      <c r="AJ1211" s="6" t="n">
        <v>0</v>
      </c>
      <c r="AK1211" s="6" t="n">
        <v>0</v>
      </c>
      <c r="AL1211" s="1" t="n">
        <f aca="false">IF(AM1211=0,0,IF(AN1211=0,1,IF(AO1211=0,2,IF(AP1211=0,3,4))))</f>
        <v>2</v>
      </c>
      <c r="AM1211" s="1" t="n">
        <f aca="false">rIngItem!Z1211</f>
        <v>6</v>
      </c>
      <c r="AN1211" s="1" t="n">
        <f aca="false">rIngItem!AB1211</f>
        <v>3</v>
      </c>
      <c r="AO1211" s="1" t="n">
        <f aca="false">rIngItem!AD1211</f>
        <v>0</v>
      </c>
      <c r="AP1211" s="1" t="n">
        <f aca="false">rIngItem!AF1211</f>
        <v>0</v>
      </c>
      <c r="AQ1211" s="6" t="n">
        <v>0</v>
      </c>
      <c r="AR1211" s="6" t="n">
        <v>0</v>
      </c>
      <c r="AS1211" s="6" t="n">
        <v>0</v>
      </c>
      <c r="AT1211" s="1" t="n">
        <f aca="false">rIngItem!AA1211</f>
        <v>0.159999996423721</v>
      </c>
      <c r="AU1211" s="1" t="n">
        <f aca="false">rIngItem!AC1211</f>
        <v>8</v>
      </c>
      <c r="AV1211" s="1" t="n">
        <f aca="false">rIngItem!AE1211</f>
        <v>0</v>
      </c>
      <c r="AW1211" s="1" t="n">
        <f aca="false">rIngItem!AG1211</f>
        <v>0</v>
      </c>
      <c r="AX1211" s="6" t="n">
        <v>0</v>
      </c>
      <c r="AY1211" s="1" t="n">
        <f aca="false">rIngItem!L1211</f>
        <v>0</v>
      </c>
      <c r="AZ1211" s="1" t="n">
        <f aca="false">rIngItem!V1211</f>
        <v>4</v>
      </c>
      <c r="BA1211" s="1" t="n">
        <f aca="false">rIngItem!W1211</f>
        <v>3</v>
      </c>
      <c r="BB1211" s="1" t="n">
        <f aca="false">rIngItem!X1211</f>
        <v>3</v>
      </c>
      <c r="BC1211" s="1" t="n">
        <f aca="false">rIngItem!Y1211</f>
        <v>2</v>
      </c>
      <c r="BD1211" s="6" t="n">
        <v>0</v>
      </c>
    </row>
    <row r="1212" customFormat="false" ht="15" hidden="false" customHeight="false" outlineLevel="0" collapsed="false">
      <c r="A1212" s="1" t="str">
        <f aca="false">rIngItem!A1212</f>
        <v>iidab17</v>
      </c>
      <c r="B1212" s="1" t="str">
        <f aca="false">rIngItem!E1212</f>
        <v>Ancient Spirit Wristlet D</v>
      </c>
      <c r="C1212" s="5" t="str">
        <f aca="false">rIngItem!C1212</f>
        <v>700947</v>
      </c>
      <c r="D1212" s="1" t="n">
        <f aca="false">rIngItem!D1212</f>
        <v>128</v>
      </c>
      <c r="E1212" s="5" t="str">
        <f aca="false">rIngItem!I1212</f>
        <v>11000000</v>
      </c>
      <c r="F1212" s="6" t="n">
        <v>9</v>
      </c>
      <c r="G1212" s="1" t="n">
        <f aca="false">rIngItem!M1212</f>
        <v>0</v>
      </c>
      <c r="H1212" s="6" t="n">
        <v>0</v>
      </c>
      <c r="I1212" s="1" t="n">
        <f aca="false">rIngItem!N1212</f>
        <v>1000000</v>
      </c>
      <c r="J1212" s="1" t="n">
        <f aca="false">rIngItem!O1212</f>
        <v>0</v>
      </c>
      <c r="K1212" s="1" t="n">
        <f aca="false">rIngItem!P1212</f>
        <v>0</v>
      </c>
      <c r="L1212" s="1" t="n">
        <f aca="false">rIngItem!R1212</f>
        <v>0</v>
      </c>
      <c r="M1212" s="1" t="n">
        <f aca="false">rIngItem!Q1212</f>
        <v>0</v>
      </c>
      <c r="N1212" s="1" t="n">
        <f aca="false">rIngItem!S1212</f>
        <v>20000</v>
      </c>
      <c r="O1212" s="1" t="n">
        <f aca="false">rIngItem!AI1212</f>
        <v>1</v>
      </c>
      <c r="P1212" s="1" t="n">
        <f aca="false">rIngItem!AH1212</f>
        <v>1</v>
      </c>
      <c r="Q1212" s="1" t="n">
        <f aca="false">rIngItem!AJ1212</f>
        <v>1</v>
      </c>
      <c r="R1212" s="1" t="n">
        <f aca="false">rIngItem!AK1212</f>
        <v>1</v>
      </c>
      <c r="S1212" s="6" t="n">
        <v>1194</v>
      </c>
      <c r="T1212" s="1" t="n">
        <f aca="false">rIngItem!B1212</f>
        <v>1</v>
      </c>
      <c r="U1212" s="1" t="n">
        <f aca="false">rIngItem!AN1212</f>
        <v>0</v>
      </c>
      <c r="V1212" s="1" t="n">
        <f aca="false">rIngItem!AO1212</f>
        <v>0</v>
      </c>
      <c r="W1212" s="1" t="n">
        <f aca="false">rIngItem!K1212</f>
        <v>-1</v>
      </c>
      <c r="X1212" s="1" t="n">
        <f aca="false">rIngItem!G1212</f>
        <v>7</v>
      </c>
      <c r="Y1212" s="6" t="n">
        <v>0</v>
      </c>
      <c r="Z1212" s="6" t="n">
        <v>0</v>
      </c>
      <c r="AA1212" s="6" t="n">
        <v>0</v>
      </c>
      <c r="AB1212" s="6" t="n">
        <v>0</v>
      </c>
      <c r="AC1212" s="1" t="n">
        <f aca="false">rIngItem!J1212</f>
        <v>60</v>
      </c>
      <c r="AD1212" s="6" t="n">
        <v>0</v>
      </c>
      <c r="AE1212" s="6" t="n">
        <v>0</v>
      </c>
      <c r="AF1212" s="6" t="n">
        <v>0</v>
      </c>
      <c r="AG1212" s="6" t="n">
        <v>0</v>
      </c>
      <c r="AH1212" s="6" t="n">
        <v>0</v>
      </c>
      <c r="AI1212" s="6" t="n">
        <v>0</v>
      </c>
      <c r="AJ1212" s="6" t="n">
        <v>0</v>
      </c>
      <c r="AK1212" s="6" t="n">
        <v>0</v>
      </c>
      <c r="AL1212" s="1" t="n">
        <f aca="false">IF(AM1212=0,0,IF(AN1212=0,1,IF(AO1212=0,2,IF(AP1212=0,3,4))))</f>
        <v>2</v>
      </c>
      <c r="AM1212" s="1" t="n">
        <f aca="false">rIngItem!Z1212</f>
        <v>6</v>
      </c>
      <c r="AN1212" s="1" t="n">
        <f aca="false">rIngItem!AB1212</f>
        <v>19</v>
      </c>
      <c r="AO1212" s="1" t="n">
        <f aca="false">rIngItem!AD1212</f>
        <v>0</v>
      </c>
      <c r="AP1212" s="1" t="n">
        <f aca="false">rIngItem!AF1212</f>
        <v>0</v>
      </c>
      <c r="AQ1212" s="6" t="n">
        <v>0</v>
      </c>
      <c r="AR1212" s="6" t="n">
        <v>0</v>
      </c>
      <c r="AS1212" s="6" t="n">
        <v>0</v>
      </c>
      <c r="AT1212" s="1" t="n">
        <f aca="false">rIngItem!AA1212</f>
        <v>0.159999996423721</v>
      </c>
      <c r="AU1212" s="1" t="n">
        <f aca="false">rIngItem!AC1212</f>
        <v>8</v>
      </c>
      <c r="AV1212" s="1" t="n">
        <f aca="false">rIngItem!AE1212</f>
        <v>0</v>
      </c>
      <c r="AW1212" s="1" t="n">
        <f aca="false">rIngItem!AG1212</f>
        <v>0</v>
      </c>
      <c r="AX1212" s="6" t="n">
        <v>0</v>
      </c>
      <c r="AY1212" s="1" t="n">
        <f aca="false">rIngItem!L1212</f>
        <v>0</v>
      </c>
      <c r="AZ1212" s="1" t="n">
        <f aca="false">rIngItem!V1212</f>
        <v>4</v>
      </c>
      <c r="BA1212" s="1" t="n">
        <f aca="false">rIngItem!W1212</f>
        <v>3</v>
      </c>
      <c r="BB1212" s="1" t="n">
        <f aca="false">rIngItem!X1212</f>
        <v>3</v>
      </c>
      <c r="BC1212" s="1" t="n">
        <f aca="false">rIngItem!Y1212</f>
        <v>2</v>
      </c>
      <c r="BD1212" s="6" t="n">
        <v>0</v>
      </c>
    </row>
    <row r="1213" customFormat="false" ht="15" hidden="false" customHeight="false" outlineLevel="0" collapsed="false">
      <c r="A1213" s="1" t="str">
        <f aca="false">rIngItem!A1213</f>
        <v>iidab18</v>
      </c>
      <c r="B1213" s="1" t="str">
        <f aca="false">rIngItem!E1213</f>
        <v>Ancient Mind Wristlet D</v>
      </c>
      <c r="C1213" s="5" t="str">
        <f aca="false">rIngItem!C1213</f>
        <v>700947</v>
      </c>
      <c r="D1213" s="1" t="n">
        <f aca="false">rIngItem!D1213</f>
        <v>129</v>
      </c>
      <c r="E1213" s="5" t="str">
        <f aca="false">rIngItem!I1213</f>
        <v>11000000</v>
      </c>
      <c r="F1213" s="6" t="n">
        <v>9</v>
      </c>
      <c r="G1213" s="1" t="n">
        <f aca="false">rIngItem!M1213</f>
        <v>0</v>
      </c>
      <c r="H1213" s="6" t="n">
        <v>0</v>
      </c>
      <c r="I1213" s="1" t="n">
        <f aca="false">rIngItem!N1213</f>
        <v>1000000</v>
      </c>
      <c r="J1213" s="1" t="n">
        <f aca="false">rIngItem!O1213</f>
        <v>0</v>
      </c>
      <c r="K1213" s="1" t="n">
        <f aca="false">rIngItem!P1213</f>
        <v>0</v>
      </c>
      <c r="L1213" s="1" t="n">
        <f aca="false">rIngItem!R1213</f>
        <v>0</v>
      </c>
      <c r="M1213" s="1" t="n">
        <f aca="false">rIngItem!Q1213</f>
        <v>0</v>
      </c>
      <c r="N1213" s="1" t="n">
        <f aca="false">rIngItem!S1213</f>
        <v>20000</v>
      </c>
      <c r="O1213" s="1" t="n">
        <f aca="false">rIngItem!AI1213</f>
        <v>1</v>
      </c>
      <c r="P1213" s="1" t="n">
        <f aca="false">rIngItem!AH1213</f>
        <v>1</v>
      </c>
      <c r="Q1213" s="1" t="n">
        <f aca="false">rIngItem!AJ1213</f>
        <v>1</v>
      </c>
      <c r="R1213" s="1" t="n">
        <f aca="false">rIngItem!AK1213</f>
        <v>1</v>
      </c>
      <c r="S1213" s="6" t="n">
        <v>1195</v>
      </c>
      <c r="T1213" s="1" t="n">
        <f aca="false">rIngItem!B1213</f>
        <v>1</v>
      </c>
      <c r="U1213" s="1" t="n">
        <f aca="false">rIngItem!AN1213</f>
        <v>0</v>
      </c>
      <c r="V1213" s="1" t="n">
        <f aca="false">rIngItem!AO1213</f>
        <v>0</v>
      </c>
      <c r="W1213" s="1" t="n">
        <f aca="false">rIngItem!K1213</f>
        <v>-1</v>
      </c>
      <c r="X1213" s="1" t="n">
        <f aca="false">rIngItem!G1213</f>
        <v>7</v>
      </c>
      <c r="Y1213" s="6" t="n">
        <v>0</v>
      </c>
      <c r="Z1213" s="6" t="n">
        <v>0</v>
      </c>
      <c r="AA1213" s="6" t="n">
        <v>0</v>
      </c>
      <c r="AB1213" s="6" t="n">
        <v>0</v>
      </c>
      <c r="AC1213" s="1" t="n">
        <f aca="false">rIngItem!J1213</f>
        <v>60</v>
      </c>
      <c r="AD1213" s="6" t="n">
        <v>0</v>
      </c>
      <c r="AE1213" s="6" t="n">
        <v>0</v>
      </c>
      <c r="AF1213" s="6" t="n">
        <v>0</v>
      </c>
      <c r="AG1213" s="6" t="n">
        <v>0</v>
      </c>
      <c r="AH1213" s="6" t="n">
        <v>0</v>
      </c>
      <c r="AI1213" s="6" t="n">
        <v>0</v>
      </c>
      <c r="AJ1213" s="6" t="n">
        <v>0</v>
      </c>
      <c r="AK1213" s="6" t="n">
        <v>0</v>
      </c>
      <c r="AL1213" s="1" t="n">
        <f aca="false">IF(AM1213=0,0,IF(AN1213=0,1,IF(AO1213=0,2,IF(AP1213=0,3,4))))</f>
        <v>2</v>
      </c>
      <c r="AM1213" s="1" t="n">
        <f aca="false">rIngItem!Z1213</f>
        <v>3</v>
      </c>
      <c r="AN1213" s="1" t="n">
        <f aca="false">rIngItem!AB1213</f>
        <v>19</v>
      </c>
      <c r="AO1213" s="1" t="n">
        <f aca="false">rIngItem!AD1213</f>
        <v>0</v>
      </c>
      <c r="AP1213" s="1" t="n">
        <f aca="false">rIngItem!AF1213</f>
        <v>0</v>
      </c>
      <c r="AQ1213" s="6" t="n">
        <v>0</v>
      </c>
      <c r="AR1213" s="6" t="n">
        <v>0</v>
      </c>
      <c r="AS1213" s="6" t="n">
        <v>0</v>
      </c>
      <c r="AT1213" s="1" t="n">
        <f aca="false">rIngItem!AA1213</f>
        <v>8</v>
      </c>
      <c r="AU1213" s="1" t="n">
        <f aca="false">rIngItem!AC1213</f>
        <v>8</v>
      </c>
      <c r="AV1213" s="1" t="n">
        <f aca="false">rIngItem!AE1213</f>
        <v>0</v>
      </c>
      <c r="AW1213" s="1" t="n">
        <f aca="false">rIngItem!AG1213</f>
        <v>0</v>
      </c>
      <c r="AX1213" s="6" t="n">
        <v>0</v>
      </c>
      <c r="AY1213" s="1" t="n">
        <f aca="false">rIngItem!L1213</f>
        <v>0</v>
      </c>
      <c r="AZ1213" s="1" t="n">
        <f aca="false">rIngItem!V1213</f>
        <v>4</v>
      </c>
      <c r="BA1213" s="1" t="n">
        <f aca="false">rIngItem!W1213</f>
        <v>3</v>
      </c>
      <c r="BB1213" s="1" t="n">
        <f aca="false">rIngItem!X1213</f>
        <v>3</v>
      </c>
      <c r="BC1213" s="1" t="n">
        <f aca="false">rIngItem!Y1213</f>
        <v>2</v>
      </c>
      <c r="BD1213" s="6" t="n">
        <v>0</v>
      </c>
    </row>
    <row r="1214" customFormat="false" ht="15" hidden="false" customHeight="false" outlineLevel="0" collapsed="false">
      <c r="A1214" s="1" t="str">
        <f aca="false">rIngItem!A1214</f>
        <v>iidab19</v>
      </c>
      <c r="B1214" s="1" t="str">
        <f aca="false">rIngItem!E1214</f>
        <v>Ancient Elle Wristlet D</v>
      </c>
      <c r="C1214" s="5" t="str">
        <f aca="false">rIngItem!C1214</f>
        <v>700947</v>
      </c>
      <c r="D1214" s="1" t="n">
        <f aca="false">rIngItem!D1214</f>
        <v>130</v>
      </c>
      <c r="E1214" s="5" t="str">
        <f aca="false">rIngItem!I1214</f>
        <v>11000000</v>
      </c>
      <c r="F1214" s="6" t="n">
        <v>9</v>
      </c>
      <c r="G1214" s="1" t="n">
        <f aca="false">rIngItem!M1214</f>
        <v>0</v>
      </c>
      <c r="H1214" s="6" t="n">
        <v>0</v>
      </c>
      <c r="I1214" s="1" t="n">
        <f aca="false">rIngItem!N1214</f>
        <v>1000000</v>
      </c>
      <c r="J1214" s="1" t="n">
        <f aca="false">rIngItem!O1214</f>
        <v>0</v>
      </c>
      <c r="K1214" s="1" t="n">
        <f aca="false">rIngItem!P1214</f>
        <v>0</v>
      </c>
      <c r="L1214" s="1" t="n">
        <f aca="false">rIngItem!R1214</f>
        <v>0</v>
      </c>
      <c r="M1214" s="1" t="n">
        <f aca="false">rIngItem!Q1214</f>
        <v>0</v>
      </c>
      <c r="N1214" s="1" t="n">
        <f aca="false">rIngItem!S1214</f>
        <v>20000</v>
      </c>
      <c r="O1214" s="1" t="n">
        <f aca="false">rIngItem!AI1214</f>
        <v>1</v>
      </c>
      <c r="P1214" s="1" t="n">
        <f aca="false">rIngItem!AH1214</f>
        <v>1</v>
      </c>
      <c r="Q1214" s="1" t="n">
        <f aca="false">rIngItem!AJ1214</f>
        <v>1</v>
      </c>
      <c r="R1214" s="1" t="n">
        <f aca="false">rIngItem!AK1214</f>
        <v>1</v>
      </c>
      <c r="S1214" s="6" t="n">
        <v>1196</v>
      </c>
      <c r="T1214" s="1" t="n">
        <f aca="false">rIngItem!B1214</f>
        <v>1</v>
      </c>
      <c r="U1214" s="1" t="n">
        <f aca="false">rIngItem!AN1214</f>
        <v>0</v>
      </c>
      <c r="V1214" s="1" t="n">
        <f aca="false">rIngItem!AO1214</f>
        <v>0</v>
      </c>
      <c r="W1214" s="1" t="n">
        <f aca="false">rIngItem!K1214</f>
        <v>-1</v>
      </c>
      <c r="X1214" s="1" t="n">
        <f aca="false">rIngItem!G1214</f>
        <v>7</v>
      </c>
      <c r="Y1214" s="6" t="n">
        <v>0</v>
      </c>
      <c r="Z1214" s="6" t="n">
        <v>0</v>
      </c>
      <c r="AA1214" s="6" t="n">
        <v>0</v>
      </c>
      <c r="AB1214" s="6" t="n">
        <v>0</v>
      </c>
      <c r="AC1214" s="1" t="n">
        <f aca="false">rIngItem!J1214</f>
        <v>60</v>
      </c>
      <c r="AD1214" s="6" t="n">
        <v>0</v>
      </c>
      <c r="AE1214" s="6" t="n">
        <v>0</v>
      </c>
      <c r="AF1214" s="6" t="n">
        <v>0</v>
      </c>
      <c r="AG1214" s="6" t="n">
        <v>0</v>
      </c>
      <c r="AH1214" s="6" t="n">
        <v>0</v>
      </c>
      <c r="AI1214" s="6" t="n">
        <v>0</v>
      </c>
      <c r="AJ1214" s="6" t="n">
        <v>0</v>
      </c>
      <c r="AK1214" s="6" t="n">
        <v>0</v>
      </c>
      <c r="AL1214" s="1" t="n">
        <f aca="false">IF(AM1214=0,0,IF(AN1214=0,1,IF(AO1214=0,2,IF(AP1214=0,3,4))))</f>
        <v>2</v>
      </c>
      <c r="AM1214" s="1" t="n">
        <f aca="false">rIngItem!Z1214</f>
        <v>6</v>
      </c>
      <c r="AN1214" s="1" t="n">
        <f aca="false">rIngItem!AB1214</f>
        <v>20</v>
      </c>
      <c r="AO1214" s="1" t="n">
        <f aca="false">rIngItem!AD1214</f>
        <v>0</v>
      </c>
      <c r="AP1214" s="1" t="n">
        <f aca="false">rIngItem!AF1214</f>
        <v>0</v>
      </c>
      <c r="AQ1214" s="6" t="n">
        <v>0</v>
      </c>
      <c r="AR1214" s="6" t="n">
        <v>0</v>
      </c>
      <c r="AS1214" s="6" t="n">
        <v>0</v>
      </c>
      <c r="AT1214" s="1" t="n">
        <f aca="false">rIngItem!AA1214</f>
        <v>0.159999996423721</v>
      </c>
      <c r="AU1214" s="1" t="n">
        <f aca="false">rIngItem!AC1214</f>
        <v>4</v>
      </c>
      <c r="AV1214" s="1" t="n">
        <f aca="false">rIngItem!AE1214</f>
        <v>0</v>
      </c>
      <c r="AW1214" s="1" t="n">
        <f aca="false">rIngItem!AG1214</f>
        <v>0</v>
      </c>
      <c r="AX1214" s="6" t="n">
        <v>0</v>
      </c>
      <c r="AY1214" s="1" t="n">
        <f aca="false">rIngItem!L1214</f>
        <v>0</v>
      </c>
      <c r="AZ1214" s="1" t="n">
        <f aca="false">rIngItem!V1214</f>
        <v>4</v>
      </c>
      <c r="BA1214" s="1" t="n">
        <f aca="false">rIngItem!W1214</f>
        <v>3</v>
      </c>
      <c r="BB1214" s="1" t="n">
        <f aca="false">rIngItem!X1214</f>
        <v>3</v>
      </c>
      <c r="BC1214" s="1" t="n">
        <f aca="false">rIngItem!Y1214</f>
        <v>2</v>
      </c>
      <c r="BD1214" s="6" t="n">
        <v>0</v>
      </c>
    </row>
    <row r="1215" customFormat="false" ht="15" hidden="false" customHeight="false" outlineLevel="0" collapsed="false">
      <c r="A1215" s="1" t="str">
        <f aca="false">rIngItem!A1215</f>
        <v>iidab20</v>
      </c>
      <c r="B1215" s="1" t="str">
        <f aca="false">rIngItem!E1215</f>
        <v>Ancient Tome Wristlet D</v>
      </c>
      <c r="C1215" s="5" t="str">
        <f aca="false">rIngItem!C1215</f>
        <v>700947</v>
      </c>
      <c r="D1215" s="1" t="n">
        <f aca="false">rIngItem!D1215</f>
        <v>131</v>
      </c>
      <c r="E1215" s="5" t="str">
        <f aca="false">rIngItem!I1215</f>
        <v>11000000</v>
      </c>
      <c r="F1215" s="6" t="n">
        <v>9</v>
      </c>
      <c r="G1215" s="1" t="n">
        <f aca="false">rIngItem!M1215</f>
        <v>0</v>
      </c>
      <c r="H1215" s="6" t="n">
        <v>0</v>
      </c>
      <c r="I1215" s="1" t="n">
        <f aca="false">rIngItem!N1215</f>
        <v>1000000</v>
      </c>
      <c r="J1215" s="1" t="n">
        <f aca="false">rIngItem!O1215</f>
        <v>0</v>
      </c>
      <c r="K1215" s="1" t="n">
        <f aca="false">rIngItem!P1215</f>
        <v>0</v>
      </c>
      <c r="L1215" s="1" t="n">
        <f aca="false">rIngItem!R1215</f>
        <v>0</v>
      </c>
      <c r="M1215" s="1" t="n">
        <f aca="false">rIngItem!Q1215</f>
        <v>0</v>
      </c>
      <c r="N1215" s="1" t="n">
        <f aca="false">rIngItem!S1215</f>
        <v>20000</v>
      </c>
      <c r="O1215" s="1" t="n">
        <f aca="false">rIngItem!AI1215</f>
        <v>1</v>
      </c>
      <c r="P1215" s="1" t="n">
        <f aca="false">rIngItem!AH1215</f>
        <v>1</v>
      </c>
      <c r="Q1215" s="1" t="n">
        <f aca="false">rIngItem!AJ1215</f>
        <v>1</v>
      </c>
      <c r="R1215" s="1" t="n">
        <f aca="false">rIngItem!AK1215</f>
        <v>1</v>
      </c>
      <c r="S1215" s="6" t="n">
        <v>1197</v>
      </c>
      <c r="T1215" s="1" t="n">
        <f aca="false">rIngItem!B1215</f>
        <v>1</v>
      </c>
      <c r="U1215" s="1" t="n">
        <f aca="false">rIngItem!AN1215</f>
        <v>0</v>
      </c>
      <c r="V1215" s="1" t="n">
        <f aca="false">rIngItem!AO1215</f>
        <v>0</v>
      </c>
      <c r="W1215" s="1" t="n">
        <f aca="false">rIngItem!K1215</f>
        <v>-1</v>
      </c>
      <c r="X1215" s="1" t="n">
        <f aca="false">rIngItem!G1215</f>
        <v>7</v>
      </c>
      <c r="Y1215" s="6" t="n">
        <v>0</v>
      </c>
      <c r="Z1215" s="6" t="n">
        <v>0</v>
      </c>
      <c r="AA1215" s="6" t="n">
        <v>0</v>
      </c>
      <c r="AB1215" s="6" t="n">
        <v>0</v>
      </c>
      <c r="AC1215" s="1" t="n">
        <f aca="false">rIngItem!J1215</f>
        <v>60</v>
      </c>
      <c r="AD1215" s="6" t="n">
        <v>0</v>
      </c>
      <c r="AE1215" s="6" t="n">
        <v>0</v>
      </c>
      <c r="AF1215" s="6" t="n">
        <v>0</v>
      </c>
      <c r="AG1215" s="6" t="n">
        <v>0</v>
      </c>
      <c r="AH1215" s="6" t="n">
        <v>0</v>
      </c>
      <c r="AI1215" s="6" t="n">
        <v>0</v>
      </c>
      <c r="AJ1215" s="6" t="n">
        <v>0</v>
      </c>
      <c r="AK1215" s="6" t="n">
        <v>0</v>
      </c>
      <c r="AL1215" s="1" t="n">
        <f aca="false">IF(AM1215=0,0,IF(AN1215=0,1,IF(AO1215=0,2,IF(AP1215=0,3,4))))</f>
        <v>2</v>
      </c>
      <c r="AM1215" s="1" t="n">
        <f aca="false">rIngItem!Z1215</f>
        <v>3</v>
      </c>
      <c r="AN1215" s="1" t="n">
        <f aca="false">rIngItem!AB1215</f>
        <v>20</v>
      </c>
      <c r="AO1215" s="1" t="n">
        <f aca="false">rIngItem!AD1215</f>
        <v>0</v>
      </c>
      <c r="AP1215" s="1" t="n">
        <f aca="false">rIngItem!AF1215</f>
        <v>0</v>
      </c>
      <c r="AQ1215" s="6" t="n">
        <v>0</v>
      </c>
      <c r="AR1215" s="6" t="n">
        <v>0</v>
      </c>
      <c r="AS1215" s="6" t="n">
        <v>0</v>
      </c>
      <c r="AT1215" s="1" t="n">
        <f aca="false">rIngItem!AA1215</f>
        <v>8</v>
      </c>
      <c r="AU1215" s="1" t="n">
        <f aca="false">rIngItem!AC1215</f>
        <v>4</v>
      </c>
      <c r="AV1215" s="1" t="n">
        <f aca="false">rIngItem!AE1215</f>
        <v>0</v>
      </c>
      <c r="AW1215" s="1" t="n">
        <f aca="false">rIngItem!AG1215</f>
        <v>0</v>
      </c>
      <c r="AX1215" s="6" t="n">
        <v>0</v>
      </c>
      <c r="AY1215" s="1" t="n">
        <f aca="false">rIngItem!L1215</f>
        <v>0</v>
      </c>
      <c r="AZ1215" s="1" t="n">
        <f aca="false">rIngItem!V1215</f>
        <v>4</v>
      </c>
      <c r="BA1215" s="1" t="n">
        <f aca="false">rIngItem!W1215</f>
        <v>3</v>
      </c>
      <c r="BB1215" s="1" t="n">
        <f aca="false">rIngItem!X1215</f>
        <v>3</v>
      </c>
      <c r="BC1215" s="1" t="n">
        <f aca="false">rIngItem!Y1215</f>
        <v>2</v>
      </c>
      <c r="BD1215" s="6" t="n">
        <v>0</v>
      </c>
    </row>
    <row r="1216" customFormat="false" ht="15" hidden="false" customHeight="false" outlineLevel="0" collapsed="false">
      <c r="A1216" s="1" t="str">
        <f aca="false">rIngItem!A1216</f>
        <v>iidab21</v>
      </c>
      <c r="B1216" s="1" t="str">
        <f aca="false">rIngItem!E1216</f>
        <v>Ancient Partial Wristlet E</v>
      </c>
      <c r="C1216" s="5" t="str">
        <f aca="false">rIngItem!C1216</f>
        <v>700947</v>
      </c>
      <c r="D1216" s="1" t="n">
        <f aca="false">rIngItem!D1216</f>
        <v>127</v>
      </c>
      <c r="E1216" s="5" t="str">
        <f aca="false">rIngItem!I1216</f>
        <v>11000000</v>
      </c>
      <c r="F1216" s="6" t="n">
        <v>9</v>
      </c>
      <c r="G1216" s="1" t="n">
        <f aca="false">rIngItem!M1216</f>
        <v>0</v>
      </c>
      <c r="H1216" s="6" t="n">
        <v>0</v>
      </c>
      <c r="I1216" s="1" t="n">
        <f aca="false">rIngItem!N1216</f>
        <v>1000000</v>
      </c>
      <c r="J1216" s="1" t="n">
        <f aca="false">rIngItem!O1216</f>
        <v>0</v>
      </c>
      <c r="K1216" s="1" t="n">
        <f aca="false">rIngItem!P1216</f>
        <v>0</v>
      </c>
      <c r="L1216" s="1" t="n">
        <f aca="false">rIngItem!R1216</f>
        <v>0</v>
      </c>
      <c r="M1216" s="1" t="n">
        <f aca="false">rIngItem!Q1216</f>
        <v>0</v>
      </c>
      <c r="N1216" s="1" t="n">
        <f aca="false">rIngItem!S1216</f>
        <v>20000</v>
      </c>
      <c r="O1216" s="1" t="n">
        <f aca="false">rIngItem!AI1216</f>
        <v>1</v>
      </c>
      <c r="P1216" s="1" t="n">
        <f aca="false">rIngItem!AH1216</f>
        <v>1</v>
      </c>
      <c r="Q1216" s="1" t="n">
        <f aca="false">rIngItem!AJ1216</f>
        <v>1</v>
      </c>
      <c r="R1216" s="1" t="n">
        <f aca="false">rIngItem!AK1216</f>
        <v>1</v>
      </c>
      <c r="S1216" s="6" t="n">
        <v>1198</v>
      </c>
      <c r="T1216" s="1" t="n">
        <f aca="false">rIngItem!B1216</f>
        <v>1</v>
      </c>
      <c r="U1216" s="1" t="n">
        <f aca="false">rIngItem!AN1216</f>
        <v>0</v>
      </c>
      <c r="V1216" s="1" t="n">
        <f aca="false">rIngItem!AO1216</f>
        <v>0</v>
      </c>
      <c r="W1216" s="1" t="n">
        <f aca="false">rIngItem!K1216</f>
        <v>-1</v>
      </c>
      <c r="X1216" s="1" t="n">
        <f aca="false">rIngItem!G1216</f>
        <v>7</v>
      </c>
      <c r="Y1216" s="6" t="n">
        <v>0</v>
      </c>
      <c r="Z1216" s="6" t="n">
        <v>0</v>
      </c>
      <c r="AA1216" s="6" t="n">
        <v>0</v>
      </c>
      <c r="AB1216" s="6" t="n">
        <v>0</v>
      </c>
      <c r="AC1216" s="1" t="n">
        <f aca="false">rIngItem!J1216</f>
        <v>60</v>
      </c>
      <c r="AD1216" s="6" t="n">
        <v>0</v>
      </c>
      <c r="AE1216" s="6" t="n">
        <v>0</v>
      </c>
      <c r="AF1216" s="6" t="n">
        <v>0</v>
      </c>
      <c r="AG1216" s="6" t="n">
        <v>0</v>
      </c>
      <c r="AH1216" s="6" t="n">
        <v>0</v>
      </c>
      <c r="AI1216" s="6" t="n">
        <v>0</v>
      </c>
      <c r="AJ1216" s="6" t="n">
        <v>0</v>
      </c>
      <c r="AK1216" s="6" t="n">
        <v>0</v>
      </c>
      <c r="AL1216" s="1" t="n">
        <f aca="false">IF(AM1216=0,0,IF(AN1216=0,1,IF(AO1216=0,2,IF(AP1216=0,3,4))))</f>
        <v>2</v>
      </c>
      <c r="AM1216" s="1" t="n">
        <f aca="false">rIngItem!Z1216</f>
        <v>6</v>
      </c>
      <c r="AN1216" s="1" t="n">
        <f aca="false">rIngItem!AB1216</f>
        <v>3</v>
      </c>
      <c r="AO1216" s="1" t="n">
        <f aca="false">rIngItem!AD1216</f>
        <v>0</v>
      </c>
      <c r="AP1216" s="1" t="n">
        <f aca="false">rIngItem!AF1216</f>
        <v>0</v>
      </c>
      <c r="AQ1216" s="6" t="n">
        <v>0</v>
      </c>
      <c r="AR1216" s="6" t="n">
        <v>0</v>
      </c>
      <c r="AS1216" s="6" t="n">
        <v>0</v>
      </c>
      <c r="AT1216" s="1" t="n">
        <f aca="false">rIngItem!AA1216</f>
        <v>0.180000007152557</v>
      </c>
      <c r="AU1216" s="1" t="n">
        <f aca="false">rIngItem!AC1216</f>
        <v>9</v>
      </c>
      <c r="AV1216" s="1" t="n">
        <f aca="false">rIngItem!AE1216</f>
        <v>0</v>
      </c>
      <c r="AW1216" s="1" t="n">
        <f aca="false">rIngItem!AG1216</f>
        <v>0</v>
      </c>
      <c r="AX1216" s="6" t="n">
        <v>0</v>
      </c>
      <c r="AY1216" s="1" t="n">
        <f aca="false">rIngItem!L1216</f>
        <v>0</v>
      </c>
      <c r="AZ1216" s="1" t="n">
        <f aca="false">rIngItem!V1216</f>
        <v>4</v>
      </c>
      <c r="BA1216" s="1" t="n">
        <f aca="false">rIngItem!W1216</f>
        <v>3</v>
      </c>
      <c r="BB1216" s="1" t="n">
        <f aca="false">rIngItem!X1216</f>
        <v>3</v>
      </c>
      <c r="BC1216" s="1" t="n">
        <f aca="false">rIngItem!Y1216</f>
        <v>2</v>
      </c>
      <c r="BD1216" s="6" t="n">
        <v>0</v>
      </c>
    </row>
    <row r="1217" customFormat="false" ht="15" hidden="false" customHeight="false" outlineLevel="0" collapsed="false">
      <c r="A1217" s="1" t="str">
        <f aca="false">rIngItem!A1217</f>
        <v>iidab22</v>
      </c>
      <c r="B1217" s="1" t="str">
        <f aca="false">rIngItem!E1217</f>
        <v>Ancient Spirit Wristlet E</v>
      </c>
      <c r="C1217" s="5" t="str">
        <f aca="false">rIngItem!C1217</f>
        <v>700947</v>
      </c>
      <c r="D1217" s="1" t="n">
        <f aca="false">rIngItem!D1217</f>
        <v>128</v>
      </c>
      <c r="E1217" s="5" t="str">
        <f aca="false">rIngItem!I1217</f>
        <v>11000000</v>
      </c>
      <c r="F1217" s="6" t="n">
        <v>9</v>
      </c>
      <c r="G1217" s="1" t="n">
        <f aca="false">rIngItem!M1217</f>
        <v>0</v>
      </c>
      <c r="H1217" s="6" t="n">
        <v>0</v>
      </c>
      <c r="I1217" s="1" t="n">
        <f aca="false">rIngItem!N1217</f>
        <v>1000000</v>
      </c>
      <c r="J1217" s="1" t="n">
        <f aca="false">rIngItem!O1217</f>
        <v>0</v>
      </c>
      <c r="K1217" s="1" t="n">
        <f aca="false">rIngItem!P1217</f>
        <v>0</v>
      </c>
      <c r="L1217" s="1" t="n">
        <f aca="false">rIngItem!R1217</f>
        <v>0</v>
      </c>
      <c r="M1217" s="1" t="n">
        <f aca="false">rIngItem!Q1217</f>
        <v>0</v>
      </c>
      <c r="N1217" s="1" t="n">
        <f aca="false">rIngItem!S1217</f>
        <v>20000</v>
      </c>
      <c r="O1217" s="1" t="n">
        <f aca="false">rIngItem!AI1217</f>
        <v>1</v>
      </c>
      <c r="P1217" s="1" t="n">
        <f aca="false">rIngItem!AH1217</f>
        <v>1</v>
      </c>
      <c r="Q1217" s="1" t="n">
        <f aca="false">rIngItem!AJ1217</f>
        <v>1</v>
      </c>
      <c r="R1217" s="1" t="n">
        <f aca="false">rIngItem!AK1217</f>
        <v>1</v>
      </c>
      <c r="S1217" s="6" t="n">
        <v>1199</v>
      </c>
      <c r="T1217" s="1" t="n">
        <f aca="false">rIngItem!B1217</f>
        <v>1</v>
      </c>
      <c r="U1217" s="1" t="n">
        <f aca="false">rIngItem!AN1217</f>
        <v>0</v>
      </c>
      <c r="V1217" s="1" t="n">
        <f aca="false">rIngItem!AO1217</f>
        <v>0</v>
      </c>
      <c r="W1217" s="1" t="n">
        <f aca="false">rIngItem!K1217</f>
        <v>-1</v>
      </c>
      <c r="X1217" s="1" t="n">
        <f aca="false">rIngItem!G1217</f>
        <v>7</v>
      </c>
      <c r="Y1217" s="6" t="n">
        <v>0</v>
      </c>
      <c r="Z1217" s="6" t="n">
        <v>0</v>
      </c>
      <c r="AA1217" s="6" t="n">
        <v>0</v>
      </c>
      <c r="AB1217" s="6" t="n">
        <v>0</v>
      </c>
      <c r="AC1217" s="1" t="n">
        <f aca="false">rIngItem!J1217</f>
        <v>60</v>
      </c>
      <c r="AD1217" s="6" t="n">
        <v>0</v>
      </c>
      <c r="AE1217" s="6" t="n">
        <v>0</v>
      </c>
      <c r="AF1217" s="6" t="n">
        <v>0</v>
      </c>
      <c r="AG1217" s="6" t="n">
        <v>0</v>
      </c>
      <c r="AH1217" s="6" t="n">
        <v>0</v>
      </c>
      <c r="AI1217" s="6" t="n">
        <v>0</v>
      </c>
      <c r="AJ1217" s="6" t="n">
        <v>0</v>
      </c>
      <c r="AK1217" s="6" t="n">
        <v>0</v>
      </c>
      <c r="AL1217" s="1" t="n">
        <f aca="false">IF(AM1217=0,0,IF(AN1217=0,1,IF(AO1217=0,2,IF(AP1217=0,3,4))))</f>
        <v>2</v>
      </c>
      <c r="AM1217" s="1" t="n">
        <f aca="false">rIngItem!Z1217</f>
        <v>6</v>
      </c>
      <c r="AN1217" s="1" t="n">
        <f aca="false">rIngItem!AB1217</f>
        <v>19</v>
      </c>
      <c r="AO1217" s="1" t="n">
        <f aca="false">rIngItem!AD1217</f>
        <v>0</v>
      </c>
      <c r="AP1217" s="1" t="n">
        <f aca="false">rIngItem!AF1217</f>
        <v>0</v>
      </c>
      <c r="AQ1217" s="6" t="n">
        <v>0</v>
      </c>
      <c r="AR1217" s="6" t="n">
        <v>0</v>
      </c>
      <c r="AS1217" s="6" t="n">
        <v>0</v>
      </c>
      <c r="AT1217" s="1" t="n">
        <f aca="false">rIngItem!AA1217</f>
        <v>0.180000007152557</v>
      </c>
      <c r="AU1217" s="1" t="n">
        <f aca="false">rIngItem!AC1217</f>
        <v>9</v>
      </c>
      <c r="AV1217" s="1" t="n">
        <f aca="false">rIngItem!AE1217</f>
        <v>0</v>
      </c>
      <c r="AW1217" s="1" t="n">
        <f aca="false">rIngItem!AG1217</f>
        <v>0</v>
      </c>
      <c r="AX1217" s="6" t="n">
        <v>0</v>
      </c>
      <c r="AY1217" s="1" t="n">
        <f aca="false">rIngItem!L1217</f>
        <v>0</v>
      </c>
      <c r="AZ1217" s="1" t="n">
        <f aca="false">rIngItem!V1217</f>
        <v>4</v>
      </c>
      <c r="BA1217" s="1" t="n">
        <f aca="false">rIngItem!W1217</f>
        <v>3</v>
      </c>
      <c r="BB1217" s="1" t="n">
        <f aca="false">rIngItem!X1217</f>
        <v>3</v>
      </c>
      <c r="BC1217" s="1" t="n">
        <f aca="false">rIngItem!Y1217</f>
        <v>2</v>
      </c>
      <c r="BD1217" s="6" t="n">
        <v>0</v>
      </c>
    </row>
    <row r="1218" customFormat="false" ht="15" hidden="false" customHeight="false" outlineLevel="0" collapsed="false">
      <c r="A1218" s="1" t="str">
        <f aca="false">rIngItem!A1218</f>
        <v>iidab23</v>
      </c>
      <c r="B1218" s="1" t="str">
        <f aca="false">rIngItem!E1218</f>
        <v>Ancient Mind Wristlet E</v>
      </c>
      <c r="C1218" s="5" t="str">
        <f aca="false">rIngItem!C1218</f>
        <v>700947</v>
      </c>
      <c r="D1218" s="1" t="n">
        <f aca="false">rIngItem!D1218</f>
        <v>129</v>
      </c>
      <c r="E1218" s="5" t="str">
        <f aca="false">rIngItem!I1218</f>
        <v>11000000</v>
      </c>
      <c r="F1218" s="6" t="n">
        <v>9</v>
      </c>
      <c r="G1218" s="1" t="n">
        <f aca="false">rIngItem!M1218</f>
        <v>0</v>
      </c>
      <c r="H1218" s="6" t="n">
        <v>0</v>
      </c>
      <c r="I1218" s="1" t="n">
        <f aca="false">rIngItem!N1218</f>
        <v>1000000</v>
      </c>
      <c r="J1218" s="1" t="n">
        <f aca="false">rIngItem!O1218</f>
        <v>0</v>
      </c>
      <c r="K1218" s="1" t="n">
        <f aca="false">rIngItem!P1218</f>
        <v>0</v>
      </c>
      <c r="L1218" s="1" t="n">
        <f aca="false">rIngItem!R1218</f>
        <v>0</v>
      </c>
      <c r="M1218" s="1" t="n">
        <f aca="false">rIngItem!Q1218</f>
        <v>0</v>
      </c>
      <c r="N1218" s="1" t="n">
        <f aca="false">rIngItem!S1218</f>
        <v>20000</v>
      </c>
      <c r="O1218" s="1" t="n">
        <f aca="false">rIngItem!AI1218</f>
        <v>1</v>
      </c>
      <c r="P1218" s="1" t="n">
        <f aca="false">rIngItem!AH1218</f>
        <v>1</v>
      </c>
      <c r="Q1218" s="1" t="n">
        <f aca="false">rIngItem!AJ1218</f>
        <v>1</v>
      </c>
      <c r="R1218" s="1" t="n">
        <f aca="false">rIngItem!AK1218</f>
        <v>1</v>
      </c>
      <c r="S1218" s="6" t="n">
        <v>1200</v>
      </c>
      <c r="T1218" s="1" t="n">
        <f aca="false">rIngItem!B1218</f>
        <v>1</v>
      </c>
      <c r="U1218" s="1" t="n">
        <f aca="false">rIngItem!AN1218</f>
        <v>0</v>
      </c>
      <c r="V1218" s="1" t="n">
        <f aca="false">rIngItem!AO1218</f>
        <v>0</v>
      </c>
      <c r="W1218" s="1" t="n">
        <f aca="false">rIngItem!K1218</f>
        <v>-1</v>
      </c>
      <c r="X1218" s="1" t="n">
        <f aca="false">rIngItem!G1218</f>
        <v>7</v>
      </c>
      <c r="Y1218" s="6" t="n">
        <v>0</v>
      </c>
      <c r="Z1218" s="6" t="n">
        <v>0</v>
      </c>
      <c r="AA1218" s="6" t="n">
        <v>0</v>
      </c>
      <c r="AB1218" s="6" t="n">
        <v>0</v>
      </c>
      <c r="AC1218" s="1" t="n">
        <f aca="false">rIngItem!J1218</f>
        <v>60</v>
      </c>
      <c r="AD1218" s="6" t="n">
        <v>0</v>
      </c>
      <c r="AE1218" s="6" t="n">
        <v>0</v>
      </c>
      <c r="AF1218" s="6" t="n">
        <v>0</v>
      </c>
      <c r="AG1218" s="6" t="n">
        <v>0</v>
      </c>
      <c r="AH1218" s="6" t="n">
        <v>0</v>
      </c>
      <c r="AI1218" s="6" t="n">
        <v>0</v>
      </c>
      <c r="AJ1218" s="6" t="n">
        <v>0</v>
      </c>
      <c r="AK1218" s="6" t="n">
        <v>0</v>
      </c>
      <c r="AL1218" s="1" t="n">
        <f aca="false">IF(AM1218=0,0,IF(AN1218=0,1,IF(AO1218=0,2,IF(AP1218=0,3,4))))</f>
        <v>2</v>
      </c>
      <c r="AM1218" s="1" t="n">
        <f aca="false">rIngItem!Z1218</f>
        <v>3</v>
      </c>
      <c r="AN1218" s="1" t="n">
        <f aca="false">rIngItem!AB1218</f>
        <v>19</v>
      </c>
      <c r="AO1218" s="1" t="n">
        <f aca="false">rIngItem!AD1218</f>
        <v>0</v>
      </c>
      <c r="AP1218" s="1" t="n">
        <f aca="false">rIngItem!AF1218</f>
        <v>0</v>
      </c>
      <c r="AQ1218" s="6" t="n">
        <v>0</v>
      </c>
      <c r="AR1218" s="6" t="n">
        <v>0</v>
      </c>
      <c r="AS1218" s="6" t="n">
        <v>0</v>
      </c>
      <c r="AT1218" s="1" t="n">
        <f aca="false">rIngItem!AA1218</f>
        <v>9</v>
      </c>
      <c r="AU1218" s="1" t="n">
        <f aca="false">rIngItem!AC1218</f>
        <v>9</v>
      </c>
      <c r="AV1218" s="1" t="n">
        <f aca="false">rIngItem!AE1218</f>
        <v>0</v>
      </c>
      <c r="AW1218" s="1" t="n">
        <f aca="false">rIngItem!AG1218</f>
        <v>0</v>
      </c>
      <c r="AX1218" s="6" t="n">
        <v>0</v>
      </c>
      <c r="AY1218" s="1" t="n">
        <f aca="false">rIngItem!L1218</f>
        <v>0</v>
      </c>
      <c r="AZ1218" s="1" t="n">
        <f aca="false">rIngItem!V1218</f>
        <v>4</v>
      </c>
      <c r="BA1218" s="1" t="n">
        <f aca="false">rIngItem!W1218</f>
        <v>3</v>
      </c>
      <c r="BB1218" s="1" t="n">
        <f aca="false">rIngItem!X1218</f>
        <v>3</v>
      </c>
      <c r="BC1218" s="1" t="n">
        <f aca="false">rIngItem!Y1218</f>
        <v>2</v>
      </c>
      <c r="BD1218" s="6" t="n">
        <v>0</v>
      </c>
    </row>
    <row r="1219" customFormat="false" ht="15" hidden="false" customHeight="false" outlineLevel="0" collapsed="false">
      <c r="A1219" s="1" t="str">
        <f aca="false">rIngItem!A1219</f>
        <v>iidab24</v>
      </c>
      <c r="B1219" s="1" t="str">
        <f aca="false">rIngItem!E1219</f>
        <v>Ancient Elle Wristlet E</v>
      </c>
      <c r="C1219" s="5" t="str">
        <f aca="false">rIngItem!C1219</f>
        <v>700947</v>
      </c>
      <c r="D1219" s="1" t="n">
        <f aca="false">rIngItem!D1219</f>
        <v>130</v>
      </c>
      <c r="E1219" s="5" t="str">
        <f aca="false">rIngItem!I1219</f>
        <v>11000000</v>
      </c>
      <c r="F1219" s="6" t="n">
        <v>9</v>
      </c>
      <c r="G1219" s="1" t="n">
        <f aca="false">rIngItem!M1219</f>
        <v>0</v>
      </c>
      <c r="H1219" s="6" t="n">
        <v>0</v>
      </c>
      <c r="I1219" s="1" t="n">
        <f aca="false">rIngItem!N1219</f>
        <v>1000000</v>
      </c>
      <c r="J1219" s="1" t="n">
        <f aca="false">rIngItem!O1219</f>
        <v>0</v>
      </c>
      <c r="K1219" s="1" t="n">
        <f aca="false">rIngItem!P1219</f>
        <v>0</v>
      </c>
      <c r="L1219" s="1" t="n">
        <f aca="false">rIngItem!R1219</f>
        <v>0</v>
      </c>
      <c r="M1219" s="1" t="n">
        <f aca="false">rIngItem!Q1219</f>
        <v>0</v>
      </c>
      <c r="N1219" s="1" t="n">
        <f aca="false">rIngItem!S1219</f>
        <v>20000</v>
      </c>
      <c r="O1219" s="1" t="n">
        <f aca="false">rIngItem!AI1219</f>
        <v>1</v>
      </c>
      <c r="P1219" s="1" t="n">
        <f aca="false">rIngItem!AH1219</f>
        <v>1</v>
      </c>
      <c r="Q1219" s="1" t="n">
        <f aca="false">rIngItem!AJ1219</f>
        <v>1</v>
      </c>
      <c r="R1219" s="1" t="n">
        <f aca="false">rIngItem!AK1219</f>
        <v>1</v>
      </c>
      <c r="S1219" s="6" t="n">
        <v>1201</v>
      </c>
      <c r="T1219" s="1" t="n">
        <f aca="false">rIngItem!B1219</f>
        <v>1</v>
      </c>
      <c r="U1219" s="1" t="n">
        <f aca="false">rIngItem!AN1219</f>
        <v>0</v>
      </c>
      <c r="V1219" s="1" t="n">
        <f aca="false">rIngItem!AO1219</f>
        <v>0</v>
      </c>
      <c r="W1219" s="1" t="n">
        <f aca="false">rIngItem!K1219</f>
        <v>-1</v>
      </c>
      <c r="X1219" s="1" t="n">
        <f aca="false">rIngItem!G1219</f>
        <v>7</v>
      </c>
      <c r="Y1219" s="6" t="n">
        <v>0</v>
      </c>
      <c r="Z1219" s="6" t="n">
        <v>0</v>
      </c>
      <c r="AA1219" s="6" t="n">
        <v>0</v>
      </c>
      <c r="AB1219" s="6" t="n">
        <v>0</v>
      </c>
      <c r="AC1219" s="1" t="n">
        <f aca="false">rIngItem!J1219</f>
        <v>60</v>
      </c>
      <c r="AD1219" s="6" t="n">
        <v>0</v>
      </c>
      <c r="AE1219" s="6" t="n">
        <v>0</v>
      </c>
      <c r="AF1219" s="6" t="n">
        <v>0</v>
      </c>
      <c r="AG1219" s="6" t="n">
        <v>0</v>
      </c>
      <c r="AH1219" s="6" t="n">
        <v>0</v>
      </c>
      <c r="AI1219" s="6" t="n">
        <v>0</v>
      </c>
      <c r="AJ1219" s="6" t="n">
        <v>0</v>
      </c>
      <c r="AK1219" s="6" t="n">
        <v>0</v>
      </c>
      <c r="AL1219" s="1" t="n">
        <f aca="false">IF(AM1219=0,0,IF(AN1219=0,1,IF(AO1219=0,2,IF(AP1219=0,3,4))))</f>
        <v>2</v>
      </c>
      <c r="AM1219" s="1" t="n">
        <f aca="false">rIngItem!Z1219</f>
        <v>6</v>
      </c>
      <c r="AN1219" s="1" t="n">
        <f aca="false">rIngItem!AB1219</f>
        <v>20</v>
      </c>
      <c r="AO1219" s="1" t="n">
        <f aca="false">rIngItem!AD1219</f>
        <v>0</v>
      </c>
      <c r="AP1219" s="1" t="n">
        <f aca="false">rIngItem!AF1219</f>
        <v>0</v>
      </c>
      <c r="AQ1219" s="6" t="n">
        <v>0</v>
      </c>
      <c r="AR1219" s="6" t="n">
        <v>0</v>
      </c>
      <c r="AS1219" s="6" t="n">
        <v>0</v>
      </c>
      <c r="AT1219" s="1" t="n">
        <f aca="false">rIngItem!AA1219</f>
        <v>0.180000007152557</v>
      </c>
      <c r="AU1219" s="1" t="n">
        <f aca="false">rIngItem!AC1219</f>
        <v>5</v>
      </c>
      <c r="AV1219" s="1" t="n">
        <f aca="false">rIngItem!AE1219</f>
        <v>0</v>
      </c>
      <c r="AW1219" s="1" t="n">
        <f aca="false">rIngItem!AG1219</f>
        <v>0</v>
      </c>
      <c r="AX1219" s="6" t="n">
        <v>0</v>
      </c>
      <c r="AY1219" s="1" t="n">
        <f aca="false">rIngItem!L1219</f>
        <v>0</v>
      </c>
      <c r="AZ1219" s="1" t="n">
        <f aca="false">rIngItem!V1219</f>
        <v>4</v>
      </c>
      <c r="BA1219" s="1" t="n">
        <f aca="false">rIngItem!W1219</f>
        <v>3</v>
      </c>
      <c r="BB1219" s="1" t="n">
        <f aca="false">rIngItem!X1219</f>
        <v>3</v>
      </c>
      <c r="BC1219" s="1" t="n">
        <f aca="false">rIngItem!Y1219</f>
        <v>2</v>
      </c>
      <c r="BD1219" s="6" t="n">
        <v>0</v>
      </c>
    </row>
    <row r="1220" customFormat="false" ht="15" hidden="false" customHeight="false" outlineLevel="0" collapsed="false">
      <c r="A1220" s="1" t="str">
        <f aca="false">rIngItem!A1220</f>
        <v>iidab25</v>
      </c>
      <c r="B1220" s="1" t="str">
        <f aca="false">rIngItem!E1220</f>
        <v>Ancient Tome Wristlet E</v>
      </c>
      <c r="C1220" s="5" t="str">
        <f aca="false">rIngItem!C1220</f>
        <v>700947</v>
      </c>
      <c r="D1220" s="1" t="n">
        <f aca="false">rIngItem!D1220</f>
        <v>131</v>
      </c>
      <c r="E1220" s="5" t="str">
        <f aca="false">rIngItem!I1220</f>
        <v>11000000</v>
      </c>
      <c r="F1220" s="6" t="n">
        <v>9</v>
      </c>
      <c r="G1220" s="1" t="n">
        <f aca="false">rIngItem!M1220</f>
        <v>0</v>
      </c>
      <c r="H1220" s="6" t="n">
        <v>0</v>
      </c>
      <c r="I1220" s="1" t="n">
        <f aca="false">rIngItem!N1220</f>
        <v>1000000</v>
      </c>
      <c r="J1220" s="1" t="n">
        <f aca="false">rIngItem!O1220</f>
        <v>0</v>
      </c>
      <c r="K1220" s="1" t="n">
        <f aca="false">rIngItem!P1220</f>
        <v>0</v>
      </c>
      <c r="L1220" s="1" t="n">
        <f aca="false">rIngItem!R1220</f>
        <v>0</v>
      </c>
      <c r="M1220" s="1" t="n">
        <f aca="false">rIngItem!Q1220</f>
        <v>0</v>
      </c>
      <c r="N1220" s="1" t="n">
        <f aca="false">rIngItem!S1220</f>
        <v>20000</v>
      </c>
      <c r="O1220" s="1" t="n">
        <f aca="false">rIngItem!AI1220</f>
        <v>1</v>
      </c>
      <c r="P1220" s="1" t="n">
        <f aca="false">rIngItem!AH1220</f>
        <v>1</v>
      </c>
      <c r="Q1220" s="1" t="n">
        <f aca="false">rIngItem!AJ1220</f>
        <v>1</v>
      </c>
      <c r="R1220" s="1" t="n">
        <f aca="false">rIngItem!AK1220</f>
        <v>1</v>
      </c>
      <c r="S1220" s="6" t="n">
        <v>1202</v>
      </c>
      <c r="T1220" s="1" t="n">
        <f aca="false">rIngItem!B1220</f>
        <v>1</v>
      </c>
      <c r="U1220" s="1" t="n">
        <f aca="false">rIngItem!AN1220</f>
        <v>0</v>
      </c>
      <c r="V1220" s="1" t="n">
        <f aca="false">rIngItem!AO1220</f>
        <v>0</v>
      </c>
      <c r="W1220" s="1" t="n">
        <f aca="false">rIngItem!K1220</f>
        <v>-1</v>
      </c>
      <c r="X1220" s="1" t="n">
        <f aca="false">rIngItem!G1220</f>
        <v>7</v>
      </c>
      <c r="Y1220" s="6" t="n">
        <v>0</v>
      </c>
      <c r="Z1220" s="6" t="n">
        <v>0</v>
      </c>
      <c r="AA1220" s="6" t="n">
        <v>0</v>
      </c>
      <c r="AB1220" s="6" t="n">
        <v>0</v>
      </c>
      <c r="AC1220" s="1" t="n">
        <f aca="false">rIngItem!J1220</f>
        <v>60</v>
      </c>
      <c r="AD1220" s="6" t="n">
        <v>0</v>
      </c>
      <c r="AE1220" s="6" t="n">
        <v>0</v>
      </c>
      <c r="AF1220" s="6" t="n">
        <v>0</v>
      </c>
      <c r="AG1220" s="6" t="n">
        <v>0</v>
      </c>
      <c r="AH1220" s="6" t="n">
        <v>0</v>
      </c>
      <c r="AI1220" s="6" t="n">
        <v>0</v>
      </c>
      <c r="AJ1220" s="6" t="n">
        <v>0</v>
      </c>
      <c r="AK1220" s="6" t="n">
        <v>0</v>
      </c>
      <c r="AL1220" s="1" t="n">
        <f aca="false">IF(AM1220=0,0,IF(AN1220=0,1,IF(AO1220=0,2,IF(AP1220=0,3,4))))</f>
        <v>2</v>
      </c>
      <c r="AM1220" s="1" t="n">
        <f aca="false">rIngItem!Z1220</f>
        <v>3</v>
      </c>
      <c r="AN1220" s="1" t="n">
        <f aca="false">rIngItem!AB1220</f>
        <v>20</v>
      </c>
      <c r="AO1220" s="1" t="n">
        <f aca="false">rIngItem!AD1220</f>
        <v>0</v>
      </c>
      <c r="AP1220" s="1" t="n">
        <f aca="false">rIngItem!AF1220</f>
        <v>0</v>
      </c>
      <c r="AQ1220" s="6" t="n">
        <v>0</v>
      </c>
      <c r="AR1220" s="6" t="n">
        <v>0</v>
      </c>
      <c r="AS1220" s="6" t="n">
        <v>0</v>
      </c>
      <c r="AT1220" s="1" t="n">
        <f aca="false">rIngItem!AA1220</f>
        <v>9</v>
      </c>
      <c r="AU1220" s="1" t="n">
        <f aca="false">rIngItem!AC1220</f>
        <v>5</v>
      </c>
      <c r="AV1220" s="1" t="n">
        <f aca="false">rIngItem!AE1220</f>
        <v>0</v>
      </c>
      <c r="AW1220" s="1" t="n">
        <f aca="false">rIngItem!AG1220</f>
        <v>0</v>
      </c>
      <c r="AX1220" s="6" t="n">
        <v>0</v>
      </c>
      <c r="AY1220" s="1" t="n">
        <f aca="false">rIngItem!L1220</f>
        <v>0</v>
      </c>
      <c r="AZ1220" s="1" t="n">
        <f aca="false">rIngItem!V1220</f>
        <v>4</v>
      </c>
      <c r="BA1220" s="1" t="n">
        <f aca="false">rIngItem!W1220</f>
        <v>3</v>
      </c>
      <c r="BB1220" s="1" t="n">
        <f aca="false">rIngItem!X1220</f>
        <v>3</v>
      </c>
      <c r="BC1220" s="1" t="n">
        <f aca="false">rIngItem!Y1220</f>
        <v>2</v>
      </c>
      <c r="BD1220" s="6" t="n">
        <v>0</v>
      </c>
    </row>
    <row r="1221" customFormat="false" ht="15" hidden="false" customHeight="false" outlineLevel="0" collapsed="false">
      <c r="A1221" s="1" t="str">
        <f aca="false">rIngItem!A1221</f>
        <v>iidab26</v>
      </c>
      <c r="B1221" s="1" t="str">
        <f aca="false">rIngItem!E1221</f>
        <v>Ancient Partial Wristlet F</v>
      </c>
      <c r="C1221" s="5" t="str">
        <f aca="false">rIngItem!C1221</f>
        <v>700947</v>
      </c>
      <c r="D1221" s="1" t="n">
        <f aca="false">rIngItem!D1221</f>
        <v>127</v>
      </c>
      <c r="E1221" s="5" t="str">
        <f aca="false">rIngItem!I1221</f>
        <v>11000000</v>
      </c>
      <c r="F1221" s="6" t="n">
        <v>9</v>
      </c>
      <c r="G1221" s="1" t="n">
        <f aca="false">rIngItem!M1221</f>
        <v>0</v>
      </c>
      <c r="H1221" s="6" t="n">
        <v>0</v>
      </c>
      <c r="I1221" s="1" t="n">
        <f aca="false">rIngItem!N1221</f>
        <v>1000000</v>
      </c>
      <c r="J1221" s="1" t="n">
        <f aca="false">rIngItem!O1221</f>
        <v>0</v>
      </c>
      <c r="K1221" s="1" t="n">
        <f aca="false">rIngItem!P1221</f>
        <v>0</v>
      </c>
      <c r="L1221" s="1" t="n">
        <f aca="false">rIngItem!R1221</f>
        <v>0</v>
      </c>
      <c r="M1221" s="1" t="n">
        <f aca="false">rIngItem!Q1221</f>
        <v>0</v>
      </c>
      <c r="N1221" s="1" t="n">
        <f aca="false">rIngItem!S1221</f>
        <v>20000</v>
      </c>
      <c r="O1221" s="1" t="n">
        <f aca="false">rIngItem!AI1221</f>
        <v>1</v>
      </c>
      <c r="P1221" s="1" t="n">
        <f aca="false">rIngItem!AH1221</f>
        <v>1</v>
      </c>
      <c r="Q1221" s="1" t="n">
        <f aca="false">rIngItem!AJ1221</f>
        <v>1</v>
      </c>
      <c r="R1221" s="1" t="n">
        <f aca="false">rIngItem!AK1221</f>
        <v>1</v>
      </c>
      <c r="S1221" s="6" t="n">
        <v>1203</v>
      </c>
      <c r="T1221" s="1" t="n">
        <f aca="false">rIngItem!B1221</f>
        <v>1</v>
      </c>
      <c r="U1221" s="1" t="n">
        <f aca="false">rIngItem!AN1221</f>
        <v>0</v>
      </c>
      <c r="V1221" s="1" t="n">
        <f aca="false">rIngItem!AO1221</f>
        <v>0</v>
      </c>
      <c r="W1221" s="1" t="n">
        <f aca="false">rIngItem!K1221</f>
        <v>-1</v>
      </c>
      <c r="X1221" s="1" t="n">
        <f aca="false">rIngItem!G1221</f>
        <v>7</v>
      </c>
      <c r="Y1221" s="6" t="n">
        <v>0</v>
      </c>
      <c r="Z1221" s="6" t="n">
        <v>0</v>
      </c>
      <c r="AA1221" s="6" t="n">
        <v>0</v>
      </c>
      <c r="AB1221" s="6" t="n">
        <v>0</v>
      </c>
      <c r="AC1221" s="1" t="n">
        <f aca="false">rIngItem!J1221</f>
        <v>60</v>
      </c>
      <c r="AD1221" s="6" t="n">
        <v>0</v>
      </c>
      <c r="AE1221" s="6" t="n">
        <v>0</v>
      </c>
      <c r="AF1221" s="6" t="n">
        <v>0</v>
      </c>
      <c r="AG1221" s="6" t="n">
        <v>0</v>
      </c>
      <c r="AH1221" s="6" t="n">
        <v>0</v>
      </c>
      <c r="AI1221" s="6" t="n">
        <v>0</v>
      </c>
      <c r="AJ1221" s="6" t="n">
        <v>0</v>
      </c>
      <c r="AK1221" s="6" t="n">
        <v>0</v>
      </c>
      <c r="AL1221" s="1" t="n">
        <f aca="false">IF(AM1221=0,0,IF(AN1221=0,1,IF(AO1221=0,2,IF(AP1221=0,3,4))))</f>
        <v>2</v>
      </c>
      <c r="AM1221" s="1" t="n">
        <f aca="false">rIngItem!Z1221</f>
        <v>6</v>
      </c>
      <c r="AN1221" s="1" t="n">
        <f aca="false">rIngItem!AB1221</f>
        <v>3</v>
      </c>
      <c r="AO1221" s="1" t="n">
        <f aca="false">rIngItem!AD1221</f>
        <v>0</v>
      </c>
      <c r="AP1221" s="1" t="n">
        <f aca="false">rIngItem!AF1221</f>
        <v>0</v>
      </c>
      <c r="AQ1221" s="6" t="n">
        <v>0</v>
      </c>
      <c r="AR1221" s="6" t="n">
        <v>0</v>
      </c>
      <c r="AS1221" s="6" t="n">
        <v>0</v>
      </c>
      <c r="AT1221" s="1" t="n">
        <f aca="false">rIngItem!AA1221</f>
        <v>0.200000002980232</v>
      </c>
      <c r="AU1221" s="1" t="n">
        <f aca="false">rIngItem!AC1221</f>
        <v>10</v>
      </c>
      <c r="AV1221" s="1" t="n">
        <f aca="false">rIngItem!AE1221</f>
        <v>0</v>
      </c>
      <c r="AW1221" s="1" t="n">
        <f aca="false">rIngItem!AG1221</f>
        <v>0</v>
      </c>
      <c r="AX1221" s="6" t="n">
        <v>0</v>
      </c>
      <c r="AY1221" s="1" t="n">
        <f aca="false">rIngItem!L1221</f>
        <v>0</v>
      </c>
      <c r="AZ1221" s="1" t="n">
        <f aca="false">rIngItem!V1221</f>
        <v>4</v>
      </c>
      <c r="BA1221" s="1" t="n">
        <f aca="false">rIngItem!W1221</f>
        <v>3</v>
      </c>
      <c r="BB1221" s="1" t="n">
        <f aca="false">rIngItem!X1221</f>
        <v>3</v>
      </c>
      <c r="BC1221" s="1" t="n">
        <f aca="false">rIngItem!Y1221</f>
        <v>2</v>
      </c>
      <c r="BD1221" s="6" t="n">
        <v>0</v>
      </c>
    </row>
    <row r="1222" customFormat="false" ht="15" hidden="false" customHeight="false" outlineLevel="0" collapsed="false">
      <c r="A1222" s="1" t="str">
        <f aca="false">rIngItem!A1222</f>
        <v>iidab27</v>
      </c>
      <c r="B1222" s="1" t="str">
        <f aca="false">rIngItem!E1222</f>
        <v>Ancient Spirit Wristlet F</v>
      </c>
      <c r="C1222" s="5" t="str">
        <f aca="false">rIngItem!C1222</f>
        <v>700947</v>
      </c>
      <c r="D1222" s="1" t="n">
        <f aca="false">rIngItem!D1222</f>
        <v>128</v>
      </c>
      <c r="E1222" s="5" t="str">
        <f aca="false">rIngItem!I1222</f>
        <v>11000000</v>
      </c>
      <c r="F1222" s="6" t="n">
        <v>9</v>
      </c>
      <c r="G1222" s="1" t="n">
        <f aca="false">rIngItem!M1222</f>
        <v>0</v>
      </c>
      <c r="H1222" s="6" t="n">
        <v>0</v>
      </c>
      <c r="I1222" s="1" t="n">
        <f aca="false">rIngItem!N1222</f>
        <v>1000000</v>
      </c>
      <c r="J1222" s="1" t="n">
        <f aca="false">rIngItem!O1222</f>
        <v>0</v>
      </c>
      <c r="K1222" s="1" t="n">
        <f aca="false">rIngItem!P1222</f>
        <v>0</v>
      </c>
      <c r="L1222" s="1" t="n">
        <f aca="false">rIngItem!R1222</f>
        <v>0</v>
      </c>
      <c r="M1222" s="1" t="n">
        <f aca="false">rIngItem!Q1222</f>
        <v>0</v>
      </c>
      <c r="N1222" s="1" t="n">
        <f aca="false">rIngItem!S1222</f>
        <v>20000</v>
      </c>
      <c r="O1222" s="1" t="n">
        <f aca="false">rIngItem!AI1222</f>
        <v>1</v>
      </c>
      <c r="P1222" s="1" t="n">
        <f aca="false">rIngItem!AH1222</f>
        <v>1</v>
      </c>
      <c r="Q1222" s="1" t="n">
        <f aca="false">rIngItem!AJ1222</f>
        <v>1</v>
      </c>
      <c r="R1222" s="1" t="n">
        <f aca="false">rIngItem!AK1222</f>
        <v>1</v>
      </c>
      <c r="S1222" s="6" t="n">
        <v>1204</v>
      </c>
      <c r="T1222" s="1" t="n">
        <f aca="false">rIngItem!B1222</f>
        <v>1</v>
      </c>
      <c r="U1222" s="1" t="n">
        <f aca="false">rIngItem!AN1222</f>
        <v>0</v>
      </c>
      <c r="V1222" s="1" t="n">
        <f aca="false">rIngItem!AO1222</f>
        <v>0</v>
      </c>
      <c r="W1222" s="1" t="n">
        <f aca="false">rIngItem!K1222</f>
        <v>-1</v>
      </c>
      <c r="X1222" s="1" t="n">
        <f aca="false">rIngItem!G1222</f>
        <v>7</v>
      </c>
      <c r="Y1222" s="6" t="n">
        <v>0</v>
      </c>
      <c r="Z1222" s="6" t="n">
        <v>0</v>
      </c>
      <c r="AA1222" s="6" t="n">
        <v>0</v>
      </c>
      <c r="AB1222" s="6" t="n">
        <v>0</v>
      </c>
      <c r="AC1222" s="1" t="n">
        <f aca="false">rIngItem!J1222</f>
        <v>60</v>
      </c>
      <c r="AD1222" s="6" t="n">
        <v>0</v>
      </c>
      <c r="AE1222" s="6" t="n">
        <v>0</v>
      </c>
      <c r="AF1222" s="6" t="n">
        <v>0</v>
      </c>
      <c r="AG1222" s="6" t="n">
        <v>0</v>
      </c>
      <c r="AH1222" s="6" t="n">
        <v>0</v>
      </c>
      <c r="AI1222" s="6" t="n">
        <v>0</v>
      </c>
      <c r="AJ1222" s="6" t="n">
        <v>0</v>
      </c>
      <c r="AK1222" s="6" t="n">
        <v>0</v>
      </c>
      <c r="AL1222" s="1" t="n">
        <f aca="false">IF(AM1222=0,0,IF(AN1222=0,1,IF(AO1222=0,2,IF(AP1222=0,3,4))))</f>
        <v>2</v>
      </c>
      <c r="AM1222" s="1" t="n">
        <f aca="false">rIngItem!Z1222</f>
        <v>6</v>
      </c>
      <c r="AN1222" s="1" t="n">
        <f aca="false">rIngItem!AB1222</f>
        <v>19</v>
      </c>
      <c r="AO1222" s="1" t="n">
        <f aca="false">rIngItem!AD1222</f>
        <v>0</v>
      </c>
      <c r="AP1222" s="1" t="n">
        <f aca="false">rIngItem!AF1222</f>
        <v>0</v>
      </c>
      <c r="AQ1222" s="6" t="n">
        <v>0</v>
      </c>
      <c r="AR1222" s="6" t="n">
        <v>0</v>
      </c>
      <c r="AS1222" s="6" t="n">
        <v>0</v>
      </c>
      <c r="AT1222" s="1" t="n">
        <f aca="false">rIngItem!AA1222</f>
        <v>0.200000002980232</v>
      </c>
      <c r="AU1222" s="1" t="n">
        <f aca="false">rIngItem!AC1222</f>
        <v>10</v>
      </c>
      <c r="AV1222" s="1" t="n">
        <f aca="false">rIngItem!AE1222</f>
        <v>0</v>
      </c>
      <c r="AW1222" s="1" t="n">
        <f aca="false">rIngItem!AG1222</f>
        <v>0</v>
      </c>
      <c r="AX1222" s="6" t="n">
        <v>0</v>
      </c>
      <c r="AY1222" s="1" t="n">
        <f aca="false">rIngItem!L1222</f>
        <v>0</v>
      </c>
      <c r="AZ1222" s="1" t="n">
        <f aca="false">rIngItem!V1222</f>
        <v>4</v>
      </c>
      <c r="BA1222" s="1" t="n">
        <f aca="false">rIngItem!W1222</f>
        <v>3</v>
      </c>
      <c r="BB1222" s="1" t="n">
        <f aca="false">rIngItem!X1222</f>
        <v>3</v>
      </c>
      <c r="BC1222" s="1" t="n">
        <f aca="false">rIngItem!Y1222</f>
        <v>2</v>
      </c>
      <c r="BD1222" s="6" t="n">
        <v>0</v>
      </c>
    </row>
    <row r="1223" customFormat="false" ht="15" hidden="false" customHeight="false" outlineLevel="0" collapsed="false">
      <c r="A1223" s="1" t="str">
        <f aca="false">rIngItem!A1223</f>
        <v>iidab28</v>
      </c>
      <c r="B1223" s="1" t="str">
        <f aca="false">rIngItem!E1223</f>
        <v>Ancient Mind Wristlet F</v>
      </c>
      <c r="C1223" s="5" t="str">
        <f aca="false">rIngItem!C1223</f>
        <v>700947</v>
      </c>
      <c r="D1223" s="1" t="n">
        <f aca="false">rIngItem!D1223</f>
        <v>129</v>
      </c>
      <c r="E1223" s="5" t="str">
        <f aca="false">rIngItem!I1223</f>
        <v>11000000</v>
      </c>
      <c r="F1223" s="6" t="n">
        <v>9</v>
      </c>
      <c r="G1223" s="1" t="n">
        <f aca="false">rIngItem!M1223</f>
        <v>0</v>
      </c>
      <c r="H1223" s="6" t="n">
        <v>0</v>
      </c>
      <c r="I1223" s="1" t="n">
        <f aca="false">rIngItem!N1223</f>
        <v>1000000</v>
      </c>
      <c r="J1223" s="1" t="n">
        <f aca="false">rIngItem!O1223</f>
        <v>0</v>
      </c>
      <c r="K1223" s="1" t="n">
        <f aca="false">rIngItem!P1223</f>
        <v>0</v>
      </c>
      <c r="L1223" s="1" t="n">
        <f aca="false">rIngItem!R1223</f>
        <v>0</v>
      </c>
      <c r="M1223" s="1" t="n">
        <f aca="false">rIngItem!Q1223</f>
        <v>0</v>
      </c>
      <c r="N1223" s="1" t="n">
        <f aca="false">rIngItem!S1223</f>
        <v>20000</v>
      </c>
      <c r="O1223" s="1" t="n">
        <f aca="false">rIngItem!AI1223</f>
        <v>1</v>
      </c>
      <c r="P1223" s="1" t="n">
        <f aca="false">rIngItem!AH1223</f>
        <v>1</v>
      </c>
      <c r="Q1223" s="1" t="n">
        <f aca="false">rIngItem!AJ1223</f>
        <v>1</v>
      </c>
      <c r="R1223" s="1" t="n">
        <f aca="false">rIngItem!AK1223</f>
        <v>1</v>
      </c>
      <c r="S1223" s="6" t="n">
        <v>1205</v>
      </c>
      <c r="T1223" s="1" t="n">
        <f aca="false">rIngItem!B1223</f>
        <v>1</v>
      </c>
      <c r="U1223" s="1" t="n">
        <f aca="false">rIngItem!AN1223</f>
        <v>0</v>
      </c>
      <c r="V1223" s="1" t="n">
        <f aca="false">rIngItem!AO1223</f>
        <v>0</v>
      </c>
      <c r="W1223" s="1" t="n">
        <f aca="false">rIngItem!K1223</f>
        <v>-1</v>
      </c>
      <c r="X1223" s="1" t="n">
        <f aca="false">rIngItem!G1223</f>
        <v>7</v>
      </c>
      <c r="Y1223" s="6" t="n">
        <v>0</v>
      </c>
      <c r="Z1223" s="6" t="n">
        <v>0</v>
      </c>
      <c r="AA1223" s="6" t="n">
        <v>0</v>
      </c>
      <c r="AB1223" s="6" t="n">
        <v>0</v>
      </c>
      <c r="AC1223" s="1" t="n">
        <f aca="false">rIngItem!J1223</f>
        <v>60</v>
      </c>
      <c r="AD1223" s="6" t="n">
        <v>0</v>
      </c>
      <c r="AE1223" s="6" t="n">
        <v>0</v>
      </c>
      <c r="AF1223" s="6" t="n">
        <v>0</v>
      </c>
      <c r="AG1223" s="6" t="n">
        <v>0</v>
      </c>
      <c r="AH1223" s="6" t="n">
        <v>0</v>
      </c>
      <c r="AI1223" s="6" t="n">
        <v>0</v>
      </c>
      <c r="AJ1223" s="6" t="n">
        <v>0</v>
      </c>
      <c r="AK1223" s="6" t="n">
        <v>0</v>
      </c>
      <c r="AL1223" s="1" t="n">
        <f aca="false">IF(AM1223=0,0,IF(AN1223=0,1,IF(AO1223=0,2,IF(AP1223=0,3,4))))</f>
        <v>2</v>
      </c>
      <c r="AM1223" s="1" t="n">
        <f aca="false">rIngItem!Z1223</f>
        <v>3</v>
      </c>
      <c r="AN1223" s="1" t="n">
        <f aca="false">rIngItem!AB1223</f>
        <v>19</v>
      </c>
      <c r="AO1223" s="1" t="n">
        <f aca="false">rIngItem!AD1223</f>
        <v>0</v>
      </c>
      <c r="AP1223" s="1" t="n">
        <f aca="false">rIngItem!AF1223</f>
        <v>0</v>
      </c>
      <c r="AQ1223" s="6" t="n">
        <v>0</v>
      </c>
      <c r="AR1223" s="6" t="n">
        <v>0</v>
      </c>
      <c r="AS1223" s="6" t="n">
        <v>0</v>
      </c>
      <c r="AT1223" s="1" t="n">
        <f aca="false">rIngItem!AA1223</f>
        <v>10</v>
      </c>
      <c r="AU1223" s="1" t="n">
        <f aca="false">rIngItem!AC1223</f>
        <v>10</v>
      </c>
      <c r="AV1223" s="1" t="n">
        <f aca="false">rIngItem!AE1223</f>
        <v>0</v>
      </c>
      <c r="AW1223" s="1" t="n">
        <f aca="false">rIngItem!AG1223</f>
        <v>0</v>
      </c>
      <c r="AX1223" s="6" t="n">
        <v>0</v>
      </c>
      <c r="AY1223" s="1" t="n">
        <f aca="false">rIngItem!L1223</f>
        <v>0</v>
      </c>
      <c r="AZ1223" s="1" t="n">
        <f aca="false">rIngItem!V1223</f>
        <v>4</v>
      </c>
      <c r="BA1223" s="1" t="n">
        <f aca="false">rIngItem!W1223</f>
        <v>3</v>
      </c>
      <c r="BB1223" s="1" t="n">
        <f aca="false">rIngItem!X1223</f>
        <v>3</v>
      </c>
      <c r="BC1223" s="1" t="n">
        <f aca="false">rIngItem!Y1223</f>
        <v>2</v>
      </c>
      <c r="BD1223" s="6" t="n">
        <v>0</v>
      </c>
    </row>
    <row r="1224" customFormat="false" ht="15" hidden="false" customHeight="false" outlineLevel="0" collapsed="false">
      <c r="A1224" s="1" t="str">
        <f aca="false">rIngItem!A1224</f>
        <v>iidab29</v>
      </c>
      <c r="B1224" s="1" t="str">
        <f aca="false">rIngItem!E1224</f>
        <v>Ancient Elle Wristlet F</v>
      </c>
      <c r="C1224" s="5" t="str">
        <f aca="false">rIngItem!C1224</f>
        <v>700947</v>
      </c>
      <c r="D1224" s="1" t="n">
        <f aca="false">rIngItem!D1224</f>
        <v>130</v>
      </c>
      <c r="E1224" s="5" t="str">
        <f aca="false">rIngItem!I1224</f>
        <v>11000000</v>
      </c>
      <c r="F1224" s="6" t="n">
        <v>9</v>
      </c>
      <c r="G1224" s="1" t="n">
        <f aca="false">rIngItem!M1224</f>
        <v>0</v>
      </c>
      <c r="H1224" s="6" t="n">
        <v>0</v>
      </c>
      <c r="I1224" s="1" t="n">
        <f aca="false">rIngItem!N1224</f>
        <v>1000000</v>
      </c>
      <c r="J1224" s="1" t="n">
        <f aca="false">rIngItem!O1224</f>
        <v>0</v>
      </c>
      <c r="K1224" s="1" t="n">
        <f aca="false">rIngItem!P1224</f>
        <v>0</v>
      </c>
      <c r="L1224" s="1" t="n">
        <f aca="false">rIngItem!R1224</f>
        <v>0</v>
      </c>
      <c r="M1224" s="1" t="n">
        <f aca="false">rIngItem!Q1224</f>
        <v>0</v>
      </c>
      <c r="N1224" s="1" t="n">
        <f aca="false">rIngItem!S1224</f>
        <v>20000</v>
      </c>
      <c r="O1224" s="1" t="n">
        <f aca="false">rIngItem!AI1224</f>
        <v>1</v>
      </c>
      <c r="P1224" s="1" t="n">
        <f aca="false">rIngItem!AH1224</f>
        <v>1</v>
      </c>
      <c r="Q1224" s="1" t="n">
        <f aca="false">rIngItem!AJ1224</f>
        <v>1</v>
      </c>
      <c r="R1224" s="1" t="n">
        <f aca="false">rIngItem!AK1224</f>
        <v>1</v>
      </c>
      <c r="S1224" s="6" t="n">
        <v>1206</v>
      </c>
      <c r="T1224" s="1" t="n">
        <f aca="false">rIngItem!B1224</f>
        <v>1</v>
      </c>
      <c r="U1224" s="1" t="n">
        <f aca="false">rIngItem!AN1224</f>
        <v>0</v>
      </c>
      <c r="V1224" s="1" t="n">
        <f aca="false">rIngItem!AO1224</f>
        <v>0</v>
      </c>
      <c r="W1224" s="1" t="n">
        <f aca="false">rIngItem!K1224</f>
        <v>-1</v>
      </c>
      <c r="X1224" s="1" t="n">
        <f aca="false">rIngItem!G1224</f>
        <v>7</v>
      </c>
      <c r="Y1224" s="6" t="n">
        <v>0</v>
      </c>
      <c r="Z1224" s="6" t="n">
        <v>0</v>
      </c>
      <c r="AA1224" s="6" t="n">
        <v>0</v>
      </c>
      <c r="AB1224" s="6" t="n">
        <v>0</v>
      </c>
      <c r="AC1224" s="1" t="n">
        <f aca="false">rIngItem!J1224</f>
        <v>60</v>
      </c>
      <c r="AD1224" s="6" t="n">
        <v>0</v>
      </c>
      <c r="AE1224" s="6" t="n">
        <v>0</v>
      </c>
      <c r="AF1224" s="6" t="n">
        <v>0</v>
      </c>
      <c r="AG1224" s="6" t="n">
        <v>0</v>
      </c>
      <c r="AH1224" s="6" t="n">
        <v>0</v>
      </c>
      <c r="AI1224" s="6" t="n">
        <v>0</v>
      </c>
      <c r="AJ1224" s="6" t="n">
        <v>0</v>
      </c>
      <c r="AK1224" s="6" t="n">
        <v>0</v>
      </c>
      <c r="AL1224" s="1" t="n">
        <f aca="false">IF(AM1224=0,0,IF(AN1224=0,1,IF(AO1224=0,2,IF(AP1224=0,3,4))))</f>
        <v>2</v>
      </c>
      <c r="AM1224" s="1" t="n">
        <f aca="false">rIngItem!Z1224</f>
        <v>6</v>
      </c>
      <c r="AN1224" s="1" t="n">
        <f aca="false">rIngItem!AB1224</f>
        <v>20</v>
      </c>
      <c r="AO1224" s="1" t="n">
        <f aca="false">rIngItem!AD1224</f>
        <v>0</v>
      </c>
      <c r="AP1224" s="1" t="n">
        <f aca="false">rIngItem!AF1224</f>
        <v>0</v>
      </c>
      <c r="AQ1224" s="6" t="n">
        <v>0</v>
      </c>
      <c r="AR1224" s="6" t="n">
        <v>0</v>
      </c>
      <c r="AS1224" s="6" t="n">
        <v>0</v>
      </c>
      <c r="AT1224" s="1" t="n">
        <f aca="false">rIngItem!AA1224</f>
        <v>0.200000002980232</v>
      </c>
      <c r="AU1224" s="1" t="n">
        <f aca="false">rIngItem!AC1224</f>
        <v>6</v>
      </c>
      <c r="AV1224" s="1" t="n">
        <f aca="false">rIngItem!AE1224</f>
        <v>0</v>
      </c>
      <c r="AW1224" s="1" t="n">
        <f aca="false">rIngItem!AG1224</f>
        <v>0</v>
      </c>
      <c r="AX1224" s="6" t="n">
        <v>0</v>
      </c>
      <c r="AY1224" s="1" t="n">
        <f aca="false">rIngItem!L1224</f>
        <v>0</v>
      </c>
      <c r="AZ1224" s="1" t="n">
        <f aca="false">rIngItem!V1224</f>
        <v>4</v>
      </c>
      <c r="BA1224" s="1" t="n">
        <f aca="false">rIngItem!W1224</f>
        <v>3</v>
      </c>
      <c r="BB1224" s="1" t="n">
        <f aca="false">rIngItem!X1224</f>
        <v>3</v>
      </c>
      <c r="BC1224" s="1" t="n">
        <f aca="false">rIngItem!Y1224</f>
        <v>2</v>
      </c>
      <c r="BD1224" s="6" t="n">
        <v>0</v>
      </c>
    </row>
    <row r="1225" customFormat="false" ht="15" hidden="false" customHeight="false" outlineLevel="0" collapsed="false">
      <c r="A1225" s="1" t="str">
        <f aca="false">rIngItem!A1225</f>
        <v>iidab30</v>
      </c>
      <c r="B1225" s="1" t="str">
        <f aca="false">rIngItem!E1225</f>
        <v>Ancient Tome Wristlet F</v>
      </c>
      <c r="C1225" s="5" t="str">
        <f aca="false">rIngItem!C1225</f>
        <v>700947</v>
      </c>
      <c r="D1225" s="1" t="n">
        <f aca="false">rIngItem!D1225</f>
        <v>131</v>
      </c>
      <c r="E1225" s="5" t="str">
        <f aca="false">rIngItem!I1225</f>
        <v>11000000</v>
      </c>
      <c r="F1225" s="6" t="n">
        <v>9</v>
      </c>
      <c r="G1225" s="1" t="n">
        <f aca="false">rIngItem!M1225</f>
        <v>0</v>
      </c>
      <c r="H1225" s="6" t="n">
        <v>0</v>
      </c>
      <c r="I1225" s="1" t="n">
        <f aca="false">rIngItem!N1225</f>
        <v>1000000</v>
      </c>
      <c r="J1225" s="1" t="n">
        <f aca="false">rIngItem!O1225</f>
        <v>0</v>
      </c>
      <c r="K1225" s="1" t="n">
        <f aca="false">rIngItem!P1225</f>
        <v>0</v>
      </c>
      <c r="L1225" s="1" t="n">
        <f aca="false">rIngItem!R1225</f>
        <v>0</v>
      </c>
      <c r="M1225" s="1" t="n">
        <f aca="false">rIngItem!Q1225</f>
        <v>0</v>
      </c>
      <c r="N1225" s="1" t="n">
        <f aca="false">rIngItem!S1225</f>
        <v>20000</v>
      </c>
      <c r="O1225" s="1" t="n">
        <f aca="false">rIngItem!AI1225</f>
        <v>1</v>
      </c>
      <c r="P1225" s="1" t="n">
        <f aca="false">rIngItem!AH1225</f>
        <v>1</v>
      </c>
      <c r="Q1225" s="1" t="n">
        <f aca="false">rIngItem!AJ1225</f>
        <v>1</v>
      </c>
      <c r="R1225" s="1" t="n">
        <f aca="false">rIngItem!AK1225</f>
        <v>1</v>
      </c>
      <c r="S1225" s="6" t="n">
        <v>1207</v>
      </c>
      <c r="T1225" s="1" t="n">
        <f aca="false">rIngItem!B1225</f>
        <v>1</v>
      </c>
      <c r="U1225" s="1" t="n">
        <f aca="false">rIngItem!AN1225</f>
        <v>0</v>
      </c>
      <c r="V1225" s="1" t="n">
        <f aca="false">rIngItem!AO1225</f>
        <v>0</v>
      </c>
      <c r="W1225" s="1" t="n">
        <f aca="false">rIngItem!K1225</f>
        <v>-1</v>
      </c>
      <c r="X1225" s="1" t="n">
        <f aca="false">rIngItem!G1225</f>
        <v>7</v>
      </c>
      <c r="Y1225" s="6" t="n">
        <v>0</v>
      </c>
      <c r="Z1225" s="6" t="n">
        <v>0</v>
      </c>
      <c r="AA1225" s="6" t="n">
        <v>0</v>
      </c>
      <c r="AB1225" s="6" t="n">
        <v>0</v>
      </c>
      <c r="AC1225" s="1" t="n">
        <f aca="false">rIngItem!J1225</f>
        <v>60</v>
      </c>
      <c r="AD1225" s="6" t="n">
        <v>0</v>
      </c>
      <c r="AE1225" s="6" t="n">
        <v>0</v>
      </c>
      <c r="AF1225" s="6" t="n">
        <v>0</v>
      </c>
      <c r="AG1225" s="6" t="n">
        <v>0</v>
      </c>
      <c r="AH1225" s="6" t="n">
        <v>0</v>
      </c>
      <c r="AI1225" s="6" t="n">
        <v>0</v>
      </c>
      <c r="AJ1225" s="6" t="n">
        <v>0</v>
      </c>
      <c r="AK1225" s="6" t="n">
        <v>0</v>
      </c>
      <c r="AL1225" s="1" t="n">
        <f aca="false">IF(AM1225=0,0,IF(AN1225=0,1,IF(AO1225=0,2,IF(AP1225=0,3,4))))</f>
        <v>2</v>
      </c>
      <c r="AM1225" s="1" t="n">
        <f aca="false">rIngItem!Z1225</f>
        <v>3</v>
      </c>
      <c r="AN1225" s="1" t="n">
        <f aca="false">rIngItem!AB1225</f>
        <v>20</v>
      </c>
      <c r="AO1225" s="1" t="n">
        <f aca="false">rIngItem!AD1225</f>
        <v>0</v>
      </c>
      <c r="AP1225" s="1" t="n">
        <f aca="false">rIngItem!AF1225</f>
        <v>0</v>
      </c>
      <c r="AQ1225" s="6" t="n">
        <v>0</v>
      </c>
      <c r="AR1225" s="6" t="n">
        <v>0</v>
      </c>
      <c r="AS1225" s="6" t="n">
        <v>0</v>
      </c>
      <c r="AT1225" s="1" t="n">
        <f aca="false">rIngItem!AA1225</f>
        <v>10</v>
      </c>
      <c r="AU1225" s="1" t="n">
        <f aca="false">rIngItem!AC1225</f>
        <v>6</v>
      </c>
      <c r="AV1225" s="1" t="n">
        <f aca="false">rIngItem!AE1225</f>
        <v>0</v>
      </c>
      <c r="AW1225" s="1" t="n">
        <f aca="false">rIngItem!AG1225</f>
        <v>0</v>
      </c>
      <c r="AX1225" s="6" t="n">
        <v>0</v>
      </c>
      <c r="AY1225" s="1" t="n">
        <f aca="false">rIngItem!L1225</f>
        <v>0</v>
      </c>
      <c r="AZ1225" s="1" t="n">
        <f aca="false">rIngItem!V1225</f>
        <v>4</v>
      </c>
      <c r="BA1225" s="1" t="n">
        <f aca="false">rIngItem!W1225</f>
        <v>3</v>
      </c>
      <c r="BB1225" s="1" t="n">
        <f aca="false">rIngItem!X1225</f>
        <v>3</v>
      </c>
      <c r="BC1225" s="1" t="n">
        <f aca="false">rIngItem!Y1225</f>
        <v>2</v>
      </c>
      <c r="BD1225" s="6" t="n">
        <v>0</v>
      </c>
    </row>
    <row r="1226" customFormat="false" ht="15" hidden="false" customHeight="false" outlineLevel="0" collapsed="false">
      <c r="A1226" s="1" t="str">
        <f aca="false">rIngItem!A1226</f>
        <v>iidab31</v>
      </c>
      <c r="B1226" s="1" t="str">
        <f aca="false">rIngItem!E1226</f>
        <v>Ancient Partial Wristlet G</v>
      </c>
      <c r="C1226" s="5" t="str">
        <f aca="false">rIngItem!C1226</f>
        <v>700947</v>
      </c>
      <c r="D1226" s="1" t="n">
        <f aca="false">rIngItem!D1226</f>
        <v>127</v>
      </c>
      <c r="E1226" s="5" t="str">
        <f aca="false">rIngItem!I1226</f>
        <v>11000000</v>
      </c>
      <c r="F1226" s="6" t="n">
        <v>9</v>
      </c>
      <c r="G1226" s="1" t="n">
        <f aca="false">rIngItem!M1226</f>
        <v>0</v>
      </c>
      <c r="H1226" s="6" t="n">
        <v>0</v>
      </c>
      <c r="I1226" s="1" t="n">
        <f aca="false">rIngItem!N1226</f>
        <v>1000000</v>
      </c>
      <c r="J1226" s="1" t="n">
        <f aca="false">rIngItem!O1226</f>
        <v>0</v>
      </c>
      <c r="K1226" s="1" t="n">
        <f aca="false">rIngItem!P1226</f>
        <v>0</v>
      </c>
      <c r="L1226" s="1" t="n">
        <f aca="false">rIngItem!R1226</f>
        <v>0</v>
      </c>
      <c r="M1226" s="1" t="n">
        <f aca="false">rIngItem!Q1226</f>
        <v>0</v>
      </c>
      <c r="N1226" s="1" t="n">
        <f aca="false">rIngItem!S1226</f>
        <v>20000</v>
      </c>
      <c r="O1226" s="1" t="n">
        <f aca="false">rIngItem!AI1226</f>
        <v>1</v>
      </c>
      <c r="P1226" s="1" t="n">
        <f aca="false">rIngItem!AH1226</f>
        <v>1</v>
      </c>
      <c r="Q1226" s="1" t="n">
        <f aca="false">rIngItem!AJ1226</f>
        <v>1</v>
      </c>
      <c r="R1226" s="1" t="n">
        <f aca="false">rIngItem!AK1226</f>
        <v>1</v>
      </c>
      <c r="S1226" s="6" t="n">
        <v>1208</v>
      </c>
      <c r="T1226" s="1" t="n">
        <f aca="false">rIngItem!B1226</f>
        <v>1</v>
      </c>
      <c r="U1226" s="1" t="n">
        <f aca="false">rIngItem!AN1226</f>
        <v>0</v>
      </c>
      <c r="V1226" s="1" t="n">
        <f aca="false">rIngItem!AO1226</f>
        <v>0</v>
      </c>
      <c r="W1226" s="1" t="n">
        <f aca="false">rIngItem!K1226</f>
        <v>-1</v>
      </c>
      <c r="X1226" s="1" t="n">
        <f aca="false">rIngItem!G1226</f>
        <v>7</v>
      </c>
      <c r="Y1226" s="6" t="n">
        <v>0</v>
      </c>
      <c r="Z1226" s="6" t="n">
        <v>0</v>
      </c>
      <c r="AA1226" s="6" t="n">
        <v>0</v>
      </c>
      <c r="AB1226" s="6" t="n">
        <v>0</v>
      </c>
      <c r="AC1226" s="1" t="n">
        <f aca="false">rIngItem!J1226</f>
        <v>60</v>
      </c>
      <c r="AD1226" s="6" t="n">
        <v>0</v>
      </c>
      <c r="AE1226" s="6" t="n">
        <v>0</v>
      </c>
      <c r="AF1226" s="6" t="n">
        <v>0</v>
      </c>
      <c r="AG1226" s="6" t="n">
        <v>0</v>
      </c>
      <c r="AH1226" s="6" t="n">
        <v>0</v>
      </c>
      <c r="AI1226" s="6" t="n">
        <v>0</v>
      </c>
      <c r="AJ1226" s="6" t="n">
        <v>0</v>
      </c>
      <c r="AK1226" s="6" t="n">
        <v>0</v>
      </c>
      <c r="AL1226" s="1" t="n">
        <f aca="false">IF(AM1226=0,0,IF(AN1226=0,1,IF(AO1226=0,2,IF(AP1226=0,3,4))))</f>
        <v>2</v>
      </c>
      <c r="AM1226" s="1" t="n">
        <f aca="false">rIngItem!Z1226</f>
        <v>6</v>
      </c>
      <c r="AN1226" s="1" t="n">
        <f aca="false">rIngItem!AB1226</f>
        <v>3</v>
      </c>
      <c r="AO1226" s="1" t="n">
        <f aca="false">rIngItem!AD1226</f>
        <v>0</v>
      </c>
      <c r="AP1226" s="1" t="n">
        <f aca="false">rIngItem!AF1226</f>
        <v>0</v>
      </c>
      <c r="AQ1226" s="6" t="n">
        <v>0</v>
      </c>
      <c r="AR1226" s="6" t="n">
        <v>0</v>
      </c>
      <c r="AS1226" s="6" t="n">
        <v>0</v>
      </c>
      <c r="AT1226" s="1" t="n">
        <f aca="false">rIngItem!AA1226</f>
        <v>0.219999998807907</v>
      </c>
      <c r="AU1226" s="1" t="n">
        <f aca="false">rIngItem!AC1226</f>
        <v>11</v>
      </c>
      <c r="AV1226" s="1" t="n">
        <f aca="false">rIngItem!AE1226</f>
        <v>0</v>
      </c>
      <c r="AW1226" s="1" t="n">
        <f aca="false">rIngItem!AG1226</f>
        <v>0</v>
      </c>
      <c r="AX1226" s="6" t="n">
        <v>0</v>
      </c>
      <c r="AY1226" s="1" t="n">
        <f aca="false">rIngItem!L1226</f>
        <v>0</v>
      </c>
      <c r="AZ1226" s="1" t="n">
        <f aca="false">rIngItem!V1226</f>
        <v>4</v>
      </c>
      <c r="BA1226" s="1" t="n">
        <f aca="false">rIngItem!W1226</f>
        <v>3</v>
      </c>
      <c r="BB1226" s="1" t="n">
        <f aca="false">rIngItem!X1226</f>
        <v>3</v>
      </c>
      <c r="BC1226" s="1" t="n">
        <f aca="false">rIngItem!Y1226</f>
        <v>2</v>
      </c>
      <c r="BD1226" s="6" t="n">
        <v>0</v>
      </c>
    </row>
    <row r="1227" customFormat="false" ht="15" hidden="false" customHeight="false" outlineLevel="0" collapsed="false">
      <c r="A1227" s="1" t="str">
        <f aca="false">rIngItem!A1227</f>
        <v>iidab32</v>
      </c>
      <c r="B1227" s="1" t="str">
        <f aca="false">rIngItem!E1227</f>
        <v>Ancient Spirit Wristlet G</v>
      </c>
      <c r="C1227" s="5" t="str">
        <f aca="false">rIngItem!C1227</f>
        <v>700947</v>
      </c>
      <c r="D1227" s="1" t="n">
        <f aca="false">rIngItem!D1227</f>
        <v>128</v>
      </c>
      <c r="E1227" s="5" t="str">
        <f aca="false">rIngItem!I1227</f>
        <v>11000000</v>
      </c>
      <c r="F1227" s="6" t="n">
        <v>9</v>
      </c>
      <c r="G1227" s="1" t="n">
        <f aca="false">rIngItem!M1227</f>
        <v>0</v>
      </c>
      <c r="H1227" s="6" t="n">
        <v>0</v>
      </c>
      <c r="I1227" s="1" t="n">
        <f aca="false">rIngItem!N1227</f>
        <v>1000000</v>
      </c>
      <c r="J1227" s="1" t="n">
        <f aca="false">rIngItem!O1227</f>
        <v>0</v>
      </c>
      <c r="K1227" s="1" t="n">
        <f aca="false">rIngItem!P1227</f>
        <v>0</v>
      </c>
      <c r="L1227" s="1" t="n">
        <f aca="false">rIngItem!R1227</f>
        <v>0</v>
      </c>
      <c r="M1227" s="1" t="n">
        <f aca="false">rIngItem!Q1227</f>
        <v>0</v>
      </c>
      <c r="N1227" s="1" t="n">
        <f aca="false">rIngItem!S1227</f>
        <v>20000</v>
      </c>
      <c r="O1227" s="1" t="n">
        <f aca="false">rIngItem!AI1227</f>
        <v>1</v>
      </c>
      <c r="P1227" s="1" t="n">
        <f aca="false">rIngItem!AH1227</f>
        <v>1</v>
      </c>
      <c r="Q1227" s="1" t="n">
        <f aca="false">rIngItem!AJ1227</f>
        <v>1</v>
      </c>
      <c r="R1227" s="1" t="n">
        <f aca="false">rIngItem!AK1227</f>
        <v>1</v>
      </c>
      <c r="S1227" s="6" t="n">
        <v>1209</v>
      </c>
      <c r="T1227" s="1" t="n">
        <f aca="false">rIngItem!B1227</f>
        <v>1</v>
      </c>
      <c r="U1227" s="1" t="n">
        <f aca="false">rIngItem!AN1227</f>
        <v>0</v>
      </c>
      <c r="V1227" s="1" t="n">
        <f aca="false">rIngItem!AO1227</f>
        <v>0</v>
      </c>
      <c r="W1227" s="1" t="n">
        <f aca="false">rIngItem!K1227</f>
        <v>-1</v>
      </c>
      <c r="X1227" s="1" t="n">
        <f aca="false">rIngItem!G1227</f>
        <v>7</v>
      </c>
      <c r="Y1227" s="6" t="n">
        <v>0</v>
      </c>
      <c r="Z1227" s="6" t="n">
        <v>0</v>
      </c>
      <c r="AA1227" s="6" t="n">
        <v>0</v>
      </c>
      <c r="AB1227" s="6" t="n">
        <v>0</v>
      </c>
      <c r="AC1227" s="1" t="n">
        <f aca="false">rIngItem!J1227</f>
        <v>60</v>
      </c>
      <c r="AD1227" s="6" t="n">
        <v>0</v>
      </c>
      <c r="AE1227" s="6" t="n">
        <v>0</v>
      </c>
      <c r="AF1227" s="6" t="n">
        <v>0</v>
      </c>
      <c r="AG1227" s="6" t="n">
        <v>0</v>
      </c>
      <c r="AH1227" s="6" t="n">
        <v>0</v>
      </c>
      <c r="AI1227" s="6" t="n">
        <v>0</v>
      </c>
      <c r="AJ1227" s="6" t="n">
        <v>0</v>
      </c>
      <c r="AK1227" s="6" t="n">
        <v>0</v>
      </c>
      <c r="AL1227" s="1" t="n">
        <f aca="false">IF(AM1227=0,0,IF(AN1227=0,1,IF(AO1227=0,2,IF(AP1227=0,3,4))))</f>
        <v>2</v>
      </c>
      <c r="AM1227" s="1" t="n">
        <f aca="false">rIngItem!Z1227</f>
        <v>6</v>
      </c>
      <c r="AN1227" s="1" t="n">
        <f aca="false">rIngItem!AB1227</f>
        <v>19</v>
      </c>
      <c r="AO1227" s="1" t="n">
        <f aca="false">rIngItem!AD1227</f>
        <v>0</v>
      </c>
      <c r="AP1227" s="1" t="n">
        <f aca="false">rIngItem!AF1227</f>
        <v>0</v>
      </c>
      <c r="AQ1227" s="6" t="n">
        <v>0</v>
      </c>
      <c r="AR1227" s="6" t="n">
        <v>0</v>
      </c>
      <c r="AS1227" s="6" t="n">
        <v>0</v>
      </c>
      <c r="AT1227" s="1" t="n">
        <f aca="false">rIngItem!AA1227</f>
        <v>0.219999998807907</v>
      </c>
      <c r="AU1227" s="1" t="n">
        <f aca="false">rIngItem!AC1227</f>
        <v>11</v>
      </c>
      <c r="AV1227" s="1" t="n">
        <f aca="false">rIngItem!AE1227</f>
        <v>0</v>
      </c>
      <c r="AW1227" s="1" t="n">
        <f aca="false">rIngItem!AG1227</f>
        <v>0</v>
      </c>
      <c r="AX1227" s="6" t="n">
        <v>0</v>
      </c>
      <c r="AY1227" s="1" t="n">
        <f aca="false">rIngItem!L1227</f>
        <v>0</v>
      </c>
      <c r="AZ1227" s="1" t="n">
        <f aca="false">rIngItem!V1227</f>
        <v>4</v>
      </c>
      <c r="BA1227" s="1" t="n">
        <f aca="false">rIngItem!W1227</f>
        <v>3</v>
      </c>
      <c r="BB1227" s="1" t="n">
        <f aca="false">rIngItem!X1227</f>
        <v>3</v>
      </c>
      <c r="BC1227" s="1" t="n">
        <f aca="false">rIngItem!Y1227</f>
        <v>2</v>
      </c>
      <c r="BD1227" s="6" t="n">
        <v>0</v>
      </c>
    </row>
    <row r="1228" customFormat="false" ht="15" hidden="false" customHeight="false" outlineLevel="0" collapsed="false">
      <c r="A1228" s="1" t="str">
        <f aca="false">rIngItem!A1228</f>
        <v>iidab33</v>
      </c>
      <c r="B1228" s="1" t="str">
        <f aca="false">rIngItem!E1228</f>
        <v>Ancient Mind Wristlet G</v>
      </c>
      <c r="C1228" s="5" t="str">
        <f aca="false">rIngItem!C1228</f>
        <v>700947</v>
      </c>
      <c r="D1228" s="1" t="n">
        <f aca="false">rIngItem!D1228</f>
        <v>129</v>
      </c>
      <c r="E1228" s="5" t="str">
        <f aca="false">rIngItem!I1228</f>
        <v>11000000</v>
      </c>
      <c r="F1228" s="6" t="n">
        <v>9</v>
      </c>
      <c r="G1228" s="1" t="n">
        <f aca="false">rIngItem!M1228</f>
        <v>0</v>
      </c>
      <c r="H1228" s="6" t="n">
        <v>0</v>
      </c>
      <c r="I1228" s="1" t="n">
        <f aca="false">rIngItem!N1228</f>
        <v>1000000</v>
      </c>
      <c r="J1228" s="1" t="n">
        <f aca="false">rIngItem!O1228</f>
        <v>0</v>
      </c>
      <c r="K1228" s="1" t="n">
        <f aca="false">rIngItem!P1228</f>
        <v>0</v>
      </c>
      <c r="L1228" s="1" t="n">
        <f aca="false">rIngItem!R1228</f>
        <v>0</v>
      </c>
      <c r="M1228" s="1" t="n">
        <f aca="false">rIngItem!Q1228</f>
        <v>0</v>
      </c>
      <c r="N1228" s="1" t="n">
        <f aca="false">rIngItem!S1228</f>
        <v>20000</v>
      </c>
      <c r="O1228" s="1" t="n">
        <f aca="false">rIngItem!AI1228</f>
        <v>1</v>
      </c>
      <c r="P1228" s="1" t="n">
        <f aca="false">rIngItem!AH1228</f>
        <v>1</v>
      </c>
      <c r="Q1228" s="1" t="n">
        <f aca="false">rIngItem!AJ1228</f>
        <v>1</v>
      </c>
      <c r="R1228" s="1" t="n">
        <f aca="false">rIngItem!AK1228</f>
        <v>1</v>
      </c>
      <c r="S1228" s="6" t="n">
        <v>1210</v>
      </c>
      <c r="T1228" s="1" t="n">
        <f aca="false">rIngItem!B1228</f>
        <v>1</v>
      </c>
      <c r="U1228" s="1" t="n">
        <f aca="false">rIngItem!AN1228</f>
        <v>0</v>
      </c>
      <c r="V1228" s="1" t="n">
        <f aca="false">rIngItem!AO1228</f>
        <v>0</v>
      </c>
      <c r="W1228" s="1" t="n">
        <f aca="false">rIngItem!K1228</f>
        <v>-1</v>
      </c>
      <c r="X1228" s="1" t="n">
        <f aca="false">rIngItem!G1228</f>
        <v>7</v>
      </c>
      <c r="Y1228" s="6" t="n">
        <v>0</v>
      </c>
      <c r="Z1228" s="6" t="n">
        <v>0</v>
      </c>
      <c r="AA1228" s="6" t="n">
        <v>0</v>
      </c>
      <c r="AB1228" s="6" t="n">
        <v>0</v>
      </c>
      <c r="AC1228" s="1" t="n">
        <f aca="false">rIngItem!J1228</f>
        <v>60</v>
      </c>
      <c r="AD1228" s="6" t="n">
        <v>0</v>
      </c>
      <c r="AE1228" s="6" t="n">
        <v>0</v>
      </c>
      <c r="AF1228" s="6" t="n">
        <v>0</v>
      </c>
      <c r="AG1228" s="6" t="n">
        <v>0</v>
      </c>
      <c r="AH1228" s="6" t="n">
        <v>0</v>
      </c>
      <c r="AI1228" s="6" t="n">
        <v>0</v>
      </c>
      <c r="AJ1228" s="6" t="n">
        <v>0</v>
      </c>
      <c r="AK1228" s="6" t="n">
        <v>0</v>
      </c>
      <c r="AL1228" s="1" t="n">
        <f aca="false">IF(AM1228=0,0,IF(AN1228=0,1,IF(AO1228=0,2,IF(AP1228=0,3,4))))</f>
        <v>2</v>
      </c>
      <c r="AM1228" s="1" t="n">
        <f aca="false">rIngItem!Z1228</f>
        <v>3</v>
      </c>
      <c r="AN1228" s="1" t="n">
        <f aca="false">rIngItem!AB1228</f>
        <v>19</v>
      </c>
      <c r="AO1228" s="1" t="n">
        <f aca="false">rIngItem!AD1228</f>
        <v>0</v>
      </c>
      <c r="AP1228" s="1" t="n">
        <f aca="false">rIngItem!AF1228</f>
        <v>0</v>
      </c>
      <c r="AQ1228" s="6" t="n">
        <v>0</v>
      </c>
      <c r="AR1228" s="6" t="n">
        <v>0</v>
      </c>
      <c r="AS1228" s="6" t="n">
        <v>0</v>
      </c>
      <c r="AT1228" s="1" t="n">
        <f aca="false">rIngItem!AA1228</f>
        <v>11</v>
      </c>
      <c r="AU1228" s="1" t="n">
        <f aca="false">rIngItem!AC1228</f>
        <v>11</v>
      </c>
      <c r="AV1228" s="1" t="n">
        <f aca="false">rIngItem!AE1228</f>
        <v>0</v>
      </c>
      <c r="AW1228" s="1" t="n">
        <f aca="false">rIngItem!AG1228</f>
        <v>0</v>
      </c>
      <c r="AX1228" s="6" t="n">
        <v>0</v>
      </c>
      <c r="AY1228" s="1" t="n">
        <f aca="false">rIngItem!L1228</f>
        <v>0</v>
      </c>
      <c r="AZ1228" s="1" t="n">
        <f aca="false">rIngItem!V1228</f>
        <v>4</v>
      </c>
      <c r="BA1228" s="1" t="n">
        <f aca="false">rIngItem!W1228</f>
        <v>3</v>
      </c>
      <c r="BB1228" s="1" t="n">
        <f aca="false">rIngItem!X1228</f>
        <v>3</v>
      </c>
      <c r="BC1228" s="1" t="n">
        <f aca="false">rIngItem!Y1228</f>
        <v>2</v>
      </c>
      <c r="BD1228" s="6" t="n">
        <v>0</v>
      </c>
    </row>
    <row r="1229" customFormat="false" ht="15" hidden="false" customHeight="false" outlineLevel="0" collapsed="false">
      <c r="A1229" s="1" t="str">
        <f aca="false">rIngItem!A1229</f>
        <v>iidab34</v>
      </c>
      <c r="B1229" s="1" t="str">
        <f aca="false">rIngItem!E1229</f>
        <v>Ancient Elle Wristlet G</v>
      </c>
      <c r="C1229" s="5" t="str">
        <f aca="false">rIngItem!C1229</f>
        <v>700947</v>
      </c>
      <c r="D1229" s="1" t="n">
        <f aca="false">rIngItem!D1229</f>
        <v>130</v>
      </c>
      <c r="E1229" s="5" t="str">
        <f aca="false">rIngItem!I1229</f>
        <v>11000000</v>
      </c>
      <c r="F1229" s="6" t="n">
        <v>9</v>
      </c>
      <c r="G1229" s="1" t="n">
        <f aca="false">rIngItem!M1229</f>
        <v>0</v>
      </c>
      <c r="H1229" s="6" t="n">
        <v>0</v>
      </c>
      <c r="I1229" s="1" t="n">
        <f aca="false">rIngItem!N1229</f>
        <v>1000000</v>
      </c>
      <c r="J1229" s="1" t="n">
        <f aca="false">rIngItem!O1229</f>
        <v>0</v>
      </c>
      <c r="K1229" s="1" t="n">
        <f aca="false">rIngItem!P1229</f>
        <v>0</v>
      </c>
      <c r="L1229" s="1" t="n">
        <f aca="false">rIngItem!R1229</f>
        <v>0</v>
      </c>
      <c r="M1229" s="1" t="n">
        <f aca="false">rIngItem!Q1229</f>
        <v>0</v>
      </c>
      <c r="N1229" s="1" t="n">
        <f aca="false">rIngItem!S1229</f>
        <v>20000</v>
      </c>
      <c r="O1229" s="1" t="n">
        <f aca="false">rIngItem!AI1229</f>
        <v>1</v>
      </c>
      <c r="P1229" s="1" t="n">
        <f aca="false">rIngItem!AH1229</f>
        <v>1</v>
      </c>
      <c r="Q1229" s="1" t="n">
        <f aca="false">rIngItem!AJ1229</f>
        <v>1</v>
      </c>
      <c r="R1229" s="1" t="n">
        <f aca="false">rIngItem!AK1229</f>
        <v>1</v>
      </c>
      <c r="S1229" s="6" t="n">
        <v>1211</v>
      </c>
      <c r="T1229" s="1" t="n">
        <f aca="false">rIngItem!B1229</f>
        <v>1</v>
      </c>
      <c r="U1229" s="1" t="n">
        <f aca="false">rIngItem!AN1229</f>
        <v>0</v>
      </c>
      <c r="V1229" s="1" t="n">
        <f aca="false">rIngItem!AO1229</f>
        <v>0</v>
      </c>
      <c r="W1229" s="1" t="n">
        <f aca="false">rIngItem!K1229</f>
        <v>-1</v>
      </c>
      <c r="X1229" s="1" t="n">
        <f aca="false">rIngItem!G1229</f>
        <v>7</v>
      </c>
      <c r="Y1229" s="6" t="n">
        <v>0</v>
      </c>
      <c r="Z1229" s="6" t="n">
        <v>0</v>
      </c>
      <c r="AA1229" s="6" t="n">
        <v>0</v>
      </c>
      <c r="AB1229" s="6" t="n">
        <v>0</v>
      </c>
      <c r="AC1229" s="1" t="n">
        <f aca="false">rIngItem!J1229</f>
        <v>60</v>
      </c>
      <c r="AD1229" s="6" t="n">
        <v>0</v>
      </c>
      <c r="AE1229" s="6" t="n">
        <v>0</v>
      </c>
      <c r="AF1229" s="6" t="n">
        <v>0</v>
      </c>
      <c r="AG1229" s="6" t="n">
        <v>0</v>
      </c>
      <c r="AH1229" s="6" t="n">
        <v>0</v>
      </c>
      <c r="AI1229" s="6" t="n">
        <v>0</v>
      </c>
      <c r="AJ1229" s="6" t="n">
        <v>0</v>
      </c>
      <c r="AK1229" s="6" t="n">
        <v>0</v>
      </c>
      <c r="AL1229" s="1" t="n">
        <f aca="false">IF(AM1229=0,0,IF(AN1229=0,1,IF(AO1229=0,2,IF(AP1229=0,3,4))))</f>
        <v>2</v>
      </c>
      <c r="AM1229" s="1" t="n">
        <f aca="false">rIngItem!Z1229</f>
        <v>6</v>
      </c>
      <c r="AN1229" s="1" t="n">
        <f aca="false">rIngItem!AB1229</f>
        <v>20</v>
      </c>
      <c r="AO1229" s="1" t="n">
        <f aca="false">rIngItem!AD1229</f>
        <v>0</v>
      </c>
      <c r="AP1229" s="1" t="n">
        <f aca="false">rIngItem!AF1229</f>
        <v>0</v>
      </c>
      <c r="AQ1229" s="6" t="n">
        <v>0</v>
      </c>
      <c r="AR1229" s="6" t="n">
        <v>0</v>
      </c>
      <c r="AS1229" s="6" t="n">
        <v>0</v>
      </c>
      <c r="AT1229" s="1" t="n">
        <f aca="false">rIngItem!AA1229</f>
        <v>0.219999998807907</v>
      </c>
      <c r="AU1229" s="1" t="n">
        <f aca="false">rIngItem!AC1229</f>
        <v>7</v>
      </c>
      <c r="AV1229" s="1" t="n">
        <f aca="false">rIngItem!AE1229</f>
        <v>0</v>
      </c>
      <c r="AW1229" s="1" t="n">
        <f aca="false">rIngItem!AG1229</f>
        <v>0</v>
      </c>
      <c r="AX1229" s="6" t="n">
        <v>0</v>
      </c>
      <c r="AY1229" s="1" t="n">
        <f aca="false">rIngItem!L1229</f>
        <v>0</v>
      </c>
      <c r="AZ1229" s="1" t="n">
        <f aca="false">rIngItem!V1229</f>
        <v>4</v>
      </c>
      <c r="BA1229" s="1" t="n">
        <f aca="false">rIngItem!W1229</f>
        <v>3</v>
      </c>
      <c r="BB1229" s="1" t="n">
        <f aca="false">rIngItem!X1229</f>
        <v>3</v>
      </c>
      <c r="BC1229" s="1" t="n">
        <f aca="false">rIngItem!Y1229</f>
        <v>2</v>
      </c>
      <c r="BD1229" s="6" t="n">
        <v>0</v>
      </c>
    </row>
    <row r="1230" customFormat="false" ht="15" hidden="false" customHeight="false" outlineLevel="0" collapsed="false">
      <c r="A1230" s="1" t="str">
        <f aca="false">rIngItem!A1230</f>
        <v>iidab35</v>
      </c>
      <c r="B1230" s="1" t="str">
        <f aca="false">rIngItem!E1230</f>
        <v>Ancient Tome Wristlet G</v>
      </c>
      <c r="C1230" s="5" t="str">
        <f aca="false">rIngItem!C1230</f>
        <v>700947</v>
      </c>
      <c r="D1230" s="1" t="n">
        <f aca="false">rIngItem!D1230</f>
        <v>131</v>
      </c>
      <c r="E1230" s="5" t="str">
        <f aca="false">rIngItem!I1230</f>
        <v>11000000</v>
      </c>
      <c r="F1230" s="6" t="n">
        <v>9</v>
      </c>
      <c r="G1230" s="1" t="n">
        <f aca="false">rIngItem!M1230</f>
        <v>0</v>
      </c>
      <c r="H1230" s="6" t="n">
        <v>0</v>
      </c>
      <c r="I1230" s="1" t="n">
        <f aca="false">rIngItem!N1230</f>
        <v>1000000</v>
      </c>
      <c r="J1230" s="1" t="n">
        <f aca="false">rIngItem!O1230</f>
        <v>0</v>
      </c>
      <c r="K1230" s="1" t="n">
        <f aca="false">rIngItem!P1230</f>
        <v>0</v>
      </c>
      <c r="L1230" s="1" t="n">
        <f aca="false">rIngItem!R1230</f>
        <v>0</v>
      </c>
      <c r="M1230" s="1" t="n">
        <f aca="false">rIngItem!Q1230</f>
        <v>0</v>
      </c>
      <c r="N1230" s="1" t="n">
        <f aca="false">rIngItem!S1230</f>
        <v>20000</v>
      </c>
      <c r="O1230" s="1" t="n">
        <f aca="false">rIngItem!AI1230</f>
        <v>1</v>
      </c>
      <c r="P1230" s="1" t="n">
        <f aca="false">rIngItem!AH1230</f>
        <v>1</v>
      </c>
      <c r="Q1230" s="1" t="n">
        <f aca="false">rIngItem!AJ1230</f>
        <v>1</v>
      </c>
      <c r="R1230" s="1" t="n">
        <f aca="false">rIngItem!AK1230</f>
        <v>1</v>
      </c>
      <c r="S1230" s="6" t="n">
        <v>1212</v>
      </c>
      <c r="T1230" s="1" t="n">
        <f aca="false">rIngItem!B1230</f>
        <v>1</v>
      </c>
      <c r="U1230" s="1" t="n">
        <f aca="false">rIngItem!AN1230</f>
        <v>0</v>
      </c>
      <c r="V1230" s="1" t="n">
        <f aca="false">rIngItem!AO1230</f>
        <v>0</v>
      </c>
      <c r="W1230" s="1" t="n">
        <f aca="false">rIngItem!K1230</f>
        <v>-1</v>
      </c>
      <c r="X1230" s="1" t="n">
        <f aca="false">rIngItem!G1230</f>
        <v>7</v>
      </c>
      <c r="Y1230" s="6" t="n">
        <v>0</v>
      </c>
      <c r="Z1230" s="6" t="n">
        <v>0</v>
      </c>
      <c r="AA1230" s="6" t="n">
        <v>0</v>
      </c>
      <c r="AB1230" s="6" t="n">
        <v>0</v>
      </c>
      <c r="AC1230" s="1" t="n">
        <f aca="false">rIngItem!J1230</f>
        <v>60</v>
      </c>
      <c r="AD1230" s="6" t="n">
        <v>0</v>
      </c>
      <c r="AE1230" s="6" t="n">
        <v>0</v>
      </c>
      <c r="AF1230" s="6" t="n">
        <v>0</v>
      </c>
      <c r="AG1230" s="6" t="n">
        <v>0</v>
      </c>
      <c r="AH1230" s="6" t="n">
        <v>0</v>
      </c>
      <c r="AI1230" s="6" t="n">
        <v>0</v>
      </c>
      <c r="AJ1230" s="6" t="n">
        <v>0</v>
      </c>
      <c r="AK1230" s="6" t="n">
        <v>0</v>
      </c>
      <c r="AL1230" s="1" t="n">
        <f aca="false">IF(AM1230=0,0,IF(AN1230=0,1,IF(AO1230=0,2,IF(AP1230=0,3,4))))</f>
        <v>2</v>
      </c>
      <c r="AM1230" s="1" t="n">
        <f aca="false">rIngItem!Z1230</f>
        <v>3</v>
      </c>
      <c r="AN1230" s="1" t="n">
        <f aca="false">rIngItem!AB1230</f>
        <v>20</v>
      </c>
      <c r="AO1230" s="1" t="n">
        <f aca="false">rIngItem!AD1230</f>
        <v>0</v>
      </c>
      <c r="AP1230" s="1" t="n">
        <f aca="false">rIngItem!AF1230</f>
        <v>0</v>
      </c>
      <c r="AQ1230" s="6" t="n">
        <v>0</v>
      </c>
      <c r="AR1230" s="6" t="n">
        <v>0</v>
      </c>
      <c r="AS1230" s="6" t="n">
        <v>0</v>
      </c>
      <c r="AT1230" s="1" t="n">
        <f aca="false">rIngItem!AA1230</f>
        <v>11</v>
      </c>
      <c r="AU1230" s="1" t="n">
        <f aca="false">rIngItem!AC1230</f>
        <v>7</v>
      </c>
      <c r="AV1230" s="1" t="n">
        <f aca="false">rIngItem!AE1230</f>
        <v>0</v>
      </c>
      <c r="AW1230" s="1" t="n">
        <f aca="false">rIngItem!AG1230</f>
        <v>0</v>
      </c>
      <c r="AX1230" s="6" t="n">
        <v>0</v>
      </c>
      <c r="AY1230" s="1" t="n">
        <f aca="false">rIngItem!L1230</f>
        <v>0</v>
      </c>
      <c r="AZ1230" s="1" t="n">
        <f aca="false">rIngItem!V1230</f>
        <v>4</v>
      </c>
      <c r="BA1230" s="1" t="n">
        <f aca="false">rIngItem!W1230</f>
        <v>3</v>
      </c>
      <c r="BB1230" s="1" t="n">
        <f aca="false">rIngItem!X1230</f>
        <v>3</v>
      </c>
      <c r="BC1230" s="1" t="n">
        <f aca="false">rIngItem!Y1230</f>
        <v>2</v>
      </c>
      <c r="BD1230" s="6" t="n">
        <v>0</v>
      </c>
    </row>
    <row r="1231" customFormat="false" ht="15" hidden="false" customHeight="false" outlineLevel="0" collapsed="false">
      <c r="A1231" s="1" t="str">
        <f aca="false">rIngItem!A1231</f>
        <v>iidab36</v>
      </c>
      <c r="B1231" s="1" t="str">
        <f aca="false">rIngItem!E1231</f>
        <v>Ancient Partial Wristlet H</v>
      </c>
      <c r="C1231" s="5" t="str">
        <f aca="false">rIngItem!C1231</f>
        <v>700947</v>
      </c>
      <c r="D1231" s="1" t="n">
        <f aca="false">rIngItem!D1231</f>
        <v>127</v>
      </c>
      <c r="E1231" s="5" t="str">
        <f aca="false">rIngItem!I1231</f>
        <v>11000000</v>
      </c>
      <c r="F1231" s="6" t="n">
        <v>9</v>
      </c>
      <c r="G1231" s="1" t="n">
        <f aca="false">rIngItem!M1231</f>
        <v>0</v>
      </c>
      <c r="H1231" s="6" t="n">
        <v>0</v>
      </c>
      <c r="I1231" s="1" t="n">
        <f aca="false">rIngItem!N1231</f>
        <v>1000000</v>
      </c>
      <c r="J1231" s="1" t="n">
        <f aca="false">rIngItem!O1231</f>
        <v>0</v>
      </c>
      <c r="K1231" s="1" t="n">
        <f aca="false">rIngItem!P1231</f>
        <v>0</v>
      </c>
      <c r="L1231" s="1" t="n">
        <f aca="false">rIngItem!R1231</f>
        <v>0</v>
      </c>
      <c r="M1231" s="1" t="n">
        <f aca="false">rIngItem!Q1231</f>
        <v>0</v>
      </c>
      <c r="N1231" s="1" t="n">
        <f aca="false">rIngItem!S1231</f>
        <v>20000</v>
      </c>
      <c r="O1231" s="1" t="n">
        <f aca="false">rIngItem!AI1231</f>
        <v>1</v>
      </c>
      <c r="P1231" s="1" t="n">
        <f aca="false">rIngItem!AH1231</f>
        <v>1</v>
      </c>
      <c r="Q1231" s="1" t="n">
        <f aca="false">rIngItem!AJ1231</f>
        <v>1</v>
      </c>
      <c r="R1231" s="1" t="n">
        <f aca="false">rIngItem!AK1231</f>
        <v>1</v>
      </c>
      <c r="S1231" s="6" t="n">
        <v>1213</v>
      </c>
      <c r="T1231" s="1" t="n">
        <f aca="false">rIngItem!B1231</f>
        <v>1</v>
      </c>
      <c r="U1231" s="1" t="n">
        <f aca="false">rIngItem!AN1231</f>
        <v>0</v>
      </c>
      <c r="V1231" s="1" t="n">
        <f aca="false">rIngItem!AO1231</f>
        <v>0</v>
      </c>
      <c r="W1231" s="1" t="n">
        <f aca="false">rIngItem!K1231</f>
        <v>-1</v>
      </c>
      <c r="X1231" s="1" t="n">
        <f aca="false">rIngItem!G1231</f>
        <v>7</v>
      </c>
      <c r="Y1231" s="6" t="n">
        <v>0</v>
      </c>
      <c r="Z1231" s="6" t="n">
        <v>0</v>
      </c>
      <c r="AA1231" s="6" t="n">
        <v>0</v>
      </c>
      <c r="AB1231" s="6" t="n">
        <v>0</v>
      </c>
      <c r="AC1231" s="1" t="n">
        <f aca="false">rIngItem!J1231</f>
        <v>60</v>
      </c>
      <c r="AD1231" s="6" t="n">
        <v>0</v>
      </c>
      <c r="AE1231" s="6" t="n">
        <v>0</v>
      </c>
      <c r="AF1231" s="6" t="n">
        <v>0</v>
      </c>
      <c r="AG1231" s="6" t="n">
        <v>0</v>
      </c>
      <c r="AH1231" s="6" t="n">
        <v>0</v>
      </c>
      <c r="AI1231" s="6" t="n">
        <v>0</v>
      </c>
      <c r="AJ1231" s="6" t="n">
        <v>0</v>
      </c>
      <c r="AK1231" s="6" t="n">
        <v>0</v>
      </c>
      <c r="AL1231" s="1" t="n">
        <f aca="false">IF(AM1231=0,0,IF(AN1231=0,1,IF(AO1231=0,2,IF(AP1231=0,3,4))))</f>
        <v>2</v>
      </c>
      <c r="AM1231" s="1" t="n">
        <f aca="false">rIngItem!Z1231</f>
        <v>6</v>
      </c>
      <c r="AN1231" s="1" t="n">
        <f aca="false">rIngItem!AB1231</f>
        <v>3</v>
      </c>
      <c r="AO1231" s="1" t="n">
        <f aca="false">rIngItem!AD1231</f>
        <v>0</v>
      </c>
      <c r="AP1231" s="1" t="n">
        <f aca="false">rIngItem!AF1231</f>
        <v>0</v>
      </c>
      <c r="AQ1231" s="6" t="n">
        <v>0</v>
      </c>
      <c r="AR1231" s="6" t="n">
        <v>0</v>
      </c>
      <c r="AS1231" s="6" t="n">
        <v>0</v>
      </c>
      <c r="AT1231" s="1" t="n">
        <f aca="false">rIngItem!AA1231</f>
        <v>0.25</v>
      </c>
      <c r="AU1231" s="1" t="n">
        <f aca="false">rIngItem!AC1231</f>
        <v>12</v>
      </c>
      <c r="AV1231" s="1" t="n">
        <f aca="false">rIngItem!AE1231</f>
        <v>0</v>
      </c>
      <c r="AW1231" s="1" t="n">
        <f aca="false">rIngItem!AG1231</f>
        <v>0</v>
      </c>
      <c r="AX1231" s="6" t="n">
        <v>0</v>
      </c>
      <c r="AY1231" s="1" t="n">
        <f aca="false">rIngItem!L1231</f>
        <v>0</v>
      </c>
      <c r="AZ1231" s="1" t="n">
        <f aca="false">rIngItem!V1231</f>
        <v>4</v>
      </c>
      <c r="BA1231" s="1" t="n">
        <f aca="false">rIngItem!W1231</f>
        <v>3</v>
      </c>
      <c r="BB1231" s="1" t="n">
        <f aca="false">rIngItem!X1231</f>
        <v>3</v>
      </c>
      <c r="BC1231" s="1" t="n">
        <f aca="false">rIngItem!Y1231</f>
        <v>2</v>
      </c>
      <c r="BD1231" s="6" t="n">
        <v>0</v>
      </c>
    </row>
    <row r="1232" customFormat="false" ht="15" hidden="false" customHeight="false" outlineLevel="0" collapsed="false">
      <c r="A1232" s="1" t="str">
        <f aca="false">rIngItem!A1232</f>
        <v>iidab37</v>
      </c>
      <c r="B1232" s="1" t="str">
        <f aca="false">rIngItem!E1232</f>
        <v>Ancient Spirit Wristlet H</v>
      </c>
      <c r="C1232" s="5" t="str">
        <f aca="false">rIngItem!C1232</f>
        <v>700947</v>
      </c>
      <c r="D1232" s="1" t="n">
        <f aca="false">rIngItem!D1232</f>
        <v>128</v>
      </c>
      <c r="E1232" s="5" t="str">
        <f aca="false">rIngItem!I1232</f>
        <v>11000000</v>
      </c>
      <c r="F1232" s="6" t="n">
        <v>9</v>
      </c>
      <c r="G1232" s="1" t="n">
        <f aca="false">rIngItem!M1232</f>
        <v>0</v>
      </c>
      <c r="H1232" s="6" t="n">
        <v>0</v>
      </c>
      <c r="I1232" s="1" t="n">
        <f aca="false">rIngItem!N1232</f>
        <v>1000000</v>
      </c>
      <c r="J1232" s="1" t="n">
        <f aca="false">rIngItem!O1232</f>
        <v>0</v>
      </c>
      <c r="K1232" s="1" t="n">
        <f aca="false">rIngItem!P1232</f>
        <v>0</v>
      </c>
      <c r="L1232" s="1" t="n">
        <f aca="false">rIngItem!R1232</f>
        <v>0</v>
      </c>
      <c r="M1232" s="1" t="n">
        <f aca="false">rIngItem!Q1232</f>
        <v>0</v>
      </c>
      <c r="N1232" s="1" t="n">
        <f aca="false">rIngItem!S1232</f>
        <v>20000</v>
      </c>
      <c r="O1232" s="1" t="n">
        <f aca="false">rIngItem!AI1232</f>
        <v>1</v>
      </c>
      <c r="P1232" s="1" t="n">
        <f aca="false">rIngItem!AH1232</f>
        <v>1</v>
      </c>
      <c r="Q1232" s="1" t="n">
        <f aca="false">rIngItem!AJ1232</f>
        <v>1</v>
      </c>
      <c r="R1232" s="1" t="n">
        <f aca="false">rIngItem!AK1232</f>
        <v>1</v>
      </c>
      <c r="S1232" s="6" t="n">
        <v>1214</v>
      </c>
      <c r="T1232" s="1" t="n">
        <f aca="false">rIngItem!B1232</f>
        <v>1</v>
      </c>
      <c r="U1232" s="1" t="n">
        <f aca="false">rIngItem!AN1232</f>
        <v>0</v>
      </c>
      <c r="V1232" s="1" t="n">
        <f aca="false">rIngItem!AO1232</f>
        <v>0</v>
      </c>
      <c r="W1232" s="1" t="n">
        <f aca="false">rIngItem!K1232</f>
        <v>-1</v>
      </c>
      <c r="X1232" s="1" t="n">
        <f aca="false">rIngItem!G1232</f>
        <v>7</v>
      </c>
      <c r="Y1232" s="6" t="n">
        <v>0</v>
      </c>
      <c r="Z1232" s="6" t="n">
        <v>0</v>
      </c>
      <c r="AA1232" s="6" t="n">
        <v>0</v>
      </c>
      <c r="AB1232" s="6" t="n">
        <v>0</v>
      </c>
      <c r="AC1232" s="1" t="n">
        <f aca="false">rIngItem!J1232</f>
        <v>60</v>
      </c>
      <c r="AD1232" s="6" t="n">
        <v>0</v>
      </c>
      <c r="AE1232" s="6" t="n">
        <v>0</v>
      </c>
      <c r="AF1232" s="6" t="n">
        <v>0</v>
      </c>
      <c r="AG1232" s="6" t="n">
        <v>0</v>
      </c>
      <c r="AH1232" s="6" t="n">
        <v>0</v>
      </c>
      <c r="AI1232" s="6" t="n">
        <v>0</v>
      </c>
      <c r="AJ1232" s="6" t="n">
        <v>0</v>
      </c>
      <c r="AK1232" s="6" t="n">
        <v>0</v>
      </c>
      <c r="AL1232" s="1" t="n">
        <f aca="false">IF(AM1232=0,0,IF(AN1232=0,1,IF(AO1232=0,2,IF(AP1232=0,3,4))))</f>
        <v>2</v>
      </c>
      <c r="AM1232" s="1" t="n">
        <f aca="false">rIngItem!Z1232</f>
        <v>6</v>
      </c>
      <c r="AN1232" s="1" t="n">
        <f aca="false">rIngItem!AB1232</f>
        <v>19</v>
      </c>
      <c r="AO1232" s="1" t="n">
        <f aca="false">rIngItem!AD1232</f>
        <v>0</v>
      </c>
      <c r="AP1232" s="1" t="n">
        <f aca="false">rIngItem!AF1232</f>
        <v>0</v>
      </c>
      <c r="AQ1232" s="6" t="n">
        <v>0</v>
      </c>
      <c r="AR1232" s="6" t="n">
        <v>0</v>
      </c>
      <c r="AS1232" s="6" t="n">
        <v>0</v>
      </c>
      <c r="AT1232" s="1" t="n">
        <f aca="false">rIngItem!AA1232</f>
        <v>0.25</v>
      </c>
      <c r="AU1232" s="1" t="n">
        <f aca="false">rIngItem!AC1232</f>
        <v>12</v>
      </c>
      <c r="AV1232" s="1" t="n">
        <f aca="false">rIngItem!AE1232</f>
        <v>0</v>
      </c>
      <c r="AW1232" s="1" t="n">
        <f aca="false">rIngItem!AG1232</f>
        <v>0</v>
      </c>
      <c r="AX1232" s="6" t="n">
        <v>0</v>
      </c>
      <c r="AY1232" s="1" t="n">
        <f aca="false">rIngItem!L1232</f>
        <v>0</v>
      </c>
      <c r="AZ1232" s="1" t="n">
        <f aca="false">rIngItem!V1232</f>
        <v>4</v>
      </c>
      <c r="BA1232" s="1" t="n">
        <f aca="false">rIngItem!W1232</f>
        <v>3</v>
      </c>
      <c r="BB1232" s="1" t="n">
        <f aca="false">rIngItem!X1232</f>
        <v>3</v>
      </c>
      <c r="BC1232" s="1" t="n">
        <f aca="false">rIngItem!Y1232</f>
        <v>2</v>
      </c>
      <c r="BD1232" s="6" t="n">
        <v>0</v>
      </c>
    </row>
    <row r="1233" customFormat="false" ht="15" hidden="false" customHeight="false" outlineLevel="0" collapsed="false">
      <c r="A1233" s="1" t="str">
        <f aca="false">rIngItem!A1233</f>
        <v>iidab38</v>
      </c>
      <c r="B1233" s="1" t="str">
        <f aca="false">rIngItem!E1233</f>
        <v>Ancient Mind Wristlet H</v>
      </c>
      <c r="C1233" s="5" t="str">
        <f aca="false">rIngItem!C1233</f>
        <v>700947</v>
      </c>
      <c r="D1233" s="1" t="n">
        <f aca="false">rIngItem!D1233</f>
        <v>129</v>
      </c>
      <c r="E1233" s="5" t="str">
        <f aca="false">rIngItem!I1233</f>
        <v>11000000</v>
      </c>
      <c r="F1233" s="6" t="n">
        <v>9</v>
      </c>
      <c r="G1233" s="1" t="n">
        <f aca="false">rIngItem!M1233</f>
        <v>0</v>
      </c>
      <c r="H1233" s="6" t="n">
        <v>0</v>
      </c>
      <c r="I1233" s="1" t="n">
        <f aca="false">rIngItem!N1233</f>
        <v>1000000</v>
      </c>
      <c r="J1233" s="1" t="n">
        <f aca="false">rIngItem!O1233</f>
        <v>0</v>
      </c>
      <c r="K1233" s="1" t="n">
        <f aca="false">rIngItem!P1233</f>
        <v>0</v>
      </c>
      <c r="L1233" s="1" t="n">
        <f aca="false">rIngItem!R1233</f>
        <v>0</v>
      </c>
      <c r="M1233" s="1" t="n">
        <f aca="false">rIngItem!Q1233</f>
        <v>0</v>
      </c>
      <c r="N1233" s="1" t="n">
        <f aca="false">rIngItem!S1233</f>
        <v>20000</v>
      </c>
      <c r="O1233" s="1" t="n">
        <f aca="false">rIngItem!AI1233</f>
        <v>1</v>
      </c>
      <c r="P1233" s="1" t="n">
        <f aca="false">rIngItem!AH1233</f>
        <v>1</v>
      </c>
      <c r="Q1233" s="1" t="n">
        <f aca="false">rIngItem!AJ1233</f>
        <v>1</v>
      </c>
      <c r="R1233" s="1" t="n">
        <f aca="false">rIngItem!AK1233</f>
        <v>1</v>
      </c>
      <c r="S1233" s="6" t="n">
        <v>1215</v>
      </c>
      <c r="T1233" s="1" t="n">
        <f aca="false">rIngItem!B1233</f>
        <v>1</v>
      </c>
      <c r="U1233" s="1" t="n">
        <f aca="false">rIngItem!AN1233</f>
        <v>0</v>
      </c>
      <c r="V1233" s="1" t="n">
        <f aca="false">rIngItem!AO1233</f>
        <v>0</v>
      </c>
      <c r="W1233" s="1" t="n">
        <f aca="false">rIngItem!K1233</f>
        <v>-1</v>
      </c>
      <c r="X1233" s="1" t="n">
        <f aca="false">rIngItem!G1233</f>
        <v>7</v>
      </c>
      <c r="Y1233" s="6" t="n">
        <v>0</v>
      </c>
      <c r="Z1233" s="6" t="n">
        <v>0</v>
      </c>
      <c r="AA1233" s="6" t="n">
        <v>0</v>
      </c>
      <c r="AB1233" s="6" t="n">
        <v>0</v>
      </c>
      <c r="AC1233" s="1" t="n">
        <f aca="false">rIngItem!J1233</f>
        <v>60</v>
      </c>
      <c r="AD1233" s="6" t="n">
        <v>0</v>
      </c>
      <c r="AE1233" s="6" t="n">
        <v>0</v>
      </c>
      <c r="AF1233" s="6" t="n">
        <v>0</v>
      </c>
      <c r="AG1233" s="6" t="n">
        <v>0</v>
      </c>
      <c r="AH1233" s="6" t="n">
        <v>0</v>
      </c>
      <c r="AI1233" s="6" t="n">
        <v>0</v>
      </c>
      <c r="AJ1233" s="6" t="n">
        <v>0</v>
      </c>
      <c r="AK1233" s="6" t="n">
        <v>0</v>
      </c>
      <c r="AL1233" s="1" t="n">
        <f aca="false">IF(AM1233=0,0,IF(AN1233=0,1,IF(AO1233=0,2,IF(AP1233=0,3,4))))</f>
        <v>2</v>
      </c>
      <c r="AM1233" s="1" t="n">
        <f aca="false">rIngItem!Z1233</f>
        <v>3</v>
      </c>
      <c r="AN1233" s="1" t="n">
        <f aca="false">rIngItem!AB1233</f>
        <v>19</v>
      </c>
      <c r="AO1233" s="1" t="n">
        <f aca="false">rIngItem!AD1233</f>
        <v>0</v>
      </c>
      <c r="AP1233" s="1" t="n">
        <f aca="false">rIngItem!AF1233</f>
        <v>0</v>
      </c>
      <c r="AQ1233" s="6" t="n">
        <v>0</v>
      </c>
      <c r="AR1233" s="6" t="n">
        <v>0</v>
      </c>
      <c r="AS1233" s="6" t="n">
        <v>0</v>
      </c>
      <c r="AT1233" s="1" t="n">
        <f aca="false">rIngItem!AA1233</f>
        <v>12</v>
      </c>
      <c r="AU1233" s="1" t="n">
        <f aca="false">rIngItem!AC1233</f>
        <v>12</v>
      </c>
      <c r="AV1233" s="1" t="n">
        <f aca="false">rIngItem!AE1233</f>
        <v>0</v>
      </c>
      <c r="AW1233" s="1" t="n">
        <f aca="false">rIngItem!AG1233</f>
        <v>0</v>
      </c>
      <c r="AX1233" s="6" t="n">
        <v>0</v>
      </c>
      <c r="AY1233" s="1" t="n">
        <f aca="false">rIngItem!L1233</f>
        <v>0</v>
      </c>
      <c r="AZ1233" s="1" t="n">
        <f aca="false">rIngItem!V1233</f>
        <v>4</v>
      </c>
      <c r="BA1233" s="1" t="n">
        <f aca="false">rIngItem!W1233</f>
        <v>3</v>
      </c>
      <c r="BB1233" s="1" t="n">
        <f aca="false">rIngItem!X1233</f>
        <v>3</v>
      </c>
      <c r="BC1233" s="1" t="n">
        <f aca="false">rIngItem!Y1233</f>
        <v>2</v>
      </c>
      <c r="BD1233" s="6" t="n">
        <v>0</v>
      </c>
    </row>
    <row r="1234" customFormat="false" ht="15" hidden="false" customHeight="false" outlineLevel="0" collapsed="false">
      <c r="A1234" s="1" t="str">
        <f aca="false">rIngItem!A1234</f>
        <v>iidab39</v>
      </c>
      <c r="B1234" s="1" t="str">
        <f aca="false">rIngItem!E1234</f>
        <v>Ancient Elle Wristlet H</v>
      </c>
      <c r="C1234" s="5" t="str">
        <f aca="false">rIngItem!C1234</f>
        <v>700947</v>
      </c>
      <c r="D1234" s="1" t="n">
        <f aca="false">rIngItem!D1234</f>
        <v>130</v>
      </c>
      <c r="E1234" s="5" t="str">
        <f aca="false">rIngItem!I1234</f>
        <v>11000000</v>
      </c>
      <c r="F1234" s="6" t="n">
        <v>9</v>
      </c>
      <c r="G1234" s="1" t="n">
        <f aca="false">rIngItem!M1234</f>
        <v>0</v>
      </c>
      <c r="H1234" s="6" t="n">
        <v>0</v>
      </c>
      <c r="I1234" s="1" t="n">
        <f aca="false">rIngItem!N1234</f>
        <v>1000000</v>
      </c>
      <c r="J1234" s="1" t="n">
        <f aca="false">rIngItem!O1234</f>
        <v>0</v>
      </c>
      <c r="K1234" s="1" t="n">
        <f aca="false">rIngItem!P1234</f>
        <v>0</v>
      </c>
      <c r="L1234" s="1" t="n">
        <f aca="false">rIngItem!R1234</f>
        <v>0</v>
      </c>
      <c r="M1234" s="1" t="n">
        <f aca="false">rIngItem!Q1234</f>
        <v>0</v>
      </c>
      <c r="N1234" s="1" t="n">
        <f aca="false">rIngItem!S1234</f>
        <v>20000</v>
      </c>
      <c r="O1234" s="1" t="n">
        <f aca="false">rIngItem!AI1234</f>
        <v>1</v>
      </c>
      <c r="P1234" s="1" t="n">
        <f aca="false">rIngItem!AH1234</f>
        <v>1</v>
      </c>
      <c r="Q1234" s="1" t="n">
        <f aca="false">rIngItem!AJ1234</f>
        <v>1</v>
      </c>
      <c r="R1234" s="1" t="n">
        <f aca="false">rIngItem!AK1234</f>
        <v>1</v>
      </c>
      <c r="S1234" s="6" t="n">
        <v>1216</v>
      </c>
      <c r="T1234" s="1" t="n">
        <f aca="false">rIngItem!B1234</f>
        <v>1</v>
      </c>
      <c r="U1234" s="1" t="n">
        <f aca="false">rIngItem!AN1234</f>
        <v>0</v>
      </c>
      <c r="V1234" s="1" t="n">
        <f aca="false">rIngItem!AO1234</f>
        <v>0</v>
      </c>
      <c r="W1234" s="1" t="n">
        <f aca="false">rIngItem!K1234</f>
        <v>-1</v>
      </c>
      <c r="X1234" s="1" t="n">
        <f aca="false">rIngItem!G1234</f>
        <v>7</v>
      </c>
      <c r="Y1234" s="6" t="n">
        <v>0</v>
      </c>
      <c r="Z1234" s="6" t="n">
        <v>0</v>
      </c>
      <c r="AA1234" s="6" t="n">
        <v>0</v>
      </c>
      <c r="AB1234" s="6" t="n">
        <v>0</v>
      </c>
      <c r="AC1234" s="1" t="n">
        <f aca="false">rIngItem!J1234</f>
        <v>60</v>
      </c>
      <c r="AD1234" s="6" t="n">
        <v>0</v>
      </c>
      <c r="AE1234" s="6" t="n">
        <v>0</v>
      </c>
      <c r="AF1234" s="6" t="n">
        <v>0</v>
      </c>
      <c r="AG1234" s="6" t="n">
        <v>0</v>
      </c>
      <c r="AH1234" s="6" t="n">
        <v>0</v>
      </c>
      <c r="AI1234" s="6" t="n">
        <v>0</v>
      </c>
      <c r="AJ1234" s="6" t="n">
        <v>0</v>
      </c>
      <c r="AK1234" s="6" t="n">
        <v>0</v>
      </c>
      <c r="AL1234" s="1" t="n">
        <f aca="false">IF(AM1234=0,0,IF(AN1234=0,1,IF(AO1234=0,2,IF(AP1234=0,3,4))))</f>
        <v>2</v>
      </c>
      <c r="AM1234" s="1" t="n">
        <f aca="false">rIngItem!Z1234</f>
        <v>6</v>
      </c>
      <c r="AN1234" s="1" t="n">
        <f aca="false">rIngItem!AB1234</f>
        <v>20</v>
      </c>
      <c r="AO1234" s="1" t="n">
        <f aca="false">rIngItem!AD1234</f>
        <v>0</v>
      </c>
      <c r="AP1234" s="1" t="n">
        <f aca="false">rIngItem!AF1234</f>
        <v>0</v>
      </c>
      <c r="AQ1234" s="6" t="n">
        <v>0</v>
      </c>
      <c r="AR1234" s="6" t="n">
        <v>0</v>
      </c>
      <c r="AS1234" s="6" t="n">
        <v>0</v>
      </c>
      <c r="AT1234" s="1" t="n">
        <f aca="false">rIngItem!AA1234</f>
        <v>0.25</v>
      </c>
      <c r="AU1234" s="1" t="n">
        <f aca="false">rIngItem!AC1234</f>
        <v>8</v>
      </c>
      <c r="AV1234" s="1" t="n">
        <f aca="false">rIngItem!AE1234</f>
        <v>0</v>
      </c>
      <c r="AW1234" s="1" t="n">
        <f aca="false">rIngItem!AG1234</f>
        <v>0</v>
      </c>
      <c r="AX1234" s="6" t="n">
        <v>0</v>
      </c>
      <c r="AY1234" s="1" t="n">
        <f aca="false">rIngItem!L1234</f>
        <v>0</v>
      </c>
      <c r="AZ1234" s="1" t="n">
        <f aca="false">rIngItem!V1234</f>
        <v>4</v>
      </c>
      <c r="BA1234" s="1" t="n">
        <f aca="false">rIngItem!W1234</f>
        <v>3</v>
      </c>
      <c r="BB1234" s="1" t="n">
        <f aca="false">rIngItem!X1234</f>
        <v>3</v>
      </c>
      <c r="BC1234" s="1" t="n">
        <f aca="false">rIngItem!Y1234</f>
        <v>2</v>
      </c>
      <c r="BD1234" s="6" t="n">
        <v>0</v>
      </c>
    </row>
    <row r="1235" customFormat="false" ht="15" hidden="false" customHeight="false" outlineLevel="0" collapsed="false">
      <c r="A1235" s="1" t="str">
        <f aca="false">rIngItem!A1235</f>
        <v>iidab40</v>
      </c>
      <c r="B1235" s="1" t="str">
        <f aca="false">rIngItem!E1235</f>
        <v>Ancient Tome Wristlet H</v>
      </c>
      <c r="C1235" s="5" t="str">
        <f aca="false">rIngItem!C1235</f>
        <v>700947</v>
      </c>
      <c r="D1235" s="1" t="n">
        <f aca="false">rIngItem!D1235</f>
        <v>131</v>
      </c>
      <c r="E1235" s="5" t="str">
        <f aca="false">rIngItem!I1235</f>
        <v>11000000</v>
      </c>
      <c r="F1235" s="6" t="n">
        <v>9</v>
      </c>
      <c r="G1235" s="1" t="n">
        <f aca="false">rIngItem!M1235</f>
        <v>0</v>
      </c>
      <c r="H1235" s="6" t="n">
        <v>0</v>
      </c>
      <c r="I1235" s="1" t="n">
        <f aca="false">rIngItem!N1235</f>
        <v>1000000</v>
      </c>
      <c r="J1235" s="1" t="n">
        <f aca="false">rIngItem!O1235</f>
        <v>0</v>
      </c>
      <c r="K1235" s="1" t="n">
        <f aca="false">rIngItem!P1235</f>
        <v>0</v>
      </c>
      <c r="L1235" s="1" t="n">
        <f aca="false">rIngItem!R1235</f>
        <v>0</v>
      </c>
      <c r="M1235" s="1" t="n">
        <f aca="false">rIngItem!Q1235</f>
        <v>0</v>
      </c>
      <c r="N1235" s="1" t="n">
        <f aca="false">rIngItem!S1235</f>
        <v>20000</v>
      </c>
      <c r="O1235" s="1" t="n">
        <f aca="false">rIngItem!AI1235</f>
        <v>1</v>
      </c>
      <c r="P1235" s="1" t="n">
        <f aca="false">rIngItem!AH1235</f>
        <v>1</v>
      </c>
      <c r="Q1235" s="1" t="n">
        <f aca="false">rIngItem!AJ1235</f>
        <v>1</v>
      </c>
      <c r="R1235" s="1" t="n">
        <f aca="false">rIngItem!AK1235</f>
        <v>1</v>
      </c>
      <c r="S1235" s="6" t="n">
        <v>1217</v>
      </c>
      <c r="T1235" s="1" t="n">
        <f aca="false">rIngItem!B1235</f>
        <v>1</v>
      </c>
      <c r="U1235" s="1" t="n">
        <f aca="false">rIngItem!AN1235</f>
        <v>0</v>
      </c>
      <c r="V1235" s="1" t="n">
        <f aca="false">rIngItem!AO1235</f>
        <v>0</v>
      </c>
      <c r="W1235" s="1" t="n">
        <f aca="false">rIngItem!K1235</f>
        <v>-1</v>
      </c>
      <c r="X1235" s="1" t="n">
        <f aca="false">rIngItem!G1235</f>
        <v>7</v>
      </c>
      <c r="Y1235" s="6" t="n">
        <v>0</v>
      </c>
      <c r="Z1235" s="6" t="n">
        <v>0</v>
      </c>
      <c r="AA1235" s="6" t="n">
        <v>0</v>
      </c>
      <c r="AB1235" s="6" t="n">
        <v>0</v>
      </c>
      <c r="AC1235" s="1" t="n">
        <f aca="false">rIngItem!J1235</f>
        <v>60</v>
      </c>
      <c r="AD1235" s="6" t="n">
        <v>0</v>
      </c>
      <c r="AE1235" s="6" t="n">
        <v>0</v>
      </c>
      <c r="AF1235" s="6" t="n">
        <v>0</v>
      </c>
      <c r="AG1235" s="6" t="n">
        <v>0</v>
      </c>
      <c r="AH1235" s="6" t="n">
        <v>0</v>
      </c>
      <c r="AI1235" s="6" t="n">
        <v>0</v>
      </c>
      <c r="AJ1235" s="6" t="n">
        <v>0</v>
      </c>
      <c r="AK1235" s="6" t="n">
        <v>0</v>
      </c>
      <c r="AL1235" s="1" t="n">
        <f aca="false">IF(AM1235=0,0,IF(AN1235=0,1,IF(AO1235=0,2,IF(AP1235=0,3,4))))</f>
        <v>2</v>
      </c>
      <c r="AM1235" s="1" t="n">
        <f aca="false">rIngItem!Z1235</f>
        <v>3</v>
      </c>
      <c r="AN1235" s="1" t="n">
        <f aca="false">rIngItem!AB1235</f>
        <v>20</v>
      </c>
      <c r="AO1235" s="1" t="n">
        <f aca="false">rIngItem!AD1235</f>
        <v>0</v>
      </c>
      <c r="AP1235" s="1" t="n">
        <f aca="false">rIngItem!AF1235</f>
        <v>0</v>
      </c>
      <c r="AQ1235" s="6" t="n">
        <v>0</v>
      </c>
      <c r="AR1235" s="6" t="n">
        <v>0</v>
      </c>
      <c r="AS1235" s="6" t="n">
        <v>0</v>
      </c>
      <c r="AT1235" s="1" t="n">
        <f aca="false">rIngItem!AA1235</f>
        <v>12</v>
      </c>
      <c r="AU1235" s="1" t="n">
        <f aca="false">rIngItem!AC1235</f>
        <v>8</v>
      </c>
      <c r="AV1235" s="1" t="n">
        <f aca="false">rIngItem!AE1235</f>
        <v>0</v>
      </c>
      <c r="AW1235" s="1" t="n">
        <f aca="false">rIngItem!AG1235</f>
        <v>0</v>
      </c>
      <c r="AX1235" s="6" t="n">
        <v>0</v>
      </c>
      <c r="AY1235" s="1" t="n">
        <f aca="false">rIngItem!L1235</f>
        <v>0</v>
      </c>
      <c r="AZ1235" s="1" t="n">
        <f aca="false">rIngItem!V1235</f>
        <v>4</v>
      </c>
      <c r="BA1235" s="1" t="n">
        <f aca="false">rIngItem!W1235</f>
        <v>3</v>
      </c>
      <c r="BB1235" s="1" t="n">
        <f aca="false">rIngItem!X1235</f>
        <v>3</v>
      </c>
      <c r="BC1235" s="1" t="n">
        <f aca="false">rIngItem!Y1235</f>
        <v>2</v>
      </c>
      <c r="BD1235" s="6" t="n">
        <v>0</v>
      </c>
    </row>
    <row r="1236" customFormat="false" ht="15" hidden="false" customHeight="false" outlineLevel="0" collapsed="false">
      <c r="A1236" s="1" t="str">
        <f aca="false">rIngItem!A1236</f>
        <v>iidab41</v>
      </c>
      <c r="B1236" s="1" t="str">
        <f aca="false">rIngItem!E1236</f>
        <v>Ancient Partial Wristlet I</v>
      </c>
      <c r="C1236" s="5" t="str">
        <f aca="false">rIngItem!C1236</f>
        <v>700947</v>
      </c>
      <c r="D1236" s="1" t="n">
        <f aca="false">rIngItem!D1236</f>
        <v>127</v>
      </c>
      <c r="E1236" s="5" t="str">
        <f aca="false">rIngItem!I1236</f>
        <v>11000000</v>
      </c>
      <c r="F1236" s="6" t="n">
        <v>9</v>
      </c>
      <c r="G1236" s="1" t="n">
        <f aca="false">rIngItem!M1236</f>
        <v>0</v>
      </c>
      <c r="H1236" s="6" t="n">
        <v>0</v>
      </c>
      <c r="I1236" s="1" t="n">
        <f aca="false">rIngItem!N1236</f>
        <v>1000000</v>
      </c>
      <c r="J1236" s="1" t="n">
        <f aca="false">rIngItem!O1236</f>
        <v>0</v>
      </c>
      <c r="K1236" s="1" t="n">
        <f aca="false">rIngItem!P1236</f>
        <v>0</v>
      </c>
      <c r="L1236" s="1" t="n">
        <f aca="false">rIngItem!R1236</f>
        <v>0</v>
      </c>
      <c r="M1236" s="1" t="n">
        <f aca="false">rIngItem!Q1236</f>
        <v>0</v>
      </c>
      <c r="N1236" s="1" t="n">
        <f aca="false">rIngItem!S1236</f>
        <v>20000</v>
      </c>
      <c r="O1236" s="1" t="n">
        <f aca="false">rIngItem!AI1236</f>
        <v>1</v>
      </c>
      <c r="P1236" s="1" t="n">
        <f aca="false">rIngItem!AH1236</f>
        <v>1</v>
      </c>
      <c r="Q1236" s="1" t="n">
        <f aca="false">rIngItem!AJ1236</f>
        <v>1</v>
      </c>
      <c r="R1236" s="1" t="n">
        <f aca="false">rIngItem!AK1236</f>
        <v>1</v>
      </c>
      <c r="S1236" s="6" t="n">
        <v>1218</v>
      </c>
      <c r="T1236" s="1" t="n">
        <f aca="false">rIngItem!B1236</f>
        <v>1</v>
      </c>
      <c r="U1236" s="1" t="n">
        <f aca="false">rIngItem!AN1236</f>
        <v>0</v>
      </c>
      <c r="V1236" s="1" t="n">
        <f aca="false">rIngItem!AO1236</f>
        <v>0</v>
      </c>
      <c r="W1236" s="1" t="n">
        <f aca="false">rIngItem!K1236</f>
        <v>-1</v>
      </c>
      <c r="X1236" s="1" t="n">
        <f aca="false">rIngItem!G1236</f>
        <v>7</v>
      </c>
      <c r="Y1236" s="6" t="n">
        <v>0</v>
      </c>
      <c r="Z1236" s="6" t="n">
        <v>0</v>
      </c>
      <c r="AA1236" s="6" t="n">
        <v>0</v>
      </c>
      <c r="AB1236" s="6" t="n">
        <v>0</v>
      </c>
      <c r="AC1236" s="1" t="n">
        <f aca="false">rIngItem!J1236</f>
        <v>60</v>
      </c>
      <c r="AD1236" s="6" t="n">
        <v>0</v>
      </c>
      <c r="AE1236" s="6" t="n">
        <v>0</v>
      </c>
      <c r="AF1236" s="6" t="n">
        <v>0</v>
      </c>
      <c r="AG1236" s="6" t="n">
        <v>0</v>
      </c>
      <c r="AH1236" s="6" t="n">
        <v>0</v>
      </c>
      <c r="AI1236" s="6" t="n">
        <v>0</v>
      </c>
      <c r="AJ1236" s="6" t="n">
        <v>0</v>
      </c>
      <c r="AK1236" s="6" t="n">
        <v>0</v>
      </c>
      <c r="AL1236" s="1" t="n">
        <f aca="false">IF(AM1236=0,0,IF(AN1236=0,1,IF(AO1236=0,2,IF(AP1236=0,3,4))))</f>
        <v>2</v>
      </c>
      <c r="AM1236" s="1" t="n">
        <f aca="false">rIngItem!Z1236</f>
        <v>6</v>
      </c>
      <c r="AN1236" s="1" t="n">
        <f aca="false">rIngItem!AB1236</f>
        <v>3</v>
      </c>
      <c r="AO1236" s="1" t="n">
        <f aca="false">rIngItem!AD1236</f>
        <v>0</v>
      </c>
      <c r="AP1236" s="1" t="n">
        <f aca="false">rIngItem!AF1236</f>
        <v>0</v>
      </c>
      <c r="AQ1236" s="6" t="n">
        <v>0</v>
      </c>
      <c r="AR1236" s="6" t="n">
        <v>0</v>
      </c>
      <c r="AS1236" s="6" t="n">
        <v>0</v>
      </c>
      <c r="AT1236" s="1" t="n">
        <f aca="false">rIngItem!AA1236</f>
        <v>0.259999990463257</v>
      </c>
      <c r="AU1236" s="1" t="n">
        <f aca="false">rIngItem!AC1236</f>
        <v>13</v>
      </c>
      <c r="AV1236" s="1" t="n">
        <f aca="false">rIngItem!AE1236</f>
        <v>0</v>
      </c>
      <c r="AW1236" s="1" t="n">
        <f aca="false">rIngItem!AG1236</f>
        <v>0</v>
      </c>
      <c r="AX1236" s="6" t="n">
        <v>0</v>
      </c>
      <c r="AY1236" s="1" t="n">
        <f aca="false">rIngItem!L1236</f>
        <v>0</v>
      </c>
      <c r="AZ1236" s="1" t="n">
        <f aca="false">rIngItem!V1236</f>
        <v>4</v>
      </c>
      <c r="BA1236" s="1" t="n">
        <f aca="false">rIngItem!W1236</f>
        <v>3</v>
      </c>
      <c r="BB1236" s="1" t="n">
        <f aca="false">rIngItem!X1236</f>
        <v>3</v>
      </c>
      <c r="BC1236" s="1" t="n">
        <f aca="false">rIngItem!Y1236</f>
        <v>2</v>
      </c>
      <c r="BD1236" s="6" t="n">
        <v>0</v>
      </c>
    </row>
    <row r="1237" customFormat="false" ht="15" hidden="false" customHeight="false" outlineLevel="0" collapsed="false">
      <c r="A1237" s="1" t="str">
        <f aca="false">rIngItem!A1237</f>
        <v>iidab42</v>
      </c>
      <c r="B1237" s="1" t="str">
        <f aca="false">rIngItem!E1237</f>
        <v>Ancient Spirit Wristlet I</v>
      </c>
      <c r="C1237" s="5" t="str">
        <f aca="false">rIngItem!C1237</f>
        <v>700947</v>
      </c>
      <c r="D1237" s="1" t="n">
        <f aca="false">rIngItem!D1237</f>
        <v>128</v>
      </c>
      <c r="E1237" s="5" t="str">
        <f aca="false">rIngItem!I1237</f>
        <v>11000000</v>
      </c>
      <c r="F1237" s="6" t="n">
        <v>9</v>
      </c>
      <c r="G1237" s="1" t="n">
        <f aca="false">rIngItem!M1237</f>
        <v>0</v>
      </c>
      <c r="H1237" s="6" t="n">
        <v>0</v>
      </c>
      <c r="I1237" s="1" t="n">
        <f aca="false">rIngItem!N1237</f>
        <v>1000000</v>
      </c>
      <c r="J1237" s="1" t="n">
        <f aca="false">rIngItem!O1237</f>
        <v>0</v>
      </c>
      <c r="K1237" s="1" t="n">
        <f aca="false">rIngItem!P1237</f>
        <v>0</v>
      </c>
      <c r="L1237" s="1" t="n">
        <f aca="false">rIngItem!R1237</f>
        <v>0</v>
      </c>
      <c r="M1237" s="1" t="n">
        <f aca="false">rIngItem!Q1237</f>
        <v>0</v>
      </c>
      <c r="N1237" s="1" t="n">
        <f aca="false">rIngItem!S1237</f>
        <v>20000</v>
      </c>
      <c r="O1237" s="1" t="n">
        <f aca="false">rIngItem!AI1237</f>
        <v>1</v>
      </c>
      <c r="P1237" s="1" t="n">
        <f aca="false">rIngItem!AH1237</f>
        <v>1</v>
      </c>
      <c r="Q1237" s="1" t="n">
        <f aca="false">rIngItem!AJ1237</f>
        <v>1</v>
      </c>
      <c r="R1237" s="1" t="n">
        <f aca="false">rIngItem!AK1237</f>
        <v>1</v>
      </c>
      <c r="S1237" s="6" t="n">
        <v>1219</v>
      </c>
      <c r="T1237" s="1" t="n">
        <f aca="false">rIngItem!B1237</f>
        <v>1</v>
      </c>
      <c r="U1237" s="1" t="n">
        <f aca="false">rIngItem!AN1237</f>
        <v>0</v>
      </c>
      <c r="V1237" s="1" t="n">
        <f aca="false">rIngItem!AO1237</f>
        <v>0</v>
      </c>
      <c r="W1237" s="1" t="n">
        <f aca="false">rIngItem!K1237</f>
        <v>-1</v>
      </c>
      <c r="X1237" s="1" t="n">
        <f aca="false">rIngItem!G1237</f>
        <v>7</v>
      </c>
      <c r="Y1237" s="6" t="n">
        <v>0</v>
      </c>
      <c r="Z1237" s="6" t="n">
        <v>0</v>
      </c>
      <c r="AA1237" s="6" t="n">
        <v>0</v>
      </c>
      <c r="AB1237" s="6" t="n">
        <v>0</v>
      </c>
      <c r="AC1237" s="1" t="n">
        <f aca="false">rIngItem!J1237</f>
        <v>60</v>
      </c>
      <c r="AD1237" s="6" t="n">
        <v>0</v>
      </c>
      <c r="AE1237" s="6" t="n">
        <v>0</v>
      </c>
      <c r="AF1237" s="6" t="n">
        <v>0</v>
      </c>
      <c r="AG1237" s="6" t="n">
        <v>0</v>
      </c>
      <c r="AH1237" s="6" t="n">
        <v>0</v>
      </c>
      <c r="AI1237" s="6" t="n">
        <v>0</v>
      </c>
      <c r="AJ1237" s="6" t="n">
        <v>0</v>
      </c>
      <c r="AK1237" s="6" t="n">
        <v>0</v>
      </c>
      <c r="AL1237" s="1" t="n">
        <f aca="false">IF(AM1237=0,0,IF(AN1237=0,1,IF(AO1237=0,2,IF(AP1237=0,3,4))))</f>
        <v>2</v>
      </c>
      <c r="AM1237" s="1" t="n">
        <f aca="false">rIngItem!Z1237</f>
        <v>6</v>
      </c>
      <c r="AN1237" s="1" t="n">
        <f aca="false">rIngItem!AB1237</f>
        <v>19</v>
      </c>
      <c r="AO1237" s="1" t="n">
        <f aca="false">rIngItem!AD1237</f>
        <v>0</v>
      </c>
      <c r="AP1237" s="1" t="n">
        <f aca="false">rIngItem!AF1237</f>
        <v>0</v>
      </c>
      <c r="AQ1237" s="6" t="n">
        <v>0</v>
      </c>
      <c r="AR1237" s="6" t="n">
        <v>0</v>
      </c>
      <c r="AS1237" s="6" t="n">
        <v>0</v>
      </c>
      <c r="AT1237" s="1" t="n">
        <f aca="false">rIngItem!AA1237</f>
        <v>0.259999990463257</v>
      </c>
      <c r="AU1237" s="1" t="n">
        <f aca="false">rIngItem!AC1237</f>
        <v>13</v>
      </c>
      <c r="AV1237" s="1" t="n">
        <f aca="false">rIngItem!AE1237</f>
        <v>0</v>
      </c>
      <c r="AW1237" s="1" t="n">
        <f aca="false">rIngItem!AG1237</f>
        <v>0</v>
      </c>
      <c r="AX1237" s="6" t="n">
        <v>0</v>
      </c>
      <c r="AY1237" s="1" t="n">
        <f aca="false">rIngItem!L1237</f>
        <v>0</v>
      </c>
      <c r="AZ1237" s="1" t="n">
        <f aca="false">rIngItem!V1237</f>
        <v>4</v>
      </c>
      <c r="BA1237" s="1" t="n">
        <f aca="false">rIngItem!W1237</f>
        <v>3</v>
      </c>
      <c r="BB1237" s="1" t="n">
        <f aca="false">rIngItem!X1237</f>
        <v>3</v>
      </c>
      <c r="BC1237" s="1" t="n">
        <f aca="false">rIngItem!Y1237</f>
        <v>2</v>
      </c>
      <c r="BD1237" s="6" t="n">
        <v>0</v>
      </c>
    </row>
    <row r="1238" customFormat="false" ht="15" hidden="false" customHeight="false" outlineLevel="0" collapsed="false">
      <c r="A1238" s="1" t="str">
        <f aca="false">rIngItem!A1238</f>
        <v>iidab43</v>
      </c>
      <c r="B1238" s="1" t="str">
        <f aca="false">rIngItem!E1238</f>
        <v>Ancient Mind Wristlet I</v>
      </c>
      <c r="C1238" s="5" t="str">
        <f aca="false">rIngItem!C1238</f>
        <v>700947</v>
      </c>
      <c r="D1238" s="1" t="n">
        <f aca="false">rIngItem!D1238</f>
        <v>129</v>
      </c>
      <c r="E1238" s="5" t="str">
        <f aca="false">rIngItem!I1238</f>
        <v>11000000</v>
      </c>
      <c r="F1238" s="6" t="n">
        <v>9</v>
      </c>
      <c r="G1238" s="1" t="n">
        <f aca="false">rIngItem!M1238</f>
        <v>0</v>
      </c>
      <c r="H1238" s="6" t="n">
        <v>0</v>
      </c>
      <c r="I1238" s="1" t="n">
        <f aca="false">rIngItem!N1238</f>
        <v>1000000</v>
      </c>
      <c r="J1238" s="1" t="n">
        <f aca="false">rIngItem!O1238</f>
        <v>0</v>
      </c>
      <c r="K1238" s="1" t="n">
        <f aca="false">rIngItem!P1238</f>
        <v>0</v>
      </c>
      <c r="L1238" s="1" t="n">
        <f aca="false">rIngItem!R1238</f>
        <v>0</v>
      </c>
      <c r="M1238" s="1" t="n">
        <f aca="false">rIngItem!Q1238</f>
        <v>0</v>
      </c>
      <c r="N1238" s="1" t="n">
        <f aca="false">rIngItem!S1238</f>
        <v>20000</v>
      </c>
      <c r="O1238" s="1" t="n">
        <f aca="false">rIngItem!AI1238</f>
        <v>1</v>
      </c>
      <c r="P1238" s="1" t="n">
        <f aca="false">rIngItem!AH1238</f>
        <v>1</v>
      </c>
      <c r="Q1238" s="1" t="n">
        <f aca="false">rIngItem!AJ1238</f>
        <v>1</v>
      </c>
      <c r="R1238" s="1" t="n">
        <f aca="false">rIngItem!AK1238</f>
        <v>1</v>
      </c>
      <c r="S1238" s="6" t="n">
        <v>1220</v>
      </c>
      <c r="T1238" s="1" t="n">
        <f aca="false">rIngItem!B1238</f>
        <v>1</v>
      </c>
      <c r="U1238" s="1" t="n">
        <f aca="false">rIngItem!AN1238</f>
        <v>0</v>
      </c>
      <c r="V1238" s="1" t="n">
        <f aca="false">rIngItem!AO1238</f>
        <v>0</v>
      </c>
      <c r="W1238" s="1" t="n">
        <f aca="false">rIngItem!K1238</f>
        <v>-1</v>
      </c>
      <c r="X1238" s="1" t="n">
        <f aca="false">rIngItem!G1238</f>
        <v>7</v>
      </c>
      <c r="Y1238" s="6" t="n">
        <v>0</v>
      </c>
      <c r="Z1238" s="6" t="n">
        <v>0</v>
      </c>
      <c r="AA1238" s="6" t="n">
        <v>0</v>
      </c>
      <c r="AB1238" s="6" t="n">
        <v>0</v>
      </c>
      <c r="AC1238" s="1" t="n">
        <f aca="false">rIngItem!J1238</f>
        <v>60</v>
      </c>
      <c r="AD1238" s="6" t="n">
        <v>0</v>
      </c>
      <c r="AE1238" s="6" t="n">
        <v>0</v>
      </c>
      <c r="AF1238" s="6" t="n">
        <v>0</v>
      </c>
      <c r="AG1238" s="6" t="n">
        <v>0</v>
      </c>
      <c r="AH1238" s="6" t="n">
        <v>0</v>
      </c>
      <c r="AI1238" s="6" t="n">
        <v>0</v>
      </c>
      <c r="AJ1238" s="6" t="n">
        <v>0</v>
      </c>
      <c r="AK1238" s="6" t="n">
        <v>0</v>
      </c>
      <c r="AL1238" s="1" t="n">
        <f aca="false">IF(AM1238=0,0,IF(AN1238=0,1,IF(AO1238=0,2,IF(AP1238=0,3,4))))</f>
        <v>2</v>
      </c>
      <c r="AM1238" s="1" t="n">
        <f aca="false">rIngItem!Z1238</f>
        <v>3</v>
      </c>
      <c r="AN1238" s="1" t="n">
        <f aca="false">rIngItem!AB1238</f>
        <v>19</v>
      </c>
      <c r="AO1238" s="1" t="n">
        <f aca="false">rIngItem!AD1238</f>
        <v>0</v>
      </c>
      <c r="AP1238" s="1" t="n">
        <f aca="false">rIngItem!AF1238</f>
        <v>0</v>
      </c>
      <c r="AQ1238" s="6" t="n">
        <v>0</v>
      </c>
      <c r="AR1238" s="6" t="n">
        <v>0</v>
      </c>
      <c r="AS1238" s="6" t="n">
        <v>0</v>
      </c>
      <c r="AT1238" s="1" t="n">
        <f aca="false">rIngItem!AA1238</f>
        <v>13</v>
      </c>
      <c r="AU1238" s="1" t="n">
        <f aca="false">rIngItem!AC1238</f>
        <v>13</v>
      </c>
      <c r="AV1238" s="1" t="n">
        <f aca="false">rIngItem!AE1238</f>
        <v>0</v>
      </c>
      <c r="AW1238" s="1" t="n">
        <f aca="false">rIngItem!AG1238</f>
        <v>0</v>
      </c>
      <c r="AX1238" s="6" t="n">
        <v>0</v>
      </c>
      <c r="AY1238" s="1" t="n">
        <f aca="false">rIngItem!L1238</f>
        <v>0</v>
      </c>
      <c r="AZ1238" s="1" t="n">
        <f aca="false">rIngItem!V1238</f>
        <v>4</v>
      </c>
      <c r="BA1238" s="1" t="n">
        <f aca="false">rIngItem!W1238</f>
        <v>3</v>
      </c>
      <c r="BB1238" s="1" t="n">
        <f aca="false">rIngItem!X1238</f>
        <v>3</v>
      </c>
      <c r="BC1238" s="1" t="n">
        <f aca="false">rIngItem!Y1238</f>
        <v>2</v>
      </c>
      <c r="BD1238" s="6" t="n">
        <v>0</v>
      </c>
    </row>
    <row r="1239" customFormat="false" ht="15" hidden="false" customHeight="false" outlineLevel="0" collapsed="false">
      <c r="A1239" s="1" t="str">
        <f aca="false">rIngItem!A1239</f>
        <v>iidab44</v>
      </c>
      <c r="B1239" s="1" t="str">
        <f aca="false">rIngItem!E1239</f>
        <v>Ancient Elle Wristlet I</v>
      </c>
      <c r="C1239" s="5" t="str">
        <f aca="false">rIngItem!C1239</f>
        <v>700947</v>
      </c>
      <c r="D1239" s="1" t="n">
        <f aca="false">rIngItem!D1239</f>
        <v>130</v>
      </c>
      <c r="E1239" s="5" t="str">
        <f aca="false">rIngItem!I1239</f>
        <v>11000000</v>
      </c>
      <c r="F1239" s="6" t="n">
        <v>9</v>
      </c>
      <c r="G1239" s="1" t="n">
        <f aca="false">rIngItem!M1239</f>
        <v>0</v>
      </c>
      <c r="H1239" s="6" t="n">
        <v>0</v>
      </c>
      <c r="I1239" s="1" t="n">
        <f aca="false">rIngItem!N1239</f>
        <v>1000000</v>
      </c>
      <c r="J1239" s="1" t="n">
        <f aca="false">rIngItem!O1239</f>
        <v>0</v>
      </c>
      <c r="K1239" s="1" t="n">
        <f aca="false">rIngItem!P1239</f>
        <v>0</v>
      </c>
      <c r="L1239" s="1" t="n">
        <f aca="false">rIngItem!R1239</f>
        <v>0</v>
      </c>
      <c r="M1239" s="1" t="n">
        <f aca="false">rIngItem!Q1239</f>
        <v>0</v>
      </c>
      <c r="N1239" s="1" t="n">
        <f aca="false">rIngItem!S1239</f>
        <v>20000</v>
      </c>
      <c r="O1239" s="1" t="n">
        <f aca="false">rIngItem!AI1239</f>
        <v>1</v>
      </c>
      <c r="P1239" s="1" t="n">
        <f aca="false">rIngItem!AH1239</f>
        <v>1</v>
      </c>
      <c r="Q1239" s="1" t="n">
        <f aca="false">rIngItem!AJ1239</f>
        <v>1</v>
      </c>
      <c r="R1239" s="1" t="n">
        <f aca="false">rIngItem!AK1239</f>
        <v>1</v>
      </c>
      <c r="S1239" s="6" t="n">
        <v>1221</v>
      </c>
      <c r="T1239" s="1" t="n">
        <f aca="false">rIngItem!B1239</f>
        <v>1</v>
      </c>
      <c r="U1239" s="1" t="n">
        <f aca="false">rIngItem!AN1239</f>
        <v>0</v>
      </c>
      <c r="V1239" s="1" t="n">
        <f aca="false">rIngItem!AO1239</f>
        <v>0</v>
      </c>
      <c r="W1239" s="1" t="n">
        <f aca="false">rIngItem!K1239</f>
        <v>-1</v>
      </c>
      <c r="X1239" s="1" t="n">
        <f aca="false">rIngItem!G1239</f>
        <v>7</v>
      </c>
      <c r="Y1239" s="6" t="n">
        <v>0</v>
      </c>
      <c r="Z1239" s="6" t="n">
        <v>0</v>
      </c>
      <c r="AA1239" s="6" t="n">
        <v>0</v>
      </c>
      <c r="AB1239" s="6" t="n">
        <v>0</v>
      </c>
      <c r="AC1239" s="1" t="n">
        <f aca="false">rIngItem!J1239</f>
        <v>60</v>
      </c>
      <c r="AD1239" s="6" t="n">
        <v>0</v>
      </c>
      <c r="AE1239" s="6" t="n">
        <v>0</v>
      </c>
      <c r="AF1239" s="6" t="n">
        <v>0</v>
      </c>
      <c r="AG1239" s="6" t="n">
        <v>0</v>
      </c>
      <c r="AH1239" s="6" t="n">
        <v>0</v>
      </c>
      <c r="AI1239" s="6" t="n">
        <v>0</v>
      </c>
      <c r="AJ1239" s="6" t="n">
        <v>0</v>
      </c>
      <c r="AK1239" s="6" t="n">
        <v>0</v>
      </c>
      <c r="AL1239" s="1" t="n">
        <f aca="false">IF(AM1239=0,0,IF(AN1239=0,1,IF(AO1239=0,2,IF(AP1239=0,3,4))))</f>
        <v>2</v>
      </c>
      <c r="AM1239" s="1" t="n">
        <f aca="false">rIngItem!Z1239</f>
        <v>6</v>
      </c>
      <c r="AN1239" s="1" t="n">
        <f aca="false">rIngItem!AB1239</f>
        <v>20</v>
      </c>
      <c r="AO1239" s="1" t="n">
        <f aca="false">rIngItem!AD1239</f>
        <v>0</v>
      </c>
      <c r="AP1239" s="1" t="n">
        <f aca="false">rIngItem!AF1239</f>
        <v>0</v>
      </c>
      <c r="AQ1239" s="6" t="n">
        <v>0</v>
      </c>
      <c r="AR1239" s="6" t="n">
        <v>0</v>
      </c>
      <c r="AS1239" s="6" t="n">
        <v>0</v>
      </c>
      <c r="AT1239" s="1" t="n">
        <f aca="false">rIngItem!AA1239</f>
        <v>0.259999990463257</v>
      </c>
      <c r="AU1239" s="1" t="n">
        <f aca="false">rIngItem!AC1239</f>
        <v>9</v>
      </c>
      <c r="AV1239" s="1" t="n">
        <f aca="false">rIngItem!AE1239</f>
        <v>0</v>
      </c>
      <c r="AW1239" s="1" t="n">
        <f aca="false">rIngItem!AG1239</f>
        <v>0</v>
      </c>
      <c r="AX1239" s="6" t="n">
        <v>0</v>
      </c>
      <c r="AY1239" s="1" t="n">
        <f aca="false">rIngItem!L1239</f>
        <v>0</v>
      </c>
      <c r="AZ1239" s="1" t="n">
        <f aca="false">rIngItem!V1239</f>
        <v>4</v>
      </c>
      <c r="BA1239" s="1" t="n">
        <f aca="false">rIngItem!W1239</f>
        <v>3</v>
      </c>
      <c r="BB1239" s="1" t="n">
        <f aca="false">rIngItem!X1239</f>
        <v>3</v>
      </c>
      <c r="BC1239" s="1" t="n">
        <f aca="false">rIngItem!Y1239</f>
        <v>2</v>
      </c>
      <c r="BD1239" s="6" t="n">
        <v>0</v>
      </c>
    </row>
    <row r="1240" customFormat="false" ht="15" hidden="false" customHeight="false" outlineLevel="0" collapsed="false">
      <c r="A1240" s="1" t="str">
        <f aca="false">rIngItem!A1240</f>
        <v>iidab45</v>
      </c>
      <c r="B1240" s="1" t="str">
        <f aca="false">rIngItem!E1240</f>
        <v>Ancient Tome Wristlet I</v>
      </c>
      <c r="C1240" s="5" t="str">
        <f aca="false">rIngItem!C1240</f>
        <v>700947</v>
      </c>
      <c r="D1240" s="1" t="n">
        <f aca="false">rIngItem!D1240</f>
        <v>131</v>
      </c>
      <c r="E1240" s="5" t="str">
        <f aca="false">rIngItem!I1240</f>
        <v>11000000</v>
      </c>
      <c r="F1240" s="6" t="n">
        <v>9</v>
      </c>
      <c r="G1240" s="1" t="n">
        <f aca="false">rIngItem!M1240</f>
        <v>0</v>
      </c>
      <c r="H1240" s="6" t="n">
        <v>0</v>
      </c>
      <c r="I1240" s="1" t="n">
        <f aca="false">rIngItem!N1240</f>
        <v>1000000</v>
      </c>
      <c r="J1240" s="1" t="n">
        <f aca="false">rIngItem!O1240</f>
        <v>0</v>
      </c>
      <c r="K1240" s="1" t="n">
        <f aca="false">rIngItem!P1240</f>
        <v>0</v>
      </c>
      <c r="L1240" s="1" t="n">
        <f aca="false">rIngItem!R1240</f>
        <v>0</v>
      </c>
      <c r="M1240" s="1" t="n">
        <f aca="false">rIngItem!Q1240</f>
        <v>0</v>
      </c>
      <c r="N1240" s="1" t="n">
        <f aca="false">rIngItem!S1240</f>
        <v>20000</v>
      </c>
      <c r="O1240" s="1" t="n">
        <f aca="false">rIngItem!AI1240</f>
        <v>1</v>
      </c>
      <c r="P1240" s="1" t="n">
        <f aca="false">rIngItem!AH1240</f>
        <v>1</v>
      </c>
      <c r="Q1240" s="1" t="n">
        <f aca="false">rIngItem!AJ1240</f>
        <v>1</v>
      </c>
      <c r="R1240" s="1" t="n">
        <f aca="false">rIngItem!AK1240</f>
        <v>1</v>
      </c>
      <c r="S1240" s="6" t="n">
        <v>1222</v>
      </c>
      <c r="T1240" s="1" t="n">
        <f aca="false">rIngItem!B1240</f>
        <v>1</v>
      </c>
      <c r="U1240" s="1" t="n">
        <f aca="false">rIngItem!AN1240</f>
        <v>0</v>
      </c>
      <c r="V1240" s="1" t="n">
        <f aca="false">rIngItem!AO1240</f>
        <v>0</v>
      </c>
      <c r="W1240" s="1" t="n">
        <f aca="false">rIngItem!K1240</f>
        <v>-1</v>
      </c>
      <c r="X1240" s="1" t="n">
        <f aca="false">rIngItem!G1240</f>
        <v>7</v>
      </c>
      <c r="Y1240" s="6" t="n">
        <v>0</v>
      </c>
      <c r="Z1240" s="6" t="n">
        <v>0</v>
      </c>
      <c r="AA1240" s="6" t="n">
        <v>0</v>
      </c>
      <c r="AB1240" s="6" t="n">
        <v>0</v>
      </c>
      <c r="AC1240" s="1" t="n">
        <f aca="false">rIngItem!J1240</f>
        <v>60</v>
      </c>
      <c r="AD1240" s="6" t="n">
        <v>0</v>
      </c>
      <c r="AE1240" s="6" t="n">
        <v>0</v>
      </c>
      <c r="AF1240" s="6" t="n">
        <v>0</v>
      </c>
      <c r="AG1240" s="6" t="n">
        <v>0</v>
      </c>
      <c r="AH1240" s="6" t="n">
        <v>0</v>
      </c>
      <c r="AI1240" s="6" t="n">
        <v>0</v>
      </c>
      <c r="AJ1240" s="6" t="n">
        <v>0</v>
      </c>
      <c r="AK1240" s="6" t="n">
        <v>0</v>
      </c>
      <c r="AL1240" s="1" t="n">
        <f aca="false">IF(AM1240=0,0,IF(AN1240=0,1,IF(AO1240=0,2,IF(AP1240=0,3,4))))</f>
        <v>2</v>
      </c>
      <c r="AM1240" s="1" t="n">
        <f aca="false">rIngItem!Z1240</f>
        <v>3</v>
      </c>
      <c r="AN1240" s="1" t="n">
        <f aca="false">rIngItem!AB1240</f>
        <v>20</v>
      </c>
      <c r="AO1240" s="1" t="n">
        <f aca="false">rIngItem!AD1240</f>
        <v>0</v>
      </c>
      <c r="AP1240" s="1" t="n">
        <f aca="false">rIngItem!AF1240</f>
        <v>0</v>
      </c>
      <c r="AQ1240" s="6" t="n">
        <v>0</v>
      </c>
      <c r="AR1240" s="6" t="n">
        <v>0</v>
      </c>
      <c r="AS1240" s="6" t="n">
        <v>0</v>
      </c>
      <c r="AT1240" s="1" t="n">
        <f aca="false">rIngItem!AA1240</f>
        <v>13</v>
      </c>
      <c r="AU1240" s="1" t="n">
        <f aca="false">rIngItem!AC1240</f>
        <v>9</v>
      </c>
      <c r="AV1240" s="1" t="n">
        <f aca="false">rIngItem!AE1240</f>
        <v>0</v>
      </c>
      <c r="AW1240" s="1" t="n">
        <f aca="false">rIngItem!AG1240</f>
        <v>0</v>
      </c>
      <c r="AX1240" s="6" t="n">
        <v>0</v>
      </c>
      <c r="AY1240" s="1" t="n">
        <f aca="false">rIngItem!L1240</f>
        <v>0</v>
      </c>
      <c r="AZ1240" s="1" t="n">
        <f aca="false">rIngItem!V1240</f>
        <v>4</v>
      </c>
      <c r="BA1240" s="1" t="n">
        <f aca="false">rIngItem!W1240</f>
        <v>3</v>
      </c>
      <c r="BB1240" s="1" t="n">
        <f aca="false">rIngItem!X1240</f>
        <v>3</v>
      </c>
      <c r="BC1240" s="1" t="n">
        <f aca="false">rIngItem!Y1240</f>
        <v>2</v>
      </c>
      <c r="BD1240" s="6" t="n">
        <v>0</v>
      </c>
    </row>
    <row r="1241" customFormat="false" ht="15" hidden="false" customHeight="false" outlineLevel="0" collapsed="false">
      <c r="A1241" s="1" t="str">
        <f aca="false">rIngItem!A1241</f>
        <v>iidab46</v>
      </c>
      <c r="B1241" s="1" t="str">
        <f aca="false">rIngItem!E1241</f>
        <v>Ancient Partial Wristlet J</v>
      </c>
      <c r="C1241" s="5" t="str">
        <f aca="false">rIngItem!C1241</f>
        <v>700947</v>
      </c>
      <c r="D1241" s="1" t="n">
        <f aca="false">rIngItem!D1241</f>
        <v>127</v>
      </c>
      <c r="E1241" s="5" t="str">
        <f aca="false">rIngItem!I1241</f>
        <v>11000000</v>
      </c>
      <c r="F1241" s="6" t="n">
        <v>9</v>
      </c>
      <c r="G1241" s="1" t="n">
        <f aca="false">rIngItem!M1241</f>
        <v>0</v>
      </c>
      <c r="H1241" s="6" t="n">
        <v>0</v>
      </c>
      <c r="I1241" s="1" t="n">
        <f aca="false">rIngItem!N1241</f>
        <v>1000000</v>
      </c>
      <c r="J1241" s="1" t="n">
        <f aca="false">rIngItem!O1241</f>
        <v>0</v>
      </c>
      <c r="K1241" s="1" t="n">
        <f aca="false">rIngItem!P1241</f>
        <v>0</v>
      </c>
      <c r="L1241" s="1" t="n">
        <f aca="false">rIngItem!R1241</f>
        <v>0</v>
      </c>
      <c r="M1241" s="1" t="n">
        <f aca="false">rIngItem!Q1241</f>
        <v>0</v>
      </c>
      <c r="N1241" s="1" t="n">
        <f aca="false">rIngItem!S1241</f>
        <v>20000</v>
      </c>
      <c r="O1241" s="1" t="n">
        <f aca="false">rIngItem!AI1241</f>
        <v>1</v>
      </c>
      <c r="P1241" s="1" t="n">
        <f aca="false">rIngItem!AH1241</f>
        <v>1</v>
      </c>
      <c r="Q1241" s="1" t="n">
        <f aca="false">rIngItem!AJ1241</f>
        <v>1</v>
      </c>
      <c r="R1241" s="1" t="n">
        <f aca="false">rIngItem!AK1241</f>
        <v>1</v>
      </c>
      <c r="S1241" s="6" t="n">
        <v>1223</v>
      </c>
      <c r="T1241" s="1" t="n">
        <f aca="false">rIngItem!B1241</f>
        <v>1</v>
      </c>
      <c r="U1241" s="1" t="n">
        <f aca="false">rIngItem!AN1241</f>
        <v>0</v>
      </c>
      <c r="V1241" s="1" t="n">
        <f aca="false">rIngItem!AO1241</f>
        <v>0</v>
      </c>
      <c r="W1241" s="1" t="n">
        <f aca="false">rIngItem!K1241</f>
        <v>-1</v>
      </c>
      <c r="X1241" s="1" t="n">
        <f aca="false">rIngItem!G1241</f>
        <v>7</v>
      </c>
      <c r="Y1241" s="6" t="n">
        <v>0</v>
      </c>
      <c r="Z1241" s="6" t="n">
        <v>0</v>
      </c>
      <c r="AA1241" s="6" t="n">
        <v>0</v>
      </c>
      <c r="AB1241" s="6" t="n">
        <v>0</v>
      </c>
      <c r="AC1241" s="1" t="n">
        <f aca="false">rIngItem!J1241</f>
        <v>60</v>
      </c>
      <c r="AD1241" s="6" t="n">
        <v>0</v>
      </c>
      <c r="AE1241" s="6" t="n">
        <v>0</v>
      </c>
      <c r="AF1241" s="6" t="n">
        <v>0</v>
      </c>
      <c r="AG1241" s="6" t="n">
        <v>0</v>
      </c>
      <c r="AH1241" s="6" t="n">
        <v>0</v>
      </c>
      <c r="AI1241" s="6" t="n">
        <v>0</v>
      </c>
      <c r="AJ1241" s="6" t="n">
        <v>0</v>
      </c>
      <c r="AK1241" s="6" t="n">
        <v>0</v>
      </c>
      <c r="AL1241" s="1" t="n">
        <f aca="false">IF(AM1241=0,0,IF(AN1241=0,1,IF(AO1241=0,2,IF(AP1241=0,3,4))))</f>
        <v>2</v>
      </c>
      <c r="AM1241" s="1" t="n">
        <f aca="false">rIngItem!Z1241</f>
        <v>6</v>
      </c>
      <c r="AN1241" s="1" t="n">
        <f aca="false">rIngItem!AB1241</f>
        <v>3</v>
      </c>
      <c r="AO1241" s="1" t="n">
        <f aca="false">rIngItem!AD1241</f>
        <v>0</v>
      </c>
      <c r="AP1241" s="1" t="n">
        <f aca="false">rIngItem!AF1241</f>
        <v>0</v>
      </c>
      <c r="AQ1241" s="6" t="n">
        <v>0</v>
      </c>
      <c r="AR1241" s="6" t="n">
        <v>0</v>
      </c>
      <c r="AS1241" s="6" t="n">
        <v>0</v>
      </c>
      <c r="AT1241" s="1" t="n">
        <f aca="false">rIngItem!AA1241</f>
        <v>0.270000010728836</v>
      </c>
      <c r="AU1241" s="1" t="n">
        <f aca="false">rIngItem!AC1241</f>
        <v>14</v>
      </c>
      <c r="AV1241" s="1" t="n">
        <f aca="false">rIngItem!AE1241</f>
        <v>0</v>
      </c>
      <c r="AW1241" s="1" t="n">
        <f aca="false">rIngItem!AG1241</f>
        <v>0</v>
      </c>
      <c r="AX1241" s="6" t="n">
        <v>0</v>
      </c>
      <c r="AY1241" s="1" t="n">
        <f aca="false">rIngItem!L1241</f>
        <v>0</v>
      </c>
      <c r="AZ1241" s="1" t="n">
        <f aca="false">rIngItem!V1241</f>
        <v>4</v>
      </c>
      <c r="BA1241" s="1" t="n">
        <f aca="false">rIngItem!W1241</f>
        <v>3</v>
      </c>
      <c r="BB1241" s="1" t="n">
        <f aca="false">rIngItem!X1241</f>
        <v>3</v>
      </c>
      <c r="BC1241" s="1" t="n">
        <f aca="false">rIngItem!Y1241</f>
        <v>2</v>
      </c>
      <c r="BD1241" s="6" t="n">
        <v>0</v>
      </c>
    </row>
    <row r="1242" customFormat="false" ht="15" hidden="false" customHeight="false" outlineLevel="0" collapsed="false">
      <c r="A1242" s="1" t="str">
        <f aca="false">rIngItem!A1242</f>
        <v>iidab47</v>
      </c>
      <c r="B1242" s="1" t="str">
        <f aca="false">rIngItem!E1242</f>
        <v>Ancient Spirit Wristlet J</v>
      </c>
      <c r="C1242" s="5" t="str">
        <f aca="false">rIngItem!C1242</f>
        <v>700947</v>
      </c>
      <c r="D1242" s="1" t="n">
        <f aca="false">rIngItem!D1242</f>
        <v>128</v>
      </c>
      <c r="E1242" s="5" t="str">
        <f aca="false">rIngItem!I1242</f>
        <v>11000000</v>
      </c>
      <c r="F1242" s="6" t="n">
        <v>9</v>
      </c>
      <c r="G1242" s="1" t="n">
        <f aca="false">rIngItem!M1242</f>
        <v>0</v>
      </c>
      <c r="H1242" s="6" t="n">
        <v>0</v>
      </c>
      <c r="I1242" s="1" t="n">
        <f aca="false">rIngItem!N1242</f>
        <v>1000000</v>
      </c>
      <c r="J1242" s="1" t="n">
        <f aca="false">rIngItem!O1242</f>
        <v>0</v>
      </c>
      <c r="K1242" s="1" t="n">
        <f aca="false">rIngItem!P1242</f>
        <v>0</v>
      </c>
      <c r="L1242" s="1" t="n">
        <f aca="false">rIngItem!R1242</f>
        <v>0</v>
      </c>
      <c r="M1242" s="1" t="n">
        <f aca="false">rIngItem!Q1242</f>
        <v>0</v>
      </c>
      <c r="N1242" s="1" t="n">
        <f aca="false">rIngItem!S1242</f>
        <v>20000</v>
      </c>
      <c r="O1242" s="1" t="n">
        <f aca="false">rIngItem!AI1242</f>
        <v>1</v>
      </c>
      <c r="P1242" s="1" t="n">
        <f aca="false">rIngItem!AH1242</f>
        <v>1</v>
      </c>
      <c r="Q1242" s="1" t="n">
        <f aca="false">rIngItem!AJ1242</f>
        <v>1</v>
      </c>
      <c r="R1242" s="1" t="n">
        <f aca="false">rIngItem!AK1242</f>
        <v>1</v>
      </c>
      <c r="S1242" s="6" t="n">
        <v>1224</v>
      </c>
      <c r="T1242" s="1" t="n">
        <f aca="false">rIngItem!B1242</f>
        <v>1</v>
      </c>
      <c r="U1242" s="1" t="n">
        <f aca="false">rIngItem!AN1242</f>
        <v>0</v>
      </c>
      <c r="V1242" s="1" t="n">
        <f aca="false">rIngItem!AO1242</f>
        <v>0</v>
      </c>
      <c r="W1242" s="1" t="n">
        <f aca="false">rIngItem!K1242</f>
        <v>-1</v>
      </c>
      <c r="X1242" s="1" t="n">
        <f aca="false">rIngItem!G1242</f>
        <v>7</v>
      </c>
      <c r="Y1242" s="6" t="n">
        <v>0</v>
      </c>
      <c r="Z1242" s="6" t="n">
        <v>0</v>
      </c>
      <c r="AA1242" s="6" t="n">
        <v>0</v>
      </c>
      <c r="AB1242" s="6" t="n">
        <v>0</v>
      </c>
      <c r="AC1242" s="1" t="n">
        <f aca="false">rIngItem!J1242</f>
        <v>60</v>
      </c>
      <c r="AD1242" s="6" t="n">
        <v>0</v>
      </c>
      <c r="AE1242" s="6" t="n">
        <v>0</v>
      </c>
      <c r="AF1242" s="6" t="n">
        <v>0</v>
      </c>
      <c r="AG1242" s="6" t="n">
        <v>0</v>
      </c>
      <c r="AH1242" s="6" t="n">
        <v>0</v>
      </c>
      <c r="AI1242" s="6" t="n">
        <v>0</v>
      </c>
      <c r="AJ1242" s="6" t="n">
        <v>0</v>
      </c>
      <c r="AK1242" s="6" t="n">
        <v>0</v>
      </c>
      <c r="AL1242" s="1" t="n">
        <f aca="false">IF(AM1242=0,0,IF(AN1242=0,1,IF(AO1242=0,2,IF(AP1242=0,3,4))))</f>
        <v>2</v>
      </c>
      <c r="AM1242" s="1" t="n">
        <f aca="false">rIngItem!Z1242</f>
        <v>6</v>
      </c>
      <c r="AN1242" s="1" t="n">
        <f aca="false">rIngItem!AB1242</f>
        <v>19</v>
      </c>
      <c r="AO1242" s="1" t="n">
        <f aca="false">rIngItem!AD1242</f>
        <v>0</v>
      </c>
      <c r="AP1242" s="1" t="n">
        <f aca="false">rIngItem!AF1242</f>
        <v>0</v>
      </c>
      <c r="AQ1242" s="6" t="n">
        <v>0</v>
      </c>
      <c r="AR1242" s="6" t="n">
        <v>0</v>
      </c>
      <c r="AS1242" s="6" t="n">
        <v>0</v>
      </c>
      <c r="AT1242" s="1" t="n">
        <f aca="false">rIngItem!AA1242</f>
        <v>0.270000010728836</v>
      </c>
      <c r="AU1242" s="1" t="n">
        <f aca="false">rIngItem!AC1242</f>
        <v>14</v>
      </c>
      <c r="AV1242" s="1" t="n">
        <f aca="false">rIngItem!AE1242</f>
        <v>0</v>
      </c>
      <c r="AW1242" s="1" t="n">
        <f aca="false">rIngItem!AG1242</f>
        <v>0</v>
      </c>
      <c r="AX1242" s="6" t="n">
        <v>0</v>
      </c>
      <c r="AY1242" s="1" t="n">
        <f aca="false">rIngItem!L1242</f>
        <v>0</v>
      </c>
      <c r="AZ1242" s="1" t="n">
        <f aca="false">rIngItem!V1242</f>
        <v>4</v>
      </c>
      <c r="BA1242" s="1" t="n">
        <f aca="false">rIngItem!W1242</f>
        <v>3</v>
      </c>
      <c r="BB1242" s="1" t="n">
        <f aca="false">rIngItem!X1242</f>
        <v>3</v>
      </c>
      <c r="BC1242" s="1" t="n">
        <f aca="false">rIngItem!Y1242</f>
        <v>2</v>
      </c>
      <c r="BD1242" s="6" t="n">
        <v>0</v>
      </c>
    </row>
    <row r="1243" customFormat="false" ht="15" hidden="false" customHeight="false" outlineLevel="0" collapsed="false">
      <c r="A1243" s="1" t="str">
        <f aca="false">rIngItem!A1243</f>
        <v>iidab48</v>
      </c>
      <c r="B1243" s="1" t="str">
        <f aca="false">rIngItem!E1243</f>
        <v>Ancient Mind Wristlet J</v>
      </c>
      <c r="C1243" s="5" t="str">
        <f aca="false">rIngItem!C1243</f>
        <v>700947</v>
      </c>
      <c r="D1243" s="1" t="n">
        <f aca="false">rIngItem!D1243</f>
        <v>129</v>
      </c>
      <c r="E1243" s="5" t="str">
        <f aca="false">rIngItem!I1243</f>
        <v>11000000</v>
      </c>
      <c r="F1243" s="6" t="n">
        <v>9</v>
      </c>
      <c r="G1243" s="1" t="n">
        <f aca="false">rIngItem!M1243</f>
        <v>0</v>
      </c>
      <c r="H1243" s="6" t="n">
        <v>0</v>
      </c>
      <c r="I1243" s="1" t="n">
        <f aca="false">rIngItem!N1243</f>
        <v>1000000</v>
      </c>
      <c r="J1243" s="1" t="n">
        <f aca="false">rIngItem!O1243</f>
        <v>0</v>
      </c>
      <c r="K1243" s="1" t="n">
        <f aca="false">rIngItem!P1243</f>
        <v>0</v>
      </c>
      <c r="L1243" s="1" t="n">
        <f aca="false">rIngItem!R1243</f>
        <v>0</v>
      </c>
      <c r="M1243" s="1" t="n">
        <f aca="false">rIngItem!Q1243</f>
        <v>0</v>
      </c>
      <c r="N1243" s="1" t="n">
        <f aca="false">rIngItem!S1243</f>
        <v>20000</v>
      </c>
      <c r="O1243" s="1" t="n">
        <f aca="false">rIngItem!AI1243</f>
        <v>1</v>
      </c>
      <c r="P1243" s="1" t="n">
        <f aca="false">rIngItem!AH1243</f>
        <v>1</v>
      </c>
      <c r="Q1243" s="1" t="n">
        <f aca="false">rIngItem!AJ1243</f>
        <v>1</v>
      </c>
      <c r="R1243" s="1" t="n">
        <f aca="false">rIngItem!AK1243</f>
        <v>1</v>
      </c>
      <c r="S1243" s="6" t="n">
        <v>1225</v>
      </c>
      <c r="T1243" s="1" t="n">
        <f aca="false">rIngItem!B1243</f>
        <v>1</v>
      </c>
      <c r="U1243" s="1" t="n">
        <f aca="false">rIngItem!AN1243</f>
        <v>0</v>
      </c>
      <c r="V1243" s="1" t="n">
        <f aca="false">rIngItem!AO1243</f>
        <v>0</v>
      </c>
      <c r="W1243" s="1" t="n">
        <f aca="false">rIngItem!K1243</f>
        <v>-1</v>
      </c>
      <c r="X1243" s="1" t="n">
        <f aca="false">rIngItem!G1243</f>
        <v>7</v>
      </c>
      <c r="Y1243" s="6" t="n">
        <v>0</v>
      </c>
      <c r="Z1243" s="6" t="n">
        <v>0</v>
      </c>
      <c r="AA1243" s="6" t="n">
        <v>0</v>
      </c>
      <c r="AB1243" s="6" t="n">
        <v>0</v>
      </c>
      <c r="AC1243" s="1" t="n">
        <f aca="false">rIngItem!J1243</f>
        <v>60</v>
      </c>
      <c r="AD1243" s="6" t="n">
        <v>0</v>
      </c>
      <c r="AE1243" s="6" t="n">
        <v>0</v>
      </c>
      <c r="AF1243" s="6" t="n">
        <v>0</v>
      </c>
      <c r="AG1243" s="6" t="n">
        <v>0</v>
      </c>
      <c r="AH1243" s="6" t="n">
        <v>0</v>
      </c>
      <c r="AI1243" s="6" t="n">
        <v>0</v>
      </c>
      <c r="AJ1243" s="6" t="n">
        <v>0</v>
      </c>
      <c r="AK1243" s="6" t="n">
        <v>0</v>
      </c>
      <c r="AL1243" s="1" t="n">
        <f aca="false">IF(AM1243=0,0,IF(AN1243=0,1,IF(AO1243=0,2,IF(AP1243=0,3,4))))</f>
        <v>2</v>
      </c>
      <c r="AM1243" s="1" t="n">
        <f aca="false">rIngItem!Z1243</f>
        <v>3</v>
      </c>
      <c r="AN1243" s="1" t="n">
        <f aca="false">rIngItem!AB1243</f>
        <v>19</v>
      </c>
      <c r="AO1243" s="1" t="n">
        <f aca="false">rIngItem!AD1243</f>
        <v>0</v>
      </c>
      <c r="AP1243" s="1" t="n">
        <f aca="false">rIngItem!AF1243</f>
        <v>0</v>
      </c>
      <c r="AQ1243" s="6" t="n">
        <v>0</v>
      </c>
      <c r="AR1243" s="6" t="n">
        <v>0</v>
      </c>
      <c r="AS1243" s="6" t="n">
        <v>0</v>
      </c>
      <c r="AT1243" s="1" t="n">
        <f aca="false">rIngItem!AA1243</f>
        <v>14</v>
      </c>
      <c r="AU1243" s="1" t="n">
        <f aca="false">rIngItem!AC1243</f>
        <v>14</v>
      </c>
      <c r="AV1243" s="1" t="n">
        <f aca="false">rIngItem!AE1243</f>
        <v>0</v>
      </c>
      <c r="AW1243" s="1" t="n">
        <f aca="false">rIngItem!AG1243</f>
        <v>0</v>
      </c>
      <c r="AX1243" s="6" t="n">
        <v>0</v>
      </c>
      <c r="AY1243" s="1" t="n">
        <f aca="false">rIngItem!L1243</f>
        <v>0</v>
      </c>
      <c r="AZ1243" s="1" t="n">
        <f aca="false">rIngItem!V1243</f>
        <v>4</v>
      </c>
      <c r="BA1243" s="1" t="n">
        <f aca="false">rIngItem!W1243</f>
        <v>3</v>
      </c>
      <c r="BB1243" s="1" t="n">
        <f aca="false">rIngItem!X1243</f>
        <v>3</v>
      </c>
      <c r="BC1243" s="1" t="n">
        <f aca="false">rIngItem!Y1243</f>
        <v>2</v>
      </c>
      <c r="BD1243" s="6" t="n">
        <v>0</v>
      </c>
    </row>
    <row r="1244" customFormat="false" ht="15" hidden="false" customHeight="false" outlineLevel="0" collapsed="false">
      <c r="A1244" s="1" t="str">
        <f aca="false">rIngItem!A1244</f>
        <v>iidab49</v>
      </c>
      <c r="B1244" s="1" t="str">
        <f aca="false">rIngItem!E1244</f>
        <v>Ancient Elle Wristlet J</v>
      </c>
      <c r="C1244" s="5" t="str">
        <f aca="false">rIngItem!C1244</f>
        <v>700947</v>
      </c>
      <c r="D1244" s="1" t="n">
        <f aca="false">rIngItem!D1244</f>
        <v>130</v>
      </c>
      <c r="E1244" s="5" t="str">
        <f aca="false">rIngItem!I1244</f>
        <v>11000000</v>
      </c>
      <c r="F1244" s="6" t="n">
        <v>9</v>
      </c>
      <c r="G1244" s="1" t="n">
        <f aca="false">rIngItem!M1244</f>
        <v>0</v>
      </c>
      <c r="H1244" s="6" t="n">
        <v>0</v>
      </c>
      <c r="I1244" s="1" t="n">
        <f aca="false">rIngItem!N1244</f>
        <v>1000000</v>
      </c>
      <c r="J1244" s="1" t="n">
        <f aca="false">rIngItem!O1244</f>
        <v>0</v>
      </c>
      <c r="K1244" s="1" t="n">
        <f aca="false">rIngItem!P1244</f>
        <v>0</v>
      </c>
      <c r="L1244" s="1" t="n">
        <f aca="false">rIngItem!R1244</f>
        <v>0</v>
      </c>
      <c r="M1244" s="1" t="n">
        <f aca="false">rIngItem!Q1244</f>
        <v>0</v>
      </c>
      <c r="N1244" s="1" t="n">
        <f aca="false">rIngItem!S1244</f>
        <v>20000</v>
      </c>
      <c r="O1244" s="1" t="n">
        <f aca="false">rIngItem!AI1244</f>
        <v>1</v>
      </c>
      <c r="P1244" s="1" t="n">
        <f aca="false">rIngItem!AH1244</f>
        <v>1</v>
      </c>
      <c r="Q1244" s="1" t="n">
        <f aca="false">rIngItem!AJ1244</f>
        <v>1</v>
      </c>
      <c r="R1244" s="1" t="n">
        <f aca="false">rIngItem!AK1244</f>
        <v>1</v>
      </c>
      <c r="S1244" s="6" t="n">
        <v>1226</v>
      </c>
      <c r="T1244" s="1" t="n">
        <f aca="false">rIngItem!B1244</f>
        <v>1</v>
      </c>
      <c r="U1244" s="1" t="n">
        <f aca="false">rIngItem!AN1244</f>
        <v>0</v>
      </c>
      <c r="V1244" s="1" t="n">
        <f aca="false">rIngItem!AO1244</f>
        <v>0</v>
      </c>
      <c r="W1244" s="1" t="n">
        <f aca="false">rIngItem!K1244</f>
        <v>-1</v>
      </c>
      <c r="X1244" s="1" t="n">
        <f aca="false">rIngItem!G1244</f>
        <v>7</v>
      </c>
      <c r="Y1244" s="6" t="n">
        <v>0</v>
      </c>
      <c r="Z1244" s="6" t="n">
        <v>0</v>
      </c>
      <c r="AA1244" s="6" t="n">
        <v>0</v>
      </c>
      <c r="AB1244" s="6" t="n">
        <v>0</v>
      </c>
      <c r="AC1244" s="1" t="n">
        <f aca="false">rIngItem!J1244</f>
        <v>60</v>
      </c>
      <c r="AD1244" s="6" t="n">
        <v>0</v>
      </c>
      <c r="AE1244" s="6" t="n">
        <v>0</v>
      </c>
      <c r="AF1244" s="6" t="n">
        <v>0</v>
      </c>
      <c r="AG1244" s="6" t="n">
        <v>0</v>
      </c>
      <c r="AH1244" s="6" t="n">
        <v>0</v>
      </c>
      <c r="AI1244" s="6" t="n">
        <v>0</v>
      </c>
      <c r="AJ1244" s="6" t="n">
        <v>0</v>
      </c>
      <c r="AK1244" s="6" t="n">
        <v>0</v>
      </c>
      <c r="AL1244" s="1" t="n">
        <f aca="false">IF(AM1244=0,0,IF(AN1244=0,1,IF(AO1244=0,2,IF(AP1244=0,3,4))))</f>
        <v>2</v>
      </c>
      <c r="AM1244" s="1" t="n">
        <f aca="false">rIngItem!Z1244</f>
        <v>6</v>
      </c>
      <c r="AN1244" s="1" t="n">
        <f aca="false">rIngItem!AB1244</f>
        <v>20</v>
      </c>
      <c r="AO1244" s="1" t="n">
        <f aca="false">rIngItem!AD1244</f>
        <v>0</v>
      </c>
      <c r="AP1244" s="1" t="n">
        <f aca="false">rIngItem!AF1244</f>
        <v>0</v>
      </c>
      <c r="AQ1244" s="6" t="n">
        <v>0</v>
      </c>
      <c r="AR1244" s="6" t="n">
        <v>0</v>
      </c>
      <c r="AS1244" s="6" t="n">
        <v>0</v>
      </c>
      <c r="AT1244" s="1" t="n">
        <f aca="false">rIngItem!AA1244</f>
        <v>0.270000010728836</v>
      </c>
      <c r="AU1244" s="1" t="n">
        <f aca="false">rIngItem!AC1244</f>
        <v>10</v>
      </c>
      <c r="AV1244" s="1" t="n">
        <f aca="false">rIngItem!AE1244</f>
        <v>0</v>
      </c>
      <c r="AW1244" s="1" t="n">
        <f aca="false">rIngItem!AG1244</f>
        <v>0</v>
      </c>
      <c r="AX1244" s="6" t="n">
        <v>0</v>
      </c>
      <c r="AY1244" s="1" t="n">
        <f aca="false">rIngItem!L1244</f>
        <v>0</v>
      </c>
      <c r="AZ1244" s="1" t="n">
        <f aca="false">rIngItem!V1244</f>
        <v>4</v>
      </c>
      <c r="BA1244" s="1" t="n">
        <f aca="false">rIngItem!W1244</f>
        <v>3</v>
      </c>
      <c r="BB1244" s="1" t="n">
        <f aca="false">rIngItem!X1244</f>
        <v>3</v>
      </c>
      <c r="BC1244" s="1" t="n">
        <f aca="false">rIngItem!Y1244</f>
        <v>2</v>
      </c>
      <c r="BD1244" s="6" t="n">
        <v>0</v>
      </c>
    </row>
    <row r="1245" customFormat="false" ht="15" hidden="false" customHeight="false" outlineLevel="0" collapsed="false">
      <c r="A1245" s="1" t="str">
        <f aca="false">rIngItem!A1245</f>
        <v>iidab50</v>
      </c>
      <c r="B1245" s="1" t="str">
        <f aca="false">rIngItem!E1245</f>
        <v>Ancient Tome Wristlet J</v>
      </c>
      <c r="C1245" s="5" t="str">
        <f aca="false">rIngItem!C1245</f>
        <v>700947</v>
      </c>
      <c r="D1245" s="1" t="n">
        <f aca="false">rIngItem!D1245</f>
        <v>131</v>
      </c>
      <c r="E1245" s="5" t="str">
        <f aca="false">rIngItem!I1245</f>
        <v>11000000</v>
      </c>
      <c r="F1245" s="6" t="n">
        <v>9</v>
      </c>
      <c r="G1245" s="1" t="n">
        <f aca="false">rIngItem!M1245</f>
        <v>0</v>
      </c>
      <c r="H1245" s="6" t="n">
        <v>0</v>
      </c>
      <c r="I1245" s="1" t="n">
        <f aca="false">rIngItem!N1245</f>
        <v>1000000</v>
      </c>
      <c r="J1245" s="1" t="n">
        <f aca="false">rIngItem!O1245</f>
        <v>0</v>
      </c>
      <c r="K1245" s="1" t="n">
        <f aca="false">rIngItem!P1245</f>
        <v>0</v>
      </c>
      <c r="L1245" s="1" t="n">
        <f aca="false">rIngItem!R1245</f>
        <v>0</v>
      </c>
      <c r="M1245" s="1" t="n">
        <f aca="false">rIngItem!Q1245</f>
        <v>0</v>
      </c>
      <c r="N1245" s="1" t="n">
        <f aca="false">rIngItem!S1245</f>
        <v>20000</v>
      </c>
      <c r="O1245" s="1" t="n">
        <f aca="false">rIngItem!AI1245</f>
        <v>1</v>
      </c>
      <c r="P1245" s="1" t="n">
        <f aca="false">rIngItem!AH1245</f>
        <v>1</v>
      </c>
      <c r="Q1245" s="1" t="n">
        <f aca="false">rIngItem!AJ1245</f>
        <v>1</v>
      </c>
      <c r="R1245" s="1" t="n">
        <f aca="false">rIngItem!AK1245</f>
        <v>1</v>
      </c>
      <c r="S1245" s="6" t="n">
        <v>1227</v>
      </c>
      <c r="T1245" s="1" t="n">
        <f aca="false">rIngItem!B1245</f>
        <v>1</v>
      </c>
      <c r="U1245" s="1" t="n">
        <f aca="false">rIngItem!AN1245</f>
        <v>0</v>
      </c>
      <c r="V1245" s="1" t="n">
        <f aca="false">rIngItem!AO1245</f>
        <v>0</v>
      </c>
      <c r="W1245" s="1" t="n">
        <f aca="false">rIngItem!K1245</f>
        <v>-1</v>
      </c>
      <c r="X1245" s="1" t="n">
        <f aca="false">rIngItem!G1245</f>
        <v>7</v>
      </c>
      <c r="Y1245" s="6" t="n">
        <v>0</v>
      </c>
      <c r="Z1245" s="6" t="n">
        <v>0</v>
      </c>
      <c r="AA1245" s="6" t="n">
        <v>0</v>
      </c>
      <c r="AB1245" s="6" t="n">
        <v>0</v>
      </c>
      <c r="AC1245" s="1" t="n">
        <f aca="false">rIngItem!J1245</f>
        <v>60</v>
      </c>
      <c r="AD1245" s="6" t="n">
        <v>0</v>
      </c>
      <c r="AE1245" s="6" t="n">
        <v>0</v>
      </c>
      <c r="AF1245" s="6" t="n">
        <v>0</v>
      </c>
      <c r="AG1245" s="6" t="n">
        <v>0</v>
      </c>
      <c r="AH1245" s="6" t="n">
        <v>0</v>
      </c>
      <c r="AI1245" s="6" t="n">
        <v>0</v>
      </c>
      <c r="AJ1245" s="6" t="n">
        <v>0</v>
      </c>
      <c r="AK1245" s="6" t="n">
        <v>0</v>
      </c>
      <c r="AL1245" s="1" t="n">
        <f aca="false">IF(AM1245=0,0,IF(AN1245=0,1,IF(AO1245=0,2,IF(AP1245=0,3,4))))</f>
        <v>2</v>
      </c>
      <c r="AM1245" s="1" t="n">
        <f aca="false">rIngItem!Z1245</f>
        <v>3</v>
      </c>
      <c r="AN1245" s="1" t="n">
        <f aca="false">rIngItem!AB1245</f>
        <v>20</v>
      </c>
      <c r="AO1245" s="1" t="n">
        <f aca="false">rIngItem!AD1245</f>
        <v>0</v>
      </c>
      <c r="AP1245" s="1" t="n">
        <f aca="false">rIngItem!AF1245</f>
        <v>0</v>
      </c>
      <c r="AQ1245" s="6" t="n">
        <v>0</v>
      </c>
      <c r="AR1245" s="6" t="n">
        <v>0</v>
      </c>
      <c r="AS1245" s="6" t="n">
        <v>0</v>
      </c>
      <c r="AT1245" s="1" t="n">
        <f aca="false">rIngItem!AA1245</f>
        <v>14</v>
      </c>
      <c r="AU1245" s="1" t="n">
        <f aca="false">rIngItem!AC1245</f>
        <v>10</v>
      </c>
      <c r="AV1245" s="1" t="n">
        <f aca="false">rIngItem!AE1245</f>
        <v>0</v>
      </c>
      <c r="AW1245" s="1" t="n">
        <f aca="false">rIngItem!AG1245</f>
        <v>0</v>
      </c>
      <c r="AX1245" s="6" t="n">
        <v>0</v>
      </c>
      <c r="AY1245" s="1" t="n">
        <f aca="false">rIngItem!L1245</f>
        <v>0</v>
      </c>
      <c r="AZ1245" s="1" t="n">
        <f aca="false">rIngItem!V1245</f>
        <v>4</v>
      </c>
      <c r="BA1245" s="1" t="n">
        <f aca="false">rIngItem!W1245</f>
        <v>3</v>
      </c>
      <c r="BB1245" s="1" t="n">
        <f aca="false">rIngItem!X1245</f>
        <v>3</v>
      </c>
      <c r="BC1245" s="1" t="n">
        <f aca="false">rIngItem!Y1245</f>
        <v>2</v>
      </c>
      <c r="BD1245" s="6" t="n">
        <v>0</v>
      </c>
    </row>
    <row r="1246" customFormat="false" ht="15" hidden="false" customHeight="false" outlineLevel="0" collapsed="false">
      <c r="A1246" s="1" t="str">
        <f aca="false">rIngItem!A1246</f>
        <v>iidab51</v>
      </c>
      <c r="B1246" s="1" t="str">
        <f aca="false">rIngItem!E1246</f>
        <v>Ancient Partial Wristlet K</v>
      </c>
      <c r="C1246" s="5" t="str">
        <f aca="false">rIngItem!C1246</f>
        <v>700947</v>
      </c>
      <c r="D1246" s="1" t="n">
        <f aca="false">rIngItem!D1246</f>
        <v>127</v>
      </c>
      <c r="E1246" s="5" t="str">
        <f aca="false">rIngItem!I1246</f>
        <v>11000000</v>
      </c>
      <c r="F1246" s="6" t="n">
        <v>9</v>
      </c>
      <c r="G1246" s="1" t="n">
        <f aca="false">rIngItem!M1246</f>
        <v>0</v>
      </c>
      <c r="H1246" s="6" t="n">
        <v>0</v>
      </c>
      <c r="I1246" s="1" t="n">
        <f aca="false">rIngItem!N1246</f>
        <v>1000000</v>
      </c>
      <c r="J1246" s="1" t="n">
        <f aca="false">rIngItem!O1246</f>
        <v>0</v>
      </c>
      <c r="K1246" s="1" t="n">
        <f aca="false">rIngItem!P1246</f>
        <v>0</v>
      </c>
      <c r="L1246" s="1" t="n">
        <f aca="false">rIngItem!R1246</f>
        <v>0</v>
      </c>
      <c r="M1246" s="1" t="n">
        <f aca="false">rIngItem!Q1246</f>
        <v>0</v>
      </c>
      <c r="N1246" s="1" t="n">
        <f aca="false">rIngItem!S1246</f>
        <v>20000</v>
      </c>
      <c r="O1246" s="1" t="n">
        <f aca="false">rIngItem!AI1246</f>
        <v>1</v>
      </c>
      <c r="P1246" s="1" t="n">
        <f aca="false">rIngItem!AH1246</f>
        <v>1</v>
      </c>
      <c r="Q1246" s="1" t="n">
        <f aca="false">rIngItem!AJ1246</f>
        <v>1</v>
      </c>
      <c r="R1246" s="1" t="n">
        <f aca="false">rIngItem!AK1246</f>
        <v>1</v>
      </c>
      <c r="S1246" s="6" t="n">
        <v>1228</v>
      </c>
      <c r="T1246" s="1" t="n">
        <f aca="false">rIngItem!B1246</f>
        <v>1</v>
      </c>
      <c r="U1246" s="1" t="n">
        <f aca="false">rIngItem!AN1246</f>
        <v>0</v>
      </c>
      <c r="V1246" s="1" t="n">
        <f aca="false">rIngItem!AO1246</f>
        <v>0</v>
      </c>
      <c r="W1246" s="1" t="n">
        <f aca="false">rIngItem!K1246</f>
        <v>-1</v>
      </c>
      <c r="X1246" s="1" t="n">
        <f aca="false">rIngItem!G1246</f>
        <v>7</v>
      </c>
      <c r="Y1246" s="6" t="n">
        <v>0</v>
      </c>
      <c r="Z1246" s="6" t="n">
        <v>0</v>
      </c>
      <c r="AA1246" s="6" t="n">
        <v>0</v>
      </c>
      <c r="AB1246" s="6" t="n">
        <v>0</v>
      </c>
      <c r="AC1246" s="1" t="n">
        <f aca="false">rIngItem!J1246</f>
        <v>60</v>
      </c>
      <c r="AD1246" s="6" t="n">
        <v>0</v>
      </c>
      <c r="AE1246" s="6" t="n">
        <v>0</v>
      </c>
      <c r="AF1246" s="6" t="n">
        <v>0</v>
      </c>
      <c r="AG1246" s="6" t="n">
        <v>0</v>
      </c>
      <c r="AH1246" s="6" t="n">
        <v>0</v>
      </c>
      <c r="AI1246" s="6" t="n">
        <v>0</v>
      </c>
      <c r="AJ1246" s="6" t="n">
        <v>0</v>
      </c>
      <c r="AK1246" s="6" t="n">
        <v>0</v>
      </c>
      <c r="AL1246" s="1" t="n">
        <f aca="false">IF(AM1246=0,0,IF(AN1246=0,1,IF(AO1246=0,2,IF(AP1246=0,3,4))))</f>
        <v>2</v>
      </c>
      <c r="AM1246" s="1" t="n">
        <f aca="false">rIngItem!Z1246</f>
        <v>6</v>
      </c>
      <c r="AN1246" s="1" t="n">
        <f aca="false">rIngItem!AB1246</f>
        <v>3</v>
      </c>
      <c r="AO1246" s="1" t="n">
        <f aca="false">rIngItem!AD1246</f>
        <v>0</v>
      </c>
      <c r="AP1246" s="1" t="n">
        <f aca="false">rIngItem!AF1246</f>
        <v>0</v>
      </c>
      <c r="AQ1246" s="6" t="n">
        <v>0</v>
      </c>
      <c r="AR1246" s="6" t="n">
        <v>0</v>
      </c>
      <c r="AS1246" s="6" t="n">
        <v>0</v>
      </c>
      <c r="AT1246" s="1" t="n">
        <f aca="false">rIngItem!AA1246</f>
        <v>0.280000001192093</v>
      </c>
      <c r="AU1246" s="1" t="n">
        <f aca="false">rIngItem!AC1246</f>
        <v>15</v>
      </c>
      <c r="AV1246" s="1" t="n">
        <f aca="false">rIngItem!AE1246</f>
        <v>0</v>
      </c>
      <c r="AW1246" s="1" t="n">
        <f aca="false">rIngItem!AG1246</f>
        <v>0</v>
      </c>
      <c r="AX1246" s="6" t="n">
        <v>0</v>
      </c>
      <c r="AY1246" s="1" t="n">
        <f aca="false">rIngItem!L1246</f>
        <v>0</v>
      </c>
      <c r="AZ1246" s="1" t="n">
        <f aca="false">rIngItem!V1246</f>
        <v>4</v>
      </c>
      <c r="BA1246" s="1" t="n">
        <f aca="false">rIngItem!W1246</f>
        <v>3</v>
      </c>
      <c r="BB1246" s="1" t="n">
        <f aca="false">rIngItem!X1246</f>
        <v>3</v>
      </c>
      <c r="BC1246" s="1" t="n">
        <f aca="false">rIngItem!Y1246</f>
        <v>2</v>
      </c>
      <c r="BD1246" s="6" t="n">
        <v>0</v>
      </c>
    </row>
    <row r="1247" customFormat="false" ht="15" hidden="false" customHeight="false" outlineLevel="0" collapsed="false">
      <c r="A1247" s="1" t="str">
        <f aca="false">rIngItem!A1247</f>
        <v>iidab52</v>
      </c>
      <c r="B1247" s="1" t="str">
        <f aca="false">rIngItem!E1247</f>
        <v>Ancient Spirit Wristlet K</v>
      </c>
      <c r="C1247" s="5" t="str">
        <f aca="false">rIngItem!C1247</f>
        <v>700947</v>
      </c>
      <c r="D1247" s="1" t="n">
        <f aca="false">rIngItem!D1247</f>
        <v>128</v>
      </c>
      <c r="E1247" s="5" t="str">
        <f aca="false">rIngItem!I1247</f>
        <v>11000000</v>
      </c>
      <c r="F1247" s="6" t="n">
        <v>9</v>
      </c>
      <c r="G1247" s="1" t="n">
        <f aca="false">rIngItem!M1247</f>
        <v>0</v>
      </c>
      <c r="H1247" s="6" t="n">
        <v>0</v>
      </c>
      <c r="I1247" s="1" t="n">
        <f aca="false">rIngItem!N1247</f>
        <v>1000000</v>
      </c>
      <c r="J1247" s="1" t="n">
        <f aca="false">rIngItem!O1247</f>
        <v>0</v>
      </c>
      <c r="K1247" s="1" t="n">
        <f aca="false">rIngItem!P1247</f>
        <v>0</v>
      </c>
      <c r="L1247" s="1" t="n">
        <f aca="false">rIngItem!R1247</f>
        <v>0</v>
      </c>
      <c r="M1247" s="1" t="n">
        <f aca="false">rIngItem!Q1247</f>
        <v>0</v>
      </c>
      <c r="N1247" s="1" t="n">
        <f aca="false">rIngItem!S1247</f>
        <v>20000</v>
      </c>
      <c r="O1247" s="1" t="n">
        <f aca="false">rIngItem!AI1247</f>
        <v>1</v>
      </c>
      <c r="P1247" s="1" t="n">
        <f aca="false">rIngItem!AH1247</f>
        <v>1</v>
      </c>
      <c r="Q1247" s="1" t="n">
        <f aca="false">rIngItem!AJ1247</f>
        <v>1</v>
      </c>
      <c r="R1247" s="1" t="n">
        <f aca="false">rIngItem!AK1247</f>
        <v>1</v>
      </c>
      <c r="S1247" s="6" t="n">
        <v>1229</v>
      </c>
      <c r="T1247" s="1" t="n">
        <f aca="false">rIngItem!B1247</f>
        <v>1</v>
      </c>
      <c r="U1247" s="1" t="n">
        <f aca="false">rIngItem!AN1247</f>
        <v>0</v>
      </c>
      <c r="V1247" s="1" t="n">
        <f aca="false">rIngItem!AO1247</f>
        <v>0</v>
      </c>
      <c r="W1247" s="1" t="n">
        <f aca="false">rIngItem!K1247</f>
        <v>-1</v>
      </c>
      <c r="X1247" s="1" t="n">
        <f aca="false">rIngItem!G1247</f>
        <v>7</v>
      </c>
      <c r="Y1247" s="6" t="n">
        <v>0</v>
      </c>
      <c r="Z1247" s="6" t="n">
        <v>0</v>
      </c>
      <c r="AA1247" s="6" t="n">
        <v>0</v>
      </c>
      <c r="AB1247" s="6" t="n">
        <v>0</v>
      </c>
      <c r="AC1247" s="1" t="n">
        <f aca="false">rIngItem!J1247</f>
        <v>60</v>
      </c>
      <c r="AD1247" s="6" t="n">
        <v>0</v>
      </c>
      <c r="AE1247" s="6" t="n">
        <v>0</v>
      </c>
      <c r="AF1247" s="6" t="n">
        <v>0</v>
      </c>
      <c r="AG1247" s="6" t="n">
        <v>0</v>
      </c>
      <c r="AH1247" s="6" t="n">
        <v>0</v>
      </c>
      <c r="AI1247" s="6" t="n">
        <v>0</v>
      </c>
      <c r="AJ1247" s="6" t="n">
        <v>0</v>
      </c>
      <c r="AK1247" s="6" t="n">
        <v>0</v>
      </c>
      <c r="AL1247" s="1" t="n">
        <f aca="false">IF(AM1247=0,0,IF(AN1247=0,1,IF(AO1247=0,2,IF(AP1247=0,3,4))))</f>
        <v>2</v>
      </c>
      <c r="AM1247" s="1" t="n">
        <f aca="false">rIngItem!Z1247</f>
        <v>6</v>
      </c>
      <c r="AN1247" s="1" t="n">
        <f aca="false">rIngItem!AB1247</f>
        <v>19</v>
      </c>
      <c r="AO1247" s="1" t="n">
        <f aca="false">rIngItem!AD1247</f>
        <v>0</v>
      </c>
      <c r="AP1247" s="1" t="n">
        <f aca="false">rIngItem!AF1247</f>
        <v>0</v>
      </c>
      <c r="AQ1247" s="6" t="n">
        <v>0</v>
      </c>
      <c r="AR1247" s="6" t="n">
        <v>0</v>
      </c>
      <c r="AS1247" s="6" t="n">
        <v>0</v>
      </c>
      <c r="AT1247" s="1" t="n">
        <f aca="false">rIngItem!AA1247</f>
        <v>0.280000001192093</v>
      </c>
      <c r="AU1247" s="1" t="n">
        <f aca="false">rIngItem!AC1247</f>
        <v>15</v>
      </c>
      <c r="AV1247" s="1" t="n">
        <f aca="false">rIngItem!AE1247</f>
        <v>0</v>
      </c>
      <c r="AW1247" s="1" t="n">
        <f aca="false">rIngItem!AG1247</f>
        <v>0</v>
      </c>
      <c r="AX1247" s="6" t="n">
        <v>0</v>
      </c>
      <c r="AY1247" s="1" t="n">
        <f aca="false">rIngItem!L1247</f>
        <v>0</v>
      </c>
      <c r="AZ1247" s="1" t="n">
        <f aca="false">rIngItem!V1247</f>
        <v>4</v>
      </c>
      <c r="BA1247" s="1" t="n">
        <f aca="false">rIngItem!W1247</f>
        <v>3</v>
      </c>
      <c r="BB1247" s="1" t="n">
        <f aca="false">rIngItem!X1247</f>
        <v>3</v>
      </c>
      <c r="BC1247" s="1" t="n">
        <f aca="false">rIngItem!Y1247</f>
        <v>2</v>
      </c>
      <c r="BD1247" s="6" t="n">
        <v>0</v>
      </c>
    </row>
    <row r="1248" customFormat="false" ht="15" hidden="false" customHeight="false" outlineLevel="0" collapsed="false">
      <c r="A1248" s="1" t="str">
        <f aca="false">rIngItem!A1248</f>
        <v>iidab53</v>
      </c>
      <c r="B1248" s="1" t="str">
        <f aca="false">rIngItem!E1248</f>
        <v>Ancient Mind Wristlet K</v>
      </c>
      <c r="C1248" s="5" t="str">
        <f aca="false">rIngItem!C1248</f>
        <v>700947</v>
      </c>
      <c r="D1248" s="1" t="n">
        <f aca="false">rIngItem!D1248</f>
        <v>129</v>
      </c>
      <c r="E1248" s="5" t="str">
        <f aca="false">rIngItem!I1248</f>
        <v>11000000</v>
      </c>
      <c r="F1248" s="6" t="n">
        <v>9</v>
      </c>
      <c r="G1248" s="1" t="n">
        <f aca="false">rIngItem!M1248</f>
        <v>0</v>
      </c>
      <c r="H1248" s="6" t="n">
        <v>0</v>
      </c>
      <c r="I1248" s="1" t="n">
        <f aca="false">rIngItem!N1248</f>
        <v>1000000</v>
      </c>
      <c r="J1248" s="1" t="n">
        <f aca="false">rIngItem!O1248</f>
        <v>0</v>
      </c>
      <c r="K1248" s="1" t="n">
        <f aca="false">rIngItem!P1248</f>
        <v>0</v>
      </c>
      <c r="L1248" s="1" t="n">
        <f aca="false">rIngItem!R1248</f>
        <v>0</v>
      </c>
      <c r="M1248" s="1" t="n">
        <f aca="false">rIngItem!Q1248</f>
        <v>0</v>
      </c>
      <c r="N1248" s="1" t="n">
        <f aca="false">rIngItem!S1248</f>
        <v>20000</v>
      </c>
      <c r="O1248" s="1" t="n">
        <f aca="false">rIngItem!AI1248</f>
        <v>1</v>
      </c>
      <c r="P1248" s="1" t="n">
        <f aca="false">rIngItem!AH1248</f>
        <v>1</v>
      </c>
      <c r="Q1248" s="1" t="n">
        <f aca="false">rIngItem!AJ1248</f>
        <v>1</v>
      </c>
      <c r="R1248" s="1" t="n">
        <f aca="false">rIngItem!AK1248</f>
        <v>1</v>
      </c>
      <c r="S1248" s="6" t="n">
        <v>1230</v>
      </c>
      <c r="T1248" s="1" t="n">
        <f aca="false">rIngItem!B1248</f>
        <v>1</v>
      </c>
      <c r="U1248" s="1" t="n">
        <f aca="false">rIngItem!AN1248</f>
        <v>0</v>
      </c>
      <c r="V1248" s="1" t="n">
        <f aca="false">rIngItem!AO1248</f>
        <v>0</v>
      </c>
      <c r="W1248" s="1" t="n">
        <f aca="false">rIngItem!K1248</f>
        <v>-1</v>
      </c>
      <c r="X1248" s="1" t="n">
        <f aca="false">rIngItem!G1248</f>
        <v>7</v>
      </c>
      <c r="Y1248" s="6" t="n">
        <v>0</v>
      </c>
      <c r="Z1248" s="6" t="n">
        <v>0</v>
      </c>
      <c r="AA1248" s="6" t="n">
        <v>0</v>
      </c>
      <c r="AB1248" s="6" t="n">
        <v>0</v>
      </c>
      <c r="AC1248" s="1" t="n">
        <f aca="false">rIngItem!J1248</f>
        <v>60</v>
      </c>
      <c r="AD1248" s="6" t="n">
        <v>0</v>
      </c>
      <c r="AE1248" s="6" t="n">
        <v>0</v>
      </c>
      <c r="AF1248" s="6" t="n">
        <v>0</v>
      </c>
      <c r="AG1248" s="6" t="n">
        <v>0</v>
      </c>
      <c r="AH1248" s="6" t="n">
        <v>0</v>
      </c>
      <c r="AI1248" s="6" t="n">
        <v>0</v>
      </c>
      <c r="AJ1248" s="6" t="n">
        <v>0</v>
      </c>
      <c r="AK1248" s="6" t="n">
        <v>0</v>
      </c>
      <c r="AL1248" s="1" t="n">
        <f aca="false">IF(AM1248=0,0,IF(AN1248=0,1,IF(AO1248=0,2,IF(AP1248=0,3,4))))</f>
        <v>2</v>
      </c>
      <c r="AM1248" s="1" t="n">
        <f aca="false">rIngItem!Z1248</f>
        <v>3</v>
      </c>
      <c r="AN1248" s="1" t="n">
        <f aca="false">rIngItem!AB1248</f>
        <v>19</v>
      </c>
      <c r="AO1248" s="1" t="n">
        <f aca="false">rIngItem!AD1248</f>
        <v>0</v>
      </c>
      <c r="AP1248" s="1" t="n">
        <f aca="false">rIngItem!AF1248</f>
        <v>0</v>
      </c>
      <c r="AQ1248" s="6" t="n">
        <v>0</v>
      </c>
      <c r="AR1248" s="6" t="n">
        <v>0</v>
      </c>
      <c r="AS1248" s="6" t="n">
        <v>0</v>
      </c>
      <c r="AT1248" s="1" t="n">
        <f aca="false">rIngItem!AA1248</f>
        <v>15</v>
      </c>
      <c r="AU1248" s="1" t="n">
        <f aca="false">rIngItem!AC1248</f>
        <v>15</v>
      </c>
      <c r="AV1248" s="1" t="n">
        <f aca="false">rIngItem!AE1248</f>
        <v>0</v>
      </c>
      <c r="AW1248" s="1" t="n">
        <f aca="false">rIngItem!AG1248</f>
        <v>0</v>
      </c>
      <c r="AX1248" s="6" t="n">
        <v>0</v>
      </c>
      <c r="AY1248" s="1" t="n">
        <f aca="false">rIngItem!L1248</f>
        <v>0</v>
      </c>
      <c r="AZ1248" s="1" t="n">
        <f aca="false">rIngItem!V1248</f>
        <v>4</v>
      </c>
      <c r="BA1248" s="1" t="n">
        <f aca="false">rIngItem!W1248</f>
        <v>3</v>
      </c>
      <c r="BB1248" s="1" t="n">
        <f aca="false">rIngItem!X1248</f>
        <v>3</v>
      </c>
      <c r="BC1248" s="1" t="n">
        <f aca="false">rIngItem!Y1248</f>
        <v>2</v>
      </c>
      <c r="BD1248" s="6" t="n">
        <v>0</v>
      </c>
    </row>
    <row r="1249" customFormat="false" ht="15" hidden="false" customHeight="false" outlineLevel="0" collapsed="false">
      <c r="A1249" s="1" t="str">
        <f aca="false">rIngItem!A1249</f>
        <v>iidab54</v>
      </c>
      <c r="B1249" s="1" t="str">
        <f aca="false">rIngItem!E1249</f>
        <v>Ancient Elle Wristlet K</v>
      </c>
      <c r="C1249" s="5" t="str">
        <f aca="false">rIngItem!C1249</f>
        <v>700947</v>
      </c>
      <c r="D1249" s="1" t="n">
        <f aca="false">rIngItem!D1249</f>
        <v>130</v>
      </c>
      <c r="E1249" s="5" t="str">
        <f aca="false">rIngItem!I1249</f>
        <v>11000000</v>
      </c>
      <c r="F1249" s="6" t="n">
        <v>9</v>
      </c>
      <c r="G1249" s="1" t="n">
        <f aca="false">rIngItem!M1249</f>
        <v>0</v>
      </c>
      <c r="H1249" s="6" t="n">
        <v>0</v>
      </c>
      <c r="I1249" s="1" t="n">
        <f aca="false">rIngItem!N1249</f>
        <v>1000000</v>
      </c>
      <c r="J1249" s="1" t="n">
        <f aca="false">rIngItem!O1249</f>
        <v>0</v>
      </c>
      <c r="K1249" s="1" t="n">
        <f aca="false">rIngItem!P1249</f>
        <v>0</v>
      </c>
      <c r="L1249" s="1" t="n">
        <f aca="false">rIngItem!R1249</f>
        <v>0</v>
      </c>
      <c r="M1249" s="1" t="n">
        <f aca="false">rIngItem!Q1249</f>
        <v>0</v>
      </c>
      <c r="N1249" s="1" t="n">
        <f aca="false">rIngItem!S1249</f>
        <v>20000</v>
      </c>
      <c r="O1249" s="1" t="n">
        <f aca="false">rIngItem!AI1249</f>
        <v>1</v>
      </c>
      <c r="P1249" s="1" t="n">
        <f aca="false">rIngItem!AH1249</f>
        <v>1</v>
      </c>
      <c r="Q1249" s="1" t="n">
        <f aca="false">rIngItem!AJ1249</f>
        <v>1</v>
      </c>
      <c r="R1249" s="1" t="n">
        <f aca="false">rIngItem!AK1249</f>
        <v>1</v>
      </c>
      <c r="S1249" s="6" t="n">
        <v>1231</v>
      </c>
      <c r="T1249" s="1" t="n">
        <f aca="false">rIngItem!B1249</f>
        <v>1</v>
      </c>
      <c r="U1249" s="1" t="n">
        <f aca="false">rIngItem!AN1249</f>
        <v>0</v>
      </c>
      <c r="V1249" s="1" t="n">
        <f aca="false">rIngItem!AO1249</f>
        <v>0</v>
      </c>
      <c r="W1249" s="1" t="n">
        <f aca="false">rIngItem!K1249</f>
        <v>-1</v>
      </c>
      <c r="X1249" s="1" t="n">
        <f aca="false">rIngItem!G1249</f>
        <v>7</v>
      </c>
      <c r="Y1249" s="6" t="n">
        <v>0</v>
      </c>
      <c r="Z1249" s="6" t="n">
        <v>0</v>
      </c>
      <c r="AA1249" s="6" t="n">
        <v>0</v>
      </c>
      <c r="AB1249" s="6" t="n">
        <v>0</v>
      </c>
      <c r="AC1249" s="1" t="n">
        <f aca="false">rIngItem!J1249</f>
        <v>60</v>
      </c>
      <c r="AD1249" s="6" t="n">
        <v>0</v>
      </c>
      <c r="AE1249" s="6" t="n">
        <v>0</v>
      </c>
      <c r="AF1249" s="6" t="n">
        <v>0</v>
      </c>
      <c r="AG1249" s="6" t="n">
        <v>0</v>
      </c>
      <c r="AH1249" s="6" t="n">
        <v>0</v>
      </c>
      <c r="AI1249" s="6" t="n">
        <v>0</v>
      </c>
      <c r="AJ1249" s="6" t="n">
        <v>0</v>
      </c>
      <c r="AK1249" s="6" t="n">
        <v>0</v>
      </c>
      <c r="AL1249" s="1" t="n">
        <f aca="false">IF(AM1249=0,0,IF(AN1249=0,1,IF(AO1249=0,2,IF(AP1249=0,3,4))))</f>
        <v>2</v>
      </c>
      <c r="AM1249" s="1" t="n">
        <f aca="false">rIngItem!Z1249</f>
        <v>6</v>
      </c>
      <c r="AN1249" s="1" t="n">
        <f aca="false">rIngItem!AB1249</f>
        <v>20</v>
      </c>
      <c r="AO1249" s="1" t="n">
        <f aca="false">rIngItem!AD1249</f>
        <v>0</v>
      </c>
      <c r="AP1249" s="1" t="n">
        <f aca="false">rIngItem!AF1249</f>
        <v>0</v>
      </c>
      <c r="AQ1249" s="6" t="n">
        <v>0</v>
      </c>
      <c r="AR1249" s="6" t="n">
        <v>0</v>
      </c>
      <c r="AS1249" s="6" t="n">
        <v>0</v>
      </c>
      <c r="AT1249" s="1" t="n">
        <f aca="false">rIngItem!AA1249</f>
        <v>0.280000001192093</v>
      </c>
      <c r="AU1249" s="1" t="n">
        <f aca="false">rIngItem!AC1249</f>
        <v>11</v>
      </c>
      <c r="AV1249" s="1" t="n">
        <f aca="false">rIngItem!AE1249</f>
        <v>0</v>
      </c>
      <c r="AW1249" s="1" t="n">
        <f aca="false">rIngItem!AG1249</f>
        <v>0</v>
      </c>
      <c r="AX1249" s="6" t="n">
        <v>0</v>
      </c>
      <c r="AY1249" s="1" t="n">
        <f aca="false">rIngItem!L1249</f>
        <v>0</v>
      </c>
      <c r="AZ1249" s="1" t="n">
        <f aca="false">rIngItem!V1249</f>
        <v>4</v>
      </c>
      <c r="BA1249" s="1" t="n">
        <f aca="false">rIngItem!W1249</f>
        <v>3</v>
      </c>
      <c r="BB1249" s="1" t="n">
        <f aca="false">rIngItem!X1249</f>
        <v>3</v>
      </c>
      <c r="BC1249" s="1" t="n">
        <f aca="false">rIngItem!Y1249</f>
        <v>2</v>
      </c>
      <c r="BD1249" s="6" t="n">
        <v>0</v>
      </c>
    </row>
    <row r="1250" customFormat="false" ht="15" hidden="false" customHeight="false" outlineLevel="0" collapsed="false">
      <c r="A1250" s="1" t="str">
        <f aca="false">rIngItem!A1250</f>
        <v>iidab55</v>
      </c>
      <c r="B1250" s="1" t="str">
        <f aca="false">rIngItem!E1250</f>
        <v>Ancient Tome Wristlet K</v>
      </c>
      <c r="C1250" s="5" t="str">
        <f aca="false">rIngItem!C1250</f>
        <v>700947</v>
      </c>
      <c r="D1250" s="1" t="n">
        <f aca="false">rIngItem!D1250</f>
        <v>131</v>
      </c>
      <c r="E1250" s="5" t="str">
        <f aca="false">rIngItem!I1250</f>
        <v>11000000</v>
      </c>
      <c r="F1250" s="6" t="n">
        <v>9</v>
      </c>
      <c r="G1250" s="1" t="n">
        <f aca="false">rIngItem!M1250</f>
        <v>0</v>
      </c>
      <c r="H1250" s="6" t="n">
        <v>0</v>
      </c>
      <c r="I1250" s="1" t="n">
        <f aca="false">rIngItem!N1250</f>
        <v>1000000</v>
      </c>
      <c r="J1250" s="1" t="n">
        <f aca="false">rIngItem!O1250</f>
        <v>0</v>
      </c>
      <c r="K1250" s="1" t="n">
        <f aca="false">rIngItem!P1250</f>
        <v>0</v>
      </c>
      <c r="L1250" s="1" t="n">
        <f aca="false">rIngItem!R1250</f>
        <v>0</v>
      </c>
      <c r="M1250" s="1" t="n">
        <f aca="false">rIngItem!Q1250</f>
        <v>0</v>
      </c>
      <c r="N1250" s="1" t="n">
        <f aca="false">rIngItem!S1250</f>
        <v>20000</v>
      </c>
      <c r="O1250" s="1" t="n">
        <f aca="false">rIngItem!AI1250</f>
        <v>1</v>
      </c>
      <c r="P1250" s="1" t="n">
        <f aca="false">rIngItem!AH1250</f>
        <v>1</v>
      </c>
      <c r="Q1250" s="1" t="n">
        <f aca="false">rIngItem!AJ1250</f>
        <v>1</v>
      </c>
      <c r="R1250" s="1" t="n">
        <f aca="false">rIngItem!AK1250</f>
        <v>1</v>
      </c>
      <c r="S1250" s="6" t="n">
        <v>1232</v>
      </c>
      <c r="T1250" s="1" t="n">
        <f aca="false">rIngItem!B1250</f>
        <v>1</v>
      </c>
      <c r="U1250" s="1" t="n">
        <f aca="false">rIngItem!AN1250</f>
        <v>0</v>
      </c>
      <c r="V1250" s="1" t="n">
        <f aca="false">rIngItem!AO1250</f>
        <v>0</v>
      </c>
      <c r="W1250" s="1" t="n">
        <f aca="false">rIngItem!K1250</f>
        <v>-1</v>
      </c>
      <c r="X1250" s="1" t="n">
        <f aca="false">rIngItem!G1250</f>
        <v>7</v>
      </c>
      <c r="Y1250" s="6" t="n">
        <v>0</v>
      </c>
      <c r="Z1250" s="6" t="n">
        <v>0</v>
      </c>
      <c r="AA1250" s="6" t="n">
        <v>0</v>
      </c>
      <c r="AB1250" s="6" t="n">
        <v>0</v>
      </c>
      <c r="AC1250" s="1" t="n">
        <f aca="false">rIngItem!J1250</f>
        <v>60</v>
      </c>
      <c r="AD1250" s="6" t="n">
        <v>0</v>
      </c>
      <c r="AE1250" s="6" t="n">
        <v>0</v>
      </c>
      <c r="AF1250" s="6" t="n">
        <v>0</v>
      </c>
      <c r="AG1250" s="6" t="n">
        <v>0</v>
      </c>
      <c r="AH1250" s="6" t="n">
        <v>0</v>
      </c>
      <c r="AI1250" s="6" t="n">
        <v>0</v>
      </c>
      <c r="AJ1250" s="6" t="n">
        <v>0</v>
      </c>
      <c r="AK1250" s="6" t="n">
        <v>0</v>
      </c>
      <c r="AL1250" s="1" t="n">
        <f aca="false">IF(AM1250=0,0,IF(AN1250=0,1,IF(AO1250=0,2,IF(AP1250=0,3,4))))</f>
        <v>2</v>
      </c>
      <c r="AM1250" s="1" t="n">
        <f aca="false">rIngItem!Z1250</f>
        <v>3</v>
      </c>
      <c r="AN1250" s="1" t="n">
        <f aca="false">rIngItem!AB1250</f>
        <v>20</v>
      </c>
      <c r="AO1250" s="1" t="n">
        <f aca="false">rIngItem!AD1250</f>
        <v>0</v>
      </c>
      <c r="AP1250" s="1" t="n">
        <f aca="false">rIngItem!AF1250</f>
        <v>0</v>
      </c>
      <c r="AQ1250" s="6" t="n">
        <v>0</v>
      </c>
      <c r="AR1250" s="6" t="n">
        <v>0</v>
      </c>
      <c r="AS1250" s="6" t="n">
        <v>0</v>
      </c>
      <c r="AT1250" s="1" t="n">
        <f aca="false">rIngItem!AA1250</f>
        <v>15</v>
      </c>
      <c r="AU1250" s="1" t="n">
        <f aca="false">rIngItem!AC1250</f>
        <v>11</v>
      </c>
      <c r="AV1250" s="1" t="n">
        <f aca="false">rIngItem!AE1250</f>
        <v>0</v>
      </c>
      <c r="AW1250" s="1" t="n">
        <f aca="false">rIngItem!AG1250</f>
        <v>0</v>
      </c>
      <c r="AX1250" s="6" t="n">
        <v>0</v>
      </c>
      <c r="AY1250" s="1" t="n">
        <f aca="false">rIngItem!L1250</f>
        <v>0</v>
      </c>
      <c r="AZ1250" s="1" t="n">
        <f aca="false">rIngItem!V1250</f>
        <v>4</v>
      </c>
      <c r="BA1250" s="1" t="n">
        <f aca="false">rIngItem!W1250</f>
        <v>3</v>
      </c>
      <c r="BB1250" s="1" t="n">
        <f aca="false">rIngItem!X1250</f>
        <v>3</v>
      </c>
      <c r="BC1250" s="1" t="n">
        <f aca="false">rIngItem!Y1250</f>
        <v>2</v>
      </c>
      <c r="BD1250" s="6" t="n">
        <v>0</v>
      </c>
    </row>
    <row r="1251" customFormat="false" ht="15" hidden="false" customHeight="false" outlineLevel="0" collapsed="false">
      <c r="A1251" s="1" t="str">
        <f aca="false">rIngItem!A1251</f>
        <v>iidab56</v>
      </c>
      <c r="B1251" s="1" t="str">
        <f aca="false">rIngItem!E1251</f>
        <v>Ancient Partial Wristlet L</v>
      </c>
      <c r="C1251" s="5" t="str">
        <f aca="false">rIngItem!C1251</f>
        <v>700947</v>
      </c>
      <c r="D1251" s="1" t="n">
        <f aca="false">rIngItem!D1251</f>
        <v>127</v>
      </c>
      <c r="E1251" s="5" t="str">
        <f aca="false">rIngItem!I1251</f>
        <v>11000000</v>
      </c>
      <c r="F1251" s="6" t="n">
        <v>9</v>
      </c>
      <c r="G1251" s="1" t="n">
        <f aca="false">rIngItem!M1251</f>
        <v>0</v>
      </c>
      <c r="H1251" s="6" t="n">
        <v>0</v>
      </c>
      <c r="I1251" s="1" t="n">
        <f aca="false">rIngItem!N1251</f>
        <v>1000000</v>
      </c>
      <c r="J1251" s="1" t="n">
        <f aca="false">rIngItem!O1251</f>
        <v>0</v>
      </c>
      <c r="K1251" s="1" t="n">
        <f aca="false">rIngItem!P1251</f>
        <v>0</v>
      </c>
      <c r="L1251" s="1" t="n">
        <f aca="false">rIngItem!R1251</f>
        <v>0</v>
      </c>
      <c r="M1251" s="1" t="n">
        <f aca="false">rIngItem!Q1251</f>
        <v>0</v>
      </c>
      <c r="N1251" s="1" t="n">
        <f aca="false">rIngItem!S1251</f>
        <v>20000</v>
      </c>
      <c r="O1251" s="1" t="n">
        <f aca="false">rIngItem!AI1251</f>
        <v>1</v>
      </c>
      <c r="P1251" s="1" t="n">
        <f aca="false">rIngItem!AH1251</f>
        <v>1</v>
      </c>
      <c r="Q1251" s="1" t="n">
        <f aca="false">rIngItem!AJ1251</f>
        <v>1</v>
      </c>
      <c r="R1251" s="1" t="n">
        <f aca="false">rIngItem!AK1251</f>
        <v>1</v>
      </c>
      <c r="S1251" s="6" t="n">
        <v>1233</v>
      </c>
      <c r="T1251" s="1" t="n">
        <f aca="false">rIngItem!B1251</f>
        <v>1</v>
      </c>
      <c r="U1251" s="1" t="n">
        <f aca="false">rIngItem!AN1251</f>
        <v>0</v>
      </c>
      <c r="V1251" s="1" t="n">
        <f aca="false">rIngItem!AO1251</f>
        <v>0</v>
      </c>
      <c r="W1251" s="1" t="n">
        <f aca="false">rIngItem!K1251</f>
        <v>-1</v>
      </c>
      <c r="X1251" s="1" t="n">
        <f aca="false">rIngItem!G1251</f>
        <v>7</v>
      </c>
      <c r="Y1251" s="6" t="n">
        <v>0</v>
      </c>
      <c r="Z1251" s="6" t="n">
        <v>0</v>
      </c>
      <c r="AA1251" s="6" t="n">
        <v>0</v>
      </c>
      <c r="AB1251" s="6" t="n">
        <v>0</v>
      </c>
      <c r="AC1251" s="1" t="n">
        <f aca="false">rIngItem!J1251</f>
        <v>60</v>
      </c>
      <c r="AD1251" s="6" t="n">
        <v>0</v>
      </c>
      <c r="AE1251" s="6" t="n">
        <v>0</v>
      </c>
      <c r="AF1251" s="6" t="n">
        <v>0</v>
      </c>
      <c r="AG1251" s="6" t="n">
        <v>0</v>
      </c>
      <c r="AH1251" s="6" t="n">
        <v>0</v>
      </c>
      <c r="AI1251" s="6" t="n">
        <v>0</v>
      </c>
      <c r="AJ1251" s="6" t="n">
        <v>0</v>
      </c>
      <c r="AK1251" s="6" t="n">
        <v>0</v>
      </c>
      <c r="AL1251" s="1" t="n">
        <f aca="false">IF(AM1251=0,0,IF(AN1251=0,1,IF(AO1251=0,2,IF(AP1251=0,3,4))))</f>
        <v>2</v>
      </c>
      <c r="AM1251" s="1" t="n">
        <f aca="false">rIngItem!Z1251</f>
        <v>6</v>
      </c>
      <c r="AN1251" s="1" t="n">
        <f aca="false">rIngItem!AB1251</f>
        <v>3</v>
      </c>
      <c r="AO1251" s="1" t="n">
        <f aca="false">rIngItem!AD1251</f>
        <v>0</v>
      </c>
      <c r="AP1251" s="1" t="n">
        <f aca="false">rIngItem!AF1251</f>
        <v>0</v>
      </c>
      <c r="AQ1251" s="6" t="n">
        <v>0</v>
      </c>
      <c r="AR1251" s="6" t="n">
        <v>0</v>
      </c>
      <c r="AS1251" s="6" t="n">
        <v>0</v>
      </c>
      <c r="AT1251" s="1" t="n">
        <f aca="false">rIngItem!AA1251</f>
        <v>0.28999999165535</v>
      </c>
      <c r="AU1251" s="1" t="n">
        <f aca="false">rIngItem!AC1251</f>
        <v>16</v>
      </c>
      <c r="AV1251" s="1" t="n">
        <f aca="false">rIngItem!AE1251</f>
        <v>0</v>
      </c>
      <c r="AW1251" s="1" t="n">
        <f aca="false">rIngItem!AG1251</f>
        <v>0</v>
      </c>
      <c r="AX1251" s="6" t="n">
        <v>0</v>
      </c>
      <c r="AY1251" s="1" t="n">
        <f aca="false">rIngItem!L1251</f>
        <v>0</v>
      </c>
      <c r="AZ1251" s="1" t="n">
        <f aca="false">rIngItem!V1251</f>
        <v>4</v>
      </c>
      <c r="BA1251" s="1" t="n">
        <f aca="false">rIngItem!W1251</f>
        <v>3</v>
      </c>
      <c r="BB1251" s="1" t="n">
        <f aca="false">rIngItem!X1251</f>
        <v>3</v>
      </c>
      <c r="BC1251" s="1" t="n">
        <f aca="false">rIngItem!Y1251</f>
        <v>2</v>
      </c>
      <c r="BD1251" s="6" t="n">
        <v>0</v>
      </c>
    </row>
    <row r="1252" customFormat="false" ht="15" hidden="false" customHeight="false" outlineLevel="0" collapsed="false">
      <c r="A1252" s="1" t="str">
        <f aca="false">rIngItem!A1252</f>
        <v>iidab57</v>
      </c>
      <c r="B1252" s="1" t="str">
        <f aca="false">rIngItem!E1252</f>
        <v>Ancient Spirit Wristlet L</v>
      </c>
      <c r="C1252" s="5" t="str">
        <f aca="false">rIngItem!C1252</f>
        <v>700947</v>
      </c>
      <c r="D1252" s="1" t="n">
        <f aca="false">rIngItem!D1252</f>
        <v>128</v>
      </c>
      <c r="E1252" s="5" t="str">
        <f aca="false">rIngItem!I1252</f>
        <v>11000000</v>
      </c>
      <c r="F1252" s="6" t="n">
        <v>9</v>
      </c>
      <c r="G1252" s="1" t="n">
        <f aca="false">rIngItem!M1252</f>
        <v>0</v>
      </c>
      <c r="H1252" s="6" t="n">
        <v>0</v>
      </c>
      <c r="I1252" s="1" t="n">
        <f aca="false">rIngItem!N1252</f>
        <v>1000000</v>
      </c>
      <c r="J1252" s="1" t="n">
        <f aca="false">rIngItem!O1252</f>
        <v>0</v>
      </c>
      <c r="K1252" s="1" t="n">
        <f aca="false">rIngItem!P1252</f>
        <v>0</v>
      </c>
      <c r="L1252" s="1" t="n">
        <f aca="false">rIngItem!R1252</f>
        <v>0</v>
      </c>
      <c r="M1252" s="1" t="n">
        <f aca="false">rIngItem!Q1252</f>
        <v>0</v>
      </c>
      <c r="N1252" s="1" t="n">
        <f aca="false">rIngItem!S1252</f>
        <v>20000</v>
      </c>
      <c r="O1252" s="1" t="n">
        <f aca="false">rIngItem!AI1252</f>
        <v>1</v>
      </c>
      <c r="P1252" s="1" t="n">
        <f aca="false">rIngItem!AH1252</f>
        <v>1</v>
      </c>
      <c r="Q1252" s="1" t="n">
        <f aca="false">rIngItem!AJ1252</f>
        <v>1</v>
      </c>
      <c r="R1252" s="1" t="n">
        <f aca="false">rIngItem!AK1252</f>
        <v>1</v>
      </c>
      <c r="S1252" s="6" t="n">
        <v>1234</v>
      </c>
      <c r="T1252" s="1" t="n">
        <f aca="false">rIngItem!B1252</f>
        <v>1</v>
      </c>
      <c r="U1252" s="1" t="n">
        <f aca="false">rIngItem!AN1252</f>
        <v>0</v>
      </c>
      <c r="V1252" s="1" t="n">
        <f aca="false">rIngItem!AO1252</f>
        <v>0</v>
      </c>
      <c r="W1252" s="1" t="n">
        <f aca="false">rIngItem!K1252</f>
        <v>-1</v>
      </c>
      <c r="X1252" s="1" t="n">
        <f aca="false">rIngItem!G1252</f>
        <v>7</v>
      </c>
      <c r="Y1252" s="6" t="n">
        <v>0</v>
      </c>
      <c r="Z1252" s="6" t="n">
        <v>0</v>
      </c>
      <c r="AA1252" s="6" t="n">
        <v>0</v>
      </c>
      <c r="AB1252" s="6" t="n">
        <v>0</v>
      </c>
      <c r="AC1252" s="1" t="n">
        <f aca="false">rIngItem!J1252</f>
        <v>60</v>
      </c>
      <c r="AD1252" s="6" t="n">
        <v>0</v>
      </c>
      <c r="AE1252" s="6" t="n">
        <v>0</v>
      </c>
      <c r="AF1252" s="6" t="n">
        <v>0</v>
      </c>
      <c r="AG1252" s="6" t="n">
        <v>0</v>
      </c>
      <c r="AH1252" s="6" t="n">
        <v>0</v>
      </c>
      <c r="AI1252" s="6" t="n">
        <v>0</v>
      </c>
      <c r="AJ1252" s="6" t="n">
        <v>0</v>
      </c>
      <c r="AK1252" s="6" t="n">
        <v>0</v>
      </c>
      <c r="AL1252" s="1" t="n">
        <f aca="false">IF(AM1252=0,0,IF(AN1252=0,1,IF(AO1252=0,2,IF(AP1252=0,3,4))))</f>
        <v>2</v>
      </c>
      <c r="AM1252" s="1" t="n">
        <f aca="false">rIngItem!Z1252</f>
        <v>6</v>
      </c>
      <c r="AN1252" s="1" t="n">
        <f aca="false">rIngItem!AB1252</f>
        <v>19</v>
      </c>
      <c r="AO1252" s="1" t="n">
        <f aca="false">rIngItem!AD1252</f>
        <v>0</v>
      </c>
      <c r="AP1252" s="1" t="n">
        <f aca="false">rIngItem!AF1252</f>
        <v>0</v>
      </c>
      <c r="AQ1252" s="6" t="n">
        <v>0</v>
      </c>
      <c r="AR1252" s="6" t="n">
        <v>0</v>
      </c>
      <c r="AS1252" s="6" t="n">
        <v>0</v>
      </c>
      <c r="AT1252" s="1" t="n">
        <f aca="false">rIngItem!AA1252</f>
        <v>0.28999999165535</v>
      </c>
      <c r="AU1252" s="1" t="n">
        <f aca="false">rIngItem!AC1252</f>
        <v>16</v>
      </c>
      <c r="AV1252" s="1" t="n">
        <f aca="false">rIngItem!AE1252</f>
        <v>0</v>
      </c>
      <c r="AW1252" s="1" t="n">
        <f aca="false">rIngItem!AG1252</f>
        <v>0</v>
      </c>
      <c r="AX1252" s="6" t="n">
        <v>0</v>
      </c>
      <c r="AY1252" s="1" t="n">
        <f aca="false">rIngItem!L1252</f>
        <v>0</v>
      </c>
      <c r="AZ1252" s="1" t="n">
        <f aca="false">rIngItem!V1252</f>
        <v>4</v>
      </c>
      <c r="BA1252" s="1" t="n">
        <f aca="false">rIngItem!W1252</f>
        <v>3</v>
      </c>
      <c r="BB1252" s="1" t="n">
        <f aca="false">rIngItem!X1252</f>
        <v>3</v>
      </c>
      <c r="BC1252" s="1" t="n">
        <f aca="false">rIngItem!Y1252</f>
        <v>2</v>
      </c>
      <c r="BD1252" s="6" t="n">
        <v>0</v>
      </c>
    </row>
    <row r="1253" customFormat="false" ht="15" hidden="false" customHeight="false" outlineLevel="0" collapsed="false">
      <c r="A1253" s="1" t="str">
        <f aca="false">rIngItem!A1253</f>
        <v>iidab58</v>
      </c>
      <c r="B1253" s="1" t="str">
        <f aca="false">rIngItem!E1253</f>
        <v>Ancient Mind Wristlet L</v>
      </c>
      <c r="C1253" s="5" t="str">
        <f aca="false">rIngItem!C1253</f>
        <v>700947</v>
      </c>
      <c r="D1253" s="1" t="n">
        <f aca="false">rIngItem!D1253</f>
        <v>129</v>
      </c>
      <c r="E1253" s="5" t="str">
        <f aca="false">rIngItem!I1253</f>
        <v>11000000</v>
      </c>
      <c r="F1253" s="6" t="n">
        <v>9</v>
      </c>
      <c r="G1253" s="1" t="n">
        <f aca="false">rIngItem!M1253</f>
        <v>0</v>
      </c>
      <c r="H1253" s="6" t="n">
        <v>0</v>
      </c>
      <c r="I1253" s="1" t="n">
        <f aca="false">rIngItem!N1253</f>
        <v>1000000</v>
      </c>
      <c r="J1253" s="1" t="n">
        <f aca="false">rIngItem!O1253</f>
        <v>0</v>
      </c>
      <c r="K1253" s="1" t="n">
        <f aca="false">rIngItem!P1253</f>
        <v>0</v>
      </c>
      <c r="L1253" s="1" t="n">
        <f aca="false">rIngItem!R1253</f>
        <v>0</v>
      </c>
      <c r="M1253" s="1" t="n">
        <f aca="false">rIngItem!Q1253</f>
        <v>0</v>
      </c>
      <c r="N1253" s="1" t="n">
        <f aca="false">rIngItem!S1253</f>
        <v>20000</v>
      </c>
      <c r="O1253" s="1" t="n">
        <f aca="false">rIngItem!AI1253</f>
        <v>1</v>
      </c>
      <c r="P1253" s="1" t="n">
        <f aca="false">rIngItem!AH1253</f>
        <v>1</v>
      </c>
      <c r="Q1253" s="1" t="n">
        <f aca="false">rIngItem!AJ1253</f>
        <v>1</v>
      </c>
      <c r="R1253" s="1" t="n">
        <f aca="false">rIngItem!AK1253</f>
        <v>1</v>
      </c>
      <c r="S1253" s="6" t="n">
        <v>1235</v>
      </c>
      <c r="T1253" s="1" t="n">
        <f aca="false">rIngItem!B1253</f>
        <v>1</v>
      </c>
      <c r="U1253" s="1" t="n">
        <f aca="false">rIngItem!AN1253</f>
        <v>0</v>
      </c>
      <c r="V1253" s="1" t="n">
        <f aca="false">rIngItem!AO1253</f>
        <v>0</v>
      </c>
      <c r="W1253" s="1" t="n">
        <f aca="false">rIngItem!K1253</f>
        <v>-1</v>
      </c>
      <c r="X1253" s="1" t="n">
        <f aca="false">rIngItem!G1253</f>
        <v>7</v>
      </c>
      <c r="Y1253" s="6" t="n">
        <v>0</v>
      </c>
      <c r="Z1253" s="6" t="n">
        <v>0</v>
      </c>
      <c r="AA1253" s="6" t="n">
        <v>0</v>
      </c>
      <c r="AB1253" s="6" t="n">
        <v>0</v>
      </c>
      <c r="AC1253" s="1" t="n">
        <f aca="false">rIngItem!J1253</f>
        <v>60</v>
      </c>
      <c r="AD1253" s="6" t="n">
        <v>0</v>
      </c>
      <c r="AE1253" s="6" t="n">
        <v>0</v>
      </c>
      <c r="AF1253" s="6" t="n">
        <v>0</v>
      </c>
      <c r="AG1253" s="6" t="n">
        <v>0</v>
      </c>
      <c r="AH1253" s="6" t="n">
        <v>0</v>
      </c>
      <c r="AI1253" s="6" t="n">
        <v>0</v>
      </c>
      <c r="AJ1253" s="6" t="n">
        <v>0</v>
      </c>
      <c r="AK1253" s="6" t="n">
        <v>0</v>
      </c>
      <c r="AL1253" s="1" t="n">
        <f aca="false">IF(AM1253=0,0,IF(AN1253=0,1,IF(AO1253=0,2,IF(AP1253=0,3,4))))</f>
        <v>2</v>
      </c>
      <c r="AM1253" s="1" t="n">
        <f aca="false">rIngItem!Z1253</f>
        <v>3</v>
      </c>
      <c r="AN1253" s="1" t="n">
        <f aca="false">rIngItem!AB1253</f>
        <v>19</v>
      </c>
      <c r="AO1253" s="1" t="n">
        <f aca="false">rIngItem!AD1253</f>
        <v>0</v>
      </c>
      <c r="AP1253" s="1" t="n">
        <f aca="false">rIngItem!AF1253</f>
        <v>0</v>
      </c>
      <c r="AQ1253" s="6" t="n">
        <v>0</v>
      </c>
      <c r="AR1253" s="6" t="n">
        <v>0</v>
      </c>
      <c r="AS1253" s="6" t="n">
        <v>0</v>
      </c>
      <c r="AT1253" s="1" t="n">
        <f aca="false">rIngItem!AA1253</f>
        <v>16</v>
      </c>
      <c r="AU1253" s="1" t="n">
        <f aca="false">rIngItem!AC1253</f>
        <v>16</v>
      </c>
      <c r="AV1253" s="1" t="n">
        <f aca="false">rIngItem!AE1253</f>
        <v>0</v>
      </c>
      <c r="AW1253" s="1" t="n">
        <f aca="false">rIngItem!AG1253</f>
        <v>0</v>
      </c>
      <c r="AX1253" s="6" t="n">
        <v>0</v>
      </c>
      <c r="AY1253" s="1" t="n">
        <f aca="false">rIngItem!L1253</f>
        <v>0</v>
      </c>
      <c r="AZ1253" s="1" t="n">
        <f aca="false">rIngItem!V1253</f>
        <v>4</v>
      </c>
      <c r="BA1253" s="1" t="n">
        <f aca="false">rIngItem!W1253</f>
        <v>3</v>
      </c>
      <c r="BB1253" s="1" t="n">
        <f aca="false">rIngItem!X1253</f>
        <v>3</v>
      </c>
      <c r="BC1253" s="1" t="n">
        <f aca="false">rIngItem!Y1253</f>
        <v>2</v>
      </c>
      <c r="BD1253" s="6" t="n">
        <v>0</v>
      </c>
    </row>
    <row r="1254" customFormat="false" ht="15" hidden="false" customHeight="false" outlineLevel="0" collapsed="false">
      <c r="A1254" s="1" t="str">
        <f aca="false">rIngItem!A1254</f>
        <v>iidab59</v>
      </c>
      <c r="B1254" s="1" t="str">
        <f aca="false">rIngItem!E1254</f>
        <v>Ancient Elle Wristlet L</v>
      </c>
      <c r="C1254" s="5" t="str">
        <f aca="false">rIngItem!C1254</f>
        <v>700947</v>
      </c>
      <c r="D1254" s="1" t="n">
        <f aca="false">rIngItem!D1254</f>
        <v>130</v>
      </c>
      <c r="E1254" s="5" t="str">
        <f aca="false">rIngItem!I1254</f>
        <v>11000000</v>
      </c>
      <c r="F1254" s="6" t="n">
        <v>9</v>
      </c>
      <c r="G1254" s="1" t="n">
        <f aca="false">rIngItem!M1254</f>
        <v>0</v>
      </c>
      <c r="H1254" s="6" t="n">
        <v>0</v>
      </c>
      <c r="I1254" s="1" t="n">
        <f aca="false">rIngItem!N1254</f>
        <v>1000000</v>
      </c>
      <c r="J1254" s="1" t="n">
        <f aca="false">rIngItem!O1254</f>
        <v>0</v>
      </c>
      <c r="K1254" s="1" t="n">
        <f aca="false">rIngItem!P1254</f>
        <v>0</v>
      </c>
      <c r="L1254" s="1" t="n">
        <f aca="false">rIngItem!R1254</f>
        <v>0</v>
      </c>
      <c r="M1254" s="1" t="n">
        <f aca="false">rIngItem!Q1254</f>
        <v>0</v>
      </c>
      <c r="N1254" s="1" t="n">
        <f aca="false">rIngItem!S1254</f>
        <v>20000</v>
      </c>
      <c r="O1254" s="1" t="n">
        <f aca="false">rIngItem!AI1254</f>
        <v>1</v>
      </c>
      <c r="P1254" s="1" t="n">
        <f aca="false">rIngItem!AH1254</f>
        <v>1</v>
      </c>
      <c r="Q1254" s="1" t="n">
        <f aca="false">rIngItem!AJ1254</f>
        <v>1</v>
      </c>
      <c r="R1254" s="1" t="n">
        <f aca="false">rIngItem!AK1254</f>
        <v>1</v>
      </c>
      <c r="S1254" s="6" t="n">
        <v>1236</v>
      </c>
      <c r="T1254" s="1" t="n">
        <f aca="false">rIngItem!B1254</f>
        <v>1</v>
      </c>
      <c r="U1254" s="1" t="n">
        <f aca="false">rIngItem!AN1254</f>
        <v>0</v>
      </c>
      <c r="V1254" s="1" t="n">
        <f aca="false">rIngItem!AO1254</f>
        <v>0</v>
      </c>
      <c r="W1254" s="1" t="n">
        <f aca="false">rIngItem!K1254</f>
        <v>-1</v>
      </c>
      <c r="X1254" s="1" t="n">
        <f aca="false">rIngItem!G1254</f>
        <v>7</v>
      </c>
      <c r="Y1254" s="6" t="n">
        <v>0</v>
      </c>
      <c r="Z1254" s="6" t="n">
        <v>0</v>
      </c>
      <c r="AA1254" s="6" t="n">
        <v>0</v>
      </c>
      <c r="AB1254" s="6" t="n">
        <v>0</v>
      </c>
      <c r="AC1254" s="1" t="n">
        <f aca="false">rIngItem!J1254</f>
        <v>60</v>
      </c>
      <c r="AD1254" s="6" t="n">
        <v>0</v>
      </c>
      <c r="AE1254" s="6" t="n">
        <v>0</v>
      </c>
      <c r="AF1254" s="6" t="n">
        <v>0</v>
      </c>
      <c r="AG1254" s="6" t="n">
        <v>0</v>
      </c>
      <c r="AH1254" s="6" t="n">
        <v>0</v>
      </c>
      <c r="AI1254" s="6" t="n">
        <v>0</v>
      </c>
      <c r="AJ1254" s="6" t="n">
        <v>0</v>
      </c>
      <c r="AK1254" s="6" t="n">
        <v>0</v>
      </c>
      <c r="AL1254" s="1" t="n">
        <f aca="false">IF(AM1254=0,0,IF(AN1254=0,1,IF(AO1254=0,2,IF(AP1254=0,3,4))))</f>
        <v>2</v>
      </c>
      <c r="AM1254" s="1" t="n">
        <f aca="false">rIngItem!Z1254</f>
        <v>6</v>
      </c>
      <c r="AN1254" s="1" t="n">
        <f aca="false">rIngItem!AB1254</f>
        <v>20</v>
      </c>
      <c r="AO1254" s="1" t="n">
        <f aca="false">rIngItem!AD1254</f>
        <v>0</v>
      </c>
      <c r="AP1254" s="1" t="n">
        <f aca="false">rIngItem!AF1254</f>
        <v>0</v>
      </c>
      <c r="AQ1254" s="6" t="n">
        <v>0</v>
      </c>
      <c r="AR1254" s="6" t="n">
        <v>0</v>
      </c>
      <c r="AS1254" s="6" t="n">
        <v>0</v>
      </c>
      <c r="AT1254" s="1" t="n">
        <f aca="false">rIngItem!AA1254</f>
        <v>0.28999999165535</v>
      </c>
      <c r="AU1254" s="1" t="n">
        <f aca="false">rIngItem!AC1254</f>
        <v>12</v>
      </c>
      <c r="AV1254" s="1" t="n">
        <f aca="false">rIngItem!AE1254</f>
        <v>0</v>
      </c>
      <c r="AW1254" s="1" t="n">
        <f aca="false">rIngItem!AG1254</f>
        <v>0</v>
      </c>
      <c r="AX1254" s="6" t="n">
        <v>0</v>
      </c>
      <c r="AY1254" s="1" t="n">
        <f aca="false">rIngItem!L1254</f>
        <v>0</v>
      </c>
      <c r="AZ1254" s="1" t="n">
        <f aca="false">rIngItem!V1254</f>
        <v>4</v>
      </c>
      <c r="BA1254" s="1" t="n">
        <f aca="false">rIngItem!W1254</f>
        <v>3</v>
      </c>
      <c r="BB1254" s="1" t="n">
        <f aca="false">rIngItem!X1254</f>
        <v>3</v>
      </c>
      <c r="BC1254" s="1" t="n">
        <f aca="false">rIngItem!Y1254</f>
        <v>2</v>
      </c>
      <c r="BD1254" s="6" t="n">
        <v>0</v>
      </c>
    </row>
    <row r="1255" customFormat="false" ht="15" hidden="false" customHeight="false" outlineLevel="0" collapsed="false">
      <c r="A1255" s="1" t="str">
        <f aca="false">rIngItem!A1255</f>
        <v>iidab60</v>
      </c>
      <c r="B1255" s="1" t="str">
        <f aca="false">rIngItem!E1255</f>
        <v>Ancient Tome Wristlet L</v>
      </c>
      <c r="C1255" s="5" t="str">
        <f aca="false">rIngItem!C1255</f>
        <v>700947</v>
      </c>
      <c r="D1255" s="1" t="n">
        <f aca="false">rIngItem!D1255</f>
        <v>131</v>
      </c>
      <c r="E1255" s="5" t="str">
        <f aca="false">rIngItem!I1255</f>
        <v>11000000</v>
      </c>
      <c r="F1255" s="6" t="n">
        <v>9</v>
      </c>
      <c r="G1255" s="1" t="n">
        <f aca="false">rIngItem!M1255</f>
        <v>0</v>
      </c>
      <c r="H1255" s="6" t="n">
        <v>0</v>
      </c>
      <c r="I1255" s="1" t="n">
        <f aca="false">rIngItem!N1255</f>
        <v>1000000</v>
      </c>
      <c r="J1255" s="1" t="n">
        <f aca="false">rIngItem!O1255</f>
        <v>0</v>
      </c>
      <c r="K1255" s="1" t="n">
        <f aca="false">rIngItem!P1255</f>
        <v>0</v>
      </c>
      <c r="L1255" s="1" t="n">
        <f aca="false">rIngItem!R1255</f>
        <v>0</v>
      </c>
      <c r="M1255" s="1" t="n">
        <f aca="false">rIngItem!Q1255</f>
        <v>0</v>
      </c>
      <c r="N1255" s="1" t="n">
        <f aca="false">rIngItem!S1255</f>
        <v>20000</v>
      </c>
      <c r="O1255" s="1" t="n">
        <f aca="false">rIngItem!AI1255</f>
        <v>1</v>
      </c>
      <c r="P1255" s="1" t="n">
        <f aca="false">rIngItem!AH1255</f>
        <v>1</v>
      </c>
      <c r="Q1255" s="1" t="n">
        <f aca="false">rIngItem!AJ1255</f>
        <v>1</v>
      </c>
      <c r="R1255" s="1" t="n">
        <f aca="false">rIngItem!AK1255</f>
        <v>1</v>
      </c>
      <c r="S1255" s="6" t="n">
        <v>1237</v>
      </c>
      <c r="T1255" s="1" t="n">
        <f aca="false">rIngItem!B1255</f>
        <v>1</v>
      </c>
      <c r="U1255" s="1" t="n">
        <f aca="false">rIngItem!AN1255</f>
        <v>0</v>
      </c>
      <c r="V1255" s="1" t="n">
        <f aca="false">rIngItem!AO1255</f>
        <v>0</v>
      </c>
      <c r="W1255" s="1" t="n">
        <f aca="false">rIngItem!K1255</f>
        <v>-1</v>
      </c>
      <c r="X1255" s="1" t="n">
        <f aca="false">rIngItem!G1255</f>
        <v>7</v>
      </c>
      <c r="Y1255" s="6" t="n">
        <v>0</v>
      </c>
      <c r="Z1255" s="6" t="n">
        <v>0</v>
      </c>
      <c r="AA1255" s="6" t="n">
        <v>0</v>
      </c>
      <c r="AB1255" s="6" t="n">
        <v>0</v>
      </c>
      <c r="AC1255" s="1" t="n">
        <f aca="false">rIngItem!J1255</f>
        <v>60</v>
      </c>
      <c r="AD1255" s="6" t="n">
        <v>0</v>
      </c>
      <c r="AE1255" s="6" t="n">
        <v>0</v>
      </c>
      <c r="AF1255" s="6" t="n">
        <v>0</v>
      </c>
      <c r="AG1255" s="6" t="n">
        <v>0</v>
      </c>
      <c r="AH1255" s="6" t="n">
        <v>0</v>
      </c>
      <c r="AI1255" s="6" t="n">
        <v>0</v>
      </c>
      <c r="AJ1255" s="6" t="n">
        <v>0</v>
      </c>
      <c r="AK1255" s="6" t="n">
        <v>0</v>
      </c>
      <c r="AL1255" s="1" t="n">
        <f aca="false">IF(AM1255=0,0,IF(AN1255=0,1,IF(AO1255=0,2,IF(AP1255=0,3,4))))</f>
        <v>2</v>
      </c>
      <c r="AM1255" s="1" t="n">
        <f aca="false">rIngItem!Z1255</f>
        <v>3</v>
      </c>
      <c r="AN1255" s="1" t="n">
        <f aca="false">rIngItem!AB1255</f>
        <v>20</v>
      </c>
      <c r="AO1255" s="1" t="n">
        <f aca="false">rIngItem!AD1255</f>
        <v>0</v>
      </c>
      <c r="AP1255" s="1" t="n">
        <f aca="false">rIngItem!AF1255</f>
        <v>0</v>
      </c>
      <c r="AQ1255" s="6" t="n">
        <v>0</v>
      </c>
      <c r="AR1255" s="6" t="n">
        <v>0</v>
      </c>
      <c r="AS1255" s="6" t="n">
        <v>0</v>
      </c>
      <c r="AT1255" s="1" t="n">
        <f aca="false">rIngItem!AA1255</f>
        <v>16</v>
      </c>
      <c r="AU1255" s="1" t="n">
        <f aca="false">rIngItem!AC1255</f>
        <v>12</v>
      </c>
      <c r="AV1255" s="1" t="n">
        <f aca="false">rIngItem!AE1255</f>
        <v>0</v>
      </c>
      <c r="AW1255" s="1" t="n">
        <f aca="false">rIngItem!AG1255</f>
        <v>0</v>
      </c>
      <c r="AX1255" s="6" t="n">
        <v>0</v>
      </c>
      <c r="AY1255" s="1" t="n">
        <f aca="false">rIngItem!L1255</f>
        <v>0</v>
      </c>
      <c r="AZ1255" s="1" t="n">
        <f aca="false">rIngItem!V1255</f>
        <v>4</v>
      </c>
      <c r="BA1255" s="1" t="n">
        <f aca="false">rIngItem!W1255</f>
        <v>3</v>
      </c>
      <c r="BB1255" s="1" t="n">
        <f aca="false">rIngItem!X1255</f>
        <v>3</v>
      </c>
      <c r="BC1255" s="1" t="n">
        <f aca="false">rIngItem!Y1255</f>
        <v>2</v>
      </c>
      <c r="BD1255" s="6" t="n">
        <v>0</v>
      </c>
    </row>
    <row r="1256" customFormat="false" ht="15" hidden="false" customHeight="false" outlineLevel="0" collapsed="false">
      <c r="A1256" s="1" t="str">
        <f aca="false">rIngItem!A1256</f>
        <v>iidab61</v>
      </c>
      <c r="B1256" s="1" t="str">
        <f aca="false">rIngItem!E1256</f>
        <v>Ancient Partial Wristlet M</v>
      </c>
      <c r="C1256" s="5" t="str">
        <f aca="false">rIngItem!C1256</f>
        <v>700947</v>
      </c>
      <c r="D1256" s="1" t="n">
        <f aca="false">rIngItem!D1256</f>
        <v>127</v>
      </c>
      <c r="E1256" s="5" t="str">
        <f aca="false">rIngItem!I1256</f>
        <v>11000000</v>
      </c>
      <c r="F1256" s="6" t="n">
        <v>9</v>
      </c>
      <c r="G1256" s="1" t="n">
        <f aca="false">rIngItem!M1256</f>
        <v>0</v>
      </c>
      <c r="H1256" s="6" t="n">
        <v>0</v>
      </c>
      <c r="I1256" s="1" t="n">
        <f aca="false">rIngItem!N1256</f>
        <v>1000000</v>
      </c>
      <c r="J1256" s="1" t="n">
        <f aca="false">rIngItem!O1256</f>
        <v>0</v>
      </c>
      <c r="K1256" s="1" t="n">
        <f aca="false">rIngItem!P1256</f>
        <v>0</v>
      </c>
      <c r="L1256" s="1" t="n">
        <f aca="false">rIngItem!R1256</f>
        <v>0</v>
      </c>
      <c r="M1256" s="1" t="n">
        <f aca="false">rIngItem!Q1256</f>
        <v>0</v>
      </c>
      <c r="N1256" s="1" t="n">
        <f aca="false">rIngItem!S1256</f>
        <v>20000</v>
      </c>
      <c r="O1256" s="1" t="n">
        <f aca="false">rIngItem!AI1256</f>
        <v>1</v>
      </c>
      <c r="P1256" s="1" t="n">
        <f aca="false">rIngItem!AH1256</f>
        <v>1</v>
      </c>
      <c r="Q1256" s="1" t="n">
        <f aca="false">rIngItem!AJ1256</f>
        <v>1</v>
      </c>
      <c r="R1256" s="1" t="n">
        <f aca="false">rIngItem!AK1256</f>
        <v>1</v>
      </c>
      <c r="S1256" s="6" t="n">
        <v>1238</v>
      </c>
      <c r="T1256" s="1" t="n">
        <f aca="false">rIngItem!B1256</f>
        <v>1</v>
      </c>
      <c r="U1256" s="1" t="n">
        <f aca="false">rIngItem!AN1256</f>
        <v>0</v>
      </c>
      <c r="V1256" s="1" t="n">
        <f aca="false">rIngItem!AO1256</f>
        <v>0</v>
      </c>
      <c r="W1256" s="1" t="n">
        <f aca="false">rIngItem!K1256</f>
        <v>-1</v>
      </c>
      <c r="X1256" s="1" t="n">
        <f aca="false">rIngItem!G1256</f>
        <v>7</v>
      </c>
      <c r="Y1256" s="6" t="n">
        <v>0</v>
      </c>
      <c r="Z1256" s="6" t="n">
        <v>0</v>
      </c>
      <c r="AA1256" s="6" t="n">
        <v>0</v>
      </c>
      <c r="AB1256" s="6" t="n">
        <v>0</v>
      </c>
      <c r="AC1256" s="1" t="n">
        <f aca="false">rIngItem!J1256</f>
        <v>60</v>
      </c>
      <c r="AD1256" s="6" t="n">
        <v>0</v>
      </c>
      <c r="AE1256" s="6" t="n">
        <v>0</v>
      </c>
      <c r="AF1256" s="6" t="n">
        <v>0</v>
      </c>
      <c r="AG1256" s="6" t="n">
        <v>0</v>
      </c>
      <c r="AH1256" s="6" t="n">
        <v>0</v>
      </c>
      <c r="AI1256" s="6" t="n">
        <v>0</v>
      </c>
      <c r="AJ1256" s="6" t="n">
        <v>0</v>
      </c>
      <c r="AK1256" s="6" t="n">
        <v>0</v>
      </c>
      <c r="AL1256" s="1" t="n">
        <f aca="false">IF(AM1256=0,0,IF(AN1256=0,1,IF(AO1256=0,2,IF(AP1256=0,3,4))))</f>
        <v>2</v>
      </c>
      <c r="AM1256" s="1" t="n">
        <f aca="false">rIngItem!Z1256</f>
        <v>6</v>
      </c>
      <c r="AN1256" s="1" t="n">
        <f aca="false">rIngItem!AB1256</f>
        <v>3</v>
      </c>
      <c r="AO1256" s="1" t="n">
        <f aca="false">rIngItem!AD1256</f>
        <v>0</v>
      </c>
      <c r="AP1256" s="1" t="n">
        <f aca="false">rIngItem!AF1256</f>
        <v>0</v>
      </c>
      <c r="AQ1256" s="6" t="n">
        <v>0</v>
      </c>
      <c r="AR1256" s="6" t="n">
        <v>0</v>
      </c>
      <c r="AS1256" s="6" t="n">
        <v>0</v>
      </c>
      <c r="AT1256" s="1" t="n">
        <f aca="false">rIngItem!AA1256</f>
        <v>0.300000011920929</v>
      </c>
      <c r="AU1256" s="1" t="n">
        <f aca="false">rIngItem!AC1256</f>
        <v>17</v>
      </c>
      <c r="AV1256" s="1" t="n">
        <f aca="false">rIngItem!AE1256</f>
        <v>0</v>
      </c>
      <c r="AW1256" s="1" t="n">
        <f aca="false">rIngItem!AG1256</f>
        <v>0</v>
      </c>
      <c r="AX1256" s="6" t="n">
        <v>0</v>
      </c>
      <c r="AY1256" s="1" t="n">
        <f aca="false">rIngItem!L1256</f>
        <v>0</v>
      </c>
      <c r="AZ1256" s="1" t="n">
        <f aca="false">rIngItem!V1256</f>
        <v>4</v>
      </c>
      <c r="BA1256" s="1" t="n">
        <f aca="false">rIngItem!W1256</f>
        <v>3</v>
      </c>
      <c r="BB1256" s="1" t="n">
        <f aca="false">rIngItem!X1256</f>
        <v>3</v>
      </c>
      <c r="BC1256" s="1" t="n">
        <f aca="false">rIngItem!Y1256</f>
        <v>2</v>
      </c>
      <c r="BD1256" s="6" t="n">
        <v>0</v>
      </c>
    </row>
    <row r="1257" customFormat="false" ht="15" hidden="false" customHeight="false" outlineLevel="0" collapsed="false">
      <c r="A1257" s="1" t="str">
        <f aca="false">rIngItem!A1257</f>
        <v>iidab62</v>
      </c>
      <c r="B1257" s="1" t="str">
        <f aca="false">rIngItem!E1257</f>
        <v>Ancient Spirit Wristlet M</v>
      </c>
      <c r="C1257" s="5" t="str">
        <f aca="false">rIngItem!C1257</f>
        <v>700947</v>
      </c>
      <c r="D1257" s="1" t="n">
        <f aca="false">rIngItem!D1257</f>
        <v>128</v>
      </c>
      <c r="E1257" s="5" t="str">
        <f aca="false">rIngItem!I1257</f>
        <v>11000000</v>
      </c>
      <c r="F1257" s="6" t="n">
        <v>9</v>
      </c>
      <c r="G1257" s="1" t="n">
        <f aca="false">rIngItem!M1257</f>
        <v>0</v>
      </c>
      <c r="H1257" s="6" t="n">
        <v>0</v>
      </c>
      <c r="I1257" s="1" t="n">
        <f aca="false">rIngItem!N1257</f>
        <v>1000000</v>
      </c>
      <c r="J1257" s="1" t="n">
        <f aca="false">rIngItem!O1257</f>
        <v>0</v>
      </c>
      <c r="K1257" s="1" t="n">
        <f aca="false">rIngItem!P1257</f>
        <v>0</v>
      </c>
      <c r="L1257" s="1" t="n">
        <f aca="false">rIngItem!R1257</f>
        <v>0</v>
      </c>
      <c r="M1257" s="1" t="n">
        <f aca="false">rIngItem!Q1257</f>
        <v>0</v>
      </c>
      <c r="N1257" s="1" t="n">
        <f aca="false">rIngItem!S1257</f>
        <v>20000</v>
      </c>
      <c r="O1257" s="1" t="n">
        <f aca="false">rIngItem!AI1257</f>
        <v>1</v>
      </c>
      <c r="P1257" s="1" t="n">
        <f aca="false">rIngItem!AH1257</f>
        <v>1</v>
      </c>
      <c r="Q1257" s="1" t="n">
        <f aca="false">rIngItem!AJ1257</f>
        <v>1</v>
      </c>
      <c r="R1257" s="1" t="n">
        <f aca="false">rIngItem!AK1257</f>
        <v>1</v>
      </c>
      <c r="S1257" s="6" t="n">
        <v>1239</v>
      </c>
      <c r="T1257" s="1" t="n">
        <f aca="false">rIngItem!B1257</f>
        <v>1</v>
      </c>
      <c r="U1257" s="1" t="n">
        <f aca="false">rIngItem!AN1257</f>
        <v>0</v>
      </c>
      <c r="V1257" s="1" t="n">
        <f aca="false">rIngItem!AO1257</f>
        <v>0</v>
      </c>
      <c r="W1257" s="1" t="n">
        <f aca="false">rIngItem!K1257</f>
        <v>-1</v>
      </c>
      <c r="X1257" s="1" t="n">
        <f aca="false">rIngItem!G1257</f>
        <v>7</v>
      </c>
      <c r="Y1257" s="6" t="n">
        <v>0</v>
      </c>
      <c r="Z1257" s="6" t="n">
        <v>0</v>
      </c>
      <c r="AA1257" s="6" t="n">
        <v>0</v>
      </c>
      <c r="AB1257" s="6" t="n">
        <v>0</v>
      </c>
      <c r="AC1257" s="1" t="n">
        <f aca="false">rIngItem!J1257</f>
        <v>60</v>
      </c>
      <c r="AD1257" s="6" t="n">
        <v>0</v>
      </c>
      <c r="AE1257" s="6" t="n">
        <v>0</v>
      </c>
      <c r="AF1257" s="6" t="n">
        <v>0</v>
      </c>
      <c r="AG1257" s="6" t="n">
        <v>0</v>
      </c>
      <c r="AH1257" s="6" t="n">
        <v>0</v>
      </c>
      <c r="AI1257" s="6" t="n">
        <v>0</v>
      </c>
      <c r="AJ1257" s="6" t="n">
        <v>0</v>
      </c>
      <c r="AK1257" s="6" t="n">
        <v>0</v>
      </c>
      <c r="AL1257" s="1" t="n">
        <f aca="false">IF(AM1257=0,0,IF(AN1257=0,1,IF(AO1257=0,2,IF(AP1257=0,3,4))))</f>
        <v>2</v>
      </c>
      <c r="AM1257" s="1" t="n">
        <f aca="false">rIngItem!Z1257</f>
        <v>6</v>
      </c>
      <c r="AN1257" s="1" t="n">
        <f aca="false">rIngItem!AB1257</f>
        <v>19</v>
      </c>
      <c r="AO1257" s="1" t="n">
        <f aca="false">rIngItem!AD1257</f>
        <v>0</v>
      </c>
      <c r="AP1257" s="1" t="n">
        <f aca="false">rIngItem!AF1257</f>
        <v>0</v>
      </c>
      <c r="AQ1257" s="6" t="n">
        <v>0</v>
      </c>
      <c r="AR1257" s="6" t="n">
        <v>0</v>
      </c>
      <c r="AS1257" s="6" t="n">
        <v>0</v>
      </c>
      <c r="AT1257" s="1" t="n">
        <f aca="false">rIngItem!AA1257</f>
        <v>0.300000011920929</v>
      </c>
      <c r="AU1257" s="1" t="n">
        <f aca="false">rIngItem!AC1257</f>
        <v>17</v>
      </c>
      <c r="AV1257" s="1" t="n">
        <f aca="false">rIngItem!AE1257</f>
        <v>0</v>
      </c>
      <c r="AW1257" s="1" t="n">
        <f aca="false">rIngItem!AG1257</f>
        <v>0</v>
      </c>
      <c r="AX1257" s="6" t="n">
        <v>0</v>
      </c>
      <c r="AY1257" s="1" t="n">
        <f aca="false">rIngItem!L1257</f>
        <v>0</v>
      </c>
      <c r="AZ1257" s="1" t="n">
        <f aca="false">rIngItem!V1257</f>
        <v>4</v>
      </c>
      <c r="BA1257" s="1" t="n">
        <f aca="false">rIngItem!W1257</f>
        <v>3</v>
      </c>
      <c r="BB1257" s="1" t="n">
        <f aca="false">rIngItem!X1257</f>
        <v>3</v>
      </c>
      <c r="BC1257" s="1" t="n">
        <f aca="false">rIngItem!Y1257</f>
        <v>2</v>
      </c>
      <c r="BD1257" s="6" t="n">
        <v>0</v>
      </c>
    </row>
    <row r="1258" customFormat="false" ht="15" hidden="false" customHeight="false" outlineLevel="0" collapsed="false">
      <c r="A1258" s="1" t="str">
        <f aca="false">rIngItem!A1258</f>
        <v>iidab63</v>
      </c>
      <c r="B1258" s="1" t="str">
        <f aca="false">rIngItem!E1258</f>
        <v>Ancient Mind Wristlet M</v>
      </c>
      <c r="C1258" s="5" t="str">
        <f aca="false">rIngItem!C1258</f>
        <v>700947</v>
      </c>
      <c r="D1258" s="1" t="n">
        <f aca="false">rIngItem!D1258</f>
        <v>129</v>
      </c>
      <c r="E1258" s="5" t="str">
        <f aca="false">rIngItem!I1258</f>
        <v>11000000</v>
      </c>
      <c r="F1258" s="6" t="n">
        <v>9</v>
      </c>
      <c r="G1258" s="1" t="n">
        <f aca="false">rIngItem!M1258</f>
        <v>0</v>
      </c>
      <c r="H1258" s="6" t="n">
        <v>0</v>
      </c>
      <c r="I1258" s="1" t="n">
        <f aca="false">rIngItem!N1258</f>
        <v>1000000</v>
      </c>
      <c r="J1258" s="1" t="n">
        <f aca="false">rIngItem!O1258</f>
        <v>0</v>
      </c>
      <c r="K1258" s="1" t="n">
        <f aca="false">rIngItem!P1258</f>
        <v>0</v>
      </c>
      <c r="L1258" s="1" t="n">
        <f aca="false">rIngItem!R1258</f>
        <v>0</v>
      </c>
      <c r="M1258" s="1" t="n">
        <f aca="false">rIngItem!Q1258</f>
        <v>0</v>
      </c>
      <c r="N1258" s="1" t="n">
        <f aca="false">rIngItem!S1258</f>
        <v>20000</v>
      </c>
      <c r="O1258" s="1" t="n">
        <f aca="false">rIngItem!AI1258</f>
        <v>1</v>
      </c>
      <c r="P1258" s="1" t="n">
        <f aca="false">rIngItem!AH1258</f>
        <v>1</v>
      </c>
      <c r="Q1258" s="1" t="n">
        <f aca="false">rIngItem!AJ1258</f>
        <v>1</v>
      </c>
      <c r="R1258" s="1" t="n">
        <f aca="false">rIngItem!AK1258</f>
        <v>1</v>
      </c>
      <c r="S1258" s="6" t="n">
        <v>1240</v>
      </c>
      <c r="T1258" s="1" t="n">
        <f aca="false">rIngItem!B1258</f>
        <v>1</v>
      </c>
      <c r="U1258" s="1" t="n">
        <f aca="false">rIngItem!AN1258</f>
        <v>0</v>
      </c>
      <c r="V1258" s="1" t="n">
        <f aca="false">rIngItem!AO1258</f>
        <v>0</v>
      </c>
      <c r="W1258" s="1" t="n">
        <f aca="false">rIngItem!K1258</f>
        <v>-1</v>
      </c>
      <c r="X1258" s="1" t="n">
        <f aca="false">rIngItem!G1258</f>
        <v>7</v>
      </c>
      <c r="Y1258" s="6" t="n">
        <v>0</v>
      </c>
      <c r="Z1258" s="6" t="n">
        <v>0</v>
      </c>
      <c r="AA1258" s="6" t="n">
        <v>0</v>
      </c>
      <c r="AB1258" s="6" t="n">
        <v>0</v>
      </c>
      <c r="AC1258" s="1" t="n">
        <f aca="false">rIngItem!J1258</f>
        <v>60</v>
      </c>
      <c r="AD1258" s="6" t="n">
        <v>0</v>
      </c>
      <c r="AE1258" s="6" t="n">
        <v>0</v>
      </c>
      <c r="AF1258" s="6" t="n">
        <v>0</v>
      </c>
      <c r="AG1258" s="6" t="n">
        <v>0</v>
      </c>
      <c r="AH1258" s="6" t="n">
        <v>0</v>
      </c>
      <c r="AI1258" s="6" t="n">
        <v>0</v>
      </c>
      <c r="AJ1258" s="6" t="n">
        <v>0</v>
      </c>
      <c r="AK1258" s="6" t="n">
        <v>0</v>
      </c>
      <c r="AL1258" s="1" t="n">
        <f aca="false">IF(AM1258=0,0,IF(AN1258=0,1,IF(AO1258=0,2,IF(AP1258=0,3,4))))</f>
        <v>2</v>
      </c>
      <c r="AM1258" s="1" t="n">
        <f aca="false">rIngItem!Z1258</f>
        <v>3</v>
      </c>
      <c r="AN1258" s="1" t="n">
        <f aca="false">rIngItem!AB1258</f>
        <v>19</v>
      </c>
      <c r="AO1258" s="1" t="n">
        <f aca="false">rIngItem!AD1258</f>
        <v>0</v>
      </c>
      <c r="AP1258" s="1" t="n">
        <f aca="false">rIngItem!AF1258</f>
        <v>0</v>
      </c>
      <c r="AQ1258" s="6" t="n">
        <v>0</v>
      </c>
      <c r="AR1258" s="6" t="n">
        <v>0</v>
      </c>
      <c r="AS1258" s="6" t="n">
        <v>0</v>
      </c>
      <c r="AT1258" s="1" t="n">
        <f aca="false">rIngItem!AA1258</f>
        <v>17</v>
      </c>
      <c r="AU1258" s="1" t="n">
        <f aca="false">rIngItem!AC1258</f>
        <v>17</v>
      </c>
      <c r="AV1258" s="1" t="n">
        <f aca="false">rIngItem!AE1258</f>
        <v>0</v>
      </c>
      <c r="AW1258" s="1" t="n">
        <f aca="false">rIngItem!AG1258</f>
        <v>0</v>
      </c>
      <c r="AX1258" s="6" t="n">
        <v>0</v>
      </c>
      <c r="AY1258" s="1" t="n">
        <f aca="false">rIngItem!L1258</f>
        <v>0</v>
      </c>
      <c r="AZ1258" s="1" t="n">
        <f aca="false">rIngItem!V1258</f>
        <v>4</v>
      </c>
      <c r="BA1258" s="1" t="n">
        <f aca="false">rIngItem!W1258</f>
        <v>3</v>
      </c>
      <c r="BB1258" s="1" t="n">
        <f aca="false">rIngItem!X1258</f>
        <v>3</v>
      </c>
      <c r="BC1258" s="1" t="n">
        <f aca="false">rIngItem!Y1258</f>
        <v>2</v>
      </c>
      <c r="BD1258" s="6" t="n">
        <v>0</v>
      </c>
    </row>
    <row r="1259" customFormat="false" ht="15" hidden="false" customHeight="false" outlineLevel="0" collapsed="false">
      <c r="A1259" s="1" t="str">
        <f aca="false">rIngItem!A1259</f>
        <v>iidab64</v>
      </c>
      <c r="B1259" s="1" t="str">
        <f aca="false">rIngItem!E1259</f>
        <v>Ancient Elle Wristlet M</v>
      </c>
      <c r="C1259" s="5" t="str">
        <f aca="false">rIngItem!C1259</f>
        <v>700947</v>
      </c>
      <c r="D1259" s="1" t="n">
        <f aca="false">rIngItem!D1259</f>
        <v>130</v>
      </c>
      <c r="E1259" s="5" t="str">
        <f aca="false">rIngItem!I1259</f>
        <v>11000000</v>
      </c>
      <c r="F1259" s="6" t="n">
        <v>9</v>
      </c>
      <c r="G1259" s="1" t="n">
        <f aca="false">rIngItem!M1259</f>
        <v>0</v>
      </c>
      <c r="H1259" s="6" t="n">
        <v>0</v>
      </c>
      <c r="I1259" s="1" t="n">
        <f aca="false">rIngItem!N1259</f>
        <v>1000000</v>
      </c>
      <c r="J1259" s="1" t="n">
        <f aca="false">rIngItem!O1259</f>
        <v>0</v>
      </c>
      <c r="K1259" s="1" t="n">
        <f aca="false">rIngItem!P1259</f>
        <v>0</v>
      </c>
      <c r="L1259" s="1" t="n">
        <f aca="false">rIngItem!R1259</f>
        <v>0</v>
      </c>
      <c r="M1259" s="1" t="n">
        <f aca="false">rIngItem!Q1259</f>
        <v>0</v>
      </c>
      <c r="N1259" s="1" t="n">
        <f aca="false">rIngItem!S1259</f>
        <v>20000</v>
      </c>
      <c r="O1259" s="1" t="n">
        <f aca="false">rIngItem!AI1259</f>
        <v>1</v>
      </c>
      <c r="P1259" s="1" t="n">
        <f aca="false">rIngItem!AH1259</f>
        <v>1</v>
      </c>
      <c r="Q1259" s="1" t="n">
        <f aca="false">rIngItem!AJ1259</f>
        <v>1</v>
      </c>
      <c r="R1259" s="1" t="n">
        <f aca="false">rIngItem!AK1259</f>
        <v>1</v>
      </c>
      <c r="S1259" s="6" t="n">
        <v>1241</v>
      </c>
      <c r="T1259" s="1" t="n">
        <f aca="false">rIngItem!B1259</f>
        <v>1</v>
      </c>
      <c r="U1259" s="1" t="n">
        <f aca="false">rIngItem!AN1259</f>
        <v>0</v>
      </c>
      <c r="V1259" s="1" t="n">
        <f aca="false">rIngItem!AO1259</f>
        <v>0</v>
      </c>
      <c r="W1259" s="1" t="n">
        <f aca="false">rIngItem!K1259</f>
        <v>-1</v>
      </c>
      <c r="X1259" s="1" t="n">
        <f aca="false">rIngItem!G1259</f>
        <v>7</v>
      </c>
      <c r="Y1259" s="6" t="n">
        <v>0</v>
      </c>
      <c r="Z1259" s="6" t="n">
        <v>0</v>
      </c>
      <c r="AA1259" s="6" t="n">
        <v>0</v>
      </c>
      <c r="AB1259" s="6" t="n">
        <v>0</v>
      </c>
      <c r="AC1259" s="1" t="n">
        <f aca="false">rIngItem!J1259</f>
        <v>60</v>
      </c>
      <c r="AD1259" s="6" t="n">
        <v>0</v>
      </c>
      <c r="AE1259" s="6" t="n">
        <v>0</v>
      </c>
      <c r="AF1259" s="6" t="n">
        <v>0</v>
      </c>
      <c r="AG1259" s="6" t="n">
        <v>0</v>
      </c>
      <c r="AH1259" s="6" t="n">
        <v>0</v>
      </c>
      <c r="AI1259" s="6" t="n">
        <v>0</v>
      </c>
      <c r="AJ1259" s="6" t="n">
        <v>0</v>
      </c>
      <c r="AK1259" s="6" t="n">
        <v>0</v>
      </c>
      <c r="AL1259" s="1" t="n">
        <f aca="false">IF(AM1259=0,0,IF(AN1259=0,1,IF(AO1259=0,2,IF(AP1259=0,3,4))))</f>
        <v>2</v>
      </c>
      <c r="AM1259" s="1" t="n">
        <f aca="false">rIngItem!Z1259</f>
        <v>6</v>
      </c>
      <c r="AN1259" s="1" t="n">
        <f aca="false">rIngItem!AB1259</f>
        <v>20</v>
      </c>
      <c r="AO1259" s="1" t="n">
        <f aca="false">rIngItem!AD1259</f>
        <v>0</v>
      </c>
      <c r="AP1259" s="1" t="n">
        <f aca="false">rIngItem!AF1259</f>
        <v>0</v>
      </c>
      <c r="AQ1259" s="6" t="n">
        <v>0</v>
      </c>
      <c r="AR1259" s="6" t="n">
        <v>0</v>
      </c>
      <c r="AS1259" s="6" t="n">
        <v>0</v>
      </c>
      <c r="AT1259" s="1" t="n">
        <f aca="false">rIngItem!AA1259</f>
        <v>0.300000011920929</v>
      </c>
      <c r="AU1259" s="1" t="n">
        <f aca="false">rIngItem!AC1259</f>
        <v>13</v>
      </c>
      <c r="AV1259" s="1" t="n">
        <f aca="false">rIngItem!AE1259</f>
        <v>0</v>
      </c>
      <c r="AW1259" s="1" t="n">
        <f aca="false">rIngItem!AG1259</f>
        <v>0</v>
      </c>
      <c r="AX1259" s="6" t="n">
        <v>0</v>
      </c>
      <c r="AY1259" s="1" t="n">
        <f aca="false">rIngItem!L1259</f>
        <v>0</v>
      </c>
      <c r="AZ1259" s="1" t="n">
        <f aca="false">rIngItem!V1259</f>
        <v>4</v>
      </c>
      <c r="BA1259" s="1" t="n">
        <f aca="false">rIngItem!W1259</f>
        <v>3</v>
      </c>
      <c r="BB1259" s="1" t="n">
        <f aca="false">rIngItem!X1259</f>
        <v>3</v>
      </c>
      <c r="BC1259" s="1" t="n">
        <f aca="false">rIngItem!Y1259</f>
        <v>2</v>
      </c>
      <c r="BD1259" s="6" t="n">
        <v>0</v>
      </c>
    </row>
    <row r="1260" customFormat="false" ht="15" hidden="false" customHeight="false" outlineLevel="0" collapsed="false">
      <c r="A1260" s="1" t="str">
        <f aca="false">rIngItem!A1260</f>
        <v>iidab65</v>
      </c>
      <c r="B1260" s="1" t="str">
        <f aca="false">rIngItem!E1260</f>
        <v>Ancient Tome Wristlet M</v>
      </c>
      <c r="C1260" s="5" t="str">
        <f aca="false">rIngItem!C1260</f>
        <v>700947</v>
      </c>
      <c r="D1260" s="1" t="n">
        <f aca="false">rIngItem!D1260</f>
        <v>131</v>
      </c>
      <c r="E1260" s="5" t="str">
        <f aca="false">rIngItem!I1260</f>
        <v>11000000</v>
      </c>
      <c r="F1260" s="6" t="n">
        <v>9</v>
      </c>
      <c r="G1260" s="1" t="n">
        <f aca="false">rIngItem!M1260</f>
        <v>0</v>
      </c>
      <c r="H1260" s="6" t="n">
        <v>0</v>
      </c>
      <c r="I1260" s="1" t="n">
        <f aca="false">rIngItem!N1260</f>
        <v>1000000</v>
      </c>
      <c r="J1260" s="1" t="n">
        <f aca="false">rIngItem!O1260</f>
        <v>0</v>
      </c>
      <c r="K1260" s="1" t="n">
        <f aca="false">rIngItem!P1260</f>
        <v>0</v>
      </c>
      <c r="L1260" s="1" t="n">
        <f aca="false">rIngItem!R1260</f>
        <v>0</v>
      </c>
      <c r="M1260" s="1" t="n">
        <f aca="false">rIngItem!Q1260</f>
        <v>0</v>
      </c>
      <c r="N1260" s="1" t="n">
        <f aca="false">rIngItem!S1260</f>
        <v>20000</v>
      </c>
      <c r="O1260" s="1" t="n">
        <f aca="false">rIngItem!AI1260</f>
        <v>1</v>
      </c>
      <c r="P1260" s="1" t="n">
        <f aca="false">rIngItem!AH1260</f>
        <v>1</v>
      </c>
      <c r="Q1260" s="1" t="n">
        <f aca="false">rIngItem!AJ1260</f>
        <v>1</v>
      </c>
      <c r="R1260" s="1" t="n">
        <f aca="false">rIngItem!AK1260</f>
        <v>1</v>
      </c>
      <c r="S1260" s="6" t="n">
        <v>1242</v>
      </c>
      <c r="T1260" s="1" t="n">
        <f aca="false">rIngItem!B1260</f>
        <v>1</v>
      </c>
      <c r="U1260" s="1" t="n">
        <f aca="false">rIngItem!AN1260</f>
        <v>0</v>
      </c>
      <c r="V1260" s="1" t="n">
        <f aca="false">rIngItem!AO1260</f>
        <v>0</v>
      </c>
      <c r="W1260" s="1" t="n">
        <f aca="false">rIngItem!K1260</f>
        <v>-1</v>
      </c>
      <c r="X1260" s="1" t="n">
        <f aca="false">rIngItem!G1260</f>
        <v>7</v>
      </c>
      <c r="Y1260" s="6" t="n">
        <v>0</v>
      </c>
      <c r="Z1260" s="6" t="n">
        <v>0</v>
      </c>
      <c r="AA1260" s="6" t="n">
        <v>0</v>
      </c>
      <c r="AB1260" s="6" t="n">
        <v>0</v>
      </c>
      <c r="AC1260" s="1" t="n">
        <f aca="false">rIngItem!J1260</f>
        <v>60</v>
      </c>
      <c r="AD1260" s="6" t="n">
        <v>0</v>
      </c>
      <c r="AE1260" s="6" t="n">
        <v>0</v>
      </c>
      <c r="AF1260" s="6" t="n">
        <v>0</v>
      </c>
      <c r="AG1260" s="6" t="n">
        <v>0</v>
      </c>
      <c r="AH1260" s="6" t="n">
        <v>0</v>
      </c>
      <c r="AI1260" s="6" t="n">
        <v>0</v>
      </c>
      <c r="AJ1260" s="6" t="n">
        <v>0</v>
      </c>
      <c r="AK1260" s="6" t="n">
        <v>0</v>
      </c>
      <c r="AL1260" s="1" t="n">
        <f aca="false">IF(AM1260=0,0,IF(AN1260=0,1,IF(AO1260=0,2,IF(AP1260=0,3,4))))</f>
        <v>2</v>
      </c>
      <c r="AM1260" s="1" t="n">
        <f aca="false">rIngItem!Z1260</f>
        <v>3</v>
      </c>
      <c r="AN1260" s="1" t="n">
        <f aca="false">rIngItem!AB1260</f>
        <v>20</v>
      </c>
      <c r="AO1260" s="1" t="n">
        <f aca="false">rIngItem!AD1260</f>
        <v>0</v>
      </c>
      <c r="AP1260" s="1" t="n">
        <f aca="false">rIngItem!AF1260</f>
        <v>0</v>
      </c>
      <c r="AQ1260" s="6" t="n">
        <v>0</v>
      </c>
      <c r="AR1260" s="6" t="n">
        <v>0</v>
      </c>
      <c r="AS1260" s="6" t="n">
        <v>0</v>
      </c>
      <c r="AT1260" s="1" t="n">
        <f aca="false">rIngItem!AA1260</f>
        <v>17</v>
      </c>
      <c r="AU1260" s="1" t="n">
        <f aca="false">rIngItem!AC1260</f>
        <v>13</v>
      </c>
      <c r="AV1260" s="1" t="n">
        <f aca="false">rIngItem!AE1260</f>
        <v>0</v>
      </c>
      <c r="AW1260" s="1" t="n">
        <f aca="false">rIngItem!AG1260</f>
        <v>0</v>
      </c>
      <c r="AX1260" s="6" t="n">
        <v>0</v>
      </c>
      <c r="AY1260" s="1" t="n">
        <f aca="false">rIngItem!L1260</f>
        <v>0</v>
      </c>
      <c r="AZ1260" s="1" t="n">
        <f aca="false">rIngItem!V1260</f>
        <v>4</v>
      </c>
      <c r="BA1260" s="1" t="n">
        <f aca="false">rIngItem!W1260</f>
        <v>3</v>
      </c>
      <c r="BB1260" s="1" t="n">
        <f aca="false">rIngItem!X1260</f>
        <v>3</v>
      </c>
      <c r="BC1260" s="1" t="n">
        <f aca="false">rIngItem!Y1260</f>
        <v>2</v>
      </c>
      <c r="BD1260" s="6" t="n">
        <v>0</v>
      </c>
    </row>
    <row r="1261" customFormat="false" ht="15" hidden="false" customHeight="false" outlineLevel="0" collapsed="false">
      <c r="A1261" s="1" t="str">
        <f aca="false">rIngItem!A1261</f>
        <v>iidab66</v>
      </c>
      <c r="B1261" s="1" t="str">
        <f aca="false">rIngItem!E1261</f>
        <v>Ancient Partial Wristlet N</v>
      </c>
      <c r="C1261" s="5" t="str">
        <f aca="false">rIngItem!C1261</f>
        <v>700947</v>
      </c>
      <c r="D1261" s="1" t="n">
        <f aca="false">rIngItem!D1261</f>
        <v>127</v>
      </c>
      <c r="E1261" s="5" t="str">
        <f aca="false">rIngItem!I1261</f>
        <v>11000000</v>
      </c>
      <c r="F1261" s="6" t="n">
        <v>9</v>
      </c>
      <c r="G1261" s="1" t="n">
        <f aca="false">rIngItem!M1261</f>
        <v>0</v>
      </c>
      <c r="H1261" s="6" t="n">
        <v>0</v>
      </c>
      <c r="I1261" s="1" t="n">
        <f aca="false">rIngItem!N1261</f>
        <v>1000000</v>
      </c>
      <c r="J1261" s="1" t="n">
        <f aca="false">rIngItem!O1261</f>
        <v>0</v>
      </c>
      <c r="K1261" s="1" t="n">
        <f aca="false">rIngItem!P1261</f>
        <v>0</v>
      </c>
      <c r="L1261" s="1" t="n">
        <f aca="false">rIngItem!R1261</f>
        <v>0</v>
      </c>
      <c r="M1261" s="1" t="n">
        <f aca="false">rIngItem!Q1261</f>
        <v>0</v>
      </c>
      <c r="N1261" s="1" t="n">
        <f aca="false">rIngItem!S1261</f>
        <v>20000</v>
      </c>
      <c r="O1261" s="1" t="n">
        <f aca="false">rIngItem!AI1261</f>
        <v>1</v>
      </c>
      <c r="P1261" s="1" t="n">
        <f aca="false">rIngItem!AH1261</f>
        <v>1</v>
      </c>
      <c r="Q1261" s="1" t="n">
        <f aca="false">rIngItem!AJ1261</f>
        <v>1</v>
      </c>
      <c r="R1261" s="1" t="n">
        <f aca="false">rIngItem!AK1261</f>
        <v>1</v>
      </c>
      <c r="S1261" s="6" t="n">
        <v>1243</v>
      </c>
      <c r="T1261" s="1" t="n">
        <f aca="false">rIngItem!B1261</f>
        <v>1</v>
      </c>
      <c r="U1261" s="1" t="n">
        <f aca="false">rIngItem!AN1261</f>
        <v>0</v>
      </c>
      <c r="V1261" s="1" t="n">
        <f aca="false">rIngItem!AO1261</f>
        <v>0</v>
      </c>
      <c r="W1261" s="1" t="n">
        <f aca="false">rIngItem!K1261</f>
        <v>-1</v>
      </c>
      <c r="X1261" s="1" t="n">
        <f aca="false">rIngItem!G1261</f>
        <v>7</v>
      </c>
      <c r="Y1261" s="6" t="n">
        <v>0</v>
      </c>
      <c r="Z1261" s="6" t="n">
        <v>0</v>
      </c>
      <c r="AA1261" s="6" t="n">
        <v>0</v>
      </c>
      <c r="AB1261" s="6" t="n">
        <v>0</v>
      </c>
      <c r="AC1261" s="1" t="n">
        <f aca="false">rIngItem!J1261</f>
        <v>60</v>
      </c>
      <c r="AD1261" s="6" t="n">
        <v>0</v>
      </c>
      <c r="AE1261" s="6" t="n">
        <v>0</v>
      </c>
      <c r="AF1261" s="6" t="n">
        <v>0</v>
      </c>
      <c r="AG1261" s="6" t="n">
        <v>0</v>
      </c>
      <c r="AH1261" s="6" t="n">
        <v>0</v>
      </c>
      <c r="AI1261" s="6" t="n">
        <v>0</v>
      </c>
      <c r="AJ1261" s="6" t="n">
        <v>0</v>
      </c>
      <c r="AK1261" s="6" t="n">
        <v>0</v>
      </c>
      <c r="AL1261" s="1" t="n">
        <f aca="false">IF(AM1261=0,0,IF(AN1261=0,1,IF(AO1261=0,2,IF(AP1261=0,3,4))))</f>
        <v>2</v>
      </c>
      <c r="AM1261" s="1" t="n">
        <f aca="false">rIngItem!Z1261</f>
        <v>6</v>
      </c>
      <c r="AN1261" s="1" t="n">
        <f aca="false">rIngItem!AB1261</f>
        <v>3</v>
      </c>
      <c r="AO1261" s="1" t="n">
        <f aca="false">rIngItem!AD1261</f>
        <v>0</v>
      </c>
      <c r="AP1261" s="1" t="n">
        <f aca="false">rIngItem!AF1261</f>
        <v>0</v>
      </c>
      <c r="AQ1261" s="6" t="n">
        <v>0</v>
      </c>
      <c r="AR1261" s="6" t="n">
        <v>0</v>
      </c>
      <c r="AS1261" s="6" t="n">
        <v>0</v>
      </c>
      <c r="AT1261" s="1" t="n">
        <f aca="false">rIngItem!AA1261</f>
        <v>0.310000002384186</v>
      </c>
      <c r="AU1261" s="1" t="n">
        <f aca="false">rIngItem!AC1261</f>
        <v>18</v>
      </c>
      <c r="AV1261" s="1" t="n">
        <f aca="false">rIngItem!AE1261</f>
        <v>0</v>
      </c>
      <c r="AW1261" s="1" t="n">
        <f aca="false">rIngItem!AG1261</f>
        <v>0</v>
      </c>
      <c r="AX1261" s="6" t="n">
        <v>0</v>
      </c>
      <c r="AY1261" s="1" t="n">
        <f aca="false">rIngItem!L1261</f>
        <v>0</v>
      </c>
      <c r="AZ1261" s="1" t="n">
        <f aca="false">rIngItem!V1261</f>
        <v>4</v>
      </c>
      <c r="BA1261" s="1" t="n">
        <f aca="false">rIngItem!W1261</f>
        <v>3</v>
      </c>
      <c r="BB1261" s="1" t="n">
        <f aca="false">rIngItem!X1261</f>
        <v>3</v>
      </c>
      <c r="BC1261" s="1" t="n">
        <f aca="false">rIngItem!Y1261</f>
        <v>2</v>
      </c>
      <c r="BD1261" s="6" t="n">
        <v>0</v>
      </c>
    </row>
    <row r="1262" customFormat="false" ht="15" hidden="false" customHeight="false" outlineLevel="0" collapsed="false">
      <c r="A1262" s="1" t="str">
        <f aca="false">rIngItem!A1262</f>
        <v>iidab67</v>
      </c>
      <c r="B1262" s="1" t="str">
        <f aca="false">rIngItem!E1262</f>
        <v>Ancient Spirit Wristlet N</v>
      </c>
      <c r="C1262" s="5" t="str">
        <f aca="false">rIngItem!C1262</f>
        <v>700947</v>
      </c>
      <c r="D1262" s="1" t="n">
        <f aca="false">rIngItem!D1262</f>
        <v>128</v>
      </c>
      <c r="E1262" s="5" t="str">
        <f aca="false">rIngItem!I1262</f>
        <v>11000000</v>
      </c>
      <c r="F1262" s="6" t="n">
        <v>9</v>
      </c>
      <c r="G1262" s="1" t="n">
        <f aca="false">rIngItem!M1262</f>
        <v>0</v>
      </c>
      <c r="H1262" s="6" t="n">
        <v>0</v>
      </c>
      <c r="I1262" s="1" t="n">
        <f aca="false">rIngItem!N1262</f>
        <v>1000000</v>
      </c>
      <c r="J1262" s="1" t="n">
        <f aca="false">rIngItem!O1262</f>
        <v>0</v>
      </c>
      <c r="K1262" s="1" t="n">
        <f aca="false">rIngItem!P1262</f>
        <v>0</v>
      </c>
      <c r="L1262" s="1" t="n">
        <f aca="false">rIngItem!R1262</f>
        <v>0</v>
      </c>
      <c r="M1262" s="1" t="n">
        <f aca="false">rIngItem!Q1262</f>
        <v>0</v>
      </c>
      <c r="N1262" s="1" t="n">
        <f aca="false">rIngItem!S1262</f>
        <v>20000</v>
      </c>
      <c r="O1262" s="1" t="n">
        <f aca="false">rIngItem!AI1262</f>
        <v>1</v>
      </c>
      <c r="P1262" s="1" t="n">
        <f aca="false">rIngItem!AH1262</f>
        <v>1</v>
      </c>
      <c r="Q1262" s="1" t="n">
        <f aca="false">rIngItem!AJ1262</f>
        <v>1</v>
      </c>
      <c r="R1262" s="1" t="n">
        <f aca="false">rIngItem!AK1262</f>
        <v>1</v>
      </c>
      <c r="S1262" s="6" t="n">
        <v>1244</v>
      </c>
      <c r="T1262" s="1" t="n">
        <f aca="false">rIngItem!B1262</f>
        <v>1</v>
      </c>
      <c r="U1262" s="1" t="n">
        <f aca="false">rIngItem!AN1262</f>
        <v>0</v>
      </c>
      <c r="V1262" s="1" t="n">
        <f aca="false">rIngItem!AO1262</f>
        <v>0</v>
      </c>
      <c r="W1262" s="1" t="n">
        <f aca="false">rIngItem!K1262</f>
        <v>-1</v>
      </c>
      <c r="X1262" s="1" t="n">
        <f aca="false">rIngItem!G1262</f>
        <v>7</v>
      </c>
      <c r="Y1262" s="6" t="n">
        <v>0</v>
      </c>
      <c r="Z1262" s="6" t="n">
        <v>0</v>
      </c>
      <c r="AA1262" s="6" t="n">
        <v>0</v>
      </c>
      <c r="AB1262" s="6" t="n">
        <v>0</v>
      </c>
      <c r="AC1262" s="1" t="n">
        <f aca="false">rIngItem!J1262</f>
        <v>60</v>
      </c>
      <c r="AD1262" s="6" t="n">
        <v>0</v>
      </c>
      <c r="AE1262" s="6" t="n">
        <v>0</v>
      </c>
      <c r="AF1262" s="6" t="n">
        <v>0</v>
      </c>
      <c r="AG1262" s="6" t="n">
        <v>0</v>
      </c>
      <c r="AH1262" s="6" t="n">
        <v>0</v>
      </c>
      <c r="AI1262" s="6" t="n">
        <v>0</v>
      </c>
      <c r="AJ1262" s="6" t="n">
        <v>0</v>
      </c>
      <c r="AK1262" s="6" t="n">
        <v>0</v>
      </c>
      <c r="AL1262" s="1" t="n">
        <f aca="false">IF(AM1262=0,0,IF(AN1262=0,1,IF(AO1262=0,2,IF(AP1262=0,3,4))))</f>
        <v>2</v>
      </c>
      <c r="AM1262" s="1" t="n">
        <f aca="false">rIngItem!Z1262</f>
        <v>6</v>
      </c>
      <c r="AN1262" s="1" t="n">
        <f aca="false">rIngItem!AB1262</f>
        <v>19</v>
      </c>
      <c r="AO1262" s="1" t="n">
        <f aca="false">rIngItem!AD1262</f>
        <v>0</v>
      </c>
      <c r="AP1262" s="1" t="n">
        <f aca="false">rIngItem!AF1262</f>
        <v>0</v>
      </c>
      <c r="AQ1262" s="6" t="n">
        <v>0</v>
      </c>
      <c r="AR1262" s="6" t="n">
        <v>0</v>
      </c>
      <c r="AS1262" s="6" t="n">
        <v>0</v>
      </c>
      <c r="AT1262" s="1" t="n">
        <f aca="false">rIngItem!AA1262</f>
        <v>0.310000002384186</v>
      </c>
      <c r="AU1262" s="1" t="n">
        <f aca="false">rIngItem!AC1262</f>
        <v>18</v>
      </c>
      <c r="AV1262" s="1" t="n">
        <f aca="false">rIngItem!AE1262</f>
        <v>0</v>
      </c>
      <c r="AW1262" s="1" t="n">
        <f aca="false">rIngItem!AG1262</f>
        <v>0</v>
      </c>
      <c r="AX1262" s="6" t="n">
        <v>0</v>
      </c>
      <c r="AY1262" s="1" t="n">
        <f aca="false">rIngItem!L1262</f>
        <v>0</v>
      </c>
      <c r="AZ1262" s="1" t="n">
        <f aca="false">rIngItem!V1262</f>
        <v>4</v>
      </c>
      <c r="BA1262" s="1" t="n">
        <f aca="false">rIngItem!W1262</f>
        <v>3</v>
      </c>
      <c r="BB1262" s="1" t="n">
        <f aca="false">rIngItem!X1262</f>
        <v>3</v>
      </c>
      <c r="BC1262" s="1" t="n">
        <f aca="false">rIngItem!Y1262</f>
        <v>2</v>
      </c>
      <c r="BD1262" s="6" t="n">
        <v>0</v>
      </c>
    </row>
    <row r="1263" customFormat="false" ht="15" hidden="false" customHeight="false" outlineLevel="0" collapsed="false">
      <c r="A1263" s="1" t="str">
        <f aca="false">rIngItem!A1263</f>
        <v>iidab68</v>
      </c>
      <c r="B1263" s="1" t="str">
        <f aca="false">rIngItem!E1263</f>
        <v>Ancient Mind Wristlet N</v>
      </c>
      <c r="C1263" s="5" t="str">
        <f aca="false">rIngItem!C1263</f>
        <v>700947</v>
      </c>
      <c r="D1263" s="1" t="n">
        <f aca="false">rIngItem!D1263</f>
        <v>129</v>
      </c>
      <c r="E1263" s="5" t="str">
        <f aca="false">rIngItem!I1263</f>
        <v>11000000</v>
      </c>
      <c r="F1263" s="6" t="n">
        <v>9</v>
      </c>
      <c r="G1263" s="1" t="n">
        <f aca="false">rIngItem!M1263</f>
        <v>0</v>
      </c>
      <c r="H1263" s="6" t="n">
        <v>0</v>
      </c>
      <c r="I1263" s="1" t="n">
        <f aca="false">rIngItem!N1263</f>
        <v>1000000</v>
      </c>
      <c r="J1263" s="1" t="n">
        <f aca="false">rIngItem!O1263</f>
        <v>0</v>
      </c>
      <c r="K1263" s="1" t="n">
        <f aca="false">rIngItem!P1263</f>
        <v>0</v>
      </c>
      <c r="L1263" s="1" t="n">
        <f aca="false">rIngItem!R1263</f>
        <v>0</v>
      </c>
      <c r="M1263" s="1" t="n">
        <f aca="false">rIngItem!Q1263</f>
        <v>0</v>
      </c>
      <c r="N1263" s="1" t="n">
        <f aca="false">rIngItem!S1263</f>
        <v>20000</v>
      </c>
      <c r="O1263" s="1" t="n">
        <f aca="false">rIngItem!AI1263</f>
        <v>1</v>
      </c>
      <c r="P1263" s="1" t="n">
        <f aca="false">rIngItem!AH1263</f>
        <v>1</v>
      </c>
      <c r="Q1263" s="1" t="n">
        <f aca="false">rIngItem!AJ1263</f>
        <v>1</v>
      </c>
      <c r="R1263" s="1" t="n">
        <f aca="false">rIngItem!AK1263</f>
        <v>1</v>
      </c>
      <c r="S1263" s="6" t="n">
        <v>1245</v>
      </c>
      <c r="T1263" s="1" t="n">
        <f aca="false">rIngItem!B1263</f>
        <v>1</v>
      </c>
      <c r="U1263" s="1" t="n">
        <f aca="false">rIngItem!AN1263</f>
        <v>0</v>
      </c>
      <c r="V1263" s="1" t="n">
        <f aca="false">rIngItem!AO1263</f>
        <v>0</v>
      </c>
      <c r="W1263" s="1" t="n">
        <f aca="false">rIngItem!K1263</f>
        <v>-1</v>
      </c>
      <c r="X1263" s="1" t="n">
        <f aca="false">rIngItem!G1263</f>
        <v>7</v>
      </c>
      <c r="Y1263" s="6" t="n">
        <v>0</v>
      </c>
      <c r="Z1263" s="6" t="n">
        <v>0</v>
      </c>
      <c r="AA1263" s="6" t="n">
        <v>0</v>
      </c>
      <c r="AB1263" s="6" t="n">
        <v>0</v>
      </c>
      <c r="AC1263" s="1" t="n">
        <f aca="false">rIngItem!J1263</f>
        <v>60</v>
      </c>
      <c r="AD1263" s="6" t="n">
        <v>0</v>
      </c>
      <c r="AE1263" s="6" t="n">
        <v>0</v>
      </c>
      <c r="AF1263" s="6" t="n">
        <v>0</v>
      </c>
      <c r="AG1263" s="6" t="n">
        <v>0</v>
      </c>
      <c r="AH1263" s="6" t="n">
        <v>0</v>
      </c>
      <c r="AI1263" s="6" t="n">
        <v>0</v>
      </c>
      <c r="AJ1263" s="6" t="n">
        <v>0</v>
      </c>
      <c r="AK1263" s="6" t="n">
        <v>0</v>
      </c>
      <c r="AL1263" s="1" t="n">
        <f aca="false">IF(AM1263=0,0,IF(AN1263=0,1,IF(AO1263=0,2,IF(AP1263=0,3,4))))</f>
        <v>2</v>
      </c>
      <c r="AM1263" s="1" t="n">
        <f aca="false">rIngItem!Z1263</f>
        <v>3</v>
      </c>
      <c r="AN1263" s="1" t="n">
        <f aca="false">rIngItem!AB1263</f>
        <v>19</v>
      </c>
      <c r="AO1263" s="1" t="n">
        <f aca="false">rIngItem!AD1263</f>
        <v>0</v>
      </c>
      <c r="AP1263" s="1" t="n">
        <f aca="false">rIngItem!AF1263</f>
        <v>0</v>
      </c>
      <c r="AQ1263" s="6" t="n">
        <v>0</v>
      </c>
      <c r="AR1263" s="6" t="n">
        <v>0</v>
      </c>
      <c r="AS1263" s="6" t="n">
        <v>0</v>
      </c>
      <c r="AT1263" s="1" t="n">
        <f aca="false">rIngItem!AA1263</f>
        <v>18</v>
      </c>
      <c r="AU1263" s="1" t="n">
        <f aca="false">rIngItem!AC1263</f>
        <v>18</v>
      </c>
      <c r="AV1263" s="1" t="n">
        <f aca="false">rIngItem!AE1263</f>
        <v>0</v>
      </c>
      <c r="AW1263" s="1" t="n">
        <f aca="false">rIngItem!AG1263</f>
        <v>0</v>
      </c>
      <c r="AX1263" s="6" t="n">
        <v>0</v>
      </c>
      <c r="AY1263" s="1" t="n">
        <f aca="false">rIngItem!L1263</f>
        <v>0</v>
      </c>
      <c r="AZ1263" s="1" t="n">
        <f aca="false">rIngItem!V1263</f>
        <v>4</v>
      </c>
      <c r="BA1263" s="1" t="n">
        <f aca="false">rIngItem!W1263</f>
        <v>3</v>
      </c>
      <c r="BB1263" s="1" t="n">
        <f aca="false">rIngItem!X1263</f>
        <v>3</v>
      </c>
      <c r="BC1263" s="1" t="n">
        <f aca="false">rIngItem!Y1263</f>
        <v>2</v>
      </c>
      <c r="BD1263" s="6" t="n">
        <v>0</v>
      </c>
    </row>
    <row r="1264" customFormat="false" ht="15" hidden="false" customHeight="false" outlineLevel="0" collapsed="false">
      <c r="A1264" s="1" t="str">
        <f aca="false">rIngItem!A1264</f>
        <v>iidab69</v>
      </c>
      <c r="B1264" s="1" t="str">
        <f aca="false">rIngItem!E1264</f>
        <v>Ancient Elle Wristlet N</v>
      </c>
      <c r="C1264" s="5" t="str">
        <f aca="false">rIngItem!C1264</f>
        <v>700947</v>
      </c>
      <c r="D1264" s="1" t="n">
        <f aca="false">rIngItem!D1264</f>
        <v>130</v>
      </c>
      <c r="E1264" s="5" t="str">
        <f aca="false">rIngItem!I1264</f>
        <v>11000000</v>
      </c>
      <c r="F1264" s="6" t="n">
        <v>9</v>
      </c>
      <c r="G1264" s="1" t="n">
        <f aca="false">rIngItem!M1264</f>
        <v>0</v>
      </c>
      <c r="H1264" s="6" t="n">
        <v>0</v>
      </c>
      <c r="I1264" s="1" t="n">
        <f aca="false">rIngItem!N1264</f>
        <v>1000000</v>
      </c>
      <c r="J1264" s="1" t="n">
        <f aca="false">rIngItem!O1264</f>
        <v>0</v>
      </c>
      <c r="K1264" s="1" t="n">
        <f aca="false">rIngItem!P1264</f>
        <v>0</v>
      </c>
      <c r="L1264" s="1" t="n">
        <f aca="false">rIngItem!R1264</f>
        <v>0</v>
      </c>
      <c r="M1264" s="1" t="n">
        <f aca="false">rIngItem!Q1264</f>
        <v>0</v>
      </c>
      <c r="N1264" s="1" t="n">
        <f aca="false">rIngItem!S1264</f>
        <v>20000</v>
      </c>
      <c r="O1264" s="1" t="n">
        <f aca="false">rIngItem!AI1264</f>
        <v>1</v>
      </c>
      <c r="P1264" s="1" t="n">
        <f aca="false">rIngItem!AH1264</f>
        <v>1</v>
      </c>
      <c r="Q1264" s="1" t="n">
        <f aca="false">rIngItem!AJ1264</f>
        <v>1</v>
      </c>
      <c r="R1264" s="1" t="n">
        <f aca="false">rIngItem!AK1264</f>
        <v>1</v>
      </c>
      <c r="S1264" s="6" t="n">
        <v>1246</v>
      </c>
      <c r="T1264" s="1" t="n">
        <f aca="false">rIngItem!B1264</f>
        <v>1</v>
      </c>
      <c r="U1264" s="1" t="n">
        <f aca="false">rIngItem!AN1264</f>
        <v>0</v>
      </c>
      <c r="V1264" s="1" t="n">
        <f aca="false">rIngItem!AO1264</f>
        <v>0</v>
      </c>
      <c r="W1264" s="1" t="n">
        <f aca="false">rIngItem!K1264</f>
        <v>-1</v>
      </c>
      <c r="X1264" s="1" t="n">
        <f aca="false">rIngItem!G1264</f>
        <v>7</v>
      </c>
      <c r="Y1264" s="6" t="n">
        <v>0</v>
      </c>
      <c r="Z1264" s="6" t="n">
        <v>0</v>
      </c>
      <c r="AA1264" s="6" t="n">
        <v>0</v>
      </c>
      <c r="AB1264" s="6" t="n">
        <v>0</v>
      </c>
      <c r="AC1264" s="1" t="n">
        <f aca="false">rIngItem!J1264</f>
        <v>60</v>
      </c>
      <c r="AD1264" s="6" t="n">
        <v>0</v>
      </c>
      <c r="AE1264" s="6" t="n">
        <v>0</v>
      </c>
      <c r="AF1264" s="6" t="n">
        <v>0</v>
      </c>
      <c r="AG1264" s="6" t="n">
        <v>0</v>
      </c>
      <c r="AH1264" s="6" t="n">
        <v>0</v>
      </c>
      <c r="AI1264" s="6" t="n">
        <v>0</v>
      </c>
      <c r="AJ1264" s="6" t="n">
        <v>0</v>
      </c>
      <c r="AK1264" s="6" t="n">
        <v>0</v>
      </c>
      <c r="AL1264" s="1" t="n">
        <f aca="false">IF(AM1264=0,0,IF(AN1264=0,1,IF(AO1264=0,2,IF(AP1264=0,3,4))))</f>
        <v>2</v>
      </c>
      <c r="AM1264" s="1" t="n">
        <f aca="false">rIngItem!Z1264</f>
        <v>6</v>
      </c>
      <c r="AN1264" s="1" t="n">
        <f aca="false">rIngItem!AB1264</f>
        <v>20</v>
      </c>
      <c r="AO1264" s="1" t="n">
        <f aca="false">rIngItem!AD1264</f>
        <v>0</v>
      </c>
      <c r="AP1264" s="1" t="n">
        <f aca="false">rIngItem!AF1264</f>
        <v>0</v>
      </c>
      <c r="AQ1264" s="6" t="n">
        <v>0</v>
      </c>
      <c r="AR1264" s="6" t="n">
        <v>0</v>
      </c>
      <c r="AS1264" s="6" t="n">
        <v>0</v>
      </c>
      <c r="AT1264" s="1" t="n">
        <f aca="false">rIngItem!AA1264</f>
        <v>0.310000002384186</v>
      </c>
      <c r="AU1264" s="1" t="n">
        <f aca="false">rIngItem!AC1264</f>
        <v>14</v>
      </c>
      <c r="AV1264" s="1" t="n">
        <f aca="false">rIngItem!AE1264</f>
        <v>0</v>
      </c>
      <c r="AW1264" s="1" t="n">
        <f aca="false">rIngItem!AG1264</f>
        <v>0</v>
      </c>
      <c r="AX1264" s="6" t="n">
        <v>0</v>
      </c>
      <c r="AY1264" s="1" t="n">
        <f aca="false">rIngItem!L1264</f>
        <v>0</v>
      </c>
      <c r="AZ1264" s="1" t="n">
        <f aca="false">rIngItem!V1264</f>
        <v>4</v>
      </c>
      <c r="BA1264" s="1" t="n">
        <f aca="false">rIngItem!W1264</f>
        <v>3</v>
      </c>
      <c r="BB1264" s="1" t="n">
        <f aca="false">rIngItem!X1264</f>
        <v>3</v>
      </c>
      <c r="BC1264" s="1" t="n">
        <f aca="false">rIngItem!Y1264</f>
        <v>2</v>
      </c>
      <c r="BD1264" s="6" t="n">
        <v>0</v>
      </c>
    </row>
    <row r="1265" customFormat="false" ht="15" hidden="false" customHeight="false" outlineLevel="0" collapsed="false">
      <c r="A1265" s="1" t="str">
        <f aca="false">rIngItem!A1265</f>
        <v>iidab70</v>
      </c>
      <c r="B1265" s="1" t="str">
        <f aca="false">rIngItem!E1265</f>
        <v>Ancient Tome Wristlet N</v>
      </c>
      <c r="C1265" s="5" t="str">
        <f aca="false">rIngItem!C1265</f>
        <v>700947</v>
      </c>
      <c r="D1265" s="1" t="n">
        <f aca="false">rIngItem!D1265</f>
        <v>131</v>
      </c>
      <c r="E1265" s="5" t="str">
        <f aca="false">rIngItem!I1265</f>
        <v>11000000</v>
      </c>
      <c r="F1265" s="6" t="n">
        <v>9</v>
      </c>
      <c r="G1265" s="1" t="n">
        <f aca="false">rIngItem!M1265</f>
        <v>0</v>
      </c>
      <c r="H1265" s="6" t="n">
        <v>0</v>
      </c>
      <c r="I1265" s="1" t="n">
        <f aca="false">rIngItem!N1265</f>
        <v>1000000</v>
      </c>
      <c r="J1265" s="1" t="n">
        <f aca="false">rIngItem!O1265</f>
        <v>0</v>
      </c>
      <c r="K1265" s="1" t="n">
        <f aca="false">rIngItem!P1265</f>
        <v>0</v>
      </c>
      <c r="L1265" s="1" t="n">
        <f aca="false">rIngItem!R1265</f>
        <v>0</v>
      </c>
      <c r="M1265" s="1" t="n">
        <f aca="false">rIngItem!Q1265</f>
        <v>0</v>
      </c>
      <c r="N1265" s="1" t="n">
        <f aca="false">rIngItem!S1265</f>
        <v>20000</v>
      </c>
      <c r="O1265" s="1" t="n">
        <f aca="false">rIngItem!AI1265</f>
        <v>1</v>
      </c>
      <c r="P1265" s="1" t="n">
        <f aca="false">rIngItem!AH1265</f>
        <v>1</v>
      </c>
      <c r="Q1265" s="1" t="n">
        <f aca="false">rIngItem!AJ1265</f>
        <v>1</v>
      </c>
      <c r="R1265" s="1" t="n">
        <f aca="false">rIngItem!AK1265</f>
        <v>1</v>
      </c>
      <c r="S1265" s="6" t="n">
        <v>1247</v>
      </c>
      <c r="T1265" s="1" t="n">
        <f aca="false">rIngItem!B1265</f>
        <v>1</v>
      </c>
      <c r="U1265" s="1" t="n">
        <f aca="false">rIngItem!AN1265</f>
        <v>0</v>
      </c>
      <c r="V1265" s="1" t="n">
        <f aca="false">rIngItem!AO1265</f>
        <v>0</v>
      </c>
      <c r="W1265" s="1" t="n">
        <f aca="false">rIngItem!K1265</f>
        <v>-1</v>
      </c>
      <c r="X1265" s="1" t="n">
        <f aca="false">rIngItem!G1265</f>
        <v>7</v>
      </c>
      <c r="Y1265" s="6" t="n">
        <v>0</v>
      </c>
      <c r="Z1265" s="6" t="n">
        <v>0</v>
      </c>
      <c r="AA1265" s="6" t="n">
        <v>0</v>
      </c>
      <c r="AB1265" s="6" t="n">
        <v>0</v>
      </c>
      <c r="AC1265" s="1" t="n">
        <f aca="false">rIngItem!J1265</f>
        <v>60</v>
      </c>
      <c r="AD1265" s="6" t="n">
        <v>0</v>
      </c>
      <c r="AE1265" s="6" t="n">
        <v>0</v>
      </c>
      <c r="AF1265" s="6" t="n">
        <v>0</v>
      </c>
      <c r="AG1265" s="6" t="n">
        <v>0</v>
      </c>
      <c r="AH1265" s="6" t="n">
        <v>0</v>
      </c>
      <c r="AI1265" s="6" t="n">
        <v>0</v>
      </c>
      <c r="AJ1265" s="6" t="n">
        <v>0</v>
      </c>
      <c r="AK1265" s="6" t="n">
        <v>0</v>
      </c>
      <c r="AL1265" s="1" t="n">
        <f aca="false">IF(AM1265=0,0,IF(AN1265=0,1,IF(AO1265=0,2,IF(AP1265=0,3,4))))</f>
        <v>2</v>
      </c>
      <c r="AM1265" s="1" t="n">
        <f aca="false">rIngItem!Z1265</f>
        <v>3</v>
      </c>
      <c r="AN1265" s="1" t="n">
        <f aca="false">rIngItem!AB1265</f>
        <v>20</v>
      </c>
      <c r="AO1265" s="1" t="n">
        <f aca="false">rIngItem!AD1265</f>
        <v>0</v>
      </c>
      <c r="AP1265" s="1" t="n">
        <f aca="false">rIngItem!AF1265</f>
        <v>0</v>
      </c>
      <c r="AQ1265" s="6" t="n">
        <v>0</v>
      </c>
      <c r="AR1265" s="6" t="n">
        <v>0</v>
      </c>
      <c r="AS1265" s="6" t="n">
        <v>0</v>
      </c>
      <c r="AT1265" s="1" t="n">
        <f aca="false">rIngItem!AA1265</f>
        <v>18</v>
      </c>
      <c r="AU1265" s="1" t="n">
        <f aca="false">rIngItem!AC1265</f>
        <v>14</v>
      </c>
      <c r="AV1265" s="1" t="n">
        <f aca="false">rIngItem!AE1265</f>
        <v>0</v>
      </c>
      <c r="AW1265" s="1" t="n">
        <f aca="false">rIngItem!AG1265</f>
        <v>0</v>
      </c>
      <c r="AX1265" s="6" t="n">
        <v>0</v>
      </c>
      <c r="AY1265" s="1" t="n">
        <f aca="false">rIngItem!L1265</f>
        <v>0</v>
      </c>
      <c r="AZ1265" s="1" t="n">
        <f aca="false">rIngItem!V1265</f>
        <v>4</v>
      </c>
      <c r="BA1265" s="1" t="n">
        <f aca="false">rIngItem!W1265</f>
        <v>3</v>
      </c>
      <c r="BB1265" s="1" t="n">
        <f aca="false">rIngItem!X1265</f>
        <v>3</v>
      </c>
      <c r="BC1265" s="1" t="n">
        <f aca="false">rIngItem!Y1265</f>
        <v>2</v>
      </c>
      <c r="BD1265" s="6" t="n">
        <v>0</v>
      </c>
    </row>
    <row r="1266" customFormat="false" ht="15" hidden="false" customHeight="false" outlineLevel="0" collapsed="false">
      <c r="A1266" s="1" t="str">
        <f aca="false">rIngItem!A1266</f>
        <v>iidab71</v>
      </c>
      <c r="B1266" s="1" t="str">
        <f aca="false">rIngItem!E1266</f>
        <v>Ancient Partial Wristlet O</v>
      </c>
      <c r="C1266" s="5" t="str">
        <f aca="false">rIngItem!C1266</f>
        <v>700947</v>
      </c>
      <c r="D1266" s="1" t="n">
        <f aca="false">rIngItem!D1266</f>
        <v>127</v>
      </c>
      <c r="E1266" s="5" t="str">
        <f aca="false">rIngItem!I1266</f>
        <v>11000000</v>
      </c>
      <c r="F1266" s="6" t="n">
        <v>9</v>
      </c>
      <c r="G1266" s="1" t="n">
        <f aca="false">rIngItem!M1266</f>
        <v>0</v>
      </c>
      <c r="H1266" s="6" t="n">
        <v>0</v>
      </c>
      <c r="I1266" s="1" t="n">
        <f aca="false">rIngItem!N1266</f>
        <v>1000000</v>
      </c>
      <c r="J1266" s="1" t="n">
        <f aca="false">rIngItem!O1266</f>
        <v>0</v>
      </c>
      <c r="K1266" s="1" t="n">
        <f aca="false">rIngItem!P1266</f>
        <v>0</v>
      </c>
      <c r="L1266" s="1" t="n">
        <f aca="false">rIngItem!R1266</f>
        <v>0</v>
      </c>
      <c r="M1266" s="1" t="n">
        <f aca="false">rIngItem!Q1266</f>
        <v>0</v>
      </c>
      <c r="N1266" s="1" t="n">
        <f aca="false">rIngItem!S1266</f>
        <v>20000</v>
      </c>
      <c r="O1266" s="1" t="n">
        <f aca="false">rIngItem!AI1266</f>
        <v>1</v>
      </c>
      <c r="P1266" s="1" t="n">
        <f aca="false">rIngItem!AH1266</f>
        <v>1</v>
      </c>
      <c r="Q1266" s="1" t="n">
        <f aca="false">rIngItem!AJ1266</f>
        <v>1</v>
      </c>
      <c r="R1266" s="1" t="n">
        <f aca="false">rIngItem!AK1266</f>
        <v>1</v>
      </c>
      <c r="S1266" s="6" t="n">
        <v>1248</v>
      </c>
      <c r="T1266" s="1" t="n">
        <f aca="false">rIngItem!B1266</f>
        <v>1</v>
      </c>
      <c r="U1266" s="1" t="n">
        <f aca="false">rIngItem!AN1266</f>
        <v>0</v>
      </c>
      <c r="V1266" s="1" t="n">
        <f aca="false">rIngItem!AO1266</f>
        <v>0</v>
      </c>
      <c r="W1266" s="1" t="n">
        <f aca="false">rIngItem!K1266</f>
        <v>-1</v>
      </c>
      <c r="X1266" s="1" t="n">
        <f aca="false">rIngItem!G1266</f>
        <v>7</v>
      </c>
      <c r="Y1266" s="6" t="n">
        <v>0</v>
      </c>
      <c r="Z1266" s="6" t="n">
        <v>0</v>
      </c>
      <c r="AA1266" s="6" t="n">
        <v>0</v>
      </c>
      <c r="AB1266" s="6" t="n">
        <v>0</v>
      </c>
      <c r="AC1266" s="1" t="n">
        <f aca="false">rIngItem!J1266</f>
        <v>60</v>
      </c>
      <c r="AD1266" s="6" t="n">
        <v>0</v>
      </c>
      <c r="AE1266" s="6" t="n">
        <v>0</v>
      </c>
      <c r="AF1266" s="6" t="n">
        <v>0</v>
      </c>
      <c r="AG1266" s="6" t="n">
        <v>0</v>
      </c>
      <c r="AH1266" s="6" t="n">
        <v>0</v>
      </c>
      <c r="AI1266" s="6" t="n">
        <v>0</v>
      </c>
      <c r="AJ1266" s="6" t="n">
        <v>0</v>
      </c>
      <c r="AK1266" s="6" t="n">
        <v>0</v>
      </c>
      <c r="AL1266" s="1" t="n">
        <f aca="false">IF(AM1266=0,0,IF(AN1266=0,1,IF(AO1266=0,2,IF(AP1266=0,3,4))))</f>
        <v>2</v>
      </c>
      <c r="AM1266" s="1" t="n">
        <f aca="false">rIngItem!Z1266</f>
        <v>6</v>
      </c>
      <c r="AN1266" s="1" t="n">
        <f aca="false">rIngItem!AB1266</f>
        <v>3</v>
      </c>
      <c r="AO1266" s="1" t="n">
        <f aca="false">rIngItem!AD1266</f>
        <v>0</v>
      </c>
      <c r="AP1266" s="1" t="n">
        <f aca="false">rIngItem!AF1266</f>
        <v>0</v>
      </c>
      <c r="AQ1266" s="6" t="n">
        <v>0</v>
      </c>
      <c r="AR1266" s="6" t="n">
        <v>0</v>
      </c>
      <c r="AS1266" s="6" t="n">
        <v>0</v>
      </c>
      <c r="AT1266" s="1" t="n">
        <f aca="false">rIngItem!AA1266</f>
        <v>0.319999992847443</v>
      </c>
      <c r="AU1266" s="1" t="n">
        <f aca="false">rIngItem!AC1266</f>
        <v>19</v>
      </c>
      <c r="AV1266" s="1" t="n">
        <f aca="false">rIngItem!AE1266</f>
        <v>0</v>
      </c>
      <c r="AW1266" s="1" t="n">
        <f aca="false">rIngItem!AG1266</f>
        <v>0</v>
      </c>
      <c r="AX1266" s="6" t="n">
        <v>0</v>
      </c>
      <c r="AY1266" s="1" t="n">
        <f aca="false">rIngItem!L1266</f>
        <v>0</v>
      </c>
      <c r="AZ1266" s="1" t="n">
        <f aca="false">rIngItem!V1266</f>
        <v>4</v>
      </c>
      <c r="BA1266" s="1" t="n">
        <f aca="false">rIngItem!W1266</f>
        <v>3</v>
      </c>
      <c r="BB1266" s="1" t="n">
        <f aca="false">rIngItem!X1266</f>
        <v>3</v>
      </c>
      <c r="BC1266" s="1" t="n">
        <f aca="false">rIngItem!Y1266</f>
        <v>2</v>
      </c>
      <c r="BD1266" s="6" t="n">
        <v>0</v>
      </c>
    </row>
    <row r="1267" customFormat="false" ht="15" hidden="false" customHeight="false" outlineLevel="0" collapsed="false">
      <c r="A1267" s="1" t="str">
        <f aca="false">rIngItem!A1267</f>
        <v>iidab72</v>
      </c>
      <c r="B1267" s="1" t="str">
        <f aca="false">rIngItem!E1267</f>
        <v>Ancient Spirit Wristlet O</v>
      </c>
      <c r="C1267" s="5" t="str">
        <f aca="false">rIngItem!C1267</f>
        <v>700947</v>
      </c>
      <c r="D1267" s="1" t="n">
        <f aca="false">rIngItem!D1267</f>
        <v>128</v>
      </c>
      <c r="E1267" s="5" t="str">
        <f aca="false">rIngItem!I1267</f>
        <v>11000000</v>
      </c>
      <c r="F1267" s="6" t="n">
        <v>9</v>
      </c>
      <c r="G1267" s="1" t="n">
        <f aca="false">rIngItem!M1267</f>
        <v>0</v>
      </c>
      <c r="H1267" s="6" t="n">
        <v>0</v>
      </c>
      <c r="I1267" s="1" t="n">
        <f aca="false">rIngItem!N1267</f>
        <v>1000000</v>
      </c>
      <c r="J1267" s="1" t="n">
        <f aca="false">rIngItem!O1267</f>
        <v>0</v>
      </c>
      <c r="K1267" s="1" t="n">
        <f aca="false">rIngItem!P1267</f>
        <v>0</v>
      </c>
      <c r="L1267" s="1" t="n">
        <f aca="false">rIngItem!R1267</f>
        <v>0</v>
      </c>
      <c r="M1267" s="1" t="n">
        <f aca="false">rIngItem!Q1267</f>
        <v>0</v>
      </c>
      <c r="N1267" s="1" t="n">
        <f aca="false">rIngItem!S1267</f>
        <v>20000</v>
      </c>
      <c r="O1267" s="1" t="n">
        <f aca="false">rIngItem!AI1267</f>
        <v>1</v>
      </c>
      <c r="P1267" s="1" t="n">
        <f aca="false">rIngItem!AH1267</f>
        <v>1</v>
      </c>
      <c r="Q1267" s="1" t="n">
        <f aca="false">rIngItem!AJ1267</f>
        <v>1</v>
      </c>
      <c r="R1267" s="1" t="n">
        <f aca="false">rIngItem!AK1267</f>
        <v>1</v>
      </c>
      <c r="S1267" s="6" t="n">
        <v>1249</v>
      </c>
      <c r="T1267" s="1" t="n">
        <f aca="false">rIngItem!B1267</f>
        <v>1</v>
      </c>
      <c r="U1267" s="1" t="n">
        <f aca="false">rIngItem!AN1267</f>
        <v>0</v>
      </c>
      <c r="V1267" s="1" t="n">
        <f aca="false">rIngItem!AO1267</f>
        <v>0</v>
      </c>
      <c r="W1267" s="1" t="n">
        <f aca="false">rIngItem!K1267</f>
        <v>-1</v>
      </c>
      <c r="X1267" s="1" t="n">
        <f aca="false">rIngItem!G1267</f>
        <v>7</v>
      </c>
      <c r="Y1267" s="6" t="n">
        <v>0</v>
      </c>
      <c r="Z1267" s="6" t="n">
        <v>0</v>
      </c>
      <c r="AA1267" s="6" t="n">
        <v>0</v>
      </c>
      <c r="AB1267" s="6" t="n">
        <v>0</v>
      </c>
      <c r="AC1267" s="1" t="n">
        <f aca="false">rIngItem!J1267</f>
        <v>60</v>
      </c>
      <c r="AD1267" s="6" t="n">
        <v>0</v>
      </c>
      <c r="AE1267" s="6" t="n">
        <v>0</v>
      </c>
      <c r="AF1267" s="6" t="n">
        <v>0</v>
      </c>
      <c r="AG1267" s="6" t="n">
        <v>0</v>
      </c>
      <c r="AH1267" s="6" t="n">
        <v>0</v>
      </c>
      <c r="AI1267" s="6" t="n">
        <v>0</v>
      </c>
      <c r="AJ1267" s="6" t="n">
        <v>0</v>
      </c>
      <c r="AK1267" s="6" t="n">
        <v>0</v>
      </c>
      <c r="AL1267" s="1" t="n">
        <f aca="false">IF(AM1267=0,0,IF(AN1267=0,1,IF(AO1267=0,2,IF(AP1267=0,3,4))))</f>
        <v>2</v>
      </c>
      <c r="AM1267" s="1" t="n">
        <f aca="false">rIngItem!Z1267</f>
        <v>6</v>
      </c>
      <c r="AN1267" s="1" t="n">
        <f aca="false">rIngItem!AB1267</f>
        <v>19</v>
      </c>
      <c r="AO1267" s="1" t="n">
        <f aca="false">rIngItem!AD1267</f>
        <v>0</v>
      </c>
      <c r="AP1267" s="1" t="n">
        <f aca="false">rIngItem!AF1267</f>
        <v>0</v>
      </c>
      <c r="AQ1267" s="6" t="n">
        <v>0</v>
      </c>
      <c r="AR1267" s="6" t="n">
        <v>0</v>
      </c>
      <c r="AS1267" s="6" t="n">
        <v>0</v>
      </c>
      <c r="AT1267" s="1" t="n">
        <f aca="false">rIngItem!AA1267</f>
        <v>0.319999992847443</v>
      </c>
      <c r="AU1267" s="1" t="n">
        <f aca="false">rIngItem!AC1267</f>
        <v>19</v>
      </c>
      <c r="AV1267" s="1" t="n">
        <f aca="false">rIngItem!AE1267</f>
        <v>0</v>
      </c>
      <c r="AW1267" s="1" t="n">
        <f aca="false">rIngItem!AG1267</f>
        <v>0</v>
      </c>
      <c r="AX1267" s="6" t="n">
        <v>0</v>
      </c>
      <c r="AY1267" s="1" t="n">
        <f aca="false">rIngItem!L1267</f>
        <v>0</v>
      </c>
      <c r="AZ1267" s="1" t="n">
        <f aca="false">rIngItem!V1267</f>
        <v>4</v>
      </c>
      <c r="BA1267" s="1" t="n">
        <f aca="false">rIngItem!W1267</f>
        <v>3</v>
      </c>
      <c r="BB1267" s="1" t="n">
        <f aca="false">rIngItem!X1267</f>
        <v>3</v>
      </c>
      <c r="BC1267" s="1" t="n">
        <f aca="false">rIngItem!Y1267</f>
        <v>2</v>
      </c>
      <c r="BD1267" s="6" t="n">
        <v>0</v>
      </c>
    </row>
    <row r="1268" customFormat="false" ht="15" hidden="false" customHeight="false" outlineLevel="0" collapsed="false">
      <c r="A1268" s="1" t="str">
        <f aca="false">rIngItem!A1268</f>
        <v>iidab73</v>
      </c>
      <c r="B1268" s="1" t="str">
        <f aca="false">rIngItem!E1268</f>
        <v>Ancient Mind Wristlet O</v>
      </c>
      <c r="C1268" s="5" t="str">
        <f aca="false">rIngItem!C1268</f>
        <v>700947</v>
      </c>
      <c r="D1268" s="1" t="n">
        <f aca="false">rIngItem!D1268</f>
        <v>129</v>
      </c>
      <c r="E1268" s="5" t="str">
        <f aca="false">rIngItem!I1268</f>
        <v>11000000</v>
      </c>
      <c r="F1268" s="6" t="n">
        <v>9</v>
      </c>
      <c r="G1268" s="1" t="n">
        <f aca="false">rIngItem!M1268</f>
        <v>0</v>
      </c>
      <c r="H1268" s="6" t="n">
        <v>0</v>
      </c>
      <c r="I1268" s="1" t="n">
        <f aca="false">rIngItem!N1268</f>
        <v>1000000</v>
      </c>
      <c r="J1268" s="1" t="n">
        <f aca="false">rIngItem!O1268</f>
        <v>0</v>
      </c>
      <c r="K1268" s="1" t="n">
        <f aca="false">rIngItem!P1268</f>
        <v>0</v>
      </c>
      <c r="L1268" s="1" t="n">
        <f aca="false">rIngItem!R1268</f>
        <v>0</v>
      </c>
      <c r="M1268" s="1" t="n">
        <f aca="false">rIngItem!Q1268</f>
        <v>0</v>
      </c>
      <c r="N1268" s="1" t="n">
        <f aca="false">rIngItem!S1268</f>
        <v>20000</v>
      </c>
      <c r="O1268" s="1" t="n">
        <f aca="false">rIngItem!AI1268</f>
        <v>1</v>
      </c>
      <c r="P1268" s="1" t="n">
        <f aca="false">rIngItem!AH1268</f>
        <v>1</v>
      </c>
      <c r="Q1268" s="1" t="n">
        <f aca="false">rIngItem!AJ1268</f>
        <v>1</v>
      </c>
      <c r="R1268" s="1" t="n">
        <f aca="false">rIngItem!AK1268</f>
        <v>1</v>
      </c>
      <c r="S1268" s="6" t="n">
        <v>1250</v>
      </c>
      <c r="T1268" s="1" t="n">
        <f aca="false">rIngItem!B1268</f>
        <v>1</v>
      </c>
      <c r="U1268" s="1" t="n">
        <f aca="false">rIngItem!AN1268</f>
        <v>0</v>
      </c>
      <c r="V1268" s="1" t="n">
        <f aca="false">rIngItem!AO1268</f>
        <v>0</v>
      </c>
      <c r="W1268" s="1" t="n">
        <f aca="false">rIngItem!K1268</f>
        <v>-1</v>
      </c>
      <c r="X1268" s="1" t="n">
        <f aca="false">rIngItem!G1268</f>
        <v>7</v>
      </c>
      <c r="Y1268" s="6" t="n">
        <v>0</v>
      </c>
      <c r="Z1268" s="6" t="n">
        <v>0</v>
      </c>
      <c r="AA1268" s="6" t="n">
        <v>0</v>
      </c>
      <c r="AB1268" s="6" t="n">
        <v>0</v>
      </c>
      <c r="AC1268" s="1" t="n">
        <f aca="false">rIngItem!J1268</f>
        <v>60</v>
      </c>
      <c r="AD1268" s="6" t="n">
        <v>0</v>
      </c>
      <c r="AE1268" s="6" t="n">
        <v>0</v>
      </c>
      <c r="AF1268" s="6" t="n">
        <v>0</v>
      </c>
      <c r="AG1268" s="6" t="n">
        <v>0</v>
      </c>
      <c r="AH1268" s="6" t="n">
        <v>0</v>
      </c>
      <c r="AI1268" s="6" t="n">
        <v>0</v>
      </c>
      <c r="AJ1268" s="6" t="n">
        <v>0</v>
      </c>
      <c r="AK1268" s="6" t="n">
        <v>0</v>
      </c>
      <c r="AL1268" s="1" t="n">
        <f aca="false">IF(AM1268=0,0,IF(AN1268=0,1,IF(AO1268=0,2,IF(AP1268=0,3,4))))</f>
        <v>2</v>
      </c>
      <c r="AM1268" s="1" t="n">
        <f aca="false">rIngItem!Z1268</f>
        <v>3</v>
      </c>
      <c r="AN1268" s="1" t="n">
        <f aca="false">rIngItem!AB1268</f>
        <v>19</v>
      </c>
      <c r="AO1268" s="1" t="n">
        <f aca="false">rIngItem!AD1268</f>
        <v>0</v>
      </c>
      <c r="AP1268" s="1" t="n">
        <f aca="false">rIngItem!AF1268</f>
        <v>0</v>
      </c>
      <c r="AQ1268" s="6" t="n">
        <v>0</v>
      </c>
      <c r="AR1268" s="6" t="n">
        <v>0</v>
      </c>
      <c r="AS1268" s="6" t="n">
        <v>0</v>
      </c>
      <c r="AT1268" s="1" t="n">
        <f aca="false">rIngItem!AA1268</f>
        <v>19</v>
      </c>
      <c r="AU1268" s="1" t="n">
        <f aca="false">rIngItem!AC1268</f>
        <v>19</v>
      </c>
      <c r="AV1268" s="1" t="n">
        <f aca="false">rIngItem!AE1268</f>
        <v>0</v>
      </c>
      <c r="AW1268" s="1" t="n">
        <f aca="false">rIngItem!AG1268</f>
        <v>0</v>
      </c>
      <c r="AX1268" s="6" t="n">
        <v>0</v>
      </c>
      <c r="AY1268" s="1" t="n">
        <f aca="false">rIngItem!L1268</f>
        <v>0</v>
      </c>
      <c r="AZ1268" s="1" t="n">
        <f aca="false">rIngItem!V1268</f>
        <v>4</v>
      </c>
      <c r="BA1268" s="1" t="n">
        <f aca="false">rIngItem!W1268</f>
        <v>3</v>
      </c>
      <c r="BB1268" s="1" t="n">
        <f aca="false">rIngItem!X1268</f>
        <v>3</v>
      </c>
      <c r="BC1268" s="1" t="n">
        <f aca="false">rIngItem!Y1268</f>
        <v>2</v>
      </c>
      <c r="BD1268" s="6" t="n">
        <v>0</v>
      </c>
    </row>
    <row r="1269" customFormat="false" ht="15" hidden="false" customHeight="false" outlineLevel="0" collapsed="false">
      <c r="A1269" s="1" t="str">
        <f aca="false">rIngItem!A1269</f>
        <v>iidab74</v>
      </c>
      <c r="B1269" s="1" t="str">
        <f aca="false">rIngItem!E1269</f>
        <v>Ancient Elle Wristlet O</v>
      </c>
      <c r="C1269" s="5" t="str">
        <f aca="false">rIngItem!C1269</f>
        <v>700947</v>
      </c>
      <c r="D1269" s="1" t="n">
        <f aca="false">rIngItem!D1269</f>
        <v>130</v>
      </c>
      <c r="E1269" s="5" t="str">
        <f aca="false">rIngItem!I1269</f>
        <v>11000000</v>
      </c>
      <c r="F1269" s="6" t="n">
        <v>9</v>
      </c>
      <c r="G1269" s="1" t="n">
        <f aca="false">rIngItem!M1269</f>
        <v>0</v>
      </c>
      <c r="H1269" s="6" t="n">
        <v>0</v>
      </c>
      <c r="I1269" s="1" t="n">
        <f aca="false">rIngItem!N1269</f>
        <v>1000000</v>
      </c>
      <c r="J1269" s="1" t="n">
        <f aca="false">rIngItem!O1269</f>
        <v>0</v>
      </c>
      <c r="K1269" s="1" t="n">
        <f aca="false">rIngItem!P1269</f>
        <v>0</v>
      </c>
      <c r="L1269" s="1" t="n">
        <f aca="false">rIngItem!R1269</f>
        <v>0</v>
      </c>
      <c r="M1269" s="1" t="n">
        <f aca="false">rIngItem!Q1269</f>
        <v>0</v>
      </c>
      <c r="N1269" s="1" t="n">
        <f aca="false">rIngItem!S1269</f>
        <v>20000</v>
      </c>
      <c r="O1269" s="1" t="n">
        <f aca="false">rIngItem!AI1269</f>
        <v>1</v>
      </c>
      <c r="P1269" s="1" t="n">
        <f aca="false">rIngItem!AH1269</f>
        <v>1</v>
      </c>
      <c r="Q1269" s="1" t="n">
        <f aca="false">rIngItem!AJ1269</f>
        <v>1</v>
      </c>
      <c r="R1269" s="1" t="n">
        <f aca="false">rIngItem!AK1269</f>
        <v>1</v>
      </c>
      <c r="S1269" s="6" t="n">
        <v>1251</v>
      </c>
      <c r="T1269" s="1" t="n">
        <f aca="false">rIngItem!B1269</f>
        <v>1</v>
      </c>
      <c r="U1269" s="1" t="n">
        <f aca="false">rIngItem!AN1269</f>
        <v>0</v>
      </c>
      <c r="V1269" s="1" t="n">
        <f aca="false">rIngItem!AO1269</f>
        <v>0</v>
      </c>
      <c r="W1269" s="1" t="n">
        <f aca="false">rIngItem!K1269</f>
        <v>-1</v>
      </c>
      <c r="X1269" s="1" t="n">
        <f aca="false">rIngItem!G1269</f>
        <v>7</v>
      </c>
      <c r="Y1269" s="6" t="n">
        <v>0</v>
      </c>
      <c r="Z1269" s="6" t="n">
        <v>0</v>
      </c>
      <c r="AA1269" s="6" t="n">
        <v>0</v>
      </c>
      <c r="AB1269" s="6" t="n">
        <v>0</v>
      </c>
      <c r="AC1269" s="1" t="n">
        <f aca="false">rIngItem!J1269</f>
        <v>60</v>
      </c>
      <c r="AD1269" s="6" t="n">
        <v>0</v>
      </c>
      <c r="AE1269" s="6" t="n">
        <v>0</v>
      </c>
      <c r="AF1269" s="6" t="n">
        <v>0</v>
      </c>
      <c r="AG1269" s="6" t="n">
        <v>0</v>
      </c>
      <c r="AH1269" s="6" t="n">
        <v>0</v>
      </c>
      <c r="AI1269" s="6" t="n">
        <v>0</v>
      </c>
      <c r="AJ1269" s="6" t="n">
        <v>0</v>
      </c>
      <c r="AK1269" s="6" t="n">
        <v>0</v>
      </c>
      <c r="AL1269" s="1" t="n">
        <f aca="false">IF(AM1269=0,0,IF(AN1269=0,1,IF(AO1269=0,2,IF(AP1269=0,3,4))))</f>
        <v>2</v>
      </c>
      <c r="AM1269" s="1" t="n">
        <f aca="false">rIngItem!Z1269</f>
        <v>6</v>
      </c>
      <c r="AN1269" s="1" t="n">
        <f aca="false">rIngItem!AB1269</f>
        <v>20</v>
      </c>
      <c r="AO1269" s="1" t="n">
        <f aca="false">rIngItem!AD1269</f>
        <v>0</v>
      </c>
      <c r="AP1269" s="1" t="n">
        <f aca="false">rIngItem!AF1269</f>
        <v>0</v>
      </c>
      <c r="AQ1269" s="6" t="n">
        <v>0</v>
      </c>
      <c r="AR1269" s="6" t="n">
        <v>0</v>
      </c>
      <c r="AS1269" s="6" t="n">
        <v>0</v>
      </c>
      <c r="AT1269" s="1" t="n">
        <f aca="false">rIngItem!AA1269</f>
        <v>0.319999992847443</v>
      </c>
      <c r="AU1269" s="1" t="n">
        <f aca="false">rIngItem!AC1269</f>
        <v>15</v>
      </c>
      <c r="AV1269" s="1" t="n">
        <f aca="false">rIngItem!AE1269</f>
        <v>0</v>
      </c>
      <c r="AW1269" s="1" t="n">
        <f aca="false">rIngItem!AG1269</f>
        <v>0</v>
      </c>
      <c r="AX1269" s="6" t="n">
        <v>0</v>
      </c>
      <c r="AY1269" s="1" t="n">
        <f aca="false">rIngItem!L1269</f>
        <v>0</v>
      </c>
      <c r="AZ1269" s="1" t="n">
        <f aca="false">rIngItem!V1269</f>
        <v>4</v>
      </c>
      <c r="BA1269" s="1" t="n">
        <f aca="false">rIngItem!W1269</f>
        <v>3</v>
      </c>
      <c r="BB1269" s="1" t="n">
        <f aca="false">rIngItem!X1269</f>
        <v>3</v>
      </c>
      <c r="BC1269" s="1" t="n">
        <f aca="false">rIngItem!Y1269</f>
        <v>2</v>
      </c>
      <c r="BD1269" s="6" t="n">
        <v>0</v>
      </c>
    </row>
    <row r="1270" customFormat="false" ht="15" hidden="false" customHeight="false" outlineLevel="0" collapsed="false">
      <c r="A1270" s="1" t="str">
        <f aca="false">rIngItem!A1270</f>
        <v>iidab75</v>
      </c>
      <c r="B1270" s="1" t="str">
        <f aca="false">rIngItem!E1270</f>
        <v>Ancient Tome Wristlet O</v>
      </c>
      <c r="C1270" s="5" t="str">
        <f aca="false">rIngItem!C1270</f>
        <v>700947</v>
      </c>
      <c r="D1270" s="1" t="n">
        <f aca="false">rIngItem!D1270</f>
        <v>131</v>
      </c>
      <c r="E1270" s="5" t="str">
        <f aca="false">rIngItem!I1270</f>
        <v>11000000</v>
      </c>
      <c r="F1270" s="6" t="n">
        <v>9</v>
      </c>
      <c r="G1270" s="1" t="n">
        <f aca="false">rIngItem!M1270</f>
        <v>0</v>
      </c>
      <c r="H1270" s="6" t="n">
        <v>0</v>
      </c>
      <c r="I1270" s="1" t="n">
        <f aca="false">rIngItem!N1270</f>
        <v>1000000</v>
      </c>
      <c r="J1270" s="1" t="n">
        <f aca="false">rIngItem!O1270</f>
        <v>0</v>
      </c>
      <c r="K1270" s="1" t="n">
        <f aca="false">rIngItem!P1270</f>
        <v>0</v>
      </c>
      <c r="L1270" s="1" t="n">
        <f aca="false">rIngItem!R1270</f>
        <v>0</v>
      </c>
      <c r="M1270" s="1" t="n">
        <f aca="false">rIngItem!Q1270</f>
        <v>0</v>
      </c>
      <c r="N1270" s="1" t="n">
        <f aca="false">rIngItem!S1270</f>
        <v>20000</v>
      </c>
      <c r="O1270" s="1" t="n">
        <f aca="false">rIngItem!AI1270</f>
        <v>1</v>
      </c>
      <c r="P1270" s="1" t="n">
        <f aca="false">rIngItem!AH1270</f>
        <v>1</v>
      </c>
      <c r="Q1270" s="1" t="n">
        <f aca="false">rIngItem!AJ1270</f>
        <v>1</v>
      </c>
      <c r="R1270" s="1" t="n">
        <f aca="false">rIngItem!AK1270</f>
        <v>1</v>
      </c>
      <c r="S1270" s="6" t="n">
        <v>1252</v>
      </c>
      <c r="T1270" s="1" t="n">
        <f aca="false">rIngItem!B1270</f>
        <v>1</v>
      </c>
      <c r="U1270" s="1" t="n">
        <f aca="false">rIngItem!AN1270</f>
        <v>0</v>
      </c>
      <c r="V1270" s="1" t="n">
        <f aca="false">rIngItem!AO1270</f>
        <v>0</v>
      </c>
      <c r="W1270" s="1" t="n">
        <f aca="false">rIngItem!K1270</f>
        <v>-1</v>
      </c>
      <c r="X1270" s="1" t="n">
        <f aca="false">rIngItem!G1270</f>
        <v>7</v>
      </c>
      <c r="Y1270" s="6" t="n">
        <v>0</v>
      </c>
      <c r="Z1270" s="6" t="n">
        <v>0</v>
      </c>
      <c r="AA1270" s="6" t="n">
        <v>0</v>
      </c>
      <c r="AB1270" s="6" t="n">
        <v>0</v>
      </c>
      <c r="AC1270" s="1" t="n">
        <f aca="false">rIngItem!J1270</f>
        <v>60</v>
      </c>
      <c r="AD1270" s="6" t="n">
        <v>0</v>
      </c>
      <c r="AE1270" s="6" t="n">
        <v>0</v>
      </c>
      <c r="AF1270" s="6" t="n">
        <v>0</v>
      </c>
      <c r="AG1270" s="6" t="n">
        <v>0</v>
      </c>
      <c r="AH1270" s="6" t="n">
        <v>0</v>
      </c>
      <c r="AI1270" s="6" t="n">
        <v>0</v>
      </c>
      <c r="AJ1270" s="6" t="n">
        <v>0</v>
      </c>
      <c r="AK1270" s="6" t="n">
        <v>0</v>
      </c>
      <c r="AL1270" s="1" t="n">
        <f aca="false">IF(AM1270=0,0,IF(AN1270=0,1,IF(AO1270=0,2,IF(AP1270=0,3,4))))</f>
        <v>2</v>
      </c>
      <c r="AM1270" s="1" t="n">
        <f aca="false">rIngItem!Z1270</f>
        <v>3</v>
      </c>
      <c r="AN1270" s="1" t="n">
        <f aca="false">rIngItem!AB1270</f>
        <v>20</v>
      </c>
      <c r="AO1270" s="1" t="n">
        <f aca="false">rIngItem!AD1270</f>
        <v>0</v>
      </c>
      <c r="AP1270" s="1" t="n">
        <f aca="false">rIngItem!AF1270</f>
        <v>0</v>
      </c>
      <c r="AQ1270" s="6" t="n">
        <v>0</v>
      </c>
      <c r="AR1270" s="6" t="n">
        <v>0</v>
      </c>
      <c r="AS1270" s="6" t="n">
        <v>0</v>
      </c>
      <c r="AT1270" s="1" t="n">
        <f aca="false">rIngItem!AA1270</f>
        <v>19</v>
      </c>
      <c r="AU1270" s="1" t="n">
        <f aca="false">rIngItem!AC1270</f>
        <v>15</v>
      </c>
      <c r="AV1270" s="1" t="n">
        <f aca="false">rIngItem!AE1270</f>
        <v>0</v>
      </c>
      <c r="AW1270" s="1" t="n">
        <f aca="false">rIngItem!AG1270</f>
        <v>0</v>
      </c>
      <c r="AX1270" s="6" t="n">
        <v>0</v>
      </c>
      <c r="AY1270" s="1" t="n">
        <f aca="false">rIngItem!L1270</f>
        <v>0</v>
      </c>
      <c r="AZ1270" s="1" t="n">
        <f aca="false">rIngItem!V1270</f>
        <v>4</v>
      </c>
      <c r="BA1270" s="1" t="n">
        <f aca="false">rIngItem!W1270</f>
        <v>3</v>
      </c>
      <c r="BB1270" s="1" t="n">
        <f aca="false">rIngItem!X1270</f>
        <v>3</v>
      </c>
      <c r="BC1270" s="1" t="n">
        <f aca="false">rIngItem!Y1270</f>
        <v>2</v>
      </c>
      <c r="BD1270" s="6" t="n">
        <v>0</v>
      </c>
    </row>
    <row r="1271" customFormat="false" ht="15" hidden="false" customHeight="false" outlineLevel="0" collapsed="false">
      <c r="A1271" s="1" t="str">
        <f aca="false">rIngItem!A1271</f>
        <v>iidac01</v>
      </c>
      <c r="B1271" s="1" t="str">
        <f aca="false">rIngItem!E1271</f>
        <v>Ancient Stuffed Armlet A</v>
      </c>
      <c r="C1271" s="5" t="str">
        <f aca="false">rIngItem!C1271</f>
        <v>80095C</v>
      </c>
      <c r="D1271" s="1" t="n">
        <f aca="false">rIngItem!D1271</f>
        <v>127</v>
      </c>
      <c r="E1271" s="5" t="str">
        <f aca="false">rIngItem!I1271</f>
        <v>00110000</v>
      </c>
      <c r="F1271" s="6" t="n">
        <v>9</v>
      </c>
      <c r="G1271" s="1" t="n">
        <f aca="false">rIngItem!M1271</f>
        <v>0</v>
      </c>
      <c r="H1271" s="6" t="n">
        <v>0</v>
      </c>
      <c r="I1271" s="1" t="n">
        <f aca="false">rIngItem!N1271</f>
        <v>1000000</v>
      </c>
      <c r="J1271" s="1" t="n">
        <f aca="false">rIngItem!O1271</f>
        <v>0</v>
      </c>
      <c r="K1271" s="1" t="n">
        <f aca="false">rIngItem!P1271</f>
        <v>0</v>
      </c>
      <c r="L1271" s="1" t="n">
        <f aca="false">rIngItem!R1271</f>
        <v>0</v>
      </c>
      <c r="M1271" s="1" t="n">
        <f aca="false">rIngItem!Q1271</f>
        <v>0</v>
      </c>
      <c r="N1271" s="1" t="n">
        <f aca="false">rIngItem!S1271</f>
        <v>20000</v>
      </c>
      <c r="O1271" s="1" t="n">
        <f aca="false">rIngItem!AI1271</f>
        <v>1</v>
      </c>
      <c r="P1271" s="1" t="n">
        <f aca="false">rIngItem!AH1271</f>
        <v>1</v>
      </c>
      <c r="Q1271" s="1" t="n">
        <f aca="false">rIngItem!AJ1271</f>
        <v>1</v>
      </c>
      <c r="R1271" s="1" t="n">
        <f aca="false">rIngItem!AK1271</f>
        <v>1</v>
      </c>
      <c r="S1271" s="6" t="n">
        <v>1253</v>
      </c>
      <c r="T1271" s="1" t="n">
        <f aca="false">rIngItem!B1271</f>
        <v>1</v>
      </c>
      <c r="U1271" s="1" t="n">
        <f aca="false">rIngItem!AN1271</f>
        <v>0</v>
      </c>
      <c r="V1271" s="1" t="n">
        <f aca="false">rIngItem!AO1271</f>
        <v>0</v>
      </c>
      <c r="W1271" s="1" t="n">
        <f aca="false">rIngItem!K1271</f>
        <v>-1</v>
      </c>
      <c r="X1271" s="1" t="n">
        <f aca="false">rIngItem!G1271</f>
        <v>7</v>
      </c>
      <c r="Y1271" s="6" t="n">
        <v>0</v>
      </c>
      <c r="Z1271" s="6" t="n">
        <v>0</v>
      </c>
      <c r="AA1271" s="6" t="n">
        <v>0</v>
      </c>
      <c r="AB1271" s="6" t="n">
        <v>0</v>
      </c>
      <c r="AC1271" s="1" t="n">
        <f aca="false">rIngItem!J1271</f>
        <v>60</v>
      </c>
      <c r="AD1271" s="6" t="n">
        <v>0</v>
      </c>
      <c r="AE1271" s="6" t="n">
        <v>0</v>
      </c>
      <c r="AF1271" s="6" t="n">
        <v>0</v>
      </c>
      <c r="AG1271" s="6" t="n">
        <v>0</v>
      </c>
      <c r="AH1271" s="6" t="n">
        <v>0</v>
      </c>
      <c r="AI1271" s="6" t="n">
        <v>0</v>
      </c>
      <c r="AJ1271" s="6" t="n">
        <v>0</v>
      </c>
      <c r="AK1271" s="6" t="n">
        <v>0</v>
      </c>
      <c r="AL1271" s="1" t="n">
        <f aca="false">IF(AM1271=0,0,IF(AN1271=0,1,IF(AO1271=0,2,IF(AP1271=0,3,4))))</f>
        <v>2</v>
      </c>
      <c r="AM1271" s="1" t="n">
        <f aca="false">rIngItem!Z1271</f>
        <v>6</v>
      </c>
      <c r="AN1271" s="1" t="n">
        <f aca="false">rIngItem!AB1271</f>
        <v>3</v>
      </c>
      <c r="AO1271" s="1" t="n">
        <f aca="false">rIngItem!AD1271</f>
        <v>0</v>
      </c>
      <c r="AP1271" s="1" t="n">
        <f aca="false">rIngItem!AF1271</f>
        <v>0</v>
      </c>
      <c r="AQ1271" s="6" t="n">
        <v>0</v>
      </c>
      <c r="AR1271" s="6" t="n">
        <v>0</v>
      </c>
      <c r="AS1271" s="6" t="n">
        <v>0</v>
      </c>
      <c r="AT1271" s="1" t="n">
        <f aca="false">rIngItem!AA1271</f>
        <v>0.100000001490116</v>
      </c>
      <c r="AU1271" s="1" t="n">
        <f aca="false">rIngItem!AC1271</f>
        <v>5</v>
      </c>
      <c r="AV1271" s="1" t="n">
        <f aca="false">rIngItem!AE1271</f>
        <v>0</v>
      </c>
      <c r="AW1271" s="1" t="n">
        <f aca="false">rIngItem!AG1271</f>
        <v>0</v>
      </c>
      <c r="AX1271" s="6" t="n">
        <v>0</v>
      </c>
      <c r="AY1271" s="1" t="n">
        <f aca="false">rIngItem!L1271</f>
        <v>0</v>
      </c>
      <c r="AZ1271" s="1" t="n">
        <f aca="false">rIngItem!V1271</f>
        <v>4</v>
      </c>
      <c r="BA1271" s="1" t="n">
        <f aca="false">rIngItem!W1271</f>
        <v>2</v>
      </c>
      <c r="BB1271" s="1" t="n">
        <f aca="false">rIngItem!X1271</f>
        <v>3</v>
      </c>
      <c r="BC1271" s="1" t="n">
        <f aca="false">rIngItem!Y1271</f>
        <v>3</v>
      </c>
      <c r="BD1271" s="6" t="n">
        <v>0</v>
      </c>
    </row>
    <row r="1272" customFormat="false" ht="15" hidden="false" customHeight="false" outlineLevel="0" collapsed="false">
      <c r="A1272" s="1" t="str">
        <f aca="false">rIngItem!A1272</f>
        <v>iidac02</v>
      </c>
      <c r="B1272" s="1" t="str">
        <f aca="false">rIngItem!E1272</f>
        <v>Ancient Mild Armlet A</v>
      </c>
      <c r="C1272" s="5" t="str">
        <f aca="false">rIngItem!C1272</f>
        <v>80095C</v>
      </c>
      <c r="D1272" s="1" t="n">
        <f aca="false">rIngItem!D1272</f>
        <v>128</v>
      </c>
      <c r="E1272" s="5" t="str">
        <f aca="false">rIngItem!I1272</f>
        <v>00110000</v>
      </c>
      <c r="F1272" s="6" t="n">
        <v>9</v>
      </c>
      <c r="G1272" s="1" t="n">
        <f aca="false">rIngItem!M1272</f>
        <v>0</v>
      </c>
      <c r="H1272" s="6" t="n">
        <v>0</v>
      </c>
      <c r="I1272" s="1" t="n">
        <f aca="false">rIngItem!N1272</f>
        <v>1000000</v>
      </c>
      <c r="J1272" s="1" t="n">
        <f aca="false">rIngItem!O1272</f>
        <v>0</v>
      </c>
      <c r="K1272" s="1" t="n">
        <f aca="false">rIngItem!P1272</f>
        <v>0</v>
      </c>
      <c r="L1272" s="1" t="n">
        <f aca="false">rIngItem!R1272</f>
        <v>0</v>
      </c>
      <c r="M1272" s="1" t="n">
        <f aca="false">rIngItem!Q1272</f>
        <v>0</v>
      </c>
      <c r="N1272" s="1" t="n">
        <f aca="false">rIngItem!S1272</f>
        <v>20000</v>
      </c>
      <c r="O1272" s="1" t="n">
        <f aca="false">rIngItem!AI1272</f>
        <v>1</v>
      </c>
      <c r="P1272" s="1" t="n">
        <f aca="false">rIngItem!AH1272</f>
        <v>1</v>
      </c>
      <c r="Q1272" s="1" t="n">
        <f aca="false">rIngItem!AJ1272</f>
        <v>1</v>
      </c>
      <c r="R1272" s="1" t="n">
        <f aca="false">rIngItem!AK1272</f>
        <v>1</v>
      </c>
      <c r="S1272" s="6" t="n">
        <v>1254</v>
      </c>
      <c r="T1272" s="1" t="n">
        <f aca="false">rIngItem!B1272</f>
        <v>1</v>
      </c>
      <c r="U1272" s="1" t="n">
        <f aca="false">rIngItem!AN1272</f>
        <v>0</v>
      </c>
      <c r="V1272" s="1" t="n">
        <f aca="false">rIngItem!AO1272</f>
        <v>0</v>
      </c>
      <c r="W1272" s="1" t="n">
        <f aca="false">rIngItem!K1272</f>
        <v>-1</v>
      </c>
      <c r="X1272" s="1" t="n">
        <f aca="false">rIngItem!G1272</f>
        <v>7</v>
      </c>
      <c r="Y1272" s="6" t="n">
        <v>0</v>
      </c>
      <c r="Z1272" s="6" t="n">
        <v>0</v>
      </c>
      <c r="AA1272" s="6" t="n">
        <v>0</v>
      </c>
      <c r="AB1272" s="6" t="n">
        <v>0</v>
      </c>
      <c r="AC1272" s="1" t="n">
        <f aca="false">rIngItem!J1272</f>
        <v>60</v>
      </c>
      <c r="AD1272" s="6" t="n">
        <v>0</v>
      </c>
      <c r="AE1272" s="6" t="n">
        <v>0</v>
      </c>
      <c r="AF1272" s="6" t="n">
        <v>0</v>
      </c>
      <c r="AG1272" s="6" t="n">
        <v>0</v>
      </c>
      <c r="AH1272" s="6" t="n">
        <v>0</v>
      </c>
      <c r="AI1272" s="6" t="n">
        <v>0</v>
      </c>
      <c r="AJ1272" s="6" t="n">
        <v>0</v>
      </c>
      <c r="AK1272" s="6" t="n">
        <v>0</v>
      </c>
      <c r="AL1272" s="1" t="n">
        <f aca="false">IF(AM1272=0,0,IF(AN1272=0,1,IF(AO1272=0,2,IF(AP1272=0,3,4))))</f>
        <v>2</v>
      </c>
      <c r="AM1272" s="1" t="n">
        <f aca="false">rIngItem!Z1272</f>
        <v>6</v>
      </c>
      <c r="AN1272" s="1" t="n">
        <f aca="false">rIngItem!AB1272</f>
        <v>19</v>
      </c>
      <c r="AO1272" s="1" t="n">
        <f aca="false">rIngItem!AD1272</f>
        <v>0</v>
      </c>
      <c r="AP1272" s="1" t="n">
        <f aca="false">rIngItem!AF1272</f>
        <v>0</v>
      </c>
      <c r="AQ1272" s="6" t="n">
        <v>0</v>
      </c>
      <c r="AR1272" s="6" t="n">
        <v>0</v>
      </c>
      <c r="AS1272" s="6" t="n">
        <v>0</v>
      </c>
      <c r="AT1272" s="1" t="n">
        <f aca="false">rIngItem!AA1272</f>
        <v>0.100000001490116</v>
      </c>
      <c r="AU1272" s="1" t="n">
        <f aca="false">rIngItem!AC1272</f>
        <v>5</v>
      </c>
      <c r="AV1272" s="1" t="n">
        <f aca="false">rIngItem!AE1272</f>
        <v>0</v>
      </c>
      <c r="AW1272" s="1" t="n">
        <f aca="false">rIngItem!AG1272</f>
        <v>0</v>
      </c>
      <c r="AX1272" s="6" t="n">
        <v>0</v>
      </c>
      <c r="AY1272" s="1" t="n">
        <f aca="false">rIngItem!L1272</f>
        <v>0</v>
      </c>
      <c r="AZ1272" s="1" t="n">
        <f aca="false">rIngItem!V1272</f>
        <v>4</v>
      </c>
      <c r="BA1272" s="1" t="n">
        <f aca="false">rIngItem!W1272</f>
        <v>2</v>
      </c>
      <c r="BB1272" s="1" t="n">
        <f aca="false">rIngItem!X1272</f>
        <v>3</v>
      </c>
      <c r="BC1272" s="1" t="n">
        <f aca="false">rIngItem!Y1272</f>
        <v>3</v>
      </c>
      <c r="BD1272" s="6" t="n">
        <v>0</v>
      </c>
    </row>
    <row r="1273" customFormat="false" ht="15" hidden="false" customHeight="false" outlineLevel="0" collapsed="false">
      <c r="A1273" s="1" t="str">
        <f aca="false">rIngItem!A1273</f>
        <v>iidac03</v>
      </c>
      <c r="B1273" s="1" t="str">
        <f aca="false">rIngItem!E1273</f>
        <v>Ancient Cursed Armlet A</v>
      </c>
      <c r="C1273" s="5" t="str">
        <f aca="false">rIngItem!C1273</f>
        <v>80095C</v>
      </c>
      <c r="D1273" s="1" t="n">
        <f aca="false">rIngItem!D1273</f>
        <v>129</v>
      </c>
      <c r="E1273" s="5" t="str">
        <f aca="false">rIngItem!I1273</f>
        <v>00110000</v>
      </c>
      <c r="F1273" s="6" t="n">
        <v>9</v>
      </c>
      <c r="G1273" s="1" t="n">
        <f aca="false">rIngItem!M1273</f>
        <v>0</v>
      </c>
      <c r="H1273" s="6" t="n">
        <v>0</v>
      </c>
      <c r="I1273" s="1" t="n">
        <f aca="false">rIngItem!N1273</f>
        <v>1000000</v>
      </c>
      <c r="J1273" s="1" t="n">
        <f aca="false">rIngItem!O1273</f>
        <v>0</v>
      </c>
      <c r="K1273" s="1" t="n">
        <f aca="false">rIngItem!P1273</f>
        <v>0</v>
      </c>
      <c r="L1273" s="1" t="n">
        <f aca="false">rIngItem!R1273</f>
        <v>0</v>
      </c>
      <c r="M1273" s="1" t="n">
        <f aca="false">rIngItem!Q1273</f>
        <v>0</v>
      </c>
      <c r="N1273" s="1" t="n">
        <f aca="false">rIngItem!S1273</f>
        <v>20000</v>
      </c>
      <c r="O1273" s="1" t="n">
        <f aca="false">rIngItem!AI1273</f>
        <v>1</v>
      </c>
      <c r="P1273" s="1" t="n">
        <f aca="false">rIngItem!AH1273</f>
        <v>1</v>
      </c>
      <c r="Q1273" s="1" t="n">
        <f aca="false">rIngItem!AJ1273</f>
        <v>1</v>
      </c>
      <c r="R1273" s="1" t="n">
        <f aca="false">rIngItem!AK1273</f>
        <v>1</v>
      </c>
      <c r="S1273" s="6" t="n">
        <v>1255</v>
      </c>
      <c r="T1273" s="1" t="n">
        <f aca="false">rIngItem!B1273</f>
        <v>1</v>
      </c>
      <c r="U1273" s="1" t="n">
        <f aca="false">rIngItem!AN1273</f>
        <v>0</v>
      </c>
      <c r="V1273" s="1" t="n">
        <f aca="false">rIngItem!AO1273</f>
        <v>0</v>
      </c>
      <c r="W1273" s="1" t="n">
        <f aca="false">rIngItem!K1273</f>
        <v>-1</v>
      </c>
      <c r="X1273" s="1" t="n">
        <f aca="false">rIngItem!G1273</f>
        <v>7</v>
      </c>
      <c r="Y1273" s="6" t="n">
        <v>0</v>
      </c>
      <c r="Z1273" s="6" t="n">
        <v>0</v>
      </c>
      <c r="AA1273" s="6" t="n">
        <v>0</v>
      </c>
      <c r="AB1273" s="6" t="n">
        <v>0</v>
      </c>
      <c r="AC1273" s="1" t="n">
        <f aca="false">rIngItem!J1273</f>
        <v>60</v>
      </c>
      <c r="AD1273" s="6" t="n">
        <v>0</v>
      </c>
      <c r="AE1273" s="6" t="n">
        <v>0</v>
      </c>
      <c r="AF1273" s="6" t="n">
        <v>0</v>
      </c>
      <c r="AG1273" s="6" t="n">
        <v>0</v>
      </c>
      <c r="AH1273" s="6" t="n">
        <v>0</v>
      </c>
      <c r="AI1273" s="6" t="n">
        <v>0</v>
      </c>
      <c r="AJ1273" s="6" t="n">
        <v>0</v>
      </c>
      <c r="AK1273" s="6" t="n">
        <v>0</v>
      </c>
      <c r="AL1273" s="1" t="n">
        <f aca="false">IF(AM1273=0,0,IF(AN1273=0,1,IF(AO1273=0,2,IF(AP1273=0,3,4))))</f>
        <v>2</v>
      </c>
      <c r="AM1273" s="1" t="n">
        <f aca="false">rIngItem!Z1273</f>
        <v>3</v>
      </c>
      <c r="AN1273" s="1" t="n">
        <f aca="false">rIngItem!AB1273</f>
        <v>19</v>
      </c>
      <c r="AO1273" s="1" t="n">
        <f aca="false">rIngItem!AD1273</f>
        <v>0</v>
      </c>
      <c r="AP1273" s="1" t="n">
        <f aca="false">rIngItem!AF1273</f>
        <v>0</v>
      </c>
      <c r="AQ1273" s="6" t="n">
        <v>0</v>
      </c>
      <c r="AR1273" s="6" t="n">
        <v>0</v>
      </c>
      <c r="AS1273" s="6" t="n">
        <v>0</v>
      </c>
      <c r="AT1273" s="1" t="n">
        <f aca="false">rIngItem!AA1273</f>
        <v>5</v>
      </c>
      <c r="AU1273" s="1" t="n">
        <f aca="false">rIngItem!AC1273</f>
        <v>5</v>
      </c>
      <c r="AV1273" s="1" t="n">
        <f aca="false">rIngItem!AE1273</f>
        <v>0</v>
      </c>
      <c r="AW1273" s="1" t="n">
        <f aca="false">rIngItem!AG1273</f>
        <v>0</v>
      </c>
      <c r="AX1273" s="6" t="n">
        <v>0</v>
      </c>
      <c r="AY1273" s="1" t="n">
        <f aca="false">rIngItem!L1273</f>
        <v>0</v>
      </c>
      <c r="AZ1273" s="1" t="n">
        <f aca="false">rIngItem!V1273</f>
        <v>4</v>
      </c>
      <c r="BA1273" s="1" t="n">
        <f aca="false">rIngItem!W1273</f>
        <v>2</v>
      </c>
      <c r="BB1273" s="1" t="n">
        <f aca="false">rIngItem!X1273</f>
        <v>3</v>
      </c>
      <c r="BC1273" s="1" t="n">
        <f aca="false">rIngItem!Y1273</f>
        <v>3</v>
      </c>
      <c r="BD1273" s="6" t="n">
        <v>0</v>
      </c>
    </row>
    <row r="1274" customFormat="false" ht="15" hidden="false" customHeight="false" outlineLevel="0" collapsed="false">
      <c r="A1274" s="1" t="str">
        <f aca="false">rIngItem!A1274</f>
        <v>iidac04</v>
      </c>
      <c r="B1274" s="1" t="str">
        <f aca="false">rIngItem!E1274</f>
        <v>Ancient Glowing Armlet A</v>
      </c>
      <c r="C1274" s="5" t="str">
        <f aca="false">rIngItem!C1274</f>
        <v>80095C</v>
      </c>
      <c r="D1274" s="1" t="n">
        <f aca="false">rIngItem!D1274</f>
        <v>130</v>
      </c>
      <c r="E1274" s="5" t="str">
        <f aca="false">rIngItem!I1274</f>
        <v>00110000</v>
      </c>
      <c r="F1274" s="6" t="n">
        <v>9</v>
      </c>
      <c r="G1274" s="1" t="n">
        <f aca="false">rIngItem!M1274</f>
        <v>0</v>
      </c>
      <c r="H1274" s="6" t="n">
        <v>0</v>
      </c>
      <c r="I1274" s="1" t="n">
        <f aca="false">rIngItem!N1274</f>
        <v>1000000</v>
      </c>
      <c r="J1274" s="1" t="n">
        <f aca="false">rIngItem!O1274</f>
        <v>0</v>
      </c>
      <c r="K1274" s="1" t="n">
        <f aca="false">rIngItem!P1274</f>
        <v>0</v>
      </c>
      <c r="L1274" s="1" t="n">
        <f aca="false">rIngItem!R1274</f>
        <v>0</v>
      </c>
      <c r="M1274" s="1" t="n">
        <f aca="false">rIngItem!Q1274</f>
        <v>0</v>
      </c>
      <c r="N1274" s="1" t="n">
        <f aca="false">rIngItem!S1274</f>
        <v>20000</v>
      </c>
      <c r="O1274" s="1" t="n">
        <f aca="false">rIngItem!AI1274</f>
        <v>1</v>
      </c>
      <c r="P1274" s="1" t="n">
        <f aca="false">rIngItem!AH1274</f>
        <v>1</v>
      </c>
      <c r="Q1274" s="1" t="n">
        <f aca="false">rIngItem!AJ1274</f>
        <v>1</v>
      </c>
      <c r="R1274" s="1" t="n">
        <f aca="false">rIngItem!AK1274</f>
        <v>1</v>
      </c>
      <c r="S1274" s="6" t="n">
        <v>1256</v>
      </c>
      <c r="T1274" s="1" t="n">
        <f aca="false">rIngItem!B1274</f>
        <v>1</v>
      </c>
      <c r="U1274" s="1" t="n">
        <f aca="false">rIngItem!AN1274</f>
        <v>0</v>
      </c>
      <c r="V1274" s="1" t="n">
        <f aca="false">rIngItem!AO1274</f>
        <v>0</v>
      </c>
      <c r="W1274" s="1" t="n">
        <f aca="false">rIngItem!K1274</f>
        <v>-1</v>
      </c>
      <c r="X1274" s="1" t="n">
        <f aca="false">rIngItem!G1274</f>
        <v>7</v>
      </c>
      <c r="Y1274" s="6" t="n">
        <v>0</v>
      </c>
      <c r="Z1274" s="6" t="n">
        <v>0</v>
      </c>
      <c r="AA1274" s="6" t="n">
        <v>0</v>
      </c>
      <c r="AB1274" s="6" t="n">
        <v>0</v>
      </c>
      <c r="AC1274" s="1" t="n">
        <f aca="false">rIngItem!J1274</f>
        <v>60</v>
      </c>
      <c r="AD1274" s="6" t="n">
        <v>0</v>
      </c>
      <c r="AE1274" s="6" t="n">
        <v>0</v>
      </c>
      <c r="AF1274" s="6" t="n">
        <v>0</v>
      </c>
      <c r="AG1274" s="6" t="n">
        <v>0</v>
      </c>
      <c r="AH1274" s="6" t="n">
        <v>0</v>
      </c>
      <c r="AI1274" s="6" t="n">
        <v>0</v>
      </c>
      <c r="AJ1274" s="6" t="n">
        <v>0</v>
      </c>
      <c r="AK1274" s="6" t="n">
        <v>0</v>
      </c>
      <c r="AL1274" s="1" t="n">
        <f aca="false">IF(AM1274=0,0,IF(AN1274=0,1,IF(AO1274=0,2,IF(AP1274=0,3,4))))</f>
        <v>2</v>
      </c>
      <c r="AM1274" s="1" t="n">
        <f aca="false">rIngItem!Z1274</f>
        <v>6</v>
      </c>
      <c r="AN1274" s="1" t="n">
        <f aca="false">rIngItem!AB1274</f>
        <v>20</v>
      </c>
      <c r="AO1274" s="1" t="n">
        <f aca="false">rIngItem!AD1274</f>
        <v>0</v>
      </c>
      <c r="AP1274" s="1" t="n">
        <f aca="false">rIngItem!AF1274</f>
        <v>0</v>
      </c>
      <c r="AQ1274" s="6" t="n">
        <v>0</v>
      </c>
      <c r="AR1274" s="6" t="n">
        <v>0</v>
      </c>
      <c r="AS1274" s="6" t="n">
        <v>0</v>
      </c>
      <c r="AT1274" s="1" t="n">
        <f aca="false">rIngItem!AA1274</f>
        <v>0.100000001490116</v>
      </c>
      <c r="AU1274" s="1" t="n">
        <f aca="false">rIngItem!AC1274</f>
        <v>1</v>
      </c>
      <c r="AV1274" s="1" t="n">
        <f aca="false">rIngItem!AE1274</f>
        <v>0</v>
      </c>
      <c r="AW1274" s="1" t="n">
        <f aca="false">rIngItem!AG1274</f>
        <v>0</v>
      </c>
      <c r="AX1274" s="6" t="n">
        <v>0</v>
      </c>
      <c r="AY1274" s="1" t="n">
        <f aca="false">rIngItem!L1274</f>
        <v>0</v>
      </c>
      <c r="AZ1274" s="1" t="n">
        <f aca="false">rIngItem!V1274</f>
        <v>4</v>
      </c>
      <c r="BA1274" s="1" t="n">
        <f aca="false">rIngItem!W1274</f>
        <v>2</v>
      </c>
      <c r="BB1274" s="1" t="n">
        <f aca="false">rIngItem!X1274</f>
        <v>3</v>
      </c>
      <c r="BC1274" s="1" t="n">
        <f aca="false">rIngItem!Y1274</f>
        <v>3</v>
      </c>
      <c r="BD1274" s="6" t="n">
        <v>0</v>
      </c>
    </row>
    <row r="1275" customFormat="false" ht="15" hidden="false" customHeight="false" outlineLevel="0" collapsed="false">
      <c r="A1275" s="1" t="str">
        <f aca="false">rIngItem!A1275</f>
        <v>iidac05</v>
      </c>
      <c r="B1275" s="1" t="str">
        <f aca="false">rIngItem!E1275</f>
        <v>Ancient Den Armlet A</v>
      </c>
      <c r="C1275" s="5" t="str">
        <f aca="false">rIngItem!C1275</f>
        <v>80095C</v>
      </c>
      <c r="D1275" s="1" t="n">
        <f aca="false">rIngItem!D1275</f>
        <v>131</v>
      </c>
      <c r="E1275" s="5" t="str">
        <f aca="false">rIngItem!I1275</f>
        <v>00110000</v>
      </c>
      <c r="F1275" s="6" t="n">
        <v>9</v>
      </c>
      <c r="G1275" s="1" t="n">
        <f aca="false">rIngItem!M1275</f>
        <v>0</v>
      </c>
      <c r="H1275" s="6" t="n">
        <v>0</v>
      </c>
      <c r="I1275" s="1" t="n">
        <f aca="false">rIngItem!N1275</f>
        <v>1000000</v>
      </c>
      <c r="J1275" s="1" t="n">
        <f aca="false">rIngItem!O1275</f>
        <v>0</v>
      </c>
      <c r="K1275" s="1" t="n">
        <f aca="false">rIngItem!P1275</f>
        <v>0</v>
      </c>
      <c r="L1275" s="1" t="n">
        <f aca="false">rIngItem!R1275</f>
        <v>0</v>
      </c>
      <c r="M1275" s="1" t="n">
        <f aca="false">rIngItem!Q1275</f>
        <v>0</v>
      </c>
      <c r="N1275" s="1" t="n">
        <f aca="false">rIngItem!S1275</f>
        <v>20000</v>
      </c>
      <c r="O1275" s="1" t="n">
        <f aca="false">rIngItem!AI1275</f>
        <v>1</v>
      </c>
      <c r="P1275" s="1" t="n">
        <f aca="false">rIngItem!AH1275</f>
        <v>1</v>
      </c>
      <c r="Q1275" s="1" t="n">
        <f aca="false">rIngItem!AJ1275</f>
        <v>1</v>
      </c>
      <c r="R1275" s="1" t="n">
        <f aca="false">rIngItem!AK1275</f>
        <v>1</v>
      </c>
      <c r="S1275" s="6" t="n">
        <v>1257</v>
      </c>
      <c r="T1275" s="1" t="n">
        <f aca="false">rIngItem!B1275</f>
        <v>1</v>
      </c>
      <c r="U1275" s="1" t="n">
        <f aca="false">rIngItem!AN1275</f>
        <v>0</v>
      </c>
      <c r="V1275" s="1" t="n">
        <f aca="false">rIngItem!AO1275</f>
        <v>0</v>
      </c>
      <c r="W1275" s="1" t="n">
        <f aca="false">rIngItem!K1275</f>
        <v>-1</v>
      </c>
      <c r="X1275" s="1" t="n">
        <f aca="false">rIngItem!G1275</f>
        <v>7</v>
      </c>
      <c r="Y1275" s="6" t="n">
        <v>0</v>
      </c>
      <c r="Z1275" s="6" t="n">
        <v>0</v>
      </c>
      <c r="AA1275" s="6" t="n">
        <v>0</v>
      </c>
      <c r="AB1275" s="6" t="n">
        <v>0</v>
      </c>
      <c r="AC1275" s="1" t="n">
        <f aca="false">rIngItem!J1275</f>
        <v>60</v>
      </c>
      <c r="AD1275" s="6" t="n">
        <v>0</v>
      </c>
      <c r="AE1275" s="6" t="n">
        <v>0</v>
      </c>
      <c r="AF1275" s="6" t="n">
        <v>0</v>
      </c>
      <c r="AG1275" s="6" t="n">
        <v>0</v>
      </c>
      <c r="AH1275" s="6" t="n">
        <v>0</v>
      </c>
      <c r="AI1275" s="6" t="n">
        <v>0</v>
      </c>
      <c r="AJ1275" s="6" t="n">
        <v>0</v>
      </c>
      <c r="AK1275" s="6" t="n">
        <v>0</v>
      </c>
      <c r="AL1275" s="1" t="n">
        <f aca="false">IF(AM1275=0,0,IF(AN1275=0,1,IF(AO1275=0,2,IF(AP1275=0,3,4))))</f>
        <v>2</v>
      </c>
      <c r="AM1275" s="1" t="n">
        <f aca="false">rIngItem!Z1275</f>
        <v>3</v>
      </c>
      <c r="AN1275" s="1" t="n">
        <f aca="false">rIngItem!AB1275</f>
        <v>20</v>
      </c>
      <c r="AO1275" s="1" t="n">
        <f aca="false">rIngItem!AD1275</f>
        <v>0</v>
      </c>
      <c r="AP1275" s="1" t="n">
        <f aca="false">rIngItem!AF1275</f>
        <v>0</v>
      </c>
      <c r="AQ1275" s="6" t="n">
        <v>0</v>
      </c>
      <c r="AR1275" s="6" t="n">
        <v>0</v>
      </c>
      <c r="AS1275" s="6" t="n">
        <v>0</v>
      </c>
      <c r="AT1275" s="1" t="n">
        <f aca="false">rIngItem!AA1275</f>
        <v>5</v>
      </c>
      <c r="AU1275" s="1" t="n">
        <f aca="false">rIngItem!AC1275</f>
        <v>1</v>
      </c>
      <c r="AV1275" s="1" t="n">
        <f aca="false">rIngItem!AE1275</f>
        <v>0</v>
      </c>
      <c r="AW1275" s="1" t="n">
        <f aca="false">rIngItem!AG1275</f>
        <v>0</v>
      </c>
      <c r="AX1275" s="6" t="n">
        <v>0</v>
      </c>
      <c r="AY1275" s="1" t="n">
        <f aca="false">rIngItem!L1275</f>
        <v>0</v>
      </c>
      <c r="AZ1275" s="1" t="n">
        <f aca="false">rIngItem!V1275</f>
        <v>4</v>
      </c>
      <c r="BA1275" s="1" t="n">
        <f aca="false">rIngItem!W1275</f>
        <v>2</v>
      </c>
      <c r="BB1275" s="1" t="n">
        <f aca="false">rIngItem!X1275</f>
        <v>3</v>
      </c>
      <c r="BC1275" s="1" t="n">
        <f aca="false">rIngItem!Y1275</f>
        <v>3</v>
      </c>
      <c r="BD1275" s="6" t="n">
        <v>0</v>
      </c>
    </row>
    <row r="1276" customFormat="false" ht="15" hidden="false" customHeight="false" outlineLevel="0" collapsed="false">
      <c r="A1276" s="1" t="str">
        <f aca="false">rIngItem!A1276</f>
        <v>iidac06</v>
      </c>
      <c r="B1276" s="1" t="str">
        <f aca="false">rIngItem!E1276</f>
        <v>Ancient Stuffed Armlet B</v>
      </c>
      <c r="C1276" s="5" t="str">
        <f aca="false">rIngItem!C1276</f>
        <v>80095C</v>
      </c>
      <c r="D1276" s="1" t="n">
        <f aca="false">rIngItem!D1276</f>
        <v>127</v>
      </c>
      <c r="E1276" s="5" t="str">
        <f aca="false">rIngItem!I1276</f>
        <v>00110000</v>
      </c>
      <c r="F1276" s="6" t="n">
        <v>9</v>
      </c>
      <c r="G1276" s="1" t="n">
        <f aca="false">rIngItem!M1276</f>
        <v>0</v>
      </c>
      <c r="H1276" s="6" t="n">
        <v>0</v>
      </c>
      <c r="I1276" s="1" t="n">
        <f aca="false">rIngItem!N1276</f>
        <v>1000000</v>
      </c>
      <c r="J1276" s="1" t="n">
        <f aca="false">rIngItem!O1276</f>
        <v>0</v>
      </c>
      <c r="K1276" s="1" t="n">
        <f aca="false">rIngItem!P1276</f>
        <v>0</v>
      </c>
      <c r="L1276" s="1" t="n">
        <f aca="false">rIngItem!R1276</f>
        <v>0</v>
      </c>
      <c r="M1276" s="1" t="n">
        <f aca="false">rIngItem!Q1276</f>
        <v>0</v>
      </c>
      <c r="N1276" s="1" t="n">
        <f aca="false">rIngItem!S1276</f>
        <v>20000</v>
      </c>
      <c r="O1276" s="1" t="n">
        <f aca="false">rIngItem!AI1276</f>
        <v>1</v>
      </c>
      <c r="P1276" s="1" t="n">
        <f aca="false">rIngItem!AH1276</f>
        <v>1</v>
      </c>
      <c r="Q1276" s="1" t="n">
        <f aca="false">rIngItem!AJ1276</f>
        <v>1</v>
      </c>
      <c r="R1276" s="1" t="n">
        <f aca="false">rIngItem!AK1276</f>
        <v>1</v>
      </c>
      <c r="S1276" s="6" t="n">
        <v>1258</v>
      </c>
      <c r="T1276" s="1" t="n">
        <f aca="false">rIngItem!B1276</f>
        <v>1</v>
      </c>
      <c r="U1276" s="1" t="n">
        <f aca="false">rIngItem!AN1276</f>
        <v>0</v>
      </c>
      <c r="V1276" s="1" t="n">
        <f aca="false">rIngItem!AO1276</f>
        <v>0</v>
      </c>
      <c r="W1276" s="1" t="n">
        <f aca="false">rIngItem!K1276</f>
        <v>-1</v>
      </c>
      <c r="X1276" s="1" t="n">
        <f aca="false">rIngItem!G1276</f>
        <v>7</v>
      </c>
      <c r="Y1276" s="6" t="n">
        <v>0</v>
      </c>
      <c r="Z1276" s="6" t="n">
        <v>0</v>
      </c>
      <c r="AA1276" s="6" t="n">
        <v>0</v>
      </c>
      <c r="AB1276" s="6" t="n">
        <v>0</v>
      </c>
      <c r="AC1276" s="1" t="n">
        <f aca="false">rIngItem!J1276</f>
        <v>60</v>
      </c>
      <c r="AD1276" s="6" t="n">
        <v>0</v>
      </c>
      <c r="AE1276" s="6" t="n">
        <v>0</v>
      </c>
      <c r="AF1276" s="6" t="n">
        <v>0</v>
      </c>
      <c r="AG1276" s="6" t="n">
        <v>0</v>
      </c>
      <c r="AH1276" s="6" t="n">
        <v>0</v>
      </c>
      <c r="AI1276" s="6" t="n">
        <v>0</v>
      </c>
      <c r="AJ1276" s="6" t="n">
        <v>0</v>
      </c>
      <c r="AK1276" s="6" t="n">
        <v>0</v>
      </c>
      <c r="AL1276" s="1" t="n">
        <f aca="false">IF(AM1276=0,0,IF(AN1276=0,1,IF(AO1276=0,2,IF(AP1276=0,3,4))))</f>
        <v>2</v>
      </c>
      <c r="AM1276" s="1" t="n">
        <f aca="false">rIngItem!Z1276</f>
        <v>6</v>
      </c>
      <c r="AN1276" s="1" t="n">
        <f aca="false">rIngItem!AB1276</f>
        <v>3</v>
      </c>
      <c r="AO1276" s="1" t="n">
        <f aca="false">rIngItem!AD1276</f>
        <v>0</v>
      </c>
      <c r="AP1276" s="1" t="n">
        <f aca="false">rIngItem!AF1276</f>
        <v>0</v>
      </c>
      <c r="AQ1276" s="6" t="n">
        <v>0</v>
      </c>
      <c r="AR1276" s="6" t="n">
        <v>0</v>
      </c>
      <c r="AS1276" s="6" t="n">
        <v>0</v>
      </c>
      <c r="AT1276" s="1" t="n">
        <f aca="false">rIngItem!AA1276</f>
        <v>0.119999997317791</v>
      </c>
      <c r="AU1276" s="1" t="n">
        <f aca="false">rIngItem!AC1276</f>
        <v>6</v>
      </c>
      <c r="AV1276" s="1" t="n">
        <f aca="false">rIngItem!AE1276</f>
        <v>0</v>
      </c>
      <c r="AW1276" s="1" t="n">
        <f aca="false">rIngItem!AG1276</f>
        <v>0</v>
      </c>
      <c r="AX1276" s="6" t="n">
        <v>0</v>
      </c>
      <c r="AY1276" s="1" t="n">
        <f aca="false">rIngItem!L1276</f>
        <v>0</v>
      </c>
      <c r="AZ1276" s="1" t="n">
        <f aca="false">rIngItem!V1276</f>
        <v>4</v>
      </c>
      <c r="BA1276" s="1" t="n">
        <f aca="false">rIngItem!W1276</f>
        <v>2</v>
      </c>
      <c r="BB1276" s="1" t="n">
        <f aca="false">rIngItem!X1276</f>
        <v>3</v>
      </c>
      <c r="BC1276" s="1" t="n">
        <f aca="false">rIngItem!Y1276</f>
        <v>3</v>
      </c>
      <c r="BD1276" s="6" t="n">
        <v>0</v>
      </c>
    </row>
    <row r="1277" customFormat="false" ht="15" hidden="false" customHeight="false" outlineLevel="0" collapsed="false">
      <c r="A1277" s="1" t="str">
        <f aca="false">rIngItem!A1277</f>
        <v>iidac07</v>
      </c>
      <c r="B1277" s="1" t="str">
        <f aca="false">rIngItem!E1277</f>
        <v>Ancient Mild Armlet B</v>
      </c>
      <c r="C1277" s="5" t="str">
        <f aca="false">rIngItem!C1277</f>
        <v>80095C</v>
      </c>
      <c r="D1277" s="1" t="n">
        <f aca="false">rIngItem!D1277</f>
        <v>128</v>
      </c>
      <c r="E1277" s="5" t="str">
        <f aca="false">rIngItem!I1277</f>
        <v>00110000</v>
      </c>
      <c r="F1277" s="6" t="n">
        <v>9</v>
      </c>
      <c r="G1277" s="1" t="n">
        <f aca="false">rIngItem!M1277</f>
        <v>0</v>
      </c>
      <c r="H1277" s="6" t="n">
        <v>0</v>
      </c>
      <c r="I1277" s="1" t="n">
        <f aca="false">rIngItem!N1277</f>
        <v>1000000</v>
      </c>
      <c r="J1277" s="1" t="n">
        <f aca="false">rIngItem!O1277</f>
        <v>0</v>
      </c>
      <c r="K1277" s="1" t="n">
        <f aca="false">rIngItem!P1277</f>
        <v>0</v>
      </c>
      <c r="L1277" s="1" t="n">
        <f aca="false">rIngItem!R1277</f>
        <v>0</v>
      </c>
      <c r="M1277" s="1" t="n">
        <f aca="false">rIngItem!Q1277</f>
        <v>0</v>
      </c>
      <c r="N1277" s="1" t="n">
        <f aca="false">rIngItem!S1277</f>
        <v>20000</v>
      </c>
      <c r="O1277" s="1" t="n">
        <f aca="false">rIngItem!AI1277</f>
        <v>1</v>
      </c>
      <c r="P1277" s="1" t="n">
        <f aca="false">rIngItem!AH1277</f>
        <v>1</v>
      </c>
      <c r="Q1277" s="1" t="n">
        <f aca="false">rIngItem!AJ1277</f>
        <v>1</v>
      </c>
      <c r="R1277" s="1" t="n">
        <f aca="false">rIngItem!AK1277</f>
        <v>1</v>
      </c>
      <c r="S1277" s="6" t="n">
        <v>1259</v>
      </c>
      <c r="T1277" s="1" t="n">
        <f aca="false">rIngItem!B1277</f>
        <v>1</v>
      </c>
      <c r="U1277" s="1" t="n">
        <f aca="false">rIngItem!AN1277</f>
        <v>0</v>
      </c>
      <c r="V1277" s="1" t="n">
        <f aca="false">rIngItem!AO1277</f>
        <v>0</v>
      </c>
      <c r="W1277" s="1" t="n">
        <f aca="false">rIngItem!K1277</f>
        <v>-1</v>
      </c>
      <c r="X1277" s="1" t="n">
        <f aca="false">rIngItem!G1277</f>
        <v>7</v>
      </c>
      <c r="Y1277" s="6" t="n">
        <v>0</v>
      </c>
      <c r="Z1277" s="6" t="n">
        <v>0</v>
      </c>
      <c r="AA1277" s="6" t="n">
        <v>0</v>
      </c>
      <c r="AB1277" s="6" t="n">
        <v>0</v>
      </c>
      <c r="AC1277" s="1" t="n">
        <f aca="false">rIngItem!J1277</f>
        <v>60</v>
      </c>
      <c r="AD1277" s="6" t="n">
        <v>0</v>
      </c>
      <c r="AE1277" s="6" t="n">
        <v>0</v>
      </c>
      <c r="AF1277" s="6" t="n">
        <v>0</v>
      </c>
      <c r="AG1277" s="6" t="n">
        <v>0</v>
      </c>
      <c r="AH1277" s="6" t="n">
        <v>0</v>
      </c>
      <c r="AI1277" s="6" t="n">
        <v>0</v>
      </c>
      <c r="AJ1277" s="6" t="n">
        <v>0</v>
      </c>
      <c r="AK1277" s="6" t="n">
        <v>0</v>
      </c>
      <c r="AL1277" s="1" t="n">
        <f aca="false">IF(AM1277=0,0,IF(AN1277=0,1,IF(AO1277=0,2,IF(AP1277=0,3,4))))</f>
        <v>2</v>
      </c>
      <c r="AM1277" s="1" t="n">
        <f aca="false">rIngItem!Z1277</f>
        <v>6</v>
      </c>
      <c r="AN1277" s="1" t="n">
        <f aca="false">rIngItem!AB1277</f>
        <v>19</v>
      </c>
      <c r="AO1277" s="1" t="n">
        <f aca="false">rIngItem!AD1277</f>
        <v>0</v>
      </c>
      <c r="AP1277" s="1" t="n">
        <f aca="false">rIngItem!AF1277</f>
        <v>0</v>
      </c>
      <c r="AQ1277" s="6" t="n">
        <v>0</v>
      </c>
      <c r="AR1277" s="6" t="n">
        <v>0</v>
      </c>
      <c r="AS1277" s="6" t="n">
        <v>0</v>
      </c>
      <c r="AT1277" s="1" t="n">
        <f aca="false">rIngItem!AA1277</f>
        <v>0.119999997317791</v>
      </c>
      <c r="AU1277" s="1" t="n">
        <f aca="false">rIngItem!AC1277</f>
        <v>6</v>
      </c>
      <c r="AV1277" s="1" t="n">
        <f aca="false">rIngItem!AE1277</f>
        <v>0</v>
      </c>
      <c r="AW1277" s="1" t="n">
        <f aca="false">rIngItem!AG1277</f>
        <v>0</v>
      </c>
      <c r="AX1277" s="6" t="n">
        <v>0</v>
      </c>
      <c r="AY1277" s="1" t="n">
        <f aca="false">rIngItem!L1277</f>
        <v>0</v>
      </c>
      <c r="AZ1277" s="1" t="n">
        <f aca="false">rIngItem!V1277</f>
        <v>4</v>
      </c>
      <c r="BA1277" s="1" t="n">
        <f aca="false">rIngItem!W1277</f>
        <v>2</v>
      </c>
      <c r="BB1277" s="1" t="n">
        <f aca="false">rIngItem!X1277</f>
        <v>3</v>
      </c>
      <c r="BC1277" s="1" t="n">
        <f aca="false">rIngItem!Y1277</f>
        <v>3</v>
      </c>
      <c r="BD1277" s="6" t="n">
        <v>0</v>
      </c>
    </row>
    <row r="1278" customFormat="false" ht="15" hidden="false" customHeight="false" outlineLevel="0" collapsed="false">
      <c r="A1278" s="1" t="str">
        <f aca="false">rIngItem!A1278</f>
        <v>iidac08</v>
      </c>
      <c r="B1278" s="1" t="str">
        <f aca="false">rIngItem!E1278</f>
        <v>Ancient Cursed Armlet B</v>
      </c>
      <c r="C1278" s="5" t="str">
        <f aca="false">rIngItem!C1278</f>
        <v>80095C</v>
      </c>
      <c r="D1278" s="1" t="n">
        <f aca="false">rIngItem!D1278</f>
        <v>129</v>
      </c>
      <c r="E1278" s="5" t="str">
        <f aca="false">rIngItem!I1278</f>
        <v>00110000</v>
      </c>
      <c r="F1278" s="6" t="n">
        <v>9</v>
      </c>
      <c r="G1278" s="1" t="n">
        <f aca="false">rIngItem!M1278</f>
        <v>0</v>
      </c>
      <c r="H1278" s="6" t="n">
        <v>0</v>
      </c>
      <c r="I1278" s="1" t="n">
        <f aca="false">rIngItem!N1278</f>
        <v>1000000</v>
      </c>
      <c r="J1278" s="1" t="n">
        <f aca="false">rIngItem!O1278</f>
        <v>0</v>
      </c>
      <c r="K1278" s="1" t="n">
        <f aca="false">rIngItem!P1278</f>
        <v>0</v>
      </c>
      <c r="L1278" s="1" t="n">
        <f aca="false">rIngItem!R1278</f>
        <v>0</v>
      </c>
      <c r="M1278" s="1" t="n">
        <f aca="false">rIngItem!Q1278</f>
        <v>0</v>
      </c>
      <c r="N1278" s="1" t="n">
        <f aca="false">rIngItem!S1278</f>
        <v>20000</v>
      </c>
      <c r="O1278" s="1" t="n">
        <f aca="false">rIngItem!AI1278</f>
        <v>1</v>
      </c>
      <c r="P1278" s="1" t="n">
        <f aca="false">rIngItem!AH1278</f>
        <v>1</v>
      </c>
      <c r="Q1278" s="1" t="n">
        <f aca="false">rIngItem!AJ1278</f>
        <v>1</v>
      </c>
      <c r="R1278" s="1" t="n">
        <f aca="false">rIngItem!AK1278</f>
        <v>1</v>
      </c>
      <c r="S1278" s="6" t="n">
        <v>1260</v>
      </c>
      <c r="T1278" s="1" t="n">
        <f aca="false">rIngItem!B1278</f>
        <v>1</v>
      </c>
      <c r="U1278" s="1" t="n">
        <f aca="false">rIngItem!AN1278</f>
        <v>0</v>
      </c>
      <c r="V1278" s="1" t="n">
        <f aca="false">rIngItem!AO1278</f>
        <v>0</v>
      </c>
      <c r="W1278" s="1" t="n">
        <f aca="false">rIngItem!K1278</f>
        <v>-1</v>
      </c>
      <c r="X1278" s="1" t="n">
        <f aca="false">rIngItem!G1278</f>
        <v>7</v>
      </c>
      <c r="Y1278" s="6" t="n">
        <v>0</v>
      </c>
      <c r="Z1278" s="6" t="n">
        <v>0</v>
      </c>
      <c r="AA1278" s="6" t="n">
        <v>0</v>
      </c>
      <c r="AB1278" s="6" t="n">
        <v>0</v>
      </c>
      <c r="AC1278" s="1" t="n">
        <f aca="false">rIngItem!J1278</f>
        <v>60</v>
      </c>
      <c r="AD1278" s="6" t="n">
        <v>0</v>
      </c>
      <c r="AE1278" s="6" t="n">
        <v>0</v>
      </c>
      <c r="AF1278" s="6" t="n">
        <v>0</v>
      </c>
      <c r="AG1278" s="6" t="n">
        <v>0</v>
      </c>
      <c r="AH1278" s="6" t="n">
        <v>0</v>
      </c>
      <c r="AI1278" s="6" t="n">
        <v>0</v>
      </c>
      <c r="AJ1278" s="6" t="n">
        <v>0</v>
      </c>
      <c r="AK1278" s="6" t="n">
        <v>0</v>
      </c>
      <c r="AL1278" s="1" t="n">
        <f aca="false">IF(AM1278=0,0,IF(AN1278=0,1,IF(AO1278=0,2,IF(AP1278=0,3,4))))</f>
        <v>2</v>
      </c>
      <c r="AM1278" s="1" t="n">
        <f aca="false">rIngItem!Z1278</f>
        <v>3</v>
      </c>
      <c r="AN1278" s="1" t="n">
        <f aca="false">rIngItem!AB1278</f>
        <v>19</v>
      </c>
      <c r="AO1278" s="1" t="n">
        <f aca="false">rIngItem!AD1278</f>
        <v>0</v>
      </c>
      <c r="AP1278" s="1" t="n">
        <f aca="false">rIngItem!AF1278</f>
        <v>0</v>
      </c>
      <c r="AQ1278" s="6" t="n">
        <v>0</v>
      </c>
      <c r="AR1278" s="6" t="n">
        <v>0</v>
      </c>
      <c r="AS1278" s="6" t="n">
        <v>0</v>
      </c>
      <c r="AT1278" s="1" t="n">
        <f aca="false">rIngItem!AA1278</f>
        <v>6</v>
      </c>
      <c r="AU1278" s="1" t="n">
        <f aca="false">rIngItem!AC1278</f>
        <v>6</v>
      </c>
      <c r="AV1278" s="1" t="n">
        <f aca="false">rIngItem!AE1278</f>
        <v>0</v>
      </c>
      <c r="AW1278" s="1" t="n">
        <f aca="false">rIngItem!AG1278</f>
        <v>0</v>
      </c>
      <c r="AX1278" s="6" t="n">
        <v>0</v>
      </c>
      <c r="AY1278" s="1" t="n">
        <f aca="false">rIngItem!L1278</f>
        <v>0</v>
      </c>
      <c r="AZ1278" s="1" t="n">
        <f aca="false">rIngItem!V1278</f>
        <v>4</v>
      </c>
      <c r="BA1278" s="1" t="n">
        <f aca="false">rIngItem!W1278</f>
        <v>2</v>
      </c>
      <c r="BB1278" s="1" t="n">
        <f aca="false">rIngItem!X1278</f>
        <v>3</v>
      </c>
      <c r="BC1278" s="1" t="n">
        <f aca="false">rIngItem!Y1278</f>
        <v>3</v>
      </c>
      <c r="BD1278" s="6" t="n">
        <v>0</v>
      </c>
    </row>
    <row r="1279" customFormat="false" ht="15" hidden="false" customHeight="false" outlineLevel="0" collapsed="false">
      <c r="A1279" s="1" t="str">
        <f aca="false">rIngItem!A1279</f>
        <v>iidac09</v>
      </c>
      <c r="B1279" s="1" t="str">
        <f aca="false">rIngItem!E1279</f>
        <v>Ancient Glowing Armlet B</v>
      </c>
      <c r="C1279" s="5" t="str">
        <f aca="false">rIngItem!C1279</f>
        <v>80095C</v>
      </c>
      <c r="D1279" s="1" t="n">
        <f aca="false">rIngItem!D1279</f>
        <v>130</v>
      </c>
      <c r="E1279" s="5" t="str">
        <f aca="false">rIngItem!I1279</f>
        <v>00110000</v>
      </c>
      <c r="F1279" s="6" t="n">
        <v>9</v>
      </c>
      <c r="G1279" s="1" t="n">
        <f aca="false">rIngItem!M1279</f>
        <v>0</v>
      </c>
      <c r="H1279" s="6" t="n">
        <v>0</v>
      </c>
      <c r="I1279" s="1" t="n">
        <f aca="false">rIngItem!N1279</f>
        <v>1000000</v>
      </c>
      <c r="J1279" s="1" t="n">
        <f aca="false">rIngItem!O1279</f>
        <v>0</v>
      </c>
      <c r="K1279" s="1" t="n">
        <f aca="false">rIngItem!P1279</f>
        <v>0</v>
      </c>
      <c r="L1279" s="1" t="n">
        <f aca="false">rIngItem!R1279</f>
        <v>0</v>
      </c>
      <c r="M1279" s="1" t="n">
        <f aca="false">rIngItem!Q1279</f>
        <v>0</v>
      </c>
      <c r="N1279" s="1" t="n">
        <f aca="false">rIngItem!S1279</f>
        <v>20000</v>
      </c>
      <c r="O1279" s="1" t="n">
        <f aca="false">rIngItem!AI1279</f>
        <v>1</v>
      </c>
      <c r="P1279" s="1" t="n">
        <f aca="false">rIngItem!AH1279</f>
        <v>1</v>
      </c>
      <c r="Q1279" s="1" t="n">
        <f aca="false">rIngItem!AJ1279</f>
        <v>1</v>
      </c>
      <c r="R1279" s="1" t="n">
        <f aca="false">rIngItem!AK1279</f>
        <v>1</v>
      </c>
      <c r="S1279" s="6" t="n">
        <v>1261</v>
      </c>
      <c r="T1279" s="1" t="n">
        <f aca="false">rIngItem!B1279</f>
        <v>1</v>
      </c>
      <c r="U1279" s="1" t="n">
        <f aca="false">rIngItem!AN1279</f>
        <v>0</v>
      </c>
      <c r="V1279" s="1" t="n">
        <f aca="false">rIngItem!AO1279</f>
        <v>0</v>
      </c>
      <c r="W1279" s="1" t="n">
        <f aca="false">rIngItem!K1279</f>
        <v>-1</v>
      </c>
      <c r="X1279" s="1" t="n">
        <f aca="false">rIngItem!G1279</f>
        <v>7</v>
      </c>
      <c r="Y1279" s="6" t="n">
        <v>0</v>
      </c>
      <c r="Z1279" s="6" t="n">
        <v>0</v>
      </c>
      <c r="AA1279" s="6" t="n">
        <v>0</v>
      </c>
      <c r="AB1279" s="6" t="n">
        <v>0</v>
      </c>
      <c r="AC1279" s="1" t="n">
        <f aca="false">rIngItem!J1279</f>
        <v>60</v>
      </c>
      <c r="AD1279" s="6" t="n">
        <v>0</v>
      </c>
      <c r="AE1279" s="6" t="n">
        <v>0</v>
      </c>
      <c r="AF1279" s="6" t="n">
        <v>0</v>
      </c>
      <c r="AG1279" s="6" t="n">
        <v>0</v>
      </c>
      <c r="AH1279" s="6" t="n">
        <v>0</v>
      </c>
      <c r="AI1279" s="6" t="n">
        <v>0</v>
      </c>
      <c r="AJ1279" s="6" t="n">
        <v>0</v>
      </c>
      <c r="AK1279" s="6" t="n">
        <v>0</v>
      </c>
      <c r="AL1279" s="1" t="n">
        <f aca="false">IF(AM1279=0,0,IF(AN1279=0,1,IF(AO1279=0,2,IF(AP1279=0,3,4))))</f>
        <v>2</v>
      </c>
      <c r="AM1279" s="1" t="n">
        <f aca="false">rIngItem!Z1279</f>
        <v>6</v>
      </c>
      <c r="AN1279" s="1" t="n">
        <f aca="false">rIngItem!AB1279</f>
        <v>20</v>
      </c>
      <c r="AO1279" s="1" t="n">
        <f aca="false">rIngItem!AD1279</f>
        <v>0</v>
      </c>
      <c r="AP1279" s="1" t="n">
        <f aca="false">rIngItem!AF1279</f>
        <v>0</v>
      </c>
      <c r="AQ1279" s="6" t="n">
        <v>0</v>
      </c>
      <c r="AR1279" s="6" t="n">
        <v>0</v>
      </c>
      <c r="AS1279" s="6" t="n">
        <v>0</v>
      </c>
      <c r="AT1279" s="1" t="n">
        <f aca="false">rIngItem!AA1279</f>
        <v>0.119999997317791</v>
      </c>
      <c r="AU1279" s="1" t="n">
        <f aca="false">rIngItem!AC1279</f>
        <v>2</v>
      </c>
      <c r="AV1279" s="1" t="n">
        <f aca="false">rIngItem!AE1279</f>
        <v>0</v>
      </c>
      <c r="AW1279" s="1" t="n">
        <f aca="false">rIngItem!AG1279</f>
        <v>0</v>
      </c>
      <c r="AX1279" s="6" t="n">
        <v>0</v>
      </c>
      <c r="AY1279" s="1" t="n">
        <f aca="false">rIngItem!L1279</f>
        <v>0</v>
      </c>
      <c r="AZ1279" s="1" t="n">
        <f aca="false">rIngItem!V1279</f>
        <v>4</v>
      </c>
      <c r="BA1279" s="1" t="n">
        <f aca="false">rIngItem!W1279</f>
        <v>2</v>
      </c>
      <c r="BB1279" s="1" t="n">
        <f aca="false">rIngItem!X1279</f>
        <v>3</v>
      </c>
      <c r="BC1279" s="1" t="n">
        <f aca="false">rIngItem!Y1279</f>
        <v>3</v>
      </c>
      <c r="BD1279" s="6" t="n">
        <v>0</v>
      </c>
    </row>
    <row r="1280" customFormat="false" ht="15" hidden="false" customHeight="false" outlineLevel="0" collapsed="false">
      <c r="A1280" s="1" t="str">
        <f aca="false">rIngItem!A1280</f>
        <v>iidac10</v>
      </c>
      <c r="B1280" s="1" t="str">
        <f aca="false">rIngItem!E1280</f>
        <v>Ancient Den Armlet B</v>
      </c>
      <c r="C1280" s="5" t="str">
        <f aca="false">rIngItem!C1280</f>
        <v>80095C</v>
      </c>
      <c r="D1280" s="1" t="n">
        <f aca="false">rIngItem!D1280</f>
        <v>131</v>
      </c>
      <c r="E1280" s="5" t="str">
        <f aca="false">rIngItem!I1280</f>
        <v>00110000</v>
      </c>
      <c r="F1280" s="6" t="n">
        <v>9</v>
      </c>
      <c r="G1280" s="1" t="n">
        <f aca="false">rIngItem!M1280</f>
        <v>0</v>
      </c>
      <c r="H1280" s="6" t="n">
        <v>0</v>
      </c>
      <c r="I1280" s="1" t="n">
        <f aca="false">rIngItem!N1280</f>
        <v>1000000</v>
      </c>
      <c r="J1280" s="1" t="n">
        <f aca="false">rIngItem!O1280</f>
        <v>0</v>
      </c>
      <c r="K1280" s="1" t="n">
        <f aca="false">rIngItem!P1280</f>
        <v>0</v>
      </c>
      <c r="L1280" s="1" t="n">
        <f aca="false">rIngItem!R1280</f>
        <v>0</v>
      </c>
      <c r="M1280" s="1" t="n">
        <f aca="false">rIngItem!Q1280</f>
        <v>0</v>
      </c>
      <c r="N1280" s="1" t="n">
        <f aca="false">rIngItem!S1280</f>
        <v>20000</v>
      </c>
      <c r="O1280" s="1" t="n">
        <f aca="false">rIngItem!AI1280</f>
        <v>1</v>
      </c>
      <c r="P1280" s="1" t="n">
        <f aca="false">rIngItem!AH1280</f>
        <v>1</v>
      </c>
      <c r="Q1280" s="1" t="n">
        <f aca="false">rIngItem!AJ1280</f>
        <v>1</v>
      </c>
      <c r="R1280" s="1" t="n">
        <f aca="false">rIngItem!AK1280</f>
        <v>1</v>
      </c>
      <c r="S1280" s="6" t="n">
        <v>1262</v>
      </c>
      <c r="T1280" s="1" t="n">
        <f aca="false">rIngItem!B1280</f>
        <v>1</v>
      </c>
      <c r="U1280" s="1" t="n">
        <f aca="false">rIngItem!AN1280</f>
        <v>0</v>
      </c>
      <c r="V1280" s="1" t="n">
        <f aca="false">rIngItem!AO1280</f>
        <v>0</v>
      </c>
      <c r="W1280" s="1" t="n">
        <f aca="false">rIngItem!K1280</f>
        <v>-1</v>
      </c>
      <c r="X1280" s="1" t="n">
        <f aca="false">rIngItem!G1280</f>
        <v>7</v>
      </c>
      <c r="Y1280" s="6" t="n">
        <v>0</v>
      </c>
      <c r="Z1280" s="6" t="n">
        <v>0</v>
      </c>
      <c r="AA1280" s="6" t="n">
        <v>0</v>
      </c>
      <c r="AB1280" s="6" t="n">
        <v>0</v>
      </c>
      <c r="AC1280" s="1" t="n">
        <f aca="false">rIngItem!J1280</f>
        <v>60</v>
      </c>
      <c r="AD1280" s="6" t="n">
        <v>0</v>
      </c>
      <c r="AE1280" s="6" t="n">
        <v>0</v>
      </c>
      <c r="AF1280" s="6" t="n">
        <v>0</v>
      </c>
      <c r="AG1280" s="6" t="n">
        <v>0</v>
      </c>
      <c r="AH1280" s="6" t="n">
        <v>0</v>
      </c>
      <c r="AI1280" s="6" t="n">
        <v>0</v>
      </c>
      <c r="AJ1280" s="6" t="n">
        <v>0</v>
      </c>
      <c r="AK1280" s="6" t="n">
        <v>0</v>
      </c>
      <c r="AL1280" s="1" t="n">
        <f aca="false">IF(AM1280=0,0,IF(AN1280=0,1,IF(AO1280=0,2,IF(AP1280=0,3,4))))</f>
        <v>2</v>
      </c>
      <c r="AM1280" s="1" t="n">
        <f aca="false">rIngItem!Z1280</f>
        <v>3</v>
      </c>
      <c r="AN1280" s="1" t="n">
        <f aca="false">rIngItem!AB1280</f>
        <v>20</v>
      </c>
      <c r="AO1280" s="1" t="n">
        <f aca="false">rIngItem!AD1280</f>
        <v>0</v>
      </c>
      <c r="AP1280" s="1" t="n">
        <f aca="false">rIngItem!AF1280</f>
        <v>0</v>
      </c>
      <c r="AQ1280" s="6" t="n">
        <v>0</v>
      </c>
      <c r="AR1280" s="6" t="n">
        <v>0</v>
      </c>
      <c r="AS1280" s="6" t="n">
        <v>0</v>
      </c>
      <c r="AT1280" s="1" t="n">
        <f aca="false">rIngItem!AA1280</f>
        <v>6</v>
      </c>
      <c r="AU1280" s="1" t="n">
        <f aca="false">rIngItem!AC1280</f>
        <v>2</v>
      </c>
      <c r="AV1280" s="1" t="n">
        <f aca="false">rIngItem!AE1280</f>
        <v>0</v>
      </c>
      <c r="AW1280" s="1" t="n">
        <f aca="false">rIngItem!AG1280</f>
        <v>0</v>
      </c>
      <c r="AX1280" s="6" t="n">
        <v>0</v>
      </c>
      <c r="AY1280" s="1" t="n">
        <f aca="false">rIngItem!L1280</f>
        <v>0</v>
      </c>
      <c r="AZ1280" s="1" t="n">
        <f aca="false">rIngItem!V1280</f>
        <v>4</v>
      </c>
      <c r="BA1280" s="1" t="n">
        <f aca="false">rIngItem!W1280</f>
        <v>2</v>
      </c>
      <c r="BB1280" s="1" t="n">
        <f aca="false">rIngItem!X1280</f>
        <v>3</v>
      </c>
      <c r="BC1280" s="1" t="n">
        <f aca="false">rIngItem!Y1280</f>
        <v>3</v>
      </c>
      <c r="BD1280" s="6" t="n">
        <v>0</v>
      </c>
    </row>
    <row r="1281" customFormat="false" ht="15" hidden="false" customHeight="false" outlineLevel="0" collapsed="false">
      <c r="A1281" s="1" t="str">
        <f aca="false">rIngItem!A1281</f>
        <v>iidac11</v>
      </c>
      <c r="B1281" s="1" t="str">
        <f aca="false">rIngItem!E1281</f>
        <v>Ancient Stuffed Armlet C</v>
      </c>
      <c r="C1281" s="5" t="str">
        <f aca="false">rIngItem!C1281</f>
        <v>80095C</v>
      </c>
      <c r="D1281" s="1" t="n">
        <f aca="false">rIngItem!D1281</f>
        <v>127</v>
      </c>
      <c r="E1281" s="5" t="str">
        <f aca="false">rIngItem!I1281</f>
        <v>00110000</v>
      </c>
      <c r="F1281" s="6" t="n">
        <v>9</v>
      </c>
      <c r="G1281" s="1" t="n">
        <f aca="false">rIngItem!M1281</f>
        <v>0</v>
      </c>
      <c r="H1281" s="6" t="n">
        <v>0</v>
      </c>
      <c r="I1281" s="1" t="n">
        <f aca="false">rIngItem!N1281</f>
        <v>1000000</v>
      </c>
      <c r="J1281" s="1" t="n">
        <f aca="false">rIngItem!O1281</f>
        <v>0</v>
      </c>
      <c r="K1281" s="1" t="n">
        <f aca="false">rIngItem!P1281</f>
        <v>0</v>
      </c>
      <c r="L1281" s="1" t="n">
        <f aca="false">rIngItem!R1281</f>
        <v>0</v>
      </c>
      <c r="M1281" s="1" t="n">
        <f aca="false">rIngItem!Q1281</f>
        <v>0</v>
      </c>
      <c r="N1281" s="1" t="n">
        <f aca="false">rIngItem!S1281</f>
        <v>20000</v>
      </c>
      <c r="O1281" s="1" t="n">
        <f aca="false">rIngItem!AI1281</f>
        <v>1</v>
      </c>
      <c r="P1281" s="1" t="n">
        <f aca="false">rIngItem!AH1281</f>
        <v>1</v>
      </c>
      <c r="Q1281" s="1" t="n">
        <f aca="false">rIngItem!AJ1281</f>
        <v>1</v>
      </c>
      <c r="R1281" s="1" t="n">
        <f aca="false">rIngItem!AK1281</f>
        <v>1</v>
      </c>
      <c r="S1281" s="6" t="n">
        <v>1263</v>
      </c>
      <c r="T1281" s="1" t="n">
        <f aca="false">rIngItem!B1281</f>
        <v>1</v>
      </c>
      <c r="U1281" s="1" t="n">
        <f aca="false">rIngItem!AN1281</f>
        <v>0</v>
      </c>
      <c r="V1281" s="1" t="n">
        <f aca="false">rIngItem!AO1281</f>
        <v>0</v>
      </c>
      <c r="W1281" s="1" t="n">
        <f aca="false">rIngItem!K1281</f>
        <v>-1</v>
      </c>
      <c r="X1281" s="1" t="n">
        <f aca="false">rIngItem!G1281</f>
        <v>7</v>
      </c>
      <c r="Y1281" s="6" t="n">
        <v>0</v>
      </c>
      <c r="Z1281" s="6" t="n">
        <v>0</v>
      </c>
      <c r="AA1281" s="6" t="n">
        <v>0</v>
      </c>
      <c r="AB1281" s="6" t="n">
        <v>0</v>
      </c>
      <c r="AC1281" s="1" t="n">
        <f aca="false">rIngItem!J1281</f>
        <v>60</v>
      </c>
      <c r="AD1281" s="6" t="n">
        <v>0</v>
      </c>
      <c r="AE1281" s="6" t="n">
        <v>0</v>
      </c>
      <c r="AF1281" s="6" t="n">
        <v>0</v>
      </c>
      <c r="AG1281" s="6" t="n">
        <v>0</v>
      </c>
      <c r="AH1281" s="6" t="n">
        <v>0</v>
      </c>
      <c r="AI1281" s="6" t="n">
        <v>0</v>
      </c>
      <c r="AJ1281" s="6" t="n">
        <v>0</v>
      </c>
      <c r="AK1281" s="6" t="n">
        <v>0</v>
      </c>
      <c r="AL1281" s="1" t="n">
        <f aca="false">IF(AM1281=0,0,IF(AN1281=0,1,IF(AO1281=0,2,IF(AP1281=0,3,4))))</f>
        <v>2</v>
      </c>
      <c r="AM1281" s="1" t="n">
        <f aca="false">rIngItem!Z1281</f>
        <v>6</v>
      </c>
      <c r="AN1281" s="1" t="n">
        <f aca="false">rIngItem!AB1281</f>
        <v>3</v>
      </c>
      <c r="AO1281" s="1" t="n">
        <f aca="false">rIngItem!AD1281</f>
        <v>0</v>
      </c>
      <c r="AP1281" s="1" t="n">
        <f aca="false">rIngItem!AF1281</f>
        <v>0</v>
      </c>
      <c r="AQ1281" s="6" t="n">
        <v>0</v>
      </c>
      <c r="AR1281" s="6" t="n">
        <v>0</v>
      </c>
      <c r="AS1281" s="6" t="n">
        <v>0</v>
      </c>
      <c r="AT1281" s="1" t="n">
        <f aca="false">rIngItem!AA1281</f>
        <v>0.140000000596046</v>
      </c>
      <c r="AU1281" s="1" t="n">
        <f aca="false">rIngItem!AC1281</f>
        <v>7</v>
      </c>
      <c r="AV1281" s="1" t="n">
        <f aca="false">rIngItem!AE1281</f>
        <v>0</v>
      </c>
      <c r="AW1281" s="1" t="n">
        <f aca="false">rIngItem!AG1281</f>
        <v>0</v>
      </c>
      <c r="AX1281" s="6" t="n">
        <v>0</v>
      </c>
      <c r="AY1281" s="1" t="n">
        <f aca="false">rIngItem!L1281</f>
        <v>0</v>
      </c>
      <c r="AZ1281" s="1" t="n">
        <f aca="false">rIngItem!V1281</f>
        <v>4</v>
      </c>
      <c r="BA1281" s="1" t="n">
        <f aca="false">rIngItem!W1281</f>
        <v>2</v>
      </c>
      <c r="BB1281" s="1" t="n">
        <f aca="false">rIngItem!X1281</f>
        <v>3</v>
      </c>
      <c r="BC1281" s="1" t="n">
        <f aca="false">rIngItem!Y1281</f>
        <v>3</v>
      </c>
      <c r="BD1281" s="6" t="n">
        <v>0</v>
      </c>
    </row>
    <row r="1282" customFormat="false" ht="15" hidden="false" customHeight="false" outlineLevel="0" collapsed="false">
      <c r="A1282" s="1" t="str">
        <f aca="false">rIngItem!A1282</f>
        <v>iidac12</v>
      </c>
      <c r="B1282" s="1" t="str">
        <f aca="false">rIngItem!E1282</f>
        <v>Ancient Mild Armlet C</v>
      </c>
      <c r="C1282" s="5" t="str">
        <f aca="false">rIngItem!C1282</f>
        <v>80095C</v>
      </c>
      <c r="D1282" s="1" t="n">
        <f aca="false">rIngItem!D1282</f>
        <v>128</v>
      </c>
      <c r="E1282" s="5" t="str">
        <f aca="false">rIngItem!I1282</f>
        <v>00110000</v>
      </c>
      <c r="F1282" s="6" t="n">
        <v>9</v>
      </c>
      <c r="G1282" s="1" t="n">
        <f aca="false">rIngItem!M1282</f>
        <v>0</v>
      </c>
      <c r="H1282" s="6" t="n">
        <v>0</v>
      </c>
      <c r="I1282" s="1" t="n">
        <f aca="false">rIngItem!N1282</f>
        <v>1000000</v>
      </c>
      <c r="J1282" s="1" t="n">
        <f aca="false">rIngItem!O1282</f>
        <v>0</v>
      </c>
      <c r="K1282" s="1" t="n">
        <f aca="false">rIngItem!P1282</f>
        <v>0</v>
      </c>
      <c r="L1282" s="1" t="n">
        <f aca="false">rIngItem!R1282</f>
        <v>0</v>
      </c>
      <c r="M1282" s="1" t="n">
        <f aca="false">rIngItem!Q1282</f>
        <v>0</v>
      </c>
      <c r="N1282" s="1" t="n">
        <f aca="false">rIngItem!S1282</f>
        <v>20000</v>
      </c>
      <c r="O1282" s="1" t="n">
        <f aca="false">rIngItem!AI1282</f>
        <v>1</v>
      </c>
      <c r="P1282" s="1" t="n">
        <f aca="false">rIngItem!AH1282</f>
        <v>1</v>
      </c>
      <c r="Q1282" s="1" t="n">
        <f aca="false">rIngItem!AJ1282</f>
        <v>1</v>
      </c>
      <c r="R1282" s="1" t="n">
        <f aca="false">rIngItem!AK1282</f>
        <v>1</v>
      </c>
      <c r="S1282" s="6" t="n">
        <v>1264</v>
      </c>
      <c r="T1282" s="1" t="n">
        <f aca="false">rIngItem!B1282</f>
        <v>1</v>
      </c>
      <c r="U1282" s="1" t="n">
        <f aca="false">rIngItem!AN1282</f>
        <v>0</v>
      </c>
      <c r="V1282" s="1" t="n">
        <f aca="false">rIngItem!AO1282</f>
        <v>0</v>
      </c>
      <c r="W1282" s="1" t="n">
        <f aca="false">rIngItem!K1282</f>
        <v>-1</v>
      </c>
      <c r="X1282" s="1" t="n">
        <f aca="false">rIngItem!G1282</f>
        <v>7</v>
      </c>
      <c r="Y1282" s="6" t="n">
        <v>0</v>
      </c>
      <c r="Z1282" s="6" t="n">
        <v>0</v>
      </c>
      <c r="AA1282" s="6" t="n">
        <v>0</v>
      </c>
      <c r="AB1282" s="6" t="n">
        <v>0</v>
      </c>
      <c r="AC1282" s="1" t="n">
        <f aca="false">rIngItem!J1282</f>
        <v>60</v>
      </c>
      <c r="AD1282" s="6" t="n">
        <v>0</v>
      </c>
      <c r="AE1282" s="6" t="n">
        <v>0</v>
      </c>
      <c r="AF1282" s="6" t="n">
        <v>0</v>
      </c>
      <c r="AG1282" s="6" t="n">
        <v>0</v>
      </c>
      <c r="AH1282" s="6" t="n">
        <v>0</v>
      </c>
      <c r="AI1282" s="6" t="n">
        <v>0</v>
      </c>
      <c r="AJ1282" s="6" t="n">
        <v>0</v>
      </c>
      <c r="AK1282" s="6" t="n">
        <v>0</v>
      </c>
      <c r="AL1282" s="1" t="n">
        <f aca="false">IF(AM1282=0,0,IF(AN1282=0,1,IF(AO1282=0,2,IF(AP1282=0,3,4))))</f>
        <v>2</v>
      </c>
      <c r="AM1282" s="1" t="n">
        <f aca="false">rIngItem!Z1282</f>
        <v>6</v>
      </c>
      <c r="AN1282" s="1" t="n">
        <f aca="false">rIngItem!AB1282</f>
        <v>19</v>
      </c>
      <c r="AO1282" s="1" t="n">
        <f aca="false">rIngItem!AD1282</f>
        <v>0</v>
      </c>
      <c r="AP1282" s="1" t="n">
        <f aca="false">rIngItem!AF1282</f>
        <v>0</v>
      </c>
      <c r="AQ1282" s="6" t="n">
        <v>0</v>
      </c>
      <c r="AR1282" s="6" t="n">
        <v>0</v>
      </c>
      <c r="AS1282" s="6" t="n">
        <v>0</v>
      </c>
      <c r="AT1282" s="1" t="n">
        <f aca="false">rIngItem!AA1282</f>
        <v>0.140000000596046</v>
      </c>
      <c r="AU1282" s="1" t="n">
        <f aca="false">rIngItem!AC1282</f>
        <v>7</v>
      </c>
      <c r="AV1282" s="1" t="n">
        <f aca="false">rIngItem!AE1282</f>
        <v>0</v>
      </c>
      <c r="AW1282" s="1" t="n">
        <f aca="false">rIngItem!AG1282</f>
        <v>0</v>
      </c>
      <c r="AX1282" s="6" t="n">
        <v>0</v>
      </c>
      <c r="AY1282" s="1" t="n">
        <f aca="false">rIngItem!L1282</f>
        <v>0</v>
      </c>
      <c r="AZ1282" s="1" t="n">
        <f aca="false">rIngItem!V1282</f>
        <v>4</v>
      </c>
      <c r="BA1282" s="1" t="n">
        <f aca="false">rIngItem!W1282</f>
        <v>2</v>
      </c>
      <c r="BB1282" s="1" t="n">
        <f aca="false">rIngItem!X1282</f>
        <v>3</v>
      </c>
      <c r="BC1282" s="1" t="n">
        <f aca="false">rIngItem!Y1282</f>
        <v>3</v>
      </c>
      <c r="BD1282" s="6" t="n">
        <v>0</v>
      </c>
    </row>
    <row r="1283" customFormat="false" ht="15" hidden="false" customHeight="false" outlineLevel="0" collapsed="false">
      <c r="A1283" s="1" t="str">
        <f aca="false">rIngItem!A1283</f>
        <v>iidac13</v>
      </c>
      <c r="B1283" s="1" t="str">
        <f aca="false">rIngItem!E1283</f>
        <v>Ancient Cursed Armlet C</v>
      </c>
      <c r="C1283" s="5" t="str">
        <f aca="false">rIngItem!C1283</f>
        <v>80095C</v>
      </c>
      <c r="D1283" s="1" t="n">
        <f aca="false">rIngItem!D1283</f>
        <v>129</v>
      </c>
      <c r="E1283" s="5" t="str">
        <f aca="false">rIngItem!I1283</f>
        <v>00110000</v>
      </c>
      <c r="F1283" s="6" t="n">
        <v>9</v>
      </c>
      <c r="G1283" s="1" t="n">
        <f aca="false">rIngItem!M1283</f>
        <v>0</v>
      </c>
      <c r="H1283" s="6" t="n">
        <v>0</v>
      </c>
      <c r="I1283" s="1" t="n">
        <f aca="false">rIngItem!N1283</f>
        <v>1000000</v>
      </c>
      <c r="J1283" s="1" t="n">
        <f aca="false">rIngItem!O1283</f>
        <v>0</v>
      </c>
      <c r="K1283" s="1" t="n">
        <f aca="false">rIngItem!P1283</f>
        <v>0</v>
      </c>
      <c r="L1283" s="1" t="n">
        <f aca="false">rIngItem!R1283</f>
        <v>0</v>
      </c>
      <c r="M1283" s="1" t="n">
        <f aca="false">rIngItem!Q1283</f>
        <v>0</v>
      </c>
      <c r="N1283" s="1" t="n">
        <f aca="false">rIngItem!S1283</f>
        <v>20000</v>
      </c>
      <c r="O1283" s="1" t="n">
        <f aca="false">rIngItem!AI1283</f>
        <v>1</v>
      </c>
      <c r="P1283" s="1" t="n">
        <f aca="false">rIngItem!AH1283</f>
        <v>1</v>
      </c>
      <c r="Q1283" s="1" t="n">
        <f aca="false">rIngItem!AJ1283</f>
        <v>1</v>
      </c>
      <c r="R1283" s="1" t="n">
        <f aca="false">rIngItem!AK1283</f>
        <v>1</v>
      </c>
      <c r="S1283" s="6" t="n">
        <v>1265</v>
      </c>
      <c r="T1283" s="1" t="n">
        <f aca="false">rIngItem!B1283</f>
        <v>1</v>
      </c>
      <c r="U1283" s="1" t="n">
        <f aca="false">rIngItem!AN1283</f>
        <v>0</v>
      </c>
      <c r="V1283" s="1" t="n">
        <f aca="false">rIngItem!AO1283</f>
        <v>0</v>
      </c>
      <c r="W1283" s="1" t="n">
        <f aca="false">rIngItem!K1283</f>
        <v>-1</v>
      </c>
      <c r="X1283" s="1" t="n">
        <f aca="false">rIngItem!G1283</f>
        <v>7</v>
      </c>
      <c r="Y1283" s="6" t="n">
        <v>0</v>
      </c>
      <c r="Z1283" s="6" t="n">
        <v>0</v>
      </c>
      <c r="AA1283" s="6" t="n">
        <v>0</v>
      </c>
      <c r="AB1283" s="6" t="n">
        <v>0</v>
      </c>
      <c r="AC1283" s="1" t="n">
        <f aca="false">rIngItem!J1283</f>
        <v>60</v>
      </c>
      <c r="AD1283" s="6" t="n">
        <v>0</v>
      </c>
      <c r="AE1283" s="6" t="n">
        <v>0</v>
      </c>
      <c r="AF1283" s="6" t="n">
        <v>0</v>
      </c>
      <c r="AG1283" s="6" t="n">
        <v>0</v>
      </c>
      <c r="AH1283" s="6" t="n">
        <v>0</v>
      </c>
      <c r="AI1283" s="6" t="n">
        <v>0</v>
      </c>
      <c r="AJ1283" s="6" t="n">
        <v>0</v>
      </c>
      <c r="AK1283" s="6" t="n">
        <v>0</v>
      </c>
      <c r="AL1283" s="1" t="n">
        <f aca="false">IF(AM1283=0,0,IF(AN1283=0,1,IF(AO1283=0,2,IF(AP1283=0,3,4))))</f>
        <v>2</v>
      </c>
      <c r="AM1283" s="1" t="n">
        <f aca="false">rIngItem!Z1283</f>
        <v>3</v>
      </c>
      <c r="AN1283" s="1" t="n">
        <f aca="false">rIngItem!AB1283</f>
        <v>19</v>
      </c>
      <c r="AO1283" s="1" t="n">
        <f aca="false">rIngItem!AD1283</f>
        <v>0</v>
      </c>
      <c r="AP1283" s="1" t="n">
        <f aca="false">rIngItem!AF1283</f>
        <v>0</v>
      </c>
      <c r="AQ1283" s="6" t="n">
        <v>0</v>
      </c>
      <c r="AR1283" s="6" t="n">
        <v>0</v>
      </c>
      <c r="AS1283" s="6" t="n">
        <v>0</v>
      </c>
      <c r="AT1283" s="1" t="n">
        <f aca="false">rIngItem!AA1283</f>
        <v>7</v>
      </c>
      <c r="AU1283" s="1" t="n">
        <f aca="false">rIngItem!AC1283</f>
        <v>7</v>
      </c>
      <c r="AV1283" s="1" t="n">
        <f aca="false">rIngItem!AE1283</f>
        <v>0</v>
      </c>
      <c r="AW1283" s="1" t="n">
        <f aca="false">rIngItem!AG1283</f>
        <v>0</v>
      </c>
      <c r="AX1283" s="6" t="n">
        <v>0</v>
      </c>
      <c r="AY1283" s="1" t="n">
        <f aca="false">rIngItem!L1283</f>
        <v>0</v>
      </c>
      <c r="AZ1283" s="1" t="n">
        <f aca="false">rIngItem!V1283</f>
        <v>4</v>
      </c>
      <c r="BA1283" s="1" t="n">
        <f aca="false">rIngItem!W1283</f>
        <v>2</v>
      </c>
      <c r="BB1283" s="1" t="n">
        <f aca="false">rIngItem!X1283</f>
        <v>3</v>
      </c>
      <c r="BC1283" s="1" t="n">
        <f aca="false">rIngItem!Y1283</f>
        <v>3</v>
      </c>
      <c r="BD1283" s="6" t="n">
        <v>0</v>
      </c>
    </row>
    <row r="1284" customFormat="false" ht="15" hidden="false" customHeight="false" outlineLevel="0" collapsed="false">
      <c r="A1284" s="1" t="str">
        <f aca="false">rIngItem!A1284</f>
        <v>iidac14</v>
      </c>
      <c r="B1284" s="1" t="str">
        <f aca="false">rIngItem!E1284</f>
        <v>Ancient Glowing Armlet C</v>
      </c>
      <c r="C1284" s="5" t="str">
        <f aca="false">rIngItem!C1284</f>
        <v>80095C</v>
      </c>
      <c r="D1284" s="1" t="n">
        <f aca="false">rIngItem!D1284</f>
        <v>130</v>
      </c>
      <c r="E1284" s="5" t="str">
        <f aca="false">rIngItem!I1284</f>
        <v>00110000</v>
      </c>
      <c r="F1284" s="6" t="n">
        <v>9</v>
      </c>
      <c r="G1284" s="1" t="n">
        <f aca="false">rIngItem!M1284</f>
        <v>0</v>
      </c>
      <c r="H1284" s="6" t="n">
        <v>0</v>
      </c>
      <c r="I1284" s="1" t="n">
        <f aca="false">rIngItem!N1284</f>
        <v>1000000</v>
      </c>
      <c r="J1284" s="1" t="n">
        <f aca="false">rIngItem!O1284</f>
        <v>0</v>
      </c>
      <c r="K1284" s="1" t="n">
        <f aca="false">rIngItem!P1284</f>
        <v>0</v>
      </c>
      <c r="L1284" s="1" t="n">
        <f aca="false">rIngItem!R1284</f>
        <v>0</v>
      </c>
      <c r="M1284" s="1" t="n">
        <f aca="false">rIngItem!Q1284</f>
        <v>0</v>
      </c>
      <c r="N1284" s="1" t="n">
        <f aca="false">rIngItem!S1284</f>
        <v>20000</v>
      </c>
      <c r="O1284" s="1" t="n">
        <f aca="false">rIngItem!AI1284</f>
        <v>1</v>
      </c>
      <c r="P1284" s="1" t="n">
        <f aca="false">rIngItem!AH1284</f>
        <v>1</v>
      </c>
      <c r="Q1284" s="1" t="n">
        <f aca="false">rIngItem!AJ1284</f>
        <v>1</v>
      </c>
      <c r="R1284" s="1" t="n">
        <f aca="false">rIngItem!AK1284</f>
        <v>1</v>
      </c>
      <c r="S1284" s="6" t="n">
        <v>1266</v>
      </c>
      <c r="T1284" s="1" t="n">
        <f aca="false">rIngItem!B1284</f>
        <v>1</v>
      </c>
      <c r="U1284" s="1" t="n">
        <f aca="false">rIngItem!AN1284</f>
        <v>0</v>
      </c>
      <c r="V1284" s="1" t="n">
        <f aca="false">rIngItem!AO1284</f>
        <v>0</v>
      </c>
      <c r="W1284" s="1" t="n">
        <f aca="false">rIngItem!K1284</f>
        <v>-1</v>
      </c>
      <c r="X1284" s="1" t="n">
        <f aca="false">rIngItem!G1284</f>
        <v>7</v>
      </c>
      <c r="Y1284" s="6" t="n">
        <v>0</v>
      </c>
      <c r="Z1284" s="6" t="n">
        <v>0</v>
      </c>
      <c r="AA1284" s="6" t="n">
        <v>0</v>
      </c>
      <c r="AB1284" s="6" t="n">
        <v>0</v>
      </c>
      <c r="AC1284" s="1" t="n">
        <f aca="false">rIngItem!J1284</f>
        <v>60</v>
      </c>
      <c r="AD1284" s="6" t="n">
        <v>0</v>
      </c>
      <c r="AE1284" s="6" t="n">
        <v>0</v>
      </c>
      <c r="AF1284" s="6" t="n">
        <v>0</v>
      </c>
      <c r="AG1284" s="6" t="n">
        <v>0</v>
      </c>
      <c r="AH1284" s="6" t="n">
        <v>0</v>
      </c>
      <c r="AI1284" s="6" t="n">
        <v>0</v>
      </c>
      <c r="AJ1284" s="6" t="n">
        <v>0</v>
      </c>
      <c r="AK1284" s="6" t="n">
        <v>0</v>
      </c>
      <c r="AL1284" s="1" t="n">
        <f aca="false">IF(AM1284=0,0,IF(AN1284=0,1,IF(AO1284=0,2,IF(AP1284=0,3,4))))</f>
        <v>2</v>
      </c>
      <c r="AM1284" s="1" t="n">
        <f aca="false">rIngItem!Z1284</f>
        <v>6</v>
      </c>
      <c r="AN1284" s="1" t="n">
        <f aca="false">rIngItem!AB1284</f>
        <v>20</v>
      </c>
      <c r="AO1284" s="1" t="n">
        <f aca="false">rIngItem!AD1284</f>
        <v>0</v>
      </c>
      <c r="AP1284" s="1" t="n">
        <f aca="false">rIngItem!AF1284</f>
        <v>0</v>
      </c>
      <c r="AQ1284" s="6" t="n">
        <v>0</v>
      </c>
      <c r="AR1284" s="6" t="n">
        <v>0</v>
      </c>
      <c r="AS1284" s="6" t="n">
        <v>0</v>
      </c>
      <c r="AT1284" s="1" t="n">
        <f aca="false">rIngItem!AA1284</f>
        <v>0.140000000596046</v>
      </c>
      <c r="AU1284" s="1" t="n">
        <f aca="false">rIngItem!AC1284</f>
        <v>3</v>
      </c>
      <c r="AV1284" s="1" t="n">
        <f aca="false">rIngItem!AE1284</f>
        <v>0</v>
      </c>
      <c r="AW1284" s="1" t="n">
        <f aca="false">rIngItem!AG1284</f>
        <v>0</v>
      </c>
      <c r="AX1284" s="6" t="n">
        <v>0</v>
      </c>
      <c r="AY1284" s="1" t="n">
        <f aca="false">rIngItem!L1284</f>
        <v>0</v>
      </c>
      <c r="AZ1284" s="1" t="n">
        <f aca="false">rIngItem!V1284</f>
        <v>4</v>
      </c>
      <c r="BA1284" s="1" t="n">
        <f aca="false">rIngItem!W1284</f>
        <v>2</v>
      </c>
      <c r="BB1284" s="1" t="n">
        <f aca="false">rIngItem!X1284</f>
        <v>3</v>
      </c>
      <c r="BC1284" s="1" t="n">
        <f aca="false">rIngItem!Y1284</f>
        <v>3</v>
      </c>
      <c r="BD1284" s="6" t="n">
        <v>0</v>
      </c>
    </row>
    <row r="1285" customFormat="false" ht="15" hidden="false" customHeight="false" outlineLevel="0" collapsed="false">
      <c r="A1285" s="1" t="str">
        <f aca="false">rIngItem!A1285</f>
        <v>iidac15</v>
      </c>
      <c r="B1285" s="1" t="str">
        <f aca="false">rIngItem!E1285</f>
        <v>Ancient Den Armlet C</v>
      </c>
      <c r="C1285" s="5" t="str">
        <f aca="false">rIngItem!C1285</f>
        <v>80095C</v>
      </c>
      <c r="D1285" s="1" t="n">
        <f aca="false">rIngItem!D1285</f>
        <v>131</v>
      </c>
      <c r="E1285" s="5" t="str">
        <f aca="false">rIngItem!I1285</f>
        <v>00110000</v>
      </c>
      <c r="F1285" s="6" t="n">
        <v>9</v>
      </c>
      <c r="G1285" s="1" t="n">
        <f aca="false">rIngItem!M1285</f>
        <v>0</v>
      </c>
      <c r="H1285" s="6" t="n">
        <v>0</v>
      </c>
      <c r="I1285" s="1" t="n">
        <f aca="false">rIngItem!N1285</f>
        <v>1000000</v>
      </c>
      <c r="J1285" s="1" t="n">
        <f aca="false">rIngItem!O1285</f>
        <v>0</v>
      </c>
      <c r="K1285" s="1" t="n">
        <f aca="false">rIngItem!P1285</f>
        <v>0</v>
      </c>
      <c r="L1285" s="1" t="n">
        <f aca="false">rIngItem!R1285</f>
        <v>0</v>
      </c>
      <c r="M1285" s="1" t="n">
        <f aca="false">rIngItem!Q1285</f>
        <v>0</v>
      </c>
      <c r="N1285" s="1" t="n">
        <f aca="false">rIngItem!S1285</f>
        <v>20000</v>
      </c>
      <c r="O1285" s="1" t="n">
        <f aca="false">rIngItem!AI1285</f>
        <v>1</v>
      </c>
      <c r="P1285" s="1" t="n">
        <f aca="false">rIngItem!AH1285</f>
        <v>1</v>
      </c>
      <c r="Q1285" s="1" t="n">
        <f aca="false">rIngItem!AJ1285</f>
        <v>1</v>
      </c>
      <c r="R1285" s="1" t="n">
        <f aca="false">rIngItem!AK1285</f>
        <v>1</v>
      </c>
      <c r="S1285" s="6" t="n">
        <v>1267</v>
      </c>
      <c r="T1285" s="1" t="n">
        <f aca="false">rIngItem!B1285</f>
        <v>1</v>
      </c>
      <c r="U1285" s="1" t="n">
        <f aca="false">rIngItem!AN1285</f>
        <v>0</v>
      </c>
      <c r="V1285" s="1" t="n">
        <f aca="false">rIngItem!AO1285</f>
        <v>0</v>
      </c>
      <c r="W1285" s="1" t="n">
        <f aca="false">rIngItem!K1285</f>
        <v>-1</v>
      </c>
      <c r="X1285" s="1" t="n">
        <f aca="false">rIngItem!G1285</f>
        <v>7</v>
      </c>
      <c r="Y1285" s="6" t="n">
        <v>0</v>
      </c>
      <c r="Z1285" s="6" t="n">
        <v>0</v>
      </c>
      <c r="AA1285" s="6" t="n">
        <v>0</v>
      </c>
      <c r="AB1285" s="6" t="n">
        <v>0</v>
      </c>
      <c r="AC1285" s="1" t="n">
        <f aca="false">rIngItem!J1285</f>
        <v>60</v>
      </c>
      <c r="AD1285" s="6" t="n">
        <v>0</v>
      </c>
      <c r="AE1285" s="6" t="n">
        <v>0</v>
      </c>
      <c r="AF1285" s="6" t="n">
        <v>0</v>
      </c>
      <c r="AG1285" s="6" t="n">
        <v>0</v>
      </c>
      <c r="AH1285" s="6" t="n">
        <v>0</v>
      </c>
      <c r="AI1285" s="6" t="n">
        <v>0</v>
      </c>
      <c r="AJ1285" s="6" t="n">
        <v>0</v>
      </c>
      <c r="AK1285" s="6" t="n">
        <v>0</v>
      </c>
      <c r="AL1285" s="1" t="n">
        <f aca="false">IF(AM1285=0,0,IF(AN1285=0,1,IF(AO1285=0,2,IF(AP1285=0,3,4))))</f>
        <v>2</v>
      </c>
      <c r="AM1285" s="1" t="n">
        <f aca="false">rIngItem!Z1285</f>
        <v>3</v>
      </c>
      <c r="AN1285" s="1" t="n">
        <f aca="false">rIngItem!AB1285</f>
        <v>20</v>
      </c>
      <c r="AO1285" s="1" t="n">
        <f aca="false">rIngItem!AD1285</f>
        <v>0</v>
      </c>
      <c r="AP1285" s="1" t="n">
        <f aca="false">rIngItem!AF1285</f>
        <v>0</v>
      </c>
      <c r="AQ1285" s="6" t="n">
        <v>0</v>
      </c>
      <c r="AR1285" s="6" t="n">
        <v>0</v>
      </c>
      <c r="AS1285" s="6" t="n">
        <v>0</v>
      </c>
      <c r="AT1285" s="1" t="n">
        <f aca="false">rIngItem!AA1285</f>
        <v>7</v>
      </c>
      <c r="AU1285" s="1" t="n">
        <f aca="false">rIngItem!AC1285</f>
        <v>3</v>
      </c>
      <c r="AV1285" s="1" t="n">
        <f aca="false">rIngItem!AE1285</f>
        <v>0</v>
      </c>
      <c r="AW1285" s="1" t="n">
        <f aca="false">rIngItem!AG1285</f>
        <v>0</v>
      </c>
      <c r="AX1285" s="6" t="n">
        <v>0</v>
      </c>
      <c r="AY1285" s="1" t="n">
        <f aca="false">rIngItem!L1285</f>
        <v>0</v>
      </c>
      <c r="AZ1285" s="1" t="n">
        <f aca="false">rIngItem!V1285</f>
        <v>4</v>
      </c>
      <c r="BA1285" s="1" t="n">
        <f aca="false">rIngItem!W1285</f>
        <v>2</v>
      </c>
      <c r="BB1285" s="1" t="n">
        <f aca="false">rIngItem!X1285</f>
        <v>3</v>
      </c>
      <c r="BC1285" s="1" t="n">
        <f aca="false">rIngItem!Y1285</f>
        <v>3</v>
      </c>
      <c r="BD1285" s="6" t="n">
        <v>0</v>
      </c>
    </row>
    <row r="1286" customFormat="false" ht="15" hidden="false" customHeight="false" outlineLevel="0" collapsed="false">
      <c r="A1286" s="1" t="str">
        <f aca="false">rIngItem!A1286</f>
        <v>iidac16</v>
      </c>
      <c r="B1286" s="1" t="str">
        <f aca="false">rIngItem!E1286</f>
        <v>Ancient Stuffed Armlet D</v>
      </c>
      <c r="C1286" s="5" t="str">
        <f aca="false">rIngItem!C1286</f>
        <v>80095C</v>
      </c>
      <c r="D1286" s="1" t="n">
        <f aca="false">rIngItem!D1286</f>
        <v>127</v>
      </c>
      <c r="E1286" s="5" t="str">
        <f aca="false">rIngItem!I1286</f>
        <v>00110000</v>
      </c>
      <c r="F1286" s="6" t="n">
        <v>9</v>
      </c>
      <c r="G1286" s="1" t="n">
        <f aca="false">rIngItem!M1286</f>
        <v>0</v>
      </c>
      <c r="H1286" s="6" t="n">
        <v>0</v>
      </c>
      <c r="I1286" s="1" t="n">
        <f aca="false">rIngItem!N1286</f>
        <v>1000000</v>
      </c>
      <c r="J1286" s="1" t="n">
        <f aca="false">rIngItem!O1286</f>
        <v>0</v>
      </c>
      <c r="K1286" s="1" t="n">
        <f aca="false">rIngItem!P1286</f>
        <v>0</v>
      </c>
      <c r="L1286" s="1" t="n">
        <f aca="false">rIngItem!R1286</f>
        <v>0</v>
      </c>
      <c r="M1286" s="1" t="n">
        <f aca="false">rIngItem!Q1286</f>
        <v>0</v>
      </c>
      <c r="N1286" s="1" t="n">
        <f aca="false">rIngItem!S1286</f>
        <v>20000</v>
      </c>
      <c r="O1286" s="1" t="n">
        <f aca="false">rIngItem!AI1286</f>
        <v>1</v>
      </c>
      <c r="P1286" s="1" t="n">
        <f aca="false">rIngItem!AH1286</f>
        <v>1</v>
      </c>
      <c r="Q1286" s="1" t="n">
        <f aca="false">rIngItem!AJ1286</f>
        <v>1</v>
      </c>
      <c r="R1286" s="1" t="n">
        <f aca="false">rIngItem!AK1286</f>
        <v>1</v>
      </c>
      <c r="S1286" s="6" t="n">
        <v>1268</v>
      </c>
      <c r="T1286" s="1" t="n">
        <f aca="false">rIngItem!B1286</f>
        <v>1</v>
      </c>
      <c r="U1286" s="1" t="n">
        <f aca="false">rIngItem!AN1286</f>
        <v>0</v>
      </c>
      <c r="V1286" s="1" t="n">
        <f aca="false">rIngItem!AO1286</f>
        <v>0</v>
      </c>
      <c r="W1286" s="1" t="n">
        <f aca="false">rIngItem!K1286</f>
        <v>-1</v>
      </c>
      <c r="X1286" s="1" t="n">
        <f aca="false">rIngItem!G1286</f>
        <v>7</v>
      </c>
      <c r="Y1286" s="6" t="n">
        <v>0</v>
      </c>
      <c r="Z1286" s="6" t="n">
        <v>0</v>
      </c>
      <c r="AA1286" s="6" t="n">
        <v>0</v>
      </c>
      <c r="AB1286" s="6" t="n">
        <v>0</v>
      </c>
      <c r="AC1286" s="1" t="n">
        <f aca="false">rIngItem!J1286</f>
        <v>60</v>
      </c>
      <c r="AD1286" s="6" t="n">
        <v>0</v>
      </c>
      <c r="AE1286" s="6" t="n">
        <v>0</v>
      </c>
      <c r="AF1286" s="6" t="n">
        <v>0</v>
      </c>
      <c r="AG1286" s="6" t="n">
        <v>0</v>
      </c>
      <c r="AH1286" s="6" t="n">
        <v>0</v>
      </c>
      <c r="AI1286" s="6" t="n">
        <v>0</v>
      </c>
      <c r="AJ1286" s="6" t="n">
        <v>0</v>
      </c>
      <c r="AK1286" s="6" t="n">
        <v>0</v>
      </c>
      <c r="AL1286" s="1" t="n">
        <f aca="false">IF(AM1286=0,0,IF(AN1286=0,1,IF(AO1286=0,2,IF(AP1286=0,3,4))))</f>
        <v>2</v>
      </c>
      <c r="AM1286" s="1" t="n">
        <f aca="false">rIngItem!Z1286</f>
        <v>6</v>
      </c>
      <c r="AN1286" s="1" t="n">
        <f aca="false">rIngItem!AB1286</f>
        <v>3</v>
      </c>
      <c r="AO1286" s="1" t="n">
        <f aca="false">rIngItem!AD1286</f>
        <v>0</v>
      </c>
      <c r="AP1286" s="1" t="n">
        <f aca="false">rIngItem!AF1286</f>
        <v>0</v>
      </c>
      <c r="AQ1286" s="6" t="n">
        <v>0</v>
      </c>
      <c r="AR1286" s="6" t="n">
        <v>0</v>
      </c>
      <c r="AS1286" s="6" t="n">
        <v>0</v>
      </c>
      <c r="AT1286" s="1" t="n">
        <f aca="false">rIngItem!AA1286</f>
        <v>0.159999996423721</v>
      </c>
      <c r="AU1286" s="1" t="n">
        <f aca="false">rIngItem!AC1286</f>
        <v>8</v>
      </c>
      <c r="AV1286" s="1" t="n">
        <f aca="false">rIngItem!AE1286</f>
        <v>0</v>
      </c>
      <c r="AW1286" s="1" t="n">
        <f aca="false">rIngItem!AG1286</f>
        <v>0</v>
      </c>
      <c r="AX1286" s="6" t="n">
        <v>0</v>
      </c>
      <c r="AY1286" s="1" t="n">
        <f aca="false">rIngItem!L1286</f>
        <v>0</v>
      </c>
      <c r="AZ1286" s="1" t="n">
        <f aca="false">rIngItem!V1286</f>
        <v>4</v>
      </c>
      <c r="BA1286" s="1" t="n">
        <f aca="false">rIngItem!W1286</f>
        <v>2</v>
      </c>
      <c r="BB1286" s="1" t="n">
        <f aca="false">rIngItem!X1286</f>
        <v>3</v>
      </c>
      <c r="BC1286" s="1" t="n">
        <f aca="false">rIngItem!Y1286</f>
        <v>3</v>
      </c>
      <c r="BD1286" s="6" t="n">
        <v>0</v>
      </c>
    </row>
    <row r="1287" customFormat="false" ht="15" hidden="false" customHeight="false" outlineLevel="0" collapsed="false">
      <c r="A1287" s="1" t="str">
        <f aca="false">rIngItem!A1287</f>
        <v>iidac17</v>
      </c>
      <c r="B1287" s="1" t="str">
        <f aca="false">rIngItem!E1287</f>
        <v>Ancient Mild Armlet D</v>
      </c>
      <c r="C1287" s="5" t="str">
        <f aca="false">rIngItem!C1287</f>
        <v>80095C</v>
      </c>
      <c r="D1287" s="1" t="n">
        <f aca="false">rIngItem!D1287</f>
        <v>128</v>
      </c>
      <c r="E1287" s="5" t="str">
        <f aca="false">rIngItem!I1287</f>
        <v>00110000</v>
      </c>
      <c r="F1287" s="6" t="n">
        <v>9</v>
      </c>
      <c r="G1287" s="1" t="n">
        <f aca="false">rIngItem!M1287</f>
        <v>0</v>
      </c>
      <c r="H1287" s="6" t="n">
        <v>0</v>
      </c>
      <c r="I1287" s="1" t="n">
        <f aca="false">rIngItem!N1287</f>
        <v>1000000</v>
      </c>
      <c r="J1287" s="1" t="n">
        <f aca="false">rIngItem!O1287</f>
        <v>0</v>
      </c>
      <c r="K1287" s="1" t="n">
        <f aca="false">rIngItem!P1287</f>
        <v>0</v>
      </c>
      <c r="L1287" s="1" t="n">
        <f aca="false">rIngItem!R1287</f>
        <v>0</v>
      </c>
      <c r="M1287" s="1" t="n">
        <f aca="false">rIngItem!Q1287</f>
        <v>0</v>
      </c>
      <c r="N1287" s="1" t="n">
        <f aca="false">rIngItem!S1287</f>
        <v>20000</v>
      </c>
      <c r="O1287" s="1" t="n">
        <f aca="false">rIngItem!AI1287</f>
        <v>1</v>
      </c>
      <c r="P1287" s="1" t="n">
        <f aca="false">rIngItem!AH1287</f>
        <v>1</v>
      </c>
      <c r="Q1287" s="1" t="n">
        <f aca="false">rIngItem!AJ1287</f>
        <v>1</v>
      </c>
      <c r="R1287" s="1" t="n">
        <f aca="false">rIngItem!AK1287</f>
        <v>1</v>
      </c>
      <c r="S1287" s="6" t="n">
        <v>1269</v>
      </c>
      <c r="T1287" s="1" t="n">
        <f aca="false">rIngItem!B1287</f>
        <v>1</v>
      </c>
      <c r="U1287" s="1" t="n">
        <f aca="false">rIngItem!AN1287</f>
        <v>0</v>
      </c>
      <c r="V1287" s="1" t="n">
        <f aca="false">rIngItem!AO1287</f>
        <v>0</v>
      </c>
      <c r="W1287" s="1" t="n">
        <f aca="false">rIngItem!K1287</f>
        <v>-1</v>
      </c>
      <c r="X1287" s="1" t="n">
        <f aca="false">rIngItem!G1287</f>
        <v>7</v>
      </c>
      <c r="Y1287" s="6" t="n">
        <v>0</v>
      </c>
      <c r="Z1287" s="6" t="n">
        <v>0</v>
      </c>
      <c r="AA1287" s="6" t="n">
        <v>0</v>
      </c>
      <c r="AB1287" s="6" t="n">
        <v>0</v>
      </c>
      <c r="AC1287" s="1" t="n">
        <f aca="false">rIngItem!J1287</f>
        <v>60</v>
      </c>
      <c r="AD1287" s="6" t="n">
        <v>0</v>
      </c>
      <c r="AE1287" s="6" t="n">
        <v>0</v>
      </c>
      <c r="AF1287" s="6" t="n">
        <v>0</v>
      </c>
      <c r="AG1287" s="6" t="n">
        <v>0</v>
      </c>
      <c r="AH1287" s="6" t="n">
        <v>0</v>
      </c>
      <c r="AI1287" s="6" t="n">
        <v>0</v>
      </c>
      <c r="AJ1287" s="6" t="n">
        <v>0</v>
      </c>
      <c r="AK1287" s="6" t="n">
        <v>0</v>
      </c>
      <c r="AL1287" s="1" t="n">
        <f aca="false">IF(AM1287=0,0,IF(AN1287=0,1,IF(AO1287=0,2,IF(AP1287=0,3,4))))</f>
        <v>2</v>
      </c>
      <c r="AM1287" s="1" t="n">
        <f aca="false">rIngItem!Z1287</f>
        <v>6</v>
      </c>
      <c r="AN1287" s="1" t="n">
        <f aca="false">rIngItem!AB1287</f>
        <v>19</v>
      </c>
      <c r="AO1287" s="1" t="n">
        <f aca="false">rIngItem!AD1287</f>
        <v>0</v>
      </c>
      <c r="AP1287" s="1" t="n">
        <f aca="false">rIngItem!AF1287</f>
        <v>0</v>
      </c>
      <c r="AQ1287" s="6" t="n">
        <v>0</v>
      </c>
      <c r="AR1287" s="6" t="n">
        <v>0</v>
      </c>
      <c r="AS1287" s="6" t="n">
        <v>0</v>
      </c>
      <c r="AT1287" s="1" t="n">
        <f aca="false">rIngItem!AA1287</f>
        <v>0.159999996423721</v>
      </c>
      <c r="AU1287" s="1" t="n">
        <f aca="false">rIngItem!AC1287</f>
        <v>8</v>
      </c>
      <c r="AV1287" s="1" t="n">
        <f aca="false">rIngItem!AE1287</f>
        <v>0</v>
      </c>
      <c r="AW1287" s="1" t="n">
        <f aca="false">rIngItem!AG1287</f>
        <v>0</v>
      </c>
      <c r="AX1287" s="6" t="n">
        <v>0</v>
      </c>
      <c r="AY1287" s="1" t="n">
        <f aca="false">rIngItem!L1287</f>
        <v>0</v>
      </c>
      <c r="AZ1287" s="1" t="n">
        <f aca="false">rIngItem!V1287</f>
        <v>4</v>
      </c>
      <c r="BA1287" s="1" t="n">
        <f aca="false">rIngItem!W1287</f>
        <v>2</v>
      </c>
      <c r="BB1287" s="1" t="n">
        <f aca="false">rIngItem!X1287</f>
        <v>3</v>
      </c>
      <c r="BC1287" s="1" t="n">
        <f aca="false">rIngItem!Y1287</f>
        <v>3</v>
      </c>
      <c r="BD1287" s="6" t="n">
        <v>0</v>
      </c>
    </row>
    <row r="1288" customFormat="false" ht="15" hidden="false" customHeight="false" outlineLevel="0" collapsed="false">
      <c r="A1288" s="1" t="str">
        <f aca="false">rIngItem!A1288</f>
        <v>iidac18</v>
      </c>
      <c r="B1288" s="1" t="str">
        <f aca="false">rIngItem!E1288</f>
        <v>Ancient Cursed Armlet D</v>
      </c>
      <c r="C1288" s="5" t="str">
        <f aca="false">rIngItem!C1288</f>
        <v>80095C</v>
      </c>
      <c r="D1288" s="1" t="n">
        <f aca="false">rIngItem!D1288</f>
        <v>129</v>
      </c>
      <c r="E1288" s="5" t="str">
        <f aca="false">rIngItem!I1288</f>
        <v>00110000</v>
      </c>
      <c r="F1288" s="6" t="n">
        <v>9</v>
      </c>
      <c r="G1288" s="1" t="n">
        <f aca="false">rIngItem!M1288</f>
        <v>0</v>
      </c>
      <c r="H1288" s="6" t="n">
        <v>0</v>
      </c>
      <c r="I1288" s="1" t="n">
        <f aca="false">rIngItem!N1288</f>
        <v>1000000</v>
      </c>
      <c r="J1288" s="1" t="n">
        <f aca="false">rIngItem!O1288</f>
        <v>0</v>
      </c>
      <c r="K1288" s="1" t="n">
        <f aca="false">rIngItem!P1288</f>
        <v>0</v>
      </c>
      <c r="L1288" s="1" t="n">
        <f aca="false">rIngItem!R1288</f>
        <v>0</v>
      </c>
      <c r="M1288" s="1" t="n">
        <f aca="false">rIngItem!Q1288</f>
        <v>0</v>
      </c>
      <c r="N1288" s="1" t="n">
        <f aca="false">rIngItem!S1288</f>
        <v>20000</v>
      </c>
      <c r="O1288" s="1" t="n">
        <f aca="false">rIngItem!AI1288</f>
        <v>1</v>
      </c>
      <c r="P1288" s="1" t="n">
        <f aca="false">rIngItem!AH1288</f>
        <v>1</v>
      </c>
      <c r="Q1288" s="1" t="n">
        <f aca="false">rIngItem!AJ1288</f>
        <v>1</v>
      </c>
      <c r="R1288" s="1" t="n">
        <f aca="false">rIngItem!AK1288</f>
        <v>1</v>
      </c>
      <c r="S1288" s="6" t="n">
        <v>1270</v>
      </c>
      <c r="T1288" s="1" t="n">
        <f aca="false">rIngItem!B1288</f>
        <v>1</v>
      </c>
      <c r="U1288" s="1" t="n">
        <f aca="false">rIngItem!AN1288</f>
        <v>0</v>
      </c>
      <c r="V1288" s="1" t="n">
        <f aca="false">rIngItem!AO1288</f>
        <v>0</v>
      </c>
      <c r="W1288" s="1" t="n">
        <f aca="false">rIngItem!K1288</f>
        <v>-1</v>
      </c>
      <c r="X1288" s="1" t="n">
        <f aca="false">rIngItem!G1288</f>
        <v>7</v>
      </c>
      <c r="Y1288" s="6" t="n">
        <v>0</v>
      </c>
      <c r="Z1288" s="6" t="n">
        <v>0</v>
      </c>
      <c r="AA1288" s="6" t="n">
        <v>0</v>
      </c>
      <c r="AB1288" s="6" t="n">
        <v>0</v>
      </c>
      <c r="AC1288" s="1" t="n">
        <f aca="false">rIngItem!J1288</f>
        <v>60</v>
      </c>
      <c r="AD1288" s="6" t="n">
        <v>0</v>
      </c>
      <c r="AE1288" s="6" t="n">
        <v>0</v>
      </c>
      <c r="AF1288" s="6" t="n">
        <v>0</v>
      </c>
      <c r="AG1288" s="6" t="n">
        <v>0</v>
      </c>
      <c r="AH1288" s="6" t="n">
        <v>0</v>
      </c>
      <c r="AI1288" s="6" t="n">
        <v>0</v>
      </c>
      <c r="AJ1288" s="6" t="n">
        <v>0</v>
      </c>
      <c r="AK1288" s="6" t="n">
        <v>0</v>
      </c>
      <c r="AL1288" s="1" t="n">
        <f aca="false">IF(AM1288=0,0,IF(AN1288=0,1,IF(AO1288=0,2,IF(AP1288=0,3,4))))</f>
        <v>2</v>
      </c>
      <c r="AM1288" s="1" t="n">
        <f aca="false">rIngItem!Z1288</f>
        <v>3</v>
      </c>
      <c r="AN1288" s="1" t="n">
        <f aca="false">rIngItem!AB1288</f>
        <v>19</v>
      </c>
      <c r="AO1288" s="1" t="n">
        <f aca="false">rIngItem!AD1288</f>
        <v>0</v>
      </c>
      <c r="AP1288" s="1" t="n">
        <f aca="false">rIngItem!AF1288</f>
        <v>0</v>
      </c>
      <c r="AQ1288" s="6" t="n">
        <v>0</v>
      </c>
      <c r="AR1288" s="6" t="n">
        <v>0</v>
      </c>
      <c r="AS1288" s="6" t="n">
        <v>0</v>
      </c>
      <c r="AT1288" s="1" t="n">
        <f aca="false">rIngItem!AA1288</f>
        <v>8</v>
      </c>
      <c r="AU1288" s="1" t="n">
        <f aca="false">rIngItem!AC1288</f>
        <v>8</v>
      </c>
      <c r="AV1288" s="1" t="n">
        <f aca="false">rIngItem!AE1288</f>
        <v>0</v>
      </c>
      <c r="AW1288" s="1" t="n">
        <f aca="false">rIngItem!AG1288</f>
        <v>0</v>
      </c>
      <c r="AX1288" s="6" t="n">
        <v>0</v>
      </c>
      <c r="AY1288" s="1" t="n">
        <f aca="false">rIngItem!L1288</f>
        <v>0</v>
      </c>
      <c r="AZ1288" s="1" t="n">
        <f aca="false">rIngItem!V1288</f>
        <v>4</v>
      </c>
      <c r="BA1288" s="1" t="n">
        <f aca="false">rIngItem!W1288</f>
        <v>2</v>
      </c>
      <c r="BB1288" s="1" t="n">
        <f aca="false">rIngItem!X1288</f>
        <v>3</v>
      </c>
      <c r="BC1288" s="1" t="n">
        <f aca="false">rIngItem!Y1288</f>
        <v>3</v>
      </c>
      <c r="BD1288" s="6" t="n">
        <v>0</v>
      </c>
    </row>
    <row r="1289" customFormat="false" ht="15" hidden="false" customHeight="false" outlineLevel="0" collapsed="false">
      <c r="A1289" s="1" t="str">
        <f aca="false">rIngItem!A1289</f>
        <v>iidac19</v>
      </c>
      <c r="B1289" s="1" t="str">
        <f aca="false">rIngItem!E1289</f>
        <v>Ancient Glowing Armlet D</v>
      </c>
      <c r="C1289" s="5" t="str">
        <f aca="false">rIngItem!C1289</f>
        <v>80095C</v>
      </c>
      <c r="D1289" s="1" t="n">
        <f aca="false">rIngItem!D1289</f>
        <v>130</v>
      </c>
      <c r="E1289" s="5" t="str">
        <f aca="false">rIngItem!I1289</f>
        <v>00110000</v>
      </c>
      <c r="F1289" s="6" t="n">
        <v>9</v>
      </c>
      <c r="G1289" s="1" t="n">
        <f aca="false">rIngItem!M1289</f>
        <v>0</v>
      </c>
      <c r="H1289" s="6" t="n">
        <v>0</v>
      </c>
      <c r="I1289" s="1" t="n">
        <f aca="false">rIngItem!N1289</f>
        <v>1000000</v>
      </c>
      <c r="J1289" s="1" t="n">
        <f aca="false">rIngItem!O1289</f>
        <v>0</v>
      </c>
      <c r="K1289" s="1" t="n">
        <f aca="false">rIngItem!P1289</f>
        <v>0</v>
      </c>
      <c r="L1289" s="1" t="n">
        <f aca="false">rIngItem!R1289</f>
        <v>0</v>
      </c>
      <c r="M1289" s="1" t="n">
        <f aca="false">rIngItem!Q1289</f>
        <v>0</v>
      </c>
      <c r="N1289" s="1" t="n">
        <f aca="false">rIngItem!S1289</f>
        <v>20000</v>
      </c>
      <c r="O1289" s="1" t="n">
        <f aca="false">rIngItem!AI1289</f>
        <v>1</v>
      </c>
      <c r="P1289" s="1" t="n">
        <f aca="false">rIngItem!AH1289</f>
        <v>1</v>
      </c>
      <c r="Q1289" s="1" t="n">
        <f aca="false">rIngItem!AJ1289</f>
        <v>1</v>
      </c>
      <c r="R1289" s="1" t="n">
        <f aca="false">rIngItem!AK1289</f>
        <v>1</v>
      </c>
      <c r="S1289" s="6" t="n">
        <v>1271</v>
      </c>
      <c r="T1289" s="1" t="n">
        <f aca="false">rIngItem!B1289</f>
        <v>1</v>
      </c>
      <c r="U1289" s="1" t="n">
        <f aca="false">rIngItem!AN1289</f>
        <v>0</v>
      </c>
      <c r="V1289" s="1" t="n">
        <f aca="false">rIngItem!AO1289</f>
        <v>0</v>
      </c>
      <c r="W1289" s="1" t="n">
        <f aca="false">rIngItem!K1289</f>
        <v>-1</v>
      </c>
      <c r="X1289" s="1" t="n">
        <f aca="false">rIngItem!G1289</f>
        <v>7</v>
      </c>
      <c r="Y1289" s="6" t="n">
        <v>0</v>
      </c>
      <c r="Z1289" s="6" t="n">
        <v>0</v>
      </c>
      <c r="AA1289" s="6" t="n">
        <v>0</v>
      </c>
      <c r="AB1289" s="6" t="n">
        <v>0</v>
      </c>
      <c r="AC1289" s="1" t="n">
        <f aca="false">rIngItem!J1289</f>
        <v>60</v>
      </c>
      <c r="AD1289" s="6" t="n">
        <v>0</v>
      </c>
      <c r="AE1289" s="6" t="n">
        <v>0</v>
      </c>
      <c r="AF1289" s="6" t="n">
        <v>0</v>
      </c>
      <c r="AG1289" s="6" t="n">
        <v>0</v>
      </c>
      <c r="AH1289" s="6" t="n">
        <v>0</v>
      </c>
      <c r="AI1289" s="6" t="n">
        <v>0</v>
      </c>
      <c r="AJ1289" s="6" t="n">
        <v>0</v>
      </c>
      <c r="AK1289" s="6" t="n">
        <v>0</v>
      </c>
      <c r="AL1289" s="1" t="n">
        <f aca="false">IF(AM1289=0,0,IF(AN1289=0,1,IF(AO1289=0,2,IF(AP1289=0,3,4))))</f>
        <v>2</v>
      </c>
      <c r="AM1289" s="1" t="n">
        <f aca="false">rIngItem!Z1289</f>
        <v>6</v>
      </c>
      <c r="AN1289" s="1" t="n">
        <f aca="false">rIngItem!AB1289</f>
        <v>20</v>
      </c>
      <c r="AO1289" s="1" t="n">
        <f aca="false">rIngItem!AD1289</f>
        <v>0</v>
      </c>
      <c r="AP1289" s="1" t="n">
        <f aca="false">rIngItem!AF1289</f>
        <v>0</v>
      </c>
      <c r="AQ1289" s="6" t="n">
        <v>0</v>
      </c>
      <c r="AR1289" s="6" t="n">
        <v>0</v>
      </c>
      <c r="AS1289" s="6" t="n">
        <v>0</v>
      </c>
      <c r="AT1289" s="1" t="n">
        <f aca="false">rIngItem!AA1289</f>
        <v>0.159999996423721</v>
      </c>
      <c r="AU1289" s="1" t="n">
        <f aca="false">rIngItem!AC1289</f>
        <v>4</v>
      </c>
      <c r="AV1289" s="1" t="n">
        <f aca="false">rIngItem!AE1289</f>
        <v>0</v>
      </c>
      <c r="AW1289" s="1" t="n">
        <f aca="false">rIngItem!AG1289</f>
        <v>0</v>
      </c>
      <c r="AX1289" s="6" t="n">
        <v>0</v>
      </c>
      <c r="AY1289" s="1" t="n">
        <f aca="false">rIngItem!L1289</f>
        <v>0</v>
      </c>
      <c r="AZ1289" s="1" t="n">
        <f aca="false">rIngItem!V1289</f>
        <v>4</v>
      </c>
      <c r="BA1289" s="1" t="n">
        <f aca="false">rIngItem!W1289</f>
        <v>2</v>
      </c>
      <c r="BB1289" s="1" t="n">
        <f aca="false">rIngItem!X1289</f>
        <v>3</v>
      </c>
      <c r="BC1289" s="1" t="n">
        <f aca="false">rIngItem!Y1289</f>
        <v>3</v>
      </c>
      <c r="BD1289" s="6" t="n">
        <v>0</v>
      </c>
    </row>
    <row r="1290" customFormat="false" ht="15" hidden="false" customHeight="false" outlineLevel="0" collapsed="false">
      <c r="A1290" s="1" t="str">
        <f aca="false">rIngItem!A1290</f>
        <v>iidac20</v>
      </c>
      <c r="B1290" s="1" t="str">
        <f aca="false">rIngItem!E1290</f>
        <v>Ancient Den Armlet D</v>
      </c>
      <c r="C1290" s="5" t="str">
        <f aca="false">rIngItem!C1290</f>
        <v>80095C</v>
      </c>
      <c r="D1290" s="1" t="n">
        <f aca="false">rIngItem!D1290</f>
        <v>131</v>
      </c>
      <c r="E1290" s="5" t="str">
        <f aca="false">rIngItem!I1290</f>
        <v>00110000</v>
      </c>
      <c r="F1290" s="6" t="n">
        <v>9</v>
      </c>
      <c r="G1290" s="1" t="n">
        <f aca="false">rIngItem!M1290</f>
        <v>0</v>
      </c>
      <c r="H1290" s="6" t="n">
        <v>0</v>
      </c>
      <c r="I1290" s="1" t="n">
        <f aca="false">rIngItem!N1290</f>
        <v>1000000</v>
      </c>
      <c r="J1290" s="1" t="n">
        <f aca="false">rIngItem!O1290</f>
        <v>0</v>
      </c>
      <c r="K1290" s="1" t="n">
        <f aca="false">rIngItem!P1290</f>
        <v>0</v>
      </c>
      <c r="L1290" s="1" t="n">
        <f aca="false">rIngItem!R1290</f>
        <v>0</v>
      </c>
      <c r="M1290" s="1" t="n">
        <f aca="false">rIngItem!Q1290</f>
        <v>0</v>
      </c>
      <c r="N1290" s="1" t="n">
        <f aca="false">rIngItem!S1290</f>
        <v>20000</v>
      </c>
      <c r="O1290" s="1" t="n">
        <f aca="false">rIngItem!AI1290</f>
        <v>1</v>
      </c>
      <c r="P1290" s="1" t="n">
        <f aca="false">rIngItem!AH1290</f>
        <v>1</v>
      </c>
      <c r="Q1290" s="1" t="n">
        <f aca="false">rIngItem!AJ1290</f>
        <v>1</v>
      </c>
      <c r="R1290" s="1" t="n">
        <f aca="false">rIngItem!AK1290</f>
        <v>1</v>
      </c>
      <c r="S1290" s="6" t="n">
        <v>1272</v>
      </c>
      <c r="T1290" s="1" t="n">
        <f aca="false">rIngItem!B1290</f>
        <v>1</v>
      </c>
      <c r="U1290" s="1" t="n">
        <f aca="false">rIngItem!AN1290</f>
        <v>0</v>
      </c>
      <c r="V1290" s="1" t="n">
        <f aca="false">rIngItem!AO1290</f>
        <v>0</v>
      </c>
      <c r="W1290" s="1" t="n">
        <f aca="false">rIngItem!K1290</f>
        <v>-1</v>
      </c>
      <c r="X1290" s="1" t="n">
        <f aca="false">rIngItem!G1290</f>
        <v>7</v>
      </c>
      <c r="Y1290" s="6" t="n">
        <v>0</v>
      </c>
      <c r="Z1290" s="6" t="n">
        <v>0</v>
      </c>
      <c r="AA1290" s="6" t="n">
        <v>0</v>
      </c>
      <c r="AB1290" s="6" t="n">
        <v>0</v>
      </c>
      <c r="AC1290" s="1" t="n">
        <f aca="false">rIngItem!J1290</f>
        <v>60</v>
      </c>
      <c r="AD1290" s="6" t="n">
        <v>0</v>
      </c>
      <c r="AE1290" s="6" t="n">
        <v>0</v>
      </c>
      <c r="AF1290" s="6" t="n">
        <v>0</v>
      </c>
      <c r="AG1290" s="6" t="n">
        <v>0</v>
      </c>
      <c r="AH1290" s="6" t="n">
        <v>0</v>
      </c>
      <c r="AI1290" s="6" t="n">
        <v>0</v>
      </c>
      <c r="AJ1290" s="6" t="n">
        <v>0</v>
      </c>
      <c r="AK1290" s="6" t="n">
        <v>0</v>
      </c>
      <c r="AL1290" s="1" t="n">
        <f aca="false">IF(AM1290=0,0,IF(AN1290=0,1,IF(AO1290=0,2,IF(AP1290=0,3,4))))</f>
        <v>2</v>
      </c>
      <c r="AM1290" s="1" t="n">
        <f aca="false">rIngItem!Z1290</f>
        <v>3</v>
      </c>
      <c r="AN1290" s="1" t="n">
        <f aca="false">rIngItem!AB1290</f>
        <v>20</v>
      </c>
      <c r="AO1290" s="1" t="n">
        <f aca="false">rIngItem!AD1290</f>
        <v>0</v>
      </c>
      <c r="AP1290" s="1" t="n">
        <f aca="false">rIngItem!AF1290</f>
        <v>0</v>
      </c>
      <c r="AQ1290" s="6" t="n">
        <v>0</v>
      </c>
      <c r="AR1290" s="6" t="n">
        <v>0</v>
      </c>
      <c r="AS1290" s="6" t="n">
        <v>0</v>
      </c>
      <c r="AT1290" s="1" t="n">
        <f aca="false">rIngItem!AA1290</f>
        <v>8</v>
      </c>
      <c r="AU1290" s="1" t="n">
        <f aca="false">rIngItem!AC1290</f>
        <v>4</v>
      </c>
      <c r="AV1290" s="1" t="n">
        <f aca="false">rIngItem!AE1290</f>
        <v>0</v>
      </c>
      <c r="AW1290" s="1" t="n">
        <f aca="false">rIngItem!AG1290</f>
        <v>0</v>
      </c>
      <c r="AX1290" s="6" t="n">
        <v>0</v>
      </c>
      <c r="AY1290" s="1" t="n">
        <f aca="false">rIngItem!L1290</f>
        <v>0</v>
      </c>
      <c r="AZ1290" s="1" t="n">
        <f aca="false">rIngItem!V1290</f>
        <v>4</v>
      </c>
      <c r="BA1290" s="1" t="n">
        <f aca="false">rIngItem!W1290</f>
        <v>2</v>
      </c>
      <c r="BB1290" s="1" t="n">
        <f aca="false">rIngItem!X1290</f>
        <v>3</v>
      </c>
      <c r="BC1290" s="1" t="n">
        <f aca="false">rIngItem!Y1290</f>
        <v>3</v>
      </c>
      <c r="BD1290" s="6" t="n">
        <v>0</v>
      </c>
    </row>
    <row r="1291" customFormat="false" ht="15" hidden="false" customHeight="false" outlineLevel="0" collapsed="false">
      <c r="A1291" s="1" t="str">
        <f aca="false">rIngItem!A1291</f>
        <v>iidac21</v>
      </c>
      <c r="B1291" s="1" t="str">
        <f aca="false">rIngItem!E1291</f>
        <v>Ancient Stuffed Armlet E</v>
      </c>
      <c r="C1291" s="5" t="str">
        <f aca="false">rIngItem!C1291</f>
        <v>80095C</v>
      </c>
      <c r="D1291" s="1" t="n">
        <f aca="false">rIngItem!D1291</f>
        <v>127</v>
      </c>
      <c r="E1291" s="5" t="str">
        <f aca="false">rIngItem!I1291</f>
        <v>00110000</v>
      </c>
      <c r="F1291" s="6" t="n">
        <v>9</v>
      </c>
      <c r="G1291" s="1" t="n">
        <f aca="false">rIngItem!M1291</f>
        <v>0</v>
      </c>
      <c r="H1291" s="6" t="n">
        <v>0</v>
      </c>
      <c r="I1291" s="1" t="n">
        <f aca="false">rIngItem!N1291</f>
        <v>1000000</v>
      </c>
      <c r="J1291" s="1" t="n">
        <f aca="false">rIngItem!O1291</f>
        <v>0</v>
      </c>
      <c r="K1291" s="1" t="n">
        <f aca="false">rIngItem!P1291</f>
        <v>0</v>
      </c>
      <c r="L1291" s="1" t="n">
        <f aca="false">rIngItem!R1291</f>
        <v>0</v>
      </c>
      <c r="M1291" s="1" t="n">
        <f aca="false">rIngItem!Q1291</f>
        <v>0</v>
      </c>
      <c r="N1291" s="1" t="n">
        <f aca="false">rIngItem!S1291</f>
        <v>20000</v>
      </c>
      <c r="O1291" s="1" t="n">
        <f aca="false">rIngItem!AI1291</f>
        <v>1</v>
      </c>
      <c r="P1291" s="1" t="n">
        <f aca="false">rIngItem!AH1291</f>
        <v>1</v>
      </c>
      <c r="Q1291" s="1" t="n">
        <f aca="false">rIngItem!AJ1291</f>
        <v>1</v>
      </c>
      <c r="R1291" s="1" t="n">
        <f aca="false">rIngItem!AK1291</f>
        <v>1</v>
      </c>
      <c r="S1291" s="6" t="n">
        <v>1273</v>
      </c>
      <c r="T1291" s="1" t="n">
        <f aca="false">rIngItem!B1291</f>
        <v>1</v>
      </c>
      <c r="U1291" s="1" t="n">
        <f aca="false">rIngItem!AN1291</f>
        <v>0</v>
      </c>
      <c r="V1291" s="1" t="n">
        <f aca="false">rIngItem!AO1291</f>
        <v>0</v>
      </c>
      <c r="W1291" s="1" t="n">
        <f aca="false">rIngItem!K1291</f>
        <v>-1</v>
      </c>
      <c r="X1291" s="1" t="n">
        <f aca="false">rIngItem!G1291</f>
        <v>7</v>
      </c>
      <c r="Y1291" s="6" t="n">
        <v>0</v>
      </c>
      <c r="Z1291" s="6" t="n">
        <v>0</v>
      </c>
      <c r="AA1291" s="6" t="n">
        <v>0</v>
      </c>
      <c r="AB1291" s="6" t="n">
        <v>0</v>
      </c>
      <c r="AC1291" s="1" t="n">
        <f aca="false">rIngItem!J1291</f>
        <v>60</v>
      </c>
      <c r="AD1291" s="6" t="n">
        <v>0</v>
      </c>
      <c r="AE1291" s="6" t="n">
        <v>0</v>
      </c>
      <c r="AF1291" s="6" t="n">
        <v>0</v>
      </c>
      <c r="AG1291" s="6" t="n">
        <v>0</v>
      </c>
      <c r="AH1291" s="6" t="n">
        <v>0</v>
      </c>
      <c r="AI1291" s="6" t="n">
        <v>0</v>
      </c>
      <c r="AJ1291" s="6" t="n">
        <v>0</v>
      </c>
      <c r="AK1291" s="6" t="n">
        <v>0</v>
      </c>
      <c r="AL1291" s="1" t="n">
        <f aca="false">IF(AM1291=0,0,IF(AN1291=0,1,IF(AO1291=0,2,IF(AP1291=0,3,4))))</f>
        <v>2</v>
      </c>
      <c r="AM1291" s="1" t="n">
        <f aca="false">rIngItem!Z1291</f>
        <v>6</v>
      </c>
      <c r="AN1291" s="1" t="n">
        <f aca="false">rIngItem!AB1291</f>
        <v>3</v>
      </c>
      <c r="AO1291" s="1" t="n">
        <f aca="false">rIngItem!AD1291</f>
        <v>0</v>
      </c>
      <c r="AP1291" s="1" t="n">
        <f aca="false">rIngItem!AF1291</f>
        <v>0</v>
      </c>
      <c r="AQ1291" s="6" t="n">
        <v>0</v>
      </c>
      <c r="AR1291" s="6" t="n">
        <v>0</v>
      </c>
      <c r="AS1291" s="6" t="n">
        <v>0</v>
      </c>
      <c r="AT1291" s="1" t="n">
        <f aca="false">rIngItem!AA1291</f>
        <v>0.180000007152557</v>
      </c>
      <c r="AU1291" s="1" t="n">
        <f aca="false">rIngItem!AC1291</f>
        <v>9</v>
      </c>
      <c r="AV1291" s="1" t="n">
        <f aca="false">rIngItem!AE1291</f>
        <v>0</v>
      </c>
      <c r="AW1291" s="1" t="n">
        <f aca="false">rIngItem!AG1291</f>
        <v>0</v>
      </c>
      <c r="AX1291" s="6" t="n">
        <v>0</v>
      </c>
      <c r="AY1291" s="1" t="n">
        <f aca="false">rIngItem!L1291</f>
        <v>0</v>
      </c>
      <c r="AZ1291" s="1" t="n">
        <f aca="false">rIngItem!V1291</f>
        <v>4</v>
      </c>
      <c r="BA1291" s="1" t="n">
        <f aca="false">rIngItem!W1291</f>
        <v>2</v>
      </c>
      <c r="BB1291" s="1" t="n">
        <f aca="false">rIngItem!X1291</f>
        <v>3</v>
      </c>
      <c r="BC1291" s="1" t="n">
        <f aca="false">rIngItem!Y1291</f>
        <v>3</v>
      </c>
      <c r="BD1291" s="6" t="n">
        <v>0</v>
      </c>
    </row>
    <row r="1292" customFormat="false" ht="15" hidden="false" customHeight="false" outlineLevel="0" collapsed="false">
      <c r="A1292" s="1" t="str">
        <f aca="false">rIngItem!A1292</f>
        <v>iidac22</v>
      </c>
      <c r="B1292" s="1" t="str">
        <f aca="false">rIngItem!E1292</f>
        <v>Ancient Mild Armlet E</v>
      </c>
      <c r="C1292" s="5" t="str">
        <f aca="false">rIngItem!C1292</f>
        <v>80095C</v>
      </c>
      <c r="D1292" s="1" t="n">
        <f aca="false">rIngItem!D1292</f>
        <v>128</v>
      </c>
      <c r="E1292" s="5" t="str">
        <f aca="false">rIngItem!I1292</f>
        <v>00110000</v>
      </c>
      <c r="F1292" s="6" t="n">
        <v>9</v>
      </c>
      <c r="G1292" s="1" t="n">
        <f aca="false">rIngItem!M1292</f>
        <v>0</v>
      </c>
      <c r="H1292" s="6" t="n">
        <v>0</v>
      </c>
      <c r="I1292" s="1" t="n">
        <f aca="false">rIngItem!N1292</f>
        <v>1000000</v>
      </c>
      <c r="J1292" s="1" t="n">
        <f aca="false">rIngItem!O1292</f>
        <v>0</v>
      </c>
      <c r="K1292" s="1" t="n">
        <f aca="false">rIngItem!P1292</f>
        <v>0</v>
      </c>
      <c r="L1292" s="1" t="n">
        <f aca="false">rIngItem!R1292</f>
        <v>0</v>
      </c>
      <c r="M1292" s="1" t="n">
        <f aca="false">rIngItem!Q1292</f>
        <v>0</v>
      </c>
      <c r="N1292" s="1" t="n">
        <f aca="false">rIngItem!S1292</f>
        <v>20000</v>
      </c>
      <c r="O1292" s="1" t="n">
        <f aca="false">rIngItem!AI1292</f>
        <v>1</v>
      </c>
      <c r="P1292" s="1" t="n">
        <f aca="false">rIngItem!AH1292</f>
        <v>1</v>
      </c>
      <c r="Q1292" s="1" t="n">
        <f aca="false">rIngItem!AJ1292</f>
        <v>1</v>
      </c>
      <c r="R1292" s="1" t="n">
        <f aca="false">rIngItem!AK1292</f>
        <v>1</v>
      </c>
      <c r="S1292" s="6" t="n">
        <v>1274</v>
      </c>
      <c r="T1292" s="1" t="n">
        <f aca="false">rIngItem!B1292</f>
        <v>1</v>
      </c>
      <c r="U1292" s="1" t="n">
        <f aca="false">rIngItem!AN1292</f>
        <v>0</v>
      </c>
      <c r="V1292" s="1" t="n">
        <f aca="false">rIngItem!AO1292</f>
        <v>0</v>
      </c>
      <c r="W1292" s="1" t="n">
        <f aca="false">rIngItem!K1292</f>
        <v>-1</v>
      </c>
      <c r="X1292" s="1" t="n">
        <f aca="false">rIngItem!G1292</f>
        <v>7</v>
      </c>
      <c r="Y1292" s="6" t="n">
        <v>0</v>
      </c>
      <c r="Z1292" s="6" t="n">
        <v>0</v>
      </c>
      <c r="AA1292" s="6" t="n">
        <v>0</v>
      </c>
      <c r="AB1292" s="6" t="n">
        <v>0</v>
      </c>
      <c r="AC1292" s="1" t="n">
        <f aca="false">rIngItem!J1292</f>
        <v>60</v>
      </c>
      <c r="AD1292" s="6" t="n">
        <v>0</v>
      </c>
      <c r="AE1292" s="6" t="n">
        <v>0</v>
      </c>
      <c r="AF1292" s="6" t="n">
        <v>0</v>
      </c>
      <c r="AG1292" s="6" t="n">
        <v>0</v>
      </c>
      <c r="AH1292" s="6" t="n">
        <v>0</v>
      </c>
      <c r="AI1292" s="6" t="n">
        <v>0</v>
      </c>
      <c r="AJ1292" s="6" t="n">
        <v>0</v>
      </c>
      <c r="AK1292" s="6" t="n">
        <v>0</v>
      </c>
      <c r="AL1292" s="1" t="n">
        <f aca="false">IF(AM1292=0,0,IF(AN1292=0,1,IF(AO1292=0,2,IF(AP1292=0,3,4))))</f>
        <v>2</v>
      </c>
      <c r="AM1292" s="1" t="n">
        <f aca="false">rIngItem!Z1292</f>
        <v>6</v>
      </c>
      <c r="AN1292" s="1" t="n">
        <f aca="false">rIngItem!AB1292</f>
        <v>19</v>
      </c>
      <c r="AO1292" s="1" t="n">
        <f aca="false">rIngItem!AD1292</f>
        <v>0</v>
      </c>
      <c r="AP1292" s="1" t="n">
        <f aca="false">rIngItem!AF1292</f>
        <v>0</v>
      </c>
      <c r="AQ1292" s="6" t="n">
        <v>0</v>
      </c>
      <c r="AR1292" s="6" t="n">
        <v>0</v>
      </c>
      <c r="AS1292" s="6" t="n">
        <v>0</v>
      </c>
      <c r="AT1292" s="1" t="n">
        <f aca="false">rIngItem!AA1292</f>
        <v>0.180000007152557</v>
      </c>
      <c r="AU1292" s="1" t="n">
        <f aca="false">rIngItem!AC1292</f>
        <v>9</v>
      </c>
      <c r="AV1292" s="1" t="n">
        <f aca="false">rIngItem!AE1292</f>
        <v>0</v>
      </c>
      <c r="AW1292" s="1" t="n">
        <f aca="false">rIngItem!AG1292</f>
        <v>0</v>
      </c>
      <c r="AX1292" s="6" t="n">
        <v>0</v>
      </c>
      <c r="AY1292" s="1" t="n">
        <f aca="false">rIngItem!L1292</f>
        <v>0</v>
      </c>
      <c r="AZ1292" s="1" t="n">
        <f aca="false">rIngItem!V1292</f>
        <v>4</v>
      </c>
      <c r="BA1292" s="1" t="n">
        <f aca="false">rIngItem!W1292</f>
        <v>2</v>
      </c>
      <c r="BB1292" s="1" t="n">
        <f aca="false">rIngItem!X1292</f>
        <v>3</v>
      </c>
      <c r="BC1292" s="1" t="n">
        <f aca="false">rIngItem!Y1292</f>
        <v>3</v>
      </c>
      <c r="BD1292" s="6" t="n">
        <v>0</v>
      </c>
    </row>
    <row r="1293" customFormat="false" ht="15" hidden="false" customHeight="false" outlineLevel="0" collapsed="false">
      <c r="A1293" s="1" t="str">
        <f aca="false">rIngItem!A1293</f>
        <v>iidac23</v>
      </c>
      <c r="B1293" s="1" t="str">
        <f aca="false">rIngItem!E1293</f>
        <v>Ancient Cursed Armlet E</v>
      </c>
      <c r="C1293" s="5" t="str">
        <f aca="false">rIngItem!C1293</f>
        <v>80095C</v>
      </c>
      <c r="D1293" s="1" t="n">
        <f aca="false">rIngItem!D1293</f>
        <v>129</v>
      </c>
      <c r="E1293" s="5" t="str">
        <f aca="false">rIngItem!I1293</f>
        <v>00110000</v>
      </c>
      <c r="F1293" s="6" t="n">
        <v>9</v>
      </c>
      <c r="G1293" s="1" t="n">
        <f aca="false">rIngItem!M1293</f>
        <v>0</v>
      </c>
      <c r="H1293" s="6" t="n">
        <v>0</v>
      </c>
      <c r="I1293" s="1" t="n">
        <f aca="false">rIngItem!N1293</f>
        <v>1000000</v>
      </c>
      <c r="J1293" s="1" t="n">
        <f aca="false">rIngItem!O1293</f>
        <v>0</v>
      </c>
      <c r="K1293" s="1" t="n">
        <f aca="false">rIngItem!P1293</f>
        <v>0</v>
      </c>
      <c r="L1293" s="1" t="n">
        <f aca="false">rIngItem!R1293</f>
        <v>0</v>
      </c>
      <c r="M1293" s="1" t="n">
        <f aca="false">rIngItem!Q1293</f>
        <v>0</v>
      </c>
      <c r="N1293" s="1" t="n">
        <f aca="false">rIngItem!S1293</f>
        <v>20000</v>
      </c>
      <c r="O1293" s="1" t="n">
        <f aca="false">rIngItem!AI1293</f>
        <v>1</v>
      </c>
      <c r="P1293" s="1" t="n">
        <f aca="false">rIngItem!AH1293</f>
        <v>1</v>
      </c>
      <c r="Q1293" s="1" t="n">
        <f aca="false">rIngItem!AJ1293</f>
        <v>1</v>
      </c>
      <c r="R1293" s="1" t="n">
        <f aca="false">rIngItem!AK1293</f>
        <v>1</v>
      </c>
      <c r="S1293" s="6" t="n">
        <v>1275</v>
      </c>
      <c r="T1293" s="1" t="n">
        <f aca="false">rIngItem!B1293</f>
        <v>1</v>
      </c>
      <c r="U1293" s="1" t="n">
        <f aca="false">rIngItem!AN1293</f>
        <v>0</v>
      </c>
      <c r="V1293" s="1" t="n">
        <f aca="false">rIngItem!AO1293</f>
        <v>0</v>
      </c>
      <c r="W1293" s="1" t="n">
        <f aca="false">rIngItem!K1293</f>
        <v>-1</v>
      </c>
      <c r="X1293" s="1" t="n">
        <f aca="false">rIngItem!G1293</f>
        <v>7</v>
      </c>
      <c r="Y1293" s="6" t="n">
        <v>0</v>
      </c>
      <c r="Z1293" s="6" t="n">
        <v>0</v>
      </c>
      <c r="AA1293" s="6" t="n">
        <v>0</v>
      </c>
      <c r="AB1293" s="6" t="n">
        <v>0</v>
      </c>
      <c r="AC1293" s="1" t="n">
        <f aca="false">rIngItem!J1293</f>
        <v>60</v>
      </c>
      <c r="AD1293" s="6" t="n">
        <v>0</v>
      </c>
      <c r="AE1293" s="6" t="n">
        <v>0</v>
      </c>
      <c r="AF1293" s="6" t="n">
        <v>0</v>
      </c>
      <c r="AG1293" s="6" t="n">
        <v>0</v>
      </c>
      <c r="AH1293" s="6" t="n">
        <v>0</v>
      </c>
      <c r="AI1293" s="6" t="n">
        <v>0</v>
      </c>
      <c r="AJ1293" s="6" t="n">
        <v>0</v>
      </c>
      <c r="AK1293" s="6" t="n">
        <v>0</v>
      </c>
      <c r="AL1293" s="1" t="n">
        <f aca="false">IF(AM1293=0,0,IF(AN1293=0,1,IF(AO1293=0,2,IF(AP1293=0,3,4))))</f>
        <v>2</v>
      </c>
      <c r="AM1293" s="1" t="n">
        <f aca="false">rIngItem!Z1293</f>
        <v>3</v>
      </c>
      <c r="AN1293" s="1" t="n">
        <f aca="false">rIngItem!AB1293</f>
        <v>19</v>
      </c>
      <c r="AO1293" s="1" t="n">
        <f aca="false">rIngItem!AD1293</f>
        <v>0</v>
      </c>
      <c r="AP1293" s="1" t="n">
        <f aca="false">rIngItem!AF1293</f>
        <v>0</v>
      </c>
      <c r="AQ1293" s="6" t="n">
        <v>0</v>
      </c>
      <c r="AR1293" s="6" t="n">
        <v>0</v>
      </c>
      <c r="AS1293" s="6" t="n">
        <v>0</v>
      </c>
      <c r="AT1293" s="1" t="n">
        <f aca="false">rIngItem!AA1293</f>
        <v>9</v>
      </c>
      <c r="AU1293" s="1" t="n">
        <f aca="false">rIngItem!AC1293</f>
        <v>9</v>
      </c>
      <c r="AV1293" s="1" t="n">
        <f aca="false">rIngItem!AE1293</f>
        <v>0</v>
      </c>
      <c r="AW1293" s="1" t="n">
        <f aca="false">rIngItem!AG1293</f>
        <v>0</v>
      </c>
      <c r="AX1293" s="6" t="n">
        <v>0</v>
      </c>
      <c r="AY1293" s="1" t="n">
        <f aca="false">rIngItem!L1293</f>
        <v>0</v>
      </c>
      <c r="AZ1293" s="1" t="n">
        <f aca="false">rIngItem!V1293</f>
        <v>4</v>
      </c>
      <c r="BA1293" s="1" t="n">
        <f aca="false">rIngItem!W1293</f>
        <v>2</v>
      </c>
      <c r="BB1293" s="1" t="n">
        <f aca="false">rIngItem!X1293</f>
        <v>3</v>
      </c>
      <c r="BC1293" s="1" t="n">
        <f aca="false">rIngItem!Y1293</f>
        <v>3</v>
      </c>
      <c r="BD1293" s="6" t="n">
        <v>0</v>
      </c>
    </row>
    <row r="1294" customFormat="false" ht="15" hidden="false" customHeight="false" outlineLevel="0" collapsed="false">
      <c r="A1294" s="1" t="str">
        <f aca="false">rIngItem!A1294</f>
        <v>iidac24</v>
      </c>
      <c r="B1294" s="1" t="str">
        <f aca="false">rIngItem!E1294</f>
        <v>Ancient Glowing Armlet E</v>
      </c>
      <c r="C1294" s="5" t="str">
        <f aca="false">rIngItem!C1294</f>
        <v>80095C</v>
      </c>
      <c r="D1294" s="1" t="n">
        <f aca="false">rIngItem!D1294</f>
        <v>130</v>
      </c>
      <c r="E1294" s="5" t="str">
        <f aca="false">rIngItem!I1294</f>
        <v>00110000</v>
      </c>
      <c r="F1294" s="6" t="n">
        <v>9</v>
      </c>
      <c r="G1294" s="1" t="n">
        <f aca="false">rIngItem!M1294</f>
        <v>0</v>
      </c>
      <c r="H1294" s="6" t="n">
        <v>0</v>
      </c>
      <c r="I1294" s="1" t="n">
        <f aca="false">rIngItem!N1294</f>
        <v>1000000</v>
      </c>
      <c r="J1294" s="1" t="n">
        <f aca="false">rIngItem!O1294</f>
        <v>0</v>
      </c>
      <c r="K1294" s="1" t="n">
        <f aca="false">rIngItem!P1294</f>
        <v>0</v>
      </c>
      <c r="L1294" s="1" t="n">
        <f aca="false">rIngItem!R1294</f>
        <v>0</v>
      </c>
      <c r="M1294" s="1" t="n">
        <f aca="false">rIngItem!Q1294</f>
        <v>0</v>
      </c>
      <c r="N1294" s="1" t="n">
        <f aca="false">rIngItem!S1294</f>
        <v>20000</v>
      </c>
      <c r="O1294" s="1" t="n">
        <f aca="false">rIngItem!AI1294</f>
        <v>1</v>
      </c>
      <c r="P1294" s="1" t="n">
        <f aca="false">rIngItem!AH1294</f>
        <v>1</v>
      </c>
      <c r="Q1294" s="1" t="n">
        <f aca="false">rIngItem!AJ1294</f>
        <v>1</v>
      </c>
      <c r="R1294" s="1" t="n">
        <f aca="false">rIngItem!AK1294</f>
        <v>1</v>
      </c>
      <c r="S1294" s="6" t="n">
        <v>1276</v>
      </c>
      <c r="T1294" s="1" t="n">
        <f aca="false">rIngItem!B1294</f>
        <v>1</v>
      </c>
      <c r="U1294" s="1" t="n">
        <f aca="false">rIngItem!AN1294</f>
        <v>0</v>
      </c>
      <c r="V1294" s="1" t="n">
        <f aca="false">rIngItem!AO1294</f>
        <v>0</v>
      </c>
      <c r="W1294" s="1" t="n">
        <f aca="false">rIngItem!K1294</f>
        <v>-1</v>
      </c>
      <c r="X1294" s="1" t="n">
        <f aca="false">rIngItem!G1294</f>
        <v>7</v>
      </c>
      <c r="Y1294" s="6" t="n">
        <v>0</v>
      </c>
      <c r="Z1294" s="6" t="n">
        <v>0</v>
      </c>
      <c r="AA1294" s="6" t="n">
        <v>0</v>
      </c>
      <c r="AB1294" s="6" t="n">
        <v>0</v>
      </c>
      <c r="AC1294" s="1" t="n">
        <f aca="false">rIngItem!J1294</f>
        <v>60</v>
      </c>
      <c r="AD1294" s="6" t="n">
        <v>0</v>
      </c>
      <c r="AE1294" s="6" t="n">
        <v>0</v>
      </c>
      <c r="AF1294" s="6" t="n">
        <v>0</v>
      </c>
      <c r="AG1294" s="6" t="n">
        <v>0</v>
      </c>
      <c r="AH1294" s="6" t="n">
        <v>0</v>
      </c>
      <c r="AI1294" s="6" t="n">
        <v>0</v>
      </c>
      <c r="AJ1294" s="6" t="n">
        <v>0</v>
      </c>
      <c r="AK1294" s="6" t="n">
        <v>0</v>
      </c>
      <c r="AL1294" s="1" t="n">
        <f aca="false">IF(AM1294=0,0,IF(AN1294=0,1,IF(AO1294=0,2,IF(AP1294=0,3,4))))</f>
        <v>2</v>
      </c>
      <c r="AM1294" s="1" t="n">
        <f aca="false">rIngItem!Z1294</f>
        <v>6</v>
      </c>
      <c r="AN1294" s="1" t="n">
        <f aca="false">rIngItem!AB1294</f>
        <v>20</v>
      </c>
      <c r="AO1294" s="1" t="n">
        <f aca="false">rIngItem!AD1294</f>
        <v>0</v>
      </c>
      <c r="AP1294" s="1" t="n">
        <f aca="false">rIngItem!AF1294</f>
        <v>0</v>
      </c>
      <c r="AQ1294" s="6" t="n">
        <v>0</v>
      </c>
      <c r="AR1294" s="6" t="n">
        <v>0</v>
      </c>
      <c r="AS1294" s="6" t="n">
        <v>0</v>
      </c>
      <c r="AT1294" s="1" t="n">
        <f aca="false">rIngItem!AA1294</f>
        <v>0.180000007152557</v>
      </c>
      <c r="AU1294" s="1" t="n">
        <f aca="false">rIngItem!AC1294</f>
        <v>5</v>
      </c>
      <c r="AV1294" s="1" t="n">
        <f aca="false">rIngItem!AE1294</f>
        <v>0</v>
      </c>
      <c r="AW1294" s="1" t="n">
        <f aca="false">rIngItem!AG1294</f>
        <v>0</v>
      </c>
      <c r="AX1294" s="6" t="n">
        <v>0</v>
      </c>
      <c r="AY1294" s="1" t="n">
        <f aca="false">rIngItem!L1294</f>
        <v>0</v>
      </c>
      <c r="AZ1294" s="1" t="n">
        <f aca="false">rIngItem!V1294</f>
        <v>4</v>
      </c>
      <c r="BA1294" s="1" t="n">
        <f aca="false">rIngItem!W1294</f>
        <v>2</v>
      </c>
      <c r="BB1294" s="1" t="n">
        <f aca="false">rIngItem!X1294</f>
        <v>3</v>
      </c>
      <c r="BC1294" s="1" t="n">
        <f aca="false">rIngItem!Y1294</f>
        <v>3</v>
      </c>
      <c r="BD1294" s="6" t="n">
        <v>0</v>
      </c>
    </row>
    <row r="1295" customFormat="false" ht="15" hidden="false" customHeight="false" outlineLevel="0" collapsed="false">
      <c r="A1295" s="1" t="str">
        <f aca="false">rIngItem!A1295</f>
        <v>iidac25</v>
      </c>
      <c r="B1295" s="1" t="str">
        <f aca="false">rIngItem!E1295</f>
        <v>Ancient Den Armlet E</v>
      </c>
      <c r="C1295" s="5" t="str">
        <f aca="false">rIngItem!C1295</f>
        <v>80095C</v>
      </c>
      <c r="D1295" s="1" t="n">
        <f aca="false">rIngItem!D1295</f>
        <v>131</v>
      </c>
      <c r="E1295" s="5" t="str">
        <f aca="false">rIngItem!I1295</f>
        <v>00110000</v>
      </c>
      <c r="F1295" s="6" t="n">
        <v>9</v>
      </c>
      <c r="G1295" s="1" t="n">
        <f aca="false">rIngItem!M1295</f>
        <v>0</v>
      </c>
      <c r="H1295" s="6" t="n">
        <v>0</v>
      </c>
      <c r="I1295" s="1" t="n">
        <f aca="false">rIngItem!N1295</f>
        <v>1000000</v>
      </c>
      <c r="J1295" s="1" t="n">
        <f aca="false">rIngItem!O1295</f>
        <v>0</v>
      </c>
      <c r="K1295" s="1" t="n">
        <f aca="false">rIngItem!P1295</f>
        <v>0</v>
      </c>
      <c r="L1295" s="1" t="n">
        <f aca="false">rIngItem!R1295</f>
        <v>0</v>
      </c>
      <c r="M1295" s="1" t="n">
        <f aca="false">rIngItem!Q1295</f>
        <v>0</v>
      </c>
      <c r="N1295" s="1" t="n">
        <f aca="false">rIngItem!S1295</f>
        <v>20000</v>
      </c>
      <c r="O1295" s="1" t="n">
        <f aca="false">rIngItem!AI1295</f>
        <v>1</v>
      </c>
      <c r="P1295" s="1" t="n">
        <f aca="false">rIngItem!AH1295</f>
        <v>1</v>
      </c>
      <c r="Q1295" s="1" t="n">
        <f aca="false">rIngItem!AJ1295</f>
        <v>1</v>
      </c>
      <c r="R1295" s="1" t="n">
        <f aca="false">rIngItem!AK1295</f>
        <v>1</v>
      </c>
      <c r="S1295" s="6" t="n">
        <v>1277</v>
      </c>
      <c r="T1295" s="1" t="n">
        <f aca="false">rIngItem!B1295</f>
        <v>1</v>
      </c>
      <c r="U1295" s="1" t="n">
        <f aca="false">rIngItem!AN1295</f>
        <v>0</v>
      </c>
      <c r="V1295" s="1" t="n">
        <f aca="false">rIngItem!AO1295</f>
        <v>0</v>
      </c>
      <c r="W1295" s="1" t="n">
        <f aca="false">rIngItem!K1295</f>
        <v>-1</v>
      </c>
      <c r="X1295" s="1" t="n">
        <f aca="false">rIngItem!G1295</f>
        <v>7</v>
      </c>
      <c r="Y1295" s="6" t="n">
        <v>0</v>
      </c>
      <c r="Z1295" s="6" t="n">
        <v>0</v>
      </c>
      <c r="AA1295" s="6" t="n">
        <v>0</v>
      </c>
      <c r="AB1295" s="6" t="n">
        <v>0</v>
      </c>
      <c r="AC1295" s="1" t="n">
        <f aca="false">rIngItem!J1295</f>
        <v>60</v>
      </c>
      <c r="AD1295" s="6" t="n">
        <v>0</v>
      </c>
      <c r="AE1295" s="6" t="n">
        <v>0</v>
      </c>
      <c r="AF1295" s="6" t="n">
        <v>0</v>
      </c>
      <c r="AG1295" s="6" t="n">
        <v>0</v>
      </c>
      <c r="AH1295" s="6" t="n">
        <v>0</v>
      </c>
      <c r="AI1295" s="6" t="n">
        <v>0</v>
      </c>
      <c r="AJ1295" s="6" t="n">
        <v>0</v>
      </c>
      <c r="AK1295" s="6" t="n">
        <v>0</v>
      </c>
      <c r="AL1295" s="1" t="n">
        <f aca="false">IF(AM1295=0,0,IF(AN1295=0,1,IF(AO1295=0,2,IF(AP1295=0,3,4))))</f>
        <v>2</v>
      </c>
      <c r="AM1295" s="1" t="n">
        <f aca="false">rIngItem!Z1295</f>
        <v>3</v>
      </c>
      <c r="AN1295" s="1" t="n">
        <f aca="false">rIngItem!AB1295</f>
        <v>20</v>
      </c>
      <c r="AO1295" s="1" t="n">
        <f aca="false">rIngItem!AD1295</f>
        <v>0</v>
      </c>
      <c r="AP1295" s="1" t="n">
        <f aca="false">rIngItem!AF1295</f>
        <v>0</v>
      </c>
      <c r="AQ1295" s="6" t="n">
        <v>0</v>
      </c>
      <c r="AR1295" s="6" t="n">
        <v>0</v>
      </c>
      <c r="AS1295" s="6" t="n">
        <v>0</v>
      </c>
      <c r="AT1295" s="1" t="n">
        <f aca="false">rIngItem!AA1295</f>
        <v>9</v>
      </c>
      <c r="AU1295" s="1" t="n">
        <f aca="false">rIngItem!AC1295</f>
        <v>5</v>
      </c>
      <c r="AV1295" s="1" t="n">
        <f aca="false">rIngItem!AE1295</f>
        <v>0</v>
      </c>
      <c r="AW1295" s="1" t="n">
        <f aca="false">rIngItem!AG1295</f>
        <v>0</v>
      </c>
      <c r="AX1295" s="6" t="n">
        <v>0</v>
      </c>
      <c r="AY1295" s="1" t="n">
        <f aca="false">rIngItem!L1295</f>
        <v>0</v>
      </c>
      <c r="AZ1295" s="1" t="n">
        <f aca="false">rIngItem!V1295</f>
        <v>4</v>
      </c>
      <c r="BA1295" s="1" t="n">
        <f aca="false">rIngItem!W1295</f>
        <v>2</v>
      </c>
      <c r="BB1295" s="1" t="n">
        <f aca="false">rIngItem!X1295</f>
        <v>3</v>
      </c>
      <c r="BC1295" s="1" t="n">
        <f aca="false">rIngItem!Y1295</f>
        <v>3</v>
      </c>
      <c r="BD1295" s="6" t="n">
        <v>0</v>
      </c>
    </row>
    <row r="1296" customFormat="false" ht="15" hidden="false" customHeight="false" outlineLevel="0" collapsed="false">
      <c r="A1296" s="1" t="str">
        <f aca="false">rIngItem!A1296</f>
        <v>iidac26</v>
      </c>
      <c r="B1296" s="1" t="str">
        <f aca="false">rIngItem!E1296</f>
        <v>Ancient Stuffed Armlet F</v>
      </c>
      <c r="C1296" s="5" t="str">
        <f aca="false">rIngItem!C1296</f>
        <v>80095C</v>
      </c>
      <c r="D1296" s="1" t="n">
        <f aca="false">rIngItem!D1296</f>
        <v>127</v>
      </c>
      <c r="E1296" s="5" t="str">
        <f aca="false">rIngItem!I1296</f>
        <v>00110000</v>
      </c>
      <c r="F1296" s="6" t="n">
        <v>9</v>
      </c>
      <c r="G1296" s="1" t="n">
        <f aca="false">rIngItem!M1296</f>
        <v>0</v>
      </c>
      <c r="H1296" s="6" t="n">
        <v>0</v>
      </c>
      <c r="I1296" s="1" t="n">
        <f aca="false">rIngItem!N1296</f>
        <v>1000000</v>
      </c>
      <c r="J1296" s="1" t="n">
        <f aca="false">rIngItem!O1296</f>
        <v>0</v>
      </c>
      <c r="K1296" s="1" t="n">
        <f aca="false">rIngItem!P1296</f>
        <v>0</v>
      </c>
      <c r="L1296" s="1" t="n">
        <f aca="false">rIngItem!R1296</f>
        <v>0</v>
      </c>
      <c r="M1296" s="1" t="n">
        <f aca="false">rIngItem!Q1296</f>
        <v>0</v>
      </c>
      <c r="N1296" s="1" t="n">
        <f aca="false">rIngItem!S1296</f>
        <v>20000</v>
      </c>
      <c r="O1296" s="1" t="n">
        <f aca="false">rIngItem!AI1296</f>
        <v>1</v>
      </c>
      <c r="P1296" s="1" t="n">
        <f aca="false">rIngItem!AH1296</f>
        <v>1</v>
      </c>
      <c r="Q1296" s="1" t="n">
        <f aca="false">rIngItem!AJ1296</f>
        <v>1</v>
      </c>
      <c r="R1296" s="1" t="n">
        <f aca="false">rIngItem!AK1296</f>
        <v>1</v>
      </c>
      <c r="S1296" s="6" t="n">
        <v>1278</v>
      </c>
      <c r="T1296" s="1" t="n">
        <f aca="false">rIngItem!B1296</f>
        <v>1</v>
      </c>
      <c r="U1296" s="1" t="n">
        <f aca="false">rIngItem!AN1296</f>
        <v>0</v>
      </c>
      <c r="V1296" s="1" t="n">
        <f aca="false">rIngItem!AO1296</f>
        <v>0</v>
      </c>
      <c r="W1296" s="1" t="n">
        <f aca="false">rIngItem!K1296</f>
        <v>-1</v>
      </c>
      <c r="X1296" s="1" t="n">
        <f aca="false">rIngItem!G1296</f>
        <v>7</v>
      </c>
      <c r="Y1296" s="6" t="n">
        <v>0</v>
      </c>
      <c r="Z1296" s="6" t="n">
        <v>0</v>
      </c>
      <c r="AA1296" s="6" t="n">
        <v>0</v>
      </c>
      <c r="AB1296" s="6" t="n">
        <v>0</v>
      </c>
      <c r="AC1296" s="1" t="n">
        <f aca="false">rIngItem!J1296</f>
        <v>60</v>
      </c>
      <c r="AD1296" s="6" t="n">
        <v>0</v>
      </c>
      <c r="AE1296" s="6" t="n">
        <v>0</v>
      </c>
      <c r="AF1296" s="6" t="n">
        <v>0</v>
      </c>
      <c r="AG1296" s="6" t="n">
        <v>0</v>
      </c>
      <c r="AH1296" s="6" t="n">
        <v>0</v>
      </c>
      <c r="AI1296" s="6" t="n">
        <v>0</v>
      </c>
      <c r="AJ1296" s="6" t="n">
        <v>0</v>
      </c>
      <c r="AK1296" s="6" t="n">
        <v>0</v>
      </c>
      <c r="AL1296" s="1" t="n">
        <f aca="false">IF(AM1296=0,0,IF(AN1296=0,1,IF(AO1296=0,2,IF(AP1296=0,3,4))))</f>
        <v>2</v>
      </c>
      <c r="AM1296" s="1" t="n">
        <f aca="false">rIngItem!Z1296</f>
        <v>6</v>
      </c>
      <c r="AN1296" s="1" t="n">
        <f aca="false">rIngItem!AB1296</f>
        <v>3</v>
      </c>
      <c r="AO1296" s="1" t="n">
        <f aca="false">rIngItem!AD1296</f>
        <v>0</v>
      </c>
      <c r="AP1296" s="1" t="n">
        <f aca="false">rIngItem!AF1296</f>
        <v>0</v>
      </c>
      <c r="AQ1296" s="6" t="n">
        <v>0</v>
      </c>
      <c r="AR1296" s="6" t="n">
        <v>0</v>
      </c>
      <c r="AS1296" s="6" t="n">
        <v>0</v>
      </c>
      <c r="AT1296" s="1" t="n">
        <f aca="false">rIngItem!AA1296</f>
        <v>0.200000002980232</v>
      </c>
      <c r="AU1296" s="1" t="n">
        <f aca="false">rIngItem!AC1296</f>
        <v>10</v>
      </c>
      <c r="AV1296" s="1" t="n">
        <f aca="false">rIngItem!AE1296</f>
        <v>0</v>
      </c>
      <c r="AW1296" s="1" t="n">
        <f aca="false">rIngItem!AG1296</f>
        <v>0</v>
      </c>
      <c r="AX1296" s="6" t="n">
        <v>0</v>
      </c>
      <c r="AY1296" s="1" t="n">
        <f aca="false">rIngItem!L1296</f>
        <v>0</v>
      </c>
      <c r="AZ1296" s="1" t="n">
        <f aca="false">rIngItem!V1296</f>
        <v>4</v>
      </c>
      <c r="BA1296" s="1" t="n">
        <f aca="false">rIngItem!W1296</f>
        <v>2</v>
      </c>
      <c r="BB1296" s="1" t="n">
        <f aca="false">rIngItem!X1296</f>
        <v>3</v>
      </c>
      <c r="BC1296" s="1" t="n">
        <f aca="false">rIngItem!Y1296</f>
        <v>3</v>
      </c>
      <c r="BD1296" s="6" t="n">
        <v>0</v>
      </c>
    </row>
    <row r="1297" customFormat="false" ht="15" hidden="false" customHeight="false" outlineLevel="0" collapsed="false">
      <c r="A1297" s="1" t="str">
        <f aca="false">rIngItem!A1297</f>
        <v>iidac27</v>
      </c>
      <c r="B1297" s="1" t="str">
        <f aca="false">rIngItem!E1297</f>
        <v>Ancient Mild Armlet F</v>
      </c>
      <c r="C1297" s="5" t="str">
        <f aca="false">rIngItem!C1297</f>
        <v>80095C</v>
      </c>
      <c r="D1297" s="1" t="n">
        <f aca="false">rIngItem!D1297</f>
        <v>128</v>
      </c>
      <c r="E1297" s="5" t="str">
        <f aca="false">rIngItem!I1297</f>
        <v>00110000</v>
      </c>
      <c r="F1297" s="6" t="n">
        <v>9</v>
      </c>
      <c r="G1297" s="1" t="n">
        <f aca="false">rIngItem!M1297</f>
        <v>0</v>
      </c>
      <c r="H1297" s="6" t="n">
        <v>0</v>
      </c>
      <c r="I1297" s="1" t="n">
        <f aca="false">rIngItem!N1297</f>
        <v>1000000</v>
      </c>
      <c r="J1297" s="1" t="n">
        <f aca="false">rIngItem!O1297</f>
        <v>0</v>
      </c>
      <c r="K1297" s="1" t="n">
        <f aca="false">rIngItem!P1297</f>
        <v>0</v>
      </c>
      <c r="L1297" s="1" t="n">
        <f aca="false">rIngItem!R1297</f>
        <v>0</v>
      </c>
      <c r="M1297" s="1" t="n">
        <f aca="false">rIngItem!Q1297</f>
        <v>0</v>
      </c>
      <c r="N1297" s="1" t="n">
        <f aca="false">rIngItem!S1297</f>
        <v>20000</v>
      </c>
      <c r="O1297" s="1" t="n">
        <f aca="false">rIngItem!AI1297</f>
        <v>1</v>
      </c>
      <c r="P1297" s="1" t="n">
        <f aca="false">rIngItem!AH1297</f>
        <v>1</v>
      </c>
      <c r="Q1297" s="1" t="n">
        <f aca="false">rIngItem!AJ1297</f>
        <v>1</v>
      </c>
      <c r="R1297" s="1" t="n">
        <f aca="false">rIngItem!AK1297</f>
        <v>1</v>
      </c>
      <c r="S1297" s="6" t="n">
        <v>1279</v>
      </c>
      <c r="T1297" s="1" t="n">
        <f aca="false">rIngItem!B1297</f>
        <v>1</v>
      </c>
      <c r="U1297" s="1" t="n">
        <f aca="false">rIngItem!AN1297</f>
        <v>0</v>
      </c>
      <c r="V1297" s="1" t="n">
        <f aca="false">rIngItem!AO1297</f>
        <v>0</v>
      </c>
      <c r="W1297" s="1" t="n">
        <f aca="false">rIngItem!K1297</f>
        <v>-1</v>
      </c>
      <c r="X1297" s="1" t="n">
        <f aca="false">rIngItem!G1297</f>
        <v>7</v>
      </c>
      <c r="Y1297" s="6" t="n">
        <v>0</v>
      </c>
      <c r="Z1297" s="6" t="n">
        <v>0</v>
      </c>
      <c r="AA1297" s="6" t="n">
        <v>0</v>
      </c>
      <c r="AB1297" s="6" t="n">
        <v>0</v>
      </c>
      <c r="AC1297" s="1" t="n">
        <f aca="false">rIngItem!J1297</f>
        <v>60</v>
      </c>
      <c r="AD1297" s="6" t="n">
        <v>0</v>
      </c>
      <c r="AE1297" s="6" t="n">
        <v>0</v>
      </c>
      <c r="AF1297" s="6" t="n">
        <v>0</v>
      </c>
      <c r="AG1297" s="6" t="n">
        <v>0</v>
      </c>
      <c r="AH1297" s="6" t="n">
        <v>0</v>
      </c>
      <c r="AI1297" s="6" t="n">
        <v>0</v>
      </c>
      <c r="AJ1297" s="6" t="n">
        <v>0</v>
      </c>
      <c r="AK1297" s="6" t="n">
        <v>0</v>
      </c>
      <c r="AL1297" s="1" t="n">
        <f aca="false">IF(AM1297=0,0,IF(AN1297=0,1,IF(AO1297=0,2,IF(AP1297=0,3,4))))</f>
        <v>2</v>
      </c>
      <c r="AM1297" s="1" t="n">
        <f aca="false">rIngItem!Z1297</f>
        <v>6</v>
      </c>
      <c r="AN1297" s="1" t="n">
        <f aca="false">rIngItem!AB1297</f>
        <v>19</v>
      </c>
      <c r="AO1297" s="1" t="n">
        <f aca="false">rIngItem!AD1297</f>
        <v>0</v>
      </c>
      <c r="AP1297" s="1" t="n">
        <f aca="false">rIngItem!AF1297</f>
        <v>0</v>
      </c>
      <c r="AQ1297" s="6" t="n">
        <v>0</v>
      </c>
      <c r="AR1297" s="6" t="n">
        <v>0</v>
      </c>
      <c r="AS1297" s="6" t="n">
        <v>0</v>
      </c>
      <c r="AT1297" s="1" t="n">
        <f aca="false">rIngItem!AA1297</f>
        <v>0.200000002980232</v>
      </c>
      <c r="AU1297" s="1" t="n">
        <f aca="false">rIngItem!AC1297</f>
        <v>10</v>
      </c>
      <c r="AV1297" s="1" t="n">
        <f aca="false">rIngItem!AE1297</f>
        <v>0</v>
      </c>
      <c r="AW1297" s="1" t="n">
        <f aca="false">rIngItem!AG1297</f>
        <v>0</v>
      </c>
      <c r="AX1297" s="6" t="n">
        <v>0</v>
      </c>
      <c r="AY1297" s="1" t="n">
        <f aca="false">rIngItem!L1297</f>
        <v>0</v>
      </c>
      <c r="AZ1297" s="1" t="n">
        <f aca="false">rIngItem!V1297</f>
        <v>4</v>
      </c>
      <c r="BA1297" s="1" t="n">
        <f aca="false">rIngItem!W1297</f>
        <v>2</v>
      </c>
      <c r="BB1297" s="1" t="n">
        <f aca="false">rIngItem!X1297</f>
        <v>3</v>
      </c>
      <c r="BC1297" s="1" t="n">
        <f aca="false">rIngItem!Y1297</f>
        <v>3</v>
      </c>
      <c r="BD1297" s="6" t="n">
        <v>0</v>
      </c>
    </row>
    <row r="1298" customFormat="false" ht="15" hidden="false" customHeight="false" outlineLevel="0" collapsed="false">
      <c r="A1298" s="1" t="str">
        <f aca="false">rIngItem!A1298</f>
        <v>iidac28</v>
      </c>
      <c r="B1298" s="1" t="str">
        <f aca="false">rIngItem!E1298</f>
        <v>Ancient Cursed Armlet F</v>
      </c>
      <c r="C1298" s="5" t="str">
        <f aca="false">rIngItem!C1298</f>
        <v>80095C</v>
      </c>
      <c r="D1298" s="1" t="n">
        <f aca="false">rIngItem!D1298</f>
        <v>129</v>
      </c>
      <c r="E1298" s="5" t="str">
        <f aca="false">rIngItem!I1298</f>
        <v>00110000</v>
      </c>
      <c r="F1298" s="6" t="n">
        <v>9</v>
      </c>
      <c r="G1298" s="1" t="n">
        <f aca="false">rIngItem!M1298</f>
        <v>0</v>
      </c>
      <c r="H1298" s="6" t="n">
        <v>0</v>
      </c>
      <c r="I1298" s="1" t="n">
        <f aca="false">rIngItem!N1298</f>
        <v>1000000</v>
      </c>
      <c r="J1298" s="1" t="n">
        <f aca="false">rIngItem!O1298</f>
        <v>0</v>
      </c>
      <c r="K1298" s="1" t="n">
        <f aca="false">rIngItem!P1298</f>
        <v>0</v>
      </c>
      <c r="L1298" s="1" t="n">
        <f aca="false">rIngItem!R1298</f>
        <v>0</v>
      </c>
      <c r="M1298" s="1" t="n">
        <f aca="false">rIngItem!Q1298</f>
        <v>0</v>
      </c>
      <c r="N1298" s="1" t="n">
        <f aca="false">rIngItem!S1298</f>
        <v>20000</v>
      </c>
      <c r="O1298" s="1" t="n">
        <f aca="false">rIngItem!AI1298</f>
        <v>1</v>
      </c>
      <c r="P1298" s="1" t="n">
        <f aca="false">rIngItem!AH1298</f>
        <v>1</v>
      </c>
      <c r="Q1298" s="1" t="n">
        <f aca="false">rIngItem!AJ1298</f>
        <v>1</v>
      </c>
      <c r="R1298" s="1" t="n">
        <f aca="false">rIngItem!AK1298</f>
        <v>1</v>
      </c>
      <c r="S1298" s="6" t="n">
        <v>1280</v>
      </c>
      <c r="T1298" s="1" t="n">
        <f aca="false">rIngItem!B1298</f>
        <v>1</v>
      </c>
      <c r="U1298" s="1" t="n">
        <f aca="false">rIngItem!AN1298</f>
        <v>0</v>
      </c>
      <c r="V1298" s="1" t="n">
        <f aca="false">rIngItem!AO1298</f>
        <v>0</v>
      </c>
      <c r="W1298" s="1" t="n">
        <f aca="false">rIngItem!K1298</f>
        <v>-1</v>
      </c>
      <c r="X1298" s="1" t="n">
        <f aca="false">rIngItem!G1298</f>
        <v>7</v>
      </c>
      <c r="Y1298" s="6" t="n">
        <v>0</v>
      </c>
      <c r="Z1298" s="6" t="n">
        <v>0</v>
      </c>
      <c r="AA1298" s="6" t="n">
        <v>0</v>
      </c>
      <c r="AB1298" s="6" t="n">
        <v>0</v>
      </c>
      <c r="AC1298" s="1" t="n">
        <f aca="false">rIngItem!J1298</f>
        <v>60</v>
      </c>
      <c r="AD1298" s="6" t="n">
        <v>0</v>
      </c>
      <c r="AE1298" s="6" t="n">
        <v>0</v>
      </c>
      <c r="AF1298" s="6" t="n">
        <v>0</v>
      </c>
      <c r="AG1298" s="6" t="n">
        <v>0</v>
      </c>
      <c r="AH1298" s="6" t="n">
        <v>0</v>
      </c>
      <c r="AI1298" s="6" t="n">
        <v>0</v>
      </c>
      <c r="AJ1298" s="6" t="n">
        <v>0</v>
      </c>
      <c r="AK1298" s="6" t="n">
        <v>0</v>
      </c>
      <c r="AL1298" s="1" t="n">
        <f aca="false">IF(AM1298=0,0,IF(AN1298=0,1,IF(AO1298=0,2,IF(AP1298=0,3,4))))</f>
        <v>2</v>
      </c>
      <c r="AM1298" s="1" t="n">
        <f aca="false">rIngItem!Z1298</f>
        <v>3</v>
      </c>
      <c r="AN1298" s="1" t="n">
        <f aca="false">rIngItem!AB1298</f>
        <v>19</v>
      </c>
      <c r="AO1298" s="1" t="n">
        <f aca="false">rIngItem!AD1298</f>
        <v>0</v>
      </c>
      <c r="AP1298" s="1" t="n">
        <f aca="false">rIngItem!AF1298</f>
        <v>0</v>
      </c>
      <c r="AQ1298" s="6" t="n">
        <v>0</v>
      </c>
      <c r="AR1298" s="6" t="n">
        <v>0</v>
      </c>
      <c r="AS1298" s="6" t="n">
        <v>0</v>
      </c>
      <c r="AT1298" s="1" t="n">
        <f aca="false">rIngItem!AA1298</f>
        <v>10</v>
      </c>
      <c r="AU1298" s="1" t="n">
        <f aca="false">rIngItem!AC1298</f>
        <v>10</v>
      </c>
      <c r="AV1298" s="1" t="n">
        <f aca="false">rIngItem!AE1298</f>
        <v>0</v>
      </c>
      <c r="AW1298" s="1" t="n">
        <f aca="false">rIngItem!AG1298</f>
        <v>0</v>
      </c>
      <c r="AX1298" s="6" t="n">
        <v>0</v>
      </c>
      <c r="AY1298" s="1" t="n">
        <f aca="false">rIngItem!L1298</f>
        <v>0</v>
      </c>
      <c r="AZ1298" s="1" t="n">
        <f aca="false">rIngItem!V1298</f>
        <v>4</v>
      </c>
      <c r="BA1298" s="1" t="n">
        <f aca="false">rIngItem!W1298</f>
        <v>2</v>
      </c>
      <c r="BB1298" s="1" t="n">
        <f aca="false">rIngItem!X1298</f>
        <v>3</v>
      </c>
      <c r="BC1298" s="1" t="n">
        <f aca="false">rIngItem!Y1298</f>
        <v>3</v>
      </c>
      <c r="BD1298" s="6" t="n">
        <v>0</v>
      </c>
    </row>
    <row r="1299" customFormat="false" ht="15" hidden="false" customHeight="false" outlineLevel="0" collapsed="false">
      <c r="A1299" s="1" t="str">
        <f aca="false">rIngItem!A1299</f>
        <v>iidac29</v>
      </c>
      <c r="B1299" s="1" t="str">
        <f aca="false">rIngItem!E1299</f>
        <v>Ancient Glowing Armlet F</v>
      </c>
      <c r="C1299" s="5" t="str">
        <f aca="false">rIngItem!C1299</f>
        <v>80095C</v>
      </c>
      <c r="D1299" s="1" t="n">
        <f aca="false">rIngItem!D1299</f>
        <v>130</v>
      </c>
      <c r="E1299" s="5" t="str">
        <f aca="false">rIngItem!I1299</f>
        <v>00110000</v>
      </c>
      <c r="F1299" s="6" t="n">
        <v>9</v>
      </c>
      <c r="G1299" s="1" t="n">
        <f aca="false">rIngItem!M1299</f>
        <v>0</v>
      </c>
      <c r="H1299" s="6" t="n">
        <v>0</v>
      </c>
      <c r="I1299" s="1" t="n">
        <f aca="false">rIngItem!N1299</f>
        <v>1000000</v>
      </c>
      <c r="J1299" s="1" t="n">
        <f aca="false">rIngItem!O1299</f>
        <v>0</v>
      </c>
      <c r="K1299" s="1" t="n">
        <f aca="false">rIngItem!P1299</f>
        <v>0</v>
      </c>
      <c r="L1299" s="1" t="n">
        <f aca="false">rIngItem!R1299</f>
        <v>0</v>
      </c>
      <c r="M1299" s="1" t="n">
        <f aca="false">rIngItem!Q1299</f>
        <v>0</v>
      </c>
      <c r="N1299" s="1" t="n">
        <f aca="false">rIngItem!S1299</f>
        <v>20000</v>
      </c>
      <c r="O1299" s="1" t="n">
        <f aca="false">rIngItem!AI1299</f>
        <v>1</v>
      </c>
      <c r="P1299" s="1" t="n">
        <f aca="false">rIngItem!AH1299</f>
        <v>1</v>
      </c>
      <c r="Q1299" s="1" t="n">
        <f aca="false">rIngItem!AJ1299</f>
        <v>1</v>
      </c>
      <c r="R1299" s="1" t="n">
        <f aca="false">rIngItem!AK1299</f>
        <v>1</v>
      </c>
      <c r="S1299" s="6" t="n">
        <v>1281</v>
      </c>
      <c r="T1299" s="1" t="n">
        <f aca="false">rIngItem!B1299</f>
        <v>1</v>
      </c>
      <c r="U1299" s="1" t="n">
        <f aca="false">rIngItem!AN1299</f>
        <v>0</v>
      </c>
      <c r="V1299" s="1" t="n">
        <f aca="false">rIngItem!AO1299</f>
        <v>0</v>
      </c>
      <c r="W1299" s="1" t="n">
        <f aca="false">rIngItem!K1299</f>
        <v>-1</v>
      </c>
      <c r="X1299" s="1" t="n">
        <f aca="false">rIngItem!G1299</f>
        <v>7</v>
      </c>
      <c r="Y1299" s="6" t="n">
        <v>0</v>
      </c>
      <c r="Z1299" s="6" t="n">
        <v>0</v>
      </c>
      <c r="AA1299" s="6" t="n">
        <v>0</v>
      </c>
      <c r="AB1299" s="6" t="n">
        <v>0</v>
      </c>
      <c r="AC1299" s="1" t="n">
        <f aca="false">rIngItem!J1299</f>
        <v>60</v>
      </c>
      <c r="AD1299" s="6" t="n">
        <v>0</v>
      </c>
      <c r="AE1299" s="6" t="n">
        <v>0</v>
      </c>
      <c r="AF1299" s="6" t="n">
        <v>0</v>
      </c>
      <c r="AG1299" s="6" t="n">
        <v>0</v>
      </c>
      <c r="AH1299" s="6" t="n">
        <v>0</v>
      </c>
      <c r="AI1299" s="6" t="n">
        <v>0</v>
      </c>
      <c r="AJ1299" s="6" t="n">
        <v>0</v>
      </c>
      <c r="AK1299" s="6" t="n">
        <v>0</v>
      </c>
      <c r="AL1299" s="1" t="n">
        <f aca="false">IF(AM1299=0,0,IF(AN1299=0,1,IF(AO1299=0,2,IF(AP1299=0,3,4))))</f>
        <v>2</v>
      </c>
      <c r="AM1299" s="1" t="n">
        <f aca="false">rIngItem!Z1299</f>
        <v>6</v>
      </c>
      <c r="AN1299" s="1" t="n">
        <f aca="false">rIngItem!AB1299</f>
        <v>20</v>
      </c>
      <c r="AO1299" s="1" t="n">
        <f aca="false">rIngItem!AD1299</f>
        <v>0</v>
      </c>
      <c r="AP1299" s="1" t="n">
        <f aca="false">rIngItem!AF1299</f>
        <v>0</v>
      </c>
      <c r="AQ1299" s="6" t="n">
        <v>0</v>
      </c>
      <c r="AR1299" s="6" t="n">
        <v>0</v>
      </c>
      <c r="AS1299" s="6" t="n">
        <v>0</v>
      </c>
      <c r="AT1299" s="1" t="n">
        <f aca="false">rIngItem!AA1299</f>
        <v>0.200000002980232</v>
      </c>
      <c r="AU1299" s="1" t="n">
        <f aca="false">rIngItem!AC1299</f>
        <v>6</v>
      </c>
      <c r="AV1299" s="1" t="n">
        <f aca="false">rIngItem!AE1299</f>
        <v>0</v>
      </c>
      <c r="AW1299" s="1" t="n">
        <f aca="false">rIngItem!AG1299</f>
        <v>0</v>
      </c>
      <c r="AX1299" s="6" t="n">
        <v>0</v>
      </c>
      <c r="AY1299" s="1" t="n">
        <f aca="false">rIngItem!L1299</f>
        <v>0</v>
      </c>
      <c r="AZ1299" s="1" t="n">
        <f aca="false">rIngItem!V1299</f>
        <v>4</v>
      </c>
      <c r="BA1299" s="1" t="n">
        <f aca="false">rIngItem!W1299</f>
        <v>2</v>
      </c>
      <c r="BB1299" s="1" t="n">
        <f aca="false">rIngItem!X1299</f>
        <v>3</v>
      </c>
      <c r="BC1299" s="1" t="n">
        <f aca="false">rIngItem!Y1299</f>
        <v>3</v>
      </c>
      <c r="BD1299" s="6" t="n">
        <v>0</v>
      </c>
    </row>
    <row r="1300" customFormat="false" ht="15" hidden="false" customHeight="false" outlineLevel="0" collapsed="false">
      <c r="A1300" s="1" t="str">
        <f aca="false">rIngItem!A1300</f>
        <v>iidac30</v>
      </c>
      <c r="B1300" s="1" t="str">
        <f aca="false">rIngItem!E1300</f>
        <v>Ancient Den Armlet F</v>
      </c>
      <c r="C1300" s="5" t="str">
        <f aca="false">rIngItem!C1300</f>
        <v>80095C</v>
      </c>
      <c r="D1300" s="1" t="n">
        <f aca="false">rIngItem!D1300</f>
        <v>131</v>
      </c>
      <c r="E1300" s="5" t="str">
        <f aca="false">rIngItem!I1300</f>
        <v>00110000</v>
      </c>
      <c r="F1300" s="6" t="n">
        <v>9</v>
      </c>
      <c r="G1300" s="1" t="n">
        <f aca="false">rIngItem!M1300</f>
        <v>0</v>
      </c>
      <c r="H1300" s="6" t="n">
        <v>0</v>
      </c>
      <c r="I1300" s="1" t="n">
        <f aca="false">rIngItem!N1300</f>
        <v>1000000</v>
      </c>
      <c r="J1300" s="1" t="n">
        <f aca="false">rIngItem!O1300</f>
        <v>0</v>
      </c>
      <c r="K1300" s="1" t="n">
        <f aca="false">rIngItem!P1300</f>
        <v>0</v>
      </c>
      <c r="L1300" s="1" t="n">
        <f aca="false">rIngItem!R1300</f>
        <v>0</v>
      </c>
      <c r="M1300" s="1" t="n">
        <f aca="false">rIngItem!Q1300</f>
        <v>0</v>
      </c>
      <c r="N1300" s="1" t="n">
        <f aca="false">rIngItem!S1300</f>
        <v>20000</v>
      </c>
      <c r="O1300" s="1" t="n">
        <f aca="false">rIngItem!AI1300</f>
        <v>1</v>
      </c>
      <c r="P1300" s="1" t="n">
        <f aca="false">rIngItem!AH1300</f>
        <v>1</v>
      </c>
      <c r="Q1300" s="1" t="n">
        <f aca="false">rIngItem!AJ1300</f>
        <v>1</v>
      </c>
      <c r="R1300" s="1" t="n">
        <f aca="false">rIngItem!AK1300</f>
        <v>1</v>
      </c>
      <c r="S1300" s="6" t="n">
        <v>1282</v>
      </c>
      <c r="T1300" s="1" t="n">
        <f aca="false">rIngItem!B1300</f>
        <v>1</v>
      </c>
      <c r="U1300" s="1" t="n">
        <f aca="false">rIngItem!AN1300</f>
        <v>0</v>
      </c>
      <c r="V1300" s="1" t="n">
        <f aca="false">rIngItem!AO1300</f>
        <v>0</v>
      </c>
      <c r="W1300" s="1" t="n">
        <f aca="false">rIngItem!K1300</f>
        <v>-1</v>
      </c>
      <c r="X1300" s="1" t="n">
        <f aca="false">rIngItem!G1300</f>
        <v>7</v>
      </c>
      <c r="Y1300" s="6" t="n">
        <v>0</v>
      </c>
      <c r="Z1300" s="6" t="n">
        <v>0</v>
      </c>
      <c r="AA1300" s="6" t="n">
        <v>0</v>
      </c>
      <c r="AB1300" s="6" t="n">
        <v>0</v>
      </c>
      <c r="AC1300" s="1" t="n">
        <f aca="false">rIngItem!J1300</f>
        <v>60</v>
      </c>
      <c r="AD1300" s="6" t="n">
        <v>0</v>
      </c>
      <c r="AE1300" s="6" t="n">
        <v>0</v>
      </c>
      <c r="AF1300" s="6" t="n">
        <v>0</v>
      </c>
      <c r="AG1300" s="6" t="n">
        <v>0</v>
      </c>
      <c r="AH1300" s="6" t="n">
        <v>0</v>
      </c>
      <c r="AI1300" s="6" t="n">
        <v>0</v>
      </c>
      <c r="AJ1300" s="6" t="n">
        <v>0</v>
      </c>
      <c r="AK1300" s="6" t="n">
        <v>0</v>
      </c>
      <c r="AL1300" s="1" t="n">
        <f aca="false">IF(AM1300=0,0,IF(AN1300=0,1,IF(AO1300=0,2,IF(AP1300=0,3,4))))</f>
        <v>2</v>
      </c>
      <c r="AM1300" s="1" t="n">
        <f aca="false">rIngItem!Z1300</f>
        <v>3</v>
      </c>
      <c r="AN1300" s="1" t="n">
        <f aca="false">rIngItem!AB1300</f>
        <v>20</v>
      </c>
      <c r="AO1300" s="1" t="n">
        <f aca="false">rIngItem!AD1300</f>
        <v>0</v>
      </c>
      <c r="AP1300" s="1" t="n">
        <f aca="false">rIngItem!AF1300</f>
        <v>0</v>
      </c>
      <c r="AQ1300" s="6" t="n">
        <v>0</v>
      </c>
      <c r="AR1300" s="6" t="n">
        <v>0</v>
      </c>
      <c r="AS1300" s="6" t="n">
        <v>0</v>
      </c>
      <c r="AT1300" s="1" t="n">
        <f aca="false">rIngItem!AA1300</f>
        <v>10</v>
      </c>
      <c r="AU1300" s="1" t="n">
        <f aca="false">rIngItem!AC1300</f>
        <v>6</v>
      </c>
      <c r="AV1300" s="1" t="n">
        <f aca="false">rIngItem!AE1300</f>
        <v>0</v>
      </c>
      <c r="AW1300" s="1" t="n">
        <f aca="false">rIngItem!AG1300</f>
        <v>0</v>
      </c>
      <c r="AX1300" s="6" t="n">
        <v>0</v>
      </c>
      <c r="AY1300" s="1" t="n">
        <f aca="false">rIngItem!L1300</f>
        <v>0</v>
      </c>
      <c r="AZ1300" s="1" t="n">
        <f aca="false">rIngItem!V1300</f>
        <v>4</v>
      </c>
      <c r="BA1300" s="1" t="n">
        <f aca="false">rIngItem!W1300</f>
        <v>2</v>
      </c>
      <c r="BB1300" s="1" t="n">
        <f aca="false">rIngItem!X1300</f>
        <v>3</v>
      </c>
      <c r="BC1300" s="1" t="n">
        <f aca="false">rIngItem!Y1300</f>
        <v>3</v>
      </c>
      <c r="BD1300" s="6" t="n">
        <v>0</v>
      </c>
    </row>
    <row r="1301" customFormat="false" ht="15" hidden="false" customHeight="false" outlineLevel="0" collapsed="false">
      <c r="A1301" s="1" t="str">
        <f aca="false">rIngItem!A1301</f>
        <v>iidac31</v>
      </c>
      <c r="B1301" s="1" t="str">
        <f aca="false">rIngItem!E1301</f>
        <v>Ancient Stuffed Armlet G</v>
      </c>
      <c r="C1301" s="5" t="str">
        <f aca="false">rIngItem!C1301</f>
        <v>80095C</v>
      </c>
      <c r="D1301" s="1" t="n">
        <f aca="false">rIngItem!D1301</f>
        <v>127</v>
      </c>
      <c r="E1301" s="5" t="str">
        <f aca="false">rIngItem!I1301</f>
        <v>00110000</v>
      </c>
      <c r="F1301" s="6" t="n">
        <v>9</v>
      </c>
      <c r="G1301" s="1" t="n">
        <f aca="false">rIngItem!M1301</f>
        <v>0</v>
      </c>
      <c r="H1301" s="6" t="n">
        <v>0</v>
      </c>
      <c r="I1301" s="1" t="n">
        <f aca="false">rIngItem!N1301</f>
        <v>1000000</v>
      </c>
      <c r="J1301" s="1" t="n">
        <f aca="false">rIngItem!O1301</f>
        <v>0</v>
      </c>
      <c r="K1301" s="1" t="n">
        <f aca="false">rIngItem!P1301</f>
        <v>0</v>
      </c>
      <c r="L1301" s="1" t="n">
        <f aca="false">rIngItem!R1301</f>
        <v>0</v>
      </c>
      <c r="M1301" s="1" t="n">
        <f aca="false">rIngItem!Q1301</f>
        <v>0</v>
      </c>
      <c r="N1301" s="1" t="n">
        <f aca="false">rIngItem!S1301</f>
        <v>20000</v>
      </c>
      <c r="O1301" s="1" t="n">
        <f aca="false">rIngItem!AI1301</f>
        <v>1</v>
      </c>
      <c r="P1301" s="1" t="n">
        <f aca="false">rIngItem!AH1301</f>
        <v>1</v>
      </c>
      <c r="Q1301" s="1" t="n">
        <f aca="false">rIngItem!AJ1301</f>
        <v>1</v>
      </c>
      <c r="R1301" s="1" t="n">
        <f aca="false">rIngItem!AK1301</f>
        <v>1</v>
      </c>
      <c r="S1301" s="6" t="n">
        <v>1283</v>
      </c>
      <c r="T1301" s="1" t="n">
        <f aca="false">rIngItem!B1301</f>
        <v>1</v>
      </c>
      <c r="U1301" s="1" t="n">
        <f aca="false">rIngItem!AN1301</f>
        <v>0</v>
      </c>
      <c r="V1301" s="1" t="n">
        <f aca="false">rIngItem!AO1301</f>
        <v>0</v>
      </c>
      <c r="W1301" s="1" t="n">
        <f aca="false">rIngItem!K1301</f>
        <v>-1</v>
      </c>
      <c r="X1301" s="1" t="n">
        <f aca="false">rIngItem!G1301</f>
        <v>7</v>
      </c>
      <c r="Y1301" s="6" t="n">
        <v>0</v>
      </c>
      <c r="Z1301" s="6" t="n">
        <v>0</v>
      </c>
      <c r="AA1301" s="6" t="n">
        <v>0</v>
      </c>
      <c r="AB1301" s="6" t="n">
        <v>0</v>
      </c>
      <c r="AC1301" s="1" t="n">
        <f aca="false">rIngItem!J1301</f>
        <v>60</v>
      </c>
      <c r="AD1301" s="6" t="n">
        <v>0</v>
      </c>
      <c r="AE1301" s="6" t="n">
        <v>0</v>
      </c>
      <c r="AF1301" s="6" t="n">
        <v>0</v>
      </c>
      <c r="AG1301" s="6" t="n">
        <v>0</v>
      </c>
      <c r="AH1301" s="6" t="n">
        <v>0</v>
      </c>
      <c r="AI1301" s="6" t="n">
        <v>0</v>
      </c>
      <c r="AJ1301" s="6" t="n">
        <v>0</v>
      </c>
      <c r="AK1301" s="6" t="n">
        <v>0</v>
      </c>
      <c r="AL1301" s="1" t="n">
        <f aca="false">IF(AM1301=0,0,IF(AN1301=0,1,IF(AO1301=0,2,IF(AP1301=0,3,4))))</f>
        <v>2</v>
      </c>
      <c r="AM1301" s="1" t="n">
        <f aca="false">rIngItem!Z1301</f>
        <v>6</v>
      </c>
      <c r="AN1301" s="1" t="n">
        <f aca="false">rIngItem!AB1301</f>
        <v>3</v>
      </c>
      <c r="AO1301" s="1" t="n">
        <f aca="false">rIngItem!AD1301</f>
        <v>0</v>
      </c>
      <c r="AP1301" s="1" t="n">
        <f aca="false">rIngItem!AF1301</f>
        <v>0</v>
      </c>
      <c r="AQ1301" s="6" t="n">
        <v>0</v>
      </c>
      <c r="AR1301" s="6" t="n">
        <v>0</v>
      </c>
      <c r="AS1301" s="6" t="n">
        <v>0</v>
      </c>
      <c r="AT1301" s="1" t="n">
        <f aca="false">rIngItem!AA1301</f>
        <v>0.219999998807907</v>
      </c>
      <c r="AU1301" s="1" t="n">
        <f aca="false">rIngItem!AC1301</f>
        <v>11</v>
      </c>
      <c r="AV1301" s="1" t="n">
        <f aca="false">rIngItem!AE1301</f>
        <v>0</v>
      </c>
      <c r="AW1301" s="1" t="n">
        <f aca="false">rIngItem!AG1301</f>
        <v>0</v>
      </c>
      <c r="AX1301" s="6" t="n">
        <v>0</v>
      </c>
      <c r="AY1301" s="1" t="n">
        <f aca="false">rIngItem!L1301</f>
        <v>0</v>
      </c>
      <c r="AZ1301" s="1" t="n">
        <f aca="false">rIngItem!V1301</f>
        <v>4</v>
      </c>
      <c r="BA1301" s="1" t="n">
        <f aca="false">rIngItem!W1301</f>
        <v>2</v>
      </c>
      <c r="BB1301" s="1" t="n">
        <f aca="false">rIngItem!X1301</f>
        <v>3</v>
      </c>
      <c r="BC1301" s="1" t="n">
        <f aca="false">rIngItem!Y1301</f>
        <v>3</v>
      </c>
      <c r="BD1301" s="6" t="n">
        <v>0</v>
      </c>
    </row>
    <row r="1302" customFormat="false" ht="15" hidden="false" customHeight="false" outlineLevel="0" collapsed="false">
      <c r="A1302" s="1" t="str">
        <f aca="false">rIngItem!A1302</f>
        <v>iidac32</v>
      </c>
      <c r="B1302" s="1" t="str">
        <f aca="false">rIngItem!E1302</f>
        <v>Ancient Mild Armlet G</v>
      </c>
      <c r="C1302" s="5" t="str">
        <f aca="false">rIngItem!C1302</f>
        <v>80095C</v>
      </c>
      <c r="D1302" s="1" t="n">
        <f aca="false">rIngItem!D1302</f>
        <v>128</v>
      </c>
      <c r="E1302" s="5" t="str">
        <f aca="false">rIngItem!I1302</f>
        <v>00110000</v>
      </c>
      <c r="F1302" s="6" t="n">
        <v>9</v>
      </c>
      <c r="G1302" s="1" t="n">
        <f aca="false">rIngItem!M1302</f>
        <v>0</v>
      </c>
      <c r="H1302" s="6" t="n">
        <v>0</v>
      </c>
      <c r="I1302" s="1" t="n">
        <f aca="false">rIngItem!N1302</f>
        <v>1000000</v>
      </c>
      <c r="J1302" s="1" t="n">
        <f aca="false">rIngItem!O1302</f>
        <v>0</v>
      </c>
      <c r="K1302" s="1" t="n">
        <f aca="false">rIngItem!P1302</f>
        <v>0</v>
      </c>
      <c r="L1302" s="1" t="n">
        <f aca="false">rIngItem!R1302</f>
        <v>0</v>
      </c>
      <c r="M1302" s="1" t="n">
        <f aca="false">rIngItem!Q1302</f>
        <v>0</v>
      </c>
      <c r="N1302" s="1" t="n">
        <f aca="false">rIngItem!S1302</f>
        <v>20000</v>
      </c>
      <c r="O1302" s="1" t="n">
        <f aca="false">rIngItem!AI1302</f>
        <v>1</v>
      </c>
      <c r="P1302" s="1" t="n">
        <f aca="false">rIngItem!AH1302</f>
        <v>1</v>
      </c>
      <c r="Q1302" s="1" t="n">
        <f aca="false">rIngItem!AJ1302</f>
        <v>1</v>
      </c>
      <c r="R1302" s="1" t="n">
        <f aca="false">rIngItem!AK1302</f>
        <v>1</v>
      </c>
      <c r="S1302" s="6" t="n">
        <v>1284</v>
      </c>
      <c r="T1302" s="1" t="n">
        <f aca="false">rIngItem!B1302</f>
        <v>1</v>
      </c>
      <c r="U1302" s="1" t="n">
        <f aca="false">rIngItem!AN1302</f>
        <v>0</v>
      </c>
      <c r="V1302" s="1" t="n">
        <f aca="false">rIngItem!AO1302</f>
        <v>0</v>
      </c>
      <c r="W1302" s="1" t="n">
        <f aca="false">rIngItem!K1302</f>
        <v>-1</v>
      </c>
      <c r="X1302" s="1" t="n">
        <f aca="false">rIngItem!G1302</f>
        <v>7</v>
      </c>
      <c r="Y1302" s="6" t="n">
        <v>0</v>
      </c>
      <c r="Z1302" s="6" t="n">
        <v>0</v>
      </c>
      <c r="AA1302" s="6" t="n">
        <v>0</v>
      </c>
      <c r="AB1302" s="6" t="n">
        <v>0</v>
      </c>
      <c r="AC1302" s="1" t="n">
        <f aca="false">rIngItem!J1302</f>
        <v>60</v>
      </c>
      <c r="AD1302" s="6" t="n">
        <v>0</v>
      </c>
      <c r="AE1302" s="6" t="n">
        <v>0</v>
      </c>
      <c r="AF1302" s="6" t="n">
        <v>0</v>
      </c>
      <c r="AG1302" s="6" t="n">
        <v>0</v>
      </c>
      <c r="AH1302" s="6" t="n">
        <v>0</v>
      </c>
      <c r="AI1302" s="6" t="n">
        <v>0</v>
      </c>
      <c r="AJ1302" s="6" t="n">
        <v>0</v>
      </c>
      <c r="AK1302" s="6" t="n">
        <v>0</v>
      </c>
      <c r="AL1302" s="1" t="n">
        <f aca="false">IF(AM1302=0,0,IF(AN1302=0,1,IF(AO1302=0,2,IF(AP1302=0,3,4))))</f>
        <v>2</v>
      </c>
      <c r="AM1302" s="1" t="n">
        <f aca="false">rIngItem!Z1302</f>
        <v>6</v>
      </c>
      <c r="AN1302" s="1" t="n">
        <f aca="false">rIngItem!AB1302</f>
        <v>19</v>
      </c>
      <c r="AO1302" s="1" t="n">
        <f aca="false">rIngItem!AD1302</f>
        <v>0</v>
      </c>
      <c r="AP1302" s="1" t="n">
        <f aca="false">rIngItem!AF1302</f>
        <v>0</v>
      </c>
      <c r="AQ1302" s="6" t="n">
        <v>0</v>
      </c>
      <c r="AR1302" s="6" t="n">
        <v>0</v>
      </c>
      <c r="AS1302" s="6" t="n">
        <v>0</v>
      </c>
      <c r="AT1302" s="1" t="n">
        <f aca="false">rIngItem!AA1302</f>
        <v>0.219999998807907</v>
      </c>
      <c r="AU1302" s="1" t="n">
        <f aca="false">rIngItem!AC1302</f>
        <v>11</v>
      </c>
      <c r="AV1302" s="1" t="n">
        <f aca="false">rIngItem!AE1302</f>
        <v>0</v>
      </c>
      <c r="AW1302" s="1" t="n">
        <f aca="false">rIngItem!AG1302</f>
        <v>0</v>
      </c>
      <c r="AX1302" s="6" t="n">
        <v>0</v>
      </c>
      <c r="AY1302" s="1" t="n">
        <f aca="false">rIngItem!L1302</f>
        <v>0</v>
      </c>
      <c r="AZ1302" s="1" t="n">
        <f aca="false">rIngItem!V1302</f>
        <v>4</v>
      </c>
      <c r="BA1302" s="1" t="n">
        <f aca="false">rIngItem!W1302</f>
        <v>2</v>
      </c>
      <c r="BB1302" s="1" t="n">
        <f aca="false">rIngItem!X1302</f>
        <v>3</v>
      </c>
      <c r="BC1302" s="1" t="n">
        <f aca="false">rIngItem!Y1302</f>
        <v>3</v>
      </c>
      <c r="BD1302" s="6" t="n">
        <v>0</v>
      </c>
    </row>
    <row r="1303" customFormat="false" ht="15" hidden="false" customHeight="false" outlineLevel="0" collapsed="false">
      <c r="A1303" s="1" t="str">
        <f aca="false">rIngItem!A1303</f>
        <v>iidac33</v>
      </c>
      <c r="B1303" s="1" t="str">
        <f aca="false">rIngItem!E1303</f>
        <v>Ancient Cursed Armlet G</v>
      </c>
      <c r="C1303" s="5" t="str">
        <f aca="false">rIngItem!C1303</f>
        <v>80095C</v>
      </c>
      <c r="D1303" s="1" t="n">
        <f aca="false">rIngItem!D1303</f>
        <v>129</v>
      </c>
      <c r="E1303" s="5" t="str">
        <f aca="false">rIngItem!I1303</f>
        <v>00110000</v>
      </c>
      <c r="F1303" s="6" t="n">
        <v>9</v>
      </c>
      <c r="G1303" s="1" t="n">
        <f aca="false">rIngItem!M1303</f>
        <v>0</v>
      </c>
      <c r="H1303" s="6" t="n">
        <v>0</v>
      </c>
      <c r="I1303" s="1" t="n">
        <f aca="false">rIngItem!N1303</f>
        <v>1000000</v>
      </c>
      <c r="J1303" s="1" t="n">
        <f aca="false">rIngItem!O1303</f>
        <v>0</v>
      </c>
      <c r="K1303" s="1" t="n">
        <f aca="false">rIngItem!P1303</f>
        <v>0</v>
      </c>
      <c r="L1303" s="1" t="n">
        <f aca="false">rIngItem!R1303</f>
        <v>0</v>
      </c>
      <c r="M1303" s="1" t="n">
        <f aca="false">rIngItem!Q1303</f>
        <v>0</v>
      </c>
      <c r="N1303" s="1" t="n">
        <f aca="false">rIngItem!S1303</f>
        <v>20000</v>
      </c>
      <c r="O1303" s="1" t="n">
        <f aca="false">rIngItem!AI1303</f>
        <v>1</v>
      </c>
      <c r="P1303" s="1" t="n">
        <f aca="false">rIngItem!AH1303</f>
        <v>1</v>
      </c>
      <c r="Q1303" s="1" t="n">
        <f aca="false">rIngItem!AJ1303</f>
        <v>1</v>
      </c>
      <c r="R1303" s="1" t="n">
        <f aca="false">rIngItem!AK1303</f>
        <v>1</v>
      </c>
      <c r="S1303" s="6" t="n">
        <v>1285</v>
      </c>
      <c r="T1303" s="1" t="n">
        <f aca="false">rIngItem!B1303</f>
        <v>1</v>
      </c>
      <c r="U1303" s="1" t="n">
        <f aca="false">rIngItem!AN1303</f>
        <v>0</v>
      </c>
      <c r="V1303" s="1" t="n">
        <f aca="false">rIngItem!AO1303</f>
        <v>0</v>
      </c>
      <c r="W1303" s="1" t="n">
        <f aca="false">rIngItem!K1303</f>
        <v>-1</v>
      </c>
      <c r="X1303" s="1" t="n">
        <f aca="false">rIngItem!G1303</f>
        <v>7</v>
      </c>
      <c r="Y1303" s="6" t="n">
        <v>0</v>
      </c>
      <c r="Z1303" s="6" t="n">
        <v>0</v>
      </c>
      <c r="AA1303" s="6" t="n">
        <v>0</v>
      </c>
      <c r="AB1303" s="6" t="n">
        <v>0</v>
      </c>
      <c r="AC1303" s="1" t="n">
        <f aca="false">rIngItem!J1303</f>
        <v>60</v>
      </c>
      <c r="AD1303" s="6" t="n">
        <v>0</v>
      </c>
      <c r="AE1303" s="6" t="n">
        <v>0</v>
      </c>
      <c r="AF1303" s="6" t="n">
        <v>0</v>
      </c>
      <c r="AG1303" s="6" t="n">
        <v>0</v>
      </c>
      <c r="AH1303" s="6" t="n">
        <v>0</v>
      </c>
      <c r="AI1303" s="6" t="n">
        <v>0</v>
      </c>
      <c r="AJ1303" s="6" t="n">
        <v>0</v>
      </c>
      <c r="AK1303" s="6" t="n">
        <v>0</v>
      </c>
      <c r="AL1303" s="1" t="n">
        <f aca="false">IF(AM1303=0,0,IF(AN1303=0,1,IF(AO1303=0,2,IF(AP1303=0,3,4))))</f>
        <v>2</v>
      </c>
      <c r="AM1303" s="1" t="n">
        <f aca="false">rIngItem!Z1303</f>
        <v>3</v>
      </c>
      <c r="AN1303" s="1" t="n">
        <f aca="false">rIngItem!AB1303</f>
        <v>19</v>
      </c>
      <c r="AO1303" s="1" t="n">
        <f aca="false">rIngItem!AD1303</f>
        <v>0</v>
      </c>
      <c r="AP1303" s="1" t="n">
        <f aca="false">rIngItem!AF1303</f>
        <v>0</v>
      </c>
      <c r="AQ1303" s="6" t="n">
        <v>0</v>
      </c>
      <c r="AR1303" s="6" t="n">
        <v>0</v>
      </c>
      <c r="AS1303" s="6" t="n">
        <v>0</v>
      </c>
      <c r="AT1303" s="1" t="n">
        <f aca="false">rIngItem!AA1303</f>
        <v>11</v>
      </c>
      <c r="AU1303" s="1" t="n">
        <f aca="false">rIngItem!AC1303</f>
        <v>11</v>
      </c>
      <c r="AV1303" s="1" t="n">
        <f aca="false">rIngItem!AE1303</f>
        <v>0</v>
      </c>
      <c r="AW1303" s="1" t="n">
        <f aca="false">rIngItem!AG1303</f>
        <v>0</v>
      </c>
      <c r="AX1303" s="6" t="n">
        <v>0</v>
      </c>
      <c r="AY1303" s="1" t="n">
        <f aca="false">rIngItem!L1303</f>
        <v>0</v>
      </c>
      <c r="AZ1303" s="1" t="n">
        <f aca="false">rIngItem!V1303</f>
        <v>4</v>
      </c>
      <c r="BA1303" s="1" t="n">
        <f aca="false">rIngItem!W1303</f>
        <v>2</v>
      </c>
      <c r="BB1303" s="1" t="n">
        <f aca="false">rIngItem!X1303</f>
        <v>3</v>
      </c>
      <c r="BC1303" s="1" t="n">
        <f aca="false">rIngItem!Y1303</f>
        <v>3</v>
      </c>
      <c r="BD1303" s="6" t="n">
        <v>0</v>
      </c>
    </row>
    <row r="1304" customFormat="false" ht="15" hidden="false" customHeight="false" outlineLevel="0" collapsed="false">
      <c r="A1304" s="1" t="str">
        <f aca="false">rIngItem!A1304</f>
        <v>iidac34</v>
      </c>
      <c r="B1304" s="1" t="str">
        <f aca="false">rIngItem!E1304</f>
        <v>Ancient Glowing Armlet G</v>
      </c>
      <c r="C1304" s="5" t="str">
        <f aca="false">rIngItem!C1304</f>
        <v>80095C</v>
      </c>
      <c r="D1304" s="1" t="n">
        <f aca="false">rIngItem!D1304</f>
        <v>130</v>
      </c>
      <c r="E1304" s="5" t="str">
        <f aca="false">rIngItem!I1304</f>
        <v>00110000</v>
      </c>
      <c r="F1304" s="6" t="n">
        <v>9</v>
      </c>
      <c r="G1304" s="1" t="n">
        <f aca="false">rIngItem!M1304</f>
        <v>0</v>
      </c>
      <c r="H1304" s="6" t="n">
        <v>0</v>
      </c>
      <c r="I1304" s="1" t="n">
        <f aca="false">rIngItem!N1304</f>
        <v>1000000</v>
      </c>
      <c r="J1304" s="1" t="n">
        <f aca="false">rIngItem!O1304</f>
        <v>0</v>
      </c>
      <c r="K1304" s="1" t="n">
        <f aca="false">rIngItem!P1304</f>
        <v>0</v>
      </c>
      <c r="L1304" s="1" t="n">
        <f aca="false">rIngItem!R1304</f>
        <v>0</v>
      </c>
      <c r="M1304" s="1" t="n">
        <f aca="false">rIngItem!Q1304</f>
        <v>0</v>
      </c>
      <c r="N1304" s="1" t="n">
        <f aca="false">rIngItem!S1304</f>
        <v>20000</v>
      </c>
      <c r="O1304" s="1" t="n">
        <f aca="false">rIngItem!AI1304</f>
        <v>1</v>
      </c>
      <c r="P1304" s="1" t="n">
        <f aca="false">rIngItem!AH1304</f>
        <v>1</v>
      </c>
      <c r="Q1304" s="1" t="n">
        <f aca="false">rIngItem!AJ1304</f>
        <v>1</v>
      </c>
      <c r="R1304" s="1" t="n">
        <f aca="false">rIngItem!AK1304</f>
        <v>1</v>
      </c>
      <c r="S1304" s="6" t="n">
        <v>1286</v>
      </c>
      <c r="T1304" s="1" t="n">
        <f aca="false">rIngItem!B1304</f>
        <v>1</v>
      </c>
      <c r="U1304" s="1" t="n">
        <f aca="false">rIngItem!AN1304</f>
        <v>0</v>
      </c>
      <c r="V1304" s="1" t="n">
        <f aca="false">rIngItem!AO1304</f>
        <v>0</v>
      </c>
      <c r="W1304" s="1" t="n">
        <f aca="false">rIngItem!K1304</f>
        <v>-1</v>
      </c>
      <c r="X1304" s="1" t="n">
        <f aca="false">rIngItem!G1304</f>
        <v>7</v>
      </c>
      <c r="Y1304" s="6" t="n">
        <v>0</v>
      </c>
      <c r="Z1304" s="6" t="n">
        <v>0</v>
      </c>
      <c r="AA1304" s="6" t="n">
        <v>0</v>
      </c>
      <c r="AB1304" s="6" t="n">
        <v>0</v>
      </c>
      <c r="AC1304" s="1" t="n">
        <f aca="false">rIngItem!J1304</f>
        <v>60</v>
      </c>
      <c r="AD1304" s="6" t="n">
        <v>0</v>
      </c>
      <c r="AE1304" s="6" t="n">
        <v>0</v>
      </c>
      <c r="AF1304" s="6" t="n">
        <v>0</v>
      </c>
      <c r="AG1304" s="6" t="n">
        <v>0</v>
      </c>
      <c r="AH1304" s="6" t="n">
        <v>0</v>
      </c>
      <c r="AI1304" s="6" t="n">
        <v>0</v>
      </c>
      <c r="AJ1304" s="6" t="n">
        <v>0</v>
      </c>
      <c r="AK1304" s="6" t="n">
        <v>0</v>
      </c>
      <c r="AL1304" s="1" t="n">
        <f aca="false">IF(AM1304=0,0,IF(AN1304=0,1,IF(AO1304=0,2,IF(AP1304=0,3,4))))</f>
        <v>2</v>
      </c>
      <c r="AM1304" s="1" t="n">
        <f aca="false">rIngItem!Z1304</f>
        <v>6</v>
      </c>
      <c r="AN1304" s="1" t="n">
        <f aca="false">rIngItem!AB1304</f>
        <v>20</v>
      </c>
      <c r="AO1304" s="1" t="n">
        <f aca="false">rIngItem!AD1304</f>
        <v>0</v>
      </c>
      <c r="AP1304" s="1" t="n">
        <f aca="false">rIngItem!AF1304</f>
        <v>0</v>
      </c>
      <c r="AQ1304" s="6" t="n">
        <v>0</v>
      </c>
      <c r="AR1304" s="6" t="n">
        <v>0</v>
      </c>
      <c r="AS1304" s="6" t="n">
        <v>0</v>
      </c>
      <c r="AT1304" s="1" t="n">
        <f aca="false">rIngItem!AA1304</f>
        <v>0.219999998807907</v>
      </c>
      <c r="AU1304" s="1" t="n">
        <f aca="false">rIngItem!AC1304</f>
        <v>7</v>
      </c>
      <c r="AV1304" s="1" t="n">
        <f aca="false">rIngItem!AE1304</f>
        <v>0</v>
      </c>
      <c r="AW1304" s="1" t="n">
        <f aca="false">rIngItem!AG1304</f>
        <v>0</v>
      </c>
      <c r="AX1304" s="6" t="n">
        <v>0</v>
      </c>
      <c r="AY1304" s="1" t="n">
        <f aca="false">rIngItem!L1304</f>
        <v>0</v>
      </c>
      <c r="AZ1304" s="1" t="n">
        <f aca="false">rIngItem!V1304</f>
        <v>4</v>
      </c>
      <c r="BA1304" s="1" t="n">
        <f aca="false">rIngItem!W1304</f>
        <v>2</v>
      </c>
      <c r="BB1304" s="1" t="n">
        <f aca="false">rIngItem!X1304</f>
        <v>3</v>
      </c>
      <c r="BC1304" s="1" t="n">
        <f aca="false">rIngItem!Y1304</f>
        <v>3</v>
      </c>
      <c r="BD1304" s="6" t="n">
        <v>0</v>
      </c>
    </row>
    <row r="1305" customFormat="false" ht="15" hidden="false" customHeight="false" outlineLevel="0" collapsed="false">
      <c r="A1305" s="1" t="str">
        <f aca="false">rIngItem!A1305</f>
        <v>iidac35</v>
      </c>
      <c r="B1305" s="1" t="str">
        <f aca="false">rIngItem!E1305</f>
        <v>Ancient Den Armlet G</v>
      </c>
      <c r="C1305" s="5" t="str">
        <f aca="false">rIngItem!C1305</f>
        <v>80095C</v>
      </c>
      <c r="D1305" s="1" t="n">
        <f aca="false">rIngItem!D1305</f>
        <v>131</v>
      </c>
      <c r="E1305" s="5" t="str">
        <f aca="false">rIngItem!I1305</f>
        <v>00110000</v>
      </c>
      <c r="F1305" s="6" t="n">
        <v>9</v>
      </c>
      <c r="G1305" s="1" t="n">
        <f aca="false">rIngItem!M1305</f>
        <v>0</v>
      </c>
      <c r="H1305" s="6" t="n">
        <v>0</v>
      </c>
      <c r="I1305" s="1" t="n">
        <f aca="false">rIngItem!N1305</f>
        <v>1000000</v>
      </c>
      <c r="J1305" s="1" t="n">
        <f aca="false">rIngItem!O1305</f>
        <v>0</v>
      </c>
      <c r="K1305" s="1" t="n">
        <f aca="false">rIngItem!P1305</f>
        <v>0</v>
      </c>
      <c r="L1305" s="1" t="n">
        <f aca="false">rIngItem!R1305</f>
        <v>0</v>
      </c>
      <c r="M1305" s="1" t="n">
        <f aca="false">rIngItem!Q1305</f>
        <v>0</v>
      </c>
      <c r="N1305" s="1" t="n">
        <f aca="false">rIngItem!S1305</f>
        <v>20000</v>
      </c>
      <c r="O1305" s="1" t="n">
        <f aca="false">rIngItem!AI1305</f>
        <v>1</v>
      </c>
      <c r="P1305" s="1" t="n">
        <f aca="false">rIngItem!AH1305</f>
        <v>1</v>
      </c>
      <c r="Q1305" s="1" t="n">
        <f aca="false">rIngItem!AJ1305</f>
        <v>1</v>
      </c>
      <c r="R1305" s="1" t="n">
        <f aca="false">rIngItem!AK1305</f>
        <v>1</v>
      </c>
      <c r="S1305" s="6" t="n">
        <v>1287</v>
      </c>
      <c r="T1305" s="1" t="n">
        <f aca="false">rIngItem!B1305</f>
        <v>1</v>
      </c>
      <c r="U1305" s="1" t="n">
        <f aca="false">rIngItem!AN1305</f>
        <v>0</v>
      </c>
      <c r="V1305" s="1" t="n">
        <f aca="false">rIngItem!AO1305</f>
        <v>0</v>
      </c>
      <c r="W1305" s="1" t="n">
        <f aca="false">rIngItem!K1305</f>
        <v>-1</v>
      </c>
      <c r="X1305" s="1" t="n">
        <f aca="false">rIngItem!G1305</f>
        <v>7</v>
      </c>
      <c r="Y1305" s="6" t="n">
        <v>0</v>
      </c>
      <c r="Z1305" s="6" t="n">
        <v>0</v>
      </c>
      <c r="AA1305" s="6" t="n">
        <v>0</v>
      </c>
      <c r="AB1305" s="6" t="n">
        <v>0</v>
      </c>
      <c r="AC1305" s="1" t="n">
        <f aca="false">rIngItem!J1305</f>
        <v>60</v>
      </c>
      <c r="AD1305" s="6" t="n">
        <v>0</v>
      </c>
      <c r="AE1305" s="6" t="n">
        <v>0</v>
      </c>
      <c r="AF1305" s="6" t="n">
        <v>0</v>
      </c>
      <c r="AG1305" s="6" t="n">
        <v>0</v>
      </c>
      <c r="AH1305" s="6" t="n">
        <v>0</v>
      </c>
      <c r="AI1305" s="6" t="n">
        <v>0</v>
      </c>
      <c r="AJ1305" s="6" t="n">
        <v>0</v>
      </c>
      <c r="AK1305" s="6" t="n">
        <v>0</v>
      </c>
      <c r="AL1305" s="1" t="n">
        <f aca="false">IF(AM1305=0,0,IF(AN1305=0,1,IF(AO1305=0,2,IF(AP1305=0,3,4))))</f>
        <v>2</v>
      </c>
      <c r="AM1305" s="1" t="n">
        <f aca="false">rIngItem!Z1305</f>
        <v>3</v>
      </c>
      <c r="AN1305" s="1" t="n">
        <f aca="false">rIngItem!AB1305</f>
        <v>20</v>
      </c>
      <c r="AO1305" s="1" t="n">
        <f aca="false">rIngItem!AD1305</f>
        <v>0</v>
      </c>
      <c r="AP1305" s="1" t="n">
        <f aca="false">rIngItem!AF1305</f>
        <v>0</v>
      </c>
      <c r="AQ1305" s="6" t="n">
        <v>0</v>
      </c>
      <c r="AR1305" s="6" t="n">
        <v>0</v>
      </c>
      <c r="AS1305" s="6" t="n">
        <v>0</v>
      </c>
      <c r="AT1305" s="1" t="n">
        <f aca="false">rIngItem!AA1305</f>
        <v>11</v>
      </c>
      <c r="AU1305" s="1" t="n">
        <f aca="false">rIngItem!AC1305</f>
        <v>7</v>
      </c>
      <c r="AV1305" s="1" t="n">
        <f aca="false">rIngItem!AE1305</f>
        <v>0</v>
      </c>
      <c r="AW1305" s="1" t="n">
        <f aca="false">rIngItem!AG1305</f>
        <v>0</v>
      </c>
      <c r="AX1305" s="6" t="n">
        <v>0</v>
      </c>
      <c r="AY1305" s="1" t="n">
        <f aca="false">rIngItem!L1305</f>
        <v>0</v>
      </c>
      <c r="AZ1305" s="1" t="n">
        <f aca="false">rIngItem!V1305</f>
        <v>4</v>
      </c>
      <c r="BA1305" s="1" t="n">
        <f aca="false">rIngItem!W1305</f>
        <v>2</v>
      </c>
      <c r="BB1305" s="1" t="n">
        <f aca="false">rIngItem!X1305</f>
        <v>3</v>
      </c>
      <c r="BC1305" s="1" t="n">
        <f aca="false">rIngItem!Y1305</f>
        <v>3</v>
      </c>
      <c r="BD1305" s="6" t="n">
        <v>0</v>
      </c>
    </row>
    <row r="1306" customFormat="false" ht="15" hidden="false" customHeight="false" outlineLevel="0" collapsed="false">
      <c r="A1306" s="1" t="str">
        <f aca="false">rIngItem!A1306</f>
        <v>iidac36</v>
      </c>
      <c r="B1306" s="1" t="str">
        <f aca="false">rIngItem!E1306</f>
        <v>Ancient Stuffed Armlet H</v>
      </c>
      <c r="C1306" s="5" t="str">
        <f aca="false">rIngItem!C1306</f>
        <v>80095C</v>
      </c>
      <c r="D1306" s="1" t="n">
        <f aca="false">rIngItem!D1306</f>
        <v>127</v>
      </c>
      <c r="E1306" s="5" t="str">
        <f aca="false">rIngItem!I1306</f>
        <v>00110000</v>
      </c>
      <c r="F1306" s="6" t="n">
        <v>9</v>
      </c>
      <c r="G1306" s="1" t="n">
        <f aca="false">rIngItem!M1306</f>
        <v>0</v>
      </c>
      <c r="H1306" s="6" t="n">
        <v>0</v>
      </c>
      <c r="I1306" s="1" t="n">
        <f aca="false">rIngItem!N1306</f>
        <v>1000000</v>
      </c>
      <c r="J1306" s="1" t="n">
        <f aca="false">rIngItem!O1306</f>
        <v>0</v>
      </c>
      <c r="K1306" s="1" t="n">
        <f aca="false">rIngItem!P1306</f>
        <v>0</v>
      </c>
      <c r="L1306" s="1" t="n">
        <f aca="false">rIngItem!R1306</f>
        <v>0</v>
      </c>
      <c r="M1306" s="1" t="n">
        <f aca="false">rIngItem!Q1306</f>
        <v>0</v>
      </c>
      <c r="N1306" s="1" t="n">
        <f aca="false">rIngItem!S1306</f>
        <v>20000</v>
      </c>
      <c r="O1306" s="1" t="n">
        <f aca="false">rIngItem!AI1306</f>
        <v>1</v>
      </c>
      <c r="P1306" s="1" t="n">
        <f aca="false">rIngItem!AH1306</f>
        <v>1</v>
      </c>
      <c r="Q1306" s="1" t="n">
        <f aca="false">rIngItem!AJ1306</f>
        <v>1</v>
      </c>
      <c r="R1306" s="1" t="n">
        <f aca="false">rIngItem!AK1306</f>
        <v>1</v>
      </c>
      <c r="S1306" s="6" t="n">
        <v>1288</v>
      </c>
      <c r="T1306" s="1" t="n">
        <f aca="false">rIngItem!B1306</f>
        <v>1</v>
      </c>
      <c r="U1306" s="1" t="n">
        <f aca="false">rIngItem!AN1306</f>
        <v>0</v>
      </c>
      <c r="V1306" s="1" t="n">
        <f aca="false">rIngItem!AO1306</f>
        <v>0</v>
      </c>
      <c r="W1306" s="1" t="n">
        <f aca="false">rIngItem!K1306</f>
        <v>-1</v>
      </c>
      <c r="X1306" s="1" t="n">
        <f aca="false">rIngItem!G1306</f>
        <v>7</v>
      </c>
      <c r="Y1306" s="6" t="n">
        <v>0</v>
      </c>
      <c r="Z1306" s="6" t="n">
        <v>0</v>
      </c>
      <c r="AA1306" s="6" t="n">
        <v>0</v>
      </c>
      <c r="AB1306" s="6" t="n">
        <v>0</v>
      </c>
      <c r="AC1306" s="1" t="n">
        <f aca="false">rIngItem!J1306</f>
        <v>60</v>
      </c>
      <c r="AD1306" s="6" t="n">
        <v>0</v>
      </c>
      <c r="AE1306" s="6" t="n">
        <v>0</v>
      </c>
      <c r="AF1306" s="6" t="n">
        <v>0</v>
      </c>
      <c r="AG1306" s="6" t="n">
        <v>0</v>
      </c>
      <c r="AH1306" s="6" t="n">
        <v>0</v>
      </c>
      <c r="AI1306" s="6" t="n">
        <v>0</v>
      </c>
      <c r="AJ1306" s="6" t="n">
        <v>0</v>
      </c>
      <c r="AK1306" s="6" t="n">
        <v>0</v>
      </c>
      <c r="AL1306" s="1" t="n">
        <f aca="false">IF(AM1306=0,0,IF(AN1306=0,1,IF(AO1306=0,2,IF(AP1306=0,3,4))))</f>
        <v>2</v>
      </c>
      <c r="AM1306" s="1" t="n">
        <f aca="false">rIngItem!Z1306</f>
        <v>6</v>
      </c>
      <c r="AN1306" s="1" t="n">
        <f aca="false">rIngItem!AB1306</f>
        <v>3</v>
      </c>
      <c r="AO1306" s="1" t="n">
        <f aca="false">rIngItem!AD1306</f>
        <v>0</v>
      </c>
      <c r="AP1306" s="1" t="n">
        <f aca="false">rIngItem!AF1306</f>
        <v>0</v>
      </c>
      <c r="AQ1306" s="6" t="n">
        <v>0</v>
      </c>
      <c r="AR1306" s="6" t="n">
        <v>0</v>
      </c>
      <c r="AS1306" s="6" t="n">
        <v>0</v>
      </c>
      <c r="AT1306" s="1" t="n">
        <f aca="false">rIngItem!AA1306</f>
        <v>0.25</v>
      </c>
      <c r="AU1306" s="1" t="n">
        <f aca="false">rIngItem!AC1306</f>
        <v>12</v>
      </c>
      <c r="AV1306" s="1" t="n">
        <f aca="false">rIngItem!AE1306</f>
        <v>0</v>
      </c>
      <c r="AW1306" s="1" t="n">
        <f aca="false">rIngItem!AG1306</f>
        <v>0</v>
      </c>
      <c r="AX1306" s="6" t="n">
        <v>0</v>
      </c>
      <c r="AY1306" s="1" t="n">
        <f aca="false">rIngItem!L1306</f>
        <v>0</v>
      </c>
      <c r="AZ1306" s="1" t="n">
        <f aca="false">rIngItem!V1306</f>
        <v>4</v>
      </c>
      <c r="BA1306" s="1" t="n">
        <f aca="false">rIngItem!W1306</f>
        <v>2</v>
      </c>
      <c r="BB1306" s="1" t="n">
        <f aca="false">rIngItem!X1306</f>
        <v>3</v>
      </c>
      <c r="BC1306" s="1" t="n">
        <f aca="false">rIngItem!Y1306</f>
        <v>3</v>
      </c>
      <c r="BD1306" s="6" t="n">
        <v>0</v>
      </c>
    </row>
    <row r="1307" customFormat="false" ht="15" hidden="false" customHeight="false" outlineLevel="0" collapsed="false">
      <c r="A1307" s="1" t="str">
        <f aca="false">rIngItem!A1307</f>
        <v>iidac37</v>
      </c>
      <c r="B1307" s="1" t="str">
        <f aca="false">rIngItem!E1307</f>
        <v>Ancient Mild Armlet H</v>
      </c>
      <c r="C1307" s="5" t="str">
        <f aca="false">rIngItem!C1307</f>
        <v>80095C</v>
      </c>
      <c r="D1307" s="1" t="n">
        <f aca="false">rIngItem!D1307</f>
        <v>128</v>
      </c>
      <c r="E1307" s="5" t="str">
        <f aca="false">rIngItem!I1307</f>
        <v>00110000</v>
      </c>
      <c r="F1307" s="6" t="n">
        <v>9</v>
      </c>
      <c r="G1307" s="1" t="n">
        <f aca="false">rIngItem!M1307</f>
        <v>0</v>
      </c>
      <c r="H1307" s="6" t="n">
        <v>0</v>
      </c>
      <c r="I1307" s="1" t="n">
        <f aca="false">rIngItem!N1307</f>
        <v>1000000</v>
      </c>
      <c r="J1307" s="1" t="n">
        <f aca="false">rIngItem!O1307</f>
        <v>0</v>
      </c>
      <c r="K1307" s="1" t="n">
        <f aca="false">rIngItem!P1307</f>
        <v>0</v>
      </c>
      <c r="L1307" s="1" t="n">
        <f aca="false">rIngItem!R1307</f>
        <v>0</v>
      </c>
      <c r="M1307" s="1" t="n">
        <f aca="false">rIngItem!Q1307</f>
        <v>0</v>
      </c>
      <c r="N1307" s="1" t="n">
        <f aca="false">rIngItem!S1307</f>
        <v>20000</v>
      </c>
      <c r="O1307" s="1" t="n">
        <f aca="false">rIngItem!AI1307</f>
        <v>1</v>
      </c>
      <c r="P1307" s="1" t="n">
        <f aca="false">rIngItem!AH1307</f>
        <v>1</v>
      </c>
      <c r="Q1307" s="1" t="n">
        <f aca="false">rIngItem!AJ1307</f>
        <v>1</v>
      </c>
      <c r="R1307" s="1" t="n">
        <f aca="false">rIngItem!AK1307</f>
        <v>1</v>
      </c>
      <c r="S1307" s="6" t="n">
        <v>1289</v>
      </c>
      <c r="T1307" s="1" t="n">
        <f aca="false">rIngItem!B1307</f>
        <v>1</v>
      </c>
      <c r="U1307" s="1" t="n">
        <f aca="false">rIngItem!AN1307</f>
        <v>0</v>
      </c>
      <c r="V1307" s="1" t="n">
        <f aca="false">rIngItem!AO1307</f>
        <v>0</v>
      </c>
      <c r="W1307" s="1" t="n">
        <f aca="false">rIngItem!K1307</f>
        <v>-1</v>
      </c>
      <c r="X1307" s="1" t="n">
        <f aca="false">rIngItem!G1307</f>
        <v>7</v>
      </c>
      <c r="Y1307" s="6" t="n">
        <v>0</v>
      </c>
      <c r="Z1307" s="6" t="n">
        <v>0</v>
      </c>
      <c r="AA1307" s="6" t="n">
        <v>0</v>
      </c>
      <c r="AB1307" s="6" t="n">
        <v>0</v>
      </c>
      <c r="AC1307" s="1" t="n">
        <f aca="false">rIngItem!J1307</f>
        <v>60</v>
      </c>
      <c r="AD1307" s="6" t="n">
        <v>0</v>
      </c>
      <c r="AE1307" s="6" t="n">
        <v>0</v>
      </c>
      <c r="AF1307" s="6" t="n">
        <v>0</v>
      </c>
      <c r="AG1307" s="6" t="n">
        <v>0</v>
      </c>
      <c r="AH1307" s="6" t="n">
        <v>0</v>
      </c>
      <c r="AI1307" s="6" t="n">
        <v>0</v>
      </c>
      <c r="AJ1307" s="6" t="n">
        <v>0</v>
      </c>
      <c r="AK1307" s="6" t="n">
        <v>0</v>
      </c>
      <c r="AL1307" s="1" t="n">
        <f aca="false">IF(AM1307=0,0,IF(AN1307=0,1,IF(AO1307=0,2,IF(AP1307=0,3,4))))</f>
        <v>2</v>
      </c>
      <c r="AM1307" s="1" t="n">
        <f aca="false">rIngItem!Z1307</f>
        <v>6</v>
      </c>
      <c r="AN1307" s="1" t="n">
        <f aca="false">rIngItem!AB1307</f>
        <v>19</v>
      </c>
      <c r="AO1307" s="1" t="n">
        <f aca="false">rIngItem!AD1307</f>
        <v>0</v>
      </c>
      <c r="AP1307" s="1" t="n">
        <f aca="false">rIngItem!AF1307</f>
        <v>0</v>
      </c>
      <c r="AQ1307" s="6" t="n">
        <v>0</v>
      </c>
      <c r="AR1307" s="6" t="n">
        <v>0</v>
      </c>
      <c r="AS1307" s="6" t="n">
        <v>0</v>
      </c>
      <c r="AT1307" s="1" t="n">
        <f aca="false">rIngItem!AA1307</f>
        <v>0.25</v>
      </c>
      <c r="AU1307" s="1" t="n">
        <f aca="false">rIngItem!AC1307</f>
        <v>12</v>
      </c>
      <c r="AV1307" s="1" t="n">
        <f aca="false">rIngItem!AE1307</f>
        <v>0</v>
      </c>
      <c r="AW1307" s="1" t="n">
        <f aca="false">rIngItem!AG1307</f>
        <v>0</v>
      </c>
      <c r="AX1307" s="6" t="n">
        <v>0</v>
      </c>
      <c r="AY1307" s="1" t="n">
        <f aca="false">rIngItem!L1307</f>
        <v>0</v>
      </c>
      <c r="AZ1307" s="1" t="n">
        <f aca="false">rIngItem!V1307</f>
        <v>4</v>
      </c>
      <c r="BA1307" s="1" t="n">
        <f aca="false">rIngItem!W1307</f>
        <v>2</v>
      </c>
      <c r="BB1307" s="1" t="n">
        <f aca="false">rIngItem!X1307</f>
        <v>3</v>
      </c>
      <c r="BC1307" s="1" t="n">
        <f aca="false">rIngItem!Y1307</f>
        <v>3</v>
      </c>
      <c r="BD1307" s="6" t="n">
        <v>0</v>
      </c>
    </row>
    <row r="1308" customFormat="false" ht="15" hidden="false" customHeight="false" outlineLevel="0" collapsed="false">
      <c r="A1308" s="1" t="str">
        <f aca="false">rIngItem!A1308</f>
        <v>iidac38</v>
      </c>
      <c r="B1308" s="1" t="str">
        <f aca="false">rIngItem!E1308</f>
        <v>Ancient Cursed Armlet H</v>
      </c>
      <c r="C1308" s="5" t="str">
        <f aca="false">rIngItem!C1308</f>
        <v>80095C</v>
      </c>
      <c r="D1308" s="1" t="n">
        <f aca="false">rIngItem!D1308</f>
        <v>129</v>
      </c>
      <c r="E1308" s="5" t="str">
        <f aca="false">rIngItem!I1308</f>
        <v>00110000</v>
      </c>
      <c r="F1308" s="6" t="n">
        <v>9</v>
      </c>
      <c r="G1308" s="1" t="n">
        <f aca="false">rIngItem!M1308</f>
        <v>0</v>
      </c>
      <c r="H1308" s="6" t="n">
        <v>0</v>
      </c>
      <c r="I1308" s="1" t="n">
        <f aca="false">rIngItem!N1308</f>
        <v>1000000</v>
      </c>
      <c r="J1308" s="1" t="n">
        <f aca="false">rIngItem!O1308</f>
        <v>0</v>
      </c>
      <c r="K1308" s="1" t="n">
        <f aca="false">rIngItem!P1308</f>
        <v>0</v>
      </c>
      <c r="L1308" s="1" t="n">
        <f aca="false">rIngItem!R1308</f>
        <v>0</v>
      </c>
      <c r="M1308" s="1" t="n">
        <f aca="false">rIngItem!Q1308</f>
        <v>0</v>
      </c>
      <c r="N1308" s="1" t="n">
        <f aca="false">rIngItem!S1308</f>
        <v>20000</v>
      </c>
      <c r="O1308" s="1" t="n">
        <f aca="false">rIngItem!AI1308</f>
        <v>1</v>
      </c>
      <c r="P1308" s="1" t="n">
        <f aca="false">rIngItem!AH1308</f>
        <v>1</v>
      </c>
      <c r="Q1308" s="1" t="n">
        <f aca="false">rIngItem!AJ1308</f>
        <v>1</v>
      </c>
      <c r="R1308" s="1" t="n">
        <f aca="false">rIngItem!AK1308</f>
        <v>1</v>
      </c>
      <c r="S1308" s="6" t="n">
        <v>1290</v>
      </c>
      <c r="T1308" s="1" t="n">
        <f aca="false">rIngItem!B1308</f>
        <v>1</v>
      </c>
      <c r="U1308" s="1" t="n">
        <f aca="false">rIngItem!AN1308</f>
        <v>0</v>
      </c>
      <c r="V1308" s="1" t="n">
        <f aca="false">rIngItem!AO1308</f>
        <v>0</v>
      </c>
      <c r="W1308" s="1" t="n">
        <f aca="false">rIngItem!K1308</f>
        <v>-1</v>
      </c>
      <c r="X1308" s="1" t="n">
        <f aca="false">rIngItem!G1308</f>
        <v>7</v>
      </c>
      <c r="Y1308" s="6" t="n">
        <v>0</v>
      </c>
      <c r="Z1308" s="6" t="n">
        <v>0</v>
      </c>
      <c r="AA1308" s="6" t="n">
        <v>0</v>
      </c>
      <c r="AB1308" s="6" t="n">
        <v>0</v>
      </c>
      <c r="AC1308" s="1" t="n">
        <f aca="false">rIngItem!J1308</f>
        <v>60</v>
      </c>
      <c r="AD1308" s="6" t="n">
        <v>0</v>
      </c>
      <c r="AE1308" s="6" t="n">
        <v>0</v>
      </c>
      <c r="AF1308" s="6" t="n">
        <v>0</v>
      </c>
      <c r="AG1308" s="6" t="n">
        <v>0</v>
      </c>
      <c r="AH1308" s="6" t="n">
        <v>0</v>
      </c>
      <c r="AI1308" s="6" t="n">
        <v>0</v>
      </c>
      <c r="AJ1308" s="6" t="n">
        <v>0</v>
      </c>
      <c r="AK1308" s="6" t="n">
        <v>0</v>
      </c>
      <c r="AL1308" s="1" t="n">
        <f aca="false">IF(AM1308=0,0,IF(AN1308=0,1,IF(AO1308=0,2,IF(AP1308=0,3,4))))</f>
        <v>2</v>
      </c>
      <c r="AM1308" s="1" t="n">
        <f aca="false">rIngItem!Z1308</f>
        <v>3</v>
      </c>
      <c r="AN1308" s="1" t="n">
        <f aca="false">rIngItem!AB1308</f>
        <v>19</v>
      </c>
      <c r="AO1308" s="1" t="n">
        <f aca="false">rIngItem!AD1308</f>
        <v>0</v>
      </c>
      <c r="AP1308" s="1" t="n">
        <f aca="false">rIngItem!AF1308</f>
        <v>0</v>
      </c>
      <c r="AQ1308" s="6" t="n">
        <v>0</v>
      </c>
      <c r="AR1308" s="6" t="n">
        <v>0</v>
      </c>
      <c r="AS1308" s="6" t="n">
        <v>0</v>
      </c>
      <c r="AT1308" s="1" t="n">
        <f aca="false">rIngItem!AA1308</f>
        <v>12</v>
      </c>
      <c r="AU1308" s="1" t="n">
        <f aca="false">rIngItem!AC1308</f>
        <v>12</v>
      </c>
      <c r="AV1308" s="1" t="n">
        <f aca="false">rIngItem!AE1308</f>
        <v>0</v>
      </c>
      <c r="AW1308" s="1" t="n">
        <f aca="false">rIngItem!AG1308</f>
        <v>0</v>
      </c>
      <c r="AX1308" s="6" t="n">
        <v>0</v>
      </c>
      <c r="AY1308" s="1" t="n">
        <f aca="false">rIngItem!L1308</f>
        <v>0</v>
      </c>
      <c r="AZ1308" s="1" t="n">
        <f aca="false">rIngItem!V1308</f>
        <v>4</v>
      </c>
      <c r="BA1308" s="1" t="n">
        <f aca="false">rIngItem!W1308</f>
        <v>2</v>
      </c>
      <c r="BB1308" s="1" t="n">
        <f aca="false">rIngItem!X1308</f>
        <v>3</v>
      </c>
      <c r="BC1308" s="1" t="n">
        <f aca="false">rIngItem!Y1308</f>
        <v>3</v>
      </c>
      <c r="BD1308" s="6" t="n">
        <v>0</v>
      </c>
    </row>
    <row r="1309" customFormat="false" ht="15" hidden="false" customHeight="false" outlineLevel="0" collapsed="false">
      <c r="A1309" s="1" t="str">
        <f aca="false">rIngItem!A1309</f>
        <v>iidac39</v>
      </c>
      <c r="B1309" s="1" t="str">
        <f aca="false">rIngItem!E1309</f>
        <v>Ancient Glowing Armlet H</v>
      </c>
      <c r="C1309" s="5" t="str">
        <f aca="false">rIngItem!C1309</f>
        <v>80095C</v>
      </c>
      <c r="D1309" s="1" t="n">
        <f aca="false">rIngItem!D1309</f>
        <v>130</v>
      </c>
      <c r="E1309" s="5" t="str">
        <f aca="false">rIngItem!I1309</f>
        <v>00110000</v>
      </c>
      <c r="F1309" s="6" t="n">
        <v>9</v>
      </c>
      <c r="G1309" s="1" t="n">
        <f aca="false">rIngItem!M1309</f>
        <v>0</v>
      </c>
      <c r="H1309" s="6" t="n">
        <v>0</v>
      </c>
      <c r="I1309" s="1" t="n">
        <f aca="false">rIngItem!N1309</f>
        <v>1000000</v>
      </c>
      <c r="J1309" s="1" t="n">
        <f aca="false">rIngItem!O1309</f>
        <v>0</v>
      </c>
      <c r="K1309" s="1" t="n">
        <f aca="false">rIngItem!P1309</f>
        <v>0</v>
      </c>
      <c r="L1309" s="1" t="n">
        <f aca="false">rIngItem!R1309</f>
        <v>0</v>
      </c>
      <c r="M1309" s="1" t="n">
        <f aca="false">rIngItem!Q1309</f>
        <v>0</v>
      </c>
      <c r="N1309" s="1" t="n">
        <f aca="false">rIngItem!S1309</f>
        <v>20000</v>
      </c>
      <c r="O1309" s="1" t="n">
        <f aca="false">rIngItem!AI1309</f>
        <v>1</v>
      </c>
      <c r="P1309" s="1" t="n">
        <f aca="false">rIngItem!AH1309</f>
        <v>1</v>
      </c>
      <c r="Q1309" s="1" t="n">
        <f aca="false">rIngItem!AJ1309</f>
        <v>1</v>
      </c>
      <c r="R1309" s="1" t="n">
        <f aca="false">rIngItem!AK1309</f>
        <v>1</v>
      </c>
      <c r="S1309" s="6" t="n">
        <v>1291</v>
      </c>
      <c r="T1309" s="1" t="n">
        <f aca="false">rIngItem!B1309</f>
        <v>1</v>
      </c>
      <c r="U1309" s="1" t="n">
        <f aca="false">rIngItem!AN1309</f>
        <v>0</v>
      </c>
      <c r="V1309" s="1" t="n">
        <f aca="false">rIngItem!AO1309</f>
        <v>0</v>
      </c>
      <c r="W1309" s="1" t="n">
        <f aca="false">rIngItem!K1309</f>
        <v>-1</v>
      </c>
      <c r="X1309" s="1" t="n">
        <f aca="false">rIngItem!G1309</f>
        <v>7</v>
      </c>
      <c r="Y1309" s="6" t="n">
        <v>0</v>
      </c>
      <c r="Z1309" s="6" t="n">
        <v>0</v>
      </c>
      <c r="AA1309" s="6" t="n">
        <v>0</v>
      </c>
      <c r="AB1309" s="6" t="n">
        <v>0</v>
      </c>
      <c r="AC1309" s="1" t="n">
        <f aca="false">rIngItem!J1309</f>
        <v>60</v>
      </c>
      <c r="AD1309" s="6" t="n">
        <v>0</v>
      </c>
      <c r="AE1309" s="6" t="n">
        <v>0</v>
      </c>
      <c r="AF1309" s="6" t="n">
        <v>0</v>
      </c>
      <c r="AG1309" s="6" t="n">
        <v>0</v>
      </c>
      <c r="AH1309" s="6" t="n">
        <v>0</v>
      </c>
      <c r="AI1309" s="6" t="n">
        <v>0</v>
      </c>
      <c r="AJ1309" s="6" t="n">
        <v>0</v>
      </c>
      <c r="AK1309" s="6" t="n">
        <v>0</v>
      </c>
      <c r="AL1309" s="1" t="n">
        <f aca="false">IF(AM1309=0,0,IF(AN1309=0,1,IF(AO1309=0,2,IF(AP1309=0,3,4))))</f>
        <v>2</v>
      </c>
      <c r="AM1309" s="1" t="n">
        <f aca="false">rIngItem!Z1309</f>
        <v>6</v>
      </c>
      <c r="AN1309" s="1" t="n">
        <f aca="false">rIngItem!AB1309</f>
        <v>20</v>
      </c>
      <c r="AO1309" s="1" t="n">
        <f aca="false">rIngItem!AD1309</f>
        <v>0</v>
      </c>
      <c r="AP1309" s="1" t="n">
        <f aca="false">rIngItem!AF1309</f>
        <v>0</v>
      </c>
      <c r="AQ1309" s="6" t="n">
        <v>0</v>
      </c>
      <c r="AR1309" s="6" t="n">
        <v>0</v>
      </c>
      <c r="AS1309" s="6" t="n">
        <v>0</v>
      </c>
      <c r="AT1309" s="1" t="n">
        <f aca="false">rIngItem!AA1309</f>
        <v>0.25</v>
      </c>
      <c r="AU1309" s="1" t="n">
        <f aca="false">rIngItem!AC1309</f>
        <v>8</v>
      </c>
      <c r="AV1309" s="1" t="n">
        <f aca="false">rIngItem!AE1309</f>
        <v>0</v>
      </c>
      <c r="AW1309" s="1" t="n">
        <f aca="false">rIngItem!AG1309</f>
        <v>0</v>
      </c>
      <c r="AX1309" s="6" t="n">
        <v>0</v>
      </c>
      <c r="AY1309" s="1" t="n">
        <f aca="false">rIngItem!L1309</f>
        <v>0</v>
      </c>
      <c r="AZ1309" s="1" t="n">
        <f aca="false">rIngItem!V1309</f>
        <v>4</v>
      </c>
      <c r="BA1309" s="1" t="n">
        <f aca="false">rIngItem!W1309</f>
        <v>2</v>
      </c>
      <c r="BB1309" s="1" t="n">
        <f aca="false">rIngItem!X1309</f>
        <v>3</v>
      </c>
      <c r="BC1309" s="1" t="n">
        <f aca="false">rIngItem!Y1309</f>
        <v>3</v>
      </c>
      <c r="BD1309" s="6" t="n">
        <v>0</v>
      </c>
    </row>
    <row r="1310" customFormat="false" ht="15" hidden="false" customHeight="false" outlineLevel="0" collapsed="false">
      <c r="A1310" s="1" t="str">
        <f aca="false">rIngItem!A1310</f>
        <v>iidac40</v>
      </c>
      <c r="B1310" s="1" t="str">
        <f aca="false">rIngItem!E1310</f>
        <v>Ancient Den Armlet H</v>
      </c>
      <c r="C1310" s="5" t="str">
        <f aca="false">rIngItem!C1310</f>
        <v>80095C</v>
      </c>
      <c r="D1310" s="1" t="n">
        <f aca="false">rIngItem!D1310</f>
        <v>131</v>
      </c>
      <c r="E1310" s="5" t="str">
        <f aca="false">rIngItem!I1310</f>
        <v>00110000</v>
      </c>
      <c r="F1310" s="6" t="n">
        <v>9</v>
      </c>
      <c r="G1310" s="1" t="n">
        <f aca="false">rIngItem!M1310</f>
        <v>0</v>
      </c>
      <c r="H1310" s="6" t="n">
        <v>0</v>
      </c>
      <c r="I1310" s="1" t="n">
        <f aca="false">rIngItem!N1310</f>
        <v>1000000</v>
      </c>
      <c r="J1310" s="1" t="n">
        <f aca="false">rIngItem!O1310</f>
        <v>0</v>
      </c>
      <c r="K1310" s="1" t="n">
        <f aca="false">rIngItem!P1310</f>
        <v>0</v>
      </c>
      <c r="L1310" s="1" t="n">
        <f aca="false">rIngItem!R1310</f>
        <v>0</v>
      </c>
      <c r="M1310" s="1" t="n">
        <f aca="false">rIngItem!Q1310</f>
        <v>0</v>
      </c>
      <c r="N1310" s="1" t="n">
        <f aca="false">rIngItem!S1310</f>
        <v>20000</v>
      </c>
      <c r="O1310" s="1" t="n">
        <f aca="false">rIngItem!AI1310</f>
        <v>1</v>
      </c>
      <c r="P1310" s="1" t="n">
        <f aca="false">rIngItem!AH1310</f>
        <v>1</v>
      </c>
      <c r="Q1310" s="1" t="n">
        <f aca="false">rIngItem!AJ1310</f>
        <v>1</v>
      </c>
      <c r="R1310" s="1" t="n">
        <f aca="false">rIngItem!AK1310</f>
        <v>1</v>
      </c>
      <c r="S1310" s="6" t="n">
        <v>1292</v>
      </c>
      <c r="T1310" s="1" t="n">
        <f aca="false">rIngItem!B1310</f>
        <v>1</v>
      </c>
      <c r="U1310" s="1" t="n">
        <f aca="false">rIngItem!AN1310</f>
        <v>0</v>
      </c>
      <c r="V1310" s="1" t="n">
        <f aca="false">rIngItem!AO1310</f>
        <v>0</v>
      </c>
      <c r="W1310" s="1" t="n">
        <f aca="false">rIngItem!K1310</f>
        <v>-1</v>
      </c>
      <c r="X1310" s="1" t="n">
        <f aca="false">rIngItem!G1310</f>
        <v>7</v>
      </c>
      <c r="Y1310" s="6" t="n">
        <v>0</v>
      </c>
      <c r="Z1310" s="6" t="n">
        <v>0</v>
      </c>
      <c r="AA1310" s="6" t="n">
        <v>0</v>
      </c>
      <c r="AB1310" s="6" t="n">
        <v>0</v>
      </c>
      <c r="AC1310" s="1" t="n">
        <f aca="false">rIngItem!J1310</f>
        <v>60</v>
      </c>
      <c r="AD1310" s="6" t="n">
        <v>0</v>
      </c>
      <c r="AE1310" s="6" t="n">
        <v>0</v>
      </c>
      <c r="AF1310" s="6" t="n">
        <v>0</v>
      </c>
      <c r="AG1310" s="6" t="n">
        <v>0</v>
      </c>
      <c r="AH1310" s="6" t="n">
        <v>0</v>
      </c>
      <c r="AI1310" s="6" t="n">
        <v>0</v>
      </c>
      <c r="AJ1310" s="6" t="n">
        <v>0</v>
      </c>
      <c r="AK1310" s="6" t="n">
        <v>0</v>
      </c>
      <c r="AL1310" s="1" t="n">
        <f aca="false">IF(AM1310=0,0,IF(AN1310=0,1,IF(AO1310=0,2,IF(AP1310=0,3,4))))</f>
        <v>2</v>
      </c>
      <c r="AM1310" s="1" t="n">
        <f aca="false">rIngItem!Z1310</f>
        <v>3</v>
      </c>
      <c r="AN1310" s="1" t="n">
        <f aca="false">rIngItem!AB1310</f>
        <v>20</v>
      </c>
      <c r="AO1310" s="1" t="n">
        <f aca="false">rIngItem!AD1310</f>
        <v>0</v>
      </c>
      <c r="AP1310" s="1" t="n">
        <f aca="false">rIngItem!AF1310</f>
        <v>0</v>
      </c>
      <c r="AQ1310" s="6" t="n">
        <v>0</v>
      </c>
      <c r="AR1310" s="6" t="n">
        <v>0</v>
      </c>
      <c r="AS1310" s="6" t="n">
        <v>0</v>
      </c>
      <c r="AT1310" s="1" t="n">
        <f aca="false">rIngItem!AA1310</f>
        <v>12</v>
      </c>
      <c r="AU1310" s="1" t="n">
        <f aca="false">rIngItem!AC1310</f>
        <v>8</v>
      </c>
      <c r="AV1310" s="1" t="n">
        <f aca="false">rIngItem!AE1310</f>
        <v>0</v>
      </c>
      <c r="AW1310" s="1" t="n">
        <f aca="false">rIngItem!AG1310</f>
        <v>0</v>
      </c>
      <c r="AX1310" s="6" t="n">
        <v>0</v>
      </c>
      <c r="AY1310" s="1" t="n">
        <f aca="false">rIngItem!L1310</f>
        <v>0</v>
      </c>
      <c r="AZ1310" s="1" t="n">
        <f aca="false">rIngItem!V1310</f>
        <v>4</v>
      </c>
      <c r="BA1310" s="1" t="n">
        <f aca="false">rIngItem!W1310</f>
        <v>2</v>
      </c>
      <c r="BB1310" s="1" t="n">
        <f aca="false">rIngItem!X1310</f>
        <v>3</v>
      </c>
      <c r="BC1310" s="1" t="n">
        <f aca="false">rIngItem!Y1310</f>
        <v>3</v>
      </c>
      <c r="BD1310" s="6" t="n">
        <v>0</v>
      </c>
    </row>
    <row r="1311" customFormat="false" ht="15" hidden="false" customHeight="false" outlineLevel="0" collapsed="false">
      <c r="A1311" s="1" t="str">
        <f aca="false">rIngItem!A1311</f>
        <v>iidac41</v>
      </c>
      <c r="B1311" s="1" t="str">
        <f aca="false">rIngItem!E1311</f>
        <v>Ancient Stuffed Armlet I</v>
      </c>
      <c r="C1311" s="5" t="str">
        <f aca="false">rIngItem!C1311</f>
        <v>80095C</v>
      </c>
      <c r="D1311" s="1" t="n">
        <f aca="false">rIngItem!D1311</f>
        <v>127</v>
      </c>
      <c r="E1311" s="5" t="str">
        <f aca="false">rIngItem!I1311</f>
        <v>00110000</v>
      </c>
      <c r="F1311" s="6" t="n">
        <v>9</v>
      </c>
      <c r="G1311" s="1" t="n">
        <f aca="false">rIngItem!M1311</f>
        <v>0</v>
      </c>
      <c r="H1311" s="6" t="n">
        <v>0</v>
      </c>
      <c r="I1311" s="1" t="n">
        <f aca="false">rIngItem!N1311</f>
        <v>1000000</v>
      </c>
      <c r="J1311" s="1" t="n">
        <f aca="false">rIngItem!O1311</f>
        <v>0</v>
      </c>
      <c r="K1311" s="1" t="n">
        <f aca="false">rIngItem!P1311</f>
        <v>0</v>
      </c>
      <c r="L1311" s="1" t="n">
        <f aca="false">rIngItem!R1311</f>
        <v>0</v>
      </c>
      <c r="M1311" s="1" t="n">
        <f aca="false">rIngItem!Q1311</f>
        <v>0</v>
      </c>
      <c r="N1311" s="1" t="n">
        <f aca="false">rIngItem!S1311</f>
        <v>20000</v>
      </c>
      <c r="O1311" s="1" t="n">
        <f aca="false">rIngItem!AI1311</f>
        <v>1</v>
      </c>
      <c r="P1311" s="1" t="n">
        <f aca="false">rIngItem!AH1311</f>
        <v>1</v>
      </c>
      <c r="Q1311" s="1" t="n">
        <f aca="false">rIngItem!AJ1311</f>
        <v>1</v>
      </c>
      <c r="R1311" s="1" t="n">
        <f aca="false">rIngItem!AK1311</f>
        <v>1</v>
      </c>
      <c r="S1311" s="6" t="n">
        <v>1293</v>
      </c>
      <c r="T1311" s="1" t="n">
        <f aca="false">rIngItem!B1311</f>
        <v>1</v>
      </c>
      <c r="U1311" s="1" t="n">
        <f aca="false">rIngItem!AN1311</f>
        <v>0</v>
      </c>
      <c r="V1311" s="1" t="n">
        <f aca="false">rIngItem!AO1311</f>
        <v>0</v>
      </c>
      <c r="W1311" s="1" t="n">
        <f aca="false">rIngItem!K1311</f>
        <v>-1</v>
      </c>
      <c r="X1311" s="1" t="n">
        <f aca="false">rIngItem!G1311</f>
        <v>7</v>
      </c>
      <c r="Y1311" s="6" t="n">
        <v>0</v>
      </c>
      <c r="Z1311" s="6" t="n">
        <v>0</v>
      </c>
      <c r="AA1311" s="6" t="n">
        <v>0</v>
      </c>
      <c r="AB1311" s="6" t="n">
        <v>0</v>
      </c>
      <c r="AC1311" s="1" t="n">
        <f aca="false">rIngItem!J1311</f>
        <v>60</v>
      </c>
      <c r="AD1311" s="6" t="n">
        <v>0</v>
      </c>
      <c r="AE1311" s="6" t="n">
        <v>0</v>
      </c>
      <c r="AF1311" s="6" t="n">
        <v>0</v>
      </c>
      <c r="AG1311" s="6" t="n">
        <v>0</v>
      </c>
      <c r="AH1311" s="6" t="n">
        <v>0</v>
      </c>
      <c r="AI1311" s="6" t="n">
        <v>0</v>
      </c>
      <c r="AJ1311" s="6" t="n">
        <v>0</v>
      </c>
      <c r="AK1311" s="6" t="n">
        <v>0</v>
      </c>
      <c r="AL1311" s="1" t="n">
        <f aca="false">IF(AM1311=0,0,IF(AN1311=0,1,IF(AO1311=0,2,IF(AP1311=0,3,4))))</f>
        <v>2</v>
      </c>
      <c r="AM1311" s="1" t="n">
        <f aca="false">rIngItem!Z1311</f>
        <v>6</v>
      </c>
      <c r="AN1311" s="1" t="n">
        <f aca="false">rIngItem!AB1311</f>
        <v>3</v>
      </c>
      <c r="AO1311" s="1" t="n">
        <f aca="false">rIngItem!AD1311</f>
        <v>0</v>
      </c>
      <c r="AP1311" s="1" t="n">
        <f aca="false">rIngItem!AF1311</f>
        <v>0</v>
      </c>
      <c r="AQ1311" s="6" t="n">
        <v>0</v>
      </c>
      <c r="AR1311" s="6" t="n">
        <v>0</v>
      </c>
      <c r="AS1311" s="6" t="n">
        <v>0</v>
      </c>
      <c r="AT1311" s="1" t="n">
        <f aca="false">rIngItem!AA1311</f>
        <v>0.259999990463257</v>
      </c>
      <c r="AU1311" s="1" t="n">
        <f aca="false">rIngItem!AC1311</f>
        <v>13</v>
      </c>
      <c r="AV1311" s="1" t="n">
        <f aca="false">rIngItem!AE1311</f>
        <v>0</v>
      </c>
      <c r="AW1311" s="1" t="n">
        <f aca="false">rIngItem!AG1311</f>
        <v>0</v>
      </c>
      <c r="AX1311" s="6" t="n">
        <v>0</v>
      </c>
      <c r="AY1311" s="1" t="n">
        <f aca="false">rIngItem!L1311</f>
        <v>0</v>
      </c>
      <c r="AZ1311" s="1" t="n">
        <f aca="false">rIngItem!V1311</f>
        <v>4</v>
      </c>
      <c r="BA1311" s="1" t="n">
        <f aca="false">rIngItem!W1311</f>
        <v>2</v>
      </c>
      <c r="BB1311" s="1" t="n">
        <f aca="false">rIngItem!X1311</f>
        <v>3</v>
      </c>
      <c r="BC1311" s="1" t="n">
        <f aca="false">rIngItem!Y1311</f>
        <v>3</v>
      </c>
      <c r="BD1311" s="6" t="n">
        <v>0</v>
      </c>
    </row>
    <row r="1312" customFormat="false" ht="15" hidden="false" customHeight="false" outlineLevel="0" collapsed="false">
      <c r="A1312" s="1" t="str">
        <f aca="false">rIngItem!A1312</f>
        <v>iidac42</v>
      </c>
      <c r="B1312" s="1" t="str">
        <f aca="false">rIngItem!E1312</f>
        <v>Ancient Mild Armlet I</v>
      </c>
      <c r="C1312" s="5" t="str">
        <f aca="false">rIngItem!C1312</f>
        <v>80095C</v>
      </c>
      <c r="D1312" s="1" t="n">
        <f aca="false">rIngItem!D1312</f>
        <v>128</v>
      </c>
      <c r="E1312" s="5" t="str">
        <f aca="false">rIngItem!I1312</f>
        <v>00110000</v>
      </c>
      <c r="F1312" s="6" t="n">
        <v>9</v>
      </c>
      <c r="G1312" s="1" t="n">
        <f aca="false">rIngItem!M1312</f>
        <v>0</v>
      </c>
      <c r="H1312" s="6" t="n">
        <v>0</v>
      </c>
      <c r="I1312" s="1" t="n">
        <f aca="false">rIngItem!N1312</f>
        <v>1000000</v>
      </c>
      <c r="J1312" s="1" t="n">
        <f aca="false">rIngItem!O1312</f>
        <v>0</v>
      </c>
      <c r="K1312" s="1" t="n">
        <f aca="false">rIngItem!P1312</f>
        <v>0</v>
      </c>
      <c r="L1312" s="1" t="n">
        <f aca="false">rIngItem!R1312</f>
        <v>0</v>
      </c>
      <c r="M1312" s="1" t="n">
        <f aca="false">rIngItem!Q1312</f>
        <v>0</v>
      </c>
      <c r="N1312" s="1" t="n">
        <f aca="false">rIngItem!S1312</f>
        <v>20000</v>
      </c>
      <c r="O1312" s="1" t="n">
        <f aca="false">rIngItem!AI1312</f>
        <v>1</v>
      </c>
      <c r="P1312" s="1" t="n">
        <f aca="false">rIngItem!AH1312</f>
        <v>1</v>
      </c>
      <c r="Q1312" s="1" t="n">
        <f aca="false">rIngItem!AJ1312</f>
        <v>1</v>
      </c>
      <c r="R1312" s="1" t="n">
        <f aca="false">rIngItem!AK1312</f>
        <v>1</v>
      </c>
      <c r="S1312" s="6" t="n">
        <v>1294</v>
      </c>
      <c r="T1312" s="1" t="n">
        <f aca="false">rIngItem!B1312</f>
        <v>1</v>
      </c>
      <c r="U1312" s="1" t="n">
        <f aca="false">rIngItem!AN1312</f>
        <v>0</v>
      </c>
      <c r="V1312" s="1" t="n">
        <f aca="false">rIngItem!AO1312</f>
        <v>0</v>
      </c>
      <c r="W1312" s="1" t="n">
        <f aca="false">rIngItem!K1312</f>
        <v>-1</v>
      </c>
      <c r="X1312" s="1" t="n">
        <f aca="false">rIngItem!G1312</f>
        <v>7</v>
      </c>
      <c r="Y1312" s="6" t="n">
        <v>0</v>
      </c>
      <c r="Z1312" s="6" t="n">
        <v>0</v>
      </c>
      <c r="AA1312" s="6" t="n">
        <v>0</v>
      </c>
      <c r="AB1312" s="6" t="n">
        <v>0</v>
      </c>
      <c r="AC1312" s="1" t="n">
        <f aca="false">rIngItem!J1312</f>
        <v>60</v>
      </c>
      <c r="AD1312" s="6" t="n">
        <v>0</v>
      </c>
      <c r="AE1312" s="6" t="n">
        <v>0</v>
      </c>
      <c r="AF1312" s="6" t="n">
        <v>0</v>
      </c>
      <c r="AG1312" s="6" t="n">
        <v>0</v>
      </c>
      <c r="AH1312" s="6" t="n">
        <v>0</v>
      </c>
      <c r="AI1312" s="6" t="n">
        <v>0</v>
      </c>
      <c r="AJ1312" s="6" t="n">
        <v>0</v>
      </c>
      <c r="AK1312" s="6" t="n">
        <v>0</v>
      </c>
      <c r="AL1312" s="1" t="n">
        <f aca="false">IF(AM1312=0,0,IF(AN1312=0,1,IF(AO1312=0,2,IF(AP1312=0,3,4))))</f>
        <v>2</v>
      </c>
      <c r="AM1312" s="1" t="n">
        <f aca="false">rIngItem!Z1312</f>
        <v>6</v>
      </c>
      <c r="AN1312" s="1" t="n">
        <f aca="false">rIngItem!AB1312</f>
        <v>19</v>
      </c>
      <c r="AO1312" s="1" t="n">
        <f aca="false">rIngItem!AD1312</f>
        <v>0</v>
      </c>
      <c r="AP1312" s="1" t="n">
        <f aca="false">rIngItem!AF1312</f>
        <v>0</v>
      </c>
      <c r="AQ1312" s="6" t="n">
        <v>0</v>
      </c>
      <c r="AR1312" s="6" t="n">
        <v>0</v>
      </c>
      <c r="AS1312" s="6" t="n">
        <v>0</v>
      </c>
      <c r="AT1312" s="1" t="n">
        <f aca="false">rIngItem!AA1312</f>
        <v>0.259999990463257</v>
      </c>
      <c r="AU1312" s="1" t="n">
        <f aca="false">rIngItem!AC1312</f>
        <v>13</v>
      </c>
      <c r="AV1312" s="1" t="n">
        <f aca="false">rIngItem!AE1312</f>
        <v>0</v>
      </c>
      <c r="AW1312" s="1" t="n">
        <f aca="false">rIngItem!AG1312</f>
        <v>0</v>
      </c>
      <c r="AX1312" s="6" t="n">
        <v>0</v>
      </c>
      <c r="AY1312" s="1" t="n">
        <f aca="false">rIngItem!L1312</f>
        <v>0</v>
      </c>
      <c r="AZ1312" s="1" t="n">
        <f aca="false">rIngItem!V1312</f>
        <v>4</v>
      </c>
      <c r="BA1312" s="1" t="n">
        <f aca="false">rIngItem!W1312</f>
        <v>2</v>
      </c>
      <c r="BB1312" s="1" t="n">
        <f aca="false">rIngItem!X1312</f>
        <v>3</v>
      </c>
      <c r="BC1312" s="1" t="n">
        <f aca="false">rIngItem!Y1312</f>
        <v>3</v>
      </c>
      <c r="BD1312" s="6" t="n">
        <v>0</v>
      </c>
    </row>
    <row r="1313" customFormat="false" ht="15" hidden="false" customHeight="false" outlineLevel="0" collapsed="false">
      <c r="A1313" s="1" t="str">
        <f aca="false">rIngItem!A1313</f>
        <v>iidac43</v>
      </c>
      <c r="B1313" s="1" t="str">
        <f aca="false">rIngItem!E1313</f>
        <v>Ancient Cursed Armlet I</v>
      </c>
      <c r="C1313" s="5" t="str">
        <f aca="false">rIngItem!C1313</f>
        <v>80095C</v>
      </c>
      <c r="D1313" s="1" t="n">
        <f aca="false">rIngItem!D1313</f>
        <v>129</v>
      </c>
      <c r="E1313" s="5" t="str">
        <f aca="false">rIngItem!I1313</f>
        <v>00110000</v>
      </c>
      <c r="F1313" s="6" t="n">
        <v>9</v>
      </c>
      <c r="G1313" s="1" t="n">
        <f aca="false">rIngItem!M1313</f>
        <v>0</v>
      </c>
      <c r="H1313" s="6" t="n">
        <v>0</v>
      </c>
      <c r="I1313" s="1" t="n">
        <f aca="false">rIngItem!N1313</f>
        <v>1000000</v>
      </c>
      <c r="J1313" s="1" t="n">
        <f aca="false">rIngItem!O1313</f>
        <v>0</v>
      </c>
      <c r="K1313" s="1" t="n">
        <f aca="false">rIngItem!P1313</f>
        <v>0</v>
      </c>
      <c r="L1313" s="1" t="n">
        <f aca="false">rIngItem!R1313</f>
        <v>0</v>
      </c>
      <c r="M1313" s="1" t="n">
        <f aca="false">rIngItem!Q1313</f>
        <v>0</v>
      </c>
      <c r="N1313" s="1" t="n">
        <f aca="false">rIngItem!S1313</f>
        <v>20000</v>
      </c>
      <c r="O1313" s="1" t="n">
        <f aca="false">rIngItem!AI1313</f>
        <v>1</v>
      </c>
      <c r="P1313" s="1" t="n">
        <f aca="false">rIngItem!AH1313</f>
        <v>1</v>
      </c>
      <c r="Q1313" s="1" t="n">
        <f aca="false">rIngItem!AJ1313</f>
        <v>1</v>
      </c>
      <c r="R1313" s="1" t="n">
        <f aca="false">rIngItem!AK1313</f>
        <v>1</v>
      </c>
      <c r="S1313" s="6" t="n">
        <v>1295</v>
      </c>
      <c r="T1313" s="1" t="n">
        <f aca="false">rIngItem!B1313</f>
        <v>1</v>
      </c>
      <c r="U1313" s="1" t="n">
        <f aca="false">rIngItem!AN1313</f>
        <v>0</v>
      </c>
      <c r="V1313" s="1" t="n">
        <f aca="false">rIngItem!AO1313</f>
        <v>0</v>
      </c>
      <c r="W1313" s="1" t="n">
        <f aca="false">rIngItem!K1313</f>
        <v>-1</v>
      </c>
      <c r="X1313" s="1" t="n">
        <f aca="false">rIngItem!G1313</f>
        <v>7</v>
      </c>
      <c r="Y1313" s="6" t="n">
        <v>0</v>
      </c>
      <c r="Z1313" s="6" t="n">
        <v>0</v>
      </c>
      <c r="AA1313" s="6" t="n">
        <v>0</v>
      </c>
      <c r="AB1313" s="6" t="n">
        <v>0</v>
      </c>
      <c r="AC1313" s="1" t="n">
        <f aca="false">rIngItem!J1313</f>
        <v>60</v>
      </c>
      <c r="AD1313" s="6" t="n">
        <v>0</v>
      </c>
      <c r="AE1313" s="6" t="n">
        <v>0</v>
      </c>
      <c r="AF1313" s="6" t="n">
        <v>0</v>
      </c>
      <c r="AG1313" s="6" t="n">
        <v>0</v>
      </c>
      <c r="AH1313" s="6" t="n">
        <v>0</v>
      </c>
      <c r="AI1313" s="6" t="n">
        <v>0</v>
      </c>
      <c r="AJ1313" s="6" t="n">
        <v>0</v>
      </c>
      <c r="AK1313" s="6" t="n">
        <v>0</v>
      </c>
      <c r="AL1313" s="1" t="n">
        <f aca="false">IF(AM1313=0,0,IF(AN1313=0,1,IF(AO1313=0,2,IF(AP1313=0,3,4))))</f>
        <v>2</v>
      </c>
      <c r="AM1313" s="1" t="n">
        <f aca="false">rIngItem!Z1313</f>
        <v>3</v>
      </c>
      <c r="AN1313" s="1" t="n">
        <f aca="false">rIngItem!AB1313</f>
        <v>19</v>
      </c>
      <c r="AO1313" s="1" t="n">
        <f aca="false">rIngItem!AD1313</f>
        <v>0</v>
      </c>
      <c r="AP1313" s="1" t="n">
        <f aca="false">rIngItem!AF1313</f>
        <v>0</v>
      </c>
      <c r="AQ1313" s="6" t="n">
        <v>0</v>
      </c>
      <c r="AR1313" s="6" t="n">
        <v>0</v>
      </c>
      <c r="AS1313" s="6" t="n">
        <v>0</v>
      </c>
      <c r="AT1313" s="1" t="n">
        <f aca="false">rIngItem!AA1313</f>
        <v>13</v>
      </c>
      <c r="AU1313" s="1" t="n">
        <f aca="false">rIngItem!AC1313</f>
        <v>13</v>
      </c>
      <c r="AV1313" s="1" t="n">
        <f aca="false">rIngItem!AE1313</f>
        <v>0</v>
      </c>
      <c r="AW1313" s="1" t="n">
        <f aca="false">rIngItem!AG1313</f>
        <v>0</v>
      </c>
      <c r="AX1313" s="6" t="n">
        <v>0</v>
      </c>
      <c r="AY1313" s="1" t="n">
        <f aca="false">rIngItem!L1313</f>
        <v>0</v>
      </c>
      <c r="AZ1313" s="1" t="n">
        <f aca="false">rIngItem!V1313</f>
        <v>4</v>
      </c>
      <c r="BA1313" s="1" t="n">
        <f aca="false">rIngItem!W1313</f>
        <v>2</v>
      </c>
      <c r="BB1313" s="1" t="n">
        <f aca="false">rIngItem!X1313</f>
        <v>3</v>
      </c>
      <c r="BC1313" s="1" t="n">
        <f aca="false">rIngItem!Y1313</f>
        <v>3</v>
      </c>
      <c r="BD1313" s="6" t="n">
        <v>0</v>
      </c>
    </row>
    <row r="1314" customFormat="false" ht="15" hidden="false" customHeight="false" outlineLevel="0" collapsed="false">
      <c r="A1314" s="1" t="str">
        <f aca="false">rIngItem!A1314</f>
        <v>iidac44</v>
      </c>
      <c r="B1314" s="1" t="str">
        <f aca="false">rIngItem!E1314</f>
        <v>Ancient Glowing Armlet I</v>
      </c>
      <c r="C1314" s="5" t="str">
        <f aca="false">rIngItem!C1314</f>
        <v>80095C</v>
      </c>
      <c r="D1314" s="1" t="n">
        <f aca="false">rIngItem!D1314</f>
        <v>130</v>
      </c>
      <c r="E1314" s="5" t="str">
        <f aca="false">rIngItem!I1314</f>
        <v>00110000</v>
      </c>
      <c r="F1314" s="6" t="n">
        <v>9</v>
      </c>
      <c r="G1314" s="1" t="n">
        <f aca="false">rIngItem!M1314</f>
        <v>0</v>
      </c>
      <c r="H1314" s="6" t="n">
        <v>0</v>
      </c>
      <c r="I1314" s="1" t="n">
        <f aca="false">rIngItem!N1314</f>
        <v>1000000</v>
      </c>
      <c r="J1314" s="1" t="n">
        <f aca="false">rIngItem!O1314</f>
        <v>0</v>
      </c>
      <c r="K1314" s="1" t="n">
        <f aca="false">rIngItem!P1314</f>
        <v>0</v>
      </c>
      <c r="L1314" s="1" t="n">
        <f aca="false">rIngItem!R1314</f>
        <v>0</v>
      </c>
      <c r="M1314" s="1" t="n">
        <f aca="false">rIngItem!Q1314</f>
        <v>0</v>
      </c>
      <c r="N1314" s="1" t="n">
        <f aca="false">rIngItem!S1314</f>
        <v>20000</v>
      </c>
      <c r="O1314" s="1" t="n">
        <f aca="false">rIngItem!AI1314</f>
        <v>1</v>
      </c>
      <c r="P1314" s="1" t="n">
        <f aca="false">rIngItem!AH1314</f>
        <v>1</v>
      </c>
      <c r="Q1314" s="1" t="n">
        <f aca="false">rIngItem!AJ1314</f>
        <v>1</v>
      </c>
      <c r="R1314" s="1" t="n">
        <f aca="false">rIngItem!AK1314</f>
        <v>1</v>
      </c>
      <c r="S1314" s="6" t="n">
        <v>1296</v>
      </c>
      <c r="T1314" s="1" t="n">
        <f aca="false">rIngItem!B1314</f>
        <v>1</v>
      </c>
      <c r="U1314" s="1" t="n">
        <f aca="false">rIngItem!AN1314</f>
        <v>0</v>
      </c>
      <c r="V1314" s="1" t="n">
        <f aca="false">rIngItem!AO1314</f>
        <v>0</v>
      </c>
      <c r="W1314" s="1" t="n">
        <f aca="false">rIngItem!K1314</f>
        <v>-1</v>
      </c>
      <c r="X1314" s="1" t="n">
        <f aca="false">rIngItem!G1314</f>
        <v>7</v>
      </c>
      <c r="Y1314" s="6" t="n">
        <v>0</v>
      </c>
      <c r="Z1314" s="6" t="n">
        <v>0</v>
      </c>
      <c r="AA1314" s="6" t="n">
        <v>0</v>
      </c>
      <c r="AB1314" s="6" t="n">
        <v>0</v>
      </c>
      <c r="AC1314" s="1" t="n">
        <f aca="false">rIngItem!J1314</f>
        <v>60</v>
      </c>
      <c r="AD1314" s="6" t="n">
        <v>0</v>
      </c>
      <c r="AE1314" s="6" t="n">
        <v>0</v>
      </c>
      <c r="AF1314" s="6" t="n">
        <v>0</v>
      </c>
      <c r="AG1314" s="6" t="n">
        <v>0</v>
      </c>
      <c r="AH1314" s="6" t="n">
        <v>0</v>
      </c>
      <c r="AI1314" s="6" t="n">
        <v>0</v>
      </c>
      <c r="AJ1314" s="6" t="n">
        <v>0</v>
      </c>
      <c r="AK1314" s="6" t="n">
        <v>0</v>
      </c>
      <c r="AL1314" s="1" t="n">
        <f aca="false">IF(AM1314=0,0,IF(AN1314=0,1,IF(AO1314=0,2,IF(AP1314=0,3,4))))</f>
        <v>2</v>
      </c>
      <c r="AM1314" s="1" t="n">
        <f aca="false">rIngItem!Z1314</f>
        <v>6</v>
      </c>
      <c r="AN1314" s="1" t="n">
        <f aca="false">rIngItem!AB1314</f>
        <v>20</v>
      </c>
      <c r="AO1314" s="1" t="n">
        <f aca="false">rIngItem!AD1314</f>
        <v>0</v>
      </c>
      <c r="AP1314" s="1" t="n">
        <f aca="false">rIngItem!AF1314</f>
        <v>0</v>
      </c>
      <c r="AQ1314" s="6" t="n">
        <v>0</v>
      </c>
      <c r="AR1314" s="6" t="n">
        <v>0</v>
      </c>
      <c r="AS1314" s="6" t="n">
        <v>0</v>
      </c>
      <c r="AT1314" s="1" t="n">
        <f aca="false">rIngItem!AA1314</f>
        <v>0.259999990463257</v>
      </c>
      <c r="AU1314" s="1" t="n">
        <f aca="false">rIngItem!AC1314</f>
        <v>9</v>
      </c>
      <c r="AV1314" s="1" t="n">
        <f aca="false">rIngItem!AE1314</f>
        <v>0</v>
      </c>
      <c r="AW1314" s="1" t="n">
        <f aca="false">rIngItem!AG1314</f>
        <v>0</v>
      </c>
      <c r="AX1314" s="6" t="n">
        <v>0</v>
      </c>
      <c r="AY1314" s="1" t="n">
        <f aca="false">rIngItem!L1314</f>
        <v>0</v>
      </c>
      <c r="AZ1314" s="1" t="n">
        <f aca="false">rIngItem!V1314</f>
        <v>4</v>
      </c>
      <c r="BA1314" s="1" t="n">
        <f aca="false">rIngItem!W1314</f>
        <v>2</v>
      </c>
      <c r="BB1314" s="1" t="n">
        <f aca="false">rIngItem!X1314</f>
        <v>3</v>
      </c>
      <c r="BC1314" s="1" t="n">
        <f aca="false">rIngItem!Y1314</f>
        <v>3</v>
      </c>
      <c r="BD1314" s="6" t="n">
        <v>0</v>
      </c>
    </row>
    <row r="1315" customFormat="false" ht="15" hidden="false" customHeight="false" outlineLevel="0" collapsed="false">
      <c r="A1315" s="1" t="str">
        <f aca="false">rIngItem!A1315</f>
        <v>iidac45</v>
      </c>
      <c r="B1315" s="1" t="str">
        <f aca="false">rIngItem!E1315</f>
        <v>Ancient Den Armlet I</v>
      </c>
      <c r="C1315" s="5" t="str">
        <f aca="false">rIngItem!C1315</f>
        <v>80095C</v>
      </c>
      <c r="D1315" s="1" t="n">
        <f aca="false">rIngItem!D1315</f>
        <v>131</v>
      </c>
      <c r="E1315" s="5" t="str">
        <f aca="false">rIngItem!I1315</f>
        <v>00110000</v>
      </c>
      <c r="F1315" s="6" t="n">
        <v>9</v>
      </c>
      <c r="G1315" s="1" t="n">
        <f aca="false">rIngItem!M1315</f>
        <v>0</v>
      </c>
      <c r="H1315" s="6" t="n">
        <v>0</v>
      </c>
      <c r="I1315" s="1" t="n">
        <f aca="false">rIngItem!N1315</f>
        <v>1000000</v>
      </c>
      <c r="J1315" s="1" t="n">
        <f aca="false">rIngItem!O1315</f>
        <v>0</v>
      </c>
      <c r="K1315" s="1" t="n">
        <f aca="false">rIngItem!P1315</f>
        <v>0</v>
      </c>
      <c r="L1315" s="1" t="n">
        <f aca="false">rIngItem!R1315</f>
        <v>0</v>
      </c>
      <c r="M1315" s="1" t="n">
        <f aca="false">rIngItem!Q1315</f>
        <v>0</v>
      </c>
      <c r="N1315" s="1" t="n">
        <f aca="false">rIngItem!S1315</f>
        <v>20000</v>
      </c>
      <c r="O1315" s="1" t="n">
        <f aca="false">rIngItem!AI1315</f>
        <v>1</v>
      </c>
      <c r="P1315" s="1" t="n">
        <f aca="false">rIngItem!AH1315</f>
        <v>1</v>
      </c>
      <c r="Q1315" s="1" t="n">
        <f aca="false">rIngItem!AJ1315</f>
        <v>1</v>
      </c>
      <c r="R1315" s="1" t="n">
        <f aca="false">rIngItem!AK1315</f>
        <v>1</v>
      </c>
      <c r="S1315" s="6" t="n">
        <v>1297</v>
      </c>
      <c r="T1315" s="1" t="n">
        <f aca="false">rIngItem!B1315</f>
        <v>1</v>
      </c>
      <c r="U1315" s="1" t="n">
        <f aca="false">rIngItem!AN1315</f>
        <v>0</v>
      </c>
      <c r="V1315" s="1" t="n">
        <f aca="false">rIngItem!AO1315</f>
        <v>0</v>
      </c>
      <c r="W1315" s="1" t="n">
        <f aca="false">rIngItem!K1315</f>
        <v>-1</v>
      </c>
      <c r="X1315" s="1" t="n">
        <f aca="false">rIngItem!G1315</f>
        <v>7</v>
      </c>
      <c r="Y1315" s="6" t="n">
        <v>0</v>
      </c>
      <c r="Z1315" s="6" t="n">
        <v>0</v>
      </c>
      <c r="AA1315" s="6" t="n">
        <v>0</v>
      </c>
      <c r="AB1315" s="6" t="n">
        <v>0</v>
      </c>
      <c r="AC1315" s="1" t="n">
        <f aca="false">rIngItem!J1315</f>
        <v>60</v>
      </c>
      <c r="AD1315" s="6" t="n">
        <v>0</v>
      </c>
      <c r="AE1315" s="6" t="n">
        <v>0</v>
      </c>
      <c r="AF1315" s="6" t="n">
        <v>0</v>
      </c>
      <c r="AG1315" s="6" t="n">
        <v>0</v>
      </c>
      <c r="AH1315" s="6" t="n">
        <v>0</v>
      </c>
      <c r="AI1315" s="6" t="n">
        <v>0</v>
      </c>
      <c r="AJ1315" s="6" t="n">
        <v>0</v>
      </c>
      <c r="AK1315" s="6" t="n">
        <v>0</v>
      </c>
      <c r="AL1315" s="1" t="n">
        <f aca="false">IF(AM1315=0,0,IF(AN1315=0,1,IF(AO1315=0,2,IF(AP1315=0,3,4))))</f>
        <v>2</v>
      </c>
      <c r="AM1315" s="1" t="n">
        <f aca="false">rIngItem!Z1315</f>
        <v>3</v>
      </c>
      <c r="AN1315" s="1" t="n">
        <f aca="false">rIngItem!AB1315</f>
        <v>20</v>
      </c>
      <c r="AO1315" s="1" t="n">
        <f aca="false">rIngItem!AD1315</f>
        <v>0</v>
      </c>
      <c r="AP1315" s="1" t="n">
        <f aca="false">rIngItem!AF1315</f>
        <v>0</v>
      </c>
      <c r="AQ1315" s="6" t="n">
        <v>0</v>
      </c>
      <c r="AR1315" s="6" t="n">
        <v>0</v>
      </c>
      <c r="AS1315" s="6" t="n">
        <v>0</v>
      </c>
      <c r="AT1315" s="1" t="n">
        <f aca="false">rIngItem!AA1315</f>
        <v>13</v>
      </c>
      <c r="AU1315" s="1" t="n">
        <f aca="false">rIngItem!AC1315</f>
        <v>9</v>
      </c>
      <c r="AV1315" s="1" t="n">
        <f aca="false">rIngItem!AE1315</f>
        <v>0</v>
      </c>
      <c r="AW1315" s="1" t="n">
        <f aca="false">rIngItem!AG1315</f>
        <v>0</v>
      </c>
      <c r="AX1315" s="6" t="n">
        <v>0</v>
      </c>
      <c r="AY1315" s="1" t="n">
        <f aca="false">rIngItem!L1315</f>
        <v>0</v>
      </c>
      <c r="AZ1315" s="1" t="n">
        <f aca="false">rIngItem!V1315</f>
        <v>4</v>
      </c>
      <c r="BA1315" s="1" t="n">
        <f aca="false">rIngItem!W1315</f>
        <v>2</v>
      </c>
      <c r="BB1315" s="1" t="n">
        <f aca="false">rIngItem!X1315</f>
        <v>3</v>
      </c>
      <c r="BC1315" s="1" t="n">
        <f aca="false">rIngItem!Y1315</f>
        <v>3</v>
      </c>
      <c r="BD1315" s="6" t="n">
        <v>0</v>
      </c>
    </row>
    <row r="1316" customFormat="false" ht="15" hidden="false" customHeight="false" outlineLevel="0" collapsed="false">
      <c r="A1316" s="1" t="str">
        <f aca="false">rIngItem!A1316</f>
        <v>iidac46</v>
      </c>
      <c r="B1316" s="1" t="str">
        <f aca="false">rIngItem!E1316</f>
        <v>Ancient Stuffed Armlet J</v>
      </c>
      <c r="C1316" s="5" t="str">
        <f aca="false">rIngItem!C1316</f>
        <v>80095C</v>
      </c>
      <c r="D1316" s="1" t="n">
        <f aca="false">rIngItem!D1316</f>
        <v>127</v>
      </c>
      <c r="E1316" s="5" t="str">
        <f aca="false">rIngItem!I1316</f>
        <v>00110000</v>
      </c>
      <c r="F1316" s="6" t="n">
        <v>9</v>
      </c>
      <c r="G1316" s="1" t="n">
        <f aca="false">rIngItem!M1316</f>
        <v>0</v>
      </c>
      <c r="H1316" s="6" t="n">
        <v>0</v>
      </c>
      <c r="I1316" s="1" t="n">
        <f aca="false">rIngItem!N1316</f>
        <v>1000000</v>
      </c>
      <c r="J1316" s="1" t="n">
        <f aca="false">rIngItem!O1316</f>
        <v>0</v>
      </c>
      <c r="K1316" s="1" t="n">
        <f aca="false">rIngItem!P1316</f>
        <v>0</v>
      </c>
      <c r="L1316" s="1" t="n">
        <f aca="false">rIngItem!R1316</f>
        <v>0</v>
      </c>
      <c r="M1316" s="1" t="n">
        <f aca="false">rIngItem!Q1316</f>
        <v>0</v>
      </c>
      <c r="N1316" s="1" t="n">
        <f aca="false">rIngItem!S1316</f>
        <v>20000</v>
      </c>
      <c r="O1316" s="1" t="n">
        <f aca="false">rIngItem!AI1316</f>
        <v>1</v>
      </c>
      <c r="P1316" s="1" t="n">
        <f aca="false">rIngItem!AH1316</f>
        <v>1</v>
      </c>
      <c r="Q1316" s="1" t="n">
        <f aca="false">rIngItem!AJ1316</f>
        <v>1</v>
      </c>
      <c r="R1316" s="1" t="n">
        <f aca="false">rIngItem!AK1316</f>
        <v>1</v>
      </c>
      <c r="S1316" s="6" t="n">
        <v>1298</v>
      </c>
      <c r="T1316" s="1" t="n">
        <f aca="false">rIngItem!B1316</f>
        <v>1</v>
      </c>
      <c r="U1316" s="1" t="n">
        <f aca="false">rIngItem!AN1316</f>
        <v>0</v>
      </c>
      <c r="V1316" s="1" t="n">
        <f aca="false">rIngItem!AO1316</f>
        <v>0</v>
      </c>
      <c r="W1316" s="1" t="n">
        <f aca="false">rIngItem!K1316</f>
        <v>-1</v>
      </c>
      <c r="X1316" s="1" t="n">
        <f aca="false">rIngItem!G1316</f>
        <v>7</v>
      </c>
      <c r="Y1316" s="6" t="n">
        <v>0</v>
      </c>
      <c r="Z1316" s="6" t="n">
        <v>0</v>
      </c>
      <c r="AA1316" s="6" t="n">
        <v>0</v>
      </c>
      <c r="AB1316" s="6" t="n">
        <v>0</v>
      </c>
      <c r="AC1316" s="1" t="n">
        <f aca="false">rIngItem!J1316</f>
        <v>60</v>
      </c>
      <c r="AD1316" s="6" t="n">
        <v>0</v>
      </c>
      <c r="AE1316" s="6" t="n">
        <v>0</v>
      </c>
      <c r="AF1316" s="6" t="n">
        <v>0</v>
      </c>
      <c r="AG1316" s="6" t="n">
        <v>0</v>
      </c>
      <c r="AH1316" s="6" t="n">
        <v>0</v>
      </c>
      <c r="AI1316" s="6" t="n">
        <v>0</v>
      </c>
      <c r="AJ1316" s="6" t="n">
        <v>0</v>
      </c>
      <c r="AK1316" s="6" t="n">
        <v>0</v>
      </c>
      <c r="AL1316" s="1" t="n">
        <f aca="false">IF(AM1316=0,0,IF(AN1316=0,1,IF(AO1316=0,2,IF(AP1316=0,3,4))))</f>
        <v>2</v>
      </c>
      <c r="AM1316" s="1" t="n">
        <f aca="false">rIngItem!Z1316</f>
        <v>6</v>
      </c>
      <c r="AN1316" s="1" t="n">
        <f aca="false">rIngItem!AB1316</f>
        <v>3</v>
      </c>
      <c r="AO1316" s="1" t="n">
        <f aca="false">rIngItem!AD1316</f>
        <v>0</v>
      </c>
      <c r="AP1316" s="1" t="n">
        <f aca="false">rIngItem!AF1316</f>
        <v>0</v>
      </c>
      <c r="AQ1316" s="6" t="n">
        <v>0</v>
      </c>
      <c r="AR1316" s="6" t="n">
        <v>0</v>
      </c>
      <c r="AS1316" s="6" t="n">
        <v>0</v>
      </c>
      <c r="AT1316" s="1" t="n">
        <f aca="false">rIngItem!AA1316</f>
        <v>0.270000010728836</v>
      </c>
      <c r="AU1316" s="1" t="n">
        <f aca="false">rIngItem!AC1316</f>
        <v>14</v>
      </c>
      <c r="AV1316" s="1" t="n">
        <f aca="false">rIngItem!AE1316</f>
        <v>0</v>
      </c>
      <c r="AW1316" s="1" t="n">
        <f aca="false">rIngItem!AG1316</f>
        <v>0</v>
      </c>
      <c r="AX1316" s="6" t="n">
        <v>0</v>
      </c>
      <c r="AY1316" s="1" t="n">
        <f aca="false">rIngItem!L1316</f>
        <v>0</v>
      </c>
      <c r="AZ1316" s="1" t="n">
        <f aca="false">rIngItem!V1316</f>
        <v>4</v>
      </c>
      <c r="BA1316" s="1" t="n">
        <f aca="false">rIngItem!W1316</f>
        <v>2</v>
      </c>
      <c r="BB1316" s="1" t="n">
        <f aca="false">rIngItem!X1316</f>
        <v>3</v>
      </c>
      <c r="BC1316" s="1" t="n">
        <f aca="false">rIngItem!Y1316</f>
        <v>3</v>
      </c>
      <c r="BD1316" s="6" t="n">
        <v>0</v>
      </c>
    </row>
    <row r="1317" customFormat="false" ht="15" hidden="false" customHeight="false" outlineLevel="0" collapsed="false">
      <c r="A1317" s="1" t="str">
        <f aca="false">rIngItem!A1317</f>
        <v>iidac47</v>
      </c>
      <c r="B1317" s="1" t="str">
        <f aca="false">rIngItem!E1317</f>
        <v>Ancient Mild Armlet J</v>
      </c>
      <c r="C1317" s="5" t="str">
        <f aca="false">rIngItem!C1317</f>
        <v>80095C</v>
      </c>
      <c r="D1317" s="1" t="n">
        <f aca="false">rIngItem!D1317</f>
        <v>128</v>
      </c>
      <c r="E1317" s="5" t="str">
        <f aca="false">rIngItem!I1317</f>
        <v>00110000</v>
      </c>
      <c r="F1317" s="6" t="n">
        <v>9</v>
      </c>
      <c r="G1317" s="1" t="n">
        <f aca="false">rIngItem!M1317</f>
        <v>0</v>
      </c>
      <c r="H1317" s="6" t="n">
        <v>0</v>
      </c>
      <c r="I1317" s="1" t="n">
        <f aca="false">rIngItem!N1317</f>
        <v>1000000</v>
      </c>
      <c r="J1317" s="1" t="n">
        <f aca="false">rIngItem!O1317</f>
        <v>0</v>
      </c>
      <c r="K1317" s="1" t="n">
        <f aca="false">rIngItem!P1317</f>
        <v>0</v>
      </c>
      <c r="L1317" s="1" t="n">
        <f aca="false">rIngItem!R1317</f>
        <v>0</v>
      </c>
      <c r="M1317" s="1" t="n">
        <f aca="false">rIngItem!Q1317</f>
        <v>0</v>
      </c>
      <c r="N1317" s="1" t="n">
        <f aca="false">rIngItem!S1317</f>
        <v>20000</v>
      </c>
      <c r="O1317" s="1" t="n">
        <f aca="false">rIngItem!AI1317</f>
        <v>1</v>
      </c>
      <c r="P1317" s="1" t="n">
        <f aca="false">rIngItem!AH1317</f>
        <v>1</v>
      </c>
      <c r="Q1317" s="1" t="n">
        <f aca="false">rIngItem!AJ1317</f>
        <v>1</v>
      </c>
      <c r="R1317" s="1" t="n">
        <f aca="false">rIngItem!AK1317</f>
        <v>1</v>
      </c>
      <c r="S1317" s="6" t="n">
        <v>1299</v>
      </c>
      <c r="T1317" s="1" t="n">
        <f aca="false">rIngItem!B1317</f>
        <v>1</v>
      </c>
      <c r="U1317" s="1" t="n">
        <f aca="false">rIngItem!AN1317</f>
        <v>0</v>
      </c>
      <c r="V1317" s="1" t="n">
        <f aca="false">rIngItem!AO1317</f>
        <v>0</v>
      </c>
      <c r="W1317" s="1" t="n">
        <f aca="false">rIngItem!K1317</f>
        <v>-1</v>
      </c>
      <c r="X1317" s="1" t="n">
        <f aca="false">rIngItem!G1317</f>
        <v>7</v>
      </c>
      <c r="Y1317" s="6" t="n">
        <v>0</v>
      </c>
      <c r="Z1317" s="6" t="n">
        <v>0</v>
      </c>
      <c r="AA1317" s="6" t="n">
        <v>0</v>
      </c>
      <c r="AB1317" s="6" t="n">
        <v>0</v>
      </c>
      <c r="AC1317" s="1" t="n">
        <f aca="false">rIngItem!J1317</f>
        <v>60</v>
      </c>
      <c r="AD1317" s="6" t="n">
        <v>0</v>
      </c>
      <c r="AE1317" s="6" t="n">
        <v>0</v>
      </c>
      <c r="AF1317" s="6" t="n">
        <v>0</v>
      </c>
      <c r="AG1317" s="6" t="n">
        <v>0</v>
      </c>
      <c r="AH1317" s="6" t="n">
        <v>0</v>
      </c>
      <c r="AI1317" s="6" t="n">
        <v>0</v>
      </c>
      <c r="AJ1317" s="6" t="n">
        <v>0</v>
      </c>
      <c r="AK1317" s="6" t="n">
        <v>0</v>
      </c>
      <c r="AL1317" s="1" t="n">
        <f aca="false">IF(AM1317=0,0,IF(AN1317=0,1,IF(AO1317=0,2,IF(AP1317=0,3,4))))</f>
        <v>2</v>
      </c>
      <c r="AM1317" s="1" t="n">
        <f aca="false">rIngItem!Z1317</f>
        <v>6</v>
      </c>
      <c r="AN1317" s="1" t="n">
        <f aca="false">rIngItem!AB1317</f>
        <v>19</v>
      </c>
      <c r="AO1317" s="1" t="n">
        <f aca="false">rIngItem!AD1317</f>
        <v>0</v>
      </c>
      <c r="AP1317" s="1" t="n">
        <f aca="false">rIngItem!AF1317</f>
        <v>0</v>
      </c>
      <c r="AQ1317" s="6" t="n">
        <v>0</v>
      </c>
      <c r="AR1317" s="6" t="n">
        <v>0</v>
      </c>
      <c r="AS1317" s="6" t="n">
        <v>0</v>
      </c>
      <c r="AT1317" s="1" t="n">
        <f aca="false">rIngItem!AA1317</f>
        <v>0.270000010728836</v>
      </c>
      <c r="AU1317" s="1" t="n">
        <f aca="false">rIngItem!AC1317</f>
        <v>14</v>
      </c>
      <c r="AV1317" s="1" t="n">
        <f aca="false">rIngItem!AE1317</f>
        <v>0</v>
      </c>
      <c r="AW1317" s="1" t="n">
        <f aca="false">rIngItem!AG1317</f>
        <v>0</v>
      </c>
      <c r="AX1317" s="6" t="n">
        <v>0</v>
      </c>
      <c r="AY1317" s="1" t="n">
        <f aca="false">rIngItem!L1317</f>
        <v>0</v>
      </c>
      <c r="AZ1317" s="1" t="n">
        <f aca="false">rIngItem!V1317</f>
        <v>4</v>
      </c>
      <c r="BA1317" s="1" t="n">
        <f aca="false">rIngItem!W1317</f>
        <v>2</v>
      </c>
      <c r="BB1317" s="1" t="n">
        <f aca="false">rIngItem!X1317</f>
        <v>3</v>
      </c>
      <c r="BC1317" s="1" t="n">
        <f aca="false">rIngItem!Y1317</f>
        <v>3</v>
      </c>
      <c r="BD1317" s="6" t="n">
        <v>0</v>
      </c>
    </row>
    <row r="1318" customFormat="false" ht="15" hidden="false" customHeight="false" outlineLevel="0" collapsed="false">
      <c r="A1318" s="1" t="str">
        <f aca="false">rIngItem!A1318</f>
        <v>iidac48</v>
      </c>
      <c r="B1318" s="1" t="str">
        <f aca="false">rIngItem!E1318</f>
        <v>Ancient Cursed Armlet J</v>
      </c>
      <c r="C1318" s="5" t="str">
        <f aca="false">rIngItem!C1318</f>
        <v>80095C</v>
      </c>
      <c r="D1318" s="1" t="n">
        <f aca="false">rIngItem!D1318</f>
        <v>129</v>
      </c>
      <c r="E1318" s="5" t="str">
        <f aca="false">rIngItem!I1318</f>
        <v>00110000</v>
      </c>
      <c r="F1318" s="6" t="n">
        <v>9</v>
      </c>
      <c r="G1318" s="1" t="n">
        <f aca="false">rIngItem!M1318</f>
        <v>0</v>
      </c>
      <c r="H1318" s="6" t="n">
        <v>0</v>
      </c>
      <c r="I1318" s="1" t="n">
        <f aca="false">rIngItem!N1318</f>
        <v>1000000</v>
      </c>
      <c r="J1318" s="1" t="n">
        <f aca="false">rIngItem!O1318</f>
        <v>0</v>
      </c>
      <c r="K1318" s="1" t="n">
        <f aca="false">rIngItem!P1318</f>
        <v>0</v>
      </c>
      <c r="L1318" s="1" t="n">
        <f aca="false">rIngItem!R1318</f>
        <v>0</v>
      </c>
      <c r="M1318" s="1" t="n">
        <f aca="false">rIngItem!Q1318</f>
        <v>0</v>
      </c>
      <c r="N1318" s="1" t="n">
        <f aca="false">rIngItem!S1318</f>
        <v>20000</v>
      </c>
      <c r="O1318" s="1" t="n">
        <f aca="false">rIngItem!AI1318</f>
        <v>1</v>
      </c>
      <c r="P1318" s="1" t="n">
        <f aca="false">rIngItem!AH1318</f>
        <v>1</v>
      </c>
      <c r="Q1318" s="1" t="n">
        <f aca="false">rIngItem!AJ1318</f>
        <v>1</v>
      </c>
      <c r="R1318" s="1" t="n">
        <f aca="false">rIngItem!AK1318</f>
        <v>1</v>
      </c>
      <c r="S1318" s="6" t="n">
        <v>1300</v>
      </c>
      <c r="T1318" s="1" t="n">
        <f aca="false">rIngItem!B1318</f>
        <v>1</v>
      </c>
      <c r="U1318" s="1" t="n">
        <f aca="false">rIngItem!AN1318</f>
        <v>0</v>
      </c>
      <c r="V1318" s="1" t="n">
        <f aca="false">rIngItem!AO1318</f>
        <v>0</v>
      </c>
      <c r="W1318" s="1" t="n">
        <f aca="false">rIngItem!K1318</f>
        <v>-1</v>
      </c>
      <c r="X1318" s="1" t="n">
        <f aca="false">rIngItem!G1318</f>
        <v>7</v>
      </c>
      <c r="Y1318" s="6" t="n">
        <v>0</v>
      </c>
      <c r="Z1318" s="6" t="n">
        <v>0</v>
      </c>
      <c r="AA1318" s="6" t="n">
        <v>0</v>
      </c>
      <c r="AB1318" s="6" t="n">
        <v>0</v>
      </c>
      <c r="AC1318" s="1" t="n">
        <f aca="false">rIngItem!J1318</f>
        <v>60</v>
      </c>
      <c r="AD1318" s="6" t="n">
        <v>0</v>
      </c>
      <c r="AE1318" s="6" t="n">
        <v>0</v>
      </c>
      <c r="AF1318" s="6" t="n">
        <v>0</v>
      </c>
      <c r="AG1318" s="6" t="n">
        <v>0</v>
      </c>
      <c r="AH1318" s="6" t="n">
        <v>0</v>
      </c>
      <c r="AI1318" s="6" t="n">
        <v>0</v>
      </c>
      <c r="AJ1318" s="6" t="n">
        <v>0</v>
      </c>
      <c r="AK1318" s="6" t="n">
        <v>0</v>
      </c>
      <c r="AL1318" s="1" t="n">
        <f aca="false">IF(AM1318=0,0,IF(AN1318=0,1,IF(AO1318=0,2,IF(AP1318=0,3,4))))</f>
        <v>2</v>
      </c>
      <c r="AM1318" s="1" t="n">
        <f aca="false">rIngItem!Z1318</f>
        <v>3</v>
      </c>
      <c r="AN1318" s="1" t="n">
        <f aca="false">rIngItem!AB1318</f>
        <v>19</v>
      </c>
      <c r="AO1318" s="1" t="n">
        <f aca="false">rIngItem!AD1318</f>
        <v>0</v>
      </c>
      <c r="AP1318" s="1" t="n">
        <f aca="false">rIngItem!AF1318</f>
        <v>0</v>
      </c>
      <c r="AQ1318" s="6" t="n">
        <v>0</v>
      </c>
      <c r="AR1318" s="6" t="n">
        <v>0</v>
      </c>
      <c r="AS1318" s="6" t="n">
        <v>0</v>
      </c>
      <c r="AT1318" s="1" t="n">
        <f aca="false">rIngItem!AA1318</f>
        <v>14</v>
      </c>
      <c r="AU1318" s="1" t="n">
        <f aca="false">rIngItem!AC1318</f>
        <v>14</v>
      </c>
      <c r="AV1318" s="1" t="n">
        <f aca="false">rIngItem!AE1318</f>
        <v>0</v>
      </c>
      <c r="AW1318" s="1" t="n">
        <f aca="false">rIngItem!AG1318</f>
        <v>0</v>
      </c>
      <c r="AX1318" s="6" t="n">
        <v>0</v>
      </c>
      <c r="AY1318" s="1" t="n">
        <f aca="false">rIngItem!L1318</f>
        <v>0</v>
      </c>
      <c r="AZ1318" s="1" t="n">
        <f aca="false">rIngItem!V1318</f>
        <v>4</v>
      </c>
      <c r="BA1318" s="1" t="n">
        <f aca="false">rIngItem!W1318</f>
        <v>2</v>
      </c>
      <c r="BB1318" s="1" t="n">
        <f aca="false">rIngItem!X1318</f>
        <v>3</v>
      </c>
      <c r="BC1318" s="1" t="n">
        <f aca="false">rIngItem!Y1318</f>
        <v>3</v>
      </c>
      <c r="BD1318" s="6" t="n">
        <v>0</v>
      </c>
    </row>
    <row r="1319" customFormat="false" ht="15" hidden="false" customHeight="false" outlineLevel="0" collapsed="false">
      <c r="A1319" s="1" t="str">
        <f aca="false">rIngItem!A1319</f>
        <v>iidac49</v>
      </c>
      <c r="B1319" s="1" t="str">
        <f aca="false">rIngItem!E1319</f>
        <v>Ancient Glowing Armlet J</v>
      </c>
      <c r="C1319" s="5" t="str">
        <f aca="false">rIngItem!C1319</f>
        <v>80095C</v>
      </c>
      <c r="D1319" s="1" t="n">
        <f aca="false">rIngItem!D1319</f>
        <v>130</v>
      </c>
      <c r="E1319" s="5" t="str">
        <f aca="false">rIngItem!I1319</f>
        <v>00110000</v>
      </c>
      <c r="F1319" s="6" t="n">
        <v>9</v>
      </c>
      <c r="G1319" s="1" t="n">
        <f aca="false">rIngItem!M1319</f>
        <v>0</v>
      </c>
      <c r="H1319" s="6" t="n">
        <v>0</v>
      </c>
      <c r="I1319" s="1" t="n">
        <f aca="false">rIngItem!N1319</f>
        <v>1000000</v>
      </c>
      <c r="J1319" s="1" t="n">
        <f aca="false">rIngItem!O1319</f>
        <v>0</v>
      </c>
      <c r="K1319" s="1" t="n">
        <f aca="false">rIngItem!P1319</f>
        <v>0</v>
      </c>
      <c r="L1319" s="1" t="n">
        <f aca="false">rIngItem!R1319</f>
        <v>0</v>
      </c>
      <c r="M1319" s="1" t="n">
        <f aca="false">rIngItem!Q1319</f>
        <v>0</v>
      </c>
      <c r="N1319" s="1" t="n">
        <f aca="false">rIngItem!S1319</f>
        <v>20000</v>
      </c>
      <c r="O1319" s="1" t="n">
        <f aca="false">rIngItem!AI1319</f>
        <v>1</v>
      </c>
      <c r="P1319" s="1" t="n">
        <f aca="false">rIngItem!AH1319</f>
        <v>1</v>
      </c>
      <c r="Q1319" s="1" t="n">
        <f aca="false">rIngItem!AJ1319</f>
        <v>1</v>
      </c>
      <c r="R1319" s="1" t="n">
        <f aca="false">rIngItem!AK1319</f>
        <v>1</v>
      </c>
      <c r="S1319" s="6" t="n">
        <v>1301</v>
      </c>
      <c r="T1319" s="1" t="n">
        <f aca="false">rIngItem!B1319</f>
        <v>1</v>
      </c>
      <c r="U1319" s="1" t="n">
        <f aca="false">rIngItem!AN1319</f>
        <v>0</v>
      </c>
      <c r="V1319" s="1" t="n">
        <f aca="false">rIngItem!AO1319</f>
        <v>0</v>
      </c>
      <c r="W1319" s="1" t="n">
        <f aca="false">rIngItem!K1319</f>
        <v>-1</v>
      </c>
      <c r="X1319" s="1" t="n">
        <f aca="false">rIngItem!G1319</f>
        <v>7</v>
      </c>
      <c r="Y1319" s="6" t="n">
        <v>0</v>
      </c>
      <c r="Z1319" s="6" t="n">
        <v>0</v>
      </c>
      <c r="AA1319" s="6" t="n">
        <v>0</v>
      </c>
      <c r="AB1319" s="6" t="n">
        <v>0</v>
      </c>
      <c r="AC1319" s="1" t="n">
        <f aca="false">rIngItem!J1319</f>
        <v>60</v>
      </c>
      <c r="AD1319" s="6" t="n">
        <v>0</v>
      </c>
      <c r="AE1319" s="6" t="n">
        <v>0</v>
      </c>
      <c r="AF1319" s="6" t="n">
        <v>0</v>
      </c>
      <c r="AG1319" s="6" t="n">
        <v>0</v>
      </c>
      <c r="AH1319" s="6" t="n">
        <v>0</v>
      </c>
      <c r="AI1319" s="6" t="n">
        <v>0</v>
      </c>
      <c r="AJ1319" s="6" t="n">
        <v>0</v>
      </c>
      <c r="AK1319" s="6" t="n">
        <v>0</v>
      </c>
      <c r="AL1319" s="1" t="n">
        <f aca="false">IF(AM1319=0,0,IF(AN1319=0,1,IF(AO1319=0,2,IF(AP1319=0,3,4))))</f>
        <v>2</v>
      </c>
      <c r="AM1319" s="1" t="n">
        <f aca="false">rIngItem!Z1319</f>
        <v>6</v>
      </c>
      <c r="AN1319" s="1" t="n">
        <f aca="false">rIngItem!AB1319</f>
        <v>20</v>
      </c>
      <c r="AO1319" s="1" t="n">
        <f aca="false">rIngItem!AD1319</f>
        <v>0</v>
      </c>
      <c r="AP1319" s="1" t="n">
        <f aca="false">rIngItem!AF1319</f>
        <v>0</v>
      </c>
      <c r="AQ1319" s="6" t="n">
        <v>0</v>
      </c>
      <c r="AR1319" s="6" t="n">
        <v>0</v>
      </c>
      <c r="AS1319" s="6" t="n">
        <v>0</v>
      </c>
      <c r="AT1319" s="1" t="n">
        <f aca="false">rIngItem!AA1319</f>
        <v>0.270000010728836</v>
      </c>
      <c r="AU1319" s="1" t="n">
        <f aca="false">rIngItem!AC1319</f>
        <v>10</v>
      </c>
      <c r="AV1319" s="1" t="n">
        <f aca="false">rIngItem!AE1319</f>
        <v>0</v>
      </c>
      <c r="AW1319" s="1" t="n">
        <f aca="false">rIngItem!AG1319</f>
        <v>0</v>
      </c>
      <c r="AX1319" s="6" t="n">
        <v>0</v>
      </c>
      <c r="AY1319" s="1" t="n">
        <f aca="false">rIngItem!L1319</f>
        <v>0</v>
      </c>
      <c r="AZ1319" s="1" t="n">
        <f aca="false">rIngItem!V1319</f>
        <v>4</v>
      </c>
      <c r="BA1319" s="1" t="n">
        <f aca="false">rIngItem!W1319</f>
        <v>2</v>
      </c>
      <c r="BB1319" s="1" t="n">
        <f aca="false">rIngItem!X1319</f>
        <v>3</v>
      </c>
      <c r="BC1319" s="1" t="n">
        <f aca="false">rIngItem!Y1319</f>
        <v>3</v>
      </c>
      <c r="BD1319" s="6" t="n">
        <v>0</v>
      </c>
    </row>
    <row r="1320" customFormat="false" ht="15" hidden="false" customHeight="false" outlineLevel="0" collapsed="false">
      <c r="A1320" s="1" t="str">
        <f aca="false">rIngItem!A1320</f>
        <v>iidac50</v>
      </c>
      <c r="B1320" s="1" t="str">
        <f aca="false">rIngItem!E1320</f>
        <v>Ancient Den Armlet J</v>
      </c>
      <c r="C1320" s="5" t="str">
        <f aca="false">rIngItem!C1320</f>
        <v>80095C</v>
      </c>
      <c r="D1320" s="1" t="n">
        <f aca="false">rIngItem!D1320</f>
        <v>131</v>
      </c>
      <c r="E1320" s="5" t="str">
        <f aca="false">rIngItem!I1320</f>
        <v>00110000</v>
      </c>
      <c r="F1320" s="6" t="n">
        <v>9</v>
      </c>
      <c r="G1320" s="1" t="n">
        <f aca="false">rIngItem!M1320</f>
        <v>0</v>
      </c>
      <c r="H1320" s="6" t="n">
        <v>0</v>
      </c>
      <c r="I1320" s="1" t="n">
        <f aca="false">rIngItem!N1320</f>
        <v>1000000</v>
      </c>
      <c r="J1320" s="1" t="n">
        <f aca="false">rIngItem!O1320</f>
        <v>0</v>
      </c>
      <c r="K1320" s="1" t="n">
        <f aca="false">rIngItem!P1320</f>
        <v>0</v>
      </c>
      <c r="L1320" s="1" t="n">
        <f aca="false">rIngItem!R1320</f>
        <v>0</v>
      </c>
      <c r="M1320" s="1" t="n">
        <f aca="false">rIngItem!Q1320</f>
        <v>0</v>
      </c>
      <c r="N1320" s="1" t="n">
        <f aca="false">rIngItem!S1320</f>
        <v>20000</v>
      </c>
      <c r="O1320" s="1" t="n">
        <f aca="false">rIngItem!AI1320</f>
        <v>1</v>
      </c>
      <c r="P1320" s="1" t="n">
        <f aca="false">rIngItem!AH1320</f>
        <v>1</v>
      </c>
      <c r="Q1320" s="1" t="n">
        <f aca="false">rIngItem!AJ1320</f>
        <v>1</v>
      </c>
      <c r="R1320" s="1" t="n">
        <f aca="false">rIngItem!AK1320</f>
        <v>1</v>
      </c>
      <c r="S1320" s="6" t="n">
        <v>1302</v>
      </c>
      <c r="T1320" s="1" t="n">
        <f aca="false">rIngItem!B1320</f>
        <v>1</v>
      </c>
      <c r="U1320" s="1" t="n">
        <f aca="false">rIngItem!AN1320</f>
        <v>0</v>
      </c>
      <c r="V1320" s="1" t="n">
        <f aca="false">rIngItem!AO1320</f>
        <v>0</v>
      </c>
      <c r="W1320" s="1" t="n">
        <f aca="false">rIngItem!K1320</f>
        <v>-1</v>
      </c>
      <c r="X1320" s="1" t="n">
        <f aca="false">rIngItem!G1320</f>
        <v>7</v>
      </c>
      <c r="Y1320" s="6" t="n">
        <v>0</v>
      </c>
      <c r="Z1320" s="6" t="n">
        <v>0</v>
      </c>
      <c r="AA1320" s="6" t="n">
        <v>0</v>
      </c>
      <c r="AB1320" s="6" t="n">
        <v>0</v>
      </c>
      <c r="AC1320" s="1" t="n">
        <f aca="false">rIngItem!J1320</f>
        <v>60</v>
      </c>
      <c r="AD1320" s="6" t="n">
        <v>0</v>
      </c>
      <c r="AE1320" s="6" t="n">
        <v>0</v>
      </c>
      <c r="AF1320" s="6" t="n">
        <v>0</v>
      </c>
      <c r="AG1320" s="6" t="n">
        <v>0</v>
      </c>
      <c r="AH1320" s="6" t="n">
        <v>0</v>
      </c>
      <c r="AI1320" s="6" t="n">
        <v>0</v>
      </c>
      <c r="AJ1320" s="6" t="n">
        <v>0</v>
      </c>
      <c r="AK1320" s="6" t="n">
        <v>0</v>
      </c>
      <c r="AL1320" s="1" t="n">
        <f aca="false">IF(AM1320=0,0,IF(AN1320=0,1,IF(AO1320=0,2,IF(AP1320=0,3,4))))</f>
        <v>2</v>
      </c>
      <c r="AM1320" s="1" t="n">
        <f aca="false">rIngItem!Z1320</f>
        <v>3</v>
      </c>
      <c r="AN1320" s="1" t="n">
        <f aca="false">rIngItem!AB1320</f>
        <v>20</v>
      </c>
      <c r="AO1320" s="1" t="n">
        <f aca="false">rIngItem!AD1320</f>
        <v>0</v>
      </c>
      <c r="AP1320" s="1" t="n">
        <f aca="false">rIngItem!AF1320</f>
        <v>0</v>
      </c>
      <c r="AQ1320" s="6" t="n">
        <v>0</v>
      </c>
      <c r="AR1320" s="6" t="n">
        <v>0</v>
      </c>
      <c r="AS1320" s="6" t="n">
        <v>0</v>
      </c>
      <c r="AT1320" s="1" t="n">
        <f aca="false">rIngItem!AA1320</f>
        <v>14</v>
      </c>
      <c r="AU1320" s="1" t="n">
        <f aca="false">rIngItem!AC1320</f>
        <v>10</v>
      </c>
      <c r="AV1320" s="1" t="n">
        <f aca="false">rIngItem!AE1320</f>
        <v>0</v>
      </c>
      <c r="AW1320" s="1" t="n">
        <f aca="false">rIngItem!AG1320</f>
        <v>0</v>
      </c>
      <c r="AX1320" s="6" t="n">
        <v>0</v>
      </c>
      <c r="AY1320" s="1" t="n">
        <f aca="false">rIngItem!L1320</f>
        <v>0</v>
      </c>
      <c r="AZ1320" s="1" t="n">
        <f aca="false">rIngItem!V1320</f>
        <v>4</v>
      </c>
      <c r="BA1320" s="1" t="n">
        <f aca="false">rIngItem!W1320</f>
        <v>2</v>
      </c>
      <c r="BB1320" s="1" t="n">
        <f aca="false">rIngItem!X1320</f>
        <v>3</v>
      </c>
      <c r="BC1320" s="1" t="n">
        <f aca="false">rIngItem!Y1320</f>
        <v>3</v>
      </c>
      <c r="BD1320" s="6" t="n">
        <v>0</v>
      </c>
    </row>
    <row r="1321" customFormat="false" ht="15" hidden="false" customHeight="false" outlineLevel="0" collapsed="false">
      <c r="A1321" s="1" t="str">
        <f aca="false">rIngItem!A1321</f>
        <v>iidac51</v>
      </c>
      <c r="B1321" s="1" t="str">
        <f aca="false">rIngItem!E1321</f>
        <v>Ancient Stuffed Armlet K</v>
      </c>
      <c r="C1321" s="5" t="str">
        <f aca="false">rIngItem!C1321</f>
        <v>80095C</v>
      </c>
      <c r="D1321" s="1" t="n">
        <f aca="false">rIngItem!D1321</f>
        <v>127</v>
      </c>
      <c r="E1321" s="5" t="str">
        <f aca="false">rIngItem!I1321</f>
        <v>00110000</v>
      </c>
      <c r="F1321" s="6" t="n">
        <v>9</v>
      </c>
      <c r="G1321" s="1" t="n">
        <f aca="false">rIngItem!M1321</f>
        <v>0</v>
      </c>
      <c r="H1321" s="6" t="n">
        <v>0</v>
      </c>
      <c r="I1321" s="1" t="n">
        <f aca="false">rIngItem!N1321</f>
        <v>1000000</v>
      </c>
      <c r="J1321" s="1" t="n">
        <f aca="false">rIngItem!O1321</f>
        <v>0</v>
      </c>
      <c r="K1321" s="1" t="n">
        <f aca="false">rIngItem!P1321</f>
        <v>0</v>
      </c>
      <c r="L1321" s="1" t="n">
        <f aca="false">rIngItem!R1321</f>
        <v>0</v>
      </c>
      <c r="M1321" s="1" t="n">
        <f aca="false">rIngItem!Q1321</f>
        <v>0</v>
      </c>
      <c r="N1321" s="1" t="n">
        <f aca="false">rIngItem!S1321</f>
        <v>20000</v>
      </c>
      <c r="O1321" s="1" t="n">
        <f aca="false">rIngItem!AI1321</f>
        <v>1</v>
      </c>
      <c r="P1321" s="1" t="n">
        <f aca="false">rIngItem!AH1321</f>
        <v>1</v>
      </c>
      <c r="Q1321" s="1" t="n">
        <f aca="false">rIngItem!AJ1321</f>
        <v>1</v>
      </c>
      <c r="R1321" s="1" t="n">
        <f aca="false">rIngItem!AK1321</f>
        <v>1</v>
      </c>
      <c r="S1321" s="6" t="n">
        <v>1303</v>
      </c>
      <c r="T1321" s="1" t="n">
        <f aca="false">rIngItem!B1321</f>
        <v>1</v>
      </c>
      <c r="U1321" s="1" t="n">
        <f aca="false">rIngItem!AN1321</f>
        <v>0</v>
      </c>
      <c r="V1321" s="1" t="n">
        <f aca="false">rIngItem!AO1321</f>
        <v>0</v>
      </c>
      <c r="W1321" s="1" t="n">
        <f aca="false">rIngItem!K1321</f>
        <v>-1</v>
      </c>
      <c r="X1321" s="1" t="n">
        <f aca="false">rIngItem!G1321</f>
        <v>7</v>
      </c>
      <c r="Y1321" s="6" t="n">
        <v>0</v>
      </c>
      <c r="Z1321" s="6" t="n">
        <v>0</v>
      </c>
      <c r="AA1321" s="6" t="n">
        <v>0</v>
      </c>
      <c r="AB1321" s="6" t="n">
        <v>0</v>
      </c>
      <c r="AC1321" s="1" t="n">
        <f aca="false">rIngItem!J1321</f>
        <v>60</v>
      </c>
      <c r="AD1321" s="6" t="n">
        <v>0</v>
      </c>
      <c r="AE1321" s="6" t="n">
        <v>0</v>
      </c>
      <c r="AF1321" s="6" t="n">
        <v>0</v>
      </c>
      <c r="AG1321" s="6" t="n">
        <v>0</v>
      </c>
      <c r="AH1321" s="6" t="n">
        <v>0</v>
      </c>
      <c r="AI1321" s="6" t="n">
        <v>0</v>
      </c>
      <c r="AJ1321" s="6" t="n">
        <v>0</v>
      </c>
      <c r="AK1321" s="6" t="n">
        <v>0</v>
      </c>
      <c r="AL1321" s="1" t="n">
        <f aca="false">IF(AM1321=0,0,IF(AN1321=0,1,IF(AO1321=0,2,IF(AP1321=0,3,4))))</f>
        <v>2</v>
      </c>
      <c r="AM1321" s="1" t="n">
        <f aca="false">rIngItem!Z1321</f>
        <v>6</v>
      </c>
      <c r="AN1321" s="1" t="n">
        <f aca="false">rIngItem!AB1321</f>
        <v>3</v>
      </c>
      <c r="AO1321" s="1" t="n">
        <f aca="false">rIngItem!AD1321</f>
        <v>0</v>
      </c>
      <c r="AP1321" s="1" t="n">
        <f aca="false">rIngItem!AF1321</f>
        <v>0</v>
      </c>
      <c r="AQ1321" s="6" t="n">
        <v>0</v>
      </c>
      <c r="AR1321" s="6" t="n">
        <v>0</v>
      </c>
      <c r="AS1321" s="6" t="n">
        <v>0</v>
      </c>
      <c r="AT1321" s="1" t="n">
        <f aca="false">rIngItem!AA1321</f>
        <v>0.280000001192093</v>
      </c>
      <c r="AU1321" s="1" t="n">
        <f aca="false">rIngItem!AC1321</f>
        <v>15</v>
      </c>
      <c r="AV1321" s="1" t="n">
        <f aca="false">rIngItem!AE1321</f>
        <v>0</v>
      </c>
      <c r="AW1321" s="1" t="n">
        <f aca="false">rIngItem!AG1321</f>
        <v>0</v>
      </c>
      <c r="AX1321" s="6" t="n">
        <v>0</v>
      </c>
      <c r="AY1321" s="1" t="n">
        <f aca="false">rIngItem!L1321</f>
        <v>0</v>
      </c>
      <c r="AZ1321" s="1" t="n">
        <f aca="false">rIngItem!V1321</f>
        <v>4</v>
      </c>
      <c r="BA1321" s="1" t="n">
        <f aca="false">rIngItem!W1321</f>
        <v>2</v>
      </c>
      <c r="BB1321" s="1" t="n">
        <f aca="false">rIngItem!X1321</f>
        <v>3</v>
      </c>
      <c r="BC1321" s="1" t="n">
        <f aca="false">rIngItem!Y1321</f>
        <v>3</v>
      </c>
      <c r="BD1321" s="6" t="n">
        <v>0</v>
      </c>
    </row>
    <row r="1322" customFormat="false" ht="15" hidden="false" customHeight="false" outlineLevel="0" collapsed="false">
      <c r="A1322" s="1" t="str">
        <f aca="false">rIngItem!A1322</f>
        <v>iidac52</v>
      </c>
      <c r="B1322" s="1" t="str">
        <f aca="false">rIngItem!E1322</f>
        <v>Ancient Mild Armlet K</v>
      </c>
      <c r="C1322" s="5" t="str">
        <f aca="false">rIngItem!C1322</f>
        <v>80095C</v>
      </c>
      <c r="D1322" s="1" t="n">
        <f aca="false">rIngItem!D1322</f>
        <v>128</v>
      </c>
      <c r="E1322" s="5" t="str">
        <f aca="false">rIngItem!I1322</f>
        <v>00110000</v>
      </c>
      <c r="F1322" s="6" t="n">
        <v>9</v>
      </c>
      <c r="G1322" s="1" t="n">
        <f aca="false">rIngItem!M1322</f>
        <v>0</v>
      </c>
      <c r="H1322" s="6" t="n">
        <v>0</v>
      </c>
      <c r="I1322" s="1" t="n">
        <f aca="false">rIngItem!N1322</f>
        <v>1000000</v>
      </c>
      <c r="J1322" s="1" t="n">
        <f aca="false">rIngItem!O1322</f>
        <v>0</v>
      </c>
      <c r="K1322" s="1" t="n">
        <f aca="false">rIngItem!P1322</f>
        <v>0</v>
      </c>
      <c r="L1322" s="1" t="n">
        <f aca="false">rIngItem!R1322</f>
        <v>0</v>
      </c>
      <c r="M1322" s="1" t="n">
        <f aca="false">rIngItem!Q1322</f>
        <v>0</v>
      </c>
      <c r="N1322" s="1" t="n">
        <f aca="false">rIngItem!S1322</f>
        <v>20000</v>
      </c>
      <c r="O1322" s="1" t="n">
        <f aca="false">rIngItem!AI1322</f>
        <v>1</v>
      </c>
      <c r="P1322" s="1" t="n">
        <f aca="false">rIngItem!AH1322</f>
        <v>1</v>
      </c>
      <c r="Q1322" s="1" t="n">
        <f aca="false">rIngItem!AJ1322</f>
        <v>1</v>
      </c>
      <c r="R1322" s="1" t="n">
        <f aca="false">rIngItem!AK1322</f>
        <v>1</v>
      </c>
      <c r="S1322" s="6" t="n">
        <v>1304</v>
      </c>
      <c r="T1322" s="1" t="n">
        <f aca="false">rIngItem!B1322</f>
        <v>1</v>
      </c>
      <c r="U1322" s="1" t="n">
        <f aca="false">rIngItem!AN1322</f>
        <v>0</v>
      </c>
      <c r="V1322" s="1" t="n">
        <f aca="false">rIngItem!AO1322</f>
        <v>0</v>
      </c>
      <c r="W1322" s="1" t="n">
        <f aca="false">rIngItem!K1322</f>
        <v>-1</v>
      </c>
      <c r="X1322" s="1" t="n">
        <f aca="false">rIngItem!G1322</f>
        <v>7</v>
      </c>
      <c r="Y1322" s="6" t="n">
        <v>0</v>
      </c>
      <c r="Z1322" s="6" t="n">
        <v>0</v>
      </c>
      <c r="AA1322" s="6" t="n">
        <v>0</v>
      </c>
      <c r="AB1322" s="6" t="n">
        <v>0</v>
      </c>
      <c r="AC1322" s="1" t="n">
        <f aca="false">rIngItem!J1322</f>
        <v>60</v>
      </c>
      <c r="AD1322" s="6" t="n">
        <v>0</v>
      </c>
      <c r="AE1322" s="6" t="n">
        <v>0</v>
      </c>
      <c r="AF1322" s="6" t="n">
        <v>0</v>
      </c>
      <c r="AG1322" s="6" t="n">
        <v>0</v>
      </c>
      <c r="AH1322" s="6" t="n">
        <v>0</v>
      </c>
      <c r="AI1322" s="6" t="n">
        <v>0</v>
      </c>
      <c r="AJ1322" s="6" t="n">
        <v>0</v>
      </c>
      <c r="AK1322" s="6" t="n">
        <v>0</v>
      </c>
      <c r="AL1322" s="1" t="n">
        <f aca="false">IF(AM1322=0,0,IF(AN1322=0,1,IF(AO1322=0,2,IF(AP1322=0,3,4))))</f>
        <v>2</v>
      </c>
      <c r="AM1322" s="1" t="n">
        <f aca="false">rIngItem!Z1322</f>
        <v>6</v>
      </c>
      <c r="AN1322" s="1" t="n">
        <f aca="false">rIngItem!AB1322</f>
        <v>19</v>
      </c>
      <c r="AO1322" s="1" t="n">
        <f aca="false">rIngItem!AD1322</f>
        <v>0</v>
      </c>
      <c r="AP1322" s="1" t="n">
        <f aca="false">rIngItem!AF1322</f>
        <v>0</v>
      </c>
      <c r="AQ1322" s="6" t="n">
        <v>0</v>
      </c>
      <c r="AR1322" s="6" t="n">
        <v>0</v>
      </c>
      <c r="AS1322" s="6" t="n">
        <v>0</v>
      </c>
      <c r="AT1322" s="1" t="n">
        <f aca="false">rIngItem!AA1322</f>
        <v>0.280000001192093</v>
      </c>
      <c r="AU1322" s="1" t="n">
        <f aca="false">rIngItem!AC1322</f>
        <v>15</v>
      </c>
      <c r="AV1322" s="1" t="n">
        <f aca="false">rIngItem!AE1322</f>
        <v>0</v>
      </c>
      <c r="AW1322" s="1" t="n">
        <f aca="false">rIngItem!AG1322</f>
        <v>0</v>
      </c>
      <c r="AX1322" s="6" t="n">
        <v>0</v>
      </c>
      <c r="AY1322" s="1" t="n">
        <f aca="false">rIngItem!L1322</f>
        <v>0</v>
      </c>
      <c r="AZ1322" s="1" t="n">
        <f aca="false">rIngItem!V1322</f>
        <v>4</v>
      </c>
      <c r="BA1322" s="1" t="n">
        <f aca="false">rIngItem!W1322</f>
        <v>2</v>
      </c>
      <c r="BB1322" s="1" t="n">
        <f aca="false">rIngItem!X1322</f>
        <v>3</v>
      </c>
      <c r="BC1322" s="1" t="n">
        <f aca="false">rIngItem!Y1322</f>
        <v>3</v>
      </c>
      <c r="BD1322" s="6" t="n">
        <v>0</v>
      </c>
    </row>
    <row r="1323" customFormat="false" ht="15" hidden="false" customHeight="false" outlineLevel="0" collapsed="false">
      <c r="A1323" s="1" t="str">
        <f aca="false">rIngItem!A1323</f>
        <v>iidac53</v>
      </c>
      <c r="B1323" s="1" t="str">
        <f aca="false">rIngItem!E1323</f>
        <v>Ancient Cursed Armlet K</v>
      </c>
      <c r="C1323" s="5" t="str">
        <f aca="false">rIngItem!C1323</f>
        <v>80095C</v>
      </c>
      <c r="D1323" s="1" t="n">
        <f aca="false">rIngItem!D1323</f>
        <v>129</v>
      </c>
      <c r="E1323" s="5" t="str">
        <f aca="false">rIngItem!I1323</f>
        <v>00110000</v>
      </c>
      <c r="F1323" s="6" t="n">
        <v>9</v>
      </c>
      <c r="G1323" s="1" t="n">
        <f aca="false">rIngItem!M1323</f>
        <v>0</v>
      </c>
      <c r="H1323" s="6" t="n">
        <v>0</v>
      </c>
      <c r="I1323" s="1" t="n">
        <f aca="false">rIngItem!N1323</f>
        <v>1000000</v>
      </c>
      <c r="J1323" s="1" t="n">
        <f aca="false">rIngItem!O1323</f>
        <v>0</v>
      </c>
      <c r="K1323" s="1" t="n">
        <f aca="false">rIngItem!P1323</f>
        <v>0</v>
      </c>
      <c r="L1323" s="1" t="n">
        <f aca="false">rIngItem!R1323</f>
        <v>0</v>
      </c>
      <c r="M1323" s="1" t="n">
        <f aca="false">rIngItem!Q1323</f>
        <v>0</v>
      </c>
      <c r="N1323" s="1" t="n">
        <f aca="false">rIngItem!S1323</f>
        <v>20000</v>
      </c>
      <c r="O1323" s="1" t="n">
        <f aca="false">rIngItem!AI1323</f>
        <v>1</v>
      </c>
      <c r="P1323" s="1" t="n">
        <f aca="false">rIngItem!AH1323</f>
        <v>1</v>
      </c>
      <c r="Q1323" s="1" t="n">
        <f aca="false">rIngItem!AJ1323</f>
        <v>1</v>
      </c>
      <c r="R1323" s="1" t="n">
        <f aca="false">rIngItem!AK1323</f>
        <v>1</v>
      </c>
      <c r="S1323" s="6" t="n">
        <v>1305</v>
      </c>
      <c r="T1323" s="1" t="n">
        <f aca="false">rIngItem!B1323</f>
        <v>1</v>
      </c>
      <c r="U1323" s="1" t="n">
        <f aca="false">rIngItem!AN1323</f>
        <v>0</v>
      </c>
      <c r="V1323" s="1" t="n">
        <f aca="false">rIngItem!AO1323</f>
        <v>0</v>
      </c>
      <c r="W1323" s="1" t="n">
        <f aca="false">rIngItem!K1323</f>
        <v>-1</v>
      </c>
      <c r="X1323" s="1" t="n">
        <f aca="false">rIngItem!G1323</f>
        <v>7</v>
      </c>
      <c r="Y1323" s="6" t="n">
        <v>0</v>
      </c>
      <c r="Z1323" s="6" t="n">
        <v>0</v>
      </c>
      <c r="AA1323" s="6" t="n">
        <v>0</v>
      </c>
      <c r="AB1323" s="6" t="n">
        <v>0</v>
      </c>
      <c r="AC1323" s="1" t="n">
        <f aca="false">rIngItem!J1323</f>
        <v>60</v>
      </c>
      <c r="AD1323" s="6" t="n">
        <v>0</v>
      </c>
      <c r="AE1323" s="6" t="n">
        <v>0</v>
      </c>
      <c r="AF1323" s="6" t="n">
        <v>0</v>
      </c>
      <c r="AG1323" s="6" t="n">
        <v>0</v>
      </c>
      <c r="AH1323" s="6" t="n">
        <v>0</v>
      </c>
      <c r="AI1323" s="6" t="n">
        <v>0</v>
      </c>
      <c r="AJ1323" s="6" t="n">
        <v>0</v>
      </c>
      <c r="AK1323" s="6" t="n">
        <v>0</v>
      </c>
      <c r="AL1323" s="1" t="n">
        <f aca="false">IF(AM1323=0,0,IF(AN1323=0,1,IF(AO1323=0,2,IF(AP1323=0,3,4))))</f>
        <v>2</v>
      </c>
      <c r="AM1323" s="1" t="n">
        <f aca="false">rIngItem!Z1323</f>
        <v>3</v>
      </c>
      <c r="AN1323" s="1" t="n">
        <f aca="false">rIngItem!AB1323</f>
        <v>19</v>
      </c>
      <c r="AO1323" s="1" t="n">
        <f aca="false">rIngItem!AD1323</f>
        <v>0</v>
      </c>
      <c r="AP1323" s="1" t="n">
        <f aca="false">rIngItem!AF1323</f>
        <v>0</v>
      </c>
      <c r="AQ1323" s="6" t="n">
        <v>0</v>
      </c>
      <c r="AR1323" s="6" t="n">
        <v>0</v>
      </c>
      <c r="AS1323" s="6" t="n">
        <v>0</v>
      </c>
      <c r="AT1323" s="1" t="n">
        <f aca="false">rIngItem!AA1323</f>
        <v>15</v>
      </c>
      <c r="AU1323" s="1" t="n">
        <f aca="false">rIngItem!AC1323</f>
        <v>15</v>
      </c>
      <c r="AV1323" s="1" t="n">
        <f aca="false">rIngItem!AE1323</f>
        <v>0</v>
      </c>
      <c r="AW1323" s="1" t="n">
        <f aca="false">rIngItem!AG1323</f>
        <v>0</v>
      </c>
      <c r="AX1323" s="6" t="n">
        <v>0</v>
      </c>
      <c r="AY1323" s="1" t="n">
        <f aca="false">rIngItem!L1323</f>
        <v>0</v>
      </c>
      <c r="AZ1323" s="1" t="n">
        <f aca="false">rIngItem!V1323</f>
        <v>4</v>
      </c>
      <c r="BA1323" s="1" t="n">
        <f aca="false">rIngItem!W1323</f>
        <v>2</v>
      </c>
      <c r="BB1323" s="1" t="n">
        <f aca="false">rIngItem!X1323</f>
        <v>3</v>
      </c>
      <c r="BC1323" s="1" t="n">
        <f aca="false">rIngItem!Y1323</f>
        <v>3</v>
      </c>
      <c r="BD1323" s="6" t="n">
        <v>0</v>
      </c>
    </row>
    <row r="1324" customFormat="false" ht="15" hidden="false" customHeight="false" outlineLevel="0" collapsed="false">
      <c r="A1324" s="1" t="str">
        <f aca="false">rIngItem!A1324</f>
        <v>iidac54</v>
      </c>
      <c r="B1324" s="1" t="str">
        <f aca="false">rIngItem!E1324</f>
        <v>Ancient Glowing Armlet K</v>
      </c>
      <c r="C1324" s="5" t="str">
        <f aca="false">rIngItem!C1324</f>
        <v>80095C</v>
      </c>
      <c r="D1324" s="1" t="n">
        <f aca="false">rIngItem!D1324</f>
        <v>130</v>
      </c>
      <c r="E1324" s="5" t="str">
        <f aca="false">rIngItem!I1324</f>
        <v>00110000</v>
      </c>
      <c r="F1324" s="6" t="n">
        <v>9</v>
      </c>
      <c r="G1324" s="1" t="n">
        <f aca="false">rIngItem!M1324</f>
        <v>0</v>
      </c>
      <c r="H1324" s="6" t="n">
        <v>0</v>
      </c>
      <c r="I1324" s="1" t="n">
        <f aca="false">rIngItem!N1324</f>
        <v>1000000</v>
      </c>
      <c r="J1324" s="1" t="n">
        <f aca="false">rIngItem!O1324</f>
        <v>0</v>
      </c>
      <c r="K1324" s="1" t="n">
        <f aca="false">rIngItem!P1324</f>
        <v>0</v>
      </c>
      <c r="L1324" s="1" t="n">
        <f aca="false">rIngItem!R1324</f>
        <v>0</v>
      </c>
      <c r="M1324" s="1" t="n">
        <f aca="false">rIngItem!Q1324</f>
        <v>0</v>
      </c>
      <c r="N1324" s="1" t="n">
        <f aca="false">rIngItem!S1324</f>
        <v>20000</v>
      </c>
      <c r="O1324" s="1" t="n">
        <f aca="false">rIngItem!AI1324</f>
        <v>1</v>
      </c>
      <c r="P1324" s="1" t="n">
        <f aca="false">rIngItem!AH1324</f>
        <v>1</v>
      </c>
      <c r="Q1324" s="1" t="n">
        <f aca="false">rIngItem!AJ1324</f>
        <v>1</v>
      </c>
      <c r="R1324" s="1" t="n">
        <f aca="false">rIngItem!AK1324</f>
        <v>1</v>
      </c>
      <c r="S1324" s="6" t="n">
        <v>1306</v>
      </c>
      <c r="T1324" s="1" t="n">
        <f aca="false">rIngItem!B1324</f>
        <v>1</v>
      </c>
      <c r="U1324" s="1" t="n">
        <f aca="false">rIngItem!AN1324</f>
        <v>0</v>
      </c>
      <c r="V1324" s="1" t="n">
        <f aca="false">rIngItem!AO1324</f>
        <v>0</v>
      </c>
      <c r="W1324" s="1" t="n">
        <f aca="false">rIngItem!K1324</f>
        <v>-1</v>
      </c>
      <c r="X1324" s="1" t="n">
        <f aca="false">rIngItem!G1324</f>
        <v>7</v>
      </c>
      <c r="Y1324" s="6" t="n">
        <v>0</v>
      </c>
      <c r="Z1324" s="6" t="n">
        <v>0</v>
      </c>
      <c r="AA1324" s="6" t="n">
        <v>0</v>
      </c>
      <c r="AB1324" s="6" t="n">
        <v>0</v>
      </c>
      <c r="AC1324" s="1" t="n">
        <f aca="false">rIngItem!J1324</f>
        <v>60</v>
      </c>
      <c r="AD1324" s="6" t="n">
        <v>0</v>
      </c>
      <c r="AE1324" s="6" t="n">
        <v>0</v>
      </c>
      <c r="AF1324" s="6" t="n">
        <v>0</v>
      </c>
      <c r="AG1324" s="6" t="n">
        <v>0</v>
      </c>
      <c r="AH1324" s="6" t="n">
        <v>0</v>
      </c>
      <c r="AI1324" s="6" t="n">
        <v>0</v>
      </c>
      <c r="AJ1324" s="6" t="n">
        <v>0</v>
      </c>
      <c r="AK1324" s="6" t="n">
        <v>0</v>
      </c>
      <c r="AL1324" s="1" t="n">
        <f aca="false">IF(AM1324=0,0,IF(AN1324=0,1,IF(AO1324=0,2,IF(AP1324=0,3,4))))</f>
        <v>2</v>
      </c>
      <c r="AM1324" s="1" t="n">
        <f aca="false">rIngItem!Z1324</f>
        <v>6</v>
      </c>
      <c r="AN1324" s="1" t="n">
        <f aca="false">rIngItem!AB1324</f>
        <v>20</v>
      </c>
      <c r="AO1324" s="1" t="n">
        <f aca="false">rIngItem!AD1324</f>
        <v>0</v>
      </c>
      <c r="AP1324" s="1" t="n">
        <f aca="false">rIngItem!AF1324</f>
        <v>0</v>
      </c>
      <c r="AQ1324" s="6" t="n">
        <v>0</v>
      </c>
      <c r="AR1324" s="6" t="n">
        <v>0</v>
      </c>
      <c r="AS1324" s="6" t="n">
        <v>0</v>
      </c>
      <c r="AT1324" s="1" t="n">
        <f aca="false">rIngItem!AA1324</f>
        <v>0.280000001192093</v>
      </c>
      <c r="AU1324" s="1" t="n">
        <f aca="false">rIngItem!AC1324</f>
        <v>11</v>
      </c>
      <c r="AV1324" s="1" t="n">
        <f aca="false">rIngItem!AE1324</f>
        <v>0</v>
      </c>
      <c r="AW1324" s="1" t="n">
        <f aca="false">rIngItem!AG1324</f>
        <v>0</v>
      </c>
      <c r="AX1324" s="6" t="n">
        <v>0</v>
      </c>
      <c r="AY1324" s="1" t="n">
        <f aca="false">rIngItem!L1324</f>
        <v>0</v>
      </c>
      <c r="AZ1324" s="1" t="n">
        <f aca="false">rIngItem!V1324</f>
        <v>4</v>
      </c>
      <c r="BA1324" s="1" t="n">
        <f aca="false">rIngItem!W1324</f>
        <v>2</v>
      </c>
      <c r="BB1324" s="1" t="n">
        <f aca="false">rIngItem!X1324</f>
        <v>3</v>
      </c>
      <c r="BC1324" s="1" t="n">
        <f aca="false">rIngItem!Y1324</f>
        <v>3</v>
      </c>
      <c r="BD1324" s="6" t="n">
        <v>0</v>
      </c>
    </row>
    <row r="1325" customFormat="false" ht="15" hidden="false" customHeight="false" outlineLevel="0" collapsed="false">
      <c r="A1325" s="1" t="str">
        <f aca="false">rIngItem!A1325</f>
        <v>iidac55</v>
      </c>
      <c r="B1325" s="1" t="str">
        <f aca="false">rIngItem!E1325</f>
        <v>Ancient Den Armlet K</v>
      </c>
      <c r="C1325" s="5" t="str">
        <f aca="false">rIngItem!C1325</f>
        <v>80095C</v>
      </c>
      <c r="D1325" s="1" t="n">
        <f aca="false">rIngItem!D1325</f>
        <v>131</v>
      </c>
      <c r="E1325" s="5" t="str">
        <f aca="false">rIngItem!I1325</f>
        <v>00110000</v>
      </c>
      <c r="F1325" s="6" t="n">
        <v>9</v>
      </c>
      <c r="G1325" s="1" t="n">
        <f aca="false">rIngItem!M1325</f>
        <v>0</v>
      </c>
      <c r="H1325" s="6" t="n">
        <v>0</v>
      </c>
      <c r="I1325" s="1" t="n">
        <f aca="false">rIngItem!N1325</f>
        <v>1000000</v>
      </c>
      <c r="J1325" s="1" t="n">
        <f aca="false">rIngItem!O1325</f>
        <v>0</v>
      </c>
      <c r="K1325" s="1" t="n">
        <f aca="false">rIngItem!P1325</f>
        <v>0</v>
      </c>
      <c r="L1325" s="1" t="n">
        <f aca="false">rIngItem!R1325</f>
        <v>0</v>
      </c>
      <c r="M1325" s="1" t="n">
        <f aca="false">rIngItem!Q1325</f>
        <v>0</v>
      </c>
      <c r="N1325" s="1" t="n">
        <f aca="false">rIngItem!S1325</f>
        <v>20000</v>
      </c>
      <c r="O1325" s="1" t="n">
        <f aca="false">rIngItem!AI1325</f>
        <v>1</v>
      </c>
      <c r="P1325" s="1" t="n">
        <f aca="false">rIngItem!AH1325</f>
        <v>1</v>
      </c>
      <c r="Q1325" s="1" t="n">
        <f aca="false">rIngItem!AJ1325</f>
        <v>1</v>
      </c>
      <c r="R1325" s="1" t="n">
        <f aca="false">rIngItem!AK1325</f>
        <v>1</v>
      </c>
      <c r="S1325" s="6" t="n">
        <v>1307</v>
      </c>
      <c r="T1325" s="1" t="n">
        <f aca="false">rIngItem!B1325</f>
        <v>1</v>
      </c>
      <c r="U1325" s="1" t="n">
        <f aca="false">rIngItem!AN1325</f>
        <v>0</v>
      </c>
      <c r="V1325" s="1" t="n">
        <f aca="false">rIngItem!AO1325</f>
        <v>0</v>
      </c>
      <c r="W1325" s="1" t="n">
        <f aca="false">rIngItem!K1325</f>
        <v>-1</v>
      </c>
      <c r="X1325" s="1" t="n">
        <f aca="false">rIngItem!G1325</f>
        <v>7</v>
      </c>
      <c r="Y1325" s="6" t="n">
        <v>0</v>
      </c>
      <c r="Z1325" s="6" t="n">
        <v>0</v>
      </c>
      <c r="AA1325" s="6" t="n">
        <v>0</v>
      </c>
      <c r="AB1325" s="6" t="n">
        <v>0</v>
      </c>
      <c r="AC1325" s="1" t="n">
        <f aca="false">rIngItem!J1325</f>
        <v>60</v>
      </c>
      <c r="AD1325" s="6" t="n">
        <v>0</v>
      </c>
      <c r="AE1325" s="6" t="n">
        <v>0</v>
      </c>
      <c r="AF1325" s="6" t="n">
        <v>0</v>
      </c>
      <c r="AG1325" s="6" t="n">
        <v>0</v>
      </c>
      <c r="AH1325" s="6" t="n">
        <v>0</v>
      </c>
      <c r="AI1325" s="6" t="n">
        <v>0</v>
      </c>
      <c r="AJ1325" s="6" t="n">
        <v>0</v>
      </c>
      <c r="AK1325" s="6" t="n">
        <v>0</v>
      </c>
      <c r="AL1325" s="1" t="n">
        <f aca="false">IF(AM1325=0,0,IF(AN1325=0,1,IF(AO1325=0,2,IF(AP1325=0,3,4))))</f>
        <v>2</v>
      </c>
      <c r="AM1325" s="1" t="n">
        <f aca="false">rIngItem!Z1325</f>
        <v>3</v>
      </c>
      <c r="AN1325" s="1" t="n">
        <f aca="false">rIngItem!AB1325</f>
        <v>20</v>
      </c>
      <c r="AO1325" s="1" t="n">
        <f aca="false">rIngItem!AD1325</f>
        <v>0</v>
      </c>
      <c r="AP1325" s="1" t="n">
        <f aca="false">rIngItem!AF1325</f>
        <v>0</v>
      </c>
      <c r="AQ1325" s="6" t="n">
        <v>0</v>
      </c>
      <c r="AR1325" s="6" t="n">
        <v>0</v>
      </c>
      <c r="AS1325" s="6" t="n">
        <v>0</v>
      </c>
      <c r="AT1325" s="1" t="n">
        <f aca="false">rIngItem!AA1325</f>
        <v>15</v>
      </c>
      <c r="AU1325" s="1" t="n">
        <f aca="false">rIngItem!AC1325</f>
        <v>11</v>
      </c>
      <c r="AV1325" s="1" t="n">
        <f aca="false">rIngItem!AE1325</f>
        <v>0</v>
      </c>
      <c r="AW1325" s="1" t="n">
        <f aca="false">rIngItem!AG1325</f>
        <v>0</v>
      </c>
      <c r="AX1325" s="6" t="n">
        <v>0</v>
      </c>
      <c r="AY1325" s="1" t="n">
        <f aca="false">rIngItem!L1325</f>
        <v>0</v>
      </c>
      <c r="AZ1325" s="1" t="n">
        <f aca="false">rIngItem!V1325</f>
        <v>4</v>
      </c>
      <c r="BA1325" s="1" t="n">
        <f aca="false">rIngItem!W1325</f>
        <v>2</v>
      </c>
      <c r="BB1325" s="1" t="n">
        <f aca="false">rIngItem!X1325</f>
        <v>3</v>
      </c>
      <c r="BC1325" s="1" t="n">
        <f aca="false">rIngItem!Y1325</f>
        <v>3</v>
      </c>
      <c r="BD1325" s="6" t="n">
        <v>0</v>
      </c>
    </row>
    <row r="1326" customFormat="false" ht="15" hidden="false" customHeight="false" outlineLevel="0" collapsed="false">
      <c r="A1326" s="1" t="str">
        <f aca="false">rIngItem!A1326</f>
        <v>iidac56</v>
      </c>
      <c r="B1326" s="1" t="str">
        <f aca="false">rIngItem!E1326</f>
        <v>Ancient Stuffed Armlet L</v>
      </c>
      <c r="C1326" s="5" t="str">
        <f aca="false">rIngItem!C1326</f>
        <v>80095C</v>
      </c>
      <c r="D1326" s="1" t="n">
        <f aca="false">rIngItem!D1326</f>
        <v>127</v>
      </c>
      <c r="E1326" s="5" t="str">
        <f aca="false">rIngItem!I1326</f>
        <v>00110000</v>
      </c>
      <c r="F1326" s="6" t="n">
        <v>9</v>
      </c>
      <c r="G1326" s="1" t="n">
        <f aca="false">rIngItem!M1326</f>
        <v>0</v>
      </c>
      <c r="H1326" s="6" t="n">
        <v>0</v>
      </c>
      <c r="I1326" s="1" t="n">
        <f aca="false">rIngItem!N1326</f>
        <v>1000000</v>
      </c>
      <c r="J1326" s="1" t="n">
        <f aca="false">rIngItem!O1326</f>
        <v>0</v>
      </c>
      <c r="K1326" s="1" t="n">
        <f aca="false">rIngItem!P1326</f>
        <v>0</v>
      </c>
      <c r="L1326" s="1" t="n">
        <f aca="false">rIngItem!R1326</f>
        <v>0</v>
      </c>
      <c r="M1326" s="1" t="n">
        <f aca="false">rIngItem!Q1326</f>
        <v>0</v>
      </c>
      <c r="N1326" s="1" t="n">
        <f aca="false">rIngItem!S1326</f>
        <v>20000</v>
      </c>
      <c r="O1326" s="1" t="n">
        <f aca="false">rIngItem!AI1326</f>
        <v>1</v>
      </c>
      <c r="P1326" s="1" t="n">
        <f aca="false">rIngItem!AH1326</f>
        <v>1</v>
      </c>
      <c r="Q1326" s="1" t="n">
        <f aca="false">rIngItem!AJ1326</f>
        <v>1</v>
      </c>
      <c r="R1326" s="1" t="n">
        <f aca="false">rIngItem!AK1326</f>
        <v>1</v>
      </c>
      <c r="S1326" s="6" t="n">
        <v>1308</v>
      </c>
      <c r="T1326" s="1" t="n">
        <f aca="false">rIngItem!B1326</f>
        <v>1</v>
      </c>
      <c r="U1326" s="1" t="n">
        <f aca="false">rIngItem!AN1326</f>
        <v>0</v>
      </c>
      <c r="V1326" s="1" t="n">
        <f aca="false">rIngItem!AO1326</f>
        <v>0</v>
      </c>
      <c r="W1326" s="1" t="n">
        <f aca="false">rIngItem!K1326</f>
        <v>-1</v>
      </c>
      <c r="X1326" s="1" t="n">
        <f aca="false">rIngItem!G1326</f>
        <v>7</v>
      </c>
      <c r="Y1326" s="6" t="n">
        <v>0</v>
      </c>
      <c r="Z1326" s="6" t="n">
        <v>0</v>
      </c>
      <c r="AA1326" s="6" t="n">
        <v>0</v>
      </c>
      <c r="AB1326" s="6" t="n">
        <v>0</v>
      </c>
      <c r="AC1326" s="1" t="n">
        <f aca="false">rIngItem!J1326</f>
        <v>60</v>
      </c>
      <c r="AD1326" s="6" t="n">
        <v>0</v>
      </c>
      <c r="AE1326" s="6" t="n">
        <v>0</v>
      </c>
      <c r="AF1326" s="6" t="n">
        <v>0</v>
      </c>
      <c r="AG1326" s="6" t="n">
        <v>0</v>
      </c>
      <c r="AH1326" s="6" t="n">
        <v>0</v>
      </c>
      <c r="AI1326" s="6" t="n">
        <v>0</v>
      </c>
      <c r="AJ1326" s="6" t="n">
        <v>0</v>
      </c>
      <c r="AK1326" s="6" t="n">
        <v>0</v>
      </c>
      <c r="AL1326" s="1" t="n">
        <f aca="false">IF(AM1326=0,0,IF(AN1326=0,1,IF(AO1326=0,2,IF(AP1326=0,3,4))))</f>
        <v>2</v>
      </c>
      <c r="AM1326" s="1" t="n">
        <f aca="false">rIngItem!Z1326</f>
        <v>6</v>
      </c>
      <c r="AN1326" s="1" t="n">
        <f aca="false">rIngItem!AB1326</f>
        <v>3</v>
      </c>
      <c r="AO1326" s="1" t="n">
        <f aca="false">rIngItem!AD1326</f>
        <v>0</v>
      </c>
      <c r="AP1326" s="1" t="n">
        <f aca="false">rIngItem!AF1326</f>
        <v>0</v>
      </c>
      <c r="AQ1326" s="6" t="n">
        <v>0</v>
      </c>
      <c r="AR1326" s="6" t="n">
        <v>0</v>
      </c>
      <c r="AS1326" s="6" t="n">
        <v>0</v>
      </c>
      <c r="AT1326" s="1" t="n">
        <f aca="false">rIngItem!AA1326</f>
        <v>0.28999999165535</v>
      </c>
      <c r="AU1326" s="1" t="n">
        <f aca="false">rIngItem!AC1326</f>
        <v>16</v>
      </c>
      <c r="AV1326" s="1" t="n">
        <f aca="false">rIngItem!AE1326</f>
        <v>0</v>
      </c>
      <c r="AW1326" s="1" t="n">
        <f aca="false">rIngItem!AG1326</f>
        <v>0</v>
      </c>
      <c r="AX1326" s="6" t="n">
        <v>0</v>
      </c>
      <c r="AY1326" s="1" t="n">
        <f aca="false">rIngItem!L1326</f>
        <v>0</v>
      </c>
      <c r="AZ1326" s="1" t="n">
        <f aca="false">rIngItem!V1326</f>
        <v>4</v>
      </c>
      <c r="BA1326" s="1" t="n">
        <f aca="false">rIngItem!W1326</f>
        <v>2</v>
      </c>
      <c r="BB1326" s="1" t="n">
        <f aca="false">rIngItem!X1326</f>
        <v>3</v>
      </c>
      <c r="BC1326" s="1" t="n">
        <f aca="false">rIngItem!Y1326</f>
        <v>3</v>
      </c>
      <c r="BD1326" s="6" t="n">
        <v>0</v>
      </c>
    </row>
    <row r="1327" customFormat="false" ht="15" hidden="false" customHeight="false" outlineLevel="0" collapsed="false">
      <c r="A1327" s="1" t="str">
        <f aca="false">rIngItem!A1327</f>
        <v>iidac57</v>
      </c>
      <c r="B1327" s="1" t="str">
        <f aca="false">rIngItem!E1327</f>
        <v>Ancient Mild Armlet L</v>
      </c>
      <c r="C1327" s="5" t="str">
        <f aca="false">rIngItem!C1327</f>
        <v>80095C</v>
      </c>
      <c r="D1327" s="1" t="n">
        <f aca="false">rIngItem!D1327</f>
        <v>128</v>
      </c>
      <c r="E1327" s="5" t="str">
        <f aca="false">rIngItem!I1327</f>
        <v>00110000</v>
      </c>
      <c r="F1327" s="6" t="n">
        <v>9</v>
      </c>
      <c r="G1327" s="1" t="n">
        <f aca="false">rIngItem!M1327</f>
        <v>0</v>
      </c>
      <c r="H1327" s="6" t="n">
        <v>0</v>
      </c>
      <c r="I1327" s="1" t="n">
        <f aca="false">rIngItem!N1327</f>
        <v>1000000</v>
      </c>
      <c r="J1327" s="1" t="n">
        <f aca="false">rIngItem!O1327</f>
        <v>0</v>
      </c>
      <c r="K1327" s="1" t="n">
        <f aca="false">rIngItem!P1327</f>
        <v>0</v>
      </c>
      <c r="L1327" s="1" t="n">
        <f aca="false">rIngItem!R1327</f>
        <v>0</v>
      </c>
      <c r="M1327" s="1" t="n">
        <f aca="false">rIngItem!Q1327</f>
        <v>0</v>
      </c>
      <c r="N1327" s="1" t="n">
        <f aca="false">rIngItem!S1327</f>
        <v>20000</v>
      </c>
      <c r="O1327" s="1" t="n">
        <f aca="false">rIngItem!AI1327</f>
        <v>1</v>
      </c>
      <c r="P1327" s="1" t="n">
        <f aca="false">rIngItem!AH1327</f>
        <v>1</v>
      </c>
      <c r="Q1327" s="1" t="n">
        <f aca="false">rIngItem!AJ1327</f>
        <v>1</v>
      </c>
      <c r="R1327" s="1" t="n">
        <f aca="false">rIngItem!AK1327</f>
        <v>1</v>
      </c>
      <c r="S1327" s="6" t="n">
        <v>1309</v>
      </c>
      <c r="T1327" s="1" t="n">
        <f aca="false">rIngItem!B1327</f>
        <v>1</v>
      </c>
      <c r="U1327" s="1" t="n">
        <f aca="false">rIngItem!AN1327</f>
        <v>0</v>
      </c>
      <c r="V1327" s="1" t="n">
        <f aca="false">rIngItem!AO1327</f>
        <v>0</v>
      </c>
      <c r="W1327" s="1" t="n">
        <f aca="false">rIngItem!K1327</f>
        <v>-1</v>
      </c>
      <c r="X1327" s="1" t="n">
        <f aca="false">rIngItem!G1327</f>
        <v>7</v>
      </c>
      <c r="Y1327" s="6" t="n">
        <v>0</v>
      </c>
      <c r="Z1327" s="6" t="n">
        <v>0</v>
      </c>
      <c r="AA1327" s="6" t="n">
        <v>0</v>
      </c>
      <c r="AB1327" s="6" t="n">
        <v>0</v>
      </c>
      <c r="AC1327" s="1" t="n">
        <f aca="false">rIngItem!J1327</f>
        <v>60</v>
      </c>
      <c r="AD1327" s="6" t="n">
        <v>0</v>
      </c>
      <c r="AE1327" s="6" t="n">
        <v>0</v>
      </c>
      <c r="AF1327" s="6" t="n">
        <v>0</v>
      </c>
      <c r="AG1327" s="6" t="n">
        <v>0</v>
      </c>
      <c r="AH1327" s="6" t="n">
        <v>0</v>
      </c>
      <c r="AI1327" s="6" t="n">
        <v>0</v>
      </c>
      <c r="AJ1327" s="6" t="n">
        <v>0</v>
      </c>
      <c r="AK1327" s="6" t="n">
        <v>0</v>
      </c>
      <c r="AL1327" s="1" t="n">
        <f aca="false">IF(AM1327=0,0,IF(AN1327=0,1,IF(AO1327=0,2,IF(AP1327=0,3,4))))</f>
        <v>2</v>
      </c>
      <c r="AM1327" s="1" t="n">
        <f aca="false">rIngItem!Z1327</f>
        <v>6</v>
      </c>
      <c r="AN1327" s="1" t="n">
        <f aca="false">rIngItem!AB1327</f>
        <v>19</v>
      </c>
      <c r="AO1327" s="1" t="n">
        <f aca="false">rIngItem!AD1327</f>
        <v>0</v>
      </c>
      <c r="AP1327" s="1" t="n">
        <f aca="false">rIngItem!AF1327</f>
        <v>0</v>
      </c>
      <c r="AQ1327" s="6" t="n">
        <v>0</v>
      </c>
      <c r="AR1327" s="6" t="n">
        <v>0</v>
      </c>
      <c r="AS1327" s="6" t="n">
        <v>0</v>
      </c>
      <c r="AT1327" s="1" t="n">
        <f aca="false">rIngItem!AA1327</f>
        <v>0.28999999165535</v>
      </c>
      <c r="AU1327" s="1" t="n">
        <f aca="false">rIngItem!AC1327</f>
        <v>16</v>
      </c>
      <c r="AV1327" s="1" t="n">
        <f aca="false">rIngItem!AE1327</f>
        <v>0</v>
      </c>
      <c r="AW1327" s="1" t="n">
        <f aca="false">rIngItem!AG1327</f>
        <v>0</v>
      </c>
      <c r="AX1327" s="6" t="n">
        <v>0</v>
      </c>
      <c r="AY1327" s="1" t="n">
        <f aca="false">rIngItem!L1327</f>
        <v>0</v>
      </c>
      <c r="AZ1327" s="1" t="n">
        <f aca="false">rIngItem!V1327</f>
        <v>4</v>
      </c>
      <c r="BA1327" s="1" t="n">
        <f aca="false">rIngItem!W1327</f>
        <v>2</v>
      </c>
      <c r="BB1327" s="1" t="n">
        <f aca="false">rIngItem!X1327</f>
        <v>3</v>
      </c>
      <c r="BC1327" s="1" t="n">
        <f aca="false">rIngItem!Y1327</f>
        <v>3</v>
      </c>
      <c r="BD1327" s="6" t="n">
        <v>0</v>
      </c>
    </row>
    <row r="1328" customFormat="false" ht="15" hidden="false" customHeight="false" outlineLevel="0" collapsed="false">
      <c r="A1328" s="1" t="str">
        <f aca="false">rIngItem!A1328</f>
        <v>iidac58</v>
      </c>
      <c r="B1328" s="1" t="str">
        <f aca="false">rIngItem!E1328</f>
        <v>Ancient Cursed Armlet L</v>
      </c>
      <c r="C1328" s="5" t="str">
        <f aca="false">rIngItem!C1328</f>
        <v>80095C</v>
      </c>
      <c r="D1328" s="1" t="n">
        <f aca="false">rIngItem!D1328</f>
        <v>129</v>
      </c>
      <c r="E1328" s="5" t="str">
        <f aca="false">rIngItem!I1328</f>
        <v>00110000</v>
      </c>
      <c r="F1328" s="6" t="n">
        <v>9</v>
      </c>
      <c r="G1328" s="1" t="n">
        <f aca="false">rIngItem!M1328</f>
        <v>0</v>
      </c>
      <c r="H1328" s="6" t="n">
        <v>0</v>
      </c>
      <c r="I1328" s="1" t="n">
        <f aca="false">rIngItem!N1328</f>
        <v>1000000</v>
      </c>
      <c r="J1328" s="1" t="n">
        <f aca="false">rIngItem!O1328</f>
        <v>0</v>
      </c>
      <c r="K1328" s="1" t="n">
        <f aca="false">rIngItem!P1328</f>
        <v>0</v>
      </c>
      <c r="L1328" s="1" t="n">
        <f aca="false">rIngItem!R1328</f>
        <v>0</v>
      </c>
      <c r="M1328" s="1" t="n">
        <f aca="false">rIngItem!Q1328</f>
        <v>0</v>
      </c>
      <c r="N1328" s="1" t="n">
        <f aca="false">rIngItem!S1328</f>
        <v>20000</v>
      </c>
      <c r="O1328" s="1" t="n">
        <f aca="false">rIngItem!AI1328</f>
        <v>1</v>
      </c>
      <c r="P1328" s="1" t="n">
        <f aca="false">rIngItem!AH1328</f>
        <v>1</v>
      </c>
      <c r="Q1328" s="1" t="n">
        <f aca="false">rIngItem!AJ1328</f>
        <v>1</v>
      </c>
      <c r="R1328" s="1" t="n">
        <f aca="false">rIngItem!AK1328</f>
        <v>1</v>
      </c>
      <c r="S1328" s="6" t="n">
        <v>1310</v>
      </c>
      <c r="T1328" s="1" t="n">
        <f aca="false">rIngItem!B1328</f>
        <v>1</v>
      </c>
      <c r="U1328" s="1" t="n">
        <f aca="false">rIngItem!AN1328</f>
        <v>0</v>
      </c>
      <c r="V1328" s="1" t="n">
        <f aca="false">rIngItem!AO1328</f>
        <v>0</v>
      </c>
      <c r="W1328" s="1" t="n">
        <f aca="false">rIngItem!K1328</f>
        <v>-1</v>
      </c>
      <c r="X1328" s="1" t="n">
        <f aca="false">rIngItem!G1328</f>
        <v>7</v>
      </c>
      <c r="Y1328" s="6" t="n">
        <v>0</v>
      </c>
      <c r="Z1328" s="6" t="n">
        <v>0</v>
      </c>
      <c r="AA1328" s="6" t="n">
        <v>0</v>
      </c>
      <c r="AB1328" s="6" t="n">
        <v>0</v>
      </c>
      <c r="AC1328" s="1" t="n">
        <f aca="false">rIngItem!J1328</f>
        <v>60</v>
      </c>
      <c r="AD1328" s="6" t="n">
        <v>0</v>
      </c>
      <c r="AE1328" s="6" t="n">
        <v>0</v>
      </c>
      <c r="AF1328" s="6" t="n">
        <v>0</v>
      </c>
      <c r="AG1328" s="6" t="n">
        <v>0</v>
      </c>
      <c r="AH1328" s="6" t="n">
        <v>0</v>
      </c>
      <c r="AI1328" s="6" t="n">
        <v>0</v>
      </c>
      <c r="AJ1328" s="6" t="n">
        <v>0</v>
      </c>
      <c r="AK1328" s="6" t="n">
        <v>0</v>
      </c>
      <c r="AL1328" s="1" t="n">
        <f aca="false">IF(AM1328=0,0,IF(AN1328=0,1,IF(AO1328=0,2,IF(AP1328=0,3,4))))</f>
        <v>2</v>
      </c>
      <c r="AM1328" s="1" t="n">
        <f aca="false">rIngItem!Z1328</f>
        <v>3</v>
      </c>
      <c r="AN1328" s="1" t="n">
        <f aca="false">rIngItem!AB1328</f>
        <v>19</v>
      </c>
      <c r="AO1328" s="1" t="n">
        <f aca="false">rIngItem!AD1328</f>
        <v>0</v>
      </c>
      <c r="AP1328" s="1" t="n">
        <f aca="false">rIngItem!AF1328</f>
        <v>0</v>
      </c>
      <c r="AQ1328" s="6" t="n">
        <v>0</v>
      </c>
      <c r="AR1328" s="6" t="n">
        <v>0</v>
      </c>
      <c r="AS1328" s="6" t="n">
        <v>0</v>
      </c>
      <c r="AT1328" s="1" t="n">
        <f aca="false">rIngItem!AA1328</f>
        <v>16</v>
      </c>
      <c r="AU1328" s="1" t="n">
        <f aca="false">rIngItem!AC1328</f>
        <v>16</v>
      </c>
      <c r="AV1328" s="1" t="n">
        <f aca="false">rIngItem!AE1328</f>
        <v>0</v>
      </c>
      <c r="AW1328" s="1" t="n">
        <f aca="false">rIngItem!AG1328</f>
        <v>0</v>
      </c>
      <c r="AX1328" s="6" t="n">
        <v>0</v>
      </c>
      <c r="AY1328" s="1" t="n">
        <f aca="false">rIngItem!L1328</f>
        <v>0</v>
      </c>
      <c r="AZ1328" s="1" t="n">
        <f aca="false">rIngItem!V1328</f>
        <v>4</v>
      </c>
      <c r="BA1328" s="1" t="n">
        <f aca="false">rIngItem!W1328</f>
        <v>2</v>
      </c>
      <c r="BB1328" s="1" t="n">
        <f aca="false">rIngItem!X1328</f>
        <v>3</v>
      </c>
      <c r="BC1328" s="1" t="n">
        <f aca="false">rIngItem!Y1328</f>
        <v>3</v>
      </c>
      <c r="BD1328" s="6" t="n">
        <v>0</v>
      </c>
    </row>
    <row r="1329" customFormat="false" ht="15" hidden="false" customHeight="false" outlineLevel="0" collapsed="false">
      <c r="A1329" s="1" t="str">
        <f aca="false">rIngItem!A1329</f>
        <v>iidac59</v>
      </c>
      <c r="B1329" s="1" t="str">
        <f aca="false">rIngItem!E1329</f>
        <v>Ancient Glowing Armlet L</v>
      </c>
      <c r="C1329" s="5" t="str">
        <f aca="false">rIngItem!C1329</f>
        <v>80095C</v>
      </c>
      <c r="D1329" s="1" t="n">
        <f aca="false">rIngItem!D1329</f>
        <v>130</v>
      </c>
      <c r="E1329" s="5" t="str">
        <f aca="false">rIngItem!I1329</f>
        <v>00110000</v>
      </c>
      <c r="F1329" s="6" t="n">
        <v>9</v>
      </c>
      <c r="G1329" s="1" t="n">
        <f aca="false">rIngItem!M1329</f>
        <v>0</v>
      </c>
      <c r="H1329" s="6" t="n">
        <v>0</v>
      </c>
      <c r="I1329" s="1" t="n">
        <f aca="false">rIngItem!N1329</f>
        <v>1000000</v>
      </c>
      <c r="J1329" s="1" t="n">
        <f aca="false">rIngItem!O1329</f>
        <v>0</v>
      </c>
      <c r="K1329" s="1" t="n">
        <f aca="false">rIngItem!P1329</f>
        <v>0</v>
      </c>
      <c r="L1329" s="1" t="n">
        <f aca="false">rIngItem!R1329</f>
        <v>0</v>
      </c>
      <c r="M1329" s="1" t="n">
        <f aca="false">rIngItem!Q1329</f>
        <v>0</v>
      </c>
      <c r="N1329" s="1" t="n">
        <f aca="false">rIngItem!S1329</f>
        <v>20000</v>
      </c>
      <c r="O1329" s="1" t="n">
        <f aca="false">rIngItem!AI1329</f>
        <v>1</v>
      </c>
      <c r="P1329" s="1" t="n">
        <f aca="false">rIngItem!AH1329</f>
        <v>1</v>
      </c>
      <c r="Q1329" s="1" t="n">
        <f aca="false">rIngItem!AJ1329</f>
        <v>1</v>
      </c>
      <c r="R1329" s="1" t="n">
        <f aca="false">rIngItem!AK1329</f>
        <v>1</v>
      </c>
      <c r="S1329" s="6" t="n">
        <v>1311</v>
      </c>
      <c r="T1329" s="1" t="n">
        <f aca="false">rIngItem!B1329</f>
        <v>1</v>
      </c>
      <c r="U1329" s="1" t="n">
        <f aca="false">rIngItem!AN1329</f>
        <v>0</v>
      </c>
      <c r="V1329" s="1" t="n">
        <f aca="false">rIngItem!AO1329</f>
        <v>0</v>
      </c>
      <c r="W1329" s="1" t="n">
        <f aca="false">rIngItem!K1329</f>
        <v>-1</v>
      </c>
      <c r="X1329" s="1" t="n">
        <f aca="false">rIngItem!G1329</f>
        <v>7</v>
      </c>
      <c r="Y1329" s="6" t="n">
        <v>0</v>
      </c>
      <c r="Z1329" s="6" t="n">
        <v>0</v>
      </c>
      <c r="AA1329" s="6" t="n">
        <v>0</v>
      </c>
      <c r="AB1329" s="6" t="n">
        <v>0</v>
      </c>
      <c r="AC1329" s="1" t="n">
        <f aca="false">rIngItem!J1329</f>
        <v>60</v>
      </c>
      <c r="AD1329" s="6" t="n">
        <v>0</v>
      </c>
      <c r="AE1329" s="6" t="n">
        <v>0</v>
      </c>
      <c r="AF1329" s="6" t="n">
        <v>0</v>
      </c>
      <c r="AG1329" s="6" t="n">
        <v>0</v>
      </c>
      <c r="AH1329" s="6" t="n">
        <v>0</v>
      </c>
      <c r="AI1329" s="6" t="n">
        <v>0</v>
      </c>
      <c r="AJ1329" s="6" t="n">
        <v>0</v>
      </c>
      <c r="AK1329" s="6" t="n">
        <v>0</v>
      </c>
      <c r="AL1329" s="1" t="n">
        <f aca="false">IF(AM1329=0,0,IF(AN1329=0,1,IF(AO1329=0,2,IF(AP1329=0,3,4))))</f>
        <v>2</v>
      </c>
      <c r="AM1329" s="1" t="n">
        <f aca="false">rIngItem!Z1329</f>
        <v>6</v>
      </c>
      <c r="AN1329" s="1" t="n">
        <f aca="false">rIngItem!AB1329</f>
        <v>20</v>
      </c>
      <c r="AO1329" s="1" t="n">
        <f aca="false">rIngItem!AD1329</f>
        <v>0</v>
      </c>
      <c r="AP1329" s="1" t="n">
        <f aca="false">rIngItem!AF1329</f>
        <v>0</v>
      </c>
      <c r="AQ1329" s="6" t="n">
        <v>0</v>
      </c>
      <c r="AR1329" s="6" t="n">
        <v>0</v>
      </c>
      <c r="AS1329" s="6" t="n">
        <v>0</v>
      </c>
      <c r="AT1329" s="1" t="n">
        <f aca="false">rIngItem!AA1329</f>
        <v>0.28999999165535</v>
      </c>
      <c r="AU1329" s="1" t="n">
        <f aca="false">rIngItem!AC1329</f>
        <v>12</v>
      </c>
      <c r="AV1329" s="1" t="n">
        <f aca="false">rIngItem!AE1329</f>
        <v>0</v>
      </c>
      <c r="AW1329" s="1" t="n">
        <f aca="false">rIngItem!AG1329</f>
        <v>0</v>
      </c>
      <c r="AX1329" s="6" t="n">
        <v>0</v>
      </c>
      <c r="AY1329" s="1" t="n">
        <f aca="false">rIngItem!L1329</f>
        <v>0</v>
      </c>
      <c r="AZ1329" s="1" t="n">
        <f aca="false">rIngItem!V1329</f>
        <v>4</v>
      </c>
      <c r="BA1329" s="1" t="n">
        <f aca="false">rIngItem!W1329</f>
        <v>2</v>
      </c>
      <c r="BB1329" s="1" t="n">
        <f aca="false">rIngItem!X1329</f>
        <v>3</v>
      </c>
      <c r="BC1329" s="1" t="n">
        <f aca="false">rIngItem!Y1329</f>
        <v>3</v>
      </c>
      <c r="BD1329" s="6" t="n">
        <v>0</v>
      </c>
    </row>
    <row r="1330" customFormat="false" ht="15" hidden="false" customHeight="false" outlineLevel="0" collapsed="false">
      <c r="A1330" s="1" t="str">
        <f aca="false">rIngItem!A1330</f>
        <v>iidac60</v>
      </c>
      <c r="B1330" s="1" t="str">
        <f aca="false">rIngItem!E1330</f>
        <v>Ancient Den Armlet L</v>
      </c>
      <c r="C1330" s="5" t="str">
        <f aca="false">rIngItem!C1330</f>
        <v>80095C</v>
      </c>
      <c r="D1330" s="1" t="n">
        <f aca="false">rIngItem!D1330</f>
        <v>131</v>
      </c>
      <c r="E1330" s="5" t="str">
        <f aca="false">rIngItem!I1330</f>
        <v>00110000</v>
      </c>
      <c r="F1330" s="6" t="n">
        <v>9</v>
      </c>
      <c r="G1330" s="1" t="n">
        <f aca="false">rIngItem!M1330</f>
        <v>0</v>
      </c>
      <c r="H1330" s="6" t="n">
        <v>0</v>
      </c>
      <c r="I1330" s="1" t="n">
        <f aca="false">rIngItem!N1330</f>
        <v>1000000</v>
      </c>
      <c r="J1330" s="1" t="n">
        <f aca="false">rIngItem!O1330</f>
        <v>0</v>
      </c>
      <c r="K1330" s="1" t="n">
        <f aca="false">rIngItem!P1330</f>
        <v>0</v>
      </c>
      <c r="L1330" s="1" t="n">
        <f aca="false">rIngItem!R1330</f>
        <v>0</v>
      </c>
      <c r="M1330" s="1" t="n">
        <f aca="false">rIngItem!Q1330</f>
        <v>0</v>
      </c>
      <c r="N1330" s="1" t="n">
        <f aca="false">rIngItem!S1330</f>
        <v>20000</v>
      </c>
      <c r="O1330" s="1" t="n">
        <f aca="false">rIngItem!AI1330</f>
        <v>1</v>
      </c>
      <c r="P1330" s="1" t="n">
        <f aca="false">rIngItem!AH1330</f>
        <v>1</v>
      </c>
      <c r="Q1330" s="1" t="n">
        <f aca="false">rIngItem!AJ1330</f>
        <v>1</v>
      </c>
      <c r="R1330" s="1" t="n">
        <f aca="false">rIngItem!AK1330</f>
        <v>1</v>
      </c>
      <c r="S1330" s="6" t="n">
        <v>1312</v>
      </c>
      <c r="T1330" s="1" t="n">
        <f aca="false">rIngItem!B1330</f>
        <v>1</v>
      </c>
      <c r="U1330" s="1" t="n">
        <f aca="false">rIngItem!AN1330</f>
        <v>0</v>
      </c>
      <c r="V1330" s="1" t="n">
        <f aca="false">rIngItem!AO1330</f>
        <v>0</v>
      </c>
      <c r="W1330" s="1" t="n">
        <f aca="false">rIngItem!K1330</f>
        <v>-1</v>
      </c>
      <c r="X1330" s="1" t="n">
        <f aca="false">rIngItem!G1330</f>
        <v>7</v>
      </c>
      <c r="Y1330" s="6" t="n">
        <v>0</v>
      </c>
      <c r="Z1330" s="6" t="n">
        <v>0</v>
      </c>
      <c r="AA1330" s="6" t="n">
        <v>0</v>
      </c>
      <c r="AB1330" s="6" t="n">
        <v>0</v>
      </c>
      <c r="AC1330" s="1" t="n">
        <f aca="false">rIngItem!J1330</f>
        <v>60</v>
      </c>
      <c r="AD1330" s="6" t="n">
        <v>0</v>
      </c>
      <c r="AE1330" s="6" t="n">
        <v>0</v>
      </c>
      <c r="AF1330" s="6" t="n">
        <v>0</v>
      </c>
      <c r="AG1330" s="6" t="n">
        <v>0</v>
      </c>
      <c r="AH1330" s="6" t="n">
        <v>0</v>
      </c>
      <c r="AI1330" s="6" t="n">
        <v>0</v>
      </c>
      <c r="AJ1330" s="6" t="n">
        <v>0</v>
      </c>
      <c r="AK1330" s="6" t="n">
        <v>0</v>
      </c>
      <c r="AL1330" s="1" t="n">
        <f aca="false">IF(AM1330=0,0,IF(AN1330=0,1,IF(AO1330=0,2,IF(AP1330=0,3,4))))</f>
        <v>2</v>
      </c>
      <c r="AM1330" s="1" t="n">
        <f aca="false">rIngItem!Z1330</f>
        <v>3</v>
      </c>
      <c r="AN1330" s="1" t="n">
        <f aca="false">rIngItem!AB1330</f>
        <v>20</v>
      </c>
      <c r="AO1330" s="1" t="n">
        <f aca="false">rIngItem!AD1330</f>
        <v>0</v>
      </c>
      <c r="AP1330" s="1" t="n">
        <f aca="false">rIngItem!AF1330</f>
        <v>0</v>
      </c>
      <c r="AQ1330" s="6" t="n">
        <v>0</v>
      </c>
      <c r="AR1330" s="6" t="n">
        <v>0</v>
      </c>
      <c r="AS1330" s="6" t="n">
        <v>0</v>
      </c>
      <c r="AT1330" s="1" t="n">
        <f aca="false">rIngItem!AA1330</f>
        <v>16</v>
      </c>
      <c r="AU1330" s="1" t="n">
        <f aca="false">rIngItem!AC1330</f>
        <v>12</v>
      </c>
      <c r="AV1330" s="1" t="n">
        <f aca="false">rIngItem!AE1330</f>
        <v>0</v>
      </c>
      <c r="AW1330" s="1" t="n">
        <f aca="false">rIngItem!AG1330</f>
        <v>0</v>
      </c>
      <c r="AX1330" s="6" t="n">
        <v>0</v>
      </c>
      <c r="AY1330" s="1" t="n">
        <f aca="false">rIngItem!L1330</f>
        <v>0</v>
      </c>
      <c r="AZ1330" s="1" t="n">
        <f aca="false">rIngItem!V1330</f>
        <v>4</v>
      </c>
      <c r="BA1330" s="1" t="n">
        <f aca="false">rIngItem!W1330</f>
        <v>2</v>
      </c>
      <c r="BB1330" s="1" t="n">
        <f aca="false">rIngItem!X1330</f>
        <v>3</v>
      </c>
      <c r="BC1330" s="1" t="n">
        <f aca="false">rIngItem!Y1330</f>
        <v>3</v>
      </c>
      <c r="BD1330" s="6" t="n">
        <v>0</v>
      </c>
    </row>
    <row r="1331" customFormat="false" ht="15" hidden="false" customHeight="false" outlineLevel="0" collapsed="false">
      <c r="A1331" s="1" t="str">
        <f aca="false">rIngItem!A1331</f>
        <v>iidac61</v>
      </c>
      <c r="B1331" s="1" t="str">
        <f aca="false">rIngItem!E1331</f>
        <v>Ancient Stuffed Armlet M</v>
      </c>
      <c r="C1331" s="5" t="str">
        <f aca="false">rIngItem!C1331</f>
        <v>80095C</v>
      </c>
      <c r="D1331" s="1" t="n">
        <f aca="false">rIngItem!D1331</f>
        <v>127</v>
      </c>
      <c r="E1331" s="5" t="str">
        <f aca="false">rIngItem!I1331</f>
        <v>00110000</v>
      </c>
      <c r="F1331" s="6" t="n">
        <v>9</v>
      </c>
      <c r="G1331" s="1" t="n">
        <f aca="false">rIngItem!M1331</f>
        <v>0</v>
      </c>
      <c r="H1331" s="6" t="n">
        <v>0</v>
      </c>
      <c r="I1331" s="1" t="n">
        <f aca="false">rIngItem!N1331</f>
        <v>1000000</v>
      </c>
      <c r="J1331" s="1" t="n">
        <f aca="false">rIngItem!O1331</f>
        <v>0</v>
      </c>
      <c r="K1331" s="1" t="n">
        <f aca="false">rIngItem!P1331</f>
        <v>0</v>
      </c>
      <c r="L1331" s="1" t="n">
        <f aca="false">rIngItem!R1331</f>
        <v>0</v>
      </c>
      <c r="M1331" s="1" t="n">
        <f aca="false">rIngItem!Q1331</f>
        <v>0</v>
      </c>
      <c r="N1331" s="1" t="n">
        <f aca="false">rIngItem!S1331</f>
        <v>20000</v>
      </c>
      <c r="O1331" s="1" t="n">
        <f aca="false">rIngItem!AI1331</f>
        <v>1</v>
      </c>
      <c r="P1331" s="1" t="n">
        <f aca="false">rIngItem!AH1331</f>
        <v>1</v>
      </c>
      <c r="Q1331" s="1" t="n">
        <f aca="false">rIngItem!AJ1331</f>
        <v>1</v>
      </c>
      <c r="R1331" s="1" t="n">
        <f aca="false">rIngItem!AK1331</f>
        <v>1</v>
      </c>
      <c r="S1331" s="6" t="n">
        <v>1313</v>
      </c>
      <c r="T1331" s="1" t="n">
        <f aca="false">rIngItem!B1331</f>
        <v>1</v>
      </c>
      <c r="U1331" s="1" t="n">
        <f aca="false">rIngItem!AN1331</f>
        <v>0</v>
      </c>
      <c r="V1331" s="1" t="n">
        <f aca="false">rIngItem!AO1331</f>
        <v>0</v>
      </c>
      <c r="W1331" s="1" t="n">
        <f aca="false">rIngItem!K1331</f>
        <v>-1</v>
      </c>
      <c r="X1331" s="1" t="n">
        <f aca="false">rIngItem!G1331</f>
        <v>7</v>
      </c>
      <c r="Y1331" s="6" t="n">
        <v>0</v>
      </c>
      <c r="Z1331" s="6" t="n">
        <v>0</v>
      </c>
      <c r="AA1331" s="6" t="n">
        <v>0</v>
      </c>
      <c r="AB1331" s="6" t="n">
        <v>0</v>
      </c>
      <c r="AC1331" s="1" t="n">
        <f aca="false">rIngItem!J1331</f>
        <v>60</v>
      </c>
      <c r="AD1331" s="6" t="n">
        <v>0</v>
      </c>
      <c r="AE1331" s="6" t="n">
        <v>0</v>
      </c>
      <c r="AF1331" s="6" t="n">
        <v>0</v>
      </c>
      <c r="AG1331" s="6" t="n">
        <v>0</v>
      </c>
      <c r="AH1331" s="6" t="n">
        <v>0</v>
      </c>
      <c r="AI1331" s="6" t="n">
        <v>0</v>
      </c>
      <c r="AJ1331" s="6" t="n">
        <v>0</v>
      </c>
      <c r="AK1331" s="6" t="n">
        <v>0</v>
      </c>
      <c r="AL1331" s="1" t="n">
        <f aca="false">IF(AM1331=0,0,IF(AN1331=0,1,IF(AO1331=0,2,IF(AP1331=0,3,4))))</f>
        <v>2</v>
      </c>
      <c r="AM1331" s="1" t="n">
        <f aca="false">rIngItem!Z1331</f>
        <v>6</v>
      </c>
      <c r="AN1331" s="1" t="n">
        <f aca="false">rIngItem!AB1331</f>
        <v>3</v>
      </c>
      <c r="AO1331" s="1" t="n">
        <f aca="false">rIngItem!AD1331</f>
        <v>0</v>
      </c>
      <c r="AP1331" s="1" t="n">
        <f aca="false">rIngItem!AF1331</f>
        <v>0</v>
      </c>
      <c r="AQ1331" s="6" t="n">
        <v>0</v>
      </c>
      <c r="AR1331" s="6" t="n">
        <v>0</v>
      </c>
      <c r="AS1331" s="6" t="n">
        <v>0</v>
      </c>
      <c r="AT1331" s="1" t="n">
        <f aca="false">rIngItem!AA1331</f>
        <v>0.300000011920929</v>
      </c>
      <c r="AU1331" s="1" t="n">
        <f aca="false">rIngItem!AC1331</f>
        <v>17</v>
      </c>
      <c r="AV1331" s="1" t="n">
        <f aca="false">rIngItem!AE1331</f>
        <v>0</v>
      </c>
      <c r="AW1331" s="1" t="n">
        <f aca="false">rIngItem!AG1331</f>
        <v>0</v>
      </c>
      <c r="AX1331" s="6" t="n">
        <v>0</v>
      </c>
      <c r="AY1331" s="1" t="n">
        <f aca="false">rIngItem!L1331</f>
        <v>0</v>
      </c>
      <c r="AZ1331" s="1" t="n">
        <f aca="false">rIngItem!V1331</f>
        <v>4</v>
      </c>
      <c r="BA1331" s="1" t="n">
        <f aca="false">rIngItem!W1331</f>
        <v>2</v>
      </c>
      <c r="BB1331" s="1" t="n">
        <f aca="false">rIngItem!X1331</f>
        <v>3</v>
      </c>
      <c r="BC1331" s="1" t="n">
        <f aca="false">rIngItem!Y1331</f>
        <v>3</v>
      </c>
      <c r="BD1331" s="6" t="n">
        <v>0</v>
      </c>
    </row>
    <row r="1332" customFormat="false" ht="15" hidden="false" customHeight="false" outlineLevel="0" collapsed="false">
      <c r="A1332" s="1" t="str">
        <f aca="false">rIngItem!A1332</f>
        <v>iidac62</v>
      </c>
      <c r="B1332" s="1" t="str">
        <f aca="false">rIngItem!E1332</f>
        <v>Ancient Mild Armlet M</v>
      </c>
      <c r="C1332" s="5" t="str">
        <f aca="false">rIngItem!C1332</f>
        <v>80095C</v>
      </c>
      <c r="D1332" s="1" t="n">
        <f aca="false">rIngItem!D1332</f>
        <v>128</v>
      </c>
      <c r="E1332" s="5" t="str">
        <f aca="false">rIngItem!I1332</f>
        <v>00110000</v>
      </c>
      <c r="F1332" s="6" t="n">
        <v>9</v>
      </c>
      <c r="G1332" s="1" t="n">
        <f aca="false">rIngItem!M1332</f>
        <v>0</v>
      </c>
      <c r="H1332" s="6" t="n">
        <v>0</v>
      </c>
      <c r="I1332" s="1" t="n">
        <f aca="false">rIngItem!N1332</f>
        <v>1000000</v>
      </c>
      <c r="J1332" s="1" t="n">
        <f aca="false">rIngItem!O1332</f>
        <v>0</v>
      </c>
      <c r="K1332" s="1" t="n">
        <f aca="false">rIngItem!P1332</f>
        <v>0</v>
      </c>
      <c r="L1332" s="1" t="n">
        <f aca="false">rIngItem!R1332</f>
        <v>0</v>
      </c>
      <c r="M1332" s="1" t="n">
        <f aca="false">rIngItem!Q1332</f>
        <v>0</v>
      </c>
      <c r="N1332" s="1" t="n">
        <f aca="false">rIngItem!S1332</f>
        <v>20000</v>
      </c>
      <c r="O1332" s="1" t="n">
        <f aca="false">rIngItem!AI1332</f>
        <v>1</v>
      </c>
      <c r="P1332" s="1" t="n">
        <f aca="false">rIngItem!AH1332</f>
        <v>1</v>
      </c>
      <c r="Q1332" s="1" t="n">
        <f aca="false">rIngItem!AJ1332</f>
        <v>1</v>
      </c>
      <c r="R1332" s="1" t="n">
        <f aca="false">rIngItem!AK1332</f>
        <v>1</v>
      </c>
      <c r="S1332" s="6" t="n">
        <v>1314</v>
      </c>
      <c r="T1332" s="1" t="n">
        <f aca="false">rIngItem!B1332</f>
        <v>1</v>
      </c>
      <c r="U1332" s="1" t="n">
        <f aca="false">rIngItem!AN1332</f>
        <v>0</v>
      </c>
      <c r="V1332" s="1" t="n">
        <f aca="false">rIngItem!AO1332</f>
        <v>0</v>
      </c>
      <c r="W1332" s="1" t="n">
        <f aca="false">rIngItem!K1332</f>
        <v>-1</v>
      </c>
      <c r="X1332" s="1" t="n">
        <f aca="false">rIngItem!G1332</f>
        <v>7</v>
      </c>
      <c r="Y1332" s="6" t="n">
        <v>0</v>
      </c>
      <c r="Z1332" s="6" t="n">
        <v>0</v>
      </c>
      <c r="AA1332" s="6" t="n">
        <v>0</v>
      </c>
      <c r="AB1332" s="6" t="n">
        <v>0</v>
      </c>
      <c r="AC1332" s="1" t="n">
        <f aca="false">rIngItem!J1332</f>
        <v>60</v>
      </c>
      <c r="AD1332" s="6" t="n">
        <v>0</v>
      </c>
      <c r="AE1332" s="6" t="n">
        <v>0</v>
      </c>
      <c r="AF1332" s="6" t="n">
        <v>0</v>
      </c>
      <c r="AG1332" s="6" t="n">
        <v>0</v>
      </c>
      <c r="AH1332" s="6" t="n">
        <v>0</v>
      </c>
      <c r="AI1332" s="6" t="n">
        <v>0</v>
      </c>
      <c r="AJ1332" s="6" t="n">
        <v>0</v>
      </c>
      <c r="AK1332" s="6" t="n">
        <v>0</v>
      </c>
      <c r="AL1332" s="1" t="n">
        <f aca="false">IF(AM1332=0,0,IF(AN1332=0,1,IF(AO1332=0,2,IF(AP1332=0,3,4))))</f>
        <v>2</v>
      </c>
      <c r="AM1332" s="1" t="n">
        <f aca="false">rIngItem!Z1332</f>
        <v>6</v>
      </c>
      <c r="AN1332" s="1" t="n">
        <f aca="false">rIngItem!AB1332</f>
        <v>19</v>
      </c>
      <c r="AO1332" s="1" t="n">
        <f aca="false">rIngItem!AD1332</f>
        <v>0</v>
      </c>
      <c r="AP1332" s="1" t="n">
        <f aca="false">rIngItem!AF1332</f>
        <v>0</v>
      </c>
      <c r="AQ1332" s="6" t="n">
        <v>0</v>
      </c>
      <c r="AR1332" s="6" t="n">
        <v>0</v>
      </c>
      <c r="AS1332" s="6" t="n">
        <v>0</v>
      </c>
      <c r="AT1332" s="1" t="n">
        <f aca="false">rIngItem!AA1332</f>
        <v>0.300000011920929</v>
      </c>
      <c r="AU1332" s="1" t="n">
        <f aca="false">rIngItem!AC1332</f>
        <v>17</v>
      </c>
      <c r="AV1332" s="1" t="n">
        <f aca="false">rIngItem!AE1332</f>
        <v>0</v>
      </c>
      <c r="AW1332" s="1" t="n">
        <f aca="false">rIngItem!AG1332</f>
        <v>0</v>
      </c>
      <c r="AX1332" s="6" t="n">
        <v>0</v>
      </c>
      <c r="AY1332" s="1" t="n">
        <f aca="false">rIngItem!L1332</f>
        <v>0</v>
      </c>
      <c r="AZ1332" s="1" t="n">
        <f aca="false">rIngItem!V1332</f>
        <v>4</v>
      </c>
      <c r="BA1332" s="1" t="n">
        <f aca="false">rIngItem!W1332</f>
        <v>2</v>
      </c>
      <c r="BB1332" s="1" t="n">
        <f aca="false">rIngItem!X1332</f>
        <v>3</v>
      </c>
      <c r="BC1332" s="1" t="n">
        <f aca="false">rIngItem!Y1332</f>
        <v>3</v>
      </c>
      <c r="BD1332" s="6" t="n">
        <v>0</v>
      </c>
    </row>
    <row r="1333" customFormat="false" ht="15" hidden="false" customHeight="false" outlineLevel="0" collapsed="false">
      <c r="A1333" s="1" t="str">
        <f aca="false">rIngItem!A1333</f>
        <v>iidac63</v>
      </c>
      <c r="B1333" s="1" t="str">
        <f aca="false">rIngItem!E1333</f>
        <v>Ancient Cursed Armlet M</v>
      </c>
      <c r="C1333" s="5" t="str">
        <f aca="false">rIngItem!C1333</f>
        <v>80095C</v>
      </c>
      <c r="D1333" s="1" t="n">
        <f aca="false">rIngItem!D1333</f>
        <v>129</v>
      </c>
      <c r="E1333" s="5" t="str">
        <f aca="false">rIngItem!I1333</f>
        <v>00110000</v>
      </c>
      <c r="F1333" s="6" t="n">
        <v>9</v>
      </c>
      <c r="G1333" s="1" t="n">
        <f aca="false">rIngItem!M1333</f>
        <v>0</v>
      </c>
      <c r="H1333" s="6" t="n">
        <v>0</v>
      </c>
      <c r="I1333" s="1" t="n">
        <f aca="false">rIngItem!N1333</f>
        <v>1000000</v>
      </c>
      <c r="J1333" s="1" t="n">
        <f aca="false">rIngItem!O1333</f>
        <v>0</v>
      </c>
      <c r="K1333" s="1" t="n">
        <f aca="false">rIngItem!P1333</f>
        <v>0</v>
      </c>
      <c r="L1333" s="1" t="n">
        <f aca="false">rIngItem!R1333</f>
        <v>0</v>
      </c>
      <c r="M1333" s="1" t="n">
        <f aca="false">rIngItem!Q1333</f>
        <v>0</v>
      </c>
      <c r="N1333" s="1" t="n">
        <f aca="false">rIngItem!S1333</f>
        <v>20000</v>
      </c>
      <c r="O1333" s="1" t="n">
        <f aca="false">rIngItem!AI1333</f>
        <v>1</v>
      </c>
      <c r="P1333" s="1" t="n">
        <f aca="false">rIngItem!AH1333</f>
        <v>1</v>
      </c>
      <c r="Q1333" s="1" t="n">
        <f aca="false">rIngItem!AJ1333</f>
        <v>1</v>
      </c>
      <c r="R1333" s="1" t="n">
        <f aca="false">rIngItem!AK1333</f>
        <v>1</v>
      </c>
      <c r="S1333" s="6" t="n">
        <v>1315</v>
      </c>
      <c r="T1333" s="1" t="n">
        <f aca="false">rIngItem!B1333</f>
        <v>1</v>
      </c>
      <c r="U1333" s="1" t="n">
        <f aca="false">rIngItem!AN1333</f>
        <v>0</v>
      </c>
      <c r="V1333" s="1" t="n">
        <f aca="false">rIngItem!AO1333</f>
        <v>0</v>
      </c>
      <c r="W1333" s="1" t="n">
        <f aca="false">rIngItem!K1333</f>
        <v>-1</v>
      </c>
      <c r="X1333" s="1" t="n">
        <f aca="false">rIngItem!G1333</f>
        <v>7</v>
      </c>
      <c r="Y1333" s="6" t="n">
        <v>0</v>
      </c>
      <c r="Z1333" s="6" t="n">
        <v>0</v>
      </c>
      <c r="AA1333" s="6" t="n">
        <v>0</v>
      </c>
      <c r="AB1333" s="6" t="n">
        <v>0</v>
      </c>
      <c r="AC1333" s="1" t="n">
        <f aca="false">rIngItem!J1333</f>
        <v>60</v>
      </c>
      <c r="AD1333" s="6" t="n">
        <v>0</v>
      </c>
      <c r="AE1333" s="6" t="n">
        <v>0</v>
      </c>
      <c r="AF1333" s="6" t="n">
        <v>0</v>
      </c>
      <c r="AG1333" s="6" t="n">
        <v>0</v>
      </c>
      <c r="AH1333" s="6" t="n">
        <v>0</v>
      </c>
      <c r="AI1333" s="6" t="n">
        <v>0</v>
      </c>
      <c r="AJ1333" s="6" t="n">
        <v>0</v>
      </c>
      <c r="AK1333" s="6" t="n">
        <v>0</v>
      </c>
      <c r="AL1333" s="1" t="n">
        <f aca="false">IF(AM1333=0,0,IF(AN1333=0,1,IF(AO1333=0,2,IF(AP1333=0,3,4))))</f>
        <v>2</v>
      </c>
      <c r="AM1333" s="1" t="n">
        <f aca="false">rIngItem!Z1333</f>
        <v>3</v>
      </c>
      <c r="AN1333" s="1" t="n">
        <f aca="false">rIngItem!AB1333</f>
        <v>19</v>
      </c>
      <c r="AO1333" s="1" t="n">
        <f aca="false">rIngItem!AD1333</f>
        <v>0</v>
      </c>
      <c r="AP1333" s="1" t="n">
        <f aca="false">rIngItem!AF1333</f>
        <v>0</v>
      </c>
      <c r="AQ1333" s="6" t="n">
        <v>0</v>
      </c>
      <c r="AR1333" s="6" t="n">
        <v>0</v>
      </c>
      <c r="AS1333" s="6" t="n">
        <v>0</v>
      </c>
      <c r="AT1333" s="1" t="n">
        <f aca="false">rIngItem!AA1333</f>
        <v>17</v>
      </c>
      <c r="AU1333" s="1" t="n">
        <f aca="false">rIngItem!AC1333</f>
        <v>17</v>
      </c>
      <c r="AV1333" s="1" t="n">
        <f aca="false">rIngItem!AE1333</f>
        <v>0</v>
      </c>
      <c r="AW1333" s="1" t="n">
        <f aca="false">rIngItem!AG1333</f>
        <v>0</v>
      </c>
      <c r="AX1333" s="6" t="n">
        <v>0</v>
      </c>
      <c r="AY1333" s="1" t="n">
        <f aca="false">rIngItem!L1333</f>
        <v>0</v>
      </c>
      <c r="AZ1333" s="1" t="n">
        <f aca="false">rIngItem!V1333</f>
        <v>4</v>
      </c>
      <c r="BA1333" s="1" t="n">
        <f aca="false">rIngItem!W1333</f>
        <v>2</v>
      </c>
      <c r="BB1333" s="1" t="n">
        <f aca="false">rIngItem!X1333</f>
        <v>3</v>
      </c>
      <c r="BC1333" s="1" t="n">
        <f aca="false">rIngItem!Y1333</f>
        <v>3</v>
      </c>
      <c r="BD1333" s="6" t="n">
        <v>0</v>
      </c>
    </row>
    <row r="1334" customFormat="false" ht="15" hidden="false" customHeight="false" outlineLevel="0" collapsed="false">
      <c r="A1334" s="1" t="str">
        <f aca="false">rIngItem!A1334</f>
        <v>iidac64</v>
      </c>
      <c r="B1334" s="1" t="str">
        <f aca="false">rIngItem!E1334</f>
        <v>Ancient Glowing Armlet M</v>
      </c>
      <c r="C1334" s="5" t="str">
        <f aca="false">rIngItem!C1334</f>
        <v>80095C</v>
      </c>
      <c r="D1334" s="1" t="n">
        <f aca="false">rIngItem!D1334</f>
        <v>130</v>
      </c>
      <c r="E1334" s="5" t="str">
        <f aca="false">rIngItem!I1334</f>
        <v>00110000</v>
      </c>
      <c r="F1334" s="6" t="n">
        <v>9</v>
      </c>
      <c r="G1334" s="1" t="n">
        <f aca="false">rIngItem!M1334</f>
        <v>0</v>
      </c>
      <c r="H1334" s="6" t="n">
        <v>0</v>
      </c>
      <c r="I1334" s="1" t="n">
        <f aca="false">rIngItem!N1334</f>
        <v>1000000</v>
      </c>
      <c r="J1334" s="1" t="n">
        <f aca="false">rIngItem!O1334</f>
        <v>0</v>
      </c>
      <c r="K1334" s="1" t="n">
        <f aca="false">rIngItem!P1334</f>
        <v>0</v>
      </c>
      <c r="L1334" s="1" t="n">
        <f aca="false">rIngItem!R1334</f>
        <v>0</v>
      </c>
      <c r="M1334" s="1" t="n">
        <f aca="false">rIngItem!Q1334</f>
        <v>0</v>
      </c>
      <c r="N1334" s="1" t="n">
        <f aca="false">rIngItem!S1334</f>
        <v>20000</v>
      </c>
      <c r="O1334" s="1" t="n">
        <f aca="false">rIngItem!AI1334</f>
        <v>1</v>
      </c>
      <c r="P1334" s="1" t="n">
        <f aca="false">rIngItem!AH1334</f>
        <v>1</v>
      </c>
      <c r="Q1334" s="1" t="n">
        <f aca="false">rIngItem!AJ1334</f>
        <v>1</v>
      </c>
      <c r="R1334" s="1" t="n">
        <f aca="false">rIngItem!AK1334</f>
        <v>1</v>
      </c>
      <c r="S1334" s="6" t="n">
        <v>1316</v>
      </c>
      <c r="T1334" s="1" t="n">
        <f aca="false">rIngItem!B1334</f>
        <v>1</v>
      </c>
      <c r="U1334" s="1" t="n">
        <f aca="false">rIngItem!AN1334</f>
        <v>0</v>
      </c>
      <c r="V1334" s="1" t="n">
        <f aca="false">rIngItem!AO1334</f>
        <v>0</v>
      </c>
      <c r="W1334" s="1" t="n">
        <f aca="false">rIngItem!K1334</f>
        <v>-1</v>
      </c>
      <c r="X1334" s="1" t="n">
        <f aca="false">rIngItem!G1334</f>
        <v>7</v>
      </c>
      <c r="Y1334" s="6" t="n">
        <v>0</v>
      </c>
      <c r="Z1334" s="6" t="n">
        <v>0</v>
      </c>
      <c r="AA1334" s="6" t="n">
        <v>0</v>
      </c>
      <c r="AB1334" s="6" t="n">
        <v>0</v>
      </c>
      <c r="AC1334" s="1" t="n">
        <f aca="false">rIngItem!J1334</f>
        <v>60</v>
      </c>
      <c r="AD1334" s="6" t="n">
        <v>0</v>
      </c>
      <c r="AE1334" s="6" t="n">
        <v>0</v>
      </c>
      <c r="AF1334" s="6" t="n">
        <v>0</v>
      </c>
      <c r="AG1334" s="6" t="n">
        <v>0</v>
      </c>
      <c r="AH1334" s="6" t="n">
        <v>0</v>
      </c>
      <c r="AI1334" s="6" t="n">
        <v>0</v>
      </c>
      <c r="AJ1334" s="6" t="n">
        <v>0</v>
      </c>
      <c r="AK1334" s="6" t="n">
        <v>0</v>
      </c>
      <c r="AL1334" s="1" t="n">
        <f aca="false">IF(AM1334=0,0,IF(AN1334=0,1,IF(AO1334=0,2,IF(AP1334=0,3,4))))</f>
        <v>2</v>
      </c>
      <c r="AM1334" s="1" t="n">
        <f aca="false">rIngItem!Z1334</f>
        <v>6</v>
      </c>
      <c r="AN1334" s="1" t="n">
        <f aca="false">rIngItem!AB1334</f>
        <v>20</v>
      </c>
      <c r="AO1334" s="1" t="n">
        <f aca="false">rIngItem!AD1334</f>
        <v>0</v>
      </c>
      <c r="AP1334" s="1" t="n">
        <f aca="false">rIngItem!AF1334</f>
        <v>0</v>
      </c>
      <c r="AQ1334" s="6" t="n">
        <v>0</v>
      </c>
      <c r="AR1334" s="6" t="n">
        <v>0</v>
      </c>
      <c r="AS1334" s="6" t="n">
        <v>0</v>
      </c>
      <c r="AT1334" s="1" t="n">
        <f aca="false">rIngItem!AA1334</f>
        <v>0.300000011920929</v>
      </c>
      <c r="AU1334" s="1" t="n">
        <f aca="false">rIngItem!AC1334</f>
        <v>13</v>
      </c>
      <c r="AV1334" s="1" t="n">
        <f aca="false">rIngItem!AE1334</f>
        <v>0</v>
      </c>
      <c r="AW1334" s="1" t="n">
        <f aca="false">rIngItem!AG1334</f>
        <v>0</v>
      </c>
      <c r="AX1334" s="6" t="n">
        <v>0</v>
      </c>
      <c r="AY1334" s="1" t="n">
        <f aca="false">rIngItem!L1334</f>
        <v>0</v>
      </c>
      <c r="AZ1334" s="1" t="n">
        <f aca="false">rIngItem!V1334</f>
        <v>4</v>
      </c>
      <c r="BA1334" s="1" t="n">
        <f aca="false">rIngItem!W1334</f>
        <v>2</v>
      </c>
      <c r="BB1334" s="1" t="n">
        <f aca="false">rIngItem!X1334</f>
        <v>3</v>
      </c>
      <c r="BC1334" s="1" t="n">
        <f aca="false">rIngItem!Y1334</f>
        <v>3</v>
      </c>
      <c r="BD1334" s="6" t="n">
        <v>0</v>
      </c>
    </row>
    <row r="1335" customFormat="false" ht="15" hidden="false" customHeight="false" outlineLevel="0" collapsed="false">
      <c r="A1335" s="1" t="str">
        <f aca="false">rIngItem!A1335</f>
        <v>iidac65</v>
      </c>
      <c r="B1335" s="1" t="str">
        <f aca="false">rIngItem!E1335</f>
        <v>Ancient Den Armlet M</v>
      </c>
      <c r="C1335" s="5" t="str">
        <f aca="false">rIngItem!C1335</f>
        <v>80095C</v>
      </c>
      <c r="D1335" s="1" t="n">
        <f aca="false">rIngItem!D1335</f>
        <v>131</v>
      </c>
      <c r="E1335" s="5" t="str">
        <f aca="false">rIngItem!I1335</f>
        <v>00110000</v>
      </c>
      <c r="F1335" s="6" t="n">
        <v>9</v>
      </c>
      <c r="G1335" s="1" t="n">
        <f aca="false">rIngItem!M1335</f>
        <v>0</v>
      </c>
      <c r="H1335" s="6" t="n">
        <v>0</v>
      </c>
      <c r="I1335" s="1" t="n">
        <f aca="false">rIngItem!N1335</f>
        <v>1000000</v>
      </c>
      <c r="J1335" s="1" t="n">
        <f aca="false">rIngItem!O1335</f>
        <v>0</v>
      </c>
      <c r="K1335" s="1" t="n">
        <f aca="false">rIngItem!P1335</f>
        <v>0</v>
      </c>
      <c r="L1335" s="1" t="n">
        <f aca="false">rIngItem!R1335</f>
        <v>0</v>
      </c>
      <c r="M1335" s="1" t="n">
        <f aca="false">rIngItem!Q1335</f>
        <v>0</v>
      </c>
      <c r="N1335" s="1" t="n">
        <f aca="false">rIngItem!S1335</f>
        <v>20000</v>
      </c>
      <c r="O1335" s="1" t="n">
        <f aca="false">rIngItem!AI1335</f>
        <v>1</v>
      </c>
      <c r="P1335" s="1" t="n">
        <f aca="false">rIngItem!AH1335</f>
        <v>1</v>
      </c>
      <c r="Q1335" s="1" t="n">
        <f aca="false">rIngItem!AJ1335</f>
        <v>1</v>
      </c>
      <c r="R1335" s="1" t="n">
        <f aca="false">rIngItem!AK1335</f>
        <v>1</v>
      </c>
      <c r="S1335" s="6" t="n">
        <v>1317</v>
      </c>
      <c r="T1335" s="1" t="n">
        <f aca="false">rIngItem!B1335</f>
        <v>1</v>
      </c>
      <c r="U1335" s="1" t="n">
        <f aca="false">rIngItem!AN1335</f>
        <v>0</v>
      </c>
      <c r="V1335" s="1" t="n">
        <f aca="false">rIngItem!AO1335</f>
        <v>0</v>
      </c>
      <c r="W1335" s="1" t="n">
        <f aca="false">rIngItem!K1335</f>
        <v>-1</v>
      </c>
      <c r="X1335" s="1" t="n">
        <f aca="false">rIngItem!G1335</f>
        <v>7</v>
      </c>
      <c r="Y1335" s="6" t="n">
        <v>0</v>
      </c>
      <c r="Z1335" s="6" t="n">
        <v>0</v>
      </c>
      <c r="AA1335" s="6" t="n">
        <v>0</v>
      </c>
      <c r="AB1335" s="6" t="n">
        <v>0</v>
      </c>
      <c r="AC1335" s="1" t="n">
        <f aca="false">rIngItem!J1335</f>
        <v>60</v>
      </c>
      <c r="AD1335" s="6" t="n">
        <v>0</v>
      </c>
      <c r="AE1335" s="6" t="n">
        <v>0</v>
      </c>
      <c r="AF1335" s="6" t="n">
        <v>0</v>
      </c>
      <c r="AG1335" s="6" t="n">
        <v>0</v>
      </c>
      <c r="AH1335" s="6" t="n">
        <v>0</v>
      </c>
      <c r="AI1335" s="6" t="n">
        <v>0</v>
      </c>
      <c r="AJ1335" s="6" t="n">
        <v>0</v>
      </c>
      <c r="AK1335" s="6" t="n">
        <v>0</v>
      </c>
      <c r="AL1335" s="1" t="n">
        <f aca="false">IF(AM1335=0,0,IF(AN1335=0,1,IF(AO1335=0,2,IF(AP1335=0,3,4))))</f>
        <v>2</v>
      </c>
      <c r="AM1335" s="1" t="n">
        <f aca="false">rIngItem!Z1335</f>
        <v>3</v>
      </c>
      <c r="AN1335" s="1" t="n">
        <f aca="false">rIngItem!AB1335</f>
        <v>20</v>
      </c>
      <c r="AO1335" s="1" t="n">
        <f aca="false">rIngItem!AD1335</f>
        <v>0</v>
      </c>
      <c r="AP1335" s="1" t="n">
        <f aca="false">rIngItem!AF1335</f>
        <v>0</v>
      </c>
      <c r="AQ1335" s="6" t="n">
        <v>0</v>
      </c>
      <c r="AR1335" s="6" t="n">
        <v>0</v>
      </c>
      <c r="AS1335" s="6" t="n">
        <v>0</v>
      </c>
      <c r="AT1335" s="1" t="n">
        <f aca="false">rIngItem!AA1335</f>
        <v>17</v>
      </c>
      <c r="AU1335" s="1" t="n">
        <f aca="false">rIngItem!AC1335</f>
        <v>13</v>
      </c>
      <c r="AV1335" s="1" t="n">
        <f aca="false">rIngItem!AE1335</f>
        <v>0</v>
      </c>
      <c r="AW1335" s="1" t="n">
        <f aca="false">rIngItem!AG1335</f>
        <v>0</v>
      </c>
      <c r="AX1335" s="6" t="n">
        <v>0</v>
      </c>
      <c r="AY1335" s="1" t="n">
        <f aca="false">rIngItem!L1335</f>
        <v>0</v>
      </c>
      <c r="AZ1335" s="1" t="n">
        <f aca="false">rIngItem!V1335</f>
        <v>4</v>
      </c>
      <c r="BA1335" s="1" t="n">
        <f aca="false">rIngItem!W1335</f>
        <v>2</v>
      </c>
      <c r="BB1335" s="1" t="n">
        <f aca="false">rIngItem!X1335</f>
        <v>3</v>
      </c>
      <c r="BC1335" s="1" t="n">
        <f aca="false">rIngItem!Y1335</f>
        <v>3</v>
      </c>
      <c r="BD1335" s="6" t="n">
        <v>0</v>
      </c>
    </row>
    <row r="1336" customFormat="false" ht="15" hidden="false" customHeight="false" outlineLevel="0" collapsed="false">
      <c r="A1336" s="1" t="str">
        <f aca="false">rIngItem!A1336</f>
        <v>iidac66</v>
      </c>
      <c r="B1336" s="1" t="str">
        <f aca="false">rIngItem!E1336</f>
        <v>Ancient Stuffed Armlet N</v>
      </c>
      <c r="C1336" s="5" t="str">
        <f aca="false">rIngItem!C1336</f>
        <v>80095C</v>
      </c>
      <c r="D1336" s="1" t="n">
        <f aca="false">rIngItem!D1336</f>
        <v>127</v>
      </c>
      <c r="E1336" s="5" t="str">
        <f aca="false">rIngItem!I1336</f>
        <v>00110000</v>
      </c>
      <c r="F1336" s="6" t="n">
        <v>9</v>
      </c>
      <c r="G1336" s="1" t="n">
        <f aca="false">rIngItem!M1336</f>
        <v>0</v>
      </c>
      <c r="H1336" s="6" t="n">
        <v>0</v>
      </c>
      <c r="I1336" s="1" t="n">
        <f aca="false">rIngItem!N1336</f>
        <v>1000000</v>
      </c>
      <c r="J1336" s="1" t="n">
        <f aca="false">rIngItem!O1336</f>
        <v>0</v>
      </c>
      <c r="K1336" s="1" t="n">
        <f aca="false">rIngItem!P1336</f>
        <v>0</v>
      </c>
      <c r="L1336" s="1" t="n">
        <f aca="false">rIngItem!R1336</f>
        <v>0</v>
      </c>
      <c r="M1336" s="1" t="n">
        <f aca="false">rIngItem!Q1336</f>
        <v>0</v>
      </c>
      <c r="N1336" s="1" t="n">
        <f aca="false">rIngItem!S1336</f>
        <v>20000</v>
      </c>
      <c r="O1336" s="1" t="n">
        <f aca="false">rIngItem!AI1336</f>
        <v>1</v>
      </c>
      <c r="P1336" s="1" t="n">
        <f aca="false">rIngItem!AH1336</f>
        <v>1</v>
      </c>
      <c r="Q1336" s="1" t="n">
        <f aca="false">rIngItem!AJ1336</f>
        <v>1</v>
      </c>
      <c r="R1336" s="1" t="n">
        <f aca="false">rIngItem!AK1336</f>
        <v>1</v>
      </c>
      <c r="S1336" s="6" t="n">
        <v>1318</v>
      </c>
      <c r="T1336" s="1" t="n">
        <f aca="false">rIngItem!B1336</f>
        <v>1</v>
      </c>
      <c r="U1336" s="1" t="n">
        <f aca="false">rIngItem!AN1336</f>
        <v>0</v>
      </c>
      <c r="V1336" s="1" t="n">
        <f aca="false">rIngItem!AO1336</f>
        <v>0</v>
      </c>
      <c r="W1336" s="1" t="n">
        <f aca="false">rIngItem!K1336</f>
        <v>-1</v>
      </c>
      <c r="X1336" s="1" t="n">
        <f aca="false">rIngItem!G1336</f>
        <v>7</v>
      </c>
      <c r="Y1336" s="6" t="n">
        <v>0</v>
      </c>
      <c r="Z1336" s="6" t="n">
        <v>0</v>
      </c>
      <c r="AA1336" s="6" t="n">
        <v>0</v>
      </c>
      <c r="AB1336" s="6" t="n">
        <v>0</v>
      </c>
      <c r="AC1336" s="1" t="n">
        <f aca="false">rIngItem!J1336</f>
        <v>60</v>
      </c>
      <c r="AD1336" s="6" t="n">
        <v>0</v>
      </c>
      <c r="AE1336" s="6" t="n">
        <v>0</v>
      </c>
      <c r="AF1336" s="6" t="n">
        <v>0</v>
      </c>
      <c r="AG1336" s="6" t="n">
        <v>0</v>
      </c>
      <c r="AH1336" s="6" t="n">
        <v>0</v>
      </c>
      <c r="AI1336" s="6" t="n">
        <v>0</v>
      </c>
      <c r="AJ1336" s="6" t="n">
        <v>0</v>
      </c>
      <c r="AK1336" s="6" t="n">
        <v>0</v>
      </c>
      <c r="AL1336" s="1" t="n">
        <f aca="false">IF(AM1336=0,0,IF(AN1336=0,1,IF(AO1336=0,2,IF(AP1336=0,3,4))))</f>
        <v>2</v>
      </c>
      <c r="AM1336" s="1" t="n">
        <f aca="false">rIngItem!Z1336</f>
        <v>6</v>
      </c>
      <c r="AN1336" s="1" t="n">
        <f aca="false">rIngItem!AB1336</f>
        <v>3</v>
      </c>
      <c r="AO1336" s="1" t="n">
        <f aca="false">rIngItem!AD1336</f>
        <v>0</v>
      </c>
      <c r="AP1336" s="1" t="n">
        <f aca="false">rIngItem!AF1336</f>
        <v>0</v>
      </c>
      <c r="AQ1336" s="6" t="n">
        <v>0</v>
      </c>
      <c r="AR1336" s="6" t="n">
        <v>0</v>
      </c>
      <c r="AS1336" s="6" t="n">
        <v>0</v>
      </c>
      <c r="AT1336" s="1" t="n">
        <f aca="false">rIngItem!AA1336</f>
        <v>0.310000002384186</v>
      </c>
      <c r="AU1336" s="1" t="n">
        <f aca="false">rIngItem!AC1336</f>
        <v>18</v>
      </c>
      <c r="AV1336" s="1" t="n">
        <f aca="false">rIngItem!AE1336</f>
        <v>0</v>
      </c>
      <c r="AW1336" s="1" t="n">
        <f aca="false">rIngItem!AG1336</f>
        <v>0</v>
      </c>
      <c r="AX1336" s="6" t="n">
        <v>0</v>
      </c>
      <c r="AY1336" s="1" t="n">
        <f aca="false">rIngItem!L1336</f>
        <v>0</v>
      </c>
      <c r="AZ1336" s="1" t="n">
        <f aca="false">rIngItem!V1336</f>
        <v>4</v>
      </c>
      <c r="BA1336" s="1" t="n">
        <f aca="false">rIngItem!W1336</f>
        <v>2</v>
      </c>
      <c r="BB1336" s="1" t="n">
        <f aca="false">rIngItem!X1336</f>
        <v>3</v>
      </c>
      <c r="BC1336" s="1" t="n">
        <f aca="false">rIngItem!Y1336</f>
        <v>3</v>
      </c>
      <c r="BD1336" s="6" t="n">
        <v>0</v>
      </c>
    </row>
    <row r="1337" customFormat="false" ht="15" hidden="false" customHeight="false" outlineLevel="0" collapsed="false">
      <c r="A1337" s="1" t="str">
        <f aca="false">rIngItem!A1337</f>
        <v>iidac67</v>
      </c>
      <c r="B1337" s="1" t="str">
        <f aca="false">rIngItem!E1337</f>
        <v>Ancient Mild Armlet N</v>
      </c>
      <c r="C1337" s="5" t="str">
        <f aca="false">rIngItem!C1337</f>
        <v>80095C</v>
      </c>
      <c r="D1337" s="1" t="n">
        <f aca="false">rIngItem!D1337</f>
        <v>128</v>
      </c>
      <c r="E1337" s="5" t="str">
        <f aca="false">rIngItem!I1337</f>
        <v>00110000</v>
      </c>
      <c r="F1337" s="6" t="n">
        <v>9</v>
      </c>
      <c r="G1337" s="1" t="n">
        <f aca="false">rIngItem!M1337</f>
        <v>0</v>
      </c>
      <c r="H1337" s="6" t="n">
        <v>0</v>
      </c>
      <c r="I1337" s="1" t="n">
        <f aca="false">rIngItem!N1337</f>
        <v>1000000</v>
      </c>
      <c r="J1337" s="1" t="n">
        <f aca="false">rIngItem!O1337</f>
        <v>0</v>
      </c>
      <c r="K1337" s="1" t="n">
        <f aca="false">rIngItem!P1337</f>
        <v>0</v>
      </c>
      <c r="L1337" s="1" t="n">
        <f aca="false">rIngItem!R1337</f>
        <v>0</v>
      </c>
      <c r="M1337" s="1" t="n">
        <f aca="false">rIngItem!Q1337</f>
        <v>0</v>
      </c>
      <c r="N1337" s="1" t="n">
        <f aca="false">rIngItem!S1337</f>
        <v>20000</v>
      </c>
      <c r="O1337" s="1" t="n">
        <f aca="false">rIngItem!AI1337</f>
        <v>1</v>
      </c>
      <c r="P1337" s="1" t="n">
        <f aca="false">rIngItem!AH1337</f>
        <v>1</v>
      </c>
      <c r="Q1337" s="1" t="n">
        <f aca="false">rIngItem!AJ1337</f>
        <v>1</v>
      </c>
      <c r="R1337" s="1" t="n">
        <f aca="false">rIngItem!AK1337</f>
        <v>1</v>
      </c>
      <c r="S1337" s="6" t="n">
        <v>1319</v>
      </c>
      <c r="T1337" s="1" t="n">
        <f aca="false">rIngItem!B1337</f>
        <v>1</v>
      </c>
      <c r="U1337" s="1" t="n">
        <f aca="false">rIngItem!AN1337</f>
        <v>0</v>
      </c>
      <c r="V1337" s="1" t="n">
        <f aca="false">rIngItem!AO1337</f>
        <v>0</v>
      </c>
      <c r="W1337" s="1" t="n">
        <f aca="false">rIngItem!K1337</f>
        <v>-1</v>
      </c>
      <c r="X1337" s="1" t="n">
        <f aca="false">rIngItem!G1337</f>
        <v>7</v>
      </c>
      <c r="Y1337" s="6" t="n">
        <v>0</v>
      </c>
      <c r="Z1337" s="6" t="n">
        <v>0</v>
      </c>
      <c r="AA1337" s="6" t="n">
        <v>0</v>
      </c>
      <c r="AB1337" s="6" t="n">
        <v>0</v>
      </c>
      <c r="AC1337" s="1" t="n">
        <f aca="false">rIngItem!J1337</f>
        <v>60</v>
      </c>
      <c r="AD1337" s="6" t="n">
        <v>0</v>
      </c>
      <c r="AE1337" s="6" t="n">
        <v>0</v>
      </c>
      <c r="AF1337" s="6" t="n">
        <v>0</v>
      </c>
      <c r="AG1337" s="6" t="n">
        <v>0</v>
      </c>
      <c r="AH1337" s="6" t="n">
        <v>0</v>
      </c>
      <c r="AI1337" s="6" t="n">
        <v>0</v>
      </c>
      <c r="AJ1337" s="6" t="n">
        <v>0</v>
      </c>
      <c r="AK1337" s="6" t="n">
        <v>0</v>
      </c>
      <c r="AL1337" s="1" t="n">
        <f aca="false">IF(AM1337=0,0,IF(AN1337=0,1,IF(AO1337=0,2,IF(AP1337=0,3,4))))</f>
        <v>2</v>
      </c>
      <c r="AM1337" s="1" t="n">
        <f aca="false">rIngItem!Z1337</f>
        <v>6</v>
      </c>
      <c r="AN1337" s="1" t="n">
        <f aca="false">rIngItem!AB1337</f>
        <v>19</v>
      </c>
      <c r="AO1337" s="1" t="n">
        <f aca="false">rIngItem!AD1337</f>
        <v>0</v>
      </c>
      <c r="AP1337" s="1" t="n">
        <f aca="false">rIngItem!AF1337</f>
        <v>0</v>
      </c>
      <c r="AQ1337" s="6" t="n">
        <v>0</v>
      </c>
      <c r="AR1337" s="6" t="n">
        <v>0</v>
      </c>
      <c r="AS1337" s="6" t="n">
        <v>0</v>
      </c>
      <c r="AT1337" s="1" t="n">
        <f aca="false">rIngItem!AA1337</f>
        <v>0.310000002384186</v>
      </c>
      <c r="AU1337" s="1" t="n">
        <f aca="false">rIngItem!AC1337</f>
        <v>18</v>
      </c>
      <c r="AV1337" s="1" t="n">
        <f aca="false">rIngItem!AE1337</f>
        <v>0</v>
      </c>
      <c r="AW1337" s="1" t="n">
        <f aca="false">rIngItem!AG1337</f>
        <v>0</v>
      </c>
      <c r="AX1337" s="6" t="n">
        <v>0</v>
      </c>
      <c r="AY1337" s="1" t="n">
        <f aca="false">rIngItem!L1337</f>
        <v>0</v>
      </c>
      <c r="AZ1337" s="1" t="n">
        <f aca="false">rIngItem!V1337</f>
        <v>4</v>
      </c>
      <c r="BA1337" s="1" t="n">
        <f aca="false">rIngItem!W1337</f>
        <v>2</v>
      </c>
      <c r="BB1337" s="1" t="n">
        <f aca="false">rIngItem!X1337</f>
        <v>3</v>
      </c>
      <c r="BC1337" s="1" t="n">
        <f aca="false">rIngItem!Y1337</f>
        <v>3</v>
      </c>
      <c r="BD1337" s="6" t="n">
        <v>0</v>
      </c>
    </row>
    <row r="1338" customFormat="false" ht="15" hidden="false" customHeight="false" outlineLevel="0" collapsed="false">
      <c r="A1338" s="1" t="str">
        <f aca="false">rIngItem!A1338</f>
        <v>iidac68</v>
      </c>
      <c r="B1338" s="1" t="str">
        <f aca="false">rIngItem!E1338</f>
        <v>Ancient Cursed Armlet N</v>
      </c>
      <c r="C1338" s="5" t="str">
        <f aca="false">rIngItem!C1338</f>
        <v>80095C</v>
      </c>
      <c r="D1338" s="1" t="n">
        <f aca="false">rIngItem!D1338</f>
        <v>129</v>
      </c>
      <c r="E1338" s="5" t="str">
        <f aca="false">rIngItem!I1338</f>
        <v>00110000</v>
      </c>
      <c r="F1338" s="6" t="n">
        <v>9</v>
      </c>
      <c r="G1338" s="1" t="n">
        <f aca="false">rIngItem!M1338</f>
        <v>0</v>
      </c>
      <c r="H1338" s="6" t="n">
        <v>0</v>
      </c>
      <c r="I1338" s="1" t="n">
        <f aca="false">rIngItem!N1338</f>
        <v>1000000</v>
      </c>
      <c r="J1338" s="1" t="n">
        <f aca="false">rIngItem!O1338</f>
        <v>0</v>
      </c>
      <c r="K1338" s="1" t="n">
        <f aca="false">rIngItem!P1338</f>
        <v>0</v>
      </c>
      <c r="L1338" s="1" t="n">
        <f aca="false">rIngItem!R1338</f>
        <v>0</v>
      </c>
      <c r="M1338" s="1" t="n">
        <f aca="false">rIngItem!Q1338</f>
        <v>0</v>
      </c>
      <c r="N1338" s="1" t="n">
        <f aca="false">rIngItem!S1338</f>
        <v>20000</v>
      </c>
      <c r="O1338" s="1" t="n">
        <f aca="false">rIngItem!AI1338</f>
        <v>1</v>
      </c>
      <c r="P1338" s="1" t="n">
        <f aca="false">rIngItem!AH1338</f>
        <v>1</v>
      </c>
      <c r="Q1338" s="1" t="n">
        <f aca="false">rIngItem!AJ1338</f>
        <v>1</v>
      </c>
      <c r="R1338" s="1" t="n">
        <f aca="false">rIngItem!AK1338</f>
        <v>1</v>
      </c>
      <c r="S1338" s="6" t="n">
        <v>1320</v>
      </c>
      <c r="T1338" s="1" t="n">
        <f aca="false">rIngItem!B1338</f>
        <v>1</v>
      </c>
      <c r="U1338" s="1" t="n">
        <f aca="false">rIngItem!AN1338</f>
        <v>0</v>
      </c>
      <c r="V1338" s="1" t="n">
        <f aca="false">rIngItem!AO1338</f>
        <v>0</v>
      </c>
      <c r="W1338" s="1" t="n">
        <f aca="false">rIngItem!K1338</f>
        <v>-1</v>
      </c>
      <c r="X1338" s="1" t="n">
        <f aca="false">rIngItem!G1338</f>
        <v>7</v>
      </c>
      <c r="Y1338" s="6" t="n">
        <v>0</v>
      </c>
      <c r="Z1338" s="6" t="n">
        <v>0</v>
      </c>
      <c r="AA1338" s="6" t="n">
        <v>0</v>
      </c>
      <c r="AB1338" s="6" t="n">
        <v>0</v>
      </c>
      <c r="AC1338" s="1" t="n">
        <f aca="false">rIngItem!J1338</f>
        <v>60</v>
      </c>
      <c r="AD1338" s="6" t="n">
        <v>0</v>
      </c>
      <c r="AE1338" s="6" t="n">
        <v>0</v>
      </c>
      <c r="AF1338" s="6" t="n">
        <v>0</v>
      </c>
      <c r="AG1338" s="6" t="n">
        <v>0</v>
      </c>
      <c r="AH1338" s="6" t="n">
        <v>0</v>
      </c>
      <c r="AI1338" s="6" t="n">
        <v>0</v>
      </c>
      <c r="AJ1338" s="6" t="n">
        <v>0</v>
      </c>
      <c r="AK1338" s="6" t="n">
        <v>0</v>
      </c>
      <c r="AL1338" s="1" t="n">
        <f aca="false">IF(AM1338=0,0,IF(AN1338=0,1,IF(AO1338=0,2,IF(AP1338=0,3,4))))</f>
        <v>2</v>
      </c>
      <c r="AM1338" s="1" t="n">
        <f aca="false">rIngItem!Z1338</f>
        <v>3</v>
      </c>
      <c r="AN1338" s="1" t="n">
        <f aca="false">rIngItem!AB1338</f>
        <v>19</v>
      </c>
      <c r="AO1338" s="1" t="n">
        <f aca="false">rIngItem!AD1338</f>
        <v>0</v>
      </c>
      <c r="AP1338" s="1" t="n">
        <f aca="false">rIngItem!AF1338</f>
        <v>0</v>
      </c>
      <c r="AQ1338" s="6" t="n">
        <v>0</v>
      </c>
      <c r="AR1338" s="6" t="n">
        <v>0</v>
      </c>
      <c r="AS1338" s="6" t="n">
        <v>0</v>
      </c>
      <c r="AT1338" s="1" t="n">
        <f aca="false">rIngItem!AA1338</f>
        <v>18</v>
      </c>
      <c r="AU1338" s="1" t="n">
        <f aca="false">rIngItem!AC1338</f>
        <v>18</v>
      </c>
      <c r="AV1338" s="1" t="n">
        <f aca="false">rIngItem!AE1338</f>
        <v>0</v>
      </c>
      <c r="AW1338" s="1" t="n">
        <f aca="false">rIngItem!AG1338</f>
        <v>0</v>
      </c>
      <c r="AX1338" s="6" t="n">
        <v>0</v>
      </c>
      <c r="AY1338" s="1" t="n">
        <f aca="false">rIngItem!L1338</f>
        <v>0</v>
      </c>
      <c r="AZ1338" s="1" t="n">
        <f aca="false">rIngItem!V1338</f>
        <v>4</v>
      </c>
      <c r="BA1338" s="1" t="n">
        <f aca="false">rIngItem!W1338</f>
        <v>2</v>
      </c>
      <c r="BB1338" s="1" t="n">
        <f aca="false">rIngItem!X1338</f>
        <v>3</v>
      </c>
      <c r="BC1338" s="1" t="n">
        <f aca="false">rIngItem!Y1338</f>
        <v>3</v>
      </c>
      <c r="BD1338" s="6" t="n">
        <v>0</v>
      </c>
    </row>
    <row r="1339" customFormat="false" ht="15" hidden="false" customHeight="false" outlineLevel="0" collapsed="false">
      <c r="A1339" s="1" t="str">
        <f aca="false">rIngItem!A1339</f>
        <v>iidac69</v>
      </c>
      <c r="B1339" s="1" t="str">
        <f aca="false">rIngItem!E1339</f>
        <v>Ancient Glowing Armlet N</v>
      </c>
      <c r="C1339" s="5" t="str">
        <f aca="false">rIngItem!C1339</f>
        <v>80095C</v>
      </c>
      <c r="D1339" s="1" t="n">
        <f aca="false">rIngItem!D1339</f>
        <v>130</v>
      </c>
      <c r="E1339" s="5" t="str">
        <f aca="false">rIngItem!I1339</f>
        <v>00110000</v>
      </c>
      <c r="F1339" s="6" t="n">
        <v>9</v>
      </c>
      <c r="G1339" s="1" t="n">
        <f aca="false">rIngItem!M1339</f>
        <v>0</v>
      </c>
      <c r="H1339" s="6" t="n">
        <v>0</v>
      </c>
      <c r="I1339" s="1" t="n">
        <f aca="false">rIngItem!N1339</f>
        <v>1000000</v>
      </c>
      <c r="J1339" s="1" t="n">
        <f aca="false">rIngItem!O1339</f>
        <v>0</v>
      </c>
      <c r="K1339" s="1" t="n">
        <f aca="false">rIngItem!P1339</f>
        <v>0</v>
      </c>
      <c r="L1339" s="1" t="n">
        <f aca="false">rIngItem!R1339</f>
        <v>0</v>
      </c>
      <c r="M1339" s="1" t="n">
        <f aca="false">rIngItem!Q1339</f>
        <v>0</v>
      </c>
      <c r="N1339" s="1" t="n">
        <f aca="false">rIngItem!S1339</f>
        <v>20000</v>
      </c>
      <c r="O1339" s="1" t="n">
        <f aca="false">rIngItem!AI1339</f>
        <v>1</v>
      </c>
      <c r="P1339" s="1" t="n">
        <f aca="false">rIngItem!AH1339</f>
        <v>1</v>
      </c>
      <c r="Q1339" s="1" t="n">
        <f aca="false">rIngItem!AJ1339</f>
        <v>1</v>
      </c>
      <c r="R1339" s="1" t="n">
        <f aca="false">rIngItem!AK1339</f>
        <v>1</v>
      </c>
      <c r="S1339" s="6" t="n">
        <v>1321</v>
      </c>
      <c r="T1339" s="1" t="n">
        <f aca="false">rIngItem!B1339</f>
        <v>1</v>
      </c>
      <c r="U1339" s="1" t="n">
        <f aca="false">rIngItem!AN1339</f>
        <v>0</v>
      </c>
      <c r="V1339" s="1" t="n">
        <f aca="false">rIngItem!AO1339</f>
        <v>0</v>
      </c>
      <c r="W1339" s="1" t="n">
        <f aca="false">rIngItem!K1339</f>
        <v>-1</v>
      </c>
      <c r="X1339" s="1" t="n">
        <f aca="false">rIngItem!G1339</f>
        <v>7</v>
      </c>
      <c r="Y1339" s="6" t="n">
        <v>0</v>
      </c>
      <c r="Z1339" s="6" t="n">
        <v>0</v>
      </c>
      <c r="AA1339" s="6" t="n">
        <v>0</v>
      </c>
      <c r="AB1339" s="6" t="n">
        <v>0</v>
      </c>
      <c r="AC1339" s="1" t="n">
        <f aca="false">rIngItem!J1339</f>
        <v>60</v>
      </c>
      <c r="AD1339" s="6" t="n">
        <v>0</v>
      </c>
      <c r="AE1339" s="6" t="n">
        <v>0</v>
      </c>
      <c r="AF1339" s="6" t="n">
        <v>0</v>
      </c>
      <c r="AG1339" s="6" t="n">
        <v>0</v>
      </c>
      <c r="AH1339" s="6" t="n">
        <v>0</v>
      </c>
      <c r="AI1339" s="6" t="n">
        <v>0</v>
      </c>
      <c r="AJ1339" s="6" t="n">
        <v>0</v>
      </c>
      <c r="AK1339" s="6" t="n">
        <v>0</v>
      </c>
      <c r="AL1339" s="1" t="n">
        <f aca="false">IF(AM1339=0,0,IF(AN1339=0,1,IF(AO1339=0,2,IF(AP1339=0,3,4))))</f>
        <v>2</v>
      </c>
      <c r="AM1339" s="1" t="n">
        <f aca="false">rIngItem!Z1339</f>
        <v>6</v>
      </c>
      <c r="AN1339" s="1" t="n">
        <f aca="false">rIngItem!AB1339</f>
        <v>20</v>
      </c>
      <c r="AO1339" s="1" t="n">
        <f aca="false">rIngItem!AD1339</f>
        <v>0</v>
      </c>
      <c r="AP1339" s="1" t="n">
        <f aca="false">rIngItem!AF1339</f>
        <v>0</v>
      </c>
      <c r="AQ1339" s="6" t="n">
        <v>0</v>
      </c>
      <c r="AR1339" s="6" t="n">
        <v>0</v>
      </c>
      <c r="AS1339" s="6" t="n">
        <v>0</v>
      </c>
      <c r="AT1339" s="1" t="n">
        <f aca="false">rIngItem!AA1339</f>
        <v>0.310000002384186</v>
      </c>
      <c r="AU1339" s="1" t="n">
        <f aca="false">rIngItem!AC1339</f>
        <v>14</v>
      </c>
      <c r="AV1339" s="1" t="n">
        <f aca="false">rIngItem!AE1339</f>
        <v>0</v>
      </c>
      <c r="AW1339" s="1" t="n">
        <f aca="false">rIngItem!AG1339</f>
        <v>0</v>
      </c>
      <c r="AX1339" s="6" t="n">
        <v>0</v>
      </c>
      <c r="AY1339" s="1" t="n">
        <f aca="false">rIngItem!L1339</f>
        <v>0</v>
      </c>
      <c r="AZ1339" s="1" t="n">
        <f aca="false">rIngItem!V1339</f>
        <v>4</v>
      </c>
      <c r="BA1339" s="1" t="n">
        <f aca="false">rIngItem!W1339</f>
        <v>2</v>
      </c>
      <c r="BB1339" s="1" t="n">
        <f aca="false">rIngItem!X1339</f>
        <v>3</v>
      </c>
      <c r="BC1339" s="1" t="n">
        <f aca="false">rIngItem!Y1339</f>
        <v>3</v>
      </c>
      <c r="BD1339" s="6" t="n">
        <v>0</v>
      </c>
    </row>
    <row r="1340" customFormat="false" ht="15" hidden="false" customHeight="false" outlineLevel="0" collapsed="false">
      <c r="A1340" s="1" t="str">
        <f aca="false">rIngItem!A1340</f>
        <v>iidac70</v>
      </c>
      <c r="B1340" s="1" t="str">
        <f aca="false">rIngItem!E1340</f>
        <v>Ancient Den Armlet N</v>
      </c>
      <c r="C1340" s="5" t="str">
        <f aca="false">rIngItem!C1340</f>
        <v>80095C</v>
      </c>
      <c r="D1340" s="1" t="n">
        <f aca="false">rIngItem!D1340</f>
        <v>131</v>
      </c>
      <c r="E1340" s="5" t="str">
        <f aca="false">rIngItem!I1340</f>
        <v>00110000</v>
      </c>
      <c r="F1340" s="6" t="n">
        <v>9</v>
      </c>
      <c r="G1340" s="1" t="n">
        <f aca="false">rIngItem!M1340</f>
        <v>0</v>
      </c>
      <c r="H1340" s="6" t="n">
        <v>0</v>
      </c>
      <c r="I1340" s="1" t="n">
        <f aca="false">rIngItem!N1340</f>
        <v>1000000</v>
      </c>
      <c r="J1340" s="1" t="n">
        <f aca="false">rIngItem!O1340</f>
        <v>0</v>
      </c>
      <c r="K1340" s="1" t="n">
        <f aca="false">rIngItem!P1340</f>
        <v>0</v>
      </c>
      <c r="L1340" s="1" t="n">
        <f aca="false">rIngItem!R1340</f>
        <v>0</v>
      </c>
      <c r="M1340" s="1" t="n">
        <f aca="false">rIngItem!Q1340</f>
        <v>0</v>
      </c>
      <c r="N1340" s="1" t="n">
        <f aca="false">rIngItem!S1340</f>
        <v>20000</v>
      </c>
      <c r="O1340" s="1" t="n">
        <f aca="false">rIngItem!AI1340</f>
        <v>1</v>
      </c>
      <c r="P1340" s="1" t="n">
        <f aca="false">rIngItem!AH1340</f>
        <v>1</v>
      </c>
      <c r="Q1340" s="1" t="n">
        <f aca="false">rIngItem!AJ1340</f>
        <v>1</v>
      </c>
      <c r="R1340" s="1" t="n">
        <f aca="false">rIngItem!AK1340</f>
        <v>1</v>
      </c>
      <c r="S1340" s="6" t="n">
        <v>1322</v>
      </c>
      <c r="T1340" s="1" t="n">
        <f aca="false">rIngItem!B1340</f>
        <v>1</v>
      </c>
      <c r="U1340" s="1" t="n">
        <f aca="false">rIngItem!AN1340</f>
        <v>0</v>
      </c>
      <c r="V1340" s="1" t="n">
        <f aca="false">rIngItem!AO1340</f>
        <v>0</v>
      </c>
      <c r="W1340" s="1" t="n">
        <f aca="false">rIngItem!K1340</f>
        <v>-1</v>
      </c>
      <c r="X1340" s="1" t="n">
        <f aca="false">rIngItem!G1340</f>
        <v>7</v>
      </c>
      <c r="Y1340" s="6" t="n">
        <v>0</v>
      </c>
      <c r="Z1340" s="6" t="n">
        <v>0</v>
      </c>
      <c r="AA1340" s="6" t="n">
        <v>0</v>
      </c>
      <c r="AB1340" s="6" t="n">
        <v>0</v>
      </c>
      <c r="AC1340" s="1" t="n">
        <f aca="false">rIngItem!J1340</f>
        <v>60</v>
      </c>
      <c r="AD1340" s="6" t="n">
        <v>0</v>
      </c>
      <c r="AE1340" s="6" t="n">
        <v>0</v>
      </c>
      <c r="AF1340" s="6" t="n">
        <v>0</v>
      </c>
      <c r="AG1340" s="6" t="n">
        <v>0</v>
      </c>
      <c r="AH1340" s="6" t="n">
        <v>0</v>
      </c>
      <c r="AI1340" s="6" t="n">
        <v>0</v>
      </c>
      <c r="AJ1340" s="6" t="n">
        <v>0</v>
      </c>
      <c r="AK1340" s="6" t="n">
        <v>0</v>
      </c>
      <c r="AL1340" s="1" t="n">
        <f aca="false">IF(AM1340=0,0,IF(AN1340=0,1,IF(AO1340=0,2,IF(AP1340=0,3,4))))</f>
        <v>2</v>
      </c>
      <c r="AM1340" s="1" t="n">
        <f aca="false">rIngItem!Z1340</f>
        <v>3</v>
      </c>
      <c r="AN1340" s="1" t="n">
        <f aca="false">rIngItem!AB1340</f>
        <v>20</v>
      </c>
      <c r="AO1340" s="1" t="n">
        <f aca="false">rIngItem!AD1340</f>
        <v>0</v>
      </c>
      <c r="AP1340" s="1" t="n">
        <f aca="false">rIngItem!AF1340</f>
        <v>0</v>
      </c>
      <c r="AQ1340" s="6" t="n">
        <v>0</v>
      </c>
      <c r="AR1340" s="6" t="n">
        <v>0</v>
      </c>
      <c r="AS1340" s="6" t="n">
        <v>0</v>
      </c>
      <c r="AT1340" s="1" t="n">
        <f aca="false">rIngItem!AA1340</f>
        <v>18</v>
      </c>
      <c r="AU1340" s="1" t="n">
        <f aca="false">rIngItem!AC1340</f>
        <v>14</v>
      </c>
      <c r="AV1340" s="1" t="n">
        <f aca="false">rIngItem!AE1340</f>
        <v>0</v>
      </c>
      <c r="AW1340" s="1" t="n">
        <f aca="false">rIngItem!AG1340</f>
        <v>0</v>
      </c>
      <c r="AX1340" s="6" t="n">
        <v>0</v>
      </c>
      <c r="AY1340" s="1" t="n">
        <f aca="false">rIngItem!L1340</f>
        <v>0</v>
      </c>
      <c r="AZ1340" s="1" t="n">
        <f aca="false">rIngItem!V1340</f>
        <v>4</v>
      </c>
      <c r="BA1340" s="1" t="n">
        <f aca="false">rIngItem!W1340</f>
        <v>2</v>
      </c>
      <c r="BB1340" s="1" t="n">
        <f aca="false">rIngItem!X1340</f>
        <v>3</v>
      </c>
      <c r="BC1340" s="1" t="n">
        <f aca="false">rIngItem!Y1340</f>
        <v>3</v>
      </c>
      <c r="BD1340" s="6" t="n">
        <v>0</v>
      </c>
    </row>
    <row r="1341" customFormat="false" ht="15" hidden="false" customHeight="false" outlineLevel="0" collapsed="false">
      <c r="A1341" s="1" t="str">
        <f aca="false">rIngItem!A1341</f>
        <v>iidac71</v>
      </c>
      <c r="B1341" s="1" t="str">
        <f aca="false">rIngItem!E1341</f>
        <v>Ancient Stuffed Armlet O</v>
      </c>
      <c r="C1341" s="5" t="str">
        <f aca="false">rIngItem!C1341</f>
        <v>80095C</v>
      </c>
      <c r="D1341" s="1" t="n">
        <f aca="false">rIngItem!D1341</f>
        <v>127</v>
      </c>
      <c r="E1341" s="5" t="str">
        <f aca="false">rIngItem!I1341</f>
        <v>00110000</v>
      </c>
      <c r="F1341" s="6" t="n">
        <v>9</v>
      </c>
      <c r="G1341" s="1" t="n">
        <f aca="false">rIngItem!M1341</f>
        <v>0</v>
      </c>
      <c r="H1341" s="6" t="n">
        <v>0</v>
      </c>
      <c r="I1341" s="1" t="n">
        <f aca="false">rIngItem!N1341</f>
        <v>1000000</v>
      </c>
      <c r="J1341" s="1" t="n">
        <f aca="false">rIngItem!O1341</f>
        <v>0</v>
      </c>
      <c r="K1341" s="1" t="n">
        <f aca="false">rIngItem!P1341</f>
        <v>0</v>
      </c>
      <c r="L1341" s="1" t="n">
        <f aca="false">rIngItem!R1341</f>
        <v>0</v>
      </c>
      <c r="M1341" s="1" t="n">
        <f aca="false">rIngItem!Q1341</f>
        <v>0</v>
      </c>
      <c r="N1341" s="1" t="n">
        <f aca="false">rIngItem!S1341</f>
        <v>20000</v>
      </c>
      <c r="O1341" s="1" t="n">
        <f aca="false">rIngItem!AI1341</f>
        <v>1</v>
      </c>
      <c r="P1341" s="1" t="n">
        <f aca="false">rIngItem!AH1341</f>
        <v>1</v>
      </c>
      <c r="Q1341" s="1" t="n">
        <f aca="false">rIngItem!AJ1341</f>
        <v>1</v>
      </c>
      <c r="R1341" s="1" t="n">
        <f aca="false">rIngItem!AK1341</f>
        <v>1</v>
      </c>
      <c r="S1341" s="6" t="n">
        <v>1323</v>
      </c>
      <c r="T1341" s="1" t="n">
        <f aca="false">rIngItem!B1341</f>
        <v>1</v>
      </c>
      <c r="U1341" s="1" t="n">
        <f aca="false">rIngItem!AN1341</f>
        <v>0</v>
      </c>
      <c r="V1341" s="1" t="n">
        <f aca="false">rIngItem!AO1341</f>
        <v>0</v>
      </c>
      <c r="W1341" s="1" t="n">
        <f aca="false">rIngItem!K1341</f>
        <v>-1</v>
      </c>
      <c r="X1341" s="1" t="n">
        <f aca="false">rIngItem!G1341</f>
        <v>7</v>
      </c>
      <c r="Y1341" s="6" t="n">
        <v>0</v>
      </c>
      <c r="Z1341" s="6" t="n">
        <v>0</v>
      </c>
      <c r="AA1341" s="6" t="n">
        <v>0</v>
      </c>
      <c r="AB1341" s="6" t="n">
        <v>0</v>
      </c>
      <c r="AC1341" s="1" t="n">
        <f aca="false">rIngItem!J1341</f>
        <v>60</v>
      </c>
      <c r="AD1341" s="6" t="n">
        <v>0</v>
      </c>
      <c r="AE1341" s="6" t="n">
        <v>0</v>
      </c>
      <c r="AF1341" s="6" t="n">
        <v>0</v>
      </c>
      <c r="AG1341" s="6" t="n">
        <v>0</v>
      </c>
      <c r="AH1341" s="6" t="n">
        <v>0</v>
      </c>
      <c r="AI1341" s="6" t="n">
        <v>0</v>
      </c>
      <c r="AJ1341" s="6" t="n">
        <v>0</v>
      </c>
      <c r="AK1341" s="6" t="n">
        <v>0</v>
      </c>
      <c r="AL1341" s="1" t="n">
        <f aca="false">IF(AM1341=0,0,IF(AN1341=0,1,IF(AO1341=0,2,IF(AP1341=0,3,4))))</f>
        <v>2</v>
      </c>
      <c r="AM1341" s="1" t="n">
        <f aca="false">rIngItem!Z1341</f>
        <v>6</v>
      </c>
      <c r="AN1341" s="1" t="n">
        <f aca="false">rIngItem!AB1341</f>
        <v>3</v>
      </c>
      <c r="AO1341" s="1" t="n">
        <f aca="false">rIngItem!AD1341</f>
        <v>0</v>
      </c>
      <c r="AP1341" s="1" t="n">
        <f aca="false">rIngItem!AF1341</f>
        <v>0</v>
      </c>
      <c r="AQ1341" s="6" t="n">
        <v>0</v>
      </c>
      <c r="AR1341" s="6" t="n">
        <v>0</v>
      </c>
      <c r="AS1341" s="6" t="n">
        <v>0</v>
      </c>
      <c r="AT1341" s="1" t="n">
        <f aca="false">rIngItem!AA1341</f>
        <v>0.319999992847443</v>
      </c>
      <c r="AU1341" s="1" t="n">
        <f aca="false">rIngItem!AC1341</f>
        <v>19</v>
      </c>
      <c r="AV1341" s="1" t="n">
        <f aca="false">rIngItem!AE1341</f>
        <v>0</v>
      </c>
      <c r="AW1341" s="1" t="n">
        <f aca="false">rIngItem!AG1341</f>
        <v>0</v>
      </c>
      <c r="AX1341" s="6" t="n">
        <v>0</v>
      </c>
      <c r="AY1341" s="1" t="n">
        <f aca="false">rIngItem!L1341</f>
        <v>0</v>
      </c>
      <c r="AZ1341" s="1" t="n">
        <f aca="false">rIngItem!V1341</f>
        <v>4</v>
      </c>
      <c r="BA1341" s="1" t="n">
        <f aca="false">rIngItem!W1341</f>
        <v>2</v>
      </c>
      <c r="BB1341" s="1" t="n">
        <f aca="false">rIngItem!X1341</f>
        <v>3</v>
      </c>
      <c r="BC1341" s="1" t="n">
        <f aca="false">rIngItem!Y1341</f>
        <v>3</v>
      </c>
      <c r="BD1341" s="6" t="n">
        <v>0</v>
      </c>
    </row>
    <row r="1342" customFormat="false" ht="15" hidden="false" customHeight="false" outlineLevel="0" collapsed="false">
      <c r="A1342" s="1" t="str">
        <f aca="false">rIngItem!A1342</f>
        <v>iidac72</v>
      </c>
      <c r="B1342" s="1" t="str">
        <f aca="false">rIngItem!E1342</f>
        <v>Ancient Mild Armlet O</v>
      </c>
      <c r="C1342" s="5" t="str">
        <f aca="false">rIngItem!C1342</f>
        <v>80095C</v>
      </c>
      <c r="D1342" s="1" t="n">
        <f aca="false">rIngItem!D1342</f>
        <v>128</v>
      </c>
      <c r="E1342" s="5" t="str">
        <f aca="false">rIngItem!I1342</f>
        <v>00110000</v>
      </c>
      <c r="F1342" s="6" t="n">
        <v>9</v>
      </c>
      <c r="G1342" s="1" t="n">
        <f aca="false">rIngItem!M1342</f>
        <v>0</v>
      </c>
      <c r="H1342" s="6" t="n">
        <v>0</v>
      </c>
      <c r="I1342" s="1" t="n">
        <f aca="false">rIngItem!N1342</f>
        <v>1000000</v>
      </c>
      <c r="J1342" s="1" t="n">
        <f aca="false">rIngItem!O1342</f>
        <v>0</v>
      </c>
      <c r="K1342" s="1" t="n">
        <f aca="false">rIngItem!P1342</f>
        <v>0</v>
      </c>
      <c r="L1342" s="1" t="n">
        <f aca="false">rIngItem!R1342</f>
        <v>0</v>
      </c>
      <c r="M1342" s="1" t="n">
        <f aca="false">rIngItem!Q1342</f>
        <v>0</v>
      </c>
      <c r="N1342" s="1" t="n">
        <f aca="false">rIngItem!S1342</f>
        <v>20000</v>
      </c>
      <c r="O1342" s="1" t="n">
        <f aca="false">rIngItem!AI1342</f>
        <v>1</v>
      </c>
      <c r="P1342" s="1" t="n">
        <f aca="false">rIngItem!AH1342</f>
        <v>1</v>
      </c>
      <c r="Q1342" s="1" t="n">
        <f aca="false">rIngItem!AJ1342</f>
        <v>1</v>
      </c>
      <c r="R1342" s="1" t="n">
        <f aca="false">rIngItem!AK1342</f>
        <v>1</v>
      </c>
      <c r="S1342" s="6" t="n">
        <v>1324</v>
      </c>
      <c r="T1342" s="1" t="n">
        <f aca="false">rIngItem!B1342</f>
        <v>1</v>
      </c>
      <c r="U1342" s="1" t="n">
        <f aca="false">rIngItem!AN1342</f>
        <v>0</v>
      </c>
      <c r="V1342" s="1" t="n">
        <f aca="false">rIngItem!AO1342</f>
        <v>0</v>
      </c>
      <c r="W1342" s="1" t="n">
        <f aca="false">rIngItem!K1342</f>
        <v>-1</v>
      </c>
      <c r="X1342" s="1" t="n">
        <f aca="false">rIngItem!G1342</f>
        <v>7</v>
      </c>
      <c r="Y1342" s="6" t="n">
        <v>0</v>
      </c>
      <c r="Z1342" s="6" t="n">
        <v>0</v>
      </c>
      <c r="AA1342" s="6" t="n">
        <v>0</v>
      </c>
      <c r="AB1342" s="6" t="n">
        <v>0</v>
      </c>
      <c r="AC1342" s="1" t="n">
        <f aca="false">rIngItem!J1342</f>
        <v>60</v>
      </c>
      <c r="AD1342" s="6" t="n">
        <v>0</v>
      </c>
      <c r="AE1342" s="6" t="n">
        <v>0</v>
      </c>
      <c r="AF1342" s="6" t="n">
        <v>0</v>
      </c>
      <c r="AG1342" s="6" t="n">
        <v>0</v>
      </c>
      <c r="AH1342" s="6" t="n">
        <v>0</v>
      </c>
      <c r="AI1342" s="6" t="n">
        <v>0</v>
      </c>
      <c r="AJ1342" s="6" t="n">
        <v>0</v>
      </c>
      <c r="AK1342" s="6" t="n">
        <v>0</v>
      </c>
      <c r="AL1342" s="1" t="n">
        <f aca="false">IF(AM1342=0,0,IF(AN1342=0,1,IF(AO1342=0,2,IF(AP1342=0,3,4))))</f>
        <v>2</v>
      </c>
      <c r="AM1342" s="1" t="n">
        <f aca="false">rIngItem!Z1342</f>
        <v>6</v>
      </c>
      <c r="AN1342" s="1" t="n">
        <f aca="false">rIngItem!AB1342</f>
        <v>19</v>
      </c>
      <c r="AO1342" s="1" t="n">
        <f aca="false">rIngItem!AD1342</f>
        <v>0</v>
      </c>
      <c r="AP1342" s="1" t="n">
        <f aca="false">rIngItem!AF1342</f>
        <v>0</v>
      </c>
      <c r="AQ1342" s="6" t="n">
        <v>0</v>
      </c>
      <c r="AR1342" s="6" t="n">
        <v>0</v>
      </c>
      <c r="AS1342" s="6" t="n">
        <v>0</v>
      </c>
      <c r="AT1342" s="1" t="n">
        <f aca="false">rIngItem!AA1342</f>
        <v>0.319999992847443</v>
      </c>
      <c r="AU1342" s="1" t="n">
        <f aca="false">rIngItem!AC1342</f>
        <v>19</v>
      </c>
      <c r="AV1342" s="1" t="n">
        <f aca="false">rIngItem!AE1342</f>
        <v>0</v>
      </c>
      <c r="AW1342" s="1" t="n">
        <f aca="false">rIngItem!AG1342</f>
        <v>0</v>
      </c>
      <c r="AX1342" s="6" t="n">
        <v>0</v>
      </c>
      <c r="AY1342" s="1" t="n">
        <f aca="false">rIngItem!L1342</f>
        <v>0</v>
      </c>
      <c r="AZ1342" s="1" t="n">
        <f aca="false">rIngItem!V1342</f>
        <v>4</v>
      </c>
      <c r="BA1342" s="1" t="n">
        <f aca="false">rIngItem!W1342</f>
        <v>2</v>
      </c>
      <c r="BB1342" s="1" t="n">
        <f aca="false">rIngItem!X1342</f>
        <v>3</v>
      </c>
      <c r="BC1342" s="1" t="n">
        <f aca="false">rIngItem!Y1342</f>
        <v>3</v>
      </c>
      <c r="BD1342" s="6" t="n">
        <v>0</v>
      </c>
    </row>
    <row r="1343" customFormat="false" ht="15" hidden="false" customHeight="false" outlineLevel="0" collapsed="false">
      <c r="A1343" s="1" t="str">
        <f aca="false">rIngItem!A1343</f>
        <v>iidac73</v>
      </c>
      <c r="B1343" s="1" t="str">
        <f aca="false">rIngItem!E1343</f>
        <v>Ancient Cursed Armlet O</v>
      </c>
      <c r="C1343" s="5" t="str">
        <f aca="false">rIngItem!C1343</f>
        <v>80095C</v>
      </c>
      <c r="D1343" s="1" t="n">
        <f aca="false">rIngItem!D1343</f>
        <v>129</v>
      </c>
      <c r="E1343" s="5" t="str">
        <f aca="false">rIngItem!I1343</f>
        <v>00110000</v>
      </c>
      <c r="F1343" s="6" t="n">
        <v>9</v>
      </c>
      <c r="G1343" s="1" t="n">
        <f aca="false">rIngItem!M1343</f>
        <v>0</v>
      </c>
      <c r="H1343" s="6" t="n">
        <v>0</v>
      </c>
      <c r="I1343" s="1" t="n">
        <f aca="false">rIngItem!N1343</f>
        <v>1000000</v>
      </c>
      <c r="J1343" s="1" t="n">
        <f aca="false">rIngItem!O1343</f>
        <v>0</v>
      </c>
      <c r="K1343" s="1" t="n">
        <f aca="false">rIngItem!P1343</f>
        <v>0</v>
      </c>
      <c r="L1343" s="1" t="n">
        <f aca="false">rIngItem!R1343</f>
        <v>0</v>
      </c>
      <c r="M1343" s="1" t="n">
        <f aca="false">rIngItem!Q1343</f>
        <v>0</v>
      </c>
      <c r="N1343" s="1" t="n">
        <f aca="false">rIngItem!S1343</f>
        <v>20000</v>
      </c>
      <c r="O1343" s="1" t="n">
        <f aca="false">rIngItem!AI1343</f>
        <v>1</v>
      </c>
      <c r="P1343" s="1" t="n">
        <f aca="false">rIngItem!AH1343</f>
        <v>1</v>
      </c>
      <c r="Q1343" s="1" t="n">
        <f aca="false">rIngItem!AJ1343</f>
        <v>1</v>
      </c>
      <c r="R1343" s="1" t="n">
        <f aca="false">rIngItem!AK1343</f>
        <v>1</v>
      </c>
      <c r="S1343" s="6" t="n">
        <v>1325</v>
      </c>
      <c r="T1343" s="1" t="n">
        <f aca="false">rIngItem!B1343</f>
        <v>1</v>
      </c>
      <c r="U1343" s="1" t="n">
        <f aca="false">rIngItem!AN1343</f>
        <v>0</v>
      </c>
      <c r="V1343" s="1" t="n">
        <f aca="false">rIngItem!AO1343</f>
        <v>0</v>
      </c>
      <c r="W1343" s="1" t="n">
        <f aca="false">rIngItem!K1343</f>
        <v>-1</v>
      </c>
      <c r="X1343" s="1" t="n">
        <f aca="false">rIngItem!G1343</f>
        <v>7</v>
      </c>
      <c r="Y1343" s="6" t="n">
        <v>0</v>
      </c>
      <c r="Z1343" s="6" t="n">
        <v>0</v>
      </c>
      <c r="AA1343" s="6" t="n">
        <v>0</v>
      </c>
      <c r="AB1343" s="6" t="n">
        <v>0</v>
      </c>
      <c r="AC1343" s="1" t="n">
        <f aca="false">rIngItem!J1343</f>
        <v>60</v>
      </c>
      <c r="AD1343" s="6" t="n">
        <v>0</v>
      </c>
      <c r="AE1343" s="6" t="n">
        <v>0</v>
      </c>
      <c r="AF1343" s="6" t="n">
        <v>0</v>
      </c>
      <c r="AG1343" s="6" t="n">
        <v>0</v>
      </c>
      <c r="AH1343" s="6" t="n">
        <v>0</v>
      </c>
      <c r="AI1343" s="6" t="n">
        <v>0</v>
      </c>
      <c r="AJ1343" s="6" t="n">
        <v>0</v>
      </c>
      <c r="AK1343" s="6" t="n">
        <v>0</v>
      </c>
      <c r="AL1343" s="1" t="n">
        <f aca="false">IF(AM1343=0,0,IF(AN1343=0,1,IF(AO1343=0,2,IF(AP1343=0,3,4))))</f>
        <v>2</v>
      </c>
      <c r="AM1343" s="1" t="n">
        <f aca="false">rIngItem!Z1343</f>
        <v>3</v>
      </c>
      <c r="AN1343" s="1" t="n">
        <f aca="false">rIngItem!AB1343</f>
        <v>19</v>
      </c>
      <c r="AO1343" s="1" t="n">
        <f aca="false">rIngItem!AD1343</f>
        <v>0</v>
      </c>
      <c r="AP1343" s="1" t="n">
        <f aca="false">rIngItem!AF1343</f>
        <v>0</v>
      </c>
      <c r="AQ1343" s="6" t="n">
        <v>0</v>
      </c>
      <c r="AR1343" s="6" t="n">
        <v>0</v>
      </c>
      <c r="AS1343" s="6" t="n">
        <v>0</v>
      </c>
      <c r="AT1343" s="1" t="n">
        <f aca="false">rIngItem!AA1343</f>
        <v>19</v>
      </c>
      <c r="AU1343" s="1" t="n">
        <f aca="false">rIngItem!AC1343</f>
        <v>19</v>
      </c>
      <c r="AV1343" s="1" t="n">
        <f aca="false">rIngItem!AE1343</f>
        <v>0</v>
      </c>
      <c r="AW1343" s="1" t="n">
        <f aca="false">rIngItem!AG1343</f>
        <v>0</v>
      </c>
      <c r="AX1343" s="6" t="n">
        <v>0</v>
      </c>
      <c r="AY1343" s="1" t="n">
        <f aca="false">rIngItem!L1343</f>
        <v>0</v>
      </c>
      <c r="AZ1343" s="1" t="n">
        <f aca="false">rIngItem!V1343</f>
        <v>4</v>
      </c>
      <c r="BA1343" s="1" t="n">
        <f aca="false">rIngItem!W1343</f>
        <v>2</v>
      </c>
      <c r="BB1343" s="1" t="n">
        <f aca="false">rIngItem!X1343</f>
        <v>3</v>
      </c>
      <c r="BC1343" s="1" t="n">
        <f aca="false">rIngItem!Y1343</f>
        <v>3</v>
      </c>
      <c r="BD1343" s="6" t="n">
        <v>0</v>
      </c>
    </row>
    <row r="1344" customFormat="false" ht="15" hidden="false" customHeight="false" outlineLevel="0" collapsed="false">
      <c r="A1344" s="1" t="str">
        <f aca="false">rIngItem!A1344</f>
        <v>iidac74</v>
      </c>
      <c r="B1344" s="1" t="str">
        <f aca="false">rIngItem!E1344</f>
        <v>Ancient Glowing Armlet O</v>
      </c>
      <c r="C1344" s="5" t="str">
        <f aca="false">rIngItem!C1344</f>
        <v>80095C</v>
      </c>
      <c r="D1344" s="1" t="n">
        <f aca="false">rIngItem!D1344</f>
        <v>130</v>
      </c>
      <c r="E1344" s="5" t="str">
        <f aca="false">rIngItem!I1344</f>
        <v>00110000</v>
      </c>
      <c r="F1344" s="6" t="n">
        <v>9</v>
      </c>
      <c r="G1344" s="1" t="n">
        <f aca="false">rIngItem!M1344</f>
        <v>0</v>
      </c>
      <c r="H1344" s="6" t="n">
        <v>0</v>
      </c>
      <c r="I1344" s="1" t="n">
        <f aca="false">rIngItem!N1344</f>
        <v>1000000</v>
      </c>
      <c r="J1344" s="1" t="n">
        <f aca="false">rIngItem!O1344</f>
        <v>0</v>
      </c>
      <c r="K1344" s="1" t="n">
        <f aca="false">rIngItem!P1344</f>
        <v>0</v>
      </c>
      <c r="L1344" s="1" t="n">
        <f aca="false">rIngItem!R1344</f>
        <v>0</v>
      </c>
      <c r="M1344" s="1" t="n">
        <f aca="false">rIngItem!Q1344</f>
        <v>0</v>
      </c>
      <c r="N1344" s="1" t="n">
        <f aca="false">rIngItem!S1344</f>
        <v>20000</v>
      </c>
      <c r="O1344" s="1" t="n">
        <f aca="false">rIngItem!AI1344</f>
        <v>1</v>
      </c>
      <c r="P1344" s="1" t="n">
        <f aca="false">rIngItem!AH1344</f>
        <v>1</v>
      </c>
      <c r="Q1344" s="1" t="n">
        <f aca="false">rIngItem!AJ1344</f>
        <v>1</v>
      </c>
      <c r="R1344" s="1" t="n">
        <f aca="false">rIngItem!AK1344</f>
        <v>1</v>
      </c>
      <c r="S1344" s="6" t="n">
        <v>1326</v>
      </c>
      <c r="T1344" s="1" t="n">
        <f aca="false">rIngItem!B1344</f>
        <v>1</v>
      </c>
      <c r="U1344" s="1" t="n">
        <f aca="false">rIngItem!AN1344</f>
        <v>0</v>
      </c>
      <c r="V1344" s="1" t="n">
        <f aca="false">rIngItem!AO1344</f>
        <v>0</v>
      </c>
      <c r="W1344" s="1" t="n">
        <f aca="false">rIngItem!K1344</f>
        <v>-1</v>
      </c>
      <c r="X1344" s="1" t="n">
        <f aca="false">rIngItem!G1344</f>
        <v>7</v>
      </c>
      <c r="Y1344" s="6" t="n">
        <v>0</v>
      </c>
      <c r="Z1344" s="6" t="n">
        <v>0</v>
      </c>
      <c r="AA1344" s="6" t="n">
        <v>0</v>
      </c>
      <c r="AB1344" s="6" t="n">
        <v>0</v>
      </c>
      <c r="AC1344" s="1" t="n">
        <f aca="false">rIngItem!J1344</f>
        <v>60</v>
      </c>
      <c r="AD1344" s="6" t="n">
        <v>0</v>
      </c>
      <c r="AE1344" s="6" t="n">
        <v>0</v>
      </c>
      <c r="AF1344" s="6" t="n">
        <v>0</v>
      </c>
      <c r="AG1344" s="6" t="n">
        <v>0</v>
      </c>
      <c r="AH1344" s="6" t="n">
        <v>0</v>
      </c>
      <c r="AI1344" s="6" t="n">
        <v>0</v>
      </c>
      <c r="AJ1344" s="6" t="n">
        <v>0</v>
      </c>
      <c r="AK1344" s="6" t="n">
        <v>0</v>
      </c>
      <c r="AL1344" s="1" t="n">
        <f aca="false">IF(AM1344=0,0,IF(AN1344=0,1,IF(AO1344=0,2,IF(AP1344=0,3,4))))</f>
        <v>2</v>
      </c>
      <c r="AM1344" s="1" t="n">
        <f aca="false">rIngItem!Z1344</f>
        <v>6</v>
      </c>
      <c r="AN1344" s="1" t="n">
        <f aca="false">rIngItem!AB1344</f>
        <v>20</v>
      </c>
      <c r="AO1344" s="1" t="n">
        <f aca="false">rIngItem!AD1344</f>
        <v>0</v>
      </c>
      <c r="AP1344" s="1" t="n">
        <f aca="false">rIngItem!AF1344</f>
        <v>0</v>
      </c>
      <c r="AQ1344" s="6" t="n">
        <v>0</v>
      </c>
      <c r="AR1344" s="6" t="n">
        <v>0</v>
      </c>
      <c r="AS1344" s="6" t="n">
        <v>0</v>
      </c>
      <c r="AT1344" s="1" t="n">
        <f aca="false">rIngItem!AA1344</f>
        <v>0.319999992847443</v>
      </c>
      <c r="AU1344" s="1" t="n">
        <f aca="false">rIngItem!AC1344</f>
        <v>15</v>
      </c>
      <c r="AV1344" s="1" t="n">
        <f aca="false">rIngItem!AE1344</f>
        <v>0</v>
      </c>
      <c r="AW1344" s="1" t="n">
        <f aca="false">rIngItem!AG1344</f>
        <v>0</v>
      </c>
      <c r="AX1344" s="6" t="n">
        <v>0</v>
      </c>
      <c r="AY1344" s="1" t="n">
        <f aca="false">rIngItem!L1344</f>
        <v>0</v>
      </c>
      <c r="AZ1344" s="1" t="n">
        <f aca="false">rIngItem!V1344</f>
        <v>4</v>
      </c>
      <c r="BA1344" s="1" t="n">
        <f aca="false">rIngItem!W1344</f>
        <v>2</v>
      </c>
      <c r="BB1344" s="1" t="n">
        <f aca="false">rIngItem!X1344</f>
        <v>3</v>
      </c>
      <c r="BC1344" s="1" t="n">
        <f aca="false">rIngItem!Y1344</f>
        <v>3</v>
      </c>
      <c r="BD1344" s="6" t="n">
        <v>0</v>
      </c>
    </row>
    <row r="1345" customFormat="false" ht="15" hidden="false" customHeight="false" outlineLevel="0" collapsed="false">
      <c r="A1345" s="1" t="str">
        <f aca="false">rIngItem!A1345</f>
        <v>iidac75</v>
      </c>
      <c r="B1345" s="1" t="str">
        <f aca="false">rIngItem!E1345</f>
        <v>Ancient Den Armlet O</v>
      </c>
      <c r="C1345" s="5" t="str">
        <f aca="false">rIngItem!C1345</f>
        <v>80095C</v>
      </c>
      <c r="D1345" s="1" t="n">
        <f aca="false">rIngItem!D1345</f>
        <v>131</v>
      </c>
      <c r="E1345" s="5" t="str">
        <f aca="false">rIngItem!I1345</f>
        <v>00110000</v>
      </c>
      <c r="F1345" s="6" t="n">
        <v>9</v>
      </c>
      <c r="G1345" s="1" t="n">
        <f aca="false">rIngItem!M1345</f>
        <v>0</v>
      </c>
      <c r="H1345" s="6" t="n">
        <v>0</v>
      </c>
      <c r="I1345" s="1" t="n">
        <f aca="false">rIngItem!N1345</f>
        <v>1000000</v>
      </c>
      <c r="J1345" s="1" t="n">
        <f aca="false">rIngItem!O1345</f>
        <v>0</v>
      </c>
      <c r="K1345" s="1" t="n">
        <f aca="false">rIngItem!P1345</f>
        <v>0</v>
      </c>
      <c r="L1345" s="1" t="n">
        <f aca="false">rIngItem!R1345</f>
        <v>0</v>
      </c>
      <c r="M1345" s="1" t="n">
        <f aca="false">rIngItem!Q1345</f>
        <v>0</v>
      </c>
      <c r="N1345" s="1" t="n">
        <f aca="false">rIngItem!S1345</f>
        <v>20000</v>
      </c>
      <c r="O1345" s="1" t="n">
        <f aca="false">rIngItem!AI1345</f>
        <v>1</v>
      </c>
      <c r="P1345" s="1" t="n">
        <f aca="false">rIngItem!AH1345</f>
        <v>1</v>
      </c>
      <c r="Q1345" s="1" t="n">
        <f aca="false">rIngItem!AJ1345</f>
        <v>1</v>
      </c>
      <c r="R1345" s="1" t="n">
        <f aca="false">rIngItem!AK1345</f>
        <v>1</v>
      </c>
      <c r="S1345" s="6" t="n">
        <v>1327</v>
      </c>
      <c r="T1345" s="1" t="n">
        <f aca="false">rIngItem!B1345</f>
        <v>1</v>
      </c>
      <c r="U1345" s="1" t="n">
        <f aca="false">rIngItem!AN1345</f>
        <v>0</v>
      </c>
      <c r="V1345" s="1" t="n">
        <f aca="false">rIngItem!AO1345</f>
        <v>0</v>
      </c>
      <c r="W1345" s="1" t="n">
        <f aca="false">rIngItem!K1345</f>
        <v>-1</v>
      </c>
      <c r="X1345" s="1" t="n">
        <f aca="false">rIngItem!G1345</f>
        <v>7</v>
      </c>
      <c r="Y1345" s="6" t="n">
        <v>0</v>
      </c>
      <c r="Z1345" s="6" t="n">
        <v>0</v>
      </c>
      <c r="AA1345" s="6" t="n">
        <v>0</v>
      </c>
      <c r="AB1345" s="6" t="n">
        <v>0</v>
      </c>
      <c r="AC1345" s="1" t="n">
        <f aca="false">rIngItem!J1345</f>
        <v>60</v>
      </c>
      <c r="AD1345" s="6" t="n">
        <v>0</v>
      </c>
      <c r="AE1345" s="6" t="n">
        <v>0</v>
      </c>
      <c r="AF1345" s="6" t="n">
        <v>0</v>
      </c>
      <c r="AG1345" s="6" t="n">
        <v>0</v>
      </c>
      <c r="AH1345" s="6" t="n">
        <v>0</v>
      </c>
      <c r="AI1345" s="6" t="n">
        <v>0</v>
      </c>
      <c r="AJ1345" s="6" t="n">
        <v>0</v>
      </c>
      <c r="AK1345" s="6" t="n">
        <v>0</v>
      </c>
      <c r="AL1345" s="1" t="n">
        <f aca="false">IF(AM1345=0,0,IF(AN1345=0,1,IF(AO1345=0,2,IF(AP1345=0,3,4))))</f>
        <v>2</v>
      </c>
      <c r="AM1345" s="1" t="n">
        <f aca="false">rIngItem!Z1345</f>
        <v>3</v>
      </c>
      <c r="AN1345" s="1" t="n">
        <f aca="false">rIngItem!AB1345</f>
        <v>20</v>
      </c>
      <c r="AO1345" s="1" t="n">
        <f aca="false">rIngItem!AD1345</f>
        <v>0</v>
      </c>
      <c r="AP1345" s="1" t="n">
        <f aca="false">rIngItem!AF1345</f>
        <v>0</v>
      </c>
      <c r="AQ1345" s="6" t="n">
        <v>0</v>
      </c>
      <c r="AR1345" s="6" t="n">
        <v>0</v>
      </c>
      <c r="AS1345" s="6" t="n">
        <v>0</v>
      </c>
      <c r="AT1345" s="1" t="n">
        <f aca="false">rIngItem!AA1345</f>
        <v>19</v>
      </c>
      <c r="AU1345" s="1" t="n">
        <f aca="false">rIngItem!AC1345</f>
        <v>15</v>
      </c>
      <c r="AV1345" s="1" t="n">
        <f aca="false">rIngItem!AE1345</f>
        <v>0</v>
      </c>
      <c r="AW1345" s="1" t="n">
        <f aca="false">rIngItem!AG1345</f>
        <v>0</v>
      </c>
      <c r="AX1345" s="6" t="n">
        <v>0</v>
      </c>
      <c r="AY1345" s="1" t="n">
        <f aca="false">rIngItem!L1345</f>
        <v>0</v>
      </c>
      <c r="AZ1345" s="1" t="n">
        <f aca="false">rIngItem!V1345</f>
        <v>4</v>
      </c>
      <c r="BA1345" s="1" t="n">
        <f aca="false">rIngItem!W1345</f>
        <v>2</v>
      </c>
      <c r="BB1345" s="1" t="n">
        <f aca="false">rIngItem!X1345</f>
        <v>3</v>
      </c>
      <c r="BC1345" s="1" t="n">
        <f aca="false">rIngItem!Y1345</f>
        <v>3</v>
      </c>
      <c r="BD1345" s="6" t="n">
        <v>0</v>
      </c>
    </row>
    <row r="1346" customFormat="false" ht="15" hidden="false" customHeight="false" outlineLevel="0" collapsed="false">
      <c r="A1346" s="1" t="str">
        <f aca="false">rIngItem!A1346</f>
        <v>iidaa01</v>
      </c>
      <c r="B1346" s="1" t="str">
        <f aca="false">rIngItem!E1346</f>
        <v>Ancient Normal Bracer A</v>
      </c>
      <c r="C1346" s="5" t="str">
        <f aca="false">rIngItem!C1346</f>
        <v>4009AF</v>
      </c>
      <c r="D1346" s="1" t="n">
        <f aca="false">rIngItem!D1346</f>
        <v>127</v>
      </c>
      <c r="E1346" s="5" t="str">
        <f aca="false">rIngItem!I1346</f>
        <v>00001000</v>
      </c>
      <c r="F1346" s="6" t="n">
        <v>9</v>
      </c>
      <c r="G1346" s="1" t="n">
        <f aca="false">rIngItem!M1346</f>
        <v>0</v>
      </c>
      <c r="H1346" s="6" t="n">
        <v>0</v>
      </c>
      <c r="I1346" s="1" t="n">
        <f aca="false">rIngItem!N1346</f>
        <v>1000000</v>
      </c>
      <c r="J1346" s="1" t="n">
        <f aca="false">rIngItem!O1346</f>
        <v>0</v>
      </c>
      <c r="K1346" s="1" t="n">
        <f aca="false">rIngItem!P1346</f>
        <v>0</v>
      </c>
      <c r="L1346" s="1" t="n">
        <f aca="false">rIngItem!R1346</f>
        <v>0</v>
      </c>
      <c r="M1346" s="1" t="n">
        <f aca="false">rIngItem!Q1346</f>
        <v>0</v>
      </c>
      <c r="N1346" s="1" t="n">
        <f aca="false">rIngItem!S1346</f>
        <v>20000</v>
      </c>
      <c r="O1346" s="1" t="n">
        <f aca="false">rIngItem!AI1346</f>
        <v>1</v>
      </c>
      <c r="P1346" s="1" t="n">
        <f aca="false">rIngItem!AH1346</f>
        <v>1</v>
      </c>
      <c r="Q1346" s="1" t="n">
        <f aca="false">rIngItem!AJ1346</f>
        <v>1</v>
      </c>
      <c r="R1346" s="1" t="n">
        <f aca="false">rIngItem!AK1346</f>
        <v>1</v>
      </c>
      <c r="S1346" s="6" t="n">
        <v>1328</v>
      </c>
      <c r="T1346" s="1" t="n">
        <f aca="false">rIngItem!B1346</f>
        <v>1</v>
      </c>
      <c r="U1346" s="1" t="n">
        <f aca="false">rIngItem!AN1346</f>
        <v>0</v>
      </c>
      <c r="V1346" s="1" t="n">
        <f aca="false">rIngItem!AO1346</f>
        <v>0</v>
      </c>
      <c r="W1346" s="1" t="n">
        <f aca="false">rIngItem!K1346</f>
        <v>-1</v>
      </c>
      <c r="X1346" s="1" t="n">
        <f aca="false">rIngItem!G1346</f>
        <v>7</v>
      </c>
      <c r="Y1346" s="6" t="n">
        <v>0</v>
      </c>
      <c r="Z1346" s="6" t="n">
        <v>0</v>
      </c>
      <c r="AA1346" s="6" t="n">
        <v>0</v>
      </c>
      <c r="AB1346" s="6" t="n">
        <v>0</v>
      </c>
      <c r="AC1346" s="1" t="n">
        <f aca="false">rIngItem!J1346</f>
        <v>60</v>
      </c>
      <c r="AD1346" s="6" t="n">
        <v>0</v>
      </c>
      <c r="AE1346" s="6" t="n">
        <v>0</v>
      </c>
      <c r="AF1346" s="6" t="n">
        <v>0</v>
      </c>
      <c r="AG1346" s="6" t="n">
        <v>0</v>
      </c>
      <c r="AH1346" s="6" t="n">
        <v>0</v>
      </c>
      <c r="AI1346" s="6" t="n">
        <v>0</v>
      </c>
      <c r="AJ1346" s="6" t="n">
        <v>0</v>
      </c>
      <c r="AK1346" s="6" t="n">
        <v>0</v>
      </c>
      <c r="AL1346" s="1" t="n">
        <f aca="false">IF(AM1346=0,0,IF(AN1346=0,1,IF(AO1346=0,2,IF(AP1346=0,3,4))))</f>
        <v>2</v>
      </c>
      <c r="AM1346" s="1" t="n">
        <f aca="false">rIngItem!Z1346</f>
        <v>6</v>
      </c>
      <c r="AN1346" s="1" t="n">
        <f aca="false">rIngItem!AB1346</f>
        <v>3</v>
      </c>
      <c r="AO1346" s="1" t="n">
        <f aca="false">rIngItem!AD1346</f>
        <v>0</v>
      </c>
      <c r="AP1346" s="1" t="n">
        <f aca="false">rIngItem!AF1346</f>
        <v>0</v>
      </c>
      <c r="AQ1346" s="6" t="n">
        <v>0</v>
      </c>
      <c r="AR1346" s="6" t="n">
        <v>0</v>
      </c>
      <c r="AS1346" s="6" t="n">
        <v>0</v>
      </c>
      <c r="AT1346" s="1" t="n">
        <f aca="false">rIngItem!AA1346</f>
        <v>0.100000001490116</v>
      </c>
      <c r="AU1346" s="1" t="n">
        <f aca="false">rIngItem!AC1346</f>
        <v>5</v>
      </c>
      <c r="AV1346" s="1" t="n">
        <f aca="false">rIngItem!AE1346</f>
        <v>0</v>
      </c>
      <c r="AW1346" s="1" t="n">
        <f aca="false">rIngItem!AG1346</f>
        <v>0</v>
      </c>
      <c r="AX1346" s="6" t="n">
        <v>0</v>
      </c>
      <c r="AY1346" s="1" t="n">
        <f aca="false">rIngItem!L1346</f>
        <v>0</v>
      </c>
      <c r="AZ1346" s="1" t="n">
        <f aca="false">rIngItem!V1346</f>
        <v>4</v>
      </c>
      <c r="BA1346" s="1" t="n">
        <f aca="false">rIngItem!W1346</f>
        <v>3</v>
      </c>
      <c r="BB1346" s="1" t="n">
        <f aca="false">rIngItem!X1346</f>
        <v>2</v>
      </c>
      <c r="BC1346" s="1" t="n">
        <f aca="false">rIngItem!Y1346</f>
        <v>3</v>
      </c>
      <c r="BD1346" s="6" t="n">
        <v>0</v>
      </c>
    </row>
    <row r="1347" customFormat="false" ht="15" hidden="false" customHeight="false" outlineLevel="0" collapsed="false">
      <c r="A1347" s="1" t="str">
        <f aca="false">rIngItem!A1347</f>
        <v>iidaa02</v>
      </c>
      <c r="B1347" s="1" t="str">
        <f aca="false">rIngItem!E1347</f>
        <v>Ancient Pliant Bracer A</v>
      </c>
      <c r="C1347" s="5" t="str">
        <f aca="false">rIngItem!C1347</f>
        <v>4009AF</v>
      </c>
      <c r="D1347" s="1" t="n">
        <f aca="false">rIngItem!D1347</f>
        <v>128</v>
      </c>
      <c r="E1347" s="5" t="str">
        <f aca="false">rIngItem!I1347</f>
        <v>00001000</v>
      </c>
      <c r="F1347" s="6" t="n">
        <v>9</v>
      </c>
      <c r="G1347" s="1" t="n">
        <f aca="false">rIngItem!M1347</f>
        <v>0</v>
      </c>
      <c r="H1347" s="6" t="n">
        <v>0</v>
      </c>
      <c r="I1347" s="1" t="n">
        <f aca="false">rIngItem!N1347</f>
        <v>1000000</v>
      </c>
      <c r="J1347" s="1" t="n">
        <f aca="false">rIngItem!O1347</f>
        <v>0</v>
      </c>
      <c r="K1347" s="1" t="n">
        <f aca="false">rIngItem!P1347</f>
        <v>0</v>
      </c>
      <c r="L1347" s="1" t="n">
        <f aca="false">rIngItem!R1347</f>
        <v>0</v>
      </c>
      <c r="M1347" s="1" t="n">
        <f aca="false">rIngItem!Q1347</f>
        <v>0</v>
      </c>
      <c r="N1347" s="1" t="n">
        <f aca="false">rIngItem!S1347</f>
        <v>20000</v>
      </c>
      <c r="O1347" s="1" t="n">
        <f aca="false">rIngItem!AI1347</f>
        <v>1</v>
      </c>
      <c r="P1347" s="1" t="n">
        <f aca="false">rIngItem!AH1347</f>
        <v>1</v>
      </c>
      <c r="Q1347" s="1" t="n">
        <f aca="false">rIngItem!AJ1347</f>
        <v>1</v>
      </c>
      <c r="R1347" s="1" t="n">
        <f aca="false">rIngItem!AK1347</f>
        <v>1</v>
      </c>
      <c r="S1347" s="6" t="n">
        <v>1329</v>
      </c>
      <c r="T1347" s="1" t="n">
        <f aca="false">rIngItem!B1347</f>
        <v>1</v>
      </c>
      <c r="U1347" s="1" t="n">
        <f aca="false">rIngItem!AN1347</f>
        <v>0</v>
      </c>
      <c r="V1347" s="1" t="n">
        <f aca="false">rIngItem!AO1347</f>
        <v>0</v>
      </c>
      <c r="W1347" s="1" t="n">
        <f aca="false">rIngItem!K1347</f>
        <v>-1</v>
      </c>
      <c r="X1347" s="1" t="n">
        <f aca="false">rIngItem!G1347</f>
        <v>7</v>
      </c>
      <c r="Y1347" s="6" t="n">
        <v>0</v>
      </c>
      <c r="Z1347" s="6" t="n">
        <v>0</v>
      </c>
      <c r="AA1347" s="6" t="n">
        <v>0</v>
      </c>
      <c r="AB1347" s="6" t="n">
        <v>0</v>
      </c>
      <c r="AC1347" s="1" t="n">
        <f aca="false">rIngItem!J1347</f>
        <v>60</v>
      </c>
      <c r="AD1347" s="6" t="n">
        <v>0</v>
      </c>
      <c r="AE1347" s="6" t="n">
        <v>0</v>
      </c>
      <c r="AF1347" s="6" t="n">
        <v>0</v>
      </c>
      <c r="AG1347" s="6" t="n">
        <v>0</v>
      </c>
      <c r="AH1347" s="6" t="n">
        <v>0</v>
      </c>
      <c r="AI1347" s="6" t="n">
        <v>0</v>
      </c>
      <c r="AJ1347" s="6" t="n">
        <v>0</v>
      </c>
      <c r="AK1347" s="6" t="n">
        <v>0</v>
      </c>
      <c r="AL1347" s="1" t="n">
        <f aca="false">IF(AM1347=0,0,IF(AN1347=0,1,IF(AO1347=0,2,IF(AP1347=0,3,4))))</f>
        <v>2</v>
      </c>
      <c r="AM1347" s="1" t="n">
        <f aca="false">rIngItem!Z1347</f>
        <v>6</v>
      </c>
      <c r="AN1347" s="1" t="n">
        <f aca="false">rIngItem!AB1347</f>
        <v>19</v>
      </c>
      <c r="AO1347" s="1" t="n">
        <f aca="false">rIngItem!AD1347</f>
        <v>0</v>
      </c>
      <c r="AP1347" s="1" t="n">
        <f aca="false">rIngItem!AF1347</f>
        <v>0</v>
      </c>
      <c r="AQ1347" s="6" t="n">
        <v>0</v>
      </c>
      <c r="AR1347" s="6" t="n">
        <v>0</v>
      </c>
      <c r="AS1347" s="6" t="n">
        <v>0</v>
      </c>
      <c r="AT1347" s="1" t="n">
        <f aca="false">rIngItem!AA1347</f>
        <v>0.100000001490116</v>
      </c>
      <c r="AU1347" s="1" t="n">
        <f aca="false">rIngItem!AC1347</f>
        <v>5</v>
      </c>
      <c r="AV1347" s="1" t="n">
        <f aca="false">rIngItem!AE1347</f>
        <v>0</v>
      </c>
      <c r="AW1347" s="1" t="n">
        <f aca="false">rIngItem!AG1347</f>
        <v>0</v>
      </c>
      <c r="AX1347" s="6" t="n">
        <v>0</v>
      </c>
      <c r="AY1347" s="1" t="n">
        <f aca="false">rIngItem!L1347</f>
        <v>0</v>
      </c>
      <c r="AZ1347" s="1" t="n">
        <f aca="false">rIngItem!V1347</f>
        <v>4</v>
      </c>
      <c r="BA1347" s="1" t="n">
        <f aca="false">rIngItem!W1347</f>
        <v>3</v>
      </c>
      <c r="BB1347" s="1" t="n">
        <f aca="false">rIngItem!X1347</f>
        <v>2</v>
      </c>
      <c r="BC1347" s="1" t="n">
        <f aca="false">rIngItem!Y1347</f>
        <v>3</v>
      </c>
      <c r="BD1347" s="6" t="n">
        <v>0</v>
      </c>
    </row>
    <row r="1348" customFormat="false" ht="15" hidden="false" customHeight="false" outlineLevel="0" collapsed="false">
      <c r="A1348" s="1" t="str">
        <f aca="false">rIngItem!A1348</f>
        <v>iidaa03</v>
      </c>
      <c r="B1348" s="1" t="str">
        <f aca="false">rIngItem!E1348</f>
        <v>Ancient Hue Bracer A</v>
      </c>
      <c r="C1348" s="5" t="str">
        <f aca="false">rIngItem!C1348</f>
        <v>4009AF</v>
      </c>
      <c r="D1348" s="1" t="n">
        <f aca="false">rIngItem!D1348</f>
        <v>129</v>
      </c>
      <c r="E1348" s="5" t="str">
        <f aca="false">rIngItem!I1348</f>
        <v>00001000</v>
      </c>
      <c r="F1348" s="6" t="n">
        <v>9</v>
      </c>
      <c r="G1348" s="1" t="n">
        <f aca="false">rIngItem!M1348</f>
        <v>0</v>
      </c>
      <c r="H1348" s="6" t="n">
        <v>0</v>
      </c>
      <c r="I1348" s="1" t="n">
        <f aca="false">rIngItem!N1348</f>
        <v>1000000</v>
      </c>
      <c r="J1348" s="1" t="n">
        <f aca="false">rIngItem!O1348</f>
        <v>0</v>
      </c>
      <c r="K1348" s="1" t="n">
        <f aca="false">rIngItem!P1348</f>
        <v>0</v>
      </c>
      <c r="L1348" s="1" t="n">
        <f aca="false">rIngItem!R1348</f>
        <v>0</v>
      </c>
      <c r="M1348" s="1" t="n">
        <f aca="false">rIngItem!Q1348</f>
        <v>0</v>
      </c>
      <c r="N1348" s="1" t="n">
        <f aca="false">rIngItem!S1348</f>
        <v>20000</v>
      </c>
      <c r="O1348" s="1" t="n">
        <f aca="false">rIngItem!AI1348</f>
        <v>1</v>
      </c>
      <c r="P1348" s="1" t="n">
        <f aca="false">rIngItem!AH1348</f>
        <v>1</v>
      </c>
      <c r="Q1348" s="1" t="n">
        <f aca="false">rIngItem!AJ1348</f>
        <v>1</v>
      </c>
      <c r="R1348" s="1" t="n">
        <f aca="false">rIngItem!AK1348</f>
        <v>1</v>
      </c>
      <c r="S1348" s="6" t="n">
        <v>1330</v>
      </c>
      <c r="T1348" s="1" t="n">
        <f aca="false">rIngItem!B1348</f>
        <v>1</v>
      </c>
      <c r="U1348" s="1" t="n">
        <f aca="false">rIngItem!AN1348</f>
        <v>0</v>
      </c>
      <c r="V1348" s="1" t="n">
        <f aca="false">rIngItem!AO1348</f>
        <v>0</v>
      </c>
      <c r="W1348" s="1" t="n">
        <f aca="false">rIngItem!K1348</f>
        <v>-1</v>
      </c>
      <c r="X1348" s="1" t="n">
        <f aca="false">rIngItem!G1348</f>
        <v>7</v>
      </c>
      <c r="Y1348" s="6" t="n">
        <v>0</v>
      </c>
      <c r="Z1348" s="6" t="n">
        <v>0</v>
      </c>
      <c r="AA1348" s="6" t="n">
        <v>0</v>
      </c>
      <c r="AB1348" s="6" t="n">
        <v>0</v>
      </c>
      <c r="AC1348" s="1" t="n">
        <f aca="false">rIngItem!J1348</f>
        <v>60</v>
      </c>
      <c r="AD1348" s="6" t="n">
        <v>0</v>
      </c>
      <c r="AE1348" s="6" t="n">
        <v>0</v>
      </c>
      <c r="AF1348" s="6" t="n">
        <v>0</v>
      </c>
      <c r="AG1348" s="6" t="n">
        <v>0</v>
      </c>
      <c r="AH1348" s="6" t="n">
        <v>0</v>
      </c>
      <c r="AI1348" s="6" t="n">
        <v>0</v>
      </c>
      <c r="AJ1348" s="6" t="n">
        <v>0</v>
      </c>
      <c r="AK1348" s="6" t="n">
        <v>0</v>
      </c>
      <c r="AL1348" s="1" t="n">
        <f aca="false">IF(AM1348=0,0,IF(AN1348=0,1,IF(AO1348=0,2,IF(AP1348=0,3,4))))</f>
        <v>2</v>
      </c>
      <c r="AM1348" s="1" t="n">
        <f aca="false">rIngItem!Z1348</f>
        <v>3</v>
      </c>
      <c r="AN1348" s="1" t="n">
        <f aca="false">rIngItem!AB1348</f>
        <v>19</v>
      </c>
      <c r="AO1348" s="1" t="n">
        <f aca="false">rIngItem!AD1348</f>
        <v>0</v>
      </c>
      <c r="AP1348" s="1" t="n">
        <f aca="false">rIngItem!AF1348</f>
        <v>0</v>
      </c>
      <c r="AQ1348" s="6" t="n">
        <v>0</v>
      </c>
      <c r="AR1348" s="6" t="n">
        <v>0</v>
      </c>
      <c r="AS1348" s="6" t="n">
        <v>0</v>
      </c>
      <c r="AT1348" s="1" t="n">
        <f aca="false">rIngItem!AA1348</f>
        <v>5</v>
      </c>
      <c r="AU1348" s="1" t="n">
        <f aca="false">rIngItem!AC1348</f>
        <v>5</v>
      </c>
      <c r="AV1348" s="1" t="n">
        <f aca="false">rIngItem!AE1348</f>
        <v>0</v>
      </c>
      <c r="AW1348" s="1" t="n">
        <f aca="false">rIngItem!AG1348</f>
        <v>0</v>
      </c>
      <c r="AX1348" s="6" t="n">
        <v>0</v>
      </c>
      <c r="AY1348" s="1" t="n">
        <f aca="false">rIngItem!L1348</f>
        <v>0</v>
      </c>
      <c r="AZ1348" s="1" t="n">
        <f aca="false">rIngItem!V1348</f>
        <v>4</v>
      </c>
      <c r="BA1348" s="1" t="n">
        <f aca="false">rIngItem!W1348</f>
        <v>3</v>
      </c>
      <c r="BB1348" s="1" t="n">
        <f aca="false">rIngItem!X1348</f>
        <v>2</v>
      </c>
      <c r="BC1348" s="1" t="n">
        <f aca="false">rIngItem!Y1348</f>
        <v>3</v>
      </c>
      <c r="BD1348" s="6" t="n">
        <v>0</v>
      </c>
    </row>
    <row r="1349" customFormat="false" ht="15" hidden="false" customHeight="false" outlineLevel="0" collapsed="false">
      <c r="A1349" s="1" t="str">
        <f aca="false">rIngItem!A1349</f>
        <v>iidaa04</v>
      </c>
      <c r="B1349" s="1" t="str">
        <f aca="false">rIngItem!E1349</f>
        <v>Ancient Power Bracer A</v>
      </c>
      <c r="C1349" s="5" t="str">
        <f aca="false">rIngItem!C1349</f>
        <v>4009AF</v>
      </c>
      <c r="D1349" s="1" t="n">
        <f aca="false">rIngItem!D1349</f>
        <v>130</v>
      </c>
      <c r="E1349" s="5" t="str">
        <f aca="false">rIngItem!I1349</f>
        <v>00001000</v>
      </c>
      <c r="F1349" s="6" t="n">
        <v>9</v>
      </c>
      <c r="G1349" s="1" t="n">
        <f aca="false">rIngItem!M1349</f>
        <v>0</v>
      </c>
      <c r="H1349" s="6" t="n">
        <v>0</v>
      </c>
      <c r="I1349" s="1" t="n">
        <f aca="false">rIngItem!N1349</f>
        <v>1000000</v>
      </c>
      <c r="J1349" s="1" t="n">
        <f aca="false">rIngItem!O1349</f>
        <v>0</v>
      </c>
      <c r="K1349" s="1" t="n">
        <f aca="false">rIngItem!P1349</f>
        <v>0</v>
      </c>
      <c r="L1349" s="1" t="n">
        <f aca="false">rIngItem!R1349</f>
        <v>0</v>
      </c>
      <c r="M1349" s="1" t="n">
        <f aca="false">rIngItem!Q1349</f>
        <v>0</v>
      </c>
      <c r="N1349" s="1" t="n">
        <f aca="false">rIngItem!S1349</f>
        <v>20000</v>
      </c>
      <c r="O1349" s="1" t="n">
        <f aca="false">rIngItem!AI1349</f>
        <v>1</v>
      </c>
      <c r="P1349" s="1" t="n">
        <f aca="false">rIngItem!AH1349</f>
        <v>1</v>
      </c>
      <c r="Q1349" s="1" t="n">
        <f aca="false">rIngItem!AJ1349</f>
        <v>1</v>
      </c>
      <c r="R1349" s="1" t="n">
        <f aca="false">rIngItem!AK1349</f>
        <v>1</v>
      </c>
      <c r="S1349" s="6" t="n">
        <v>1331</v>
      </c>
      <c r="T1349" s="1" t="n">
        <f aca="false">rIngItem!B1349</f>
        <v>1</v>
      </c>
      <c r="U1349" s="1" t="n">
        <f aca="false">rIngItem!AN1349</f>
        <v>0</v>
      </c>
      <c r="V1349" s="1" t="n">
        <f aca="false">rIngItem!AO1349</f>
        <v>0</v>
      </c>
      <c r="W1349" s="1" t="n">
        <f aca="false">rIngItem!K1349</f>
        <v>-1</v>
      </c>
      <c r="X1349" s="1" t="n">
        <f aca="false">rIngItem!G1349</f>
        <v>7</v>
      </c>
      <c r="Y1349" s="6" t="n">
        <v>0</v>
      </c>
      <c r="Z1349" s="6" t="n">
        <v>0</v>
      </c>
      <c r="AA1349" s="6" t="n">
        <v>0</v>
      </c>
      <c r="AB1349" s="6" t="n">
        <v>0</v>
      </c>
      <c r="AC1349" s="1" t="n">
        <f aca="false">rIngItem!J1349</f>
        <v>60</v>
      </c>
      <c r="AD1349" s="6" t="n">
        <v>0</v>
      </c>
      <c r="AE1349" s="6" t="n">
        <v>0</v>
      </c>
      <c r="AF1349" s="6" t="n">
        <v>0</v>
      </c>
      <c r="AG1349" s="6" t="n">
        <v>0</v>
      </c>
      <c r="AH1349" s="6" t="n">
        <v>0</v>
      </c>
      <c r="AI1349" s="6" t="n">
        <v>0</v>
      </c>
      <c r="AJ1349" s="6" t="n">
        <v>0</v>
      </c>
      <c r="AK1349" s="6" t="n">
        <v>0</v>
      </c>
      <c r="AL1349" s="1" t="n">
        <f aca="false">IF(AM1349=0,0,IF(AN1349=0,1,IF(AO1349=0,2,IF(AP1349=0,3,4))))</f>
        <v>2</v>
      </c>
      <c r="AM1349" s="1" t="n">
        <f aca="false">rIngItem!Z1349</f>
        <v>6</v>
      </c>
      <c r="AN1349" s="1" t="n">
        <f aca="false">rIngItem!AB1349</f>
        <v>20</v>
      </c>
      <c r="AO1349" s="1" t="n">
        <f aca="false">rIngItem!AD1349</f>
        <v>0</v>
      </c>
      <c r="AP1349" s="1" t="n">
        <f aca="false">rIngItem!AF1349</f>
        <v>0</v>
      </c>
      <c r="AQ1349" s="6" t="n">
        <v>0</v>
      </c>
      <c r="AR1349" s="6" t="n">
        <v>0</v>
      </c>
      <c r="AS1349" s="6" t="n">
        <v>0</v>
      </c>
      <c r="AT1349" s="1" t="n">
        <f aca="false">rIngItem!AA1349</f>
        <v>0.100000001490116</v>
      </c>
      <c r="AU1349" s="1" t="n">
        <f aca="false">rIngItem!AC1349</f>
        <v>1</v>
      </c>
      <c r="AV1349" s="1" t="n">
        <f aca="false">rIngItem!AE1349</f>
        <v>0</v>
      </c>
      <c r="AW1349" s="1" t="n">
        <f aca="false">rIngItem!AG1349</f>
        <v>0</v>
      </c>
      <c r="AX1349" s="6" t="n">
        <v>0</v>
      </c>
      <c r="AY1349" s="1" t="n">
        <f aca="false">rIngItem!L1349</f>
        <v>0</v>
      </c>
      <c r="AZ1349" s="1" t="n">
        <f aca="false">rIngItem!V1349</f>
        <v>4</v>
      </c>
      <c r="BA1349" s="1" t="n">
        <f aca="false">rIngItem!W1349</f>
        <v>3</v>
      </c>
      <c r="BB1349" s="1" t="n">
        <f aca="false">rIngItem!X1349</f>
        <v>2</v>
      </c>
      <c r="BC1349" s="1" t="n">
        <f aca="false">rIngItem!Y1349</f>
        <v>3</v>
      </c>
      <c r="BD1349" s="6" t="n">
        <v>0</v>
      </c>
    </row>
    <row r="1350" customFormat="false" ht="15" hidden="false" customHeight="false" outlineLevel="0" collapsed="false">
      <c r="A1350" s="1" t="str">
        <f aca="false">rIngItem!A1350</f>
        <v>iidaa05</v>
      </c>
      <c r="B1350" s="1" t="str">
        <f aca="false">rIngItem!E1350</f>
        <v>Ancient Mighty Bracer A</v>
      </c>
      <c r="C1350" s="5" t="str">
        <f aca="false">rIngItem!C1350</f>
        <v>4009AF</v>
      </c>
      <c r="D1350" s="1" t="n">
        <f aca="false">rIngItem!D1350</f>
        <v>131</v>
      </c>
      <c r="E1350" s="5" t="str">
        <f aca="false">rIngItem!I1350</f>
        <v>00001000</v>
      </c>
      <c r="F1350" s="6" t="n">
        <v>9</v>
      </c>
      <c r="G1350" s="1" t="n">
        <f aca="false">rIngItem!M1350</f>
        <v>0</v>
      </c>
      <c r="H1350" s="6" t="n">
        <v>0</v>
      </c>
      <c r="I1350" s="1" t="n">
        <f aca="false">rIngItem!N1350</f>
        <v>1000000</v>
      </c>
      <c r="J1350" s="1" t="n">
        <f aca="false">rIngItem!O1350</f>
        <v>0</v>
      </c>
      <c r="K1350" s="1" t="n">
        <f aca="false">rIngItem!P1350</f>
        <v>0</v>
      </c>
      <c r="L1350" s="1" t="n">
        <f aca="false">rIngItem!R1350</f>
        <v>0</v>
      </c>
      <c r="M1350" s="1" t="n">
        <f aca="false">rIngItem!Q1350</f>
        <v>0</v>
      </c>
      <c r="N1350" s="1" t="n">
        <f aca="false">rIngItem!S1350</f>
        <v>20000</v>
      </c>
      <c r="O1350" s="1" t="n">
        <f aca="false">rIngItem!AI1350</f>
        <v>1</v>
      </c>
      <c r="P1350" s="1" t="n">
        <f aca="false">rIngItem!AH1350</f>
        <v>1</v>
      </c>
      <c r="Q1350" s="1" t="n">
        <f aca="false">rIngItem!AJ1350</f>
        <v>1</v>
      </c>
      <c r="R1350" s="1" t="n">
        <f aca="false">rIngItem!AK1350</f>
        <v>1</v>
      </c>
      <c r="S1350" s="6" t="n">
        <v>1332</v>
      </c>
      <c r="T1350" s="1" t="n">
        <f aca="false">rIngItem!B1350</f>
        <v>1</v>
      </c>
      <c r="U1350" s="1" t="n">
        <f aca="false">rIngItem!AN1350</f>
        <v>0</v>
      </c>
      <c r="V1350" s="1" t="n">
        <f aca="false">rIngItem!AO1350</f>
        <v>0</v>
      </c>
      <c r="W1350" s="1" t="n">
        <f aca="false">rIngItem!K1350</f>
        <v>-1</v>
      </c>
      <c r="X1350" s="1" t="n">
        <f aca="false">rIngItem!G1350</f>
        <v>7</v>
      </c>
      <c r="Y1350" s="6" t="n">
        <v>0</v>
      </c>
      <c r="Z1350" s="6" t="n">
        <v>0</v>
      </c>
      <c r="AA1350" s="6" t="n">
        <v>0</v>
      </c>
      <c r="AB1350" s="6" t="n">
        <v>0</v>
      </c>
      <c r="AC1350" s="1" t="n">
        <f aca="false">rIngItem!J1350</f>
        <v>60</v>
      </c>
      <c r="AD1350" s="6" t="n">
        <v>0</v>
      </c>
      <c r="AE1350" s="6" t="n">
        <v>0</v>
      </c>
      <c r="AF1350" s="6" t="n">
        <v>0</v>
      </c>
      <c r="AG1350" s="6" t="n">
        <v>0</v>
      </c>
      <c r="AH1350" s="6" t="n">
        <v>0</v>
      </c>
      <c r="AI1350" s="6" t="n">
        <v>0</v>
      </c>
      <c r="AJ1350" s="6" t="n">
        <v>0</v>
      </c>
      <c r="AK1350" s="6" t="n">
        <v>0</v>
      </c>
      <c r="AL1350" s="1" t="n">
        <f aca="false">IF(AM1350=0,0,IF(AN1350=0,1,IF(AO1350=0,2,IF(AP1350=0,3,4))))</f>
        <v>2</v>
      </c>
      <c r="AM1350" s="1" t="n">
        <f aca="false">rIngItem!Z1350</f>
        <v>3</v>
      </c>
      <c r="AN1350" s="1" t="n">
        <f aca="false">rIngItem!AB1350</f>
        <v>20</v>
      </c>
      <c r="AO1350" s="1" t="n">
        <f aca="false">rIngItem!AD1350</f>
        <v>0</v>
      </c>
      <c r="AP1350" s="1" t="n">
        <f aca="false">rIngItem!AF1350</f>
        <v>0</v>
      </c>
      <c r="AQ1350" s="6" t="n">
        <v>0</v>
      </c>
      <c r="AR1350" s="6" t="n">
        <v>0</v>
      </c>
      <c r="AS1350" s="6" t="n">
        <v>0</v>
      </c>
      <c r="AT1350" s="1" t="n">
        <f aca="false">rIngItem!AA1350</f>
        <v>5</v>
      </c>
      <c r="AU1350" s="1" t="n">
        <f aca="false">rIngItem!AC1350</f>
        <v>1</v>
      </c>
      <c r="AV1350" s="1" t="n">
        <f aca="false">rIngItem!AE1350</f>
        <v>0</v>
      </c>
      <c r="AW1350" s="1" t="n">
        <f aca="false">rIngItem!AG1350</f>
        <v>0</v>
      </c>
      <c r="AX1350" s="6" t="n">
        <v>0</v>
      </c>
      <c r="AY1350" s="1" t="n">
        <f aca="false">rIngItem!L1350</f>
        <v>0</v>
      </c>
      <c r="AZ1350" s="1" t="n">
        <f aca="false">rIngItem!V1350</f>
        <v>4</v>
      </c>
      <c r="BA1350" s="1" t="n">
        <f aca="false">rIngItem!W1350</f>
        <v>3</v>
      </c>
      <c r="BB1350" s="1" t="n">
        <f aca="false">rIngItem!X1350</f>
        <v>2</v>
      </c>
      <c r="BC1350" s="1" t="n">
        <f aca="false">rIngItem!Y1350</f>
        <v>3</v>
      </c>
      <c r="BD1350" s="6" t="n">
        <v>0</v>
      </c>
    </row>
    <row r="1351" customFormat="false" ht="15" hidden="false" customHeight="false" outlineLevel="0" collapsed="false">
      <c r="A1351" s="1" t="str">
        <f aca="false">rIngItem!A1351</f>
        <v>iidaa06</v>
      </c>
      <c r="B1351" s="1" t="str">
        <f aca="false">rIngItem!E1351</f>
        <v>Ancient Normal Bracer B</v>
      </c>
      <c r="C1351" s="5" t="str">
        <f aca="false">rIngItem!C1351</f>
        <v>4009AF</v>
      </c>
      <c r="D1351" s="1" t="n">
        <f aca="false">rIngItem!D1351</f>
        <v>127</v>
      </c>
      <c r="E1351" s="5" t="str">
        <f aca="false">rIngItem!I1351</f>
        <v>00001000</v>
      </c>
      <c r="F1351" s="6" t="n">
        <v>9</v>
      </c>
      <c r="G1351" s="1" t="n">
        <f aca="false">rIngItem!M1351</f>
        <v>0</v>
      </c>
      <c r="H1351" s="6" t="n">
        <v>0</v>
      </c>
      <c r="I1351" s="1" t="n">
        <f aca="false">rIngItem!N1351</f>
        <v>1000000</v>
      </c>
      <c r="J1351" s="1" t="n">
        <f aca="false">rIngItem!O1351</f>
        <v>0</v>
      </c>
      <c r="K1351" s="1" t="n">
        <f aca="false">rIngItem!P1351</f>
        <v>0</v>
      </c>
      <c r="L1351" s="1" t="n">
        <f aca="false">rIngItem!R1351</f>
        <v>0</v>
      </c>
      <c r="M1351" s="1" t="n">
        <f aca="false">rIngItem!Q1351</f>
        <v>0</v>
      </c>
      <c r="N1351" s="1" t="n">
        <f aca="false">rIngItem!S1351</f>
        <v>20000</v>
      </c>
      <c r="O1351" s="1" t="n">
        <f aca="false">rIngItem!AI1351</f>
        <v>1</v>
      </c>
      <c r="P1351" s="1" t="n">
        <f aca="false">rIngItem!AH1351</f>
        <v>1</v>
      </c>
      <c r="Q1351" s="1" t="n">
        <f aca="false">rIngItem!AJ1351</f>
        <v>1</v>
      </c>
      <c r="R1351" s="1" t="n">
        <f aca="false">rIngItem!AK1351</f>
        <v>1</v>
      </c>
      <c r="S1351" s="6" t="n">
        <v>1333</v>
      </c>
      <c r="T1351" s="1" t="n">
        <f aca="false">rIngItem!B1351</f>
        <v>1</v>
      </c>
      <c r="U1351" s="1" t="n">
        <f aca="false">rIngItem!AN1351</f>
        <v>0</v>
      </c>
      <c r="V1351" s="1" t="n">
        <f aca="false">rIngItem!AO1351</f>
        <v>0</v>
      </c>
      <c r="W1351" s="1" t="n">
        <f aca="false">rIngItem!K1351</f>
        <v>-1</v>
      </c>
      <c r="X1351" s="1" t="n">
        <f aca="false">rIngItem!G1351</f>
        <v>7</v>
      </c>
      <c r="Y1351" s="6" t="n">
        <v>0</v>
      </c>
      <c r="Z1351" s="6" t="n">
        <v>0</v>
      </c>
      <c r="AA1351" s="6" t="n">
        <v>0</v>
      </c>
      <c r="AB1351" s="6" t="n">
        <v>0</v>
      </c>
      <c r="AC1351" s="1" t="n">
        <f aca="false">rIngItem!J1351</f>
        <v>60</v>
      </c>
      <c r="AD1351" s="6" t="n">
        <v>0</v>
      </c>
      <c r="AE1351" s="6" t="n">
        <v>0</v>
      </c>
      <c r="AF1351" s="6" t="n">
        <v>0</v>
      </c>
      <c r="AG1351" s="6" t="n">
        <v>0</v>
      </c>
      <c r="AH1351" s="6" t="n">
        <v>0</v>
      </c>
      <c r="AI1351" s="6" t="n">
        <v>0</v>
      </c>
      <c r="AJ1351" s="6" t="n">
        <v>0</v>
      </c>
      <c r="AK1351" s="6" t="n">
        <v>0</v>
      </c>
      <c r="AL1351" s="1" t="n">
        <f aca="false">IF(AM1351=0,0,IF(AN1351=0,1,IF(AO1351=0,2,IF(AP1351=0,3,4))))</f>
        <v>2</v>
      </c>
      <c r="AM1351" s="1" t="n">
        <f aca="false">rIngItem!Z1351</f>
        <v>6</v>
      </c>
      <c r="AN1351" s="1" t="n">
        <f aca="false">rIngItem!AB1351</f>
        <v>3</v>
      </c>
      <c r="AO1351" s="1" t="n">
        <f aca="false">rIngItem!AD1351</f>
        <v>0</v>
      </c>
      <c r="AP1351" s="1" t="n">
        <f aca="false">rIngItem!AF1351</f>
        <v>0</v>
      </c>
      <c r="AQ1351" s="6" t="n">
        <v>0</v>
      </c>
      <c r="AR1351" s="6" t="n">
        <v>0</v>
      </c>
      <c r="AS1351" s="6" t="n">
        <v>0</v>
      </c>
      <c r="AT1351" s="1" t="n">
        <f aca="false">rIngItem!AA1351</f>
        <v>0.119999997317791</v>
      </c>
      <c r="AU1351" s="1" t="n">
        <f aca="false">rIngItem!AC1351</f>
        <v>6</v>
      </c>
      <c r="AV1351" s="1" t="n">
        <f aca="false">rIngItem!AE1351</f>
        <v>0</v>
      </c>
      <c r="AW1351" s="1" t="n">
        <f aca="false">rIngItem!AG1351</f>
        <v>0</v>
      </c>
      <c r="AX1351" s="6" t="n">
        <v>0</v>
      </c>
      <c r="AY1351" s="1" t="n">
        <f aca="false">rIngItem!L1351</f>
        <v>0</v>
      </c>
      <c r="AZ1351" s="1" t="n">
        <f aca="false">rIngItem!V1351</f>
        <v>4</v>
      </c>
      <c r="BA1351" s="1" t="n">
        <f aca="false">rIngItem!W1351</f>
        <v>3</v>
      </c>
      <c r="BB1351" s="1" t="n">
        <f aca="false">rIngItem!X1351</f>
        <v>2</v>
      </c>
      <c r="BC1351" s="1" t="n">
        <f aca="false">rIngItem!Y1351</f>
        <v>3</v>
      </c>
      <c r="BD1351" s="6" t="n">
        <v>0</v>
      </c>
    </row>
    <row r="1352" customFormat="false" ht="15" hidden="false" customHeight="false" outlineLevel="0" collapsed="false">
      <c r="A1352" s="1" t="str">
        <f aca="false">rIngItem!A1352</f>
        <v>iidaa07</v>
      </c>
      <c r="B1352" s="1" t="str">
        <f aca="false">rIngItem!E1352</f>
        <v>Ancient Pliant Bracer B</v>
      </c>
      <c r="C1352" s="5" t="str">
        <f aca="false">rIngItem!C1352</f>
        <v>4009AF</v>
      </c>
      <c r="D1352" s="1" t="n">
        <f aca="false">rIngItem!D1352</f>
        <v>128</v>
      </c>
      <c r="E1352" s="5" t="str">
        <f aca="false">rIngItem!I1352</f>
        <v>00001000</v>
      </c>
      <c r="F1352" s="6" t="n">
        <v>9</v>
      </c>
      <c r="G1352" s="1" t="n">
        <f aca="false">rIngItem!M1352</f>
        <v>0</v>
      </c>
      <c r="H1352" s="6" t="n">
        <v>0</v>
      </c>
      <c r="I1352" s="1" t="n">
        <f aca="false">rIngItem!N1352</f>
        <v>1000000</v>
      </c>
      <c r="J1352" s="1" t="n">
        <f aca="false">rIngItem!O1352</f>
        <v>0</v>
      </c>
      <c r="K1352" s="1" t="n">
        <f aca="false">rIngItem!P1352</f>
        <v>0</v>
      </c>
      <c r="L1352" s="1" t="n">
        <f aca="false">rIngItem!R1352</f>
        <v>0</v>
      </c>
      <c r="M1352" s="1" t="n">
        <f aca="false">rIngItem!Q1352</f>
        <v>0</v>
      </c>
      <c r="N1352" s="1" t="n">
        <f aca="false">rIngItem!S1352</f>
        <v>20000</v>
      </c>
      <c r="O1352" s="1" t="n">
        <f aca="false">rIngItem!AI1352</f>
        <v>1</v>
      </c>
      <c r="P1352" s="1" t="n">
        <f aca="false">rIngItem!AH1352</f>
        <v>1</v>
      </c>
      <c r="Q1352" s="1" t="n">
        <f aca="false">rIngItem!AJ1352</f>
        <v>1</v>
      </c>
      <c r="R1352" s="1" t="n">
        <f aca="false">rIngItem!AK1352</f>
        <v>1</v>
      </c>
      <c r="S1352" s="6" t="n">
        <v>1334</v>
      </c>
      <c r="T1352" s="1" t="n">
        <f aca="false">rIngItem!B1352</f>
        <v>1</v>
      </c>
      <c r="U1352" s="1" t="n">
        <f aca="false">rIngItem!AN1352</f>
        <v>0</v>
      </c>
      <c r="V1352" s="1" t="n">
        <f aca="false">rIngItem!AO1352</f>
        <v>0</v>
      </c>
      <c r="W1352" s="1" t="n">
        <f aca="false">rIngItem!K1352</f>
        <v>-1</v>
      </c>
      <c r="X1352" s="1" t="n">
        <f aca="false">rIngItem!G1352</f>
        <v>7</v>
      </c>
      <c r="Y1352" s="6" t="n">
        <v>0</v>
      </c>
      <c r="Z1352" s="6" t="n">
        <v>0</v>
      </c>
      <c r="AA1352" s="6" t="n">
        <v>0</v>
      </c>
      <c r="AB1352" s="6" t="n">
        <v>0</v>
      </c>
      <c r="AC1352" s="1" t="n">
        <f aca="false">rIngItem!J1352</f>
        <v>60</v>
      </c>
      <c r="AD1352" s="6" t="n">
        <v>0</v>
      </c>
      <c r="AE1352" s="6" t="n">
        <v>0</v>
      </c>
      <c r="AF1352" s="6" t="n">
        <v>0</v>
      </c>
      <c r="AG1352" s="6" t="n">
        <v>0</v>
      </c>
      <c r="AH1352" s="6" t="n">
        <v>0</v>
      </c>
      <c r="AI1352" s="6" t="n">
        <v>0</v>
      </c>
      <c r="AJ1352" s="6" t="n">
        <v>0</v>
      </c>
      <c r="AK1352" s="6" t="n">
        <v>0</v>
      </c>
      <c r="AL1352" s="1" t="n">
        <f aca="false">IF(AM1352=0,0,IF(AN1352=0,1,IF(AO1352=0,2,IF(AP1352=0,3,4))))</f>
        <v>2</v>
      </c>
      <c r="AM1352" s="1" t="n">
        <f aca="false">rIngItem!Z1352</f>
        <v>6</v>
      </c>
      <c r="AN1352" s="1" t="n">
        <f aca="false">rIngItem!AB1352</f>
        <v>19</v>
      </c>
      <c r="AO1352" s="1" t="n">
        <f aca="false">rIngItem!AD1352</f>
        <v>0</v>
      </c>
      <c r="AP1352" s="1" t="n">
        <f aca="false">rIngItem!AF1352</f>
        <v>0</v>
      </c>
      <c r="AQ1352" s="6" t="n">
        <v>0</v>
      </c>
      <c r="AR1352" s="6" t="n">
        <v>0</v>
      </c>
      <c r="AS1352" s="6" t="n">
        <v>0</v>
      </c>
      <c r="AT1352" s="1" t="n">
        <f aca="false">rIngItem!AA1352</f>
        <v>0.119999997317791</v>
      </c>
      <c r="AU1352" s="1" t="n">
        <f aca="false">rIngItem!AC1352</f>
        <v>6</v>
      </c>
      <c r="AV1352" s="1" t="n">
        <f aca="false">rIngItem!AE1352</f>
        <v>0</v>
      </c>
      <c r="AW1352" s="1" t="n">
        <f aca="false">rIngItem!AG1352</f>
        <v>0</v>
      </c>
      <c r="AX1352" s="6" t="n">
        <v>0</v>
      </c>
      <c r="AY1352" s="1" t="n">
        <f aca="false">rIngItem!L1352</f>
        <v>0</v>
      </c>
      <c r="AZ1352" s="1" t="n">
        <f aca="false">rIngItem!V1352</f>
        <v>4</v>
      </c>
      <c r="BA1352" s="1" t="n">
        <f aca="false">rIngItem!W1352</f>
        <v>3</v>
      </c>
      <c r="BB1352" s="1" t="n">
        <f aca="false">rIngItem!X1352</f>
        <v>2</v>
      </c>
      <c r="BC1352" s="1" t="n">
        <f aca="false">rIngItem!Y1352</f>
        <v>3</v>
      </c>
      <c r="BD1352" s="6" t="n">
        <v>0</v>
      </c>
    </row>
    <row r="1353" customFormat="false" ht="15" hidden="false" customHeight="false" outlineLevel="0" collapsed="false">
      <c r="A1353" s="1" t="str">
        <f aca="false">rIngItem!A1353</f>
        <v>iidaa08</v>
      </c>
      <c r="B1353" s="1" t="str">
        <f aca="false">rIngItem!E1353</f>
        <v>Ancient Hue Bracer B</v>
      </c>
      <c r="C1353" s="5" t="str">
        <f aca="false">rIngItem!C1353</f>
        <v>4009AF</v>
      </c>
      <c r="D1353" s="1" t="n">
        <f aca="false">rIngItem!D1353</f>
        <v>129</v>
      </c>
      <c r="E1353" s="5" t="str">
        <f aca="false">rIngItem!I1353</f>
        <v>00001000</v>
      </c>
      <c r="F1353" s="6" t="n">
        <v>9</v>
      </c>
      <c r="G1353" s="1" t="n">
        <f aca="false">rIngItem!M1353</f>
        <v>0</v>
      </c>
      <c r="H1353" s="6" t="n">
        <v>0</v>
      </c>
      <c r="I1353" s="1" t="n">
        <f aca="false">rIngItem!N1353</f>
        <v>1000000</v>
      </c>
      <c r="J1353" s="1" t="n">
        <f aca="false">rIngItem!O1353</f>
        <v>0</v>
      </c>
      <c r="K1353" s="1" t="n">
        <f aca="false">rIngItem!P1353</f>
        <v>0</v>
      </c>
      <c r="L1353" s="1" t="n">
        <f aca="false">rIngItem!R1353</f>
        <v>0</v>
      </c>
      <c r="M1353" s="1" t="n">
        <f aca="false">rIngItem!Q1353</f>
        <v>0</v>
      </c>
      <c r="N1353" s="1" t="n">
        <f aca="false">rIngItem!S1353</f>
        <v>20000</v>
      </c>
      <c r="O1353" s="1" t="n">
        <f aca="false">rIngItem!AI1353</f>
        <v>1</v>
      </c>
      <c r="P1353" s="1" t="n">
        <f aca="false">rIngItem!AH1353</f>
        <v>1</v>
      </c>
      <c r="Q1353" s="1" t="n">
        <f aca="false">rIngItem!AJ1353</f>
        <v>1</v>
      </c>
      <c r="R1353" s="1" t="n">
        <f aca="false">rIngItem!AK1353</f>
        <v>1</v>
      </c>
      <c r="S1353" s="6" t="n">
        <v>1335</v>
      </c>
      <c r="T1353" s="1" t="n">
        <f aca="false">rIngItem!B1353</f>
        <v>1</v>
      </c>
      <c r="U1353" s="1" t="n">
        <f aca="false">rIngItem!AN1353</f>
        <v>0</v>
      </c>
      <c r="V1353" s="1" t="n">
        <f aca="false">rIngItem!AO1353</f>
        <v>0</v>
      </c>
      <c r="W1353" s="1" t="n">
        <f aca="false">rIngItem!K1353</f>
        <v>-1</v>
      </c>
      <c r="X1353" s="1" t="n">
        <f aca="false">rIngItem!G1353</f>
        <v>7</v>
      </c>
      <c r="Y1353" s="6" t="n">
        <v>0</v>
      </c>
      <c r="Z1353" s="6" t="n">
        <v>0</v>
      </c>
      <c r="AA1353" s="6" t="n">
        <v>0</v>
      </c>
      <c r="AB1353" s="6" t="n">
        <v>0</v>
      </c>
      <c r="AC1353" s="1" t="n">
        <f aca="false">rIngItem!J1353</f>
        <v>60</v>
      </c>
      <c r="AD1353" s="6" t="n">
        <v>0</v>
      </c>
      <c r="AE1353" s="6" t="n">
        <v>0</v>
      </c>
      <c r="AF1353" s="6" t="n">
        <v>0</v>
      </c>
      <c r="AG1353" s="6" t="n">
        <v>0</v>
      </c>
      <c r="AH1353" s="6" t="n">
        <v>0</v>
      </c>
      <c r="AI1353" s="6" t="n">
        <v>0</v>
      </c>
      <c r="AJ1353" s="6" t="n">
        <v>0</v>
      </c>
      <c r="AK1353" s="6" t="n">
        <v>0</v>
      </c>
      <c r="AL1353" s="1" t="n">
        <f aca="false">IF(AM1353=0,0,IF(AN1353=0,1,IF(AO1353=0,2,IF(AP1353=0,3,4))))</f>
        <v>2</v>
      </c>
      <c r="AM1353" s="1" t="n">
        <f aca="false">rIngItem!Z1353</f>
        <v>3</v>
      </c>
      <c r="AN1353" s="1" t="n">
        <f aca="false">rIngItem!AB1353</f>
        <v>19</v>
      </c>
      <c r="AO1353" s="1" t="n">
        <f aca="false">rIngItem!AD1353</f>
        <v>0</v>
      </c>
      <c r="AP1353" s="1" t="n">
        <f aca="false">rIngItem!AF1353</f>
        <v>0</v>
      </c>
      <c r="AQ1353" s="6" t="n">
        <v>0</v>
      </c>
      <c r="AR1353" s="6" t="n">
        <v>0</v>
      </c>
      <c r="AS1353" s="6" t="n">
        <v>0</v>
      </c>
      <c r="AT1353" s="1" t="n">
        <f aca="false">rIngItem!AA1353</f>
        <v>6</v>
      </c>
      <c r="AU1353" s="1" t="n">
        <f aca="false">rIngItem!AC1353</f>
        <v>6</v>
      </c>
      <c r="AV1353" s="1" t="n">
        <f aca="false">rIngItem!AE1353</f>
        <v>0</v>
      </c>
      <c r="AW1353" s="1" t="n">
        <f aca="false">rIngItem!AG1353</f>
        <v>0</v>
      </c>
      <c r="AX1353" s="6" t="n">
        <v>0</v>
      </c>
      <c r="AY1353" s="1" t="n">
        <f aca="false">rIngItem!L1353</f>
        <v>0</v>
      </c>
      <c r="AZ1353" s="1" t="n">
        <f aca="false">rIngItem!V1353</f>
        <v>4</v>
      </c>
      <c r="BA1353" s="1" t="n">
        <f aca="false">rIngItem!W1353</f>
        <v>3</v>
      </c>
      <c r="BB1353" s="1" t="n">
        <f aca="false">rIngItem!X1353</f>
        <v>2</v>
      </c>
      <c r="BC1353" s="1" t="n">
        <f aca="false">rIngItem!Y1353</f>
        <v>3</v>
      </c>
      <c r="BD1353" s="6" t="n">
        <v>0</v>
      </c>
    </row>
    <row r="1354" customFormat="false" ht="15" hidden="false" customHeight="false" outlineLevel="0" collapsed="false">
      <c r="A1354" s="1" t="str">
        <f aca="false">rIngItem!A1354</f>
        <v>iidaa09</v>
      </c>
      <c r="B1354" s="1" t="str">
        <f aca="false">rIngItem!E1354</f>
        <v>Ancient Power Bracer B</v>
      </c>
      <c r="C1354" s="5" t="str">
        <f aca="false">rIngItem!C1354</f>
        <v>4009AF</v>
      </c>
      <c r="D1354" s="1" t="n">
        <f aca="false">rIngItem!D1354</f>
        <v>130</v>
      </c>
      <c r="E1354" s="5" t="str">
        <f aca="false">rIngItem!I1354</f>
        <v>00001000</v>
      </c>
      <c r="F1354" s="6" t="n">
        <v>9</v>
      </c>
      <c r="G1354" s="1" t="n">
        <f aca="false">rIngItem!M1354</f>
        <v>0</v>
      </c>
      <c r="H1354" s="6" t="n">
        <v>0</v>
      </c>
      <c r="I1354" s="1" t="n">
        <f aca="false">rIngItem!N1354</f>
        <v>1000000</v>
      </c>
      <c r="J1354" s="1" t="n">
        <f aca="false">rIngItem!O1354</f>
        <v>0</v>
      </c>
      <c r="K1354" s="1" t="n">
        <f aca="false">rIngItem!P1354</f>
        <v>0</v>
      </c>
      <c r="L1354" s="1" t="n">
        <f aca="false">rIngItem!R1354</f>
        <v>0</v>
      </c>
      <c r="M1354" s="1" t="n">
        <f aca="false">rIngItem!Q1354</f>
        <v>0</v>
      </c>
      <c r="N1354" s="1" t="n">
        <f aca="false">rIngItem!S1354</f>
        <v>20000</v>
      </c>
      <c r="O1354" s="1" t="n">
        <f aca="false">rIngItem!AI1354</f>
        <v>1</v>
      </c>
      <c r="P1354" s="1" t="n">
        <f aca="false">rIngItem!AH1354</f>
        <v>1</v>
      </c>
      <c r="Q1354" s="1" t="n">
        <f aca="false">rIngItem!AJ1354</f>
        <v>1</v>
      </c>
      <c r="R1354" s="1" t="n">
        <f aca="false">rIngItem!AK1354</f>
        <v>1</v>
      </c>
      <c r="S1354" s="6" t="n">
        <v>1336</v>
      </c>
      <c r="T1354" s="1" t="n">
        <f aca="false">rIngItem!B1354</f>
        <v>1</v>
      </c>
      <c r="U1354" s="1" t="n">
        <f aca="false">rIngItem!AN1354</f>
        <v>0</v>
      </c>
      <c r="V1354" s="1" t="n">
        <f aca="false">rIngItem!AO1354</f>
        <v>0</v>
      </c>
      <c r="W1354" s="1" t="n">
        <f aca="false">rIngItem!K1354</f>
        <v>-1</v>
      </c>
      <c r="X1354" s="1" t="n">
        <f aca="false">rIngItem!G1354</f>
        <v>7</v>
      </c>
      <c r="Y1354" s="6" t="n">
        <v>0</v>
      </c>
      <c r="Z1354" s="6" t="n">
        <v>0</v>
      </c>
      <c r="AA1354" s="6" t="n">
        <v>0</v>
      </c>
      <c r="AB1354" s="6" t="n">
        <v>0</v>
      </c>
      <c r="AC1354" s="1" t="n">
        <f aca="false">rIngItem!J1354</f>
        <v>60</v>
      </c>
      <c r="AD1354" s="6" t="n">
        <v>0</v>
      </c>
      <c r="AE1354" s="6" t="n">
        <v>0</v>
      </c>
      <c r="AF1354" s="6" t="n">
        <v>0</v>
      </c>
      <c r="AG1354" s="6" t="n">
        <v>0</v>
      </c>
      <c r="AH1354" s="6" t="n">
        <v>0</v>
      </c>
      <c r="AI1354" s="6" t="n">
        <v>0</v>
      </c>
      <c r="AJ1354" s="6" t="n">
        <v>0</v>
      </c>
      <c r="AK1354" s="6" t="n">
        <v>0</v>
      </c>
      <c r="AL1354" s="1" t="n">
        <f aca="false">IF(AM1354=0,0,IF(AN1354=0,1,IF(AO1354=0,2,IF(AP1354=0,3,4))))</f>
        <v>2</v>
      </c>
      <c r="AM1354" s="1" t="n">
        <f aca="false">rIngItem!Z1354</f>
        <v>6</v>
      </c>
      <c r="AN1354" s="1" t="n">
        <f aca="false">rIngItem!AB1354</f>
        <v>20</v>
      </c>
      <c r="AO1354" s="1" t="n">
        <f aca="false">rIngItem!AD1354</f>
        <v>0</v>
      </c>
      <c r="AP1354" s="1" t="n">
        <f aca="false">rIngItem!AF1354</f>
        <v>0</v>
      </c>
      <c r="AQ1354" s="6" t="n">
        <v>0</v>
      </c>
      <c r="AR1354" s="6" t="n">
        <v>0</v>
      </c>
      <c r="AS1354" s="6" t="n">
        <v>0</v>
      </c>
      <c r="AT1354" s="1" t="n">
        <f aca="false">rIngItem!AA1354</f>
        <v>0.119999997317791</v>
      </c>
      <c r="AU1354" s="1" t="n">
        <f aca="false">rIngItem!AC1354</f>
        <v>2</v>
      </c>
      <c r="AV1354" s="1" t="n">
        <f aca="false">rIngItem!AE1354</f>
        <v>0</v>
      </c>
      <c r="AW1354" s="1" t="n">
        <f aca="false">rIngItem!AG1354</f>
        <v>0</v>
      </c>
      <c r="AX1354" s="6" t="n">
        <v>0</v>
      </c>
      <c r="AY1354" s="1" t="n">
        <f aca="false">rIngItem!L1354</f>
        <v>0</v>
      </c>
      <c r="AZ1354" s="1" t="n">
        <f aca="false">rIngItem!V1354</f>
        <v>4</v>
      </c>
      <c r="BA1354" s="1" t="n">
        <f aca="false">rIngItem!W1354</f>
        <v>3</v>
      </c>
      <c r="BB1354" s="1" t="n">
        <f aca="false">rIngItem!X1354</f>
        <v>2</v>
      </c>
      <c r="BC1354" s="1" t="n">
        <f aca="false">rIngItem!Y1354</f>
        <v>3</v>
      </c>
      <c r="BD1354" s="6" t="n">
        <v>0</v>
      </c>
    </row>
    <row r="1355" customFormat="false" ht="15" hidden="false" customHeight="false" outlineLevel="0" collapsed="false">
      <c r="A1355" s="1" t="str">
        <f aca="false">rIngItem!A1355</f>
        <v>iidaa10</v>
      </c>
      <c r="B1355" s="1" t="str">
        <f aca="false">rIngItem!E1355</f>
        <v>Ancient Mighty Bracer B</v>
      </c>
      <c r="C1355" s="5" t="str">
        <f aca="false">rIngItem!C1355</f>
        <v>4009AF</v>
      </c>
      <c r="D1355" s="1" t="n">
        <f aca="false">rIngItem!D1355</f>
        <v>131</v>
      </c>
      <c r="E1355" s="5" t="str">
        <f aca="false">rIngItem!I1355</f>
        <v>00001000</v>
      </c>
      <c r="F1355" s="6" t="n">
        <v>9</v>
      </c>
      <c r="G1355" s="1" t="n">
        <f aca="false">rIngItem!M1355</f>
        <v>0</v>
      </c>
      <c r="H1355" s="6" t="n">
        <v>0</v>
      </c>
      <c r="I1355" s="1" t="n">
        <f aca="false">rIngItem!N1355</f>
        <v>1000000</v>
      </c>
      <c r="J1355" s="1" t="n">
        <f aca="false">rIngItem!O1355</f>
        <v>0</v>
      </c>
      <c r="K1355" s="1" t="n">
        <f aca="false">rIngItem!P1355</f>
        <v>0</v>
      </c>
      <c r="L1355" s="1" t="n">
        <f aca="false">rIngItem!R1355</f>
        <v>0</v>
      </c>
      <c r="M1355" s="1" t="n">
        <f aca="false">rIngItem!Q1355</f>
        <v>0</v>
      </c>
      <c r="N1355" s="1" t="n">
        <f aca="false">rIngItem!S1355</f>
        <v>20000</v>
      </c>
      <c r="O1355" s="1" t="n">
        <f aca="false">rIngItem!AI1355</f>
        <v>1</v>
      </c>
      <c r="P1355" s="1" t="n">
        <f aca="false">rIngItem!AH1355</f>
        <v>1</v>
      </c>
      <c r="Q1355" s="1" t="n">
        <f aca="false">rIngItem!AJ1355</f>
        <v>1</v>
      </c>
      <c r="R1355" s="1" t="n">
        <f aca="false">rIngItem!AK1355</f>
        <v>1</v>
      </c>
      <c r="S1355" s="6" t="n">
        <v>1337</v>
      </c>
      <c r="T1355" s="1" t="n">
        <f aca="false">rIngItem!B1355</f>
        <v>1</v>
      </c>
      <c r="U1355" s="1" t="n">
        <f aca="false">rIngItem!AN1355</f>
        <v>0</v>
      </c>
      <c r="V1355" s="1" t="n">
        <f aca="false">rIngItem!AO1355</f>
        <v>0</v>
      </c>
      <c r="W1355" s="1" t="n">
        <f aca="false">rIngItem!K1355</f>
        <v>-1</v>
      </c>
      <c r="X1355" s="1" t="n">
        <f aca="false">rIngItem!G1355</f>
        <v>7</v>
      </c>
      <c r="Y1355" s="6" t="n">
        <v>0</v>
      </c>
      <c r="Z1355" s="6" t="n">
        <v>0</v>
      </c>
      <c r="AA1355" s="6" t="n">
        <v>0</v>
      </c>
      <c r="AB1355" s="6" t="n">
        <v>0</v>
      </c>
      <c r="AC1355" s="1" t="n">
        <f aca="false">rIngItem!J1355</f>
        <v>60</v>
      </c>
      <c r="AD1355" s="6" t="n">
        <v>0</v>
      </c>
      <c r="AE1355" s="6" t="n">
        <v>0</v>
      </c>
      <c r="AF1355" s="6" t="n">
        <v>0</v>
      </c>
      <c r="AG1355" s="6" t="n">
        <v>0</v>
      </c>
      <c r="AH1355" s="6" t="n">
        <v>0</v>
      </c>
      <c r="AI1355" s="6" t="n">
        <v>0</v>
      </c>
      <c r="AJ1355" s="6" t="n">
        <v>0</v>
      </c>
      <c r="AK1355" s="6" t="n">
        <v>0</v>
      </c>
      <c r="AL1355" s="1" t="n">
        <f aca="false">IF(AM1355=0,0,IF(AN1355=0,1,IF(AO1355=0,2,IF(AP1355=0,3,4))))</f>
        <v>2</v>
      </c>
      <c r="AM1355" s="1" t="n">
        <f aca="false">rIngItem!Z1355</f>
        <v>3</v>
      </c>
      <c r="AN1355" s="1" t="n">
        <f aca="false">rIngItem!AB1355</f>
        <v>20</v>
      </c>
      <c r="AO1355" s="1" t="n">
        <f aca="false">rIngItem!AD1355</f>
        <v>0</v>
      </c>
      <c r="AP1355" s="1" t="n">
        <f aca="false">rIngItem!AF1355</f>
        <v>0</v>
      </c>
      <c r="AQ1355" s="6" t="n">
        <v>0</v>
      </c>
      <c r="AR1355" s="6" t="n">
        <v>0</v>
      </c>
      <c r="AS1355" s="6" t="n">
        <v>0</v>
      </c>
      <c r="AT1355" s="1" t="n">
        <f aca="false">rIngItem!AA1355</f>
        <v>6</v>
      </c>
      <c r="AU1355" s="1" t="n">
        <f aca="false">rIngItem!AC1355</f>
        <v>2</v>
      </c>
      <c r="AV1355" s="1" t="n">
        <f aca="false">rIngItem!AE1355</f>
        <v>0</v>
      </c>
      <c r="AW1355" s="1" t="n">
        <f aca="false">rIngItem!AG1355</f>
        <v>0</v>
      </c>
      <c r="AX1355" s="6" t="n">
        <v>0</v>
      </c>
      <c r="AY1355" s="1" t="n">
        <f aca="false">rIngItem!L1355</f>
        <v>0</v>
      </c>
      <c r="AZ1355" s="1" t="n">
        <f aca="false">rIngItem!V1355</f>
        <v>4</v>
      </c>
      <c r="BA1355" s="1" t="n">
        <f aca="false">rIngItem!W1355</f>
        <v>3</v>
      </c>
      <c r="BB1355" s="1" t="n">
        <f aca="false">rIngItem!X1355</f>
        <v>2</v>
      </c>
      <c r="BC1355" s="1" t="n">
        <f aca="false">rIngItem!Y1355</f>
        <v>3</v>
      </c>
      <c r="BD1355" s="6" t="n">
        <v>0</v>
      </c>
    </row>
    <row r="1356" customFormat="false" ht="15" hidden="false" customHeight="false" outlineLevel="0" collapsed="false">
      <c r="A1356" s="1" t="str">
        <f aca="false">rIngItem!A1356</f>
        <v>iidaa11</v>
      </c>
      <c r="B1356" s="1" t="str">
        <f aca="false">rIngItem!E1356</f>
        <v>Ancient Normal Bracer C</v>
      </c>
      <c r="C1356" s="5" t="str">
        <f aca="false">rIngItem!C1356</f>
        <v>4009AF</v>
      </c>
      <c r="D1356" s="1" t="n">
        <f aca="false">rIngItem!D1356</f>
        <v>127</v>
      </c>
      <c r="E1356" s="5" t="str">
        <f aca="false">rIngItem!I1356</f>
        <v>00001000</v>
      </c>
      <c r="F1356" s="6" t="n">
        <v>9</v>
      </c>
      <c r="G1356" s="1" t="n">
        <f aca="false">rIngItem!M1356</f>
        <v>0</v>
      </c>
      <c r="H1356" s="6" t="n">
        <v>0</v>
      </c>
      <c r="I1356" s="1" t="n">
        <f aca="false">rIngItem!N1356</f>
        <v>1000000</v>
      </c>
      <c r="J1356" s="1" t="n">
        <f aca="false">rIngItem!O1356</f>
        <v>0</v>
      </c>
      <c r="K1356" s="1" t="n">
        <f aca="false">rIngItem!P1356</f>
        <v>0</v>
      </c>
      <c r="L1356" s="1" t="n">
        <f aca="false">rIngItem!R1356</f>
        <v>0</v>
      </c>
      <c r="M1356" s="1" t="n">
        <f aca="false">rIngItem!Q1356</f>
        <v>0</v>
      </c>
      <c r="N1356" s="1" t="n">
        <f aca="false">rIngItem!S1356</f>
        <v>20000</v>
      </c>
      <c r="O1356" s="1" t="n">
        <f aca="false">rIngItem!AI1356</f>
        <v>1</v>
      </c>
      <c r="P1356" s="1" t="n">
        <f aca="false">rIngItem!AH1356</f>
        <v>1</v>
      </c>
      <c r="Q1356" s="1" t="n">
        <f aca="false">rIngItem!AJ1356</f>
        <v>1</v>
      </c>
      <c r="R1356" s="1" t="n">
        <f aca="false">rIngItem!AK1356</f>
        <v>1</v>
      </c>
      <c r="S1356" s="6" t="n">
        <v>1338</v>
      </c>
      <c r="T1356" s="1" t="n">
        <f aca="false">rIngItem!B1356</f>
        <v>1</v>
      </c>
      <c r="U1356" s="1" t="n">
        <f aca="false">rIngItem!AN1356</f>
        <v>0</v>
      </c>
      <c r="V1356" s="1" t="n">
        <f aca="false">rIngItem!AO1356</f>
        <v>0</v>
      </c>
      <c r="W1356" s="1" t="n">
        <f aca="false">rIngItem!K1356</f>
        <v>-1</v>
      </c>
      <c r="X1356" s="1" t="n">
        <f aca="false">rIngItem!G1356</f>
        <v>7</v>
      </c>
      <c r="Y1356" s="6" t="n">
        <v>0</v>
      </c>
      <c r="Z1356" s="6" t="n">
        <v>0</v>
      </c>
      <c r="AA1356" s="6" t="n">
        <v>0</v>
      </c>
      <c r="AB1356" s="6" t="n">
        <v>0</v>
      </c>
      <c r="AC1356" s="1" t="n">
        <f aca="false">rIngItem!J1356</f>
        <v>60</v>
      </c>
      <c r="AD1356" s="6" t="n">
        <v>0</v>
      </c>
      <c r="AE1356" s="6" t="n">
        <v>0</v>
      </c>
      <c r="AF1356" s="6" t="n">
        <v>0</v>
      </c>
      <c r="AG1356" s="6" t="n">
        <v>0</v>
      </c>
      <c r="AH1356" s="6" t="n">
        <v>0</v>
      </c>
      <c r="AI1356" s="6" t="n">
        <v>0</v>
      </c>
      <c r="AJ1356" s="6" t="n">
        <v>0</v>
      </c>
      <c r="AK1356" s="6" t="n">
        <v>0</v>
      </c>
      <c r="AL1356" s="1" t="n">
        <f aca="false">IF(AM1356=0,0,IF(AN1356=0,1,IF(AO1356=0,2,IF(AP1356=0,3,4))))</f>
        <v>2</v>
      </c>
      <c r="AM1356" s="1" t="n">
        <f aca="false">rIngItem!Z1356</f>
        <v>6</v>
      </c>
      <c r="AN1356" s="1" t="n">
        <f aca="false">rIngItem!AB1356</f>
        <v>3</v>
      </c>
      <c r="AO1356" s="1" t="n">
        <f aca="false">rIngItem!AD1356</f>
        <v>0</v>
      </c>
      <c r="AP1356" s="1" t="n">
        <f aca="false">rIngItem!AF1356</f>
        <v>0</v>
      </c>
      <c r="AQ1356" s="6" t="n">
        <v>0</v>
      </c>
      <c r="AR1356" s="6" t="n">
        <v>0</v>
      </c>
      <c r="AS1356" s="6" t="n">
        <v>0</v>
      </c>
      <c r="AT1356" s="1" t="n">
        <f aca="false">rIngItem!AA1356</f>
        <v>0.140000000596046</v>
      </c>
      <c r="AU1356" s="1" t="n">
        <f aca="false">rIngItem!AC1356</f>
        <v>7</v>
      </c>
      <c r="AV1356" s="1" t="n">
        <f aca="false">rIngItem!AE1356</f>
        <v>0</v>
      </c>
      <c r="AW1356" s="1" t="n">
        <f aca="false">rIngItem!AG1356</f>
        <v>0</v>
      </c>
      <c r="AX1356" s="6" t="n">
        <v>0</v>
      </c>
      <c r="AY1356" s="1" t="n">
        <f aca="false">rIngItem!L1356</f>
        <v>0</v>
      </c>
      <c r="AZ1356" s="1" t="n">
        <f aca="false">rIngItem!V1356</f>
        <v>4</v>
      </c>
      <c r="BA1356" s="1" t="n">
        <f aca="false">rIngItem!W1356</f>
        <v>3</v>
      </c>
      <c r="BB1356" s="1" t="n">
        <f aca="false">rIngItem!X1356</f>
        <v>2</v>
      </c>
      <c r="BC1356" s="1" t="n">
        <f aca="false">rIngItem!Y1356</f>
        <v>3</v>
      </c>
      <c r="BD1356" s="6" t="n">
        <v>0</v>
      </c>
    </row>
    <row r="1357" customFormat="false" ht="15" hidden="false" customHeight="false" outlineLevel="0" collapsed="false">
      <c r="A1357" s="1" t="str">
        <f aca="false">rIngItem!A1357</f>
        <v>iidaa12</v>
      </c>
      <c r="B1357" s="1" t="str">
        <f aca="false">rIngItem!E1357</f>
        <v>Ancient Pliant Bracer C</v>
      </c>
      <c r="C1357" s="5" t="str">
        <f aca="false">rIngItem!C1357</f>
        <v>4009AF</v>
      </c>
      <c r="D1357" s="1" t="n">
        <f aca="false">rIngItem!D1357</f>
        <v>128</v>
      </c>
      <c r="E1357" s="5" t="str">
        <f aca="false">rIngItem!I1357</f>
        <v>00001000</v>
      </c>
      <c r="F1357" s="6" t="n">
        <v>9</v>
      </c>
      <c r="G1357" s="1" t="n">
        <f aca="false">rIngItem!M1357</f>
        <v>0</v>
      </c>
      <c r="H1357" s="6" t="n">
        <v>0</v>
      </c>
      <c r="I1357" s="1" t="n">
        <f aca="false">rIngItem!N1357</f>
        <v>1000000</v>
      </c>
      <c r="J1357" s="1" t="n">
        <f aca="false">rIngItem!O1357</f>
        <v>0</v>
      </c>
      <c r="K1357" s="1" t="n">
        <f aca="false">rIngItem!P1357</f>
        <v>0</v>
      </c>
      <c r="L1357" s="1" t="n">
        <f aca="false">rIngItem!R1357</f>
        <v>0</v>
      </c>
      <c r="M1357" s="1" t="n">
        <f aca="false">rIngItem!Q1357</f>
        <v>0</v>
      </c>
      <c r="N1357" s="1" t="n">
        <f aca="false">rIngItem!S1357</f>
        <v>20000</v>
      </c>
      <c r="O1357" s="1" t="n">
        <f aca="false">rIngItem!AI1357</f>
        <v>1</v>
      </c>
      <c r="P1357" s="1" t="n">
        <f aca="false">rIngItem!AH1357</f>
        <v>1</v>
      </c>
      <c r="Q1357" s="1" t="n">
        <f aca="false">rIngItem!AJ1357</f>
        <v>1</v>
      </c>
      <c r="R1357" s="1" t="n">
        <f aca="false">rIngItem!AK1357</f>
        <v>1</v>
      </c>
      <c r="S1357" s="6" t="n">
        <v>1339</v>
      </c>
      <c r="T1357" s="1" t="n">
        <f aca="false">rIngItem!B1357</f>
        <v>1</v>
      </c>
      <c r="U1357" s="1" t="n">
        <f aca="false">rIngItem!AN1357</f>
        <v>0</v>
      </c>
      <c r="V1357" s="1" t="n">
        <f aca="false">rIngItem!AO1357</f>
        <v>0</v>
      </c>
      <c r="W1357" s="1" t="n">
        <f aca="false">rIngItem!K1357</f>
        <v>-1</v>
      </c>
      <c r="X1357" s="1" t="n">
        <f aca="false">rIngItem!G1357</f>
        <v>7</v>
      </c>
      <c r="Y1357" s="6" t="n">
        <v>0</v>
      </c>
      <c r="Z1357" s="6" t="n">
        <v>0</v>
      </c>
      <c r="AA1357" s="6" t="n">
        <v>0</v>
      </c>
      <c r="AB1357" s="6" t="n">
        <v>0</v>
      </c>
      <c r="AC1357" s="1" t="n">
        <f aca="false">rIngItem!J1357</f>
        <v>60</v>
      </c>
      <c r="AD1357" s="6" t="n">
        <v>0</v>
      </c>
      <c r="AE1357" s="6" t="n">
        <v>0</v>
      </c>
      <c r="AF1357" s="6" t="n">
        <v>0</v>
      </c>
      <c r="AG1357" s="6" t="n">
        <v>0</v>
      </c>
      <c r="AH1357" s="6" t="n">
        <v>0</v>
      </c>
      <c r="AI1357" s="6" t="n">
        <v>0</v>
      </c>
      <c r="AJ1357" s="6" t="n">
        <v>0</v>
      </c>
      <c r="AK1357" s="6" t="n">
        <v>0</v>
      </c>
      <c r="AL1357" s="1" t="n">
        <f aca="false">IF(AM1357=0,0,IF(AN1357=0,1,IF(AO1357=0,2,IF(AP1357=0,3,4))))</f>
        <v>2</v>
      </c>
      <c r="AM1357" s="1" t="n">
        <f aca="false">rIngItem!Z1357</f>
        <v>6</v>
      </c>
      <c r="AN1357" s="1" t="n">
        <f aca="false">rIngItem!AB1357</f>
        <v>19</v>
      </c>
      <c r="AO1357" s="1" t="n">
        <f aca="false">rIngItem!AD1357</f>
        <v>0</v>
      </c>
      <c r="AP1357" s="1" t="n">
        <f aca="false">rIngItem!AF1357</f>
        <v>0</v>
      </c>
      <c r="AQ1357" s="6" t="n">
        <v>0</v>
      </c>
      <c r="AR1357" s="6" t="n">
        <v>0</v>
      </c>
      <c r="AS1357" s="6" t="n">
        <v>0</v>
      </c>
      <c r="AT1357" s="1" t="n">
        <f aca="false">rIngItem!AA1357</f>
        <v>0.140000000596046</v>
      </c>
      <c r="AU1357" s="1" t="n">
        <f aca="false">rIngItem!AC1357</f>
        <v>7</v>
      </c>
      <c r="AV1357" s="1" t="n">
        <f aca="false">rIngItem!AE1357</f>
        <v>0</v>
      </c>
      <c r="AW1357" s="1" t="n">
        <f aca="false">rIngItem!AG1357</f>
        <v>0</v>
      </c>
      <c r="AX1357" s="6" t="n">
        <v>0</v>
      </c>
      <c r="AY1357" s="1" t="n">
        <f aca="false">rIngItem!L1357</f>
        <v>0</v>
      </c>
      <c r="AZ1357" s="1" t="n">
        <f aca="false">rIngItem!V1357</f>
        <v>4</v>
      </c>
      <c r="BA1357" s="1" t="n">
        <f aca="false">rIngItem!W1357</f>
        <v>3</v>
      </c>
      <c r="BB1357" s="1" t="n">
        <f aca="false">rIngItem!X1357</f>
        <v>2</v>
      </c>
      <c r="BC1357" s="1" t="n">
        <f aca="false">rIngItem!Y1357</f>
        <v>3</v>
      </c>
      <c r="BD1357" s="6" t="n">
        <v>0</v>
      </c>
    </row>
    <row r="1358" customFormat="false" ht="15" hidden="false" customHeight="false" outlineLevel="0" collapsed="false">
      <c r="A1358" s="1" t="str">
        <f aca="false">rIngItem!A1358</f>
        <v>iidaa13</v>
      </c>
      <c r="B1358" s="1" t="str">
        <f aca="false">rIngItem!E1358</f>
        <v>Ancient Hue Bracer C</v>
      </c>
      <c r="C1358" s="5" t="str">
        <f aca="false">rIngItem!C1358</f>
        <v>4009AF</v>
      </c>
      <c r="D1358" s="1" t="n">
        <f aca="false">rIngItem!D1358</f>
        <v>129</v>
      </c>
      <c r="E1358" s="5" t="str">
        <f aca="false">rIngItem!I1358</f>
        <v>00001000</v>
      </c>
      <c r="F1358" s="6" t="n">
        <v>9</v>
      </c>
      <c r="G1358" s="1" t="n">
        <f aca="false">rIngItem!M1358</f>
        <v>0</v>
      </c>
      <c r="H1358" s="6" t="n">
        <v>0</v>
      </c>
      <c r="I1358" s="1" t="n">
        <f aca="false">rIngItem!N1358</f>
        <v>1000000</v>
      </c>
      <c r="J1358" s="1" t="n">
        <f aca="false">rIngItem!O1358</f>
        <v>0</v>
      </c>
      <c r="K1358" s="1" t="n">
        <f aca="false">rIngItem!P1358</f>
        <v>0</v>
      </c>
      <c r="L1358" s="1" t="n">
        <f aca="false">rIngItem!R1358</f>
        <v>0</v>
      </c>
      <c r="M1358" s="1" t="n">
        <f aca="false">rIngItem!Q1358</f>
        <v>0</v>
      </c>
      <c r="N1358" s="1" t="n">
        <f aca="false">rIngItem!S1358</f>
        <v>20000</v>
      </c>
      <c r="O1358" s="1" t="n">
        <f aca="false">rIngItem!AI1358</f>
        <v>1</v>
      </c>
      <c r="P1358" s="1" t="n">
        <f aca="false">rIngItem!AH1358</f>
        <v>1</v>
      </c>
      <c r="Q1358" s="1" t="n">
        <f aca="false">rIngItem!AJ1358</f>
        <v>1</v>
      </c>
      <c r="R1358" s="1" t="n">
        <f aca="false">rIngItem!AK1358</f>
        <v>1</v>
      </c>
      <c r="S1358" s="6" t="n">
        <v>1340</v>
      </c>
      <c r="T1358" s="1" t="n">
        <f aca="false">rIngItem!B1358</f>
        <v>1</v>
      </c>
      <c r="U1358" s="1" t="n">
        <f aca="false">rIngItem!AN1358</f>
        <v>0</v>
      </c>
      <c r="V1358" s="1" t="n">
        <f aca="false">rIngItem!AO1358</f>
        <v>0</v>
      </c>
      <c r="W1358" s="1" t="n">
        <f aca="false">rIngItem!K1358</f>
        <v>-1</v>
      </c>
      <c r="X1358" s="1" t="n">
        <f aca="false">rIngItem!G1358</f>
        <v>7</v>
      </c>
      <c r="Y1358" s="6" t="n">
        <v>0</v>
      </c>
      <c r="Z1358" s="6" t="n">
        <v>0</v>
      </c>
      <c r="AA1358" s="6" t="n">
        <v>0</v>
      </c>
      <c r="AB1358" s="6" t="n">
        <v>0</v>
      </c>
      <c r="AC1358" s="1" t="n">
        <f aca="false">rIngItem!J1358</f>
        <v>60</v>
      </c>
      <c r="AD1358" s="6" t="n">
        <v>0</v>
      </c>
      <c r="AE1358" s="6" t="n">
        <v>0</v>
      </c>
      <c r="AF1358" s="6" t="n">
        <v>0</v>
      </c>
      <c r="AG1358" s="6" t="n">
        <v>0</v>
      </c>
      <c r="AH1358" s="6" t="n">
        <v>0</v>
      </c>
      <c r="AI1358" s="6" t="n">
        <v>0</v>
      </c>
      <c r="AJ1358" s="6" t="n">
        <v>0</v>
      </c>
      <c r="AK1358" s="6" t="n">
        <v>0</v>
      </c>
      <c r="AL1358" s="1" t="n">
        <f aca="false">IF(AM1358=0,0,IF(AN1358=0,1,IF(AO1358=0,2,IF(AP1358=0,3,4))))</f>
        <v>2</v>
      </c>
      <c r="AM1358" s="1" t="n">
        <f aca="false">rIngItem!Z1358</f>
        <v>3</v>
      </c>
      <c r="AN1358" s="1" t="n">
        <f aca="false">rIngItem!AB1358</f>
        <v>19</v>
      </c>
      <c r="AO1358" s="1" t="n">
        <f aca="false">rIngItem!AD1358</f>
        <v>0</v>
      </c>
      <c r="AP1358" s="1" t="n">
        <f aca="false">rIngItem!AF1358</f>
        <v>0</v>
      </c>
      <c r="AQ1358" s="6" t="n">
        <v>0</v>
      </c>
      <c r="AR1358" s="6" t="n">
        <v>0</v>
      </c>
      <c r="AS1358" s="6" t="n">
        <v>0</v>
      </c>
      <c r="AT1358" s="1" t="n">
        <f aca="false">rIngItem!AA1358</f>
        <v>7</v>
      </c>
      <c r="AU1358" s="1" t="n">
        <f aca="false">rIngItem!AC1358</f>
        <v>7</v>
      </c>
      <c r="AV1358" s="1" t="n">
        <f aca="false">rIngItem!AE1358</f>
        <v>0</v>
      </c>
      <c r="AW1358" s="1" t="n">
        <f aca="false">rIngItem!AG1358</f>
        <v>0</v>
      </c>
      <c r="AX1358" s="6" t="n">
        <v>0</v>
      </c>
      <c r="AY1358" s="1" t="n">
        <f aca="false">rIngItem!L1358</f>
        <v>0</v>
      </c>
      <c r="AZ1358" s="1" t="n">
        <f aca="false">rIngItem!V1358</f>
        <v>4</v>
      </c>
      <c r="BA1358" s="1" t="n">
        <f aca="false">rIngItem!W1358</f>
        <v>3</v>
      </c>
      <c r="BB1358" s="1" t="n">
        <f aca="false">rIngItem!X1358</f>
        <v>2</v>
      </c>
      <c r="BC1358" s="1" t="n">
        <f aca="false">rIngItem!Y1358</f>
        <v>3</v>
      </c>
      <c r="BD1358" s="6" t="n">
        <v>0</v>
      </c>
    </row>
    <row r="1359" customFormat="false" ht="15" hidden="false" customHeight="false" outlineLevel="0" collapsed="false">
      <c r="A1359" s="1" t="str">
        <f aca="false">rIngItem!A1359</f>
        <v>iidaa14</v>
      </c>
      <c r="B1359" s="1" t="str">
        <f aca="false">rIngItem!E1359</f>
        <v>Ancient Power Bracer C</v>
      </c>
      <c r="C1359" s="5" t="str">
        <f aca="false">rIngItem!C1359</f>
        <v>4009AF</v>
      </c>
      <c r="D1359" s="1" t="n">
        <f aca="false">rIngItem!D1359</f>
        <v>130</v>
      </c>
      <c r="E1359" s="5" t="str">
        <f aca="false">rIngItem!I1359</f>
        <v>00001000</v>
      </c>
      <c r="F1359" s="6" t="n">
        <v>9</v>
      </c>
      <c r="G1359" s="1" t="n">
        <f aca="false">rIngItem!M1359</f>
        <v>0</v>
      </c>
      <c r="H1359" s="6" t="n">
        <v>0</v>
      </c>
      <c r="I1359" s="1" t="n">
        <f aca="false">rIngItem!N1359</f>
        <v>1000000</v>
      </c>
      <c r="J1359" s="1" t="n">
        <f aca="false">rIngItem!O1359</f>
        <v>0</v>
      </c>
      <c r="K1359" s="1" t="n">
        <f aca="false">rIngItem!P1359</f>
        <v>0</v>
      </c>
      <c r="L1359" s="1" t="n">
        <f aca="false">rIngItem!R1359</f>
        <v>0</v>
      </c>
      <c r="M1359" s="1" t="n">
        <f aca="false">rIngItem!Q1359</f>
        <v>0</v>
      </c>
      <c r="N1359" s="1" t="n">
        <f aca="false">rIngItem!S1359</f>
        <v>20000</v>
      </c>
      <c r="O1359" s="1" t="n">
        <f aca="false">rIngItem!AI1359</f>
        <v>1</v>
      </c>
      <c r="P1359" s="1" t="n">
        <f aca="false">rIngItem!AH1359</f>
        <v>1</v>
      </c>
      <c r="Q1359" s="1" t="n">
        <f aca="false">rIngItem!AJ1359</f>
        <v>1</v>
      </c>
      <c r="R1359" s="1" t="n">
        <f aca="false">rIngItem!AK1359</f>
        <v>1</v>
      </c>
      <c r="S1359" s="6" t="n">
        <v>1341</v>
      </c>
      <c r="T1359" s="1" t="n">
        <f aca="false">rIngItem!B1359</f>
        <v>1</v>
      </c>
      <c r="U1359" s="1" t="n">
        <f aca="false">rIngItem!AN1359</f>
        <v>0</v>
      </c>
      <c r="V1359" s="1" t="n">
        <f aca="false">rIngItem!AO1359</f>
        <v>0</v>
      </c>
      <c r="W1359" s="1" t="n">
        <f aca="false">rIngItem!K1359</f>
        <v>-1</v>
      </c>
      <c r="X1359" s="1" t="n">
        <f aca="false">rIngItem!G1359</f>
        <v>7</v>
      </c>
      <c r="Y1359" s="6" t="n">
        <v>0</v>
      </c>
      <c r="Z1359" s="6" t="n">
        <v>0</v>
      </c>
      <c r="AA1359" s="6" t="n">
        <v>0</v>
      </c>
      <c r="AB1359" s="6" t="n">
        <v>0</v>
      </c>
      <c r="AC1359" s="1" t="n">
        <f aca="false">rIngItem!J1359</f>
        <v>60</v>
      </c>
      <c r="AD1359" s="6" t="n">
        <v>0</v>
      </c>
      <c r="AE1359" s="6" t="n">
        <v>0</v>
      </c>
      <c r="AF1359" s="6" t="n">
        <v>0</v>
      </c>
      <c r="AG1359" s="6" t="n">
        <v>0</v>
      </c>
      <c r="AH1359" s="6" t="n">
        <v>0</v>
      </c>
      <c r="AI1359" s="6" t="n">
        <v>0</v>
      </c>
      <c r="AJ1359" s="6" t="n">
        <v>0</v>
      </c>
      <c r="AK1359" s="6" t="n">
        <v>0</v>
      </c>
      <c r="AL1359" s="1" t="n">
        <f aca="false">IF(AM1359=0,0,IF(AN1359=0,1,IF(AO1359=0,2,IF(AP1359=0,3,4))))</f>
        <v>2</v>
      </c>
      <c r="AM1359" s="1" t="n">
        <f aca="false">rIngItem!Z1359</f>
        <v>6</v>
      </c>
      <c r="AN1359" s="1" t="n">
        <f aca="false">rIngItem!AB1359</f>
        <v>20</v>
      </c>
      <c r="AO1359" s="1" t="n">
        <f aca="false">rIngItem!AD1359</f>
        <v>0</v>
      </c>
      <c r="AP1359" s="1" t="n">
        <f aca="false">rIngItem!AF1359</f>
        <v>0</v>
      </c>
      <c r="AQ1359" s="6" t="n">
        <v>0</v>
      </c>
      <c r="AR1359" s="6" t="n">
        <v>0</v>
      </c>
      <c r="AS1359" s="6" t="n">
        <v>0</v>
      </c>
      <c r="AT1359" s="1" t="n">
        <f aca="false">rIngItem!AA1359</f>
        <v>0.140000000596046</v>
      </c>
      <c r="AU1359" s="1" t="n">
        <f aca="false">rIngItem!AC1359</f>
        <v>3</v>
      </c>
      <c r="AV1359" s="1" t="n">
        <f aca="false">rIngItem!AE1359</f>
        <v>0</v>
      </c>
      <c r="AW1359" s="1" t="n">
        <f aca="false">rIngItem!AG1359</f>
        <v>0</v>
      </c>
      <c r="AX1359" s="6" t="n">
        <v>0</v>
      </c>
      <c r="AY1359" s="1" t="n">
        <f aca="false">rIngItem!L1359</f>
        <v>0</v>
      </c>
      <c r="AZ1359" s="1" t="n">
        <f aca="false">rIngItem!V1359</f>
        <v>4</v>
      </c>
      <c r="BA1359" s="1" t="n">
        <f aca="false">rIngItem!W1359</f>
        <v>3</v>
      </c>
      <c r="BB1359" s="1" t="n">
        <f aca="false">rIngItem!X1359</f>
        <v>2</v>
      </c>
      <c r="BC1359" s="1" t="n">
        <f aca="false">rIngItem!Y1359</f>
        <v>3</v>
      </c>
      <c r="BD1359" s="6" t="n">
        <v>0</v>
      </c>
    </row>
    <row r="1360" customFormat="false" ht="15" hidden="false" customHeight="false" outlineLevel="0" collapsed="false">
      <c r="A1360" s="1" t="str">
        <f aca="false">rIngItem!A1360</f>
        <v>iidaa15</v>
      </c>
      <c r="B1360" s="1" t="str">
        <f aca="false">rIngItem!E1360</f>
        <v>Ancient Mighty Bracer C</v>
      </c>
      <c r="C1360" s="5" t="str">
        <f aca="false">rIngItem!C1360</f>
        <v>4009AF</v>
      </c>
      <c r="D1360" s="1" t="n">
        <f aca="false">rIngItem!D1360</f>
        <v>131</v>
      </c>
      <c r="E1360" s="5" t="str">
        <f aca="false">rIngItem!I1360</f>
        <v>00001000</v>
      </c>
      <c r="F1360" s="6" t="n">
        <v>9</v>
      </c>
      <c r="G1360" s="1" t="n">
        <f aca="false">rIngItem!M1360</f>
        <v>0</v>
      </c>
      <c r="H1360" s="6" t="n">
        <v>0</v>
      </c>
      <c r="I1360" s="1" t="n">
        <f aca="false">rIngItem!N1360</f>
        <v>1000000</v>
      </c>
      <c r="J1360" s="1" t="n">
        <f aca="false">rIngItem!O1360</f>
        <v>0</v>
      </c>
      <c r="K1360" s="1" t="n">
        <f aca="false">rIngItem!P1360</f>
        <v>0</v>
      </c>
      <c r="L1360" s="1" t="n">
        <f aca="false">rIngItem!R1360</f>
        <v>0</v>
      </c>
      <c r="M1360" s="1" t="n">
        <f aca="false">rIngItem!Q1360</f>
        <v>0</v>
      </c>
      <c r="N1360" s="1" t="n">
        <f aca="false">rIngItem!S1360</f>
        <v>20000</v>
      </c>
      <c r="O1360" s="1" t="n">
        <f aca="false">rIngItem!AI1360</f>
        <v>1</v>
      </c>
      <c r="P1360" s="1" t="n">
        <f aca="false">rIngItem!AH1360</f>
        <v>1</v>
      </c>
      <c r="Q1360" s="1" t="n">
        <f aca="false">rIngItem!AJ1360</f>
        <v>1</v>
      </c>
      <c r="R1360" s="1" t="n">
        <f aca="false">rIngItem!AK1360</f>
        <v>1</v>
      </c>
      <c r="S1360" s="6" t="n">
        <v>1342</v>
      </c>
      <c r="T1360" s="1" t="n">
        <f aca="false">rIngItem!B1360</f>
        <v>1</v>
      </c>
      <c r="U1360" s="1" t="n">
        <f aca="false">rIngItem!AN1360</f>
        <v>0</v>
      </c>
      <c r="V1360" s="1" t="n">
        <f aca="false">rIngItem!AO1360</f>
        <v>0</v>
      </c>
      <c r="W1360" s="1" t="n">
        <f aca="false">rIngItem!K1360</f>
        <v>-1</v>
      </c>
      <c r="X1360" s="1" t="n">
        <f aca="false">rIngItem!G1360</f>
        <v>7</v>
      </c>
      <c r="Y1360" s="6" t="n">
        <v>0</v>
      </c>
      <c r="Z1360" s="6" t="n">
        <v>0</v>
      </c>
      <c r="AA1360" s="6" t="n">
        <v>0</v>
      </c>
      <c r="AB1360" s="6" t="n">
        <v>0</v>
      </c>
      <c r="AC1360" s="1" t="n">
        <f aca="false">rIngItem!J1360</f>
        <v>60</v>
      </c>
      <c r="AD1360" s="6" t="n">
        <v>0</v>
      </c>
      <c r="AE1360" s="6" t="n">
        <v>0</v>
      </c>
      <c r="AF1360" s="6" t="n">
        <v>0</v>
      </c>
      <c r="AG1360" s="6" t="n">
        <v>0</v>
      </c>
      <c r="AH1360" s="6" t="n">
        <v>0</v>
      </c>
      <c r="AI1360" s="6" t="n">
        <v>0</v>
      </c>
      <c r="AJ1360" s="6" t="n">
        <v>0</v>
      </c>
      <c r="AK1360" s="6" t="n">
        <v>0</v>
      </c>
      <c r="AL1360" s="1" t="n">
        <f aca="false">IF(AM1360=0,0,IF(AN1360=0,1,IF(AO1360=0,2,IF(AP1360=0,3,4))))</f>
        <v>2</v>
      </c>
      <c r="AM1360" s="1" t="n">
        <f aca="false">rIngItem!Z1360</f>
        <v>3</v>
      </c>
      <c r="AN1360" s="1" t="n">
        <f aca="false">rIngItem!AB1360</f>
        <v>20</v>
      </c>
      <c r="AO1360" s="1" t="n">
        <f aca="false">rIngItem!AD1360</f>
        <v>0</v>
      </c>
      <c r="AP1360" s="1" t="n">
        <f aca="false">rIngItem!AF1360</f>
        <v>0</v>
      </c>
      <c r="AQ1360" s="6" t="n">
        <v>0</v>
      </c>
      <c r="AR1360" s="6" t="n">
        <v>0</v>
      </c>
      <c r="AS1360" s="6" t="n">
        <v>0</v>
      </c>
      <c r="AT1360" s="1" t="n">
        <f aca="false">rIngItem!AA1360</f>
        <v>7</v>
      </c>
      <c r="AU1360" s="1" t="n">
        <f aca="false">rIngItem!AC1360</f>
        <v>3</v>
      </c>
      <c r="AV1360" s="1" t="n">
        <f aca="false">rIngItem!AE1360</f>
        <v>0</v>
      </c>
      <c r="AW1360" s="1" t="n">
        <f aca="false">rIngItem!AG1360</f>
        <v>0</v>
      </c>
      <c r="AX1360" s="6" t="n">
        <v>0</v>
      </c>
      <c r="AY1360" s="1" t="n">
        <f aca="false">rIngItem!L1360</f>
        <v>0</v>
      </c>
      <c r="AZ1360" s="1" t="n">
        <f aca="false">rIngItem!V1360</f>
        <v>4</v>
      </c>
      <c r="BA1360" s="1" t="n">
        <f aca="false">rIngItem!W1360</f>
        <v>3</v>
      </c>
      <c r="BB1360" s="1" t="n">
        <f aca="false">rIngItem!X1360</f>
        <v>2</v>
      </c>
      <c r="BC1360" s="1" t="n">
        <f aca="false">rIngItem!Y1360</f>
        <v>3</v>
      </c>
      <c r="BD1360" s="6" t="n">
        <v>0</v>
      </c>
    </row>
    <row r="1361" customFormat="false" ht="15" hidden="false" customHeight="false" outlineLevel="0" collapsed="false">
      <c r="A1361" s="1" t="str">
        <f aca="false">rIngItem!A1361</f>
        <v>iidaa16</v>
      </c>
      <c r="B1361" s="1" t="str">
        <f aca="false">rIngItem!E1361</f>
        <v>Ancient Normal Bracer D</v>
      </c>
      <c r="C1361" s="5" t="str">
        <f aca="false">rIngItem!C1361</f>
        <v>4009AF</v>
      </c>
      <c r="D1361" s="1" t="n">
        <f aca="false">rIngItem!D1361</f>
        <v>127</v>
      </c>
      <c r="E1361" s="5" t="str">
        <f aca="false">rIngItem!I1361</f>
        <v>00001000</v>
      </c>
      <c r="F1361" s="6" t="n">
        <v>9</v>
      </c>
      <c r="G1361" s="1" t="n">
        <f aca="false">rIngItem!M1361</f>
        <v>0</v>
      </c>
      <c r="H1361" s="6" t="n">
        <v>0</v>
      </c>
      <c r="I1361" s="1" t="n">
        <f aca="false">rIngItem!N1361</f>
        <v>1000000</v>
      </c>
      <c r="J1361" s="1" t="n">
        <f aca="false">rIngItem!O1361</f>
        <v>0</v>
      </c>
      <c r="K1361" s="1" t="n">
        <f aca="false">rIngItem!P1361</f>
        <v>0</v>
      </c>
      <c r="L1361" s="1" t="n">
        <f aca="false">rIngItem!R1361</f>
        <v>0</v>
      </c>
      <c r="M1361" s="1" t="n">
        <f aca="false">rIngItem!Q1361</f>
        <v>0</v>
      </c>
      <c r="N1361" s="1" t="n">
        <f aca="false">rIngItem!S1361</f>
        <v>20000</v>
      </c>
      <c r="O1361" s="1" t="n">
        <f aca="false">rIngItem!AI1361</f>
        <v>1</v>
      </c>
      <c r="P1361" s="1" t="n">
        <f aca="false">rIngItem!AH1361</f>
        <v>1</v>
      </c>
      <c r="Q1361" s="1" t="n">
        <f aca="false">rIngItem!AJ1361</f>
        <v>1</v>
      </c>
      <c r="R1361" s="1" t="n">
        <f aca="false">rIngItem!AK1361</f>
        <v>1</v>
      </c>
      <c r="S1361" s="6" t="n">
        <v>1343</v>
      </c>
      <c r="T1361" s="1" t="n">
        <f aca="false">rIngItem!B1361</f>
        <v>1</v>
      </c>
      <c r="U1361" s="1" t="n">
        <f aca="false">rIngItem!AN1361</f>
        <v>0</v>
      </c>
      <c r="V1361" s="1" t="n">
        <f aca="false">rIngItem!AO1361</f>
        <v>0</v>
      </c>
      <c r="W1361" s="1" t="n">
        <f aca="false">rIngItem!K1361</f>
        <v>-1</v>
      </c>
      <c r="X1361" s="1" t="n">
        <f aca="false">rIngItem!G1361</f>
        <v>7</v>
      </c>
      <c r="Y1361" s="6" t="n">
        <v>0</v>
      </c>
      <c r="Z1361" s="6" t="n">
        <v>0</v>
      </c>
      <c r="AA1361" s="6" t="n">
        <v>0</v>
      </c>
      <c r="AB1361" s="6" t="n">
        <v>0</v>
      </c>
      <c r="AC1361" s="1" t="n">
        <f aca="false">rIngItem!J1361</f>
        <v>60</v>
      </c>
      <c r="AD1361" s="6" t="n">
        <v>0</v>
      </c>
      <c r="AE1361" s="6" t="n">
        <v>0</v>
      </c>
      <c r="AF1361" s="6" t="n">
        <v>0</v>
      </c>
      <c r="AG1361" s="6" t="n">
        <v>0</v>
      </c>
      <c r="AH1361" s="6" t="n">
        <v>0</v>
      </c>
      <c r="AI1361" s="6" t="n">
        <v>0</v>
      </c>
      <c r="AJ1361" s="6" t="n">
        <v>0</v>
      </c>
      <c r="AK1361" s="6" t="n">
        <v>0</v>
      </c>
      <c r="AL1361" s="1" t="n">
        <f aca="false">IF(AM1361=0,0,IF(AN1361=0,1,IF(AO1361=0,2,IF(AP1361=0,3,4))))</f>
        <v>2</v>
      </c>
      <c r="AM1361" s="1" t="n">
        <f aca="false">rIngItem!Z1361</f>
        <v>6</v>
      </c>
      <c r="AN1361" s="1" t="n">
        <f aca="false">rIngItem!AB1361</f>
        <v>3</v>
      </c>
      <c r="AO1361" s="1" t="n">
        <f aca="false">rIngItem!AD1361</f>
        <v>0</v>
      </c>
      <c r="AP1361" s="1" t="n">
        <f aca="false">rIngItem!AF1361</f>
        <v>0</v>
      </c>
      <c r="AQ1361" s="6" t="n">
        <v>0</v>
      </c>
      <c r="AR1361" s="6" t="n">
        <v>0</v>
      </c>
      <c r="AS1361" s="6" t="n">
        <v>0</v>
      </c>
      <c r="AT1361" s="1" t="n">
        <f aca="false">rIngItem!AA1361</f>
        <v>0.159999996423721</v>
      </c>
      <c r="AU1361" s="1" t="n">
        <f aca="false">rIngItem!AC1361</f>
        <v>8</v>
      </c>
      <c r="AV1361" s="1" t="n">
        <f aca="false">rIngItem!AE1361</f>
        <v>0</v>
      </c>
      <c r="AW1361" s="1" t="n">
        <f aca="false">rIngItem!AG1361</f>
        <v>0</v>
      </c>
      <c r="AX1361" s="6" t="n">
        <v>0</v>
      </c>
      <c r="AY1361" s="1" t="n">
        <f aca="false">rIngItem!L1361</f>
        <v>0</v>
      </c>
      <c r="AZ1361" s="1" t="n">
        <f aca="false">rIngItem!V1361</f>
        <v>4</v>
      </c>
      <c r="BA1361" s="1" t="n">
        <f aca="false">rIngItem!W1361</f>
        <v>3</v>
      </c>
      <c r="BB1361" s="1" t="n">
        <f aca="false">rIngItem!X1361</f>
        <v>2</v>
      </c>
      <c r="BC1361" s="1" t="n">
        <f aca="false">rIngItem!Y1361</f>
        <v>3</v>
      </c>
      <c r="BD1361" s="6" t="n">
        <v>0</v>
      </c>
    </row>
    <row r="1362" customFormat="false" ht="15" hidden="false" customHeight="false" outlineLevel="0" collapsed="false">
      <c r="A1362" s="1" t="str">
        <f aca="false">rIngItem!A1362</f>
        <v>iidaa17</v>
      </c>
      <c r="B1362" s="1" t="str">
        <f aca="false">rIngItem!E1362</f>
        <v>Ancient Pliant Bracer D</v>
      </c>
      <c r="C1362" s="5" t="str">
        <f aca="false">rIngItem!C1362</f>
        <v>4009AF</v>
      </c>
      <c r="D1362" s="1" t="n">
        <f aca="false">rIngItem!D1362</f>
        <v>128</v>
      </c>
      <c r="E1362" s="5" t="str">
        <f aca="false">rIngItem!I1362</f>
        <v>00001000</v>
      </c>
      <c r="F1362" s="6" t="n">
        <v>9</v>
      </c>
      <c r="G1362" s="1" t="n">
        <f aca="false">rIngItem!M1362</f>
        <v>0</v>
      </c>
      <c r="H1362" s="6" t="n">
        <v>0</v>
      </c>
      <c r="I1362" s="1" t="n">
        <f aca="false">rIngItem!N1362</f>
        <v>1000000</v>
      </c>
      <c r="J1362" s="1" t="n">
        <f aca="false">rIngItem!O1362</f>
        <v>0</v>
      </c>
      <c r="K1362" s="1" t="n">
        <f aca="false">rIngItem!P1362</f>
        <v>0</v>
      </c>
      <c r="L1362" s="1" t="n">
        <f aca="false">rIngItem!R1362</f>
        <v>0</v>
      </c>
      <c r="M1362" s="1" t="n">
        <f aca="false">rIngItem!Q1362</f>
        <v>0</v>
      </c>
      <c r="N1362" s="1" t="n">
        <f aca="false">rIngItem!S1362</f>
        <v>20000</v>
      </c>
      <c r="O1362" s="1" t="n">
        <f aca="false">rIngItem!AI1362</f>
        <v>1</v>
      </c>
      <c r="P1362" s="1" t="n">
        <f aca="false">rIngItem!AH1362</f>
        <v>1</v>
      </c>
      <c r="Q1362" s="1" t="n">
        <f aca="false">rIngItem!AJ1362</f>
        <v>1</v>
      </c>
      <c r="R1362" s="1" t="n">
        <f aca="false">rIngItem!AK1362</f>
        <v>1</v>
      </c>
      <c r="S1362" s="6" t="n">
        <v>1344</v>
      </c>
      <c r="T1362" s="1" t="n">
        <f aca="false">rIngItem!B1362</f>
        <v>1</v>
      </c>
      <c r="U1362" s="1" t="n">
        <f aca="false">rIngItem!AN1362</f>
        <v>0</v>
      </c>
      <c r="V1362" s="1" t="n">
        <f aca="false">rIngItem!AO1362</f>
        <v>0</v>
      </c>
      <c r="W1362" s="1" t="n">
        <f aca="false">rIngItem!K1362</f>
        <v>-1</v>
      </c>
      <c r="X1362" s="1" t="n">
        <f aca="false">rIngItem!G1362</f>
        <v>7</v>
      </c>
      <c r="Y1362" s="6" t="n">
        <v>0</v>
      </c>
      <c r="Z1362" s="6" t="n">
        <v>0</v>
      </c>
      <c r="AA1362" s="6" t="n">
        <v>0</v>
      </c>
      <c r="AB1362" s="6" t="n">
        <v>0</v>
      </c>
      <c r="AC1362" s="1" t="n">
        <f aca="false">rIngItem!J1362</f>
        <v>60</v>
      </c>
      <c r="AD1362" s="6" t="n">
        <v>0</v>
      </c>
      <c r="AE1362" s="6" t="n">
        <v>0</v>
      </c>
      <c r="AF1362" s="6" t="n">
        <v>0</v>
      </c>
      <c r="AG1362" s="6" t="n">
        <v>0</v>
      </c>
      <c r="AH1362" s="6" t="n">
        <v>0</v>
      </c>
      <c r="AI1362" s="6" t="n">
        <v>0</v>
      </c>
      <c r="AJ1362" s="6" t="n">
        <v>0</v>
      </c>
      <c r="AK1362" s="6" t="n">
        <v>0</v>
      </c>
      <c r="AL1362" s="1" t="n">
        <f aca="false">IF(AM1362=0,0,IF(AN1362=0,1,IF(AO1362=0,2,IF(AP1362=0,3,4))))</f>
        <v>2</v>
      </c>
      <c r="AM1362" s="1" t="n">
        <f aca="false">rIngItem!Z1362</f>
        <v>6</v>
      </c>
      <c r="AN1362" s="1" t="n">
        <f aca="false">rIngItem!AB1362</f>
        <v>19</v>
      </c>
      <c r="AO1362" s="1" t="n">
        <f aca="false">rIngItem!AD1362</f>
        <v>0</v>
      </c>
      <c r="AP1362" s="1" t="n">
        <f aca="false">rIngItem!AF1362</f>
        <v>0</v>
      </c>
      <c r="AQ1362" s="6" t="n">
        <v>0</v>
      </c>
      <c r="AR1362" s="6" t="n">
        <v>0</v>
      </c>
      <c r="AS1362" s="6" t="n">
        <v>0</v>
      </c>
      <c r="AT1362" s="1" t="n">
        <f aca="false">rIngItem!AA1362</f>
        <v>0.159999996423721</v>
      </c>
      <c r="AU1362" s="1" t="n">
        <f aca="false">rIngItem!AC1362</f>
        <v>8</v>
      </c>
      <c r="AV1362" s="1" t="n">
        <f aca="false">rIngItem!AE1362</f>
        <v>0</v>
      </c>
      <c r="AW1362" s="1" t="n">
        <f aca="false">rIngItem!AG1362</f>
        <v>0</v>
      </c>
      <c r="AX1362" s="6" t="n">
        <v>0</v>
      </c>
      <c r="AY1362" s="1" t="n">
        <f aca="false">rIngItem!L1362</f>
        <v>0</v>
      </c>
      <c r="AZ1362" s="1" t="n">
        <f aca="false">rIngItem!V1362</f>
        <v>4</v>
      </c>
      <c r="BA1362" s="1" t="n">
        <f aca="false">rIngItem!W1362</f>
        <v>3</v>
      </c>
      <c r="BB1362" s="1" t="n">
        <f aca="false">rIngItem!X1362</f>
        <v>2</v>
      </c>
      <c r="BC1362" s="1" t="n">
        <f aca="false">rIngItem!Y1362</f>
        <v>3</v>
      </c>
      <c r="BD1362" s="6" t="n">
        <v>0</v>
      </c>
    </row>
    <row r="1363" customFormat="false" ht="15" hidden="false" customHeight="false" outlineLevel="0" collapsed="false">
      <c r="A1363" s="1" t="str">
        <f aca="false">rIngItem!A1363</f>
        <v>iidaa18</v>
      </c>
      <c r="B1363" s="1" t="str">
        <f aca="false">rIngItem!E1363</f>
        <v>Ancient Hue Bracer D</v>
      </c>
      <c r="C1363" s="5" t="str">
        <f aca="false">rIngItem!C1363</f>
        <v>4009AF</v>
      </c>
      <c r="D1363" s="1" t="n">
        <f aca="false">rIngItem!D1363</f>
        <v>129</v>
      </c>
      <c r="E1363" s="5" t="str">
        <f aca="false">rIngItem!I1363</f>
        <v>00001000</v>
      </c>
      <c r="F1363" s="6" t="n">
        <v>9</v>
      </c>
      <c r="G1363" s="1" t="n">
        <f aca="false">rIngItem!M1363</f>
        <v>0</v>
      </c>
      <c r="H1363" s="6" t="n">
        <v>0</v>
      </c>
      <c r="I1363" s="1" t="n">
        <f aca="false">rIngItem!N1363</f>
        <v>1000000</v>
      </c>
      <c r="J1363" s="1" t="n">
        <f aca="false">rIngItem!O1363</f>
        <v>0</v>
      </c>
      <c r="K1363" s="1" t="n">
        <f aca="false">rIngItem!P1363</f>
        <v>0</v>
      </c>
      <c r="L1363" s="1" t="n">
        <f aca="false">rIngItem!R1363</f>
        <v>0</v>
      </c>
      <c r="M1363" s="1" t="n">
        <f aca="false">rIngItem!Q1363</f>
        <v>0</v>
      </c>
      <c r="N1363" s="1" t="n">
        <f aca="false">rIngItem!S1363</f>
        <v>20000</v>
      </c>
      <c r="O1363" s="1" t="n">
        <f aca="false">rIngItem!AI1363</f>
        <v>1</v>
      </c>
      <c r="P1363" s="1" t="n">
        <f aca="false">rIngItem!AH1363</f>
        <v>1</v>
      </c>
      <c r="Q1363" s="1" t="n">
        <f aca="false">rIngItem!AJ1363</f>
        <v>1</v>
      </c>
      <c r="R1363" s="1" t="n">
        <f aca="false">rIngItem!AK1363</f>
        <v>1</v>
      </c>
      <c r="S1363" s="6" t="n">
        <v>1345</v>
      </c>
      <c r="T1363" s="1" t="n">
        <f aca="false">rIngItem!B1363</f>
        <v>1</v>
      </c>
      <c r="U1363" s="1" t="n">
        <f aca="false">rIngItem!AN1363</f>
        <v>0</v>
      </c>
      <c r="V1363" s="1" t="n">
        <f aca="false">rIngItem!AO1363</f>
        <v>0</v>
      </c>
      <c r="W1363" s="1" t="n">
        <f aca="false">rIngItem!K1363</f>
        <v>-1</v>
      </c>
      <c r="X1363" s="1" t="n">
        <f aca="false">rIngItem!G1363</f>
        <v>7</v>
      </c>
      <c r="Y1363" s="6" t="n">
        <v>0</v>
      </c>
      <c r="Z1363" s="6" t="n">
        <v>0</v>
      </c>
      <c r="AA1363" s="6" t="n">
        <v>0</v>
      </c>
      <c r="AB1363" s="6" t="n">
        <v>0</v>
      </c>
      <c r="AC1363" s="1" t="n">
        <f aca="false">rIngItem!J1363</f>
        <v>60</v>
      </c>
      <c r="AD1363" s="6" t="n">
        <v>0</v>
      </c>
      <c r="AE1363" s="6" t="n">
        <v>0</v>
      </c>
      <c r="AF1363" s="6" t="n">
        <v>0</v>
      </c>
      <c r="AG1363" s="6" t="n">
        <v>0</v>
      </c>
      <c r="AH1363" s="6" t="n">
        <v>0</v>
      </c>
      <c r="AI1363" s="6" t="n">
        <v>0</v>
      </c>
      <c r="AJ1363" s="6" t="n">
        <v>0</v>
      </c>
      <c r="AK1363" s="6" t="n">
        <v>0</v>
      </c>
      <c r="AL1363" s="1" t="n">
        <f aca="false">IF(AM1363=0,0,IF(AN1363=0,1,IF(AO1363=0,2,IF(AP1363=0,3,4))))</f>
        <v>2</v>
      </c>
      <c r="AM1363" s="1" t="n">
        <f aca="false">rIngItem!Z1363</f>
        <v>3</v>
      </c>
      <c r="AN1363" s="1" t="n">
        <f aca="false">rIngItem!AB1363</f>
        <v>19</v>
      </c>
      <c r="AO1363" s="1" t="n">
        <f aca="false">rIngItem!AD1363</f>
        <v>0</v>
      </c>
      <c r="AP1363" s="1" t="n">
        <f aca="false">rIngItem!AF1363</f>
        <v>0</v>
      </c>
      <c r="AQ1363" s="6" t="n">
        <v>0</v>
      </c>
      <c r="AR1363" s="6" t="n">
        <v>0</v>
      </c>
      <c r="AS1363" s="6" t="n">
        <v>0</v>
      </c>
      <c r="AT1363" s="1" t="n">
        <f aca="false">rIngItem!AA1363</f>
        <v>8</v>
      </c>
      <c r="AU1363" s="1" t="n">
        <f aca="false">rIngItem!AC1363</f>
        <v>8</v>
      </c>
      <c r="AV1363" s="1" t="n">
        <f aca="false">rIngItem!AE1363</f>
        <v>0</v>
      </c>
      <c r="AW1363" s="1" t="n">
        <f aca="false">rIngItem!AG1363</f>
        <v>0</v>
      </c>
      <c r="AX1363" s="6" t="n">
        <v>0</v>
      </c>
      <c r="AY1363" s="1" t="n">
        <f aca="false">rIngItem!L1363</f>
        <v>0</v>
      </c>
      <c r="AZ1363" s="1" t="n">
        <f aca="false">rIngItem!V1363</f>
        <v>4</v>
      </c>
      <c r="BA1363" s="1" t="n">
        <f aca="false">rIngItem!W1363</f>
        <v>3</v>
      </c>
      <c r="BB1363" s="1" t="n">
        <f aca="false">rIngItem!X1363</f>
        <v>2</v>
      </c>
      <c r="BC1363" s="1" t="n">
        <f aca="false">rIngItem!Y1363</f>
        <v>3</v>
      </c>
      <c r="BD1363" s="6" t="n">
        <v>0</v>
      </c>
    </row>
    <row r="1364" customFormat="false" ht="15" hidden="false" customHeight="false" outlineLevel="0" collapsed="false">
      <c r="A1364" s="1" t="str">
        <f aca="false">rIngItem!A1364</f>
        <v>iidaa19</v>
      </c>
      <c r="B1364" s="1" t="str">
        <f aca="false">rIngItem!E1364</f>
        <v>Ancient Power Bracer D</v>
      </c>
      <c r="C1364" s="5" t="str">
        <f aca="false">rIngItem!C1364</f>
        <v>4009AF</v>
      </c>
      <c r="D1364" s="1" t="n">
        <f aca="false">rIngItem!D1364</f>
        <v>130</v>
      </c>
      <c r="E1364" s="5" t="str">
        <f aca="false">rIngItem!I1364</f>
        <v>00001000</v>
      </c>
      <c r="F1364" s="6" t="n">
        <v>9</v>
      </c>
      <c r="G1364" s="1" t="n">
        <f aca="false">rIngItem!M1364</f>
        <v>0</v>
      </c>
      <c r="H1364" s="6" t="n">
        <v>0</v>
      </c>
      <c r="I1364" s="1" t="n">
        <f aca="false">rIngItem!N1364</f>
        <v>1000000</v>
      </c>
      <c r="J1364" s="1" t="n">
        <f aca="false">rIngItem!O1364</f>
        <v>0</v>
      </c>
      <c r="K1364" s="1" t="n">
        <f aca="false">rIngItem!P1364</f>
        <v>0</v>
      </c>
      <c r="L1364" s="1" t="n">
        <f aca="false">rIngItem!R1364</f>
        <v>0</v>
      </c>
      <c r="M1364" s="1" t="n">
        <f aca="false">rIngItem!Q1364</f>
        <v>0</v>
      </c>
      <c r="N1364" s="1" t="n">
        <f aca="false">rIngItem!S1364</f>
        <v>20000</v>
      </c>
      <c r="O1364" s="1" t="n">
        <f aca="false">rIngItem!AI1364</f>
        <v>1</v>
      </c>
      <c r="P1364" s="1" t="n">
        <f aca="false">rIngItem!AH1364</f>
        <v>1</v>
      </c>
      <c r="Q1364" s="1" t="n">
        <f aca="false">rIngItem!AJ1364</f>
        <v>1</v>
      </c>
      <c r="R1364" s="1" t="n">
        <f aca="false">rIngItem!AK1364</f>
        <v>1</v>
      </c>
      <c r="S1364" s="6" t="n">
        <v>1346</v>
      </c>
      <c r="T1364" s="1" t="n">
        <f aca="false">rIngItem!B1364</f>
        <v>1</v>
      </c>
      <c r="U1364" s="1" t="n">
        <f aca="false">rIngItem!AN1364</f>
        <v>0</v>
      </c>
      <c r="V1364" s="1" t="n">
        <f aca="false">rIngItem!AO1364</f>
        <v>0</v>
      </c>
      <c r="W1364" s="1" t="n">
        <f aca="false">rIngItem!K1364</f>
        <v>-1</v>
      </c>
      <c r="X1364" s="1" t="n">
        <f aca="false">rIngItem!G1364</f>
        <v>7</v>
      </c>
      <c r="Y1364" s="6" t="n">
        <v>0</v>
      </c>
      <c r="Z1364" s="6" t="n">
        <v>0</v>
      </c>
      <c r="AA1364" s="6" t="n">
        <v>0</v>
      </c>
      <c r="AB1364" s="6" t="n">
        <v>0</v>
      </c>
      <c r="AC1364" s="1" t="n">
        <f aca="false">rIngItem!J1364</f>
        <v>60</v>
      </c>
      <c r="AD1364" s="6" t="n">
        <v>0</v>
      </c>
      <c r="AE1364" s="6" t="n">
        <v>0</v>
      </c>
      <c r="AF1364" s="6" t="n">
        <v>0</v>
      </c>
      <c r="AG1364" s="6" t="n">
        <v>0</v>
      </c>
      <c r="AH1364" s="6" t="n">
        <v>0</v>
      </c>
      <c r="AI1364" s="6" t="n">
        <v>0</v>
      </c>
      <c r="AJ1364" s="6" t="n">
        <v>0</v>
      </c>
      <c r="AK1364" s="6" t="n">
        <v>0</v>
      </c>
      <c r="AL1364" s="1" t="n">
        <f aca="false">IF(AM1364=0,0,IF(AN1364=0,1,IF(AO1364=0,2,IF(AP1364=0,3,4))))</f>
        <v>2</v>
      </c>
      <c r="AM1364" s="1" t="n">
        <f aca="false">rIngItem!Z1364</f>
        <v>6</v>
      </c>
      <c r="AN1364" s="1" t="n">
        <f aca="false">rIngItem!AB1364</f>
        <v>20</v>
      </c>
      <c r="AO1364" s="1" t="n">
        <f aca="false">rIngItem!AD1364</f>
        <v>0</v>
      </c>
      <c r="AP1364" s="1" t="n">
        <f aca="false">rIngItem!AF1364</f>
        <v>0</v>
      </c>
      <c r="AQ1364" s="6" t="n">
        <v>0</v>
      </c>
      <c r="AR1364" s="6" t="n">
        <v>0</v>
      </c>
      <c r="AS1364" s="6" t="n">
        <v>0</v>
      </c>
      <c r="AT1364" s="1" t="n">
        <f aca="false">rIngItem!AA1364</f>
        <v>0.159999996423721</v>
      </c>
      <c r="AU1364" s="1" t="n">
        <f aca="false">rIngItem!AC1364</f>
        <v>4</v>
      </c>
      <c r="AV1364" s="1" t="n">
        <f aca="false">rIngItem!AE1364</f>
        <v>0</v>
      </c>
      <c r="AW1364" s="1" t="n">
        <f aca="false">rIngItem!AG1364</f>
        <v>0</v>
      </c>
      <c r="AX1364" s="6" t="n">
        <v>0</v>
      </c>
      <c r="AY1364" s="1" t="n">
        <f aca="false">rIngItem!L1364</f>
        <v>0</v>
      </c>
      <c r="AZ1364" s="1" t="n">
        <f aca="false">rIngItem!V1364</f>
        <v>4</v>
      </c>
      <c r="BA1364" s="1" t="n">
        <f aca="false">rIngItem!W1364</f>
        <v>3</v>
      </c>
      <c r="BB1364" s="1" t="n">
        <f aca="false">rIngItem!X1364</f>
        <v>2</v>
      </c>
      <c r="BC1364" s="1" t="n">
        <f aca="false">rIngItem!Y1364</f>
        <v>3</v>
      </c>
      <c r="BD1364" s="6" t="n">
        <v>0</v>
      </c>
    </row>
    <row r="1365" customFormat="false" ht="15" hidden="false" customHeight="false" outlineLevel="0" collapsed="false">
      <c r="A1365" s="1" t="str">
        <f aca="false">rIngItem!A1365</f>
        <v>iidaa20</v>
      </c>
      <c r="B1365" s="1" t="str">
        <f aca="false">rIngItem!E1365</f>
        <v>Ancient Mighty Bracer D</v>
      </c>
      <c r="C1365" s="5" t="str">
        <f aca="false">rIngItem!C1365</f>
        <v>4009AF</v>
      </c>
      <c r="D1365" s="1" t="n">
        <f aca="false">rIngItem!D1365</f>
        <v>131</v>
      </c>
      <c r="E1365" s="5" t="str">
        <f aca="false">rIngItem!I1365</f>
        <v>00001000</v>
      </c>
      <c r="F1365" s="6" t="n">
        <v>9</v>
      </c>
      <c r="G1365" s="1" t="n">
        <f aca="false">rIngItem!M1365</f>
        <v>0</v>
      </c>
      <c r="H1365" s="6" t="n">
        <v>0</v>
      </c>
      <c r="I1365" s="1" t="n">
        <f aca="false">rIngItem!N1365</f>
        <v>1000000</v>
      </c>
      <c r="J1365" s="1" t="n">
        <f aca="false">rIngItem!O1365</f>
        <v>0</v>
      </c>
      <c r="K1365" s="1" t="n">
        <f aca="false">rIngItem!P1365</f>
        <v>0</v>
      </c>
      <c r="L1365" s="1" t="n">
        <f aca="false">rIngItem!R1365</f>
        <v>0</v>
      </c>
      <c r="M1365" s="1" t="n">
        <f aca="false">rIngItem!Q1365</f>
        <v>0</v>
      </c>
      <c r="N1365" s="1" t="n">
        <f aca="false">rIngItem!S1365</f>
        <v>20000</v>
      </c>
      <c r="O1365" s="1" t="n">
        <f aca="false">rIngItem!AI1365</f>
        <v>1</v>
      </c>
      <c r="P1365" s="1" t="n">
        <f aca="false">rIngItem!AH1365</f>
        <v>1</v>
      </c>
      <c r="Q1365" s="1" t="n">
        <f aca="false">rIngItem!AJ1365</f>
        <v>1</v>
      </c>
      <c r="R1365" s="1" t="n">
        <f aca="false">rIngItem!AK1365</f>
        <v>1</v>
      </c>
      <c r="S1365" s="6" t="n">
        <v>1347</v>
      </c>
      <c r="T1365" s="1" t="n">
        <f aca="false">rIngItem!B1365</f>
        <v>1</v>
      </c>
      <c r="U1365" s="1" t="n">
        <f aca="false">rIngItem!AN1365</f>
        <v>0</v>
      </c>
      <c r="V1365" s="1" t="n">
        <f aca="false">rIngItem!AO1365</f>
        <v>0</v>
      </c>
      <c r="W1365" s="1" t="n">
        <f aca="false">rIngItem!K1365</f>
        <v>-1</v>
      </c>
      <c r="X1365" s="1" t="n">
        <f aca="false">rIngItem!G1365</f>
        <v>7</v>
      </c>
      <c r="Y1365" s="6" t="n">
        <v>0</v>
      </c>
      <c r="Z1365" s="6" t="n">
        <v>0</v>
      </c>
      <c r="AA1365" s="6" t="n">
        <v>0</v>
      </c>
      <c r="AB1365" s="6" t="n">
        <v>0</v>
      </c>
      <c r="AC1365" s="1" t="n">
        <f aca="false">rIngItem!J1365</f>
        <v>60</v>
      </c>
      <c r="AD1365" s="6" t="n">
        <v>0</v>
      </c>
      <c r="AE1365" s="6" t="n">
        <v>0</v>
      </c>
      <c r="AF1365" s="6" t="n">
        <v>0</v>
      </c>
      <c r="AG1365" s="6" t="n">
        <v>0</v>
      </c>
      <c r="AH1365" s="6" t="n">
        <v>0</v>
      </c>
      <c r="AI1365" s="6" t="n">
        <v>0</v>
      </c>
      <c r="AJ1365" s="6" t="n">
        <v>0</v>
      </c>
      <c r="AK1365" s="6" t="n">
        <v>0</v>
      </c>
      <c r="AL1365" s="1" t="n">
        <f aca="false">IF(AM1365=0,0,IF(AN1365=0,1,IF(AO1365=0,2,IF(AP1365=0,3,4))))</f>
        <v>2</v>
      </c>
      <c r="AM1365" s="1" t="n">
        <f aca="false">rIngItem!Z1365</f>
        <v>3</v>
      </c>
      <c r="AN1365" s="1" t="n">
        <f aca="false">rIngItem!AB1365</f>
        <v>20</v>
      </c>
      <c r="AO1365" s="1" t="n">
        <f aca="false">rIngItem!AD1365</f>
        <v>0</v>
      </c>
      <c r="AP1365" s="1" t="n">
        <f aca="false">rIngItem!AF1365</f>
        <v>0</v>
      </c>
      <c r="AQ1365" s="6" t="n">
        <v>0</v>
      </c>
      <c r="AR1365" s="6" t="n">
        <v>0</v>
      </c>
      <c r="AS1365" s="6" t="n">
        <v>0</v>
      </c>
      <c r="AT1365" s="1" t="n">
        <f aca="false">rIngItem!AA1365</f>
        <v>8</v>
      </c>
      <c r="AU1365" s="1" t="n">
        <f aca="false">rIngItem!AC1365</f>
        <v>4</v>
      </c>
      <c r="AV1365" s="1" t="n">
        <f aca="false">rIngItem!AE1365</f>
        <v>0</v>
      </c>
      <c r="AW1365" s="1" t="n">
        <f aca="false">rIngItem!AG1365</f>
        <v>0</v>
      </c>
      <c r="AX1365" s="6" t="n">
        <v>0</v>
      </c>
      <c r="AY1365" s="1" t="n">
        <f aca="false">rIngItem!L1365</f>
        <v>0</v>
      </c>
      <c r="AZ1365" s="1" t="n">
        <f aca="false">rIngItem!V1365</f>
        <v>4</v>
      </c>
      <c r="BA1365" s="1" t="n">
        <f aca="false">rIngItem!W1365</f>
        <v>3</v>
      </c>
      <c r="BB1365" s="1" t="n">
        <f aca="false">rIngItem!X1365</f>
        <v>2</v>
      </c>
      <c r="BC1365" s="1" t="n">
        <f aca="false">rIngItem!Y1365</f>
        <v>3</v>
      </c>
      <c r="BD1365" s="6" t="n">
        <v>0</v>
      </c>
    </row>
    <row r="1366" customFormat="false" ht="15" hidden="false" customHeight="false" outlineLevel="0" collapsed="false">
      <c r="A1366" s="1" t="str">
        <f aca="false">rIngItem!A1366</f>
        <v>iidaa21</v>
      </c>
      <c r="B1366" s="1" t="str">
        <f aca="false">rIngItem!E1366</f>
        <v>Ancient Normal Bracer E</v>
      </c>
      <c r="C1366" s="5" t="str">
        <f aca="false">rIngItem!C1366</f>
        <v>4009AF</v>
      </c>
      <c r="D1366" s="1" t="n">
        <f aca="false">rIngItem!D1366</f>
        <v>127</v>
      </c>
      <c r="E1366" s="5" t="str">
        <f aca="false">rIngItem!I1366</f>
        <v>00001000</v>
      </c>
      <c r="F1366" s="6" t="n">
        <v>9</v>
      </c>
      <c r="G1366" s="1" t="n">
        <f aca="false">rIngItem!M1366</f>
        <v>0</v>
      </c>
      <c r="H1366" s="6" t="n">
        <v>0</v>
      </c>
      <c r="I1366" s="1" t="n">
        <f aca="false">rIngItem!N1366</f>
        <v>1000000</v>
      </c>
      <c r="J1366" s="1" t="n">
        <f aca="false">rIngItem!O1366</f>
        <v>0</v>
      </c>
      <c r="K1366" s="1" t="n">
        <f aca="false">rIngItem!P1366</f>
        <v>0</v>
      </c>
      <c r="L1366" s="1" t="n">
        <f aca="false">rIngItem!R1366</f>
        <v>0</v>
      </c>
      <c r="M1366" s="1" t="n">
        <f aca="false">rIngItem!Q1366</f>
        <v>0</v>
      </c>
      <c r="N1366" s="1" t="n">
        <f aca="false">rIngItem!S1366</f>
        <v>20000</v>
      </c>
      <c r="O1366" s="1" t="n">
        <f aca="false">rIngItem!AI1366</f>
        <v>1</v>
      </c>
      <c r="P1366" s="1" t="n">
        <f aca="false">rIngItem!AH1366</f>
        <v>1</v>
      </c>
      <c r="Q1366" s="1" t="n">
        <f aca="false">rIngItem!AJ1366</f>
        <v>1</v>
      </c>
      <c r="R1366" s="1" t="n">
        <f aca="false">rIngItem!AK1366</f>
        <v>1</v>
      </c>
      <c r="S1366" s="6" t="n">
        <v>1348</v>
      </c>
      <c r="T1366" s="1" t="n">
        <f aca="false">rIngItem!B1366</f>
        <v>1</v>
      </c>
      <c r="U1366" s="1" t="n">
        <f aca="false">rIngItem!AN1366</f>
        <v>0</v>
      </c>
      <c r="V1366" s="1" t="n">
        <f aca="false">rIngItem!AO1366</f>
        <v>0</v>
      </c>
      <c r="W1366" s="1" t="n">
        <f aca="false">rIngItem!K1366</f>
        <v>-1</v>
      </c>
      <c r="X1366" s="1" t="n">
        <f aca="false">rIngItem!G1366</f>
        <v>7</v>
      </c>
      <c r="Y1366" s="6" t="n">
        <v>0</v>
      </c>
      <c r="Z1366" s="6" t="n">
        <v>0</v>
      </c>
      <c r="AA1366" s="6" t="n">
        <v>0</v>
      </c>
      <c r="AB1366" s="6" t="n">
        <v>0</v>
      </c>
      <c r="AC1366" s="1" t="n">
        <f aca="false">rIngItem!J1366</f>
        <v>60</v>
      </c>
      <c r="AD1366" s="6" t="n">
        <v>0</v>
      </c>
      <c r="AE1366" s="6" t="n">
        <v>0</v>
      </c>
      <c r="AF1366" s="6" t="n">
        <v>0</v>
      </c>
      <c r="AG1366" s="6" t="n">
        <v>0</v>
      </c>
      <c r="AH1366" s="6" t="n">
        <v>0</v>
      </c>
      <c r="AI1366" s="6" t="n">
        <v>0</v>
      </c>
      <c r="AJ1366" s="6" t="n">
        <v>0</v>
      </c>
      <c r="AK1366" s="6" t="n">
        <v>0</v>
      </c>
      <c r="AL1366" s="1" t="n">
        <f aca="false">IF(AM1366=0,0,IF(AN1366=0,1,IF(AO1366=0,2,IF(AP1366=0,3,4))))</f>
        <v>2</v>
      </c>
      <c r="AM1366" s="1" t="n">
        <f aca="false">rIngItem!Z1366</f>
        <v>6</v>
      </c>
      <c r="AN1366" s="1" t="n">
        <f aca="false">rIngItem!AB1366</f>
        <v>3</v>
      </c>
      <c r="AO1366" s="1" t="n">
        <f aca="false">rIngItem!AD1366</f>
        <v>0</v>
      </c>
      <c r="AP1366" s="1" t="n">
        <f aca="false">rIngItem!AF1366</f>
        <v>0</v>
      </c>
      <c r="AQ1366" s="6" t="n">
        <v>0</v>
      </c>
      <c r="AR1366" s="6" t="n">
        <v>0</v>
      </c>
      <c r="AS1366" s="6" t="n">
        <v>0</v>
      </c>
      <c r="AT1366" s="1" t="n">
        <f aca="false">rIngItem!AA1366</f>
        <v>0.180000007152557</v>
      </c>
      <c r="AU1366" s="1" t="n">
        <f aca="false">rIngItem!AC1366</f>
        <v>9</v>
      </c>
      <c r="AV1366" s="1" t="n">
        <f aca="false">rIngItem!AE1366</f>
        <v>0</v>
      </c>
      <c r="AW1366" s="1" t="n">
        <f aca="false">rIngItem!AG1366</f>
        <v>0</v>
      </c>
      <c r="AX1366" s="6" t="n">
        <v>0</v>
      </c>
      <c r="AY1366" s="1" t="n">
        <f aca="false">rIngItem!L1366</f>
        <v>0</v>
      </c>
      <c r="AZ1366" s="1" t="n">
        <f aca="false">rIngItem!V1366</f>
        <v>4</v>
      </c>
      <c r="BA1366" s="1" t="n">
        <f aca="false">rIngItem!W1366</f>
        <v>3</v>
      </c>
      <c r="BB1366" s="1" t="n">
        <f aca="false">rIngItem!X1366</f>
        <v>2</v>
      </c>
      <c r="BC1366" s="1" t="n">
        <f aca="false">rIngItem!Y1366</f>
        <v>3</v>
      </c>
      <c r="BD1366" s="6" t="n">
        <v>0</v>
      </c>
    </row>
    <row r="1367" customFormat="false" ht="15" hidden="false" customHeight="false" outlineLevel="0" collapsed="false">
      <c r="A1367" s="1" t="str">
        <f aca="false">rIngItem!A1367</f>
        <v>iidaa22</v>
      </c>
      <c r="B1367" s="1" t="str">
        <f aca="false">rIngItem!E1367</f>
        <v>Ancient Pliant Bracer E</v>
      </c>
      <c r="C1367" s="5" t="str">
        <f aca="false">rIngItem!C1367</f>
        <v>4009AF</v>
      </c>
      <c r="D1367" s="1" t="n">
        <f aca="false">rIngItem!D1367</f>
        <v>128</v>
      </c>
      <c r="E1367" s="5" t="str">
        <f aca="false">rIngItem!I1367</f>
        <v>00001000</v>
      </c>
      <c r="F1367" s="6" t="n">
        <v>9</v>
      </c>
      <c r="G1367" s="1" t="n">
        <f aca="false">rIngItem!M1367</f>
        <v>0</v>
      </c>
      <c r="H1367" s="6" t="n">
        <v>0</v>
      </c>
      <c r="I1367" s="1" t="n">
        <f aca="false">rIngItem!N1367</f>
        <v>1000000</v>
      </c>
      <c r="J1367" s="1" t="n">
        <f aca="false">rIngItem!O1367</f>
        <v>0</v>
      </c>
      <c r="K1367" s="1" t="n">
        <f aca="false">rIngItem!P1367</f>
        <v>0</v>
      </c>
      <c r="L1367" s="1" t="n">
        <f aca="false">rIngItem!R1367</f>
        <v>0</v>
      </c>
      <c r="M1367" s="1" t="n">
        <f aca="false">rIngItem!Q1367</f>
        <v>0</v>
      </c>
      <c r="N1367" s="1" t="n">
        <f aca="false">rIngItem!S1367</f>
        <v>20000</v>
      </c>
      <c r="O1367" s="1" t="n">
        <f aca="false">rIngItem!AI1367</f>
        <v>1</v>
      </c>
      <c r="P1367" s="1" t="n">
        <f aca="false">rIngItem!AH1367</f>
        <v>1</v>
      </c>
      <c r="Q1367" s="1" t="n">
        <f aca="false">rIngItem!AJ1367</f>
        <v>1</v>
      </c>
      <c r="R1367" s="1" t="n">
        <f aca="false">rIngItem!AK1367</f>
        <v>1</v>
      </c>
      <c r="S1367" s="6" t="n">
        <v>1349</v>
      </c>
      <c r="T1367" s="1" t="n">
        <f aca="false">rIngItem!B1367</f>
        <v>1</v>
      </c>
      <c r="U1367" s="1" t="n">
        <f aca="false">rIngItem!AN1367</f>
        <v>0</v>
      </c>
      <c r="V1367" s="1" t="n">
        <f aca="false">rIngItem!AO1367</f>
        <v>0</v>
      </c>
      <c r="W1367" s="1" t="n">
        <f aca="false">rIngItem!K1367</f>
        <v>-1</v>
      </c>
      <c r="X1367" s="1" t="n">
        <f aca="false">rIngItem!G1367</f>
        <v>7</v>
      </c>
      <c r="Y1367" s="6" t="n">
        <v>0</v>
      </c>
      <c r="Z1367" s="6" t="n">
        <v>0</v>
      </c>
      <c r="AA1367" s="6" t="n">
        <v>0</v>
      </c>
      <c r="AB1367" s="6" t="n">
        <v>0</v>
      </c>
      <c r="AC1367" s="1" t="n">
        <f aca="false">rIngItem!J1367</f>
        <v>60</v>
      </c>
      <c r="AD1367" s="6" t="n">
        <v>0</v>
      </c>
      <c r="AE1367" s="6" t="n">
        <v>0</v>
      </c>
      <c r="AF1367" s="6" t="n">
        <v>0</v>
      </c>
      <c r="AG1367" s="6" t="n">
        <v>0</v>
      </c>
      <c r="AH1367" s="6" t="n">
        <v>0</v>
      </c>
      <c r="AI1367" s="6" t="n">
        <v>0</v>
      </c>
      <c r="AJ1367" s="6" t="n">
        <v>0</v>
      </c>
      <c r="AK1367" s="6" t="n">
        <v>0</v>
      </c>
      <c r="AL1367" s="1" t="n">
        <f aca="false">IF(AM1367=0,0,IF(AN1367=0,1,IF(AO1367=0,2,IF(AP1367=0,3,4))))</f>
        <v>2</v>
      </c>
      <c r="AM1367" s="1" t="n">
        <f aca="false">rIngItem!Z1367</f>
        <v>6</v>
      </c>
      <c r="AN1367" s="1" t="n">
        <f aca="false">rIngItem!AB1367</f>
        <v>19</v>
      </c>
      <c r="AO1367" s="1" t="n">
        <f aca="false">rIngItem!AD1367</f>
        <v>0</v>
      </c>
      <c r="AP1367" s="1" t="n">
        <f aca="false">rIngItem!AF1367</f>
        <v>0</v>
      </c>
      <c r="AQ1367" s="6" t="n">
        <v>0</v>
      </c>
      <c r="AR1367" s="6" t="n">
        <v>0</v>
      </c>
      <c r="AS1367" s="6" t="n">
        <v>0</v>
      </c>
      <c r="AT1367" s="1" t="n">
        <f aca="false">rIngItem!AA1367</f>
        <v>0.180000007152557</v>
      </c>
      <c r="AU1367" s="1" t="n">
        <f aca="false">rIngItem!AC1367</f>
        <v>9</v>
      </c>
      <c r="AV1367" s="1" t="n">
        <f aca="false">rIngItem!AE1367</f>
        <v>0</v>
      </c>
      <c r="AW1367" s="1" t="n">
        <f aca="false">rIngItem!AG1367</f>
        <v>0</v>
      </c>
      <c r="AX1367" s="6" t="n">
        <v>0</v>
      </c>
      <c r="AY1367" s="1" t="n">
        <f aca="false">rIngItem!L1367</f>
        <v>0</v>
      </c>
      <c r="AZ1367" s="1" t="n">
        <f aca="false">rIngItem!V1367</f>
        <v>4</v>
      </c>
      <c r="BA1367" s="1" t="n">
        <f aca="false">rIngItem!W1367</f>
        <v>3</v>
      </c>
      <c r="BB1367" s="1" t="n">
        <f aca="false">rIngItem!X1367</f>
        <v>2</v>
      </c>
      <c r="BC1367" s="1" t="n">
        <f aca="false">rIngItem!Y1367</f>
        <v>3</v>
      </c>
      <c r="BD1367" s="6" t="n">
        <v>0</v>
      </c>
    </row>
    <row r="1368" customFormat="false" ht="15" hidden="false" customHeight="false" outlineLevel="0" collapsed="false">
      <c r="A1368" s="1" t="str">
        <f aca="false">rIngItem!A1368</f>
        <v>iidaa23</v>
      </c>
      <c r="B1368" s="1" t="str">
        <f aca="false">rIngItem!E1368</f>
        <v>Ancient Hue Bracer E</v>
      </c>
      <c r="C1368" s="5" t="str">
        <f aca="false">rIngItem!C1368</f>
        <v>4009AF</v>
      </c>
      <c r="D1368" s="1" t="n">
        <f aca="false">rIngItem!D1368</f>
        <v>129</v>
      </c>
      <c r="E1368" s="5" t="str">
        <f aca="false">rIngItem!I1368</f>
        <v>00001000</v>
      </c>
      <c r="F1368" s="6" t="n">
        <v>9</v>
      </c>
      <c r="G1368" s="1" t="n">
        <f aca="false">rIngItem!M1368</f>
        <v>0</v>
      </c>
      <c r="H1368" s="6" t="n">
        <v>0</v>
      </c>
      <c r="I1368" s="1" t="n">
        <f aca="false">rIngItem!N1368</f>
        <v>1000000</v>
      </c>
      <c r="J1368" s="1" t="n">
        <f aca="false">rIngItem!O1368</f>
        <v>0</v>
      </c>
      <c r="K1368" s="1" t="n">
        <f aca="false">rIngItem!P1368</f>
        <v>0</v>
      </c>
      <c r="L1368" s="1" t="n">
        <f aca="false">rIngItem!R1368</f>
        <v>0</v>
      </c>
      <c r="M1368" s="1" t="n">
        <f aca="false">rIngItem!Q1368</f>
        <v>0</v>
      </c>
      <c r="N1368" s="1" t="n">
        <f aca="false">rIngItem!S1368</f>
        <v>20000</v>
      </c>
      <c r="O1368" s="1" t="n">
        <f aca="false">rIngItem!AI1368</f>
        <v>1</v>
      </c>
      <c r="P1368" s="1" t="n">
        <f aca="false">rIngItem!AH1368</f>
        <v>1</v>
      </c>
      <c r="Q1368" s="1" t="n">
        <f aca="false">rIngItem!AJ1368</f>
        <v>1</v>
      </c>
      <c r="R1368" s="1" t="n">
        <f aca="false">rIngItem!AK1368</f>
        <v>1</v>
      </c>
      <c r="S1368" s="6" t="n">
        <v>1350</v>
      </c>
      <c r="T1368" s="1" t="n">
        <f aca="false">rIngItem!B1368</f>
        <v>1</v>
      </c>
      <c r="U1368" s="1" t="n">
        <f aca="false">rIngItem!AN1368</f>
        <v>0</v>
      </c>
      <c r="V1368" s="1" t="n">
        <f aca="false">rIngItem!AO1368</f>
        <v>0</v>
      </c>
      <c r="W1368" s="1" t="n">
        <f aca="false">rIngItem!K1368</f>
        <v>-1</v>
      </c>
      <c r="X1368" s="1" t="n">
        <f aca="false">rIngItem!G1368</f>
        <v>7</v>
      </c>
      <c r="Y1368" s="6" t="n">
        <v>0</v>
      </c>
      <c r="Z1368" s="6" t="n">
        <v>0</v>
      </c>
      <c r="AA1368" s="6" t="n">
        <v>0</v>
      </c>
      <c r="AB1368" s="6" t="n">
        <v>0</v>
      </c>
      <c r="AC1368" s="1" t="n">
        <f aca="false">rIngItem!J1368</f>
        <v>60</v>
      </c>
      <c r="AD1368" s="6" t="n">
        <v>0</v>
      </c>
      <c r="AE1368" s="6" t="n">
        <v>0</v>
      </c>
      <c r="AF1368" s="6" t="n">
        <v>0</v>
      </c>
      <c r="AG1368" s="6" t="n">
        <v>0</v>
      </c>
      <c r="AH1368" s="6" t="n">
        <v>0</v>
      </c>
      <c r="AI1368" s="6" t="n">
        <v>0</v>
      </c>
      <c r="AJ1368" s="6" t="n">
        <v>0</v>
      </c>
      <c r="AK1368" s="6" t="n">
        <v>0</v>
      </c>
      <c r="AL1368" s="1" t="n">
        <f aca="false">IF(AM1368=0,0,IF(AN1368=0,1,IF(AO1368=0,2,IF(AP1368=0,3,4))))</f>
        <v>2</v>
      </c>
      <c r="AM1368" s="1" t="n">
        <f aca="false">rIngItem!Z1368</f>
        <v>3</v>
      </c>
      <c r="AN1368" s="1" t="n">
        <f aca="false">rIngItem!AB1368</f>
        <v>19</v>
      </c>
      <c r="AO1368" s="1" t="n">
        <f aca="false">rIngItem!AD1368</f>
        <v>0</v>
      </c>
      <c r="AP1368" s="1" t="n">
        <f aca="false">rIngItem!AF1368</f>
        <v>0</v>
      </c>
      <c r="AQ1368" s="6" t="n">
        <v>0</v>
      </c>
      <c r="AR1368" s="6" t="n">
        <v>0</v>
      </c>
      <c r="AS1368" s="6" t="n">
        <v>0</v>
      </c>
      <c r="AT1368" s="1" t="n">
        <f aca="false">rIngItem!AA1368</f>
        <v>9</v>
      </c>
      <c r="AU1368" s="1" t="n">
        <f aca="false">rIngItem!AC1368</f>
        <v>9</v>
      </c>
      <c r="AV1368" s="1" t="n">
        <f aca="false">rIngItem!AE1368</f>
        <v>0</v>
      </c>
      <c r="AW1368" s="1" t="n">
        <f aca="false">rIngItem!AG1368</f>
        <v>0</v>
      </c>
      <c r="AX1368" s="6" t="n">
        <v>0</v>
      </c>
      <c r="AY1368" s="1" t="n">
        <f aca="false">rIngItem!L1368</f>
        <v>0</v>
      </c>
      <c r="AZ1368" s="1" t="n">
        <f aca="false">rIngItem!V1368</f>
        <v>4</v>
      </c>
      <c r="BA1368" s="1" t="n">
        <f aca="false">rIngItem!W1368</f>
        <v>3</v>
      </c>
      <c r="BB1368" s="1" t="n">
        <f aca="false">rIngItem!X1368</f>
        <v>2</v>
      </c>
      <c r="BC1368" s="1" t="n">
        <f aca="false">rIngItem!Y1368</f>
        <v>3</v>
      </c>
      <c r="BD1368" s="6" t="n">
        <v>0</v>
      </c>
    </row>
    <row r="1369" customFormat="false" ht="15" hidden="false" customHeight="false" outlineLevel="0" collapsed="false">
      <c r="A1369" s="1" t="str">
        <f aca="false">rIngItem!A1369</f>
        <v>iidaa24</v>
      </c>
      <c r="B1369" s="1" t="str">
        <f aca="false">rIngItem!E1369</f>
        <v>Ancient Power Bracer E</v>
      </c>
      <c r="C1369" s="5" t="str">
        <f aca="false">rIngItem!C1369</f>
        <v>4009AF</v>
      </c>
      <c r="D1369" s="1" t="n">
        <f aca="false">rIngItem!D1369</f>
        <v>130</v>
      </c>
      <c r="E1369" s="5" t="str">
        <f aca="false">rIngItem!I1369</f>
        <v>00001000</v>
      </c>
      <c r="F1369" s="6" t="n">
        <v>9</v>
      </c>
      <c r="G1369" s="1" t="n">
        <f aca="false">rIngItem!M1369</f>
        <v>0</v>
      </c>
      <c r="H1369" s="6" t="n">
        <v>0</v>
      </c>
      <c r="I1369" s="1" t="n">
        <f aca="false">rIngItem!N1369</f>
        <v>1000000</v>
      </c>
      <c r="J1369" s="1" t="n">
        <f aca="false">rIngItem!O1369</f>
        <v>0</v>
      </c>
      <c r="K1369" s="1" t="n">
        <f aca="false">rIngItem!P1369</f>
        <v>0</v>
      </c>
      <c r="L1369" s="1" t="n">
        <f aca="false">rIngItem!R1369</f>
        <v>0</v>
      </c>
      <c r="M1369" s="1" t="n">
        <f aca="false">rIngItem!Q1369</f>
        <v>0</v>
      </c>
      <c r="N1369" s="1" t="n">
        <f aca="false">rIngItem!S1369</f>
        <v>20000</v>
      </c>
      <c r="O1369" s="1" t="n">
        <f aca="false">rIngItem!AI1369</f>
        <v>1</v>
      </c>
      <c r="P1369" s="1" t="n">
        <f aca="false">rIngItem!AH1369</f>
        <v>1</v>
      </c>
      <c r="Q1369" s="1" t="n">
        <f aca="false">rIngItem!AJ1369</f>
        <v>1</v>
      </c>
      <c r="R1369" s="1" t="n">
        <f aca="false">rIngItem!AK1369</f>
        <v>1</v>
      </c>
      <c r="S1369" s="6" t="n">
        <v>1351</v>
      </c>
      <c r="T1369" s="1" t="n">
        <f aca="false">rIngItem!B1369</f>
        <v>1</v>
      </c>
      <c r="U1369" s="1" t="n">
        <f aca="false">rIngItem!AN1369</f>
        <v>0</v>
      </c>
      <c r="V1369" s="1" t="n">
        <f aca="false">rIngItem!AO1369</f>
        <v>0</v>
      </c>
      <c r="W1369" s="1" t="n">
        <f aca="false">rIngItem!K1369</f>
        <v>-1</v>
      </c>
      <c r="X1369" s="1" t="n">
        <f aca="false">rIngItem!G1369</f>
        <v>7</v>
      </c>
      <c r="Y1369" s="6" t="n">
        <v>0</v>
      </c>
      <c r="Z1369" s="6" t="n">
        <v>0</v>
      </c>
      <c r="AA1369" s="6" t="n">
        <v>0</v>
      </c>
      <c r="AB1369" s="6" t="n">
        <v>0</v>
      </c>
      <c r="AC1369" s="1" t="n">
        <f aca="false">rIngItem!J1369</f>
        <v>60</v>
      </c>
      <c r="AD1369" s="6" t="n">
        <v>0</v>
      </c>
      <c r="AE1369" s="6" t="n">
        <v>0</v>
      </c>
      <c r="AF1369" s="6" t="n">
        <v>0</v>
      </c>
      <c r="AG1369" s="6" t="n">
        <v>0</v>
      </c>
      <c r="AH1369" s="6" t="n">
        <v>0</v>
      </c>
      <c r="AI1369" s="6" t="n">
        <v>0</v>
      </c>
      <c r="AJ1369" s="6" t="n">
        <v>0</v>
      </c>
      <c r="AK1369" s="6" t="n">
        <v>0</v>
      </c>
      <c r="AL1369" s="1" t="n">
        <f aca="false">IF(AM1369=0,0,IF(AN1369=0,1,IF(AO1369=0,2,IF(AP1369=0,3,4))))</f>
        <v>2</v>
      </c>
      <c r="AM1369" s="1" t="n">
        <f aca="false">rIngItem!Z1369</f>
        <v>6</v>
      </c>
      <c r="AN1369" s="1" t="n">
        <f aca="false">rIngItem!AB1369</f>
        <v>20</v>
      </c>
      <c r="AO1369" s="1" t="n">
        <f aca="false">rIngItem!AD1369</f>
        <v>0</v>
      </c>
      <c r="AP1369" s="1" t="n">
        <f aca="false">rIngItem!AF1369</f>
        <v>0</v>
      </c>
      <c r="AQ1369" s="6" t="n">
        <v>0</v>
      </c>
      <c r="AR1369" s="6" t="n">
        <v>0</v>
      </c>
      <c r="AS1369" s="6" t="n">
        <v>0</v>
      </c>
      <c r="AT1369" s="1" t="n">
        <f aca="false">rIngItem!AA1369</f>
        <v>0.180000007152557</v>
      </c>
      <c r="AU1369" s="1" t="n">
        <f aca="false">rIngItem!AC1369</f>
        <v>5</v>
      </c>
      <c r="AV1369" s="1" t="n">
        <f aca="false">rIngItem!AE1369</f>
        <v>0</v>
      </c>
      <c r="AW1369" s="1" t="n">
        <f aca="false">rIngItem!AG1369</f>
        <v>0</v>
      </c>
      <c r="AX1369" s="6" t="n">
        <v>0</v>
      </c>
      <c r="AY1369" s="1" t="n">
        <f aca="false">rIngItem!L1369</f>
        <v>0</v>
      </c>
      <c r="AZ1369" s="1" t="n">
        <f aca="false">rIngItem!V1369</f>
        <v>4</v>
      </c>
      <c r="BA1369" s="1" t="n">
        <f aca="false">rIngItem!W1369</f>
        <v>3</v>
      </c>
      <c r="BB1369" s="1" t="n">
        <f aca="false">rIngItem!X1369</f>
        <v>2</v>
      </c>
      <c r="BC1369" s="1" t="n">
        <f aca="false">rIngItem!Y1369</f>
        <v>3</v>
      </c>
      <c r="BD1369" s="6" t="n">
        <v>0</v>
      </c>
    </row>
    <row r="1370" customFormat="false" ht="15" hidden="false" customHeight="false" outlineLevel="0" collapsed="false">
      <c r="A1370" s="1" t="str">
        <f aca="false">rIngItem!A1370</f>
        <v>iidaa25</v>
      </c>
      <c r="B1370" s="1" t="str">
        <f aca="false">rIngItem!E1370</f>
        <v>Ancient Mighty Bracer E</v>
      </c>
      <c r="C1370" s="5" t="str">
        <f aca="false">rIngItem!C1370</f>
        <v>4009AF</v>
      </c>
      <c r="D1370" s="1" t="n">
        <f aca="false">rIngItem!D1370</f>
        <v>131</v>
      </c>
      <c r="E1370" s="5" t="str">
        <f aca="false">rIngItem!I1370</f>
        <v>00001000</v>
      </c>
      <c r="F1370" s="6" t="n">
        <v>9</v>
      </c>
      <c r="G1370" s="1" t="n">
        <f aca="false">rIngItem!M1370</f>
        <v>0</v>
      </c>
      <c r="H1370" s="6" t="n">
        <v>0</v>
      </c>
      <c r="I1370" s="1" t="n">
        <f aca="false">rIngItem!N1370</f>
        <v>1000000</v>
      </c>
      <c r="J1370" s="1" t="n">
        <f aca="false">rIngItem!O1370</f>
        <v>0</v>
      </c>
      <c r="K1370" s="1" t="n">
        <f aca="false">rIngItem!P1370</f>
        <v>0</v>
      </c>
      <c r="L1370" s="1" t="n">
        <f aca="false">rIngItem!R1370</f>
        <v>0</v>
      </c>
      <c r="M1370" s="1" t="n">
        <f aca="false">rIngItem!Q1370</f>
        <v>0</v>
      </c>
      <c r="N1370" s="1" t="n">
        <f aca="false">rIngItem!S1370</f>
        <v>20000</v>
      </c>
      <c r="O1370" s="1" t="n">
        <f aca="false">rIngItem!AI1370</f>
        <v>1</v>
      </c>
      <c r="P1370" s="1" t="n">
        <f aca="false">rIngItem!AH1370</f>
        <v>1</v>
      </c>
      <c r="Q1370" s="1" t="n">
        <f aca="false">rIngItem!AJ1370</f>
        <v>1</v>
      </c>
      <c r="R1370" s="1" t="n">
        <f aca="false">rIngItem!AK1370</f>
        <v>1</v>
      </c>
      <c r="S1370" s="6" t="n">
        <v>1352</v>
      </c>
      <c r="T1370" s="1" t="n">
        <f aca="false">rIngItem!B1370</f>
        <v>1</v>
      </c>
      <c r="U1370" s="1" t="n">
        <f aca="false">rIngItem!AN1370</f>
        <v>0</v>
      </c>
      <c r="V1370" s="1" t="n">
        <f aca="false">rIngItem!AO1370</f>
        <v>0</v>
      </c>
      <c r="W1370" s="1" t="n">
        <f aca="false">rIngItem!K1370</f>
        <v>-1</v>
      </c>
      <c r="X1370" s="1" t="n">
        <f aca="false">rIngItem!G1370</f>
        <v>7</v>
      </c>
      <c r="Y1370" s="6" t="n">
        <v>0</v>
      </c>
      <c r="Z1370" s="6" t="n">
        <v>0</v>
      </c>
      <c r="AA1370" s="6" t="n">
        <v>0</v>
      </c>
      <c r="AB1370" s="6" t="n">
        <v>0</v>
      </c>
      <c r="AC1370" s="1" t="n">
        <f aca="false">rIngItem!J1370</f>
        <v>60</v>
      </c>
      <c r="AD1370" s="6" t="n">
        <v>0</v>
      </c>
      <c r="AE1370" s="6" t="n">
        <v>0</v>
      </c>
      <c r="AF1370" s="6" t="n">
        <v>0</v>
      </c>
      <c r="AG1370" s="6" t="n">
        <v>0</v>
      </c>
      <c r="AH1370" s="6" t="n">
        <v>0</v>
      </c>
      <c r="AI1370" s="6" t="n">
        <v>0</v>
      </c>
      <c r="AJ1370" s="6" t="n">
        <v>0</v>
      </c>
      <c r="AK1370" s="6" t="n">
        <v>0</v>
      </c>
      <c r="AL1370" s="1" t="n">
        <f aca="false">IF(AM1370=0,0,IF(AN1370=0,1,IF(AO1370=0,2,IF(AP1370=0,3,4))))</f>
        <v>2</v>
      </c>
      <c r="AM1370" s="1" t="n">
        <f aca="false">rIngItem!Z1370</f>
        <v>3</v>
      </c>
      <c r="AN1370" s="1" t="n">
        <f aca="false">rIngItem!AB1370</f>
        <v>20</v>
      </c>
      <c r="AO1370" s="1" t="n">
        <f aca="false">rIngItem!AD1370</f>
        <v>0</v>
      </c>
      <c r="AP1370" s="1" t="n">
        <f aca="false">rIngItem!AF1370</f>
        <v>0</v>
      </c>
      <c r="AQ1370" s="6" t="n">
        <v>0</v>
      </c>
      <c r="AR1370" s="6" t="n">
        <v>0</v>
      </c>
      <c r="AS1370" s="6" t="n">
        <v>0</v>
      </c>
      <c r="AT1370" s="1" t="n">
        <f aca="false">rIngItem!AA1370</f>
        <v>9</v>
      </c>
      <c r="AU1370" s="1" t="n">
        <f aca="false">rIngItem!AC1370</f>
        <v>5</v>
      </c>
      <c r="AV1370" s="1" t="n">
        <f aca="false">rIngItem!AE1370</f>
        <v>0</v>
      </c>
      <c r="AW1370" s="1" t="n">
        <f aca="false">rIngItem!AG1370</f>
        <v>0</v>
      </c>
      <c r="AX1370" s="6" t="n">
        <v>0</v>
      </c>
      <c r="AY1370" s="1" t="n">
        <f aca="false">rIngItem!L1370</f>
        <v>0</v>
      </c>
      <c r="AZ1370" s="1" t="n">
        <f aca="false">rIngItem!V1370</f>
        <v>4</v>
      </c>
      <c r="BA1370" s="1" t="n">
        <f aca="false">rIngItem!W1370</f>
        <v>3</v>
      </c>
      <c r="BB1370" s="1" t="n">
        <f aca="false">rIngItem!X1370</f>
        <v>2</v>
      </c>
      <c r="BC1370" s="1" t="n">
        <f aca="false">rIngItem!Y1370</f>
        <v>3</v>
      </c>
      <c r="BD1370" s="6" t="n">
        <v>0</v>
      </c>
    </row>
    <row r="1371" customFormat="false" ht="15" hidden="false" customHeight="false" outlineLevel="0" collapsed="false">
      <c r="A1371" s="1" t="str">
        <f aca="false">rIngItem!A1371</f>
        <v>iidaa26</v>
      </c>
      <c r="B1371" s="1" t="str">
        <f aca="false">rIngItem!E1371</f>
        <v>Ancient Normal Bracer F</v>
      </c>
      <c r="C1371" s="5" t="str">
        <f aca="false">rIngItem!C1371</f>
        <v>4009AF</v>
      </c>
      <c r="D1371" s="1" t="n">
        <f aca="false">rIngItem!D1371</f>
        <v>127</v>
      </c>
      <c r="E1371" s="5" t="str">
        <f aca="false">rIngItem!I1371</f>
        <v>00001000</v>
      </c>
      <c r="F1371" s="6" t="n">
        <v>9</v>
      </c>
      <c r="G1371" s="1" t="n">
        <f aca="false">rIngItem!M1371</f>
        <v>0</v>
      </c>
      <c r="H1371" s="6" t="n">
        <v>0</v>
      </c>
      <c r="I1371" s="1" t="n">
        <f aca="false">rIngItem!N1371</f>
        <v>1000000</v>
      </c>
      <c r="J1371" s="1" t="n">
        <f aca="false">rIngItem!O1371</f>
        <v>0</v>
      </c>
      <c r="K1371" s="1" t="n">
        <f aca="false">rIngItem!P1371</f>
        <v>0</v>
      </c>
      <c r="L1371" s="1" t="n">
        <f aca="false">rIngItem!R1371</f>
        <v>0</v>
      </c>
      <c r="M1371" s="1" t="n">
        <f aca="false">rIngItem!Q1371</f>
        <v>0</v>
      </c>
      <c r="N1371" s="1" t="n">
        <f aca="false">rIngItem!S1371</f>
        <v>20000</v>
      </c>
      <c r="O1371" s="1" t="n">
        <f aca="false">rIngItem!AI1371</f>
        <v>1</v>
      </c>
      <c r="P1371" s="1" t="n">
        <f aca="false">rIngItem!AH1371</f>
        <v>1</v>
      </c>
      <c r="Q1371" s="1" t="n">
        <f aca="false">rIngItem!AJ1371</f>
        <v>1</v>
      </c>
      <c r="R1371" s="1" t="n">
        <f aca="false">rIngItem!AK1371</f>
        <v>1</v>
      </c>
      <c r="S1371" s="6" t="n">
        <v>1353</v>
      </c>
      <c r="T1371" s="1" t="n">
        <f aca="false">rIngItem!B1371</f>
        <v>1</v>
      </c>
      <c r="U1371" s="1" t="n">
        <f aca="false">rIngItem!AN1371</f>
        <v>0</v>
      </c>
      <c r="V1371" s="1" t="n">
        <f aca="false">rIngItem!AO1371</f>
        <v>0</v>
      </c>
      <c r="W1371" s="1" t="n">
        <f aca="false">rIngItem!K1371</f>
        <v>-1</v>
      </c>
      <c r="X1371" s="1" t="n">
        <f aca="false">rIngItem!G1371</f>
        <v>7</v>
      </c>
      <c r="Y1371" s="6" t="n">
        <v>0</v>
      </c>
      <c r="Z1371" s="6" t="n">
        <v>0</v>
      </c>
      <c r="AA1371" s="6" t="n">
        <v>0</v>
      </c>
      <c r="AB1371" s="6" t="n">
        <v>0</v>
      </c>
      <c r="AC1371" s="1" t="n">
        <f aca="false">rIngItem!J1371</f>
        <v>60</v>
      </c>
      <c r="AD1371" s="6" t="n">
        <v>0</v>
      </c>
      <c r="AE1371" s="6" t="n">
        <v>0</v>
      </c>
      <c r="AF1371" s="6" t="n">
        <v>0</v>
      </c>
      <c r="AG1371" s="6" t="n">
        <v>0</v>
      </c>
      <c r="AH1371" s="6" t="n">
        <v>0</v>
      </c>
      <c r="AI1371" s="6" t="n">
        <v>0</v>
      </c>
      <c r="AJ1371" s="6" t="n">
        <v>0</v>
      </c>
      <c r="AK1371" s="6" t="n">
        <v>0</v>
      </c>
      <c r="AL1371" s="1" t="n">
        <f aca="false">IF(AM1371=0,0,IF(AN1371=0,1,IF(AO1371=0,2,IF(AP1371=0,3,4))))</f>
        <v>2</v>
      </c>
      <c r="AM1371" s="1" t="n">
        <f aca="false">rIngItem!Z1371</f>
        <v>6</v>
      </c>
      <c r="AN1371" s="1" t="n">
        <f aca="false">rIngItem!AB1371</f>
        <v>3</v>
      </c>
      <c r="AO1371" s="1" t="n">
        <f aca="false">rIngItem!AD1371</f>
        <v>0</v>
      </c>
      <c r="AP1371" s="1" t="n">
        <f aca="false">rIngItem!AF1371</f>
        <v>0</v>
      </c>
      <c r="AQ1371" s="6" t="n">
        <v>0</v>
      </c>
      <c r="AR1371" s="6" t="n">
        <v>0</v>
      </c>
      <c r="AS1371" s="6" t="n">
        <v>0</v>
      </c>
      <c r="AT1371" s="1" t="n">
        <f aca="false">rIngItem!AA1371</f>
        <v>0.200000002980232</v>
      </c>
      <c r="AU1371" s="1" t="n">
        <f aca="false">rIngItem!AC1371</f>
        <v>10</v>
      </c>
      <c r="AV1371" s="1" t="n">
        <f aca="false">rIngItem!AE1371</f>
        <v>0</v>
      </c>
      <c r="AW1371" s="1" t="n">
        <f aca="false">rIngItem!AG1371</f>
        <v>0</v>
      </c>
      <c r="AX1371" s="6" t="n">
        <v>0</v>
      </c>
      <c r="AY1371" s="1" t="n">
        <f aca="false">rIngItem!L1371</f>
        <v>0</v>
      </c>
      <c r="AZ1371" s="1" t="n">
        <f aca="false">rIngItem!V1371</f>
        <v>4</v>
      </c>
      <c r="BA1371" s="1" t="n">
        <f aca="false">rIngItem!W1371</f>
        <v>3</v>
      </c>
      <c r="BB1371" s="1" t="n">
        <f aca="false">rIngItem!X1371</f>
        <v>2</v>
      </c>
      <c r="BC1371" s="1" t="n">
        <f aca="false">rIngItem!Y1371</f>
        <v>3</v>
      </c>
      <c r="BD1371" s="6" t="n">
        <v>0</v>
      </c>
    </row>
    <row r="1372" customFormat="false" ht="15" hidden="false" customHeight="false" outlineLevel="0" collapsed="false">
      <c r="A1372" s="1" t="str">
        <f aca="false">rIngItem!A1372</f>
        <v>iidaa27</v>
      </c>
      <c r="B1372" s="1" t="str">
        <f aca="false">rIngItem!E1372</f>
        <v>Ancient Pliant Bracer F</v>
      </c>
      <c r="C1372" s="5" t="str">
        <f aca="false">rIngItem!C1372</f>
        <v>4009AF</v>
      </c>
      <c r="D1372" s="1" t="n">
        <f aca="false">rIngItem!D1372</f>
        <v>128</v>
      </c>
      <c r="E1372" s="5" t="str">
        <f aca="false">rIngItem!I1372</f>
        <v>00001000</v>
      </c>
      <c r="F1372" s="6" t="n">
        <v>9</v>
      </c>
      <c r="G1372" s="1" t="n">
        <f aca="false">rIngItem!M1372</f>
        <v>0</v>
      </c>
      <c r="H1372" s="6" t="n">
        <v>0</v>
      </c>
      <c r="I1372" s="1" t="n">
        <f aca="false">rIngItem!N1372</f>
        <v>1000000</v>
      </c>
      <c r="J1372" s="1" t="n">
        <f aca="false">rIngItem!O1372</f>
        <v>0</v>
      </c>
      <c r="K1372" s="1" t="n">
        <f aca="false">rIngItem!P1372</f>
        <v>0</v>
      </c>
      <c r="L1372" s="1" t="n">
        <f aca="false">rIngItem!R1372</f>
        <v>0</v>
      </c>
      <c r="M1372" s="1" t="n">
        <f aca="false">rIngItem!Q1372</f>
        <v>0</v>
      </c>
      <c r="N1372" s="1" t="n">
        <f aca="false">rIngItem!S1372</f>
        <v>20000</v>
      </c>
      <c r="O1372" s="1" t="n">
        <f aca="false">rIngItem!AI1372</f>
        <v>1</v>
      </c>
      <c r="P1372" s="1" t="n">
        <f aca="false">rIngItem!AH1372</f>
        <v>1</v>
      </c>
      <c r="Q1372" s="1" t="n">
        <f aca="false">rIngItem!AJ1372</f>
        <v>1</v>
      </c>
      <c r="R1372" s="1" t="n">
        <f aca="false">rIngItem!AK1372</f>
        <v>1</v>
      </c>
      <c r="S1372" s="6" t="n">
        <v>1354</v>
      </c>
      <c r="T1372" s="1" t="n">
        <f aca="false">rIngItem!B1372</f>
        <v>1</v>
      </c>
      <c r="U1372" s="1" t="n">
        <f aca="false">rIngItem!AN1372</f>
        <v>0</v>
      </c>
      <c r="V1372" s="1" t="n">
        <f aca="false">rIngItem!AO1372</f>
        <v>0</v>
      </c>
      <c r="W1372" s="1" t="n">
        <f aca="false">rIngItem!K1372</f>
        <v>-1</v>
      </c>
      <c r="X1372" s="1" t="n">
        <f aca="false">rIngItem!G1372</f>
        <v>7</v>
      </c>
      <c r="Y1372" s="6" t="n">
        <v>0</v>
      </c>
      <c r="Z1372" s="6" t="n">
        <v>0</v>
      </c>
      <c r="AA1372" s="6" t="n">
        <v>0</v>
      </c>
      <c r="AB1372" s="6" t="n">
        <v>0</v>
      </c>
      <c r="AC1372" s="1" t="n">
        <f aca="false">rIngItem!J1372</f>
        <v>60</v>
      </c>
      <c r="AD1372" s="6" t="n">
        <v>0</v>
      </c>
      <c r="AE1372" s="6" t="n">
        <v>0</v>
      </c>
      <c r="AF1372" s="6" t="n">
        <v>0</v>
      </c>
      <c r="AG1372" s="6" t="n">
        <v>0</v>
      </c>
      <c r="AH1372" s="6" t="n">
        <v>0</v>
      </c>
      <c r="AI1372" s="6" t="n">
        <v>0</v>
      </c>
      <c r="AJ1372" s="6" t="n">
        <v>0</v>
      </c>
      <c r="AK1372" s="6" t="n">
        <v>0</v>
      </c>
      <c r="AL1372" s="1" t="n">
        <f aca="false">IF(AM1372=0,0,IF(AN1372=0,1,IF(AO1372=0,2,IF(AP1372=0,3,4))))</f>
        <v>2</v>
      </c>
      <c r="AM1372" s="1" t="n">
        <f aca="false">rIngItem!Z1372</f>
        <v>6</v>
      </c>
      <c r="AN1372" s="1" t="n">
        <f aca="false">rIngItem!AB1372</f>
        <v>19</v>
      </c>
      <c r="AO1372" s="1" t="n">
        <f aca="false">rIngItem!AD1372</f>
        <v>0</v>
      </c>
      <c r="AP1372" s="1" t="n">
        <f aca="false">rIngItem!AF1372</f>
        <v>0</v>
      </c>
      <c r="AQ1372" s="6" t="n">
        <v>0</v>
      </c>
      <c r="AR1372" s="6" t="n">
        <v>0</v>
      </c>
      <c r="AS1372" s="6" t="n">
        <v>0</v>
      </c>
      <c r="AT1372" s="1" t="n">
        <f aca="false">rIngItem!AA1372</f>
        <v>0.200000002980232</v>
      </c>
      <c r="AU1372" s="1" t="n">
        <f aca="false">rIngItem!AC1372</f>
        <v>10</v>
      </c>
      <c r="AV1372" s="1" t="n">
        <f aca="false">rIngItem!AE1372</f>
        <v>0</v>
      </c>
      <c r="AW1372" s="1" t="n">
        <f aca="false">rIngItem!AG1372</f>
        <v>0</v>
      </c>
      <c r="AX1372" s="6" t="n">
        <v>0</v>
      </c>
      <c r="AY1372" s="1" t="n">
        <f aca="false">rIngItem!L1372</f>
        <v>0</v>
      </c>
      <c r="AZ1372" s="1" t="n">
        <f aca="false">rIngItem!V1372</f>
        <v>4</v>
      </c>
      <c r="BA1372" s="1" t="n">
        <f aca="false">rIngItem!W1372</f>
        <v>3</v>
      </c>
      <c r="BB1372" s="1" t="n">
        <f aca="false">rIngItem!X1372</f>
        <v>2</v>
      </c>
      <c r="BC1372" s="1" t="n">
        <f aca="false">rIngItem!Y1372</f>
        <v>3</v>
      </c>
      <c r="BD1372" s="6" t="n">
        <v>0</v>
      </c>
    </row>
    <row r="1373" customFormat="false" ht="15" hidden="false" customHeight="false" outlineLevel="0" collapsed="false">
      <c r="A1373" s="1" t="str">
        <f aca="false">rIngItem!A1373</f>
        <v>iidaa28</v>
      </c>
      <c r="B1373" s="1" t="str">
        <f aca="false">rIngItem!E1373</f>
        <v>Ancient Hue Bracer F</v>
      </c>
      <c r="C1373" s="5" t="str">
        <f aca="false">rIngItem!C1373</f>
        <v>4009AF</v>
      </c>
      <c r="D1373" s="1" t="n">
        <f aca="false">rIngItem!D1373</f>
        <v>129</v>
      </c>
      <c r="E1373" s="5" t="str">
        <f aca="false">rIngItem!I1373</f>
        <v>00001000</v>
      </c>
      <c r="F1373" s="6" t="n">
        <v>9</v>
      </c>
      <c r="G1373" s="1" t="n">
        <f aca="false">rIngItem!M1373</f>
        <v>0</v>
      </c>
      <c r="H1373" s="6" t="n">
        <v>0</v>
      </c>
      <c r="I1373" s="1" t="n">
        <f aca="false">rIngItem!N1373</f>
        <v>1000000</v>
      </c>
      <c r="J1373" s="1" t="n">
        <f aca="false">rIngItem!O1373</f>
        <v>0</v>
      </c>
      <c r="K1373" s="1" t="n">
        <f aca="false">rIngItem!P1373</f>
        <v>0</v>
      </c>
      <c r="L1373" s="1" t="n">
        <f aca="false">rIngItem!R1373</f>
        <v>0</v>
      </c>
      <c r="M1373" s="1" t="n">
        <f aca="false">rIngItem!Q1373</f>
        <v>0</v>
      </c>
      <c r="N1373" s="1" t="n">
        <f aca="false">rIngItem!S1373</f>
        <v>20000</v>
      </c>
      <c r="O1373" s="1" t="n">
        <f aca="false">rIngItem!AI1373</f>
        <v>1</v>
      </c>
      <c r="P1373" s="1" t="n">
        <f aca="false">rIngItem!AH1373</f>
        <v>1</v>
      </c>
      <c r="Q1373" s="1" t="n">
        <f aca="false">rIngItem!AJ1373</f>
        <v>1</v>
      </c>
      <c r="R1373" s="1" t="n">
        <f aca="false">rIngItem!AK1373</f>
        <v>1</v>
      </c>
      <c r="S1373" s="6" t="n">
        <v>1355</v>
      </c>
      <c r="T1373" s="1" t="n">
        <f aca="false">rIngItem!B1373</f>
        <v>1</v>
      </c>
      <c r="U1373" s="1" t="n">
        <f aca="false">rIngItem!AN1373</f>
        <v>0</v>
      </c>
      <c r="V1373" s="1" t="n">
        <f aca="false">rIngItem!AO1373</f>
        <v>0</v>
      </c>
      <c r="W1373" s="1" t="n">
        <f aca="false">rIngItem!K1373</f>
        <v>-1</v>
      </c>
      <c r="X1373" s="1" t="n">
        <f aca="false">rIngItem!G1373</f>
        <v>7</v>
      </c>
      <c r="Y1373" s="6" t="n">
        <v>0</v>
      </c>
      <c r="Z1373" s="6" t="n">
        <v>0</v>
      </c>
      <c r="AA1373" s="6" t="n">
        <v>0</v>
      </c>
      <c r="AB1373" s="6" t="n">
        <v>0</v>
      </c>
      <c r="AC1373" s="1" t="n">
        <f aca="false">rIngItem!J1373</f>
        <v>60</v>
      </c>
      <c r="AD1373" s="6" t="n">
        <v>0</v>
      </c>
      <c r="AE1373" s="6" t="n">
        <v>0</v>
      </c>
      <c r="AF1373" s="6" t="n">
        <v>0</v>
      </c>
      <c r="AG1373" s="6" t="n">
        <v>0</v>
      </c>
      <c r="AH1373" s="6" t="n">
        <v>0</v>
      </c>
      <c r="AI1373" s="6" t="n">
        <v>0</v>
      </c>
      <c r="AJ1373" s="6" t="n">
        <v>0</v>
      </c>
      <c r="AK1373" s="6" t="n">
        <v>0</v>
      </c>
      <c r="AL1373" s="1" t="n">
        <f aca="false">IF(AM1373=0,0,IF(AN1373=0,1,IF(AO1373=0,2,IF(AP1373=0,3,4))))</f>
        <v>2</v>
      </c>
      <c r="AM1373" s="1" t="n">
        <f aca="false">rIngItem!Z1373</f>
        <v>3</v>
      </c>
      <c r="AN1373" s="1" t="n">
        <f aca="false">rIngItem!AB1373</f>
        <v>19</v>
      </c>
      <c r="AO1373" s="1" t="n">
        <f aca="false">rIngItem!AD1373</f>
        <v>0</v>
      </c>
      <c r="AP1373" s="1" t="n">
        <f aca="false">rIngItem!AF1373</f>
        <v>0</v>
      </c>
      <c r="AQ1373" s="6" t="n">
        <v>0</v>
      </c>
      <c r="AR1373" s="6" t="n">
        <v>0</v>
      </c>
      <c r="AS1373" s="6" t="n">
        <v>0</v>
      </c>
      <c r="AT1373" s="1" t="n">
        <f aca="false">rIngItem!AA1373</f>
        <v>10</v>
      </c>
      <c r="AU1373" s="1" t="n">
        <f aca="false">rIngItem!AC1373</f>
        <v>10</v>
      </c>
      <c r="AV1373" s="1" t="n">
        <f aca="false">rIngItem!AE1373</f>
        <v>0</v>
      </c>
      <c r="AW1373" s="1" t="n">
        <f aca="false">rIngItem!AG1373</f>
        <v>0</v>
      </c>
      <c r="AX1373" s="6" t="n">
        <v>0</v>
      </c>
      <c r="AY1373" s="1" t="n">
        <f aca="false">rIngItem!L1373</f>
        <v>0</v>
      </c>
      <c r="AZ1373" s="1" t="n">
        <f aca="false">rIngItem!V1373</f>
        <v>4</v>
      </c>
      <c r="BA1373" s="1" t="n">
        <f aca="false">rIngItem!W1373</f>
        <v>3</v>
      </c>
      <c r="BB1373" s="1" t="n">
        <f aca="false">rIngItem!X1373</f>
        <v>2</v>
      </c>
      <c r="BC1373" s="1" t="n">
        <f aca="false">rIngItem!Y1373</f>
        <v>3</v>
      </c>
      <c r="BD1373" s="6" t="n">
        <v>0</v>
      </c>
    </row>
    <row r="1374" customFormat="false" ht="15" hidden="false" customHeight="false" outlineLevel="0" collapsed="false">
      <c r="A1374" s="1" t="str">
        <f aca="false">rIngItem!A1374</f>
        <v>iidaa29</v>
      </c>
      <c r="B1374" s="1" t="str">
        <f aca="false">rIngItem!E1374</f>
        <v>Ancient Power Bracer F</v>
      </c>
      <c r="C1374" s="5" t="str">
        <f aca="false">rIngItem!C1374</f>
        <v>4009AF</v>
      </c>
      <c r="D1374" s="1" t="n">
        <f aca="false">rIngItem!D1374</f>
        <v>130</v>
      </c>
      <c r="E1374" s="5" t="str">
        <f aca="false">rIngItem!I1374</f>
        <v>00001000</v>
      </c>
      <c r="F1374" s="6" t="n">
        <v>9</v>
      </c>
      <c r="G1374" s="1" t="n">
        <f aca="false">rIngItem!M1374</f>
        <v>0</v>
      </c>
      <c r="H1374" s="6" t="n">
        <v>0</v>
      </c>
      <c r="I1374" s="1" t="n">
        <f aca="false">rIngItem!N1374</f>
        <v>1000000</v>
      </c>
      <c r="J1374" s="1" t="n">
        <f aca="false">rIngItem!O1374</f>
        <v>0</v>
      </c>
      <c r="K1374" s="1" t="n">
        <f aca="false">rIngItem!P1374</f>
        <v>0</v>
      </c>
      <c r="L1374" s="1" t="n">
        <f aca="false">rIngItem!R1374</f>
        <v>0</v>
      </c>
      <c r="M1374" s="1" t="n">
        <f aca="false">rIngItem!Q1374</f>
        <v>0</v>
      </c>
      <c r="N1374" s="1" t="n">
        <f aca="false">rIngItem!S1374</f>
        <v>20000</v>
      </c>
      <c r="O1374" s="1" t="n">
        <f aca="false">rIngItem!AI1374</f>
        <v>1</v>
      </c>
      <c r="P1374" s="1" t="n">
        <f aca="false">rIngItem!AH1374</f>
        <v>1</v>
      </c>
      <c r="Q1374" s="1" t="n">
        <f aca="false">rIngItem!AJ1374</f>
        <v>1</v>
      </c>
      <c r="R1374" s="1" t="n">
        <f aca="false">rIngItem!AK1374</f>
        <v>1</v>
      </c>
      <c r="S1374" s="6" t="n">
        <v>1356</v>
      </c>
      <c r="T1374" s="1" t="n">
        <f aca="false">rIngItem!B1374</f>
        <v>1</v>
      </c>
      <c r="U1374" s="1" t="n">
        <f aca="false">rIngItem!AN1374</f>
        <v>0</v>
      </c>
      <c r="V1374" s="1" t="n">
        <f aca="false">rIngItem!AO1374</f>
        <v>0</v>
      </c>
      <c r="W1374" s="1" t="n">
        <f aca="false">rIngItem!K1374</f>
        <v>-1</v>
      </c>
      <c r="X1374" s="1" t="n">
        <f aca="false">rIngItem!G1374</f>
        <v>7</v>
      </c>
      <c r="Y1374" s="6" t="n">
        <v>0</v>
      </c>
      <c r="Z1374" s="6" t="n">
        <v>0</v>
      </c>
      <c r="AA1374" s="6" t="n">
        <v>0</v>
      </c>
      <c r="AB1374" s="6" t="n">
        <v>0</v>
      </c>
      <c r="AC1374" s="1" t="n">
        <f aca="false">rIngItem!J1374</f>
        <v>60</v>
      </c>
      <c r="AD1374" s="6" t="n">
        <v>0</v>
      </c>
      <c r="AE1374" s="6" t="n">
        <v>0</v>
      </c>
      <c r="AF1374" s="6" t="n">
        <v>0</v>
      </c>
      <c r="AG1374" s="6" t="n">
        <v>0</v>
      </c>
      <c r="AH1374" s="6" t="n">
        <v>0</v>
      </c>
      <c r="AI1374" s="6" t="n">
        <v>0</v>
      </c>
      <c r="AJ1374" s="6" t="n">
        <v>0</v>
      </c>
      <c r="AK1374" s="6" t="n">
        <v>0</v>
      </c>
      <c r="AL1374" s="1" t="n">
        <f aca="false">IF(AM1374=0,0,IF(AN1374=0,1,IF(AO1374=0,2,IF(AP1374=0,3,4))))</f>
        <v>2</v>
      </c>
      <c r="AM1374" s="1" t="n">
        <f aca="false">rIngItem!Z1374</f>
        <v>6</v>
      </c>
      <c r="AN1374" s="1" t="n">
        <f aca="false">rIngItem!AB1374</f>
        <v>20</v>
      </c>
      <c r="AO1374" s="1" t="n">
        <f aca="false">rIngItem!AD1374</f>
        <v>0</v>
      </c>
      <c r="AP1374" s="1" t="n">
        <f aca="false">rIngItem!AF1374</f>
        <v>0</v>
      </c>
      <c r="AQ1374" s="6" t="n">
        <v>0</v>
      </c>
      <c r="AR1374" s="6" t="n">
        <v>0</v>
      </c>
      <c r="AS1374" s="6" t="n">
        <v>0</v>
      </c>
      <c r="AT1374" s="1" t="n">
        <f aca="false">rIngItem!AA1374</f>
        <v>0.200000002980232</v>
      </c>
      <c r="AU1374" s="1" t="n">
        <f aca="false">rIngItem!AC1374</f>
        <v>6</v>
      </c>
      <c r="AV1374" s="1" t="n">
        <f aca="false">rIngItem!AE1374</f>
        <v>0</v>
      </c>
      <c r="AW1374" s="1" t="n">
        <f aca="false">rIngItem!AG1374</f>
        <v>0</v>
      </c>
      <c r="AX1374" s="6" t="n">
        <v>0</v>
      </c>
      <c r="AY1374" s="1" t="n">
        <f aca="false">rIngItem!L1374</f>
        <v>0</v>
      </c>
      <c r="AZ1374" s="1" t="n">
        <f aca="false">rIngItem!V1374</f>
        <v>4</v>
      </c>
      <c r="BA1374" s="1" t="n">
        <f aca="false">rIngItem!W1374</f>
        <v>3</v>
      </c>
      <c r="BB1374" s="1" t="n">
        <f aca="false">rIngItem!X1374</f>
        <v>2</v>
      </c>
      <c r="BC1374" s="1" t="n">
        <f aca="false">rIngItem!Y1374</f>
        <v>3</v>
      </c>
      <c r="BD1374" s="6" t="n">
        <v>0</v>
      </c>
    </row>
    <row r="1375" customFormat="false" ht="15" hidden="false" customHeight="false" outlineLevel="0" collapsed="false">
      <c r="A1375" s="1" t="str">
        <f aca="false">rIngItem!A1375</f>
        <v>iidaa30</v>
      </c>
      <c r="B1375" s="1" t="str">
        <f aca="false">rIngItem!E1375</f>
        <v>Ancient Mighty Bracer F</v>
      </c>
      <c r="C1375" s="5" t="str">
        <f aca="false">rIngItem!C1375</f>
        <v>4009AF</v>
      </c>
      <c r="D1375" s="1" t="n">
        <f aca="false">rIngItem!D1375</f>
        <v>131</v>
      </c>
      <c r="E1375" s="5" t="str">
        <f aca="false">rIngItem!I1375</f>
        <v>00001000</v>
      </c>
      <c r="F1375" s="6" t="n">
        <v>9</v>
      </c>
      <c r="G1375" s="1" t="n">
        <f aca="false">rIngItem!M1375</f>
        <v>0</v>
      </c>
      <c r="H1375" s="6" t="n">
        <v>0</v>
      </c>
      <c r="I1375" s="1" t="n">
        <f aca="false">rIngItem!N1375</f>
        <v>1000000</v>
      </c>
      <c r="J1375" s="1" t="n">
        <f aca="false">rIngItem!O1375</f>
        <v>0</v>
      </c>
      <c r="K1375" s="1" t="n">
        <f aca="false">rIngItem!P1375</f>
        <v>0</v>
      </c>
      <c r="L1375" s="1" t="n">
        <f aca="false">rIngItem!R1375</f>
        <v>0</v>
      </c>
      <c r="M1375" s="1" t="n">
        <f aca="false">rIngItem!Q1375</f>
        <v>0</v>
      </c>
      <c r="N1375" s="1" t="n">
        <f aca="false">rIngItem!S1375</f>
        <v>20000</v>
      </c>
      <c r="O1375" s="1" t="n">
        <f aca="false">rIngItem!AI1375</f>
        <v>1</v>
      </c>
      <c r="P1375" s="1" t="n">
        <f aca="false">rIngItem!AH1375</f>
        <v>1</v>
      </c>
      <c r="Q1375" s="1" t="n">
        <f aca="false">rIngItem!AJ1375</f>
        <v>1</v>
      </c>
      <c r="R1375" s="1" t="n">
        <f aca="false">rIngItem!AK1375</f>
        <v>1</v>
      </c>
      <c r="S1375" s="6" t="n">
        <v>1357</v>
      </c>
      <c r="T1375" s="1" t="n">
        <f aca="false">rIngItem!B1375</f>
        <v>1</v>
      </c>
      <c r="U1375" s="1" t="n">
        <f aca="false">rIngItem!AN1375</f>
        <v>0</v>
      </c>
      <c r="V1375" s="1" t="n">
        <f aca="false">rIngItem!AO1375</f>
        <v>0</v>
      </c>
      <c r="W1375" s="1" t="n">
        <f aca="false">rIngItem!K1375</f>
        <v>-1</v>
      </c>
      <c r="X1375" s="1" t="n">
        <f aca="false">rIngItem!G1375</f>
        <v>7</v>
      </c>
      <c r="Y1375" s="6" t="n">
        <v>0</v>
      </c>
      <c r="Z1375" s="6" t="n">
        <v>0</v>
      </c>
      <c r="AA1375" s="6" t="n">
        <v>0</v>
      </c>
      <c r="AB1375" s="6" t="n">
        <v>0</v>
      </c>
      <c r="AC1375" s="1" t="n">
        <f aca="false">rIngItem!J1375</f>
        <v>60</v>
      </c>
      <c r="AD1375" s="6" t="n">
        <v>0</v>
      </c>
      <c r="AE1375" s="6" t="n">
        <v>0</v>
      </c>
      <c r="AF1375" s="6" t="n">
        <v>0</v>
      </c>
      <c r="AG1375" s="6" t="n">
        <v>0</v>
      </c>
      <c r="AH1375" s="6" t="n">
        <v>0</v>
      </c>
      <c r="AI1375" s="6" t="n">
        <v>0</v>
      </c>
      <c r="AJ1375" s="6" t="n">
        <v>0</v>
      </c>
      <c r="AK1375" s="6" t="n">
        <v>0</v>
      </c>
      <c r="AL1375" s="1" t="n">
        <f aca="false">IF(AM1375=0,0,IF(AN1375=0,1,IF(AO1375=0,2,IF(AP1375=0,3,4))))</f>
        <v>2</v>
      </c>
      <c r="AM1375" s="1" t="n">
        <f aca="false">rIngItem!Z1375</f>
        <v>3</v>
      </c>
      <c r="AN1375" s="1" t="n">
        <f aca="false">rIngItem!AB1375</f>
        <v>20</v>
      </c>
      <c r="AO1375" s="1" t="n">
        <f aca="false">rIngItem!AD1375</f>
        <v>0</v>
      </c>
      <c r="AP1375" s="1" t="n">
        <f aca="false">rIngItem!AF1375</f>
        <v>0</v>
      </c>
      <c r="AQ1375" s="6" t="n">
        <v>0</v>
      </c>
      <c r="AR1375" s="6" t="n">
        <v>0</v>
      </c>
      <c r="AS1375" s="6" t="n">
        <v>0</v>
      </c>
      <c r="AT1375" s="1" t="n">
        <f aca="false">rIngItem!AA1375</f>
        <v>10</v>
      </c>
      <c r="AU1375" s="1" t="n">
        <f aca="false">rIngItem!AC1375</f>
        <v>6</v>
      </c>
      <c r="AV1375" s="1" t="n">
        <f aca="false">rIngItem!AE1375</f>
        <v>0</v>
      </c>
      <c r="AW1375" s="1" t="n">
        <f aca="false">rIngItem!AG1375</f>
        <v>0</v>
      </c>
      <c r="AX1375" s="6" t="n">
        <v>0</v>
      </c>
      <c r="AY1375" s="1" t="n">
        <f aca="false">rIngItem!L1375</f>
        <v>0</v>
      </c>
      <c r="AZ1375" s="1" t="n">
        <f aca="false">rIngItem!V1375</f>
        <v>4</v>
      </c>
      <c r="BA1375" s="1" t="n">
        <f aca="false">rIngItem!W1375</f>
        <v>3</v>
      </c>
      <c r="BB1375" s="1" t="n">
        <f aca="false">rIngItem!X1375</f>
        <v>2</v>
      </c>
      <c r="BC1375" s="1" t="n">
        <f aca="false">rIngItem!Y1375</f>
        <v>3</v>
      </c>
      <c r="BD1375" s="6" t="n">
        <v>0</v>
      </c>
    </row>
    <row r="1376" customFormat="false" ht="15" hidden="false" customHeight="false" outlineLevel="0" collapsed="false">
      <c r="A1376" s="1" t="str">
        <f aca="false">rIngItem!A1376</f>
        <v>iidaa31</v>
      </c>
      <c r="B1376" s="1" t="str">
        <f aca="false">rIngItem!E1376</f>
        <v>Ancient Normal Bracer G</v>
      </c>
      <c r="C1376" s="5" t="str">
        <f aca="false">rIngItem!C1376</f>
        <v>4009AF</v>
      </c>
      <c r="D1376" s="1" t="n">
        <f aca="false">rIngItem!D1376</f>
        <v>127</v>
      </c>
      <c r="E1376" s="5" t="str">
        <f aca="false">rIngItem!I1376</f>
        <v>00001000</v>
      </c>
      <c r="F1376" s="6" t="n">
        <v>9</v>
      </c>
      <c r="G1376" s="1" t="n">
        <f aca="false">rIngItem!M1376</f>
        <v>0</v>
      </c>
      <c r="H1376" s="6" t="n">
        <v>0</v>
      </c>
      <c r="I1376" s="1" t="n">
        <f aca="false">rIngItem!N1376</f>
        <v>1000000</v>
      </c>
      <c r="J1376" s="1" t="n">
        <f aca="false">rIngItem!O1376</f>
        <v>0</v>
      </c>
      <c r="K1376" s="1" t="n">
        <f aca="false">rIngItem!P1376</f>
        <v>0</v>
      </c>
      <c r="L1376" s="1" t="n">
        <f aca="false">rIngItem!R1376</f>
        <v>0</v>
      </c>
      <c r="M1376" s="1" t="n">
        <f aca="false">rIngItem!Q1376</f>
        <v>0</v>
      </c>
      <c r="N1376" s="1" t="n">
        <f aca="false">rIngItem!S1376</f>
        <v>20000</v>
      </c>
      <c r="O1376" s="1" t="n">
        <f aca="false">rIngItem!AI1376</f>
        <v>1</v>
      </c>
      <c r="P1376" s="1" t="n">
        <f aca="false">rIngItem!AH1376</f>
        <v>1</v>
      </c>
      <c r="Q1376" s="1" t="n">
        <f aca="false">rIngItem!AJ1376</f>
        <v>1</v>
      </c>
      <c r="R1376" s="1" t="n">
        <f aca="false">rIngItem!AK1376</f>
        <v>1</v>
      </c>
      <c r="S1376" s="6" t="n">
        <v>1358</v>
      </c>
      <c r="T1376" s="1" t="n">
        <f aca="false">rIngItem!B1376</f>
        <v>1</v>
      </c>
      <c r="U1376" s="1" t="n">
        <f aca="false">rIngItem!AN1376</f>
        <v>0</v>
      </c>
      <c r="V1376" s="1" t="n">
        <f aca="false">rIngItem!AO1376</f>
        <v>0</v>
      </c>
      <c r="W1376" s="1" t="n">
        <f aca="false">rIngItem!K1376</f>
        <v>-1</v>
      </c>
      <c r="X1376" s="1" t="n">
        <f aca="false">rIngItem!G1376</f>
        <v>7</v>
      </c>
      <c r="Y1376" s="6" t="n">
        <v>0</v>
      </c>
      <c r="Z1376" s="6" t="n">
        <v>0</v>
      </c>
      <c r="AA1376" s="6" t="n">
        <v>0</v>
      </c>
      <c r="AB1376" s="6" t="n">
        <v>0</v>
      </c>
      <c r="AC1376" s="1" t="n">
        <f aca="false">rIngItem!J1376</f>
        <v>60</v>
      </c>
      <c r="AD1376" s="6" t="n">
        <v>0</v>
      </c>
      <c r="AE1376" s="6" t="n">
        <v>0</v>
      </c>
      <c r="AF1376" s="6" t="n">
        <v>0</v>
      </c>
      <c r="AG1376" s="6" t="n">
        <v>0</v>
      </c>
      <c r="AH1376" s="6" t="n">
        <v>0</v>
      </c>
      <c r="AI1376" s="6" t="n">
        <v>0</v>
      </c>
      <c r="AJ1376" s="6" t="n">
        <v>0</v>
      </c>
      <c r="AK1376" s="6" t="n">
        <v>0</v>
      </c>
      <c r="AL1376" s="1" t="n">
        <f aca="false">IF(AM1376=0,0,IF(AN1376=0,1,IF(AO1376=0,2,IF(AP1376=0,3,4))))</f>
        <v>2</v>
      </c>
      <c r="AM1376" s="1" t="n">
        <f aca="false">rIngItem!Z1376</f>
        <v>6</v>
      </c>
      <c r="AN1376" s="1" t="n">
        <f aca="false">rIngItem!AB1376</f>
        <v>3</v>
      </c>
      <c r="AO1376" s="1" t="n">
        <f aca="false">rIngItem!AD1376</f>
        <v>0</v>
      </c>
      <c r="AP1376" s="1" t="n">
        <f aca="false">rIngItem!AF1376</f>
        <v>0</v>
      </c>
      <c r="AQ1376" s="6" t="n">
        <v>0</v>
      </c>
      <c r="AR1376" s="6" t="n">
        <v>0</v>
      </c>
      <c r="AS1376" s="6" t="n">
        <v>0</v>
      </c>
      <c r="AT1376" s="1" t="n">
        <f aca="false">rIngItem!AA1376</f>
        <v>0.219999998807907</v>
      </c>
      <c r="AU1376" s="1" t="n">
        <f aca="false">rIngItem!AC1376</f>
        <v>11</v>
      </c>
      <c r="AV1376" s="1" t="n">
        <f aca="false">rIngItem!AE1376</f>
        <v>0</v>
      </c>
      <c r="AW1376" s="1" t="n">
        <f aca="false">rIngItem!AG1376</f>
        <v>0</v>
      </c>
      <c r="AX1376" s="6" t="n">
        <v>0</v>
      </c>
      <c r="AY1376" s="1" t="n">
        <f aca="false">rIngItem!L1376</f>
        <v>0</v>
      </c>
      <c r="AZ1376" s="1" t="n">
        <f aca="false">rIngItem!V1376</f>
        <v>4</v>
      </c>
      <c r="BA1376" s="1" t="n">
        <f aca="false">rIngItem!W1376</f>
        <v>3</v>
      </c>
      <c r="BB1376" s="1" t="n">
        <f aca="false">rIngItem!X1376</f>
        <v>2</v>
      </c>
      <c r="BC1376" s="1" t="n">
        <f aca="false">rIngItem!Y1376</f>
        <v>3</v>
      </c>
      <c r="BD1376" s="6" t="n">
        <v>0</v>
      </c>
    </row>
    <row r="1377" customFormat="false" ht="15" hidden="false" customHeight="false" outlineLevel="0" collapsed="false">
      <c r="A1377" s="1" t="str">
        <f aca="false">rIngItem!A1377</f>
        <v>iidaa32</v>
      </c>
      <c r="B1377" s="1" t="str">
        <f aca="false">rIngItem!E1377</f>
        <v>Ancient Pliant Bracer G</v>
      </c>
      <c r="C1377" s="5" t="str">
        <f aca="false">rIngItem!C1377</f>
        <v>4009AF</v>
      </c>
      <c r="D1377" s="1" t="n">
        <f aca="false">rIngItem!D1377</f>
        <v>128</v>
      </c>
      <c r="E1377" s="5" t="str">
        <f aca="false">rIngItem!I1377</f>
        <v>00001000</v>
      </c>
      <c r="F1377" s="6" t="n">
        <v>9</v>
      </c>
      <c r="G1377" s="1" t="n">
        <f aca="false">rIngItem!M1377</f>
        <v>0</v>
      </c>
      <c r="H1377" s="6" t="n">
        <v>0</v>
      </c>
      <c r="I1377" s="1" t="n">
        <f aca="false">rIngItem!N1377</f>
        <v>1000000</v>
      </c>
      <c r="J1377" s="1" t="n">
        <f aca="false">rIngItem!O1377</f>
        <v>0</v>
      </c>
      <c r="K1377" s="1" t="n">
        <f aca="false">rIngItem!P1377</f>
        <v>0</v>
      </c>
      <c r="L1377" s="1" t="n">
        <f aca="false">rIngItem!R1377</f>
        <v>0</v>
      </c>
      <c r="M1377" s="1" t="n">
        <f aca="false">rIngItem!Q1377</f>
        <v>0</v>
      </c>
      <c r="N1377" s="1" t="n">
        <f aca="false">rIngItem!S1377</f>
        <v>20000</v>
      </c>
      <c r="O1377" s="1" t="n">
        <f aca="false">rIngItem!AI1377</f>
        <v>1</v>
      </c>
      <c r="P1377" s="1" t="n">
        <f aca="false">rIngItem!AH1377</f>
        <v>1</v>
      </c>
      <c r="Q1377" s="1" t="n">
        <f aca="false">rIngItem!AJ1377</f>
        <v>1</v>
      </c>
      <c r="R1377" s="1" t="n">
        <f aca="false">rIngItem!AK1377</f>
        <v>1</v>
      </c>
      <c r="S1377" s="6" t="n">
        <v>1359</v>
      </c>
      <c r="T1377" s="1" t="n">
        <f aca="false">rIngItem!B1377</f>
        <v>1</v>
      </c>
      <c r="U1377" s="1" t="n">
        <f aca="false">rIngItem!AN1377</f>
        <v>0</v>
      </c>
      <c r="V1377" s="1" t="n">
        <f aca="false">rIngItem!AO1377</f>
        <v>0</v>
      </c>
      <c r="W1377" s="1" t="n">
        <f aca="false">rIngItem!K1377</f>
        <v>-1</v>
      </c>
      <c r="X1377" s="1" t="n">
        <f aca="false">rIngItem!G1377</f>
        <v>7</v>
      </c>
      <c r="Y1377" s="6" t="n">
        <v>0</v>
      </c>
      <c r="Z1377" s="6" t="n">
        <v>0</v>
      </c>
      <c r="AA1377" s="6" t="n">
        <v>0</v>
      </c>
      <c r="AB1377" s="6" t="n">
        <v>0</v>
      </c>
      <c r="AC1377" s="1" t="n">
        <f aca="false">rIngItem!J1377</f>
        <v>60</v>
      </c>
      <c r="AD1377" s="6" t="n">
        <v>0</v>
      </c>
      <c r="AE1377" s="6" t="n">
        <v>0</v>
      </c>
      <c r="AF1377" s="6" t="n">
        <v>0</v>
      </c>
      <c r="AG1377" s="6" t="n">
        <v>0</v>
      </c>
      <c r="AH1377" s="6" t="n">
        <v>0</v>
      </c>
      <c r="AI1377" s="6" t="n">
        <v>0</v>
      </c>
      <c r="AJ1377" s="6" t="n">
        <v>0</v>
      </c>
      <c r="AK1377" s="6" t="n">
        <v>0</v>
      </c>
      <c r="AL1377" s="1" t="n">
        <f aca="false">IF(AM1377=0,0,IF(AN1377=0,1,IF(AO1377=0,2,IF(AP1377=0,3,4))))</f>
        <v>2</v>
      </c>
      <c r="AM1377" s="1" t="n">
        <f aca="false">rIngItem!Z1377</f>
        <v>6</v>
      </c>
      <c r="AN1377" s="1" t="n">
        <f aca="false">rIngItem!AB1377</f>
        <v>19</v>
      </c>
      <c r="AO1377" s="1" t="n">
        <f aca="false">rIngItem!AD1377</f>
        <v>0</v>
      </c>
      <c r="AP1377" s="1" t="n">
        <f aca="false">rIngItem!AF1377</f>
        <v>0</v>
      </c>
      <c r="AQ1377" s="6" t="n">
        <v>0</v>
      </c>
      <c r="AR1377" s="6" t="n">
        <v>0</v>
      </c>
      <c r="AS1377" s="6" t="n">
        <v>0</v>
      </c>
      <c r="AT1377" s="1" t="n">
        <f aca="false">rIngItem!AA1377</f>
        <v>0.219999998807907</v>
      </c>
      <c r="AU1377" s="1" t="n">
        <f aca="false">rIngItem!AC1377</f>
        <v>11</v>
      </c>
      <c r="AV1377" s="1" t="n">
        <f aca="false">rIngItem!AE1377</f>
        <v>0</v>
      </c>
      <c r="AW1377" s="1" t="n">
        <f aca="false">rIngItem!AG1377</f>
        <v>0</v>
      </c>
      <c r="AX1377" s="6" t="n">
        <v>0</v>
      </c>
      <c r="AY1377" s="1" t="n">
        <f aca="false">rIngItem!L1377</f>
        <v>0</v>
      </c>
      <c r="AZ1377" s="1" t="n">
        <f aca="false">rIngItem!V1377</f>
        <v>4</v>
      </c>
      <c r="BA1377" s="1" t="n">
        <f aca="false">rIngItem!W1377</f>
        <v>3</v>
      </c>
      <c r="BB1377" s="1" t="n">
        <f aca="false">rIngItem!X1377</f>
        <v>2</v>
      </c>
      <c r="BC1377" s="1" t="n">
        <f aca="false">rIngItem!Y1377</f>
        <v>3</v>
      </c>
      <c r="BD1377" s="6" t="n">
        <v>0</v>
      </c>
    </row>
    <row r="1378" customFormat="false" ht="15" hidden="false" customHeight="false" outlineLevel="0" collapsed="false">
      <c r="A1378" s="1" t="str">
        <f aca="false">rIngItem!A1378</f>
        <v>iidaa33</v>
      </c>
      <c r="B1378" s="1" t="str">
        <f aca="false">rIngItem!E1378</f>
        <v>Ancient Hue Bracer G</v>
      </c>
      <c r="C1378" s="5" t="str">
        <f aca="false">rIngItem!C1378</f>
        <v>4009AF</v>
      </c>
      <c r="D1378" s="1" t="n">
        <f aca="false">rIngItem!D1378</f>
        <v>129</v>
      </c>
      <c r="E1378" s="5" t="str">
        <f aca="false">rIngItem!I1378</f>
        <v>00001000</v>
      </c>
      <c r="F1378" s="6" t="n">
        <v>9</v>
      </c>
      <c r="G1378" s="1" t="n">
        <f aca="false">rIngItem!M1378</f>
        <v>0</v>
      </c>
      <c r="H1378" s="6" t="n">
        <v>0</v>
      </c>
      <c r="I1378" s="1" t="n">
        <f aca="false">rIngItem!N1378</f>
        <v>1000000</v>
      </c>
      <c r="J1378" s="1" t="n">
        <f aca="false">rIngItem!O1378</f>
        <v>0</v>
      </c>
      <c r="K1378" s="1" t="n">
        <f aca="false">rIngItem!P1378</f>
        <v>0</v>
      </c>
      <c r="L1378" s="1" t="n">
        <f aca="false">rIngItem!R1378</f>
        <v>0</v>
      </c>
      <c r="M1378" s="1" t="n">
        <f aca="false">rIngItem!Q1378</f>
        <v>0</v>
      </c>
      <c r="N1378" s="1" t="n">
        <f aca="false">rIngItem!S1378</f>
        <v>20000</v>
      </c>
      <c r="O1378" s="1" t="n">
        <f aca="false">rIngItem!AI1378</f>
        <v>1</v>
      </c>
      <c r="P1378" s="1" t="n">
        <f aca="false">rIngItem!AH1378</f>
        <v>1</v>
      </c>
      <c r="Q1378" s="1" t="n">
        <f aca="false">rIngItem!AJ1378</f>
        <v>1</v>
      </c>
      <c r="R1378" s="1" t="n">
        <f aca="false">rIngItem!AK1378</f>
        <v>1</v>
      </c>
      <c r="S1378" s="6" t="n">
        <v>1360</v>
      </c>
      <c r="T1378" s="1" t="n">
        <f aca="false">rIngItem!B1378</f>
        <v>1</v>
      </c>
      <c r="U1378" s="1" t="n">
        <f aca="false">rIngItem!AN1378</f>
        <v>0</v>
      </c>
      <c r="V1378" s="1" t="n">
        <f aca="false">rIngItem!AO1378</f>
        <v>0</v>
      </c>
      <c r="W1378" s="1" t="n">
        <f aca="false">rIngItem!K1378</f>
        <v>-1</v>
      </c>
      <c r="X1378" s="1" t="n">
        <f aca="false">rIngItem!G1378</f>
        <v>7</v>
      </c>
      <c r="Y1378" s="6" t="n">
        <v>0</v>
      </c>
      <c r="Z1378" s="6" t="n">
        <v>0</v>
      </c>
      <c r="AA1378" s="6" t="n">
        <v>0</v>
      </c>
      <c r="AB1378" s="6" t="n">
        <v>0</v>
      </c>
      <c r="AC1378" s="1" t="n">
        <f aca="false">rIngItem!J1378</f>
        <v>60</v>
      </c>
      <c r="AD1378" s="6" t="n">
        <v>0</v>
      </c>
      <c r="AE1378" s="6" t="n">
        <v>0</v>
      </c>
      <c r="AF1378" s="6" t="n">
        <v>0</v>
      </c>
      <c r="AG1378" s="6" t="n">
        <v>0</v>
      </c>
      <c r="AH1378" s="6" t="n">
        <v>0</v>
      </c>
      <c r="AI1378" s="6" t="n">
        <v>0</v>
      </c>
      <c r="AJ1378" s="6" t="n">
        <v>0</v>
      </c>
      <c r="AK1378" s="6" t="n">
        <v>0</v>
      </c>
      <c r="AL1378" s="1" t="n">
        <f aca="false">IF(AM1378=0,0,IF(AN1378=0,1,IF(AO1378=0,2,IF(AP1378=0,3,4))))</f>
        <v>2</v>
      </c>
      <c r="AM1378" s="1" t="n">
        <f aca="false">rIngItem!Z1378</f>
        <v>3</v>
      </c>
      <c r="AN1378" s="1" t="n">
        <f aca="false">rIngItem!AB1378</f>
        <v>19</v>
      </c>
      <c r="AO1378" s="1" t="n">
        <f aca="false">rIngItem!AD1378</f>
        <v>0</v>
      </c>
      <c r="AP1378" s="1" t="n">
        <f aca="false">rIngItem!AF1378</f>
        <v>0</v>
      </c>
      <c r="AQ1378" s="6" t="n">
        <v>0</v>
      </c>
      <c r="AR1378" s="6" t="n">
        <v>0</v>
      </c>
      <c r="AS1378" s="6" t="n">
        <v>0</v>
      </c>
      <c r="AT1378" s="1" t="n">
        <f aca="false">rIngItem!AA1378</f>
        <v>11</v>
      </c>
      <c r="AU1378" s="1" t="n">
        <f aca="false">rIngItem!AC1378</f>
        <v>11</v>
      </c>
      <c r="AV1378" s="1" t="n">
        <f aca="false">rIngItem!AE1378</f>
        <v>0</v>
      </c>
      <c r="AW1378" s="1" t="n">
        <f aca="false">rIngItem!AG1378</f>
        <v>0</v>
      </c>
      <c r="AX1378" s="6" t="n">
        <v>0</v>
      </c>
      <c r="AY1378" s="1" t="n">
        <f aca="false">rIngItem!L1378</f>
        <v>0</v>
      </c>
      <c r="AZ1378" s="1" t="n">
        <f aca="false">rIngItem!V1378</f>
        <v>4</v>
      </c>
      <c r="BA1378" s="1" t="n">
        <f aca="false">rIngItem!W1378</f>
        <v>3</v>
      </c>
      <c r="BB1378" s="1" t="n">
        <f aca="false">rIngItem!X1378</f>
        <v>2</v>
      </c>
      <c r="BC1378" s="1" t="n">
        <f aca="false">rIngItem!Y1378</f>
        <v>3</v>
      </c>
      <c r="BD1378" s="6" t="n">
        <v>0</v>
      </c>
    </row>
    <row r="1379" customFormat="false" ht="15" hidden="false" customHeight="false" outlineLevel="0" collapsed="false">
      <c r="A1379" s="1" t="str">
        <f aca="false">rIngItem!A1379</f>
        <v>iidaa34</v>
      </c>
      <c r="B1379" s="1" t="str">
        <f aca="false">rIngItem!E1379</f>
        <v>Ancient Power Bracer G</v>
      </c>
      <c r="C1379" s="5" t="str">
        <f aca="false">rIngItem!C1379</f>
        <v>4009AF</v>
      </c>
      <c r="D1379" s="1" t="n">
        <f aca="false">rIngItem!D1379</f>
        <v>130</v>
      </c>
      <c r="E1379" s="5" t="str">
        <f aca="false">rIngItem!I1379</f>
        <v>00001000</v>
      </c>
      <c r="F1379" s="6" t="n">
        <v>9</v>
      </c>
      <c r="G1379" s="1" t="n">
        <f aca="false">rIngItem!M1379</f>
        <v>0</v>
      </c>
      <c r="H1379" s="6" t="n">
        <v>0</v>
      </c>
      <c r="I1379" s="1" t="n">
        <f aca="false">rIngItem!N1379</f>
        <v>1000000</v>
      </c>
      <c r="J1379" s="1" t="n">
        <f aca="false">rIngItem!O1379</f>
        <v>0</v>
      </c>
      <c r="K1379" s="1" t="n">
        <f aca="false">rIngItem!P1379</f>
        <v>0</v>
      </c>
      <c r="L1379" s="1" t="n">
        <f aca="false">rIngItem!R1379</f>
        <v>0</v>
      </c>
      <c r="M1379" s="1" t="n">
        <f aca="false">rIngItem!Q1379</f>
        <v>0</v>
      </c>
      <c r="N1379" s="1" t="n">
        <f aca="false">rIngItem!S1379</f>
        <v>20000</v>
      </c>
      <c r="O1379" s="1" t="n">
        <f aca="false">rIngItem!AI1379</f>
        <v>1</v>
      </c>
      <c r="P1379" s="1" t="n">
        <f aca="false">rIngItem!AH1379</f>
        <v>1</v>
      </c>
      <c r="Q1379" s="1" t="n">
        <f aca="false">rIngItem!AJ1379</f>
        <v>1</v>
      </c>
      <c r="R1379" s="1" t="n">
        <f aca="false">rIngItem!AK1379</f>
        <v>1</v>
      </c>
      <c r="S1379" s="6" t="n">
        <v>1361</v>
      </c>
      <c r="T1379" s="1" t="n">
        <f aca="false">rIngItem!B1379</f>
        <v>1</v>
      </c>
      <c r="U1379" s="1" t="n">
        <f aca="false">rIngItem!AN1379</f>
        <v>0</v>
      </c>
      <c r="V1379" s="1" t="n">
        <f aca="false">rIngItem!AO1379</f>
        <v>0</v>
      </c>
      <c r="W1379" s="1" t="n">
        <f aca="false">rIngItem!K1379</f>
        <v>-1</v>
      </c>
      <c r="X1379" s="1" t="n">
        <f aca="false">rIngItem!G1379</f>
        <v>7</v>
      </c>
      <c r="Y1379" s="6" t="n">
        <v>0</v>
      </c>
      <c r="Z1379" s="6" t="n">
        <v>0</v>
      </c>
      <c r="AA1379" s="6" t="n">
        <v>0</v>
      </c>
      <c r="AB1379" s="6" t="n">
        <v>0</v>
      </c>
      <c r="AC1379" s="1" t="n">
        <f aca="false">rIngItem!J1379</f>
        <v>60</v>
      </c>
      <c r="AD1379" s="6" t="n">
        <v>0</v>
      </c>
      <c r="AE1379" s="6" t="n">
        <v>0</v>
      </c>
      <c r="AF1379" s="6" t="n">
        <v>0</v>
      </c>
      <c r="AG1379" s="6" t="n">
        <v>0</v>
      </c>
      <c r="AH1379" s="6" t="n">
        <v>0</v>
      </c>
      <c r="AI1379" s="6" t="n">
        <v>0</v>
      </c>
      <c r="AJ1379" s="6" t="n">
        <v>0</v>
      </c>
      <c r="AK1379" s="6" t="n">
        <v>0</v>
      </c>
      <c r="AL1379" s="1" t="n">
        <f aca="false">IF(AM1379=0,0,IF(AN1379=0,1,IF(AO1379=0,2,IF(AP1379=0,3,4))))</f>
        <v>2</v>
      </c>
      <c r="AM1379" s="1" t="n">
        <f aca="false">rIngItem!Z1379</f>
        <v>6</v>
      </c>
      <c r="AN1379" s="1" t="n">
        <f aca="false">rIngItem!AB1379</f>
        <v>20</v>
      </c>
      <c r="AO1379" s="1" t="n">
        <f aca="false">rIngItem!AD1379</f>
        <v>0</v>
      </c>
      <c r="AP1379" s="1" t="n">
        <f aca="false">rIngItem!AF1379</f>
        <v>0</v>
      </c>
      <c r="AQ1379" s="6" t="n">
        <v>0</v>
      </c>
      <c r="AR1379" s="6" t="n">
        <v>0</v>
      </c>
      <c r="AS1379" s="6" t="n">
        <v>0</v>
      </c>
      <c r="AT1379" s="1" t="n">
        <f aca="false">rIngItem!AA1379</f>
        <v>0.219999998807907</v>
      </c>
      <c r="AU1379" s="1" t="n">
        <f aca="false">rIngItem!AC1379</f>
        <v>7</v>
      </c>
      <c r="AV1379" s="1" t="n">
        <f aca="false">rIngItem!AE1379</f>
        <v>0</v>
      </c>
      <c r="AW1379" s="1" t="n">
        <f aca="false">rIngItem!AG1379</f>
        <v>0</v>
      </c>
      <c r="AX1379" s="6" t="n">
        <v>0</v>
      </c>
      <c r="AY1379" s="1" t="n">
        <f aca="false">rIngItem!L1379</f>
        <v>0</v>
      </c>
      <c r="AZ1379" s="1" t="n">
        <f aca="false">rIngItem!V1379</f>
        <v>4</v>
      </c>
      <c r="BA1379" s="1" t="n">
        <f aca="false">rIngItem!W1379</f>
        <v>3</v>
      </c>
      <c r="BB1379" s="1" t="n">
        <f aca="false">rIngItem!X1379</f>
        <v>2</v>
      </c>
      <c r="BC1379" s="1" t="n">
        <f aca="false">rIngItem!Y1379</f>
        <v>3</v>
      </c>
      <c r="BD1379" s="6" t="n">
        <v>0</v>
      </c>
    </row>
    <row r="1380" customFormat="false" ht="15" hidden="false" customHeight="false" outlineLevel="0" collapsed="false">
      <c r="A1380" s="1" t="str">
        <f aca="false">rIngItem!A1380</f>
        <v>iidaa35</v>
      </c>
      <c r="B1380" s="1" t="str">
        <f aca="false">rIngItem!E1380</f>
        <v>Ancient Mighty Bracer G</v>
      </c>
      <c r="C1380" s="5" t="str">
        <f aca="false">rIngItem!C1380</f>
        <v>4009AF</v>
      </c>
      <c r="D1380" s="1" t="n">
        <f aca="false">rIngItem!D1380</f>
        <v>131</v>
      </c>
      <c r="E1380" s="5" t="str">
        <f aca="false">rIngItem!I1380</f>
        <v>00001000</v>
      </c>
      <c r="F1380" s="6" t="n">
        <v>9</v>
      </c>
      <c r="G1380" s="1" t="n">
        <f aca="false">rIngItem!M1380</f>
        <v>0</v>
      </c>
      <c r="H1380" s="6" t="n">
        <v>0</v>
      </c>
      <c r="I1380" s="1" t="n">
        <f aca="false">rIngItem!N1380</f>
        <v>1000000</v>
      </c>
      <c r="J1380" s="1" t="n">
        <f aca="false">rIngItem!O1380</f>
        <v>0</v>
      </c>
      <c r="K1380" s="1" t="n">
        <f aca="false">rIngItem!P1380</f>
        <v>0</v>
      </c>
      <c r="L1380" s="1" t="n">
        <f aca="false">rIngItem!R1380</f>
        <v>0</v>
      </c>
      <c r="M1380" s="1" t="n">
        <f aca="false">rIngItem!Q1380</f>
        <v>0</v>
      </c>
      <c r="N1380" s="1" t="n">
        <f aca="false">rIngItem!S1380</f>
        <v>20000</v>
      </c>
      <c r="O1380" s="1" t="n">
        <f aca="false">rIngItem!AI1380</f>
        <v>1</v>
      </c>
      <c r="P1380" s="1" t="n">
        <f aca="false">rIngItem!AH1380</f>
        <v>1</v>
      </c>
      <c r="Q1380" s="1" t="n">
        <f aca="false">rIngItem!AJ1380</f>
        <v>1</v>
      </c>
      <c r="R1380" s="1" t="n">
        <f aca="false">rIngItem!AK1380</f>
        <v>1</v>
      </c>
      <c r="S1380" s="6" t="n">
        <v>1362</v>
      </c>
      <c r="T1380" s="1" t="n">
        <f aca="false">rIngItem!B1380</f>
        <v>1</v>
      </c>
      <c r="U1380" s="1" t="n">
        <f aca="false">rIngItem!AN1380</f>
        <v>0</v>
      </c>
      <c r="V1380" s="1" t="n">
        <f aca="false">rIngItem!AO1380</f>
        <v>0</v>
      </c>
      <c r="W1380" s="1" t="n">
        <f aca="false">rIngItem!K1380</f>
        <v>-1</v>
      </c>
      <c r="X1380" s="1" t="n">
        <f aca="false">rIngItem!G1380</f>
        <v>7</v>
      </c>
      <c r="Y1380" s="6" t="n">
        <v>0</v>
      </c>
      <c r="Z1380" s="6" t="n">
        <v>0</v>
      </c>
      <c r="AA1380" s="6" t="n">
        <v>0</v>
      </c>
      <c r="AB1380" s="6" t="n">
        <v>0</v>
      </c>
      <c r="AC1380" s="1" t="n">
        <f aca="false">rIngItem!J1380</f>
        <v>60</v>
      </c>
      <c r="AD1380" s="6" t="n">
        <v>0</v>
      </c>
      <c r="AE1380" s="6" t="n">
        <v>0</v>
      </c>
      <c r="AF1380" s="6" t="n">
        <v>0</v>
      </c>
      <c r="AG1380" s="6" t="n">
        <v>0</v>
      </c>
      <c r="AH1380" s="6" t="n">
        <v>0</v>
      </c>
      <c r="AI1380" s="6" t="n">
        <v>0</v>
      </c>
      <c r="AJ1380" s="6" t="n">
        <v>0</v>
      </c>
      <c r="AK1380" s="6" t="n">
        <v>0</v>
      </c>
      <c r="AL1380" s="1" t="n">
        <f aca="false">IF(AM1380=0,0,IF(AN1380=0,1,IF(AO1380=0,2,IF(AP1380=0,3,4))))</f>
        <v>2</v>
      </c>
      <c r="AM1380" s="1" t="n">
        <f aca="false">rIngItem!Z1380</f>
        <v>3</v>
      </c>
      <c r="AN1380" s="1" t="n">
        <f aca="false">rIngItem!AB1380</f>
        <v>20</v>
      </c>
      <c r="AO1380" s="1" t="n">
        <f aca="false">rIngItem!AD1380</f>
        <v>0</v>
      </c>
      <c r="AP1380" s="1" t="n">
        <f aca="false">rIngItem!AF1380</f>
        <v>0</v>
      </c>
      <c r="AQ1380" s="6" t="n">
        <v>0</v>
      </c>
      <c r="AR1380" s="6" t="n">
        <v>0</v>
      </c>
      <c r="AS1380" s="6" t="n">
        <v>0</v>
      </c>
      <c r="AT1380" s="1" t="n">
        <f aca="false">rIngItem!AA1380</f>
        <v>11</v>
      </c>
      <c r="AU1380" s="1" t="n">
        <f aca="false">rIngItem!AC1380</f>
        <v>7</v>
      </c>
      <c r="AV1380" s="1" t="n">
        <f aca="false">rIngItem!AE1380</f>
        <v>0</v>
      </c>
      <c r="AW1380" s="1" t="n">
        <f aca="false">rIngItem!AG1380</f>
        <v>0</v>
      </c>
      <c r="AX1380" s="6" t="n">
        <v>0</v>
      </c>
      <c r="AY1380" s="1" t="n">
        <f aca="false">rIngItem!L1380</f>
        <v>0</v>
      </c>
      <c r="AZ1380" s="1" t="n">
        <f aca="false">rIngItem!V1380</f>
        <v>4</v>
      </c>
      <c r="BA1380" s="1" t="n">
        <f aca="false">rIngItem!W1380</f>
        <v>3</v>
      </c>
      <c r="BB1380" s="1" t="n">
        <f aca="false">rIngItem!X1380</f>
        <v>2</v>
      </c>
      <c r="BC1380" s="1" t="n">
        <f aca="false">rIngItem!Y1380</f>
        <v>3</v>
      </c>
      <c r="BD1380" s="6" t="n">
        <v>0</v>
      </c>
    </row>
    <row r="1381" customFormat="false" ht="15" hidden="false" customHeight="false" outlineLevel="0" collapsed="false">
      <c r="A1381" s="1" t="str">
        <f aca="false">rIngItem!A1381</f>
        <v>iidaa36</v>
      </c>
      <c r="B1381" s="1" t="str">
        <f aca="false">rIngItem!E1381</f>
        <v>Ancient Normal Bracer H</v>
      </c>
      <c r="C1381" s="5" t="str">
        <f aca="false">rIngItem!C1381</f>
        <v>4009AF</v>
      </c>
      <c r="D1381" s="1" t="n">
        <f aca="false">rIngItem!D1381</f>
        <v>127</v>
      </c>
      <c r="E1381" s="5" t="str">
        <f aca="false">rIngItem!I1381</f>
        <v>00001000</v>
      </c>
      <c r="F1381" s="6" t="n">
        <v>9</v>
      </c>
      <c r="G1381" s="1" t="n">
        <f aca="false">rIngItem!M1381</f>
        <v>0</v>
      </c>
      <c r="H1381" s="6" t="n">
        <v>0</v>
      </c>
      <c r="I1381" s="1" t="n">
        <f aca="false">rIngItem!N1381</f>
        <v>1000000</v>
      </c>
      <c r="J1381" s="1" t="n">
        <f aca="false">rIngItem!O1381</f>
        <v>0</v>
      </c>
      <c r="K1381" s="1" t="n">
        <f aca="false">rIngItem!P1381</f>
        <v>0</v>
      </c>
      <c r="L1381" s="1" t="n">
        <f aca="false">rIngItem!R1381</f>
        <v>0</v>
      </c>
      <c r="M1381" s="1" t="n">
        <f aca="false">rIngItem!Q1381</f>
        <v>0</v>
      </c>
      <c r="N1381" s="1" t="n">
        <f aca="false">rIngItem!S1381</f>
        <v>20000</v>
      </c>
      <c r="O1381" s="1" t="n">
        <f aca="false">rIngItem!AI1381</f>
        <v>1</v>
      </c>
      <c r="P1381" s="1" t="n">
        <f aca="false">rIngItem!AH1381</f>
        <v>1</v>
      </c>
      <c r="Q1381" s="1" t="n">
        <f aca="false">rIngItem!AJ1381</f>
        <v>1</v>
      </c>
      <c r="R1381" s="1" t="n">
        <f aca="false">rIngItem!AK1381</f>
        <v>1</v>
      </c>
      <c r="S1381" s="6" t="n">
        <v>1363</v>
      </c>
      <c r="T1381" s="1" t="n">
        <f aca="false">rIngItem!B1381</f>
        <v>1</v>
      </c>
      <c r="U1381" s="1" t="n">
        <f aca="false">rIngItem!AN1381</f>
        <v>0</v>
      </c>
      <c r="V1381" s="1" t="n">
        <f aca="false">rIngItem!AO1381</f>
        <v>0</v>
      </c>
      <c r="W1381" s="1" t="n">
        <f aca="false">rIngItem!K1381</f>
        <v>-1</v>
      </c>
      <c r="X1381" s="1" t="n">
        <f aca="false">rIngItem!G1381</f>
        <v>7</v>
      </c>
      <c r="Y1381" s="6" t="n">
        <v>0</v>
      </c>
      <c r="Z1381" s="6" t="n">
        <v>0</v>
      </c>
      <c r="AA1381" s="6" t="n">
        <v>0</v>
      </c>
      <c r="AB1381" s="6" t="n">
        <v>0</v>
      </c>
      <c r="AC1381" s="1" t="n">
        <f aca="false">rIngItem!J1381</f>
        <v>60</v>
      </c>
      <c r="AD1381" s="6" t="n">
        <v>0</v>
      </c>
      <c r="AE1381" s="6" t="n">
        <v>0</v>
      </c>
      <c r="AF1381" s="6" t="n">
        <v>0</v>
      </c>
      <c r="AG1381" s="6" t="n">
        <v>0</v>
      </c>
      <c r="AH1381" s="6" t="n">
        <v>0</v>
      </c>
      <c r="AI1381" s="6" t="n">
        <v>0</v>
      </c>
      <c r="AJ1381" s="6" t="n">
        <v>0</v>
      </c>
      <c r="AK1381" s="6" t="n">
        <v>0</v>
      </c>
      <c r="AL1381" s="1" t="n">
        <f aca="false">IF(AM1381=0,0,IF(AN1381=0,1,IF(AO1381=0,2,IF(AP1381=0,3,4))))</f>
        <v>2</v>
      </c>
      <c r="AM1381" s="1" t="n">
        <f aca="false">rIngItem!Z1381</f>
        <v>6</v>
      </c>
      <c r="AN1381" s="1" t="n">
        <f aca="false">rIngItem!AB1381</f>
        <v>3</v>
      </c>
      <c r="AO1381" s="1" t="n">
        <f aca="false">rIngItem!AD1381</f>
        <v>0</v>
      </c>
      <c r="AP1381" s="1" t="n">
        <f aca="false">rIngItem!AF1381</f>
        <v>0</v>
      </c>
      <c r="AQ1381" s="6" t="n">
        <v>0</v>
      </c>
      <c r="AR1381" s="6" t="n">
        <v>0</v>
      </c>
      <c r="AS1381" s="6" t="n">
        <v>0</v>
      </c>
      <c r="AT1381" s="1" t="n">
        <f aca="false">rIngItem!AA1381</f>
        <v>0.25</v>
      </c>
      <c r="AU1381" s="1" t="n">
        <f aca="false">rIngItem!AC1381</f>
        <v>12</v>
      </c>
      <c r="AV1381" s="1" t="n">
        <f aca="false">rIngItem!AE1381</f>
        <v>0</v>
      </c>
      <c r="AW1381" s="1" t="n">
        <f aca="false">rIngItem!AG1381</f>
        <v>0</v>
      </c>
      <c r="AX1381" s="6" t="n">
        <v>0</v>
      </c>
      <c r="AY1381" s="1" t="n">
        <f aca="false">rIngItem!L1381</f>
        <v>0</v>
      </c>
      <c r="AZ1381" s="1" t="n">
        <f aca="false">rIngItem!V1381</f>
        <v>4</v>
      </c>
      <c r="BA1381" s="1" t="n">
        <f aca="false">rIngItem!W1381</f>
        <v>3</v>
      </c>
      <c r="BB1381" s="1" t="n">
        <f aca="false">rIngItem!X1381</f>
        <v>2</v>
      </c>
      <c r="BC1381" s="1" t="n">
        <f aca="false">rIngItem!Y1381</f>
        <v>3</v>
      </c>
      <c r="BD1381" s="6" t="n">
        <v>0</v>
      </c>
    </row>
    <row r="1382" customFormat="false" ht="15" hidden="false" customHeight="false" outlineLevel="0" collapsed="false">
      <c r="A1382" s="1" t="str">
        <f aca="false">rIngItem!A1382</f>
        <v>iidaa37</v>
      </c>
      <c r="B1382" s="1" t="str">
        <f aca="false">rIngItem!E1382</f>
        <v>Ancient Pliant Bracer H</v>
      </c>
      <c r="C1382" s="5" t="str">
        <f aca="false">rIngItem!C1382</f>
        <v>4009AF</v>
      </c>
      <c r="D1382" s="1" t="n">
        <f aca="false">rIngItem!D1382</f>
        <v>128</v>
      </c>
      <c r="E1382" s="5" t="str">
        <f aca="false">rIngItem!I1382</f>
        <v>00001000</v>
      </c>
      <c r="F1382" s="6" t="n">
        <v>9</v>
      </c>
      <c r="G1382" s="1" t="n">
        <f aca="false">rIngItem!M1382</f>
        <v>0</v>
      </c>
      <c r="H1382" s="6" t="n">
        <v>0</v>
      </c>
      <c r="I1382" s="1" t="n">
        <f aca="false">rIngItem!N1382</f>
        <v>1000000</v>
      </c>
      <c r="J1382" s="1" t="n">
        <f aca="false">rIngItem!O1382</f>
        <v>0</v>
      </c>
      <c r="K1382" s="1" t="n">
        <f aca="false">rIngItem!P1382</f>
        <v>0</v>
      </c>
      <c r="L1382" s="1" t="n">
        <f aca="false">rIngItem!R1382</f>
        <v>0</v>
      </c>
      <c r="M1382" s="1" t="n">
        <f aca="false">rIngItem!Q1382</f>
        <v>0</v>
      </c>
      <c r="N1382" s="1" t="n">
        <f aca="false">rIngItem!S1382</f>
        <v>20000</v>
      </c>
      <c r="O1382" s="1" t="n">
        <f aca="false">rIngItem!AI1382</f>
        <v>1</v>
      </c>
      <c r="P1382" s="1" t="n">
        <f aca="false">rIngItem!AH1382</f>
        <v>1</v>
      </c>
      <c r="Q1382" s="1" t="n">
        <f aca="false">rIngItem!AJ1382</f>
        <v>1</v>
      </c>
      <c r="R1382" s="1" t="n">
        <f aca="false">rIngItem!AK1382</f>
        <v>1</v>
      </c>
      <c r="S1382" s="6" t="n">
        <v>1364</v>
      </c>
      <c r="T1382" s="1" t="n">
        <f aca="false">rIngItem!B1382</f>
        <v>1</v>
      </c>
      <c r="U1382" s="1" t="n">
        <f aca="false">rIngItem!AN1382</f>
        <v>0</v>
      </c>
      <c r="V1382" s="1" t="n">
        <f aca="false">rIngItem!AO1382</f>
        <v>0</v>
      </c>
      <c r="W1382" s="1" t="n">
        <f aca="false">rIngItem!K1382</f>
        <v>-1</v>
      </c>
      <c r="X1382" s="1" t="n">
        <f aca="false">rIngItem!G1382</f>
        <v>7</v>
      </c>
      <c r="Y1382" s="6" t="n">
        <v>0</v>
      </c>
      <c r="Z1382" s="6" t="n">
        <v>0</v>
      </c>
      <c r="AA1382" s="6" t="n">
        <v>0</v>
      </c>
      <c r="AB1382" s="6" t="n">
        <v>0</v>
      </c>
      <c r="AC1382" s="1" t="n">
        <f aca="false">rIngItem!J1382</f>
        <v>60</v>
      </c>
      <c r="AD1382" s="6" t="n">
        <v>0</v>
      </c>
      <c r="AE1382" s="6" t="n">
        <v>0</v>
      </c>
      <c r="AF1382" s="6" t="n">
        <v>0</v>
      </c>
      <c r="AG1382" s="6" t="n">
        <v>0</v>
      </c>
      <c r="AH1382" s="6" t="n">
        <v>0</v>
      </c>
      <c r="AI1382" s="6" t="n">
        <v>0</v>
      </c>
      <c r="AJ1382" s="6" t="n">
        <v>0</v>
      </c>
      <c r="AK1382" s="6" t="n">
        <v>0</v>
      </c>
      <c r="AL1382" s="1" t="n">
        <f aca="false">IF(AM1382=0,0,IF(AN1382=0,1,IF(AO1382=0,2,IF(AP1382=0,3,4))))</f>
        <v>2</v>
      </c>
      <c r="AM1382" s="1" t="n">
        <f aca="false">rIngItem!Z1382</f>
        <v>6</v>
      </c>
      <c r="AN1382" s="1" t="n">
        <f aca="false">rIngItem!AB1382</f>
        <v>19</v>
      </c>
      <c r="AO1382" s="1" t="n">
        <f aca="false">rIngItem!AD1382</f>
        <v>0</v>
      </c>
      <c r="AP1382" s="1" t="n">
        <f aca="false">rIngItem!AF1382</f>
        <v>0</v>
      </c>
      <c r="AQ1382" s="6" t="n">
        <v>0</v>
      </c>
      <c r="AR1382" s="6" t="n">
        <v>0</v>
      </c>
      <c r="AS1382" s="6" t="n">
        <v>0</v>
      </c>
      <c r="AT1382" s="1" t="n">
        <f aca="false">rIngItem!AA1382</f>
        <v>0.25</v>
      </c>
      <c r="AU1382" s="1" t="n">
        <f aca="false">rIngItem!AC1382</f>
        <v>12</v>
      </c>
      <c r="AV1382" s="1" t="n">
        <f aca="false">rIngItem!AE1382</f>
        <v>0</v>
      </c>
      <c r="AW1382" s="1" t="n">
        <f aca="false">rIngItem!AG1382</f>
        <v>0</v>
      </c>
      <c r="AX1382" s="6" t="n">
        <v>0</v>
      </c>
      <c r="AY1382" s="1" t="n">
        <f aca="false">rIngItem!L1382</f>
        <v>0</v>
      </c>
      <c r="AZ1382" s="1" t="n">
        <f aca="false">rIngItem!V1382</f>
        <v>4</v>
      </c>
      <c r="BA1382" s="1" t="n">
        <f aca="false">rIngItem!W1382</f>
        <v>3</v>
      </c>
      <c r="BB1382" s="1" t="n">
        <f aca="false">rIngItem!X1382</f>
        <v>2</v>
      </c>
      <c r="BC1382" s="1" t="n">
        <f aca="false">rIngItem!Y1382</f>
        <v>3</v>
      </c>
      <c r="BD1382" s="6" t="n">
        <v>0</v>
      </c>
    </row>
    <row r="1383" customFormat="false" ht="15" hidden="false" customHeight="false" outlineLevel="0" collapsed="false">
      <c r="A1383" s="1" t="str">
        <f aca="false">rIngItem!A1383</f>
        <v>iidaa38</v>
      </c>
      <c r="B1383" s="1" t="str">
        <f aca="false">rIngItem!E1383</f>
        <v>Ancient Hue Bracer H</v>
      </c>
      <c r="C1383" s="5" t="str">
        <f aca="false">rIngItem!C1383</f>
        <v>4009AF</v>
      </c>
      <c r="D1383" s="1" t="n">
        <f aca="false">rIngItem!D1383</f>
        <v>129</v>
      </c>
      <c r="E1383" s="5" t="str">
        <f aca="false">rIngItem!I1383</f>
        <v>00001000</v>
      </c>
      <c r="F1383" s="6" t="n">
        <v>9</v>
      </c>
      <c r="G1383" s="1" t="n">
        <f aca="false">rIngItem!M1383</f>
        <v>0</v>
      </c>
      <c r="H1383" s="6" t="n">
        <v>0</v>
      </c>
      <c r="I1383" s="1" t="n">
        <f aca="false">rIngItem!N1383</f>
        <v>1000000</v>
      </c>
      <c r="J1383" s="1" t="n">
        <f aca="false">rIngItem!O1383</f>
        <v>0</v>
      </c>
      <c r="K1383" s="1" t="n">
        <f aca="false">rIngItem!P1383</f>
        <v>0</v>
      </c>
      <c r="L1383" s="1" t="n">
        <f aca="false">rIngItem!R1383</f>
        <v>0</v>
      </c>
      <c r="M1383" s="1" t="n">
        <f aca="false">rIngItem!Q1383</f>
        <v>0</v>
      </c>
      <c r="N1383" s="1" t="n">
        <f aca="false">rIngItem!S1383</f>
        <v>20000</v>
      </c>
      <c r="O1383" s="1" t="n">
        <f aca="false">rIngItem!AI1383</f>
        <v>1</v>
      </c>
      <c r="P1383" s="1" t="n">
        <f aca="false">rIngItem!AH1383</f>
        <v>1</v>
      </c>
      <c r="Q1383" s="1" t="n">
        <f aca="false">rIngItem!AJ1383</f>
        <v>1</v>
      </c>
      <c r="R1383" s="1" t="n">
        <f aca="false">rIngItem!AK1383</f>
        <v>1</v>
      </c>
      <c r="S1383" s="6" t="n">
        <v>1365</v>
      </c>
      <c r="T1383" s="1" t="n">
        <f aca="false">rIngItem!B1383</f>
        <v>1</v>
      </c>
      <c r="U1383" s="1" t="n">
        <f aca="false">rIngItem!AN1383</f>
        <v>0</v>
      </c>
      <c r="V1383" s="1" t="n">
        <f aca="false">rIngItem!AO1383</f>
        <v>0</v>
      </c>
      <c r="W1383" s="1" t="n">
        <f aca="false">rIngItem!K1383</f>
        <v>-1</v>
      </c>
      <c r="X1383" s="1" t="n">
        <f aca="false">rIngItem!G1383</f>
        <v>7</v>
      </c>
      <c r="Y1383" s="6" t="n">
        <v>0</v>
      </c>
      <c r="Z1383" s="6" t="n">
        <v>0</v>
      </c>
      <c r="AA1383" s="6" t="n">
        <v>0</v>
      </c>
      <c r="AB1383" s="6" t="n">
        <v>0</v>
      </c>
      <c r="AC1383" s="1" t="n">
        <f aca="false">rIngItem!J1383</f>
        <v>60</v>
      </c>
      <c r="AD1383" s="6" t="n">
        <v>0</v>
      </c>
      <c r="AE1383" s="6" t="n">
        <v>0</v>
      </c>
      <c r="AF1383" s="6" t="n">
        <v>0</v>
      </c>
      <c r="AG1383" s="6" t="n">
        <v>0</v>
      </c>
      <c r="AH1383" s="6" t="n">
        <v>0</v>
      </c>
      <c r="AI1383" s="6" t="n">
        <v>0</v>
      </c>
      <c r="AJ1383" s="6" t="n">
        <v>0</v>
      </c>
      <c r="AK1383" s="6" t="n">
        <v>0</v>
      </c>
      <c r="AL1383" s="1" t="n">
        <f aca="false">IF(AM1383=0,0,IF(AN1383=0,1,IF(AO1383=0,2,IF(AP1383=0,3,4))))</f>
        <v>2</v>
      </c>
      <c r="AM1383" s="1" t="n">
        <f aca="false">rIngItem!Z1383</f>
        <v>3</v>
      </c>
      <c r="AN1383" s="1" t="n">
        <f aca="false">rIngItem!AB1383</f>
        <v>19</v>
      </c>
      <c r="AO1383" s="1" t="n">
        <f aca="false">rIngItem!AD1383</f>
        <v>0</v>
      </c>
      <c r="AP1383" s="1" t="n">
        <f aca="false">rIngItem!AF1383</f>
        <v>0</v>
      </c>
      <c r="AQ1383" s="6" t="n">
        <v>0</v>
      </c>
      <c r="AR1383" s="6" t="n">
        <v>0</v>
      </c>
      <c r="AS1383" s="6" t="n">
        <v>0</v>
      </c>
      <c r="AT1383" s="1" t="n">
        <f aca="false">rIngItem!AA1383</f>
        <v>12</v>
      </c>
      <c r="AU1383" s="1" t="n">
        <f aca="false">rIngItem!AC1383</f>
        <v>12</v>
      </c>
      <c r="AV1383" s="1" t="n">
        <f aca="false">rIngItem!AE1383</f>
        <v>0</v>
      </c>
      <c r="AW1383" s="1" t="n">
        <f aca="false">rIngItem!AG1383</f>
        <v>0</v>
      </c>
      <c r="AX1383" s="6" t="n">
        <v>0</v>
      </c>
      <c r="AY1383" s="1" t="n">
        <f aca="false">rIngItem!L1383</f>
        <v>0</v>
      </c>
      <c r="AZ1383" s="1" t="n">
        <f aca="false">rIngItem!V1383</f>
        <v>4</v>
      </c>
      <c r="BA1383" s="1" t="n">
        <f aca="false">rIngItem!W1383</f>
        <v>3</v>
      </c>
      <c r="BB1383" s="1" t="n">
        <f aca="false">rIngItem!X1383</f>
        <v>2</v>
      </c>
      <c r="BC1383" s="1" t="n">
        <f aca="false">rIngItem!Y1383</f>
        <v>3</v>
      </c>
      <c r="BD1383" s="6" t="n">
        <v>0</v>
      </c>
    </row>
    <row r="1384" customFormat="false" ht="15" hidden="false" customHeight="false" outlineLevel="0" collapsed="false">
      <c r="A1384" s="1" t="str">
        <f aca="false">rIngItem!A1384</f>
        <v>iidaa39</v>
      </c>
      <c r="B1384" s="1" t="str">
        <f aca="false">rIngItem!E1384</f>
        <v>Ancient Power Bracer H</v>
      </c>
      <c r="C1384" s="5" t="str">
        <f aca="false">rIngItem!C1384</f>
        <v>4009AF</v>
      </c>
      <c r="D1384" s="1" t="n">
        <f aca="false">rIngItem!D1384</f>
        <v>130</v>
      </c>
      <c r="E1384" s="5" t="str">
        <f aca="false">rIngItem!I1384</f>
        <v>00001000</v>
      </c>
      <c r="F1384" s="6" t="n">
        <v>9</v>
      </c>
      <c r="G1384" s="1" t="n">
        <f aca="false">rIngItem!M1384</f>
        <v>0</v>
      </c>
      <c r="H1384" s="6" t="n">
        <v>0</v>
      </c>
      <c r="I1384" s="1" t="n">
        <f aca="false">rIngItem!N1384</f>
        <v>1000000</v>
      </c>
      <c r="J1384" s="1" t="n">
        <f aca="false">rIngItem!O1384</f>
        <v>0</v>
      </c>
      <c r="K1384" s="1" t="n">
        <f aca="false">rIngItem!P1384</f>
        <v>0</v>
      </c>
      <c r="L1384" s="1" t="n">
        <f aca="false">rIngItem!R1384</f>
        <v>0</v>
      </c>
      <c r="M1384" s="1" t="n">
        <f aca="false">rIngItem!Q1384</f>
        <v>0</v>
      </c>
      <c r="N1384" s="1" t="n">
        <f aca="false">rIngItem!S1384</f>
        <v>20000</v>
      </c>
      <c r="O1384" s="1" t="n">
        <f aca="false">rIngItem!AI1384</f>
        <v>1</v>
      </c>
      <c r="P1384" s="1" t="n">
        <f aca="false">rIngItem!AH1384</f>
        <v>1</v>
      </c>
      <c r="Q1384" s="1" t="n">
        <f aca="false">rIngItem!AJ1384</f>
        <v>1</v>
      </c>
      <c r="R1384" s="1" t="n">
        <f aca="false">rIngItem!AK1384</f>
        <v>1</v>
      </c>
      <c r="S1384" s="6" t="n">
        <v>1366</v>
      </c>
      <c r="T1384" s="1" t="n">
        <f aca="false">rIngItem!B1384</f>
        <v>1</v>
      </c>
      <c r="U1384" s="1" t="n">
        <f aca="false">rIngItem!AN1384</f>
        <v>0</v>
      </c>
      <c r="V1384" s="1" t="n">
        <f aca="false">rIngItem!AO1384</f>
        <v>0</v>
      </c>
      <c r="W1384" s="1" t="n">
        <f aca="false">rIngItem!K1384</f>
        <v>-1</v>
      </c>
      <c r="X1384" s="1" t="n">
        <f aca="false">rIngItem!G1384</f>
        <v>7</v>
      </c>
      <c r="Y1384" s="6" t="n">
        <v>0</v>
      </c>
      <c r="Z1384" s="6" t="n">
        <v>0</v>
      </c>
      <c r="AA1384" s="6" t="n">
        <v>0</v>
      </c>
      <c r="AB1384" s="6" t="n">
        <v>0</v>
      </c>
      <c r="AC1384" s="1" t="n">
        <f aca="false">rIngItem!J1384</f>
        <v>60</v>
      </c>
      <c r="AD1384" s="6" t="n">
        <v>0</v>
      </c>
      <c r="AE1384" s="6" t="n">
        <v>0</v>
      </c>
      <c r="AF1384" s="6" t="n">
        <v>0</v>
      </c>
      <c r="AG1384" s="6" t="n">
        <v>0</v>
      </c>
      <c r="AH1384" s="6" t="n">
        <v>0</v>
      </c>
      <c r="AI1384" s="6" t="n">
        <v>0</v>
      </c>
      <c r="AJ1384" s="6" t="n">
        <v>0</v>
      </c>
      <c r="AK1384" s="6" t="n">
        <v>0</v>
      </c>
      <c r="AL1384" s="1" t="n">
        <f aca="false">IF(AM1384=0,0,IF(AN1384=0,1,IF(AO1384=0,2,IF(AP1384=0,3,4))))</f>
        <v>2</v>
      </c>
      <c r="AM1384" s="1" t="n">
        <f aca="false">rIngItem!Z1384</f>
        <v>6</v>
      </c>
      <c r="AN1384" s="1" t="n">
        <f aca="false">rIngItem!AB1384</f>
        <v>20</v>
      </c>
      <c r="AO1384" s="1" t="n">
        <f aca="false">rIngItem!AD1384</f>
        <v>0</v>
      </c>
      <c r="AP1384" s="1" t="n">
        <f aca="false">rIngItem!AF1384</f>
        <v>0</v>
      </c>
      <c r="AQ1384" s="6" t="n">
        <v>0</v>
      </c>
      <c r="AR1384" s="6" t="n">
        <v>0</v>
      </c>
      <c r="AS1384" s="6" t="n">
        <v>0</v>
      </c>
      <c r="AT1384" s="1" t="n">
        <f aca="false">rIngItem!AA1384</f>
        <v>0.25</v>
      </c>
      <c r="AU1384" s="1" t="n">
        <f aca="false">rIngItem!AC1384</f>
        <v>8</v>
      </c>
      <c r="AV1384" s="1" t="n">
        <f aca="false">rIngItem!AE1384</f>
        <v>0</v>
      </c>
      <c r="AW1384" s="1" t="n">
        <f aca="false">rIngItem!AG1384</f>
        <v>0</v>
      </c>
      <c r="AX1384" s="6" t="n">
        <v>0</v>
      </c>
      <c r="AY1384" s="1" t="n">
        <f aca="false">rIngItem!L1384</f>
        <v>0</v>
      </c>
      <c r="AZ1384" s="1" t="n">
        <f aca="false">rIngItem!V1384</f>
        <v>4</v>
      </c>
      <c r="BA1384" s="1" t="n">
        <f aca="false">rIngItem!W1384</f>
        <v>3</v>
      </c>
      <c r="BB1384" s="1" t="n">
        <f aca="false">rIngItem!X1384</f>
        <v>2</v>
      </c>
      <c r="BC1384" s="1" t="n">
        <f aca="false">rIngItem!Y1384</f>
        <v>3</v>
      </c>
      <c r="BD1384" s="6" t="n">
        <v>0</v>
      </c>
    </row>
    <row r="1385" customFormat="false" ht="15" hidden="false" customHeight="false" outlineLevel="0" collapsed="false">
      <c r="A1385" s="1" t="str">
        <f aca="false">rIngItem!A1385</f>
        <v>iidaa40</v>
      </c>
      <c r="B1385" s="1" t="str">
        <f aca="false">rIngItem!E1385</f>
        <v>Ancient Mighty Bracer H</v>
      </c>
      <c r="C1385" s="5" t="str">
        <f aca="false">rIngItem!C1385</f>
        <v>4009AF</v>
      </c>
      <c r="D1385" s="1" t="n">
        <f aca="false">rIngItem!D1385</f>
        <v>131</v>
      </c>
      <c r="E1385" s="5" t="str">
        <f aca="false">rIngItem!I1385</f>
        <v>00001000</v>
      </c>
      <c r="F1385" s="6" t="n">
        <v>9</v>
      </c>
      <c r="G1385" s="1" t="n">
        <f aca="false">rIngItem!M1385</f>
        <v>0</v>
      </c>
      <c r="H1385" s="6" t="n">
        <v>0</v>
      </c>
      <c r="I1385" s="1" t="n">
        <f aca="false">rIngItem!N1385</f>
        <v>1000000</v>
      </c>
      <c r="J1385" s="1" t="n">
        <f aca="false">rIngItem!O1385</f>
        <v>0</v>
      </c>
      <c r="K1385" s="1" t="n">
        <f aca="false">rIngItem!P1385</f>
        <v>0</v>
      </c>
      <c r="L1385" s="1" t="n">
        <f aca="false">rIngItem!R1385</f>
        <v>0</v>
      </c>
      <c r="M1385" s="1" t="n">
        <f aca="false">rIngItem!Q1385</f>
        <v>0</v>
      </c>
      <c r="N1385" s="1" t="n">
        <f aca="false">rIngItem!S1385</f>
        <v>20000</v>
      </c>
      <c r="O1385" s="1" t="n">
        <f aca="false">rIngItem!AI1385</f>
        <v>1</v>
      </c>
      <c r="P1385" s="1" t="n">
        <f aca="false">rIngItem!AH1385</f>
        <v>1</v>
      </c>
      <c r="Q1385" s="1" t="n">
        <f aca="false">rIngItem!AJ1385</f>
        <v>1</v>
      </c>
      <c r="R1385" s="1" t="n">
        <f aca="false">rIngItem!AK1385</f>
        <v>1</v>
      </c>
      <c r="S1385" s="6" t="n">
        <v>1367</v>
      </c>
      <c r="T1385" s="1" t="n">
        <f aca="false">rIngItem!B1385</f>
        <v>1</v>
      </c>
      <c r="U1385" s="1" t="n">
        <f aca="false">rIngItem!AN1385</f>
        <v>0</v>
      </c>
      <c r="V1385" s="1" t="n">
        <f aca="false">rIngItem!AO1385</f>
        <v>0</v>
      </c>
      <c r="W1385" s="1" t="n">
        <f aca="false">rIngItem!K1385</f>
        <v>-1</v>
      </c>
      <c r="X1385" s="1" t="n">
        <f aca="false">rIngItem!G1385</f>
        <v>7</v>
      </c>
      <c r="Y1385" s="6" t="n">
        <v>0</v>
      </c>
      <c r="Z1385" s="6" t="n">
        <v>0</v>
      </c>
      <c r="AA1385" s="6" t="n">
        <v>0</v>
      </c>
      <c r="AB1385" s="6" t="n">
        <v>0</v>
      </c>
      <c r="AC1385" s="1" t="n">
        <f aca="false">rIngItem!J1385</f>
        <v>60</v>
      </c>
      <c r="AD1385" s="6" t="n">
        <v>0</v>
      </c>
      <c r="AE1385" s="6" t="n">
        <v>0</v>
      </c>
      <c r="AF1385" s="6" t="n">
        <v>0</v>
      </c>
      <c r="AG1385" s="6" t="n">
        <v>0</v>
      </c>
      <c r="AH1385" s="6" t="n">
        <v>0</v>
      </c>
      <c r="AI1385" s="6" t="n">
        <v>0</v>
      </c>
      <c r="AJ1385" s="6" t="n">
        <v>0</v>
      </c>
      <c r="AK1385" s="6" t="n">
        <v>0</v>
      </c>
      <c r="AL1385" s="1" t="n">
        <f aca="false">IF(AM1385=0,0,IF(AN1385=0,1,IF(AO1385=0,2,IF(AP1385=0,3,4))))</f>
        <v>2</v>
      </c>
      <c r="AM1385" s="1" t="n">
        <f aca="false">rIngItem!Z1385</f>
        <v>3</v>
      </c>
      <c r="AN1385" s="1" t="n">
        <f aca="false">rIngItem!AB1385</f>
        <v>20</v>
      </c>
      <c r="AO1385" s="1" t="n">
        <f aca="false">rIngItem!AD1385</f>
        <v>0</v>
      </c>
      <c r="AP1385" s="1" t="n">
        <f aca="false">rIngItem!AF1385</f>
        <v>0</v>
      </c>
      <c r="AQ1385" s="6" t="n">
        <v>0</v>
      </c>
      <c r="AR1385" s="6" t="n">
        <v>0</v>
      </c>
      <c r="AS1385" s="6" t="n">
        <v>0</v>
      </c>
      <c r="AT1385" s="1" t="n">
        <f aca="false">rIngItem!AA1385</f>
        <v>12</v>
      </c>
      <c r="AU1385" s="1" t="n">
        <f aca="false">rIngItem!AC1385</f>
        <v>8</v>
      </c>
      <c r="AV1385" s="1" t="n">
        <f aca="false">rIngItem!AE1385</f>
        <v>0</v>
      </c>
      <c r="AW1385" s="1" t="n">
        <f aca="false">rIngItem!AG1385</f>
        <v>0</v>
      </c>
      <c r="AX1385" s="6" t="n">
        <v>0</v>
      </c>
      <c r="AY1385" s="1" t="n">
        <f aca="false">rIngItem!L1385</f>
        <v>0</v>
      </c>
      <c r="AZ1385" s="1" t="n">
        <f aca="false">rIngItem!V1385</f>
        <v>4</v>
      </c>
      <c r="BA1385" s="1" t="n">
        <f aca="false">rIngItem!W1385</f>
        <v>3</v>
      </c>
      <c r="BB1385" s="1" t="n">
        <f aca="false">rIngItem!X1385</f>
        <v>2</v>
      </c>
      <c r="BC1385" s="1" t="n">
        <f aca="false">rIngItem!Y1385</f>
        <v>3</v>
      </c>
      <c r="BD1385" s="6" t="n">
        <v>0</v>
      </c>
    </row>
    <row r="1386" customFormat="false" ht="15" hidden="false" customHeight="false" outlineLevel="0" collapsed="false">
      <c r="A1386" s="1" t="str">
        <f aca="false">rIngItem!A1386</f>
        <v>iidaa41</v>
      </c>
      <c r="B1386" s="1" t="str">
        <f aca="false">rIngItem!E1386</f>
        <v>Ancient Normal Bracer I</v>
      </c>
      <c r="C1386" s="5" t="str">
        <f aca="false">rIngItem!C1386</f>
        <v>4009AF</v>
      </c>
      <c r="D1386" s="1" t="n">
        <f aca="false">rIngItem!D1386</f>
        <v>127</v>
      </c>
      <c r="E1386" s="5" t="str">
        <f aca="false">rIngItem!I1386</f>
        <v>00001000</v>
      </c>
      <c r="F1386" s="6" t="n">
        <v>9</v>
      </c>
      <c r="G1386" s="1" t="n">
        <f aca="false">rIngItem!M1386</f>
        <v>0</v>
      </c>
      <c r="H1386" s="6" t="n">
        <v>0</v>
      </c>
      <c r="I1386" s="1" t="n">
        <f aca="false">rIngItem!N1386</f>
        <v>1000000</v>
      </c>
      <c r="J1386" s="1" t="n">
        <f aca="false">rIngItem!O1386</f>
        <v>0</v>
      </c>
      <c r="K1386" s="1" t="n">
        <f aca="false">rIngItem!P1386</f>
        <v>0</v>
      </c>
      <c r="L1386" s="1" t="n">
        <f aca="false">rIngItem!R1386</f>
        <v>0</v>
      </c>
      <c r="M1386" s="1" t="n">
        <f aca="false">rIngItem!Q1386</f>
        <v>0</v>
      </c>
      <c r="N1386" s="1" t="n">
        <f aca="false">rIngItem!S1386</f>
        <v>20000</v>
      </c>
      <c r="O1386" s="1" t="n">
        <f aca="false">rIngItem!AI1386</f>
        <v>1</v>
      </c>
      <c r="P1386" s="1" t="n">
        <f aca="false">rIngItem!AH1386</f>
        <v>1</v>
      </c>
      <c r="Q1386" s="1" t="n">
        <f aca="false">rIngItem!AJ1386</f>
        <v>1</v>
      </c>
      <c r="R1386" s="1" t="n">
        <f aca="false">rIngItem!AK1386</f>
        <v>1</v>
      </c>
      <c r="S1386" s="6" t="n">
        <v>1368</v>
      </c>
      <c r="T1386" s="1" t="n">
        <f aca="false">rIngItem!B1386</f>
        <v>1</v>
      </c>
      <c r="U1386" s="1" t="n">
        <f aca="false">rIngItem!AN1386</f>
        <v>0</v>
      </c>
      <c r="V1386" s="1" t="n">
        <f aca="false">rIngItem!AO1386</f>
        <v>0</v>
      </c>
      <c r="W1386" s="1" t="n">
        <f aca="false">rIngItem!K1386</f>
        <v>-1</v>
      </c>
      <c r="X1386" s="1" t="n">
        <f aca="false">rIngItem!G1386</f>
        <v>7</v>
      </c>
      <c r="Y1386" s="6" t="n">
        <v>0</v>
      </c>
      <c r="Z1386" s="6" t="n">
        <v>0</v>
      </c>
      <c r="AA1386" s="6" t="n">
        <v>0</v>
      </c>
      <c r="AB1386" s="6" t="n">
        <v>0</v>
      </c>
      <c r="AC1386" s="1" t="n">
        <f aca="false">rIngItem!J1386</f>
        <v>60</v>
      </c>
      <c r="AD1386" s="6" t="n">
        <v>0</v>
      </c>
      <c r="AE1386" s="6" t="n">
        <v>0</v>
      </c>
      <c r="AF1386" s="6" t="n">
        <v>0</v>
      </c>
      <c r="AG1386" s="6" t="n">
        <v>0</v>
      </c>
      <c r="AH1386" s="6" t="n">
        <v>0</v>
      </c>
      <c r="AI1386" s="6" t="n">
        <v>0</v>
      </c>
      <c r="AJ1386" s="6" t="n">
        <v>0</v>
      </c>
      <c r="AK1386" s="6" t="n">
        <v>0</v>
      </c>
      <c r="AL1386" s="1" t="n">
        <f aca="false">IF(AM1386=0,0,IF(AN1386=0,1,IF(AO1386=0,2,IF(AP1386=0,3,4))))</f>
        <v>2</v>
      </c>
      <c r="AM1386" s="1" t="n">
        <f aca="false">rIngItem!Z1386</f>
        <v>6</v>
      </c>
      <c r="AN1386" s="1" t="n">
        <f aca="false">rIngItem!AB1386</f>
        <v>3</v>
      </c>
      <c r="AO1386" s="1" t="n">
        <f aca="false">rIngItem!AD1386</f>
        <v>0</v>
      </c>
      <c r="AP1386" s="1" t="n">
        <f aca="false">rIngItem!AF1386</f>
        <v>0</v>
      </c>
      <c r="AQ1386" s="6" t="n">
        <v>0</v>
      </c>
      <c r="AR1386" s="6" t="n">
        <v>0</v>
      </c>
      <c r="AS1386" s="6" t="n">
        <v>0</v>
      </c>
      <c r="AT1386" s="1" t="n">
        <f aca="false">rIngItem!AA1386</f>
        <v>0.259999990463257</v>
      </c>
      <c r="AU1386" s="1" t="n">
        <f aca="false">rIngItem!AC1386</f>
        <v>13</v>
      </c>
      <c r="AV1386" s="1" t="n">
        <f aca="false">rIngItem!AE1386</f>
        <v>0</v>
      </c>
      <c r="AW1386" s="1" t="n">
        <f aca="false">rIngItem!AG1386</f>
        <v>0</v>
      </c>
      <c r="AX1386" s="6" t="n">
        <v>0</v>
      </c>
      <c r="AY1386" s="1" t="n">
        <f aca="false">rIngItem!L1386</f>
        <v>0</v>
      </c>
      <c r="AZ1386" s="1" t="n">
        <f aca="false">rIngItem!V1386</f>
        <v>4</v>
      </c>
      <c r="BA1386" s="1" t="n">
        <f aca="false">rIngItem!W1386</f>
        <v>3</v>
      </c>
      <c r="BB1386" s="1" t="n">
        <f aca="false">rIngItem!X1386</f>
        <v>2</v>
      </c>
      <c r="BC1386" s="1" t="n">
        <f aca="false">rIngItem!Y1386</f>
        <v>3</v>
      </c>
      <c r="BD1386" s="6" t="n">
        <v>0</v>
      </c>
    </row>
    <row r="1387" customFormat="false" ht="15" hidden="false" customHeight="false" outlineLevel="0" collapsed="false">
      <c r="A1387" s="1" t="str">
        <f aca="false">rIngItem!A1387</f>
        <v>iidaa42</v>
      </c>
      <c r="B1387" s="1" t="str">
        <f aca="false">rIngItem!E1387</f>
        <v>Ancient Pliant Bracer I</v>
      </c>
      <c r="C1387" s="5" t="str">
        <f aca="false">rIngItem!C1387</f>
        <v>4009AF</v>
      </c>
      <c r="D1387" s="1" t="n">
        <f aca="false">rIngItem!D1387</f>
        <v>128</v>
      </c>
      <c r="E1387" s="5" t="str">
        <f aca="false">rIngItem!I1387</f>
        <v>00001000</v>
      </c>
      <c r="F1387" s="6" t="n">
        <v>9</v>
      </c>
      <c r="G1387" s="1" t="n">
        <f aca="false">rIngItem!M1387</f>
        <v>0</v>
      </c>
      <c r="H1387" s="6" t="n">
        <v>0</v>
      </c>
      <c r="I1387" s="1" t="n">
        <f aca="false">rIngItem!N1387</f>
        <v>1000000</v>
      </c>
      <c r="J1387" s="1" t="n">
        <f aca="false">rIngItem!O1387</f>
        <v>0</v>
      </c>
      <c r="K1387" s="1" t="n">
        <f aca="false">rIngItem!P1387</f>
        <v>0</v>
      </c>
      <c r="L1387" s="1" t="n">
        <f aca="false">rIngItem!R1387</f>
        <v>0</v>
      </c>
      <c r="M1387" s="1" t="n">
        <f aca="false">rIngItem!Q1387</f>
        <v>0</v>
      </c>
      <c r="N1387" s="1" t="n">
        <f aca="false">rIngItem!S1387</f>
        <v>20000</v>
      </c>
      <c r="O1387" s="1" t="n">
        <f aca="false">rIngItem!AI1387</f>
        <v>1</v>
      </c>
      <c r="P1387" s="1" t="n">
        <f aca="false">rIngItem!AH1387</f>
        <v>1</v>
      </c>
      <c r="Q1387" s="1" t="n">
        <f aca="false">rIngItem!AJ1387</f>
        <v>1</v>
      </c>
      <c r="R1387" s="1" t="n">
        <f aca="false">rIngItem!AK1387</f>
        <v>1</v>
      </c>
      <c r="S1387" s="6" t="n">
        <v>1369</v>
      </c>
      <c r="T1387" s="1" t="n">
        <f aca="false">rIngItem!B1387</f>
        <v>1</v>
      </c>
      <c r="U1387" s="1" t="n">
        <f aca="false">rIngItem!AN1387</f>
        <v>0</v>
      </c>
      <c r="V1387" s="1" t="n">
        <f aca="false">rIngItem!AO1387</f>
        <v>0</v>
      </c>
      <c r="W1387" s="1" t="n">
        <f aca="false">rIngItem!K1387</f>
        <v>-1</v>
      </c>
      <c r="X1387" s="1" t="n">
        <f aca="false">rIngItem!G1387</f>
        <v>7</v>
      </c>
      <c r="Y1387" s="6" t="n">
        <v>0</v>
      </c>
      <c r="Z1387" s="6" t="n">
        <v>0</v>
      </c>
      <c r="AA1387" s="6" t="n">
        <v>0</v>
      </c>
      <c r="AB1387" s="6" t="n">
        <v>0</v>
      </c>
      <c r="AC1387" s="1" t="n">
        <f aca="false">rIngItem!J1387</f>
        <v>60</v>
      </c>
      <c r="AD1387" s="6" t="n">
        <v>0</v>
      </c>
      <c r="AE1387" s="6" t="n">
        <v>0</v>
      </c>
      <c r="AF1387" s="6" t="n">
        <v>0</v>
      </c>
      <c r="AG1387" s="6" t="n">
        <v>0</v>
      </c>
      <c r="AH1387" s="6" t="n">
        <v>0</v>
      </c>
      <c r="AI1387" s="6" t="n">
        <v>0</v>
      </c>
      <c r="AJ1387" s="6" t="n">
        <v>0</v>
      </c>
      <c r="AK1387" s="6" t="n">
        <v>0</v>
      </c>
      <c r="AL1387" s="1" t="n">
        <f aca="false">IF(AM1387=0,0,IF(AN1387=0,1,IF(AO1387=0,2,IF(AP1387=0,3,4))))</f>
        <v>2</v>
      </c>
      <c r="AM1387" s="1" t="n">
        <f aca="false">rIngItem!Z1387</f>
        <v>6</v>
      </c>
      <c r="AN1387" s="1" t="n">
        <f aca="false">rIngItem!AB1387</f>
        <v>19</v>
      </c>
      <c r="AO1387" s="1" t="n">
        <f aca="false">rIngItem!AD1387</f>
        <v>0</v>
      </c>
      <c r="AP1387" s="1" t="n">
        <f aca="false">rIngItem!AF1387</f>
        <v>0</v>
      </c>
      <c r="AQ1387" s="6" t="n">
        <v>0</v>
      </c>
      <c r="AR1387" s="6" t="n">
        <v>0</v>
      </c>
      <c r="AS1387" s="6" t="n">
        <v>0</v>
      </c>
      <c r="AT1387" s="1" t="n">
        <f aca="false">rIngItem!AA1387</f>
        <v>0.259999990463257</v>
      </c>
      <c r="AU1387" s="1" t="n">
        <f aca="false">rIngItem!AC1387</f>
        <v>13</v>
      </c>
      <c r="AV1387" s="1" t="n">
        <f aca="false">rIngItem!AE1387</f>
        <v>0</v>
      </c>
      <c r="AW1387" s="1" t="n">
        <f aca="false">rIngItem!AG1387</f>
        <v>0</v>
      </c>
      <c r="AX1387" s="6" t="n">
        <v>0</v>
      </c>
      <c r="AY1387" s="1" t="n">
        <f aca="false">rIngItem!L1387</f>
        <v>0</v>
      </c>
      <c r="AZ1387" s="1" t="n">
        <f aca="false">rIngItem!V1387</f>
        <v>4</v>
      </c>
      <c r="BA1387" s="1" t="n">
        <f aca="false">rIngItem!W1387</f>
        <v>3</v>
      </c>
      <c r="BB1387" s="1" t="n">
        <f aca="false">rIngItem!X1387</f>
        <v>2</v>
      </c>
      <c r="BC1387" s="1" t="n">
        <f aca="false">rIngItem!Y1387</f>
        <v>3</v>
      </c>
      <c r="BD1387" s="6" t="n">
        <v>0</v>
      </c>
    </row>
    <row r="1388" customFormat="false" ht="15" hidden="false" customHeight="false" outlineLevel="0" collapsed="false">
      <c r="A1388" s="1" t="str">
        <f aca="false">rIngItem!A1388</f>
        <v>iidaa43</v>
      </c>
      <c r="B1388" s="1" t="str">
        <f aca="false">rIngItem!E1388</f>
        <v>Ancient Hue Bracer I</v>
      </c>
      <c r="C1388" s="5" t="str">
        <f aca="false">rIngItem!C1388</f>
        <v>4009AF</v>
      </c>
      <c r="D1388" s="1" t="n">
        <f aca="false">rIngItem!D1388</f>
        <v>129</v>
      </c>
      <c r="E1388" s="5" t="str">
        <f aca="false">rIngItem!I1388</f>
        <v>00001000</v>
      </c>
      <c r="F1388" s="6" t="n">
        <v>9</v>
      </c>
      <c r="G1388" s="1" t="n">
        <f aca="false">rIngItem!M1388</f>
        <v>0</v>
      </c>
      <c r="H1388" s="6" t="n">
        <v>0</v>
      </c>
      <c r="I1388" s="1" t="n">
        <f aca="false">rIngItem!N1388</f>
        <v>1000000</v>
      </c>
      <c r="J1388" s="1" t="n">
        <f aca="false">rIngItem!O1388</f>
        <v>0</v>
      </c>
      <c r="K1388" s="1" t="n">
        <f aca="false">rIngItem!P1388</f>
        <v>0</v>
      </c>
      <c r="L1388" s="1" t="n">
        <f aca="false">rIngItem!R1388</f>
        <v>0</v>
      </c>
      <c r="M1388" s="1" t="n">
        <f aca="false">rIngItem!Q1388</f>
        <v>0</v>
      </c>
      <c r="N1388" s="1" t="n">
        <f aca="false">rIngItem!S1388</f>
        <v>20000</v>
      </c>
      <c r="O1388" s="1" t="n">
        <f aca="false">rIngItem!AI1388</f>
        <v>1</v>
      </c>
      <c r="P1388" s="1" t="n">
        <f aca="false">rIngItem!AH1388</f>
        <v>1</v>
      </c>
      <c r="Q1388" s="1" t="n">
        <f aca="false">rIngItem!AJ1388</f>
        <v>1</v>
      </c>
      <c r="R1388" s="1" t="n">
        <f aca="false">rIngItem!AK1388</f>
        <v>1</v>
      </c>
      <c r="S1388" s="6" t="n">
        <v>1370</v>
      </c>
      <c r="T1388" s="1" t="n">
        <f aca="false">rIngItem!B1388</f>
        <v>1</v>
      </c>
      <c r="U1388" s="1" t="n">
        <f aca="false">rIngItem!AN1388</f>
        <v>0</v>
      </c>
      <c r="V1388" s="1" t="n">
        <f aca="false">rIngItem!AO1388</f>
        <v>0</v>
      </c>
      <c r="W1388" s="1" t="n">
        <f aca="false">rIngItem!K1388</f>
        <v>-1</v>
      </c>
      <c r="X1388" s="1" t="n">
        <f aca="false">rIngItem!G1388</f>
        <v>7</v>
      </c>
      <c r="Y1388" s="6" t="n">
        <v>0</v>
      </c>
      <c r="Z1388" s="6" t="n">
        <v>0</v>
      </c>
      <c r="AA1388" s="6" t="n">
        <v>0</v>
      </c>
      <c r="AB1388" s="6" t="n">
        <v>0</v>
      </c>
      <c r="AC1388" s="1" t="n">
        <f aca="false">rIngItem!J1388</f>
        <v>60</v>
      </c>
      <c r="AD1388" s="6" t="n">
        <v>0</v>
      </c>
      <c r="AE1388" s="6" t="n">
        <v>0</v>
      </c>
      <c r="AF1388" s="6" t="n">
        <v>0</v>
      </c>
      <c r="AG1388" s="6" t="n">
        <v>0</v>
      </c>
      <c r="AH1388" s="6" t="n">
        <v>0</v>
      </c>
      <c r="AI1388" s="6" t="n">
        <v>0</v>
      </c>
      <c r="AJ1388" s="6" t="n">
        <v>0</v>
      </c>
      <c r="AK1388" s="6" t="n">
        <v>0</v>
      </c>
      <c r="AL1388" s="1" t="n">
        <f aca="false">IF(AM1388=0,0,IF(AN1388=0,1,IF(AO1388=0,2,IF(AP1388=0,3,4))))</f>
        <v>2</v>
      </c>
      <c r="AM1388" s="1" t="n">
        <f aca="false">rIngItem!Z1388</f>
        <v>3</v>
      </c>
      <c r="AN1388" s="1" t="n">
        <f aca="false">rIngItem!AB1388</f>
        <v>19</v>
      </c>
      <c r="AO1388" s="1" t="n">
        <f aca="false">rIngItem!AD1388</f>
        <v>0</v>
      </c>
      <c r="AP1388" s="1" t="n">
        <f aca="false">rIngItem!AF1388</f>
        <v>0</v>
      </c>
      <c r="AQ1388" s="6" t="n">
        <v>0</v>
      </c>
      <c r="AR1388" s="6" t="n">
        <v>0</v>
      </c>
      <c r="AS1388" s="6" t="n">
        <v>0</v>
      </c>
      <c r="AT1388" s="1" t="n">
        <f aca="false">rIngItem!AA1388</f>
        <v>13</v>
      </c>
      <c r="AU1388" s="1" t="n">
        <f aca="false">rIngItem!AC1388</f>
        <v>13</v>
      </c>
      <c r="AV1388" s="1" t="n">
        <f aca="false">rIngItem!AE1388</f>
        <v>0</v>
      </c>
      <c r="AW1388" s="1" t="n">
        <f aca="false">rIngItem!AG1388</f>
        <v>0</v>
      </c>
      <c r="AX1388" s="6" t="n">
        <v>0</v>
      </c>
      <c r="AY1388" s="1" t="n">
        <f aca="false">rIngItem!L1388</f>
        <v>0</v>
      </c>
      <c r="AZ1388" s="1" t="n">
        <f aca="false">rIngItem!V1388</f>
        <v>4</v>
      </c>
      <c r="BA1388" s="1" t="n">
        <f aca="false">rIngItem!W1388</f>
        <v>3</v>
      </c>
      <c r="BB1388" s="1" t="n">
        <f aca="false">rIngItem!X1388</f>
        <v>2</v>
      </c>
      <c r="BC1388" s="1" t="n">
        <f aca="false">rIngItem!Y1388</f>
        <v>3</v>
      </c>
      <c r="BD1388" s="6" t="n">
        <v>0</v>
      </c>
    </row>
    <row r="1389" customFormat="false" ht="15" hidden="false" customHeight="false" outlineLevel="0" collapsed="false">
      <c r="A1389" s="1" t="str">
        <f aca="false">rIngItem!A1389</f>
        <v>iidaa44</v>
      </c>
      <c r="B1389" s="1" t="str">
        <f aca="false">rIngItem!E1389</f>
        <v>Ancient Power Bracer I</v>
      </c>
      <c r="C1389" s="5" t="str">
        <f aca="false">rIngItem!C1389</f>
        <v>4009AF</v>
      </c>
      <c r="D1389" s="1" t="n">
        <f aca="false">rIngItem!D1389</f>
        <v>130</v>
      </c>
      <c r="E1389" s="5" t="str">
        <f aca="false">rIngItem!I1389</f>
        <v>00001000</v>
      </c>
      <c r="F1389" s="6" t="n">
        <v>9</v>
      </c>
      <c r="G1389" s="1" t="n">
        <f aca="false">rIngItem!M1389</f>
        <v>0</v>
      </c>
      <c r="H1389" s="6" t="n">
        <v>0</v>
      </c>
      <c r="I1389" s="1" t="n">
        <f aca="false">rIngItem!N1389</f>
        <v>1000000</v>
      </c>
      <c r="J1389" s="1" t="n">
        <f aca="false">rIngItem!O1389</f>
        <v>0</v>
      </c>
      <c r="K1389" s="1" t="n">
        <f aca="false">rIngItem!P1389</f>
        <v>0</v>
      </c>
      <c r="L1389" s="1" t="n">
        <f aca="false">rIngItem!R1389</f>
        <v>0</v>
      </c>
      <c r="M1389" s="1" t="n">
        <f aca="false">rIngItem!Q1389</f>
        <v>0</v>
      </c>
      <c r="N1389" s="1" t="n">
        <f aca="false">rIngItem!S1389</f>
        <v>20000</v>
      </c>
      <c r="O1389" s="1" t="n">
        <f aca="false">rIngItem!AI1389</f>
        <v>1</v>
      </c>
      <c r="P1389" s="1" t="n">
        <f aca="false">rIngItem!AH1389</f>
        <v>1</v>
      </c>
      <c r="Q1389" s="1" t="n">
        <f aca="false">rIngItem!AJ1389</f>
        <v>1</v>
      </c>
      <c r="R1389" s="1" t="n">
        <f aca="false">rIngItem!AK1389</f>
        <v>1</v>
      </c>
      <c r="S1389" s="6" t="n">
        <v>1371</v>
      </c>
      <c r="T1389" s="1" t="n">
        <f aca="false">rIngItem!B1389</f>
        <v>1</v>
      </c>
      <c r="U1389" s="1" t="n">
        <f aca="false">rIngItem!AN1389</f>
        <v>0</v>
      </c>
      <c r="V1389" s="1" t="n">
        <f aca="false">rIngItem!AO1389</f>
        <v>0</v>
      </c>
      <c r="W1389" s="1" t="n">
        <f aca="false">rIngItem!K1389</f>
        <v>-1</v>
      </c>
      <c r="X1389" s="1" t="n">
        <f aca="false">rIngItem!G1389</f>
        <v>7</v>
      </c>
      <c r="Y1389" s="6" t="n">
        <v>0</v>
      </c>
      <c r="Z1389" s="6" t="n">
        <v>0</v>
      </c>
      <c r="AA1389" s="6" t="n">
        <v>0</v>
      </c>
      <c r="AB1389" s="6" t="n">
        <v>0</v>
      </c>
      <c r="AC1389" s="1" t="n">
        <f aca="false">rIngItem!J1389</f>
        <v>60</v>
      </c>
      <c r="AD1389" s="6" t="n">
        <v>0</v>
      </c>
      <c r="AE1389" s="6" t="n">
        <v>0</v>
      </c>
      <c r="AF1389" s="6" t="n">
        <v>0</v>
      </c>
      <c r="AG1389" s="6" t="n">
        <v>0</v>
      </c>
      <c r="AH1389" s="6" t="n">
        <v>0</v>
      </c>
      <c r="AI1389" s="6" t="n">
        <v>0</v>
      </c>
      <c r="AJ1389" s="6" t="n">
        <v>0</v>
      </c>
      <c r="AK1389" s="6" t="n">
        <v>0</v>
      </c>
      <c r="AL1389" s="1" t="n">
        <f aca="false">IF(AM1389=0,0,IF(AN1389=0,1,IF(AO1389=0,2,IF(AP1389=0,3,4))))</f>
        <v>2</v>
      </c>
      <c r="AM1389" s="1" t="n">
        <f aca="false">rIngItem!Z1389</f>
        <v>6</v>
      </c>
      <c r="AN1389" s="1" t="n">
        <f aca="false">rIngItem!AB1389</f>
        <v>20</v>
      </c>
      <c r="AO1389" s="1" t="n">
        <f aca="false">rIngItem!AD1389</f>
        <v>0</v>
      </c>
      <c r="AP1389" s="1" t="n">
        <f aca="false">rIngItem!AF1389</f>
        <v>0</v>
      </c>
      <c r="AQ1389" s="6" t="n">
        <v>0</v>
      </c>
      <c r="AR1389" s="6" t="n">
        <v>0</v>
      </c>
      <c r="AS1389" s="6" t="n">
        <v>0</v>
      </c>
      <c r="AT1389" s="1" t="n">
        <f aca="false">rIngItem!AA1389</f>
        <v>0.259999990463257</v>
      </c>
      <c r="AU1389" s="1" t="n">
        <f aca="false">rIngItem!AC1389</f>
        <v>9</v>
      </c>
      <c r="AV1389" s="1" t="n">
        <f aca="false">rIngItem!AE1389</f>
        <v>0</v>
      </c>
      <c r="AW1389" s="1" t="n">
        <f aca="false">rIngItem!AG1389</f>
        <v>0</v>
      </c>
      <c r="AX1389" s="6" t="n">
        <v>0</v>
      </c>
      <c r="AY1389" s="1" t="n">
        <f aca="false">rIngItem!L1389</f>
        <v>0</v>
      </c>
      <c r="AZ1389" s="1" t="n">
        <f aca="false">rIngItem!V1389</f>
        <v>4</v>
      </c>
      <c r="BA1389" s="1" t="n">
        <f aca="false">rIngItem!W1389</f>
        <v>3</v>
      </c>
      <c r="BB1389" s="1" t="n">
        <f aca="false">rIngItem!X1389</f>
        <v>2</v>
      </c>
      <c r="BC1389" s="1" t="n">
        <f aca="false">rIngItem!Y1389</f>
        <v>3</v>
      </c>
      <c r="BD1389" s="6" t="n">
        <v>0</v>
      </c>
    </row>
    <row r="1390" customFormat="false" ht="15" hidden="false" customHeight="false" outlineLevel="0" collapsed="false">
      <c r="A1390" s="1" t="str">
        <f aca="false">rIngItem!A1390</f>
        <v>iidaa45</v>
      </c>
      <c r="B1390" s="1" t="str">
        <f aca="false">rIngItem!E1390</f>
        <v>Ancient Mighty Bracer I</v>
      </c>
      <c r="C1390" s="5" t="str">
        <f aca="false">rIngItem!C1390</f>
        <v>4009AF</v>
      </c>
      <c r="D1390" s="1" t="n">
        <f aca="false">rIngItem!D1390</f>
        <v>131</v>
      </c>
      <c r="E1390" s="5" t="str">
        <f aca="false">rIngItem!I1390</f>
        <v>00001000</v>
      </c>
      <c r="F1390" s="6" t="n">
        <v>9</v>
      </c>
      <c r="G1390" s="1" t="n">
        <f aca="false">rIngItem!M1390</f>
        <v>0</v>
      </c>
      <c r="H1390" s="6" t="n">
        <v>0</v>
      </c>
      <c r="I1390" s="1" t="n">
        <f aca="false">rIngItem!N1390</f>
        <v>1000000</v>
      </c>
      <c r="J1390" s="1" t="n">
        <f aca="false">rIngItem!O1390</f>
        <v>0</v>
      </c>
      <c r="K1390" s="1" t="n">
        <f aca="false">rIngItem!P1390</f>
        <v>0</v>
      </c>
      <c r="L1390" s="1" t="n">
        <f aca="false">rIngItem!R1390</f>
        <v>0</v>
      </c>
      <c r="M1390" s="1" t="n">
        <f aca="false">rIngItem!Q1390</f>
        <v>0</v>
      </c>
      <c r="N1390" s="1" t="n">
        <f aca="false">rIngItem!S1390</f>
        <v>20000</v>
      </c>
      <c r="O1390" s="1" t="n">
        <f aca="false">rIngItem!AI1390</f>
        <v>1</v>
      </c>
      <c r="P1390" s="1" t="n">
        <f aca="false">rIngItem!AH1390</f>
        <v>1</v>
      </c>
      <c r="Q1390" s="1" t="n">
        <f aca="false">rIngItem!AJ1390</f>
        <v>1</v>
      </c>
      <c r="R1390" s="1" t="n">
        <f aca="false">rIngItem!AK1390</f>
        <v>1</v>
      </c>
      <c r="S1390" s="6" t="n">
        <v>1372</v>
      </c>
      <c r="T1390" s="1" t="n">
        <f aca="false">rIngItem!B1390</f>
        <v>1</v>
      </c>
      <c r="U1390" s="1" t="n">
        <f aca="false">rIngItem!AN1390</f>
        <v>0</v>
      </c>
      <c r="V1390" s="1" t="n">
        <f aca="false">rIngItem!AO1390</f>
        <v>0</v>
      </c>
      <c r="W1390" s="1" t="n">
        <f aca="false">rIngItem!K1390</f>
        <v>-1</v>
      </c>
      <c r="X1390" s="1" t="n">
        <f aca="false">rIngItem!G1390</f>
        <v>7</v>
      </c>
      <c r="Y1390" s="6" t="n">
        <v>0</v>
      </c>
      <c r="Z1390" s="6" t="n">
        <v>0</v>
      </c>
      <c r="AA1390" s="6" t="n">
        <v>0</v>
      </c>
      <c r="AB1390" s="6" t="n">
        <v>0</v>
      </c>
      <c r="AC1390" s="1" t="n">
        <f aca="false">rIngItem!J1390</f>
        <v>60</v>
      </c>
      <c r="AD1390" s="6" t="n">
        <v>0</v>
      </c>
      <c r="AE1390" s="6" t="n">
        <v>0</v>
      </c>
      <c r="AF1390" s="6" t="n">
        <v>0</v>
      </c>
      <c r="AG1390" s="6" t="n">
        <v>0</v>
      </c>
      <c r="AH1390" s="6" t="n">
        <v>0</v>
      </c>
      <c r="AI1390" s="6" t="n">
        <v>0</v>
      </c>
      <c r="AJ1390" s="6" t="n">
        <v>0</v>
      </c>
      <c r="AK1390" s="6" t="n">
        <v>0</v>
      </c>
      <c r="AL1390" s="1" t="n">
        <f aca="false">IF(AM1390=0,0,IF(AN1390=0,1,IF(AO1390=0,2,IF(AP1390=0,3,4))))</f>
        <v>2</v>
      </c>
      <c r="AM1390" s="1" t="n">
        <f aca="false">rIngItem!Z1390</f>
        <v>3</v>
      </c>
      <c r="AN1390" s="1" t="n">
        <f aca="false">rIngItem!AB1390</f>
        <v>20</v>
      </c>
      <c r="AO1390" s="1" t="n">
        <f aca="false">rIngItem!AD1390</f>
        <v>0</v>
      </c>
      <c r="AP1390" s="1" t="n">
        <f aca="false">rIngItem!AF1390</f>
        <v>0</v>
      </c>
      <c r="AQ1390" s="6" t="n">
        <v>0</v>
      </c>
      <c r="AR1390" s="6" t="n">
        <v>0</v>
      </c>
      <c r="AS1390" s="6" t="n">
        <v>0</v>
      </c>
      <c r="AT1390" s="1" t="n">
        <f aca="false">rIngItem!AA1390</f>
        <v>13</v>
      </c>
      <c r="AU1390" s="1" t="n">
        <f aca="false">rIngItem!AC1390</f>
        <v>9</v>
      </c>
      <c r="AV1390" s="1" t="n">
        <f aca="false">rIngItem!AE1390</f>
        <v>0</v>
      </c>
      <c r="AW1390" s="1" t="n">
        <f aca="false">rIngItem!AG1390</f>
        <v>0</v>
      </c>
      <c r="AX1390" s="6" t="n">
        <v>0</v>
      </c>
      <c r="AY1390" s="1" t="n">
        <f aca="false">rIngItem!L1390</f>
        <v>0</v>
      </c>
      <c r="AZ1390" s="1" t="n">
        <f aca="false">rIngItem!V1390</f>
        <v>4</v>
      </c>
      <c r="BA1390" s="1" t="n">
        <f aca="false">rIngItem!W1390</f>
        <v>3</v>
      </c>
      <c r="BB1390" s="1" t="n">
        <f aca="false">rIngItem!X1390</f>
        <v>2</v>
      </c>
      <c r="BC1390" s="1" t="n">
        <f aca="false">rIngItem!Y1390</f>
        <v>3</v>
      </c>
      <c r="BD1390" s="6" t="n">
        <v>0</v>
      </c>
    </row>
    <row r="1391" customFormat="false" ht="15" hidden="false" customHeight="false" outlineLevel="0" collapsed="false">
      <c r="A1391" s="1" t="str">
        <f aca="false">rIngItem!A1391</f>
        <v>iidaa46</v>
      </c>
      <c r="B1391" s="1" t="str">
        <f aca="false">rIngItem!E1391</f>
        <v>Ancient Normal Bracer J</v>
      </c>
      <c r="C1391" s="5" t="str">
        <f aca="false">rIngItem!C1391</f>
        <v>4009AF</v>
      </c>
      <c r="D1391" s="1" t="n">
        <f aca="false">rIngItem!D1391</f>
        <v>127</v>
      </c>
      <c r="E1391" s="5" t="str">
        <f aca="false">rIngItem!I1391</f>
        <v>00001000</v>
      </c>
      <c r="F1391" s="6" t="n">
        <v>9</v>
      </c>
      <c r="G1391" s="1" t="n">
        <f aca="false">rIngItem!M1391</f>
        <v>0</v>
      </c>
      <c r="H1391" s="6" t="n">
        <v>0</v>
      </c>
      <c r="I1391" s="1" t="n">
        <f aca="false">rIngItem!N1391</f>
        <v>1000000</v>
      </c>
      <c r="J1391" s="1" t="n">
        <f aca="false">rIngItem!O1391</f>
        <v>0</v>
      </c>
      <c r="K1391" s="1" t="n">
        <f aca="false">rIngItem!P1391</f>
        <v>0</v>
      </c>
      <c r="L1391" s="1" t="n">
        <f aca="false">rIngItem!R1391</f>
        <v>0</v>
      </c>
      <c r="M1391" s="1" t="n">
        <f aca="false">rIngItem!Q1391</f>
        <v>0</v>
      </c>
      <c r="N1391" s="1" t="n">
        <f aca="false">rIngItem!S1391</f>
        <v>20000</v>
      </c>
      <c r="O1391" s="1" t="n">
        <f aca="false">rIngItem!AI1391</f>
        <v>1</v>
      </c>
      <c r="P1391" s="1" t="n">
        <f aca="false">rIngItem!AH1391</f>
        <v>1</v>
      </c>
      <c r="Q1391" s="1" t="n">
        <f aca="false">rIngItem!AJ1391</f>
        <v>1</v>
      </c>
      <c r="R1391" s="1" t="n">
        <f aca="false">rIngItem!AK1391</f>
        <v>1</v>
      </c>
      <c r="S1391" s="6" t="n">
        <v>1373</v>
      </c>
      <c r="T1391" s="1" t="n">
        <f aca="false">rIngItem!B1391</f>
        <v>1</v>
      </c>
      <c r="U1391" s="1" t="n">
        <f aca="false">rIngItem!AN1391</f>
        <v>0</v>
      </c>
      <c r="V1391" s="1" t="n">
        <f aca="false">rIngItem!AO1391</f>
        <v>0</v>
      </c>
      <c r="W1391" s="1" t="n">
        <f aca="false">rIngItem!K1391</f>
        <v>-1</v>
      </c>
      <c r="X1391" s="1" t="n">
        <f aca="false">rIngItem!G1391</f>
        <v>7</v>
      </c>
      <c r="Y1391" s="6" t="n">
        <v>0</v>
      </c>
      <c r="Z1391" s="6" t="n">
        <v>0</v>
      </c>
      <c r="AA1391" s="6" t="n">
        <v>0</v>
      </c>
      <c r="AB1391" s="6" t="n">
        <v>0</v>
      </c>
      <c r="AC1391" s="1" t="n">
        <f aca="false">rIngItem!J1391</f>
        <v>60</v>
      </c>
      <c r="AD1391" s="6" t="n">
        <v>0</v>
      </c>
      <c r="AE1391" s="6" t="n">
        <v>0</v>
      </c>
      <c r="AF1391" s="6" t="n">
        <v>0</v>
      </c>
      <c r="AG1391" s="6" t="n">
        <v>0</v>
      </c>
      <c r="AH1391" s="6" t="n">
        <v>0</v>
      </c>
      <c r="AI1391" s="6" t="n">
        <v>0</v>
      </c>
      <c r="AJ1391" s="6" t="n">
        <v>0</v>
      </c>
      <c r="AK1391" s="6" t="n">
        <v>0</v>
      </c>
      <c r="AL1391" s="1" t="n">
        <f aca="false">IF(AM1391=0,0,IF(AN1391=0,1,IF(AO1391=0,2,IF(AP1391=0,3,4))))</f>
        <v>2</v>
      </c>
      <c r="AM1391" s="1" t="n">
        <f aca="false">rIngItem!Z1391</f>
        <v>6</v>
      </c>
      <c r="AN1391" s="1" t="n">
        <f aca="false">rIngItem!AB1391</f>
        <v>3</v>
      </c>
      <c r="AO1391" s="1" t="n">
        <f aca="false">rIngItem!AD1391</f>
        <v>0</v>
      </c>
      <c r="AP1391" s="1" t="n">
        <f aca="false">rIngItem!AF1391</f>
        <v>0</v>
      </c>
      <c r="AQ1391" s="6" t="n">
        <v>0</v>
      </c>
      <c r="AR1391" s="6" t="n">
        <v>0</v>
      </c>
      <c r="AS1391" s="6" t="n">
        <v>0</v>
      </c>
      <c r="AT1391" s="1" t="n">
        <f aca="false">rIngItem!AA1391</f>
        <v>0.270000010728836</v>
      </c>
      <c r="AU1391" s="1" t="n">
        <f aca="false">rIngItem!AC1391</f>
        <v>14</v>
      </c>
      <c r="AV1391" s="1" t="n">
        <f aca="false">rIngItem!AE1391</f>
        <v>0</v>
      </c>
      <c r="AW1391" s="1" t="n">
        <f aca="false">rIngItem!AG1391</f>
        <v>0</v>
      </c>
      <c r="AX1391" s="6" t="n">
        <v>0</v>
      </c>
      <c r="AY1391" s="1" t="n">
        <f aca="false">rIngItem!L1391</f>
        <v>0</v>
      </c>
      <c r="AZ1391" s="1" t="n">
        <f aca="false">rIngItem!V1391</f>
        <v>4</v>
      </c>
      <c r="BA1391" s="1" t="n">
        <f aca="false">rIngItem!W1391</f>
        <v>3</v>
      </c>
      <c r="BB1391" s="1" t="n">
        <f aca="false">rIngItem!X1391</f>
        <v>2</v>
      </c>
      <c r="BC1391" s="1" t="n">
        <f aca="false">rIngItem!Y1391</f>
        <v>3</v>
      </c>
      <c r="BD1391" s="6" t="n">
        <v>0</v>
      </c>
    </row>
    <row r="1392" customFormat="false" ht="15" hidden="false" customHeight="false" outlineLevel="0" collapsed="false">
      <c r="A1392" s="1" t="str">
        <f aca="false">rIngItem!A1392</f>
        <v>iidaa47</v>
      </c>
      <c r="B1392" s="1" t="str">
        <f aca="false">rIngItem!E1392</f>
        <v>Ancient Pliant Bracer J</v>
      </c>
      <c r="C1392" s="5" t="str">
        <f aca="false">rIngItem!C1392</f>
        <v>4009AF</v>
      </c>
      <c r="D1392" s="1" t="n">
        <f aca="false">rIngItem!D1392</f>
        <v>128</v>
      </c>
      <c r="E1392" s="5" t="str">
        <f aca="false">rIngItem!I1392</f>
        <v>00001000</v>
      </c>
      <c r="F1392" s="6" t="n">
        <v>9</v>
      </c>
      <c r="G1392" s="1" t="n">
        <f aca="false">rIngItem!M1392</f>
        <v>0</v>
      </c>
      <c r="H1392" s="6" t="n">
        <v>0</v>
      </c>
      <c r="I1392" s="1" t="n">
        <f aca="false">rIngItem!N1392</f>
        <v>1000000</v>
      </c>
      <c r="J1392" s="1" t="n">
        <f aca="false">rIngItem!O1392</f>
        <v>0</v>
      </c>
      <c r="K1392" s="1" t="n">
        <f aca="false">rIngItem!P1392</f>
        <v>0</v>
      </c>
      <c r="L1392" s="1" t="n">
        <f aca="false">rIngItem!R1392</f>
        <v>0</v>
      </c>
      <c r="M1392" s="1" t="n">
        <f aca="false">rIngItem!Q1392</f>
        <v>0</v>
      </c>
      <c r="N1392" s="1" t="n">
        <f aca="false">rIngItem!S1392</f>
        <v>20000</v>
      </c>
      <c r="O1392" s="1" t="n">
        <f aca="false">rIngItem!AI1392</f>
        <v>1</v>
      </c>
      <c r="P1392" s="1" t="n">
        <f aca="false">rIngItem!AH1392</f>
        <v>1</v>
      </c>
      <c r="Q1392" s="1" t="n">
        <f aca="false">rIngItem!AJ1392</f>
        <v>1</v>
      </c>
      <c r="R1392" s="1" t="n">
        <f aca="false">rIngItem!AK1392</f>
        <v>1</v>
      </c>
      <c r="S1392" s="6" t="n">
        <v>1374</v>
      </c>
      <c r="T1392" s="1" t="n">
        <f aca="false">rIngItem!B1392</f>
        <v>1</v>
      </c>
      <c r="U1392" s="1" t="n">
        <f aca="false">rIngItem!AN1392</f>
        <v>0</v>
      </c>
      <c r="V1392" s="1" t="n">
        <f aca="false">rIngItem!AO1392</f>
        <v>0</v>
      </c>
      <c r="W1392" s="1" t="n">
        <f aca="false">rIngItem!K1392</f>
        <v>-1</v>
      </c>
      <c r="X1392" s="1" t="n">
        <f aca="false">rIngItem!G1392</f>
        <v>7</v>
      </c>
      <c r="Y1392" s="6" t="n">
        <v>0</v>
      </c>
      <c r="Z1392" s="6" t="n">
        <v>0</v>
      </c>
      <c r="AA1392" s="6" t="n">
        <v>0</v>
      </c>
      <c r="AB1392" s="6" t="n">
        <v>0</v>
      </c>
      <c r="AC1392" s="1" t="n">
        <f aca="false">rIngItem!J1392</f>
        <v>60</v>
      </c>
      <c r="AD1392" s="6" t="n">
        <v>0</v>
      </c>
      <c r="AE1392" s="6" t="n">
        <v>0</v>
      </c>
      <c r="AF1392" s="6" t="n">
        <v>0</v>
      </c>
      <c r="AG1392" s="6" t="n">
        <v>0</v>
      </c>
      <c r="AH1392" s="6" t="n">
        <v>0</v>
      </c>
      <c r="AI1392" s="6" t="n">
        <v>0</v>
      </c>
      <c r="AJ1392" s="6" t="n">
        <v>0</v>
      </c>
      <c r="AK1392" s="6" t="n">
        <v>0</v>
      </c>
      <c r="AL1392" s="1" t="n">
        <f aca="false">IF(AM1392=0,0,IF(AN1392=0,1,IF(AO1392=0,2,IF(AP1392=0,3,4))))</f>
        <v>2</v>
      </c>
      <c r="AM1392" s="1" t="n">
        <f aca="false">rIngItem!Z1392</f>
        <v>6</v>
      </c>
      <c r="AN1392" s="1" t="n">
        <f aca="false">rIngItem!AB1392</f>
        <v>19</v>
      </c>
      <c r="AO1392" s="1" t="n">
        <f aca="false">rIngItem!AD1392</f>
        <v>0</v>
      </c>
      <c r="AP1392" s="1" t="n">
        <f aca="false">rIngItem!AF1392</f>
        <v>0</v>
      </c>
      <c r="AQ1392" s="6" t="n">
        <v>0</v>
      </c>
      <c r="AR1392" s="6" t="n">
        <v>0</v>
      </c>
      <c r="AS1392" s="6" t="n">
        <v>0</v>
      </c>
      <c r="AT1392" s="1" t="n">
        <f aca="false">rIngItem!AA1392</f>
        <v>0.270000010728836</v>
      </c>
      <c r="AU1392" s="1" t="n">
        <f aca="false">rIngItem!AC1392</f>
        <v>14</v>
      </c>
      <c r="AV1392" s="1" t="n">
        <f aca="false">rIngItem!AE1392</f>
        <v>0</v>
      </c>
      <c r="AW1392" s="1" t="n">
        <f aca="false">rIngItem!AG1392</f>
        <v>0</v>
      </c>
      <c r="AX1392" s="6" t="n">
        <v>0</v>
      </c>
      <c r="AY1392" s="1" t="n">
        <f aca="false">rIngItem!L1392</f>
        <v>0</v>
      </c>
      <c r="AZ1392" s="1" t="n">
        <f aca="false">rIngItem!V1392</f>
        <v>4</v>
      </c>
      <c r="BA1392" s="1" t="n">
        <f aca="false">rIngItem!W1392</f>
        <v>3</v>
      </c>
      <c r="BB1392" s="1" t="n">
        <f aca="false">rIngItem!X1392</f>
        <v>2</v>
      </c>
      <c r="BC1392" s="1" t="n">
        <f aca="false">rIngItem!Y1392</f>
        <v>3</v>
      </c>
      <c r="BD1392" s="6" t="n">
        <v>0</v>
      </c>
    </row>
    <row r="1393" customFormat="false" ht="15" hidden="false" customHeight="false" outlineLevel="0" collapsed="false">
      <c r="A1393" s="1" t="str">
        <f aca="false">rIngItem!A1393</f>
        <v>iidaa48</v>
      </c>
      <c r="B1393" s="1" t="str">
        <f aca="false">rIngItem!E1393</f>
        <v>Ancient Hue Bracer J</v>
      </c>
      <c r="C1393" s="5" t="str">
        <f aca="false">rIngItem!C1393</f>
        <v>4009AF</v>
      </c>
      <c r="D1393" s="1" t="n">
        <f aca="false">rIngItem!D1393</f>
        <v>129</v>
      </c>
      <c r="E1393" s="5" t="str">
        <f aca="false">rIngItem!I1393</f>
        <v>00001000</v>
      </c>
      <c r="F1393" s="6" t="n">
        <v>9</v>
      </c>
      <c r="G1393" s="1" t="n">
        <f aca="false">rIngItem!M1393</f>
        <v>0</v>
      </c>
      <c r="H1393" s="6" t="n">
        <v>0</v>
      </c>
      <c r="I1393" s="1" t="n">
        <f aca="false">rIngItem!N1393</f>
        <v>1000000</v>
      </c>
      <c r="J1393" s="1" t="n">
        <f aca="false">rIngItem!O1393</f>
        <v>0</v>
      </c>
      <c r="K1393" s="1" t="n">
        <f aca="false">rIngItem!P1393</f>
        <v>0</v>
      </c>
      <c r="L1393" s="1" t="n">
        <f aca="false">rIngItem!R1393</f>
        <v>0</v>
      </c>
      <c r="M1393" s="1" t="n">
        <f aca="false">rIngItem!Q1393</f>
        <v>0</v>
      </c>
      <c r="N1393" s="1" t="n">
        <f aca="false">rIngItem!S1393</f>
        <v>20000</v>
      </c>
      <c r="O1393" s="1" t="n">
        <f aca="false">rIngItem!AI1393</f>
        <v>1</v>
      </c>
      <c r="P1393" s="1" t="n">
        <f aca="false">rIngItem!AH1393</f>
        <v>1</v>
      </c>
      <c r="Q1393" s="1" t="n">
        <f aca="false">rIngItem!AJ1393</f>
        <v>1</v>
      </c>
      <c r="R1393" s="1" t="n">
        <f aca="false">rIngItem!AK1393</f>
        <v>1</v>
      </c>
      <c r="S1393" s="6" t="n">
        <v>1375</v>
      </c>
      <c r="T1393" s="1" t="n">
        <f aca="false">rIngItem!B1393</f>
        <v>1</v>
      </c>
      <c r="U1393" s="1" t="n">
        <f aca="false">rIngItem!AN1393</f>
        <v>0</v>
      </c>
      <c r="V1393" s="1" t="n">
        <f aca="false">rIngItem!AO1393</f>
        <v>0</v>
      </c>
      <c r="W1393" s="1" t="n">
        <f aca="false">rIngItem!K1393</f>
        <v>-1</v>
      </c>
      <c r="X1393" s="1" t="n">
        <f aca="false">rIngItem!G1393</f>
        <v>7</v>
      </c>
      <c r="Y1393" s="6" t="n">
        <v>0</v>
      </c>
      <c r="Z1393" s="6" t="n">
        <v>0</v>
      </c>
      <c r="AA1393" s="6" t="n">
        <v>0</v>
      </c>
      <c r="AB1393" s="6" t="n">
        <v>0</v>
      </c>
      <c r="AC1393" s="1" t="n">
        <f aca="false">rIngItem!J1393</f>
        <v>60</v>
      </c>
      <c r="AD1393" s="6" t="n">
        <v>0</v>
      </c>
      <c r="AE1393" s="6" t="n">
        <v>0</v>
      </c>
      <c r="AF1393" s="6" t="n">
        <v>0</v>
      </c>
      <c r="AG1393" s="6" t="n">
        <v>0</v>
      </c>
      <c r="AH1393" s="6" t="n">
        <v>0</v>
      </c>
      <c r="AI1393" s="6" t="n">
        <v>0</v>
      </c>
      <c r="AJ1393" s="6" t="n">
        <v>0</v>
      </c>
      <c r="AK1393" s="6" t="n">
        <v>0</v>
      </c>
      <c r="AL1393" s="1" t="n">
        <f aca="false">IF(AM1393=0,0,IF(AN1393=0,1,IF(AO1393=0,2,IF(AP1393=0,3,4))))</f>
        <v>2</v>
      </c>
      <c r="AM1393" s="1" t="n">
        <f aca="false">rIngItem!Z1393</f>
        <v>3</v>
      </c>
      <c r="AN1393" s="1" t="n">
        <f aca="false">rIngItem!AB1393</f>
        <v>19</v>
      </c>
      <c r="AO1393" s="1" t="n">
        <f aca="false">rIngItem!AD1393</f>
        <v>0</v>
      </c>
      <c r="AP1393" s="1" t="n">
        <f aca="false">rIngItem!AF1393</f>
        <v>0</v>
      </c>
      <c r="AQ1393" s="6" t="n">
        <v>0</v>
      </c>
      <c r="AR1393" s="6" t="n">
        <v>0</v>
      </c>
      <c r="AS1393" s="6" t="n">
        <v>0</v>
      </c>
      <c r="AT1393" s="1" t="n">
        <f aca="false">rIngItem!AA1393</f>
        <v>14</v>
      </c>
      <c r="AU1393" s="1" t="n">
        <f aca="false">rIngItem!AC1393</f>
        <v>14</v>
      </c>
      <c r="AV1393" s="1" t="n">
        <f aca="false">rIngItem!AE1393</f>
        <v>0</v>
      </c>
      <c r="AW1393" s="1" t="n">
        <f aca="false">rIngItem!AG1393</f>
        <v>0</v>
      </c>
      <c r="AX1393" s="6" t="n">
        <v>0</v>
      </c>
      <c r="AY1393" s="1" t="n">
        <f aca="false">rIngItem!L1393</f>
        <v>0</v>
      </c>
      <c r="AZ1393" s="1" t="n">
        <f aca="false">rIngItem!V1393</f>
        <v>4</v>
      </c>
      <c r="BA1393" s="1" t="n">
        <f aca="false">rIngItem!W1393</f>
        <v>3</v>
      </c>
      <c r="BB1393" s="1" t="n">
        <f aca="false">rIngItem!X1393</f>
        <v>2</v>
      </c>
      <c r="BC1393" s="1" t="n">
        <f aca="false">rIngItem!Y1393</f>
        <v>3</v>
      </c>
      <c r="BD1393" s="6" t="n">
        <v>0</v>
      </c>
    </row>
    <row r="1394" customFormat="false" ht="15" hidden="false" customHeight="false" outlineLevel="0" collapsed="false">
      <c r="A1394" s="1" t="str">
        <f aca="false">rIngItem!A1394</f>
        <v>iidaa49</v>
      </c>
      <c r="B1394" s="1" t="str">
        <f aca="false">rIngItem!E1394</f>
        <v>Ancient Power Bracer J</v>
      </c>
      <c r="C1394" s="5" t="str">
        <f aca="false">rIngItem!C1394</f>
        <v>4009AF</v>
      </c>
      <c r="D1394" s="1" t="n">
        <f aca="false">rIngItem!D1394</f>
        <v>130</v>
      </c>
      <c r="E1394" s="5" t="str">
        <f aca="false">rIngItem!I1394</f>
        <v>00001000</v>
      </c>
      <c r="F1394" s="6" t="n">
        <v>9</v>
      </c>
      <c r="G1394" s="1" t="n">
        <f aca="false">rIngItem!M1394</f>
        <v>0</v>
      </c>
      <c r="H1394" s="6" t="n">
        <v>0</v>
      </c>
      <c r="I1394" s="1" t="n">
        <f aca="false">rIngItem!N1394</f>
        <v>1000000</v>
      </c>
      <c r="J1394" s="1" t="n">
        <f aca="false">rIngItem!O1394</f>
        <v>0</v>
      </c>
      <c r="K1394" s="1" t="n">
        <f aca="false">rIngItem!P1394</f>
        <v>0</v>
      </c>
      <c r="L1394" s="1" t="n">
        <f aca="false">rIngItem!R1394</f>
        <v>0</v>
      </c>
      <c r="M1394" s="1" t="n">
        <f aca="false">rIngItem!Q1394</f>
        <v>0</v>
      </c>
      <c r="N1394" s="1" t="n">
        <f aca="false">rIngItem!S1394</f>
        <v>20000</v>
      </c>
      <c r="O1394" s="1" t="n">
        <f aca="false">rIngItem!AI1394</f>
        <v>1</v>
      </c>
      <c r="P1394" s="1" t="n">
        <f aca="false">rIngItem!AH1394</f>
        <v>1</v>
      </c>
      <c r="Q1394" s="1" t="n">
        <f aca="false">rIngItem!AJ1394</f>
        <v>1</v>
      </c>
      <c r="R1394" s="1" t="n">
        <f aca="false">rIngItem!AK1394</f>
        <v>1</v>
      </c>
      <c r="S1394" s="6" t="n">
        <v>1376</v>
      </c>
      <c r="T1394" s="1" t="n">
        <f aca="false">rIngItem!B1394</f>
        <v>1</v>
      </c>
      <c r="U1394" s="1" t="n">
        <f aca="false">rIngItem!AN1394</f>
        <v>0</v>
      </c>
      <c r="V1394" s="1" t="n">
        <f aca="false">rIngItem!AO1394</f>
        <v>0</v>
      </c>
      <c r="W1394" s="1" t="n">
        <f aca="false">rIngItem!K1394</f>
        <v>-1</v>
      </c>
      <c r="X1394" s="1" t="n">
        <f aca="false">rIngItem!G1394</f>
        <v>7</v>
      </c>
      <c r="Y1394" s="6" t="n">
        <v>0</v>
      </c>
      <c r="Z1394" s="6" t="n">
        <v>0</v>
      </c>
      <c r="AA1394" s="6" t="n">
        <v>0</v>
      </c>
      <c r="AB1394" s="6" t="n">
        <v>0</v>
      </c>
      <c r="AC1394" s="1" t="n">
        <f aca="false">rIngItem!J1394</f>
        <v>60</v>
      </c>
      <c r="AD1394" s="6" t="n">
        <v>0</v>
      </c>
      <c r="AE1394" s="6" t="n">
        <v>0</v>
      </c>
      <c r="AF1394" s="6" t="n">
        <v>0</v>
      </c>
      <c r="AG1394" s="6" t="n">
        <v>0</v>
      </c>
      <c r="AH1394" s="6" t="n">
        <v>0</v>
      </c>
      <c r="AI1394" s="6" t="n">
        <v>0</v>
      </c>
      <c r="AJ1394" s="6" t="n">
        <v>0</v>
      </c>
      <c r="AK1394" s="6" t="n">
        <v>0</v>
      </c>
      <c r="AL1394" s="1" t="n">
        <f aca="false">IF(AM1394=0,0,IF(AN1394=0,1,IF(AO1394=0,2,IF(AP1394=0,3,4))))</f>
        <v>2</v>
      </c>
      <c r="AM1394" s="1" t="n">
        <f aca="false">rIngItem!Z1394</f>
        <v>6</v>
      </c>
      <c r="AN1394" s="1" t="n">
        <f aca="false">rIngItem!AB1394</f>
        <v>20</v>
      </c>
      <c r="AO1394" s="1" t="n">
        <f aca="false">rIngItem!AD1394</f>
        <v>0</v>
      </c>
      <c r="AP1394" s="1" t="n">
        <f aca="false">rIngItem!AF1394</f>
        <v>0</v>
      </c>
      <c r="AQ1394" s="6" t="n">
        <v>0</v>
      </c>
      <c r="AR1394" s="6" t="n">
        <v>0</v>
      </c>
      <c r="AS1394" s="6" t="n">
        <v>0</v>
      </c>
      <c r="AT1394" s="1" t="n">
        <f aca="false">rIngItem!AA1394</f>
        <v>0.270000010728836</v>
      </c>
      <c r="AU1394" s="1" t="n">
        <f aca="false">rIngItem!AC1394</f>
        <v>10</v>
      </c>
      <c r="AV1394" s="1" t="n">
        <f aca="false">rIngItem!AE1394</f>
        <v>0</v>
      </c>
      <c r="AW1394" s="1" t="n">
        <f aca="false">rIngItem!AG1394</f>
        <v>0</v>
      </c>
      <c r="AX1394" s="6" t="n">
        <v>0</v>
      </c>
      <c r="AY1394" s="1" t="n">
        <f aca="false">rIngItem!L1394</f>
        <v>0</v>
      </c>
      <c r="AZ1394" s="1" t="n">
        <f aca="false">rIngItem!V1394</f>
        <v>4</v>
      </c>
      <c r="BA1394" s="1" t="n">
        <f aca="false">rIngItem!W1394</f>
        <v>3</v>
      </c>
      <c r="BB1394" s="1" t="n">
        <f aca="false">rIngItem!X1394</f>
        <v>2</v>
      </c>
      <c r="BC1394" s="1" t="n">
        <f aca="false">rIngItem!Y1394</f>
        <v>3</v>
      </c>
      <c r="BD1394" s="6" t="n">
        <v>0</v>
      </c>
    </row>
    <row r="1395" customFormat="false" ht="15" hidden="false" customHeight="false" outlineLevel="0" collapsed="false">
      <c r="A1395" s="1" t="str">
        <f aca="false">rIngItem!A1395</f>
        <v>iidaa50</v>
      </c>
      <c r="B1395" s="1" t="str">
        <f aca="false">rIngItem!E1395</f>
        <v>Ancient Mighty Bracer J</v>
      </c>
      <c r="C1395" s="5" t="str">
        <f aca="false">rIngItem!C1395</f>
        <v>4009AF</v>
      </c>
      <c r="D1395" s="1" t="n">
        <f aca="false">rIngItem!D1395</f>
        <v>131</v>
      </c>
      <c r="E1395" s="5" t="str">
        <f aca="false">rIngItem!I1395</f>
        <v>00001000</v>
      </c>
      <c r="F1395" s="6" t="n">
        <v>9</v>
      </c>
      <c r="G1395" s="1" t="n">
        <f aca="false">rIngItem!M1395</f>
        <v>0</v>
      </c>
      <c r="H1395" s="6" t="n">
        <v>0</v>
      </c>
      <c r="I1395" s="1" t="n">
        <f aca="false">rIngItem!N1395</f>
        <v>1000000</v>
      </c>
      <c r="J1395" s="1" t="n">
        <f aca="false">rIngItem!O1395</f>
        <v>0</v>
      </c>
      <c r="K1395" s="1" t="n">
        <f aca="false">rIngItem!P1395</f>
        <v>0</v>
      </c>
      <c r="L1395" s="1" t="n">
        <f aca="false">rIngItem!R1395</f>
        <v>0</v>
      </c>
      <c r="M1395" s="1" t="n">
        <f aca="false">rIngItem!Q1395</f>
        <v>0</v>
      </c>
      <c r="N1395" s="1" t="n">
        <f aca="false">rIngItem!S1395</f>
        <v>20000</v>
      </c>
      <c r="O1395" s="1" t="n">
        <f aca="false">rIngItem!AI1395</f>
        <v>1</v>
      </c>
      <c r="P1395" s="1" t="n">
        <f aca="false">rIngItem!AH1395</f>
        <v>1</v>
      </c>
      <c r="Q1395" s="1" t="n">
        <f aca="false">rIngItem!AJ1395</f>
        <v>1</v>
      </c>
      <c r="R1395" s="1" t="n">
        <f aca="false">rIngItem!AK1395</f>
        <v>1</v>
      </c>
      <c r="S1395" s="6" t="n">
        <v>1377</v>
      </c>
      <c r="T1395" s="1" t="n">
        <f aca="false">rIngItem!B1395</f>
        <v>1</v>
      </c>
      <c r="U1395" s="1" t="n">
        <f aca="false">rIngItem!AN1395</f>
        <v>0</v>
      </c>
      <c r="V1395" s="1" t="n">
        <f aca="false">rIngItem!AO1395</f>
        <v>0</v>
      </c>
      <c r="W1395" s="1" t="n">
        <f aca="false">rIngItem!K1395</f>
        <v>-1</v>
      </c>
      <c r="X1395" s="1" t="n">
        <f aca="false">rIngItem!G1395</f>
        <v>7</v>
      </c>
      <c r="Y1395" s="6" t="n">
        <v>0</v>
      </c>
      <c r="Z1395" s="6" t="n">
        <v>0</v>
      </c>
      <c r="AA1395" s="6" t="n">
        <v>0</v>
      </c>
      <c r="AB1395" s="6" t="n">
        <v>0</v>
      </c>
      <c r="AC1395" s="1" t="n">
        <f aca="false">rIngItem!J1395</f>
        <v>60</v>
      </c>
      <c r="AD1395" s="6" t="n">
        <v>0</v>
      </c>
      <c r="AE1395" s="6" t="n">
        <v>0</v>
      </c>
      <c r="AF1395" s="6" t="n">
        <v>0</v>
      </c>
      <c r="AG1395" s="6" t="n">
        <v>0</v>
      </c>
      <c r="AH1395" s="6" t="n">
        <v>0</v>
      </c>
      <c r="AI1395" s="6" t="n">
        <v>0</v>
      </c>
      <c r="AJ1395" s="6" t="n">
        <v>0</v>
      </c>
      <c r="AK1395" s="6" t="n">
        <v>0</v>
      </c>
      <c r="AL1395" s="1" t="n">
        <f aca="false">IF(AM1395=0,0,IF(AN1395=0,1,IF(AO1395=0,2,IF(AP1395=0,3,4))))</f>
        <v>2</v>
      </c>
      <c r="AM1395" s="1" t="n">
        <f aca="false">rIngItem!Z1395</f>
        <v>3</v>
      </c>
      <c r="AN1395" s="1" t="n">
        <f aca="false">rIngItem!AB1395</f>
        <v>20</v>
      </c>
      <c r="AO1395" s="1" t="n">
        <f aca="false">rIngItem!AD1395</f>
        <v>0</v>
      </c>
      <c r="AP1395" s="1" t="n">
        <f aca="false">rIngItem!AF1395</f>
        <v>0</v>
      </c>
      <c r="AQ1395" s="6" t="n">
        <v>0</v>
      </c>
      <c r="AR1395" s="6" t="n">
        <v>0</v>
      </c>
      <c r="AS1395" s="6" t="n">
        <v>0</v>
      </c>
      <c r="AT1395" s="1" t="n">
        <f aca="false">rIngItem!AA1395</f>
        <v>14</v>
      </c>
      <c r="AU1395" s="1" t="n">
        <f aca="false">rIngItem!AC1395</f>
        <v>10</v>
      </c>
      <c r="AV1395" s="1" t="n">
        <f aca="false">rIngItem!AE1395</f>
        <v>0</v>
      </c>
      <c r="AW1395" s="1" t="n">
        <f aca="false">rIngItem!AG1395</f>
        <v>0</v>
      </c>
      <c r="AX1395" s="6" t="n">
        <v>0</v>
      </c>
      <c r="AY1395" s="1" t="n">
        <f aca="false">rIngItem!L1395</f>
        <v>0</v>
      </c>
      <c r="AZ1395" s="1" t="n">
        <f aca="false">rIngItem!V1395</f>
        <v>4</v>
      </c>
      <c r="BA1395" s="1" t="n">
        <f aca="false">rIngItem!W1395</f>
        <v>3</v>
      </c>
      <c r="BB1395" s="1" t="n">
        <f aca="false">rIngItem!X1395</f>
        <v>2</v>
      </c>
      <c r="BC1395" s="1" t="n">
        <f aca="false">rIngItem!Y1395</f>
        <v>3</v>
      </c>
      <c r="BD1395" s="6" t="n">
        <v>0</v>
      </c>
    </row>
    <row r="1396" customFormat="false" ht="15" hidden="false" customHeight="false" outlineLevel="0" collapsed="false">
      <c r="A1396" s="1" t="str">
        <f aca="false">rIngItem!A1396</f>
        <v>iidaa51</v>
      </c>
      <c r="B1396" s="1" t="str">
        <f aca="false">rIngItem!E1396</f>
        <v>Ancient Normal Bracer K</v>
      </c>
      <c r="C1396" s="5" t="str">
        <f aca="false">rIngItem!C1396</f>
        <v>4009AF</v>
      </c>
      <c r="D1396" s="1" t="n">
        <f aca="false">rIngItem!D1396</f>
        <v>127</v>
      </c>
      <c r="E1396" s="5" t="str">
        <f aca="false">rIngItem!I1396</f>
        <v>00001000</v>
      </c>
      <c r="F1396" s="6" t="n">
        <v>9</v>
      </c>
      <c r="G1396" s="1" t="n">
        <f aca="false">rIngItem!M1396</f>
        <v>0</v>
      </c>
      <c r="H1396" s="6" t="n">
        <v>0</v>
      </c>
      <c r="I1396" s="1" t="n">
        <f aca="false">rIngItem!N1396</f>
        <v>1000000</v>
      </c>
      <c r="J1396" s="1" t="n">
        <f aca="false">rIngItem!O1396</f>
        <v>0</v>
      </c>
      <c r="K1396" s="1" t="n">
        <f aca="false">rIngItem!P1396</f>
        <v>0</v>
      </c>
      <c r="L1396" s="1" t="n">
        <f aca="false">rIngItem!R1396</f>
        <v>0</v>
      </c>
      <c r="M1396" s="1" t="n">
        <f aca="false">rIngItem!Q1396</f>
        <v>0</v>
      </c>
      <c r="N1396" s="1" t="n">
        <f aca="false">rIngItem!S1396</f>
        <v>20000</v>
      </c>
      <c r="O1396" s="1" t="n">
        <f aca="false">rIngItem!AI1396</f>
        <v>1</v>
      </c>
      <c r="P1396" s="1" t="n">
        <f aca="false">rIngItem!AH1396</f>
        <v>1</v>
      </c>
      <c r="Q1396" s="1" t="n">
        <f aca="false">rIngItem!AJ1396</f>
        <v>1</v>
      </c>
      <c r="R1396" s="1" t="n">
        <f aca="false">rIngItem!AK1396</f>
        <v>1</v>
      </c>
      <c r="S1396" s="6" t="n">
        <v>1378</v>
      </c>
      <c r="T1396" s="1" t="n">
        <f aca="false">rIngItem!B1396</f>
        <v>1</v>
      </c>
      <c r="U1396" s="1" t="n">
        <f aca="false">rIngItem!AN1396</f>
        <v>0</v>
      </c>
      <c r="V1396" s="1" t="n">
        <f aca="false">rIngItem!AO1396</f>
        <v>0</v>
      </c>
      <c r="W1396" s="1" t="n">
        <f aca="false">rIngItem!K1396</f>
        <v>-1</v>
      </c>
      <c r="X1396" s="1" t="n">
        <f aca="false">rIngItem!G1396</f>
        <v>7</v>
      </c>
      <c r="Y1396" s="6" t="n">
        <v>0</v>
      </c>
      <c r="Z1396" s="6" t="n">
        <v>0</v>
      </c>
      <c r="AA1396" s="6" t="n">
        <v>0</v>
      </c>
      <c r="AB1396" s="6" t="n">
        <v>0</v>
      </c>
      <c r="AC1396" s="1" t="n">
        <f aca="false">rIngItem!J1396</f>
        <v>60</v>
      </c>
      <c r="AD1396" s="6" t="n">
        <v>0</v>
      </c>
      <c r="AE1396" s="6" t="n">
        <v>0</v>
      </c>
      <c r="AF1396" s="6" t="n">
        <v>0</v>
      </c>
      <c r="AG1396" s="6" t="n">
        <v>0</v>
      </c>
      <c r="AH1396" s="6" t="n">
        <v>0</v>
      </c>
      <c r="AI1396" s="6" t="n">
        <v>0</v>
      </c>
      <c r="AJ1396" s="6" t="n">
        <v>0</v>
      </c>
      <c r="AK1396" s="6" t="n">
        <v>0</v>
      </c>
      <c r="AL1396" s="1" t="n">
        <f aca="false">IF(AM1396=0,0,IF(AN1396=0,1,IF(AO1396=0,2,IF(AP1396=0,3,4))))</f>
        <v>2</v>
      </c>
      <c r="AM1396" s="1" t="n">
        <f aca="false">rIngItem!Z1396</f>
        <v>6</v>
      </c>
      <c r="AN1396" s="1" t="n">
        <f aca="false">rIngItem!AB1396</f>
        <v>3</v>
      </c>
      <c r="AO1396" s="1" t="n">
        <f aca="false">rIngItem!AD1396</f>
        <v>0</v>
      </c>
      <c r="AP1396" s="1" t="n">
        <f aca="false">rIngItem!AF1396</f>
        <v>0</v>
      </c>
      <c r="AQ1396" s="6" t="n">
        <v>0</v>
      </c>
      <c r="AR1396" s="6" t="n">
        <v>0</v>
      </c>
      <c r="AS1396" s="6" t="n">
        <v>0</v>
      </c>
      <c r="AT1396" s="1" t="n">
        <f aca="false">rIngItem!AA1396</f>
        <v>0.280000001192093</v>
      </c>
      <c r="AU1396" s="1" t="n">
        <f aca="false">rIngItem!AC1396</f>
        <v>15</v>
      </c>
      <c r="AV1396" s="1" t="n">
        <f aca="false">rIngItem!AE1396</f>
        <v>0</v>
      </c>
      <c r="AW1396" s="1" t="n">
        <f aca="false">rIngItem!AG1396</f>
        <v>0</v>
      </c>
      <c r="AX1396" s="6" t="n">
        <v>0</v>
      </c>
      <c r="AY1396" s="1" t="n">
        <f aca="false">rIngItem!L1396</f>
        <v>0</v>
      </c>
      <c r="AZ1396" s="1" t="n">
        <f aca="false">rIngItem!V1396</f>
        <v>4</v>
      </c>
      <c r="BA1396" s="1" t="n">
        <f aca="false">rIngItem!W1396</f>
        <v>3</v>
      </c>
      <c r="BB1396" s="1" t="n">
        <f aca="false">rIngItem!X1396</f>
        <v>2</v>
      </c>
      <c r="BC1396" s="1" t="n">
        <f aca="false">rIngItem!Y1396</f>
        <v>3</v>
      </c>
      <c r="BD1396" s="6" t="n">
        <v>0</v>
      </c>
    </row>
    <row r="1397" customFormat="false" ht="15" hidden="false" customHeight="false" outlineLevel="0" collapsed="false">
      <c r="A1397" s="1" t="str">
        <f aca="false">rIngItem!A1397</f>
        <v>iidaa52</v>
      </c>
      <c r="B1397" s="1" t="str">
        <f aca="false">rIngItem!E1397</f>
        <v>Ancient Pliant Bracer K</v>
      </c>
      <c r="C1397" s="5" t="str">
        <f aca="false">rIngItem!C1397</f>
        <v>4009AF</v>
      </c>
      <c r="D1397" s="1" t="n">
        <f aca="false">rIngItem!D1397</f>
        <v>128</v>
      </c>
      <c r="E1397" s="5" t="str">
        <f aca="false">rIngItem!I1397</f>
        <v>00001000</v>
      </c>
      <c r="F1397" s="6" t="n">
        <v>9</v>
      </c>
      <c r="G1397" s="1" t="n">
        <f aca="false">rIngItem!M1397</f>
        <v>0</v>
      </c>
      <c r="H1397" s="6" t="n">
        <v>0</v>
      </c>
      <c r="I1397" s="1" t="n">
        <f aca="false">rIngItem!N1397</f>
        <v>1000000</v>
      </c>
      <c r="J1397" s="1" t="n">
        <f aca="false">rIngItem!O1397</f>
        <v>0</v>
      </c>
      <c r="K1397" s="1" t="n">
        <f aca="false">rIngItem!P1397</f>
        <v>0</v>
      </c>
      <c r="L1397" s="1" t="n">
        <f aca="false">rIngItem!R1397</f>
        <v>0</v>
      </c>
      <c r="M1397" s="1" t="n">
        <f aca="false">rIngItem!Q1397</f>
        <v>0</v>
      </c>
      <c r="N1397" s="1" t="n">
        <f aca="false">rIngItem!S1397</f>
        <v>20000</v>
      </c>
      <c r="O1397" s="1" t="n">
        <f aca="false">rIngItem!AI1397</f>
        <v>1</v>
      </c>
      <c r="P1397" s="1" t="n">
        <f aca="false">rIngItem!AH1397</f>
        <v>1</v>
      </c>
      <c r="Q1397" s="1" t="n">
        <f aca="false">rIngItem!AJ1397</f>
        <v>1</v>
      </c>
      <c r="R1397" s="1" t="n">
        <f aca="false">rIngItem!AK1397</f>
        <v>1</v>
      </c>
      <c r="S1397" s="6" t="n">
        <v>1379</v>
      </c>
      <c r="T1397" s="1" t="n">
        <f aca="false">rIngItem!B1397</f>
        <v>1</v>
      </c>
      <c r="U1397" s="1" t="n">
        <f aca="false">rIngItem!AN1397</f>
        <v>0</v>
      </c>
      <c r="V1397" s="1" t="n">
        <f aca="false">rIngItem!AO1397</f>
        <v>0</v>
      </c>
      <c r="W1397" s="1" t="n">
        <f aca="false">rIngItem!K1397</f>
        <v>-1</v>
      </c>
      <c r="X1397" s="1" t="n">
        <f aca="false">rIngItem!G1397</f>
        <v>7</v>
      </c>
      <c r="Y1397" s="6" t="n">
        <v>0</v>
      </c>
      <c r="Z1397" s="6" t="n">
        <v>0</v>
      </c>
      <c r="AA1397" s="6" t="n">
        <v>0</v>
      </c>
      <c r="AB1397" s="6" t="n">
        <v>0</v>
      </c>
      <c r="AC1397" s="1" t="n">
        <f aca="false">rIngItem!J1397</f>
        <v>60</v>
      </c>
      <c r="AD1397" s="6" t="n">
        <v>0</v>
      </c>
      <c r="AE1397" s="6" t="n">
        <v>0</v>
      </c>
      <c r="AF1397" s="6" t="n">
        <v>0</v>
      </c>
      <c r="AG1397" s="6" t="n">
        <v>0</v>
      </c>
      <c r="AH1397" s="6" t="n">
        <v>0</v>
      </c>
      <c r="AI1397" s="6" t="n">
        <v>0</v>
      </c>
      <c r="AJ1397" s="6" t="n">
        <v>0</v>
      </c>
      <c r="AK1397" s="6" t="n">
        <v>0</v>
      </c>
      <c r="AL1397" s="1" t="n">
        <f aca="false">IF(AM1397=0,0,IF(AN1397=0,1,IF(AO1397=0,2,IF(AP1397=0,3,4))))</f>
        <v>2</v>
      </c>
      <c r="AM1397" s="1" t="n">
        <f aca="false">rIngItem!Z1397</f>
        <v>6</v>
      </c>
      <c r="AN1397" s="1" t="n">
        <f aca="false">rIngItem!AB1397</f>
        <v>19</v>
      </c>
      <c r="AO1397" s="1" t="n">
        <f aca="false">rIngItem!AD1397</f>
        <v>0</v>
      </c>
      <c r="AP1397" s="1" t="n">
        <f aca="false">rIngItem!AF1397</f>
        <v>0</v>
      </c>
      <c r="AQ1397" s="6" t="n">
        <v>0</v>
      </c>
      <c r="AR1397" s="6" t="n">
        <v>0</v>
      </c>
      <c r="AS1397" s="6" t="n">
        <v>0</v>
      </c>
      <c r="AT1397" s="1" t="n">
        <f aca="false">rIngItem!AA1397</f>
        <v>0.280000001192093</v>
      </c>
      <c r="AU1397" s="1" t="n">
        <f aca="false">rIngItem!AC1397</f>
        <v>15</v>
      </c>
      <c r="AV1397" s="1" t="n">
        <f aca="false">rIngItem!AE1397</f>
        <v>0</v>
      </c>
      <c r="AW1397" s="1" t="n">
        <f aca="false">rIngItem!AG1397</f>
        <v>0</v>
      </c>
      <c r="AX1397" s="6" t="n">
        <v>0</v>
      </c>
      <c r="AY1397" s="1" t="n">
        <f aca="false">rIngItem!L1397</f>
        <v>0</v>
      </c>
      <c r="AZ1397" s="1" t="n">
        <f aca="false">rIngItem!V1397</f>
        <v>4</v>
      </c>
      <c r="BA1397" s="1" t="n">
        <f aca="false">rIngItem!W1397</f>
        <v>3</v>
      </c>
      <c r="BB1397" s="1" t="n">
        <f aca="false">rIngItem!X1397</f>
        <v>2</v>
      </c>
      <c r="BC1397" s="1" t="n">
        <f aca="false">rIngItem!Y1397</f>
        <v>3</v>
      </c>
      <c r="BD1397" s="6" t="n">
        <v>0</v>
      </c>
    </row>
    <row r="1398" customFormat="false" ht="15" hidden="false" customHeight="false" outlineLevel="0" collapsed="false">
      <c r="A1398" s="1" t="str">
        <f aca="false">rIngItem!A1398</f>
        <v>iidaa53</v>
      </c>
      <c r="B1398" s="1" t="str">
        <f aca="false">rIngItem!E1398</f>
        <v>Ancient Hue Bracer K</v>
      </c>
      <c r="C1398" s="5" t="str">
        <f aca="false">rIngItem!C1398</f>
        <v>4009AF</v>
      </c>
      <c r="D1398" s="1" t="n">
        <f aca="false">rIngItem!D1398</f>
        <v>129</v>
      </c>
      <c r="E1398" s="5" t="str">
        <f aca="false">rIngItem!I1398</f>
        <v>00001000</v>
      </c>
      <c r="F1398" s="6" t="n">
        <v>9</v>
      </c>
      <c r="G1398" s="1" t="n">
        <f aca="false">rIngItem!M1398</f>
        <v>0</v>
      </c>
      <c r="H1398" s="6" t="n">
        <v>0</v>
      </c>
      <c r="I1398" s="1" t="n">
        <f aca="false">rIngItem!N1398</f>
        <v>1000000</v>
      </c>
      <c r="J1398" s="1" t="n">
        <f aca="false">rIngItem!O1398</f>
        <v>0</v>
      </c>
      <c r="K1398" s="1" t="n">
        <f aca="false">rIngItem!P1398</f>
        <v>0</v>
      </c>
      <c r="L1398" s="1" t="n">
        <f aca="false">rIngItem!R1398</f>
        <v>0</v>
      </c>
      <c r="M1398" s="1" t="n">
        <f aca="false">rIngItem!Q1398</f>
        <v>0</v>
      </c>
      <c r="N1398" s="1" t="n">
        <f aca="false">rIngItem!S1398</f>
        <v>20000</v>
      </c>
      <c r="O1398" s="1" t="n">
        <f aca="false">rIngItem!AI1398</f>
        <v>1</v>
      </c>
      <c r="P1398" s="1" t="n">
        <f aca="false">rIngItem!AH1398</f>
        <v>1</v>
      </c>
      <c r="Q1398" s="1" t="n">
        <f aca="false">rIngItem!AJ1398</f>
        <v>1</v>
      </c>
      <c r="R1398" s="1" t="n">
        <f aca="false">rIngItem!AK1398</f>
        <v>1</v>
      </c>
      <c r="S1398" s="6" t="n">
        <v>1380</v>
      </c>
      <c r="T1398" s="1" t="n">
        <f aca="false">rIngItem!B1398</f>
        <v>1</v>
      </c>
      <c r="U1398" s="1" t="n">
        <f aca="false">rIngItem!AN1398</f>
        <v>0</v>
      </c>
      <c r="V1398" s="1" t="n">
        <f aca="false">rIngItem!AO1398</f>
        <v>0</v>
      </c>
      <c r="W1398" s="1" t="n">
        <f aca="false">rIngItem!K1398</f>
        <v>-1</v>
      </c>
      <c r="X1398" s="1" t="n">
        <f aca="false">rIngItem!G1398</f>
        <v>7</v>
      </c>
      <c r="Y1398" s="6" t="n">
        <v>0</v>
      </c>
      <c r="Z1398" s="6" t="n">
        <v>0</v>
      </c>
      <c r="AA1398" s="6" t="n">
        <v>0</v>
      </c>
      <c r="AB1398" s="6" t="n">
        <v>0</v>
      </c>
      <c r="AC1398" s="1" t="n">
        <f aca="false">rIngItem!J1398</f>
        <v>60</v>
      </c>
      <c r="AD1398" s="6" t="n">
        <v>0</v>
      </c>
      <c r="AE1398" s="6" t="n">
        <v>0</v>
      </c>
      <c r="AF1398" s="6" t="n">
        <v>0</v>
      </c>
      <c r="AG1398" s="6" t="n">
        <v>0</v>
      </c>
      <c r="AH1398" s="6" t="n">
        <v>0</v>
      </c>
      <c r="AI1398" s="6" t="n">
        <v>0</v>
      </c>
      <c r="AJ1398" s="6" t="n">
        <v>0</v>
      </c>
      <c r="AK1398" s="6" t="n">
        <v>0</v>
      </c>
      <c r="AL1398" s="1" t="n">
        <f aca="false">IF(AM1398=0,0,IF(AN1398=0,1,IF(AO1398=0,2,IF(AP1398=0,3,4))))</f>
        <v>2</v>
      </c>
      <c r="AM1398" s="1" t="n">
        <f aca="false">rIngItem!Z1398</f>
        <v>3</v>
      </c>
      <c r="AN1398" s="1" t="n">
        <f aca="false">rIngItem!AB1398</f>
        <v>19</v>
      </c>
      <c r="AO1398" s="1" t="n">
        <f aca="false">rIngItem!AD1398</f>
        <v>0</v>
      </c>
      <c r="AP1398" s="1" t="n">
        <f aca="false">rIngItem!AF1398</f>
        <v>0</v>
      </c>
      <c r="AQ1398" s="6" t="n">
        <v>0</v>
      </c>
      <c r="AR1398" s="6" t="n">
        <v>0</v>
      </c>
      <c r="AS1398" s="6" t="n">
        <v>0</v>
      </c>
      <c r="AT1398" s="1" t="n">
        <f aca="false">rIngItem!AA1398</f>
        <v>15</v>
      </c>
      <c r="AU1398" s="1" t="n">
        <f aca="false">rIngItem!AC1398</f>
        <v>15</v>
      </c>
      <c r="AV1398" s="1" t="n">
        <f aca="false">rIngItem!AE1398</f>
        <v>0</v>
      </c>
      <c r="AW1398" s="1" t="n">
        <f aca="false">rIngItem!AG1398</f>
        <v>0</v>
      </c>
      <c r="AX1398" s="6" t="n">
        <v>0</v>
      </c>
      <c r="AY1398" s="1" t="n">
        <f aca="false">rIngItem!L1398</f>
        <v>0</v>
      </c>
      <c r="AZ1398" s="1" t="n">
        <f aca="false">rIngItem!V1398</f>
        <v>4</v>
      </c>
      <c r="BA1398" s="1" t="n">
        <f aca="false">rIngItem!W1398</f>
        <v>3</v>
      </c>
      <c r="BB1398" s="1" t="n">
        <f aca="false">rIngItem!X1398</f>
        <v>2</v>
      </c>
      <c r="BC1398" s="1" t="n">
        <f aca="false">rIngItem!Y1398</f>
        <v>3</v>
      </c>
      <c r="BD1398" s="6" t="n">
        <v>0</v>
      </c>
    </row>
    <row r="1399" customFormat="false" ht="15" hidden="false" customHeight="false" outlineLevel="0" collapsed="false">
      <c r="A1399" s="1" t="str">
        <f aca="false">rIngItem!A1399</f>
        <v>iidaa54</v>
      </c>
      <c r="B1399" s="1" t="str">
        <f aca="false">rIngItem!E1399</f>
        <v>Ancient Power Bracer K</v>
      </c>
      <c r="C1399" s="5" t="str">
        <f aca="false">rIngItem!C1399</f>
        <v>4009AF</v>
      </c>
      <c r="D1399" s="1" t="n">
        <f aca="false">rIngItem!D1399</f>
        <v>130</v>
      </c>
      <c r="E1399" s="5" t="str">
        <f aca="false">rIngItem!I1399</f>
        <v>00001000</v>
      </c>
      <c r="F1399" s="6" t="n">
        <v>9</v>
      </c>
      <c r="G1399" s="1" t="n">
        <f aca="false">rIngItem!M1399</f>
        <v>0</v>
      </c>
      <c r="H1399" s="6" t="n">
        <v>0</v>
      </c>
      <c r="I1399" s="1" t="n">
        <f aca="false">rIngItem!N1399</f>
        <v>1000000</v>
      </c>
      <c r="J1399" s="1" t="n">
        <f aca="false">rIngItem!O1399</f>
        <v>0</v>
      </c>
      <c r="K1399" s="1" t="n">
        <f aca="false">rIngItem!P1399</f>
        <v>0</v>
      </c>
      <c r="L1399" s="1" t="n">
        <f aca="false">rIngItem!R1399</f>
        <v>0</v>
      </c>
      <c r="M1399" s="1" t="n">
        <f aca="false">rIngItem!Q1399</f>
        <v>0</v>
      </c>
      <c r="N1399" s="1" t="n">
        <f aca="false">rIngItem!S1399</f>
        <v>20000</v>
      </c>
      <c r="O1399" s="1" t="n">
        <f aca="false">rIngItem!AI1399</f>
        <v>1</v>
      </c>
      <c r="P1399" s="1" t="n">
        <f aca="false">rIngItem!AH1399</f>
        <v>1</v>
      </c>
      <c r="Q1399" s="1" t="n">
        <f aca="false">rIngItem!AJ1399</f>
        <v>1</v>
      </c>
      <c r="R1399" s="1" t="n">
        <f aca="false">rIngItem!AK1399</f>
        <v>1</v>
      </c>
      <c r="S1399" s="6" t="n">
        <v>1381</v>
      </c>
      <c r="T1399" s="1" t="n">
        <f aca="false">rIngItem!B1399</f>
        <v>1</v>
      </c>
      <c r="U1399" s="1" t="n">
        <f aca="false">rIngItem!AN1399</f>
        <v>0</v>
      </c>
      <c r="V1399" s="1" t="n">
        <f aca="false">rIngItem!AO1399</f>
        <v>0</v>
      </c>
      <c r="W1399" s="1" t="n">
        <f aca="false">rIngItem!K1399</f>
        <v>-1</v>
      </c>
      <c r="X1399" s="1" t="n">
        <f aca="false">rIngItem!G1399</f>
        <v>7</v>
      </c>
      <c r="Y1399" s="6" t="n">
        <v>0</v>
      </c>
      <c r="Z1399" s="6" t="n">
        <v>0</v>
      </c>
      <c r="AA1399" s="6" t="n">
        <v>0</v>
      </c>
      <c r="AB1399" s="6" t="n">
        <v>0</v>
      </c>
      <c r="AC1399" s="1" t="n">
        <f aca="false">rIngItem!J1399</f>
        <v>60</v>
      </c>
      <c r="AD1399" s="6" t="n">
        <v>0</v>
      </c>
      <c r="AE1399" s="6" t="n">
        <v>0</v>
      </c>
      <c r="AF1399" s="6" t="n">
        <v>0</v>
      </c>
      <c r="AG1399" s="6" t="n">
        <v>0</v>
      </c>
      <c r="AH1399" s="6" t="n">
        <v>0</v>
      </c>
      <c r="AI1399" s="6" t="n">
        <v>0</v>
      </c>
      <c r="AJ1399" s="6" t="n">
        <v>0</v>
      </c>
      <c r="AK1399" s="6" t="n">
        <v>0</v>
      </c>
      <c r="AL1399" s="1" t="n">
        <f aca="false">IF(AM1399=0,0,IF(AN1399=0,1,IF(AO1399=0,2,IF(AP1399=0,3,4))))</f>
        <v>2</v>
      </c>
      <c r="AM1399" s="1" t="n">
        <f aca="false">rIngItem!Z1399</f>
        <v>6</v>
      </c>
      <c r="AN1399" s="1" t="n">
        <f aca="false">rIngItem!AB1399</f>
        <v>20</v>
      </c>
      <c r="AO1399" s="1" t="n">
        <f aca="false">rIngItem!AD1399</f>
        <v>0</v>
      </c>
      <c r="AP1399" s="1" t="n">
        <f aca="false">rIngItem!AF1399</f>
        <v>0</v>
      </c>
      <c r="AQ1399" s="6" t="n">
        <v>0</v>
      </c>
      <c r="AR1399" s="6" t="n">
        <v>0</v>
      </c>
      <c r="AS1399" s="6" t="n">
        <v>0</v>
      </c>
      <c r="AT1399" s="1" t="n">
        <f aca="false">rIngItem!AA1399</f>
        <v>0.280000001192093</v>
      </c>
      <c r="AU1399" s="1" t="n">
        <f aca="false">rIngItem!AC1399</f>
        <v>11</v>
      </c>
      <c r="AV1399" s="1" t="n">
        <f aca="false">rIngItem!AE1399</f>
        <v>0</v>
      </c>
      <c r="AW1399" s="1" t="n">
        <f aca="false">rIngItem!AG1399</f>
        <v>0</v>
      </c>
      <c r="AX1399" s="6" t="n">
        <v>0</v>
      </c>
      <c r="AY1399" s="1" t="n">
        <f aca="false">rIngItem!L1399</f>
        <v>0</v>
      </c>
      <c r="AZ1399" s="1" t="n">
        <f aca="false">rIngItem!V1399</f>
        <v>4</v>
      </c>
      <c r="BA1399" s="1" t="n">
        <f aca="false">rIngItem!W1399</f>
        <v>3</v>
      </c>
      <c r="BB1399" s="1" t="n">
        <f aca="false">rIngItem!X1399</f>
        <v>2</v>
      </c>
      <c r="BC1399" s="1" t="n">
        <f aca="false">rIngItem!Y1399</f>
        <v>3</v>
      </c>
      <c r="BD1399" s="6" t="n">
        <v>0</v>
      </c>
    </row>
    <row r="1400" customFormat="false" ht="15" hidden="false" customHeight="false" outlineLevel="0" collapsed="false">
      <c r="A1400" s="1" t="str">
        <f aca="false">rIngItem!A1400</f>
        <v>iidaa55</v>
      </c>
      <c r="B1400" s="1" t="str">
        <f aca="false">rIngItem!E1400</f>
        <v>Ancient Mighty Bracer K</v>
      </c>
      <c r="C1400" s="5" t="str">
        <f aca="false">rIngItem!C1400</f>
        <v>4009AF</v>
      </c>
      <c r="D1400" s="1" t="n">
        <f aca="false">rIngItem!D1400</f>
        <v>131</v>
      </c>
      <c r="E1400" s="5" t="str">
        <f aca="false">rIngItem!I1400</f>
        <v>00001000</v>
      </c>
      <c r="F1400" s="6" t="n">
        <v>9</v>
      </c>
      <c r="G1400" s="1" t="n">
        <f aca="false">rIngItem!M1400</f>
        <v>0</v>
      </c>
      <c r="H1400" s="6" t="n">
        <v>0</v>
      </c>
      <c r="I1400" s="1" t="n">
        <f aca="false">rIngItem!N1400</f>
        <v>1000000</v>
      </c>
      <c r="J1400" s="1" t="n">
        <f aca="false">rIngItem!O1400</f>
        <v>0</v>
      </c>
      <c r="K1400" s="1" t="n">
        <f aca="false">rIngItem!P1400</f>
        <v>0</v>
      </c>
      <c r="L1400" s="1" t="n">
        <f aca="false">rIngItem!R1400</f>
        <v>0</v>
      </c>
      <c r="M1400" s="1" t="n">
        <f aca="false">rIngItem!Q1400</f>
        <v>0</v>
      </c>
      <c r="N1400" s="1" t="n">
        <f aca="false">rIngItem!S1400</f>
        <v>20000</v>
      </c>
      <c r="O1400" s="1" t="n">
        <f aca="false">rIngItem!AI1400</f>
        <v>1</v>
      </c>
      <c r="P1400" s="1" t="n">
        <f aca="false">rIngItem!AH1400</f>
        <v>1</v>
      </c>
      <c r="Q1400" s="1" t="n">
        <f aca="false">rIngItem!AJ1400</f>
        <v>1</v>
      </c>
      <c r="R1400" s="1" t="n">
        <f aca="false">rIngItem!AK1400</f>
        <v>1</v>
      </c>
      <c r="S1400" s="6" t="n">
        <v>1382</v>
      </c>
      <c r="T1400" s="1" t="n">
        <f aca="false">rIngItem!B1400</f>
        <v>1</v>
      </c>
      <c r="U1400" s="1" t="n">
        <f aca="false">rIngItem!AN1400</f>
        <v>0</v>
      </c>
      <c r="V1400" s="1" t="n">
        <f aca="false">rIngItem!AO1400</f>
        <v>0</v>
      </c>
      <c r="W1400" s="1" t="n">
        <f aca="false">rIngItem!K1400</f>
        <v>-1</v>
      </c>
      <c r="X1400" s="1" t="n">
        <f aca="false">rIngItem!G1400</f>
        <v>7</v>
      </c>
      <c r="Y1400" s="6" t="n">
        <v>0</v>
      </c>
      <c r="Z1400" s="6" t="n">
        <v>0</v>
      </c>
      <c r="AA1400" s="6" t="n">
        <v>0</v>
      </c>
      <c r="AB1400" s="6" t="n">
        <v>0</v>
      </c>
      <c r="AC1400" s="1" t="n">
        <f aca="false">rIngItem!J1400</f>
        <v>60</v>
      </c>
      <c r="AD1400" s="6" t="n">
        <v>0</v>
      </c>
      <c r="AE1400" s="6" t="n">
        <v>0</v>
      </c>
      <c r="AF1400" s="6" t="n">
        <v>0</v>
      </c>
      <c r="AG1400" s="6" t="n">
        <v>0</v>
      </c>
      <c r="AH1400" s="6" t="n">
        <v>0</v>
      </c>
      <c r="AI1400" s="6" t="n">
        <v>0</v>
      </c>
      <c r="AJ1400" s="6" t="n">
        <v>0</v>
      </c>
      <c r="AK1400" s="6" t="n">
        <v>0</v>
      </c>
      <c r="AL1400" s="1" t="n">
        <f aca="false">IF(AM1400=0,0,IF(AN1400=0,1,IF(AO1400=0,2,IF(AP1400=0,3,4))))</f>
        <v>2</v>
      </c>
      <c r="AM1400" s="1" t="n">
        <f aca="false">rIngItem!Z1400</f>
        <v>3</v>
      </c>
      <c r="AN1400" s="1" t="n">
        <f aca="false">rIngItem!AB1400</f>
        <v>20</v>
      </c>
      <c r="AO1400" s="1" t="n">
        <f aca="false">rIngItem!AD1400</f>
        <v>0</v>
      </c>
      <c r="AP1400" s="1" t="n">
        <f aca="false">rIngItem!AF1400</f>
        <v>0</v>
      </c>
      <c r="AQ1400" s="6" t="n">
        <v>0</v>
      </c>
      <c r="AR1400" s="6" t="n">
        <v>0</v>
      </c>
      <c r="AS1400" s="6" t="n">
        <v>0</v>
      </c>
      <c r="AT1400" s="1" t="n">
        <f aca="false">rIngItem!AA1400</f>
        <v>15</v>
      </c>
      <c r="AU1400" s="1" t="n">
        <f aca="false">rIngItem!AC1400</f>
        <v>11</v>
      </c>
      <c r="AV1400" s="1" t="n">
        <f aca="false">rIngItem!AE1400</f>
        <v>0</v>
      </c>
      <c r="AW1400" s="1" t="n">
        <f aca="false">rIngItem!AG1400</f>
        <v>0</v>
      </c>
      <c r="AX1400" s="6" t="n">
        <v>0</v>
      </c>
      <c r="AY1400" s="1" t="n">
        <f aca="false">rIngItem!L1400</f>
        <v>0</v>
      </c>
      <c r="AZ1400" s="1" t="n">
        <f aca="false">rIngItem!V1400</f>
        <v>4</v>
      </c>
      <c r="BA1400" s="1" t="n">
        <f aca="false">rIngItem!W1400</f>
        <v>3</v>
      </c>
      <c r="BB1400" s="1" t="n">
        <f aca="false">rIngItem!X1400</f>
        <v>2</v>
      </c>
      <c r="BC1400" s="1" t="n">
        <f aca="false">rIngItem!Y1400</f>
        <v>3</v>
      </c>
      <c r="BD1400" s="6" t="n">
        <v>0</v>
      </c>
    </row>
    <row r="1401" customFormat="false" ht="15" hidden="false" customHeight="false" outlineLevel="0" collapsed="false">
      <c r="A1401" s="1" t="str">
        <f aca="false">rIngItem!A1401</f>
        <v>iidaa56</v>
      </c>
      <c r="B1401" s="1" t="str">
        <f aca="false">rIngItem!E1401</f>
        <v>Ancient Normal Bracer L</v>
      </c>
      <c r="C1401" s="5" t="str">
        <f aca="false">rIngItem!C1401</f>
        <v>4009AF</v>
      </c>
      <c r="D1401" s="1" t="n">
        <f aca="false">rIngItem!D1401</f>
        <v>127</v>
      </c>
      <c r="E1401" s="5" t="str">
        <f aca="false">rIngItem!I1401</f>
        <v>00001000</v>
      </c>
      <c r="F1401" s="6" t="n">
        <v>9</v>
      </c>
      <c r="G1401" s="1" t="n">
        <f aca="false">rIngItem!M1401</f>
        <v>0</v>
      </c>
      <c r="H1401" s="6" t="n">
        <v>0</v>
      </c>
      <c r="I1401" s="1" t="n">
        <f aca="false">rIngItem!N1401</f>
        <v>1000000</v>
      </c>
      <c r="J1401" s="1" t="n">
        <f aca="false">rIngItem!O1401</f>
        <v>0</v>
      </c>
      <c r="K1401" s="1" t="n">
        <f aca="false">rIngItem!P1401</f>
        <v>0</v>
      </c>
      <c r="L1401" s="1" t="n">
        <f aca="false">rIngItem!R1401</f>
        <v>0</v>
      </c>
      <c r="M1401" s="1" t="n">
        <f aca="false">rIngItem!Q1401</f>
        <v>0</v>
      </c>
      <c r="N1401" s="1" t="n">
        <f aca="false">rIngItem!S1401</f>
        <v>20000</v>
      </c>
      <c r="O1401" s="1" t="n">
        <f aca="false">rIngItem!AI1401</f>
        <v>1</v>
      </c>
      <c r="P1401" s="1" t="n">
        <f aca="false">rIngItem!AH1401</f>
        <v>1</v>
      </c>
      <c r="Q1401" s="1" t="n">
        <f aca="false">rIngItem!AJ1401</f>
        <v>1</v>
      </c>
      <c r="R1401" s="1" t="n">
        <f aca="false">rIngItem!AK1401</f>
        <v>1</v>
      </c>
      <c r="S1401" s="6" t="n">
        <v>1383</v>
      </c>
      <c r="T1401" s="1" t="n">
        <f aca="false">rIngItem!B1401</f>
        <v>1</v>
      </c>
      <c r="U1401" s="1" t="n">
        <f aca="false">rIngItem!AN1401</f>
        <v>0</v>
      </c>
      <c r="V1401" s="1" t="n">
        <f aca="false">rIngItem!AO1401</f>
        <v>0</v>
      </c>
      <c r="W1401" s="1" t="n">
        <f aca="false">rIngItem!K1401</f>
        <v>-1</v>
      </c>
      <c r="X1401" s="1" t="n">
        <f aca="false">rIngItem!G1401</f>
        <v>7</v>
      </c>
      <c r="Y1401" s="6" t="n">
        <v>0</v>
      </c>
      <c r="Z1401" s="6" t="n">
        <v>0</v>
      </c>
      <c r="AA1401" s="6" t="n">
        <v>0</v>
      </c>
      <c r="AB1401" s="6" t="n">
        <v>0</v>
      </c>
      <c r="AC1401" s="1" t="n">
        <f aca="false">rIngItem!J1401</f>
        <v>60</v>
      </c>
      <c r="AD1401" s="6" t="n">
        <v>0</v>
      </c>
      <c r="AE1401" s="6" t="n">
        <v>0</v>
      </c>
      <c r="AF1401" s="6" t="n">
        <v>0</v>
      </c>
      <c r="AG1401" s="6" t="n">
        <v>0</v>
      </c>
      <c r="AH1401" s="6" t="n">
        <v>0</v>
      </c>
      <c r="AI1401" s="6" t="n">
        <v>0</v>
      </c>
      <c r="AJ1401" s="6" t="n">
        <v>0</v>
      </c>
      <c r="AK1401" s="6" t="n">
        <v>0</v>
      </c>
      <c r="AL1401" s="1" t="n">
        <f aca="false">IF(AM1401=0,0,IF(AN1401=0,1,IF(AO1401=0,2,IF(AP1401=0,3,4))))</f>
        <v>2</v>
      </c>
      <c r="AM1401" s="1" t="n">
        <f aca="false">rIngItem!Z1401</f>
        <v>6</v>
      </c>
      <c r="AN1401" s="1" t="n">
        <f aca="false">rIngItem!AB1401</f>
        <v>3</v>
      </c>
      <c r="AO1401" s="1" t="n">
        <f aca="false">rIngItem!AD1401</f>
        <v>0</v>
      </c>
      <c r="AP1401" s="1" t="n">
        <f aca="false">rIngItem!AF1401</f>
        <v>0</v>
      </c>
      <c r="AQ1401" s="6" t="n">
        <v>0</v>
      </c>
      <c r="AR1401" s="6" t="n">
        <v>0</v>
      </c>
      <c r="AS1401" s="6" t="n">
        <v>0</v>
      </c>
      <c r="AT1401" s="1" t="n">
        <f aca="false">rIngItem!AA1401</f>
        <v>0.28999999165535</v>
      </c>
      <c r="AU1401" s="1" t="n">
        <f aca="false">rIngItem!AC1401</f>
        <v>16</v>
      </c>
      <c r="AV1401" s="1" t="n">
        <f aca="false">rIngItem!AE1401</f>
        <v>0</v>
      </c>
      <c r="AW1401" s="1" t="n">
        <f aca="false">rIngItem!AG1401</f>
        <v>0</v>
      </c>
      <c r="AX1401" s="6" t="n">
        <v>0</v>
      </c>
      <c r="AY1401" s="1" t="n">
        <f aca="false">rIngItem!L1401</f>
        <v>0</v>
      </c>
      <c r="AZ1401" s="1" t="n">
        <f aca="false">rIngItem!V1401</f>
        <v>4</v>
      </c>
      <c r="BA1401" s="1" t="n">
        <f aca="false">rIngItem!W1401</f>
        <v>3</v>
      </c>
      <c r="BB1401" s="1" t="n">
        <f aca="false">rIngItem!X1401</f>
        <v>2</v>
      </c>
      <c r="BC1401" s="1" t="n">
        <f aca="false">rIngItem!Y1401</f>
        <v>3</v>
      </c>
      <c r="BD1401" s="6" t="n">
        <v>0</v>
      </c>
    </row>
    <row r="1402" customFormat="false" ht="15" hidden="false" customHeight="false" outlineLevel="0" collapsed="false">
      <c r="A1402" s="1" t="str">
        <f aca="false">rIngItem!A1402</f>
        <v>iidaa57</v>
      </c>
      <c r="B1402" s="1" t="str">
        <f aca="false">rIngItem!E1402</f>
        <v>Ancient Pliant Bracer L</v>
      </c>
      <c r="C1402" s="5" t="str">
        <f aca="false">rIngItem!C1402</f>
        <v>4009AF</v>
      </c>
      <c r="D1402" s="1" t="n">
        <f aca="false">rIngItem!D1402</f>
        <v>128</v>
      </c>
      <c r="E1402" s="5" t="str">
        <f aca="false">rIngItem!I1402</f>
        <v>00001000</v>
      </c>
      <c r="F1402" s="6" t="n">
        <v>9</v>
      </c>
      <c r="G1402" s="1" t="n">
        <f aca="false">rIngItem!M1402</f>
        <v>0</v>
      </c>
      <c r="H1402" s="6" t="n">
        <v>0</v>
      </c>
      <c r="I1402" s="1" t="n">
        <f aca="false">rIngItem!N1402</f>
        <v>1000000</v>
      </c>
      <c r="J1402" s="1" t="n">
        <f aca="false">rIngItem!O1402</f>
        <v>0</v>
      </c>
      <c r="K1402" s="1" t="n">
        <f aca="false">rIngItem!P1402</f>
        <v>0</v>
      </c>
      <c r="L1402" s="1" t="n">
        <f aca="false">rIngItem!R1402</f>
        <v>0</v>
      </c>
      <c r="M1402" s="1" t="n">
        <f aca="false">rIngItem!Q1402</f>
        <v>0</v>
      </c>
      <c r="N1402" s="1" t="n">
        <f aca="false">rIngItem!S1402</f>
        <v>20000</v>
      </c>
      <c r="O1402" s="1" t="n">
        <f aca="false">rIngItem!AI1402</f>
        <v>1</v>
      </c>
      <c r="P1402" s="1" t="n">
        <f aca="false">rIngItem!AH1402</f>
        <v>1</v>
      </c>
      <c r="Q1402" s="1" t="n">
        <f aca="false">rIngItem!AJ1402</f>
        <v>1</v>
      </c>
      <c r="R1402" s="1" t="n">
        <f aca="false">rIngItem!AK1402</f>
        <v>1</v>
      </c>
      <c r="S1402" s="6" t="n">
        <v>1384</v>
      </c>
      <c r="T1402" s="1" t="n">
        <f aca="false">rIngItem!B1402</f>
        <v>1</v>
      </c>
      <c r="U1402" s="1" t="n">
        <f aca="false">rIngItem!AN1402</f>
        <v>0</v>
      </c>
      <c r="V1402" s="1" t="n">
        <f aca="false">rIngItem!AO1402</f>
        <v>0</v>
      </c>
      <c r="W1402" s="1" t="n">
        <f aca="false">rIngItem!K1402</f>
        <v>-1</v>
      </c>
      <c r="X1402" s="1" t="n">
        <f aca="false">rIngItem!G1402</f>
        <v>7</v>
      </c>
      <c r="Y1402" s="6" t="n">
        <v>0</v>
      </c>
      <c r="Z1402" s="6" t="n">
        <v>0</v>
      </c>
      <c r="AA1402" s="6" t="n">
        <v>0</v>
      </c>
      <c r="AB1402" s="6" t="n">
        <v>0</v>
      </c>
      <c r="AC1402" s="1" t="n">
        <f aca="false">rIngItem!J1402</f>
        <v>60</v>
      </c>
      <c r="AD1402" s="6" t="n">
        <v>0</v>
      </c>
      <c r="AE1402" s="6" t="n">
        <v>0</v>
      </c>
      <c r="AF1402" s="6" t="n">
        <v>0</v>
      </c>
      <c r="AG1402" s="6" t="n">
        <v>0</v>
      </c>
      <c r="AH1402" s="6" t="n">
        <v>0</v>
      </c>
      <c r="AI1402" s="6" t="n">
        <v>0</v>
      </c>
      <c r="AJ1402" s="6" t="n">
        <v>0</v>
      </c>
      <c r="AK1402" s="6" t="n">
        <v>0</v>
      </c>
      <c r="AL1402" s="1" t="n">
        <f aca="false">IF(AM1402=0,0,IF(AN1402=0,1,IF(AO1402=0,2,IF(AP1402=0,3,4))))</f>
        <v>2</v>
      </c>
      <c r="AM1402" s="1" t="n">
        <f aca="false">rIngItem!Z1402</f>
        <v>6</v>
      </c>
      <c r="AN1402" s="1" t="n">
        <f aca="false">rIngItem!AB1402</f>
        <v>19</v>
      </c>
      <c r="AO1402" s="1" t="n">
        <f aca="false">rIngItem!AD1402</f>
        <v>0</v>
      </c>
      <c r="AP1402" s="1" t="n">
        <f aca="false">rIngItem!AF1402</f>
        <v>0</v>
      </c>
      <c r="AQ1402" s="6" t="n">
        <v>0</v>
      </c>
      <c r="AR1402" s="6" t="n">
        <v>0</v>
      </c>
      <c r="AS1402" s="6" t="n">
        <v>0</v>
      </c>
      <c r="AT1402" s="1" t="n">
        <f aca="false">rIngItem!AA1402</f>
        <v>0.28999999165535</v>
      </c>
      <c r="AU1402" s="1" t="n">
        <f aca="false">rIngItem!AC1402</f>
        <v>16</v>
      </c>
      <c r="AV1402" s="1" t="n">
        <f aca="false">rIngItem!AE1402</f>
        <v>0</v>
      </c>
      <c r="AW1402" s="1" t="n">
        <f aca="false">rIngItem!AG1402</f>
        <v>0</v>
      </c>
      <c r="AX1402" s="6" t="n">
        <v>0</v>
      </c>
      <c r="AY1402" s="1" t="n">
        <f aca="false">rIngItem!L1402</f>
        <v>0</v>
      </c>
      <c r="AZ1402" s="1" t="n">
        <f aca="false">rIngItem!V1402</f>
        <v>4</v>
      </c>
      <c r="BA1402" s="1" t="n">
        <f aca="false">rIngItem!W1402</f>
        <v>3</v>
      </c>
      <c r="BB1402" s="1" t="n">
        <f aca="false">rIngItem!X1402</f>
        <v>2</v>
      </c>
      <c r="BC1402" s="1" t="n">
        <f aca="false">rIngItem!Y1402</f>
        <v>3</v>
      </c>
      <c r="BD1402" s="6" t="n">
        <v>0</v>
      </c>
    </row>
    <row r="1403" customFormat="false" ht="15" hidden="false" customHeight="false" outlineLevel="0" collapsed="false">
      <c r="A1403" s="1" t="str">
        <f aca="false">rIngItem!A1403</f>
        <v>iidaa58</v>
      </c>
      <c r="B1403" s="1" t="str">
        <f aca="false">rIngItem!E1403</f>
        <v>Ancient Hue Bracer L</v>
      </c>
      <c r="C1403" s="5" t="str">
        <f aca="false">rIngItem!C1403</f>
        <v>4009AF</v>
      </c>
      <c r="D1403" s="1" t="n">
        <f aca="false">rIngItem!D1403</f>
        <v>129</v>
      </c>
      <c r="E1403" s="5" t="str">
        <f aca="false">rIngItem!I1403</f>
        <v>00001000</v>
      </c>
      <c r="F1403" s="6" t="n">
        <v>9</v>
      </c>
      <c r="G1403" s="1" t="n">
        <f aca="false">rIngItem!M1403</f>
        <v>0</v>
      </c>
      <c r="H1403" s="6" t="n">
        <v>0</v>
      </c>
      <c r="I1403" s="1" t="n">
        <f aca="false">rIngItem!N1403</f>
        <v>1000000</v>
      </c>
      <c r="J1403" s="1" t="n">
        <f aca="false">rIngItem!O1403</f>
        <v>0</v>
      </c>
      <c r="K1403" s="1" t="n">
        <f aca="false">rIngItem!P1403</f>
        <v>0</v>
      </c>
      <c r="L1403" s="1" t="n">
        <f aca="false">rIngItem!R1403</f>
        <v>0</v>
      </c>
      <c r="M1403" s="1" t="n">
        <f aca="false">rIngItem!Q1403</f>
        <v>0</v>
      </c>
      <c r="N1403" s="1" t="n">
        <f aca="false">rIngItem!S1403</f>
        <v>20000</v>
      </c>
      <c r="O1403" s="1" t="n">
        <f aca="false">rIngItem!AI1403</f>
        <v>1</v>
      </c>
      <c r="P1403" s="1" t="n">
        <f aca="false">rIngItem!AH1403</f>
        <v>1</v>
      </c>
      <c r="Q1403" s="1" t="n">
        <f aca="false">rIngItem!AJ1403</f>
        <v>1</v>
      </c>
      <c r="R1403" s="1" t="n">
        <f aca="false">rIngItem!AK1403</f>
        <v>1</v>
      </c>
      <c r="S1403" s="6" t="n">
        <v>1385</v>
      </c>
      <c r="T1403" s="1" t="n">
        <f aca="false">rIngItem!B1403</f>
        <v>1</v>
      </c>
      <c r="U1403" s="1" t="n">
        <f aca="false">rIngItem!AN1403</f>
        <v>0</v>
      </c>
      <c r="V1403" s="1" t="n">
        <f aca="false">rIngItem!AO1403</f>
        <v>0</v>
      </c>
      <c r="W1403" s="1" t="n">
        <f aca="false">rIngItem!K1403</f>
        <v>-1</v>
      </c>
      <c r="X1403" s="1" t="n">
        <f aca="false">rIngItem!G1403</f>
        <v>7</v>
      </c>
      <c r="Y1403" s="6" t="n">
        <v>0</v>
      </c>
      <c r="Z1403" s="6" t="n">
        <v>0</v>
      </c>
      <c r="AA1403" s="6" t="n">
        <v>0</v>
      </c>
      <c r="AB1403" s="6" t="n">
        <v>0</v>
      </c>
      <c r="AC1403" s="1" t="n">
        <f aca="false">rIngItem!J1403</f>
        <v>60</v>
      </c>
      <c r="AD1403" s="6" t="n">
        <v>0</v>
      </c>
      <c r="AE1403" s="6" t="n">
        <v>0</v>
      </c>
      <c r="AF1403" s="6" t="n">
        <v>0</v>
      </c>
      <c r="AG1403" s="6" t="n">
        <v>0</v>
      </c>
      <c r="AH1403" s="6" t="n">
        <v>0</v>
      </c>
      <c r="AI1403" s="6" t="n">
        <v>0</v>
      </c>
      <c r="AJ1403" s="6" t="n">
        <v>0</v>
      </c>
      <c r="AK1403" s="6" t="n">
        <v>0</v>
      </c>
      <c r="AL1403" s="1" t="n">
        <f aca="false">IF(AM1403=0,0,IF(AN1403=0,1,IF(AO1403=0,2,IF(AP1403=0,3,4))))</f>
        <v>2</v>
      </c>
      <c r="AM1403" s="1" t="n">
        <f aca="false">rIngItem!Z1403</f>
        <v>3</v>
      </c>
      <c r="AN1403" s="1" t="n">
        <f aca="false">rIngItem!AB1403</f>
        <v>19</v>
      </c>
      <c r="AO1403" s="1" t="n">
        <f aca="false">rIngItem!AD1403</f>
        <v>0</v>
      </c>
      <c r="AP1403" s="1" t="n">
        <f aca="false">rIngItem!AF1403</f>
        <v>0</v>
      </c>
      <c r="AQ1403" s="6" t="n">
        <v>0</v>
      </c>
      <c r="AR1403" s="6" t="n">
        <v>0</v>
      </c>
      <c r="AS1403" s="6" t="n">
        <v>0</v>
      </c>
      <c r="AT1403" s="1" t="n">
        <f aca="false">rIngItem!AA1403</f>
        <v>16</v>
      </c>
      <c r="AU1403" s="1" t="n">
        <f aca="false">rIngItem!AC1403</f>
        <v>16</v>
      </c>
      <c r="AV1403" s="1" t="n">
        <f aca="false">rIngItem!AE1403</f>
        <v>0</v>
      </c>
      <c r="AW1403" s="1" t="n">
        <f aca="false">rIngItem!AG1403</f>
        <v>0</v>
      </c>
      <c r="AX1403" s="6" t="n">
        <v>0</v>
      </c>
      <c r="AY1403" s="1" t="n">
        <f aca="false">rIngItem!L1403</f>
        <v>0</v>
      </c>
      <c r="AZ1403" s="1" t="n">
        <f aca="false">rIngItem!V1403</f>
        <v>4</v>
      </c>
      <c r="BA1403" s="1" t="n">
        <f aca="false">rIngItem!W1403</f>
        <v>3</v>
      </c>
      <c r="BB1403" s="1" t="n">
        <f aca="false">rIngItem!X1403</f>
        <v>2</v>
      </c>
      <c r="BC1403" s="1" t="n">
        <f aca="false">rIngItem!Y1403</f>
        <v>3</v>
      </c>
      <c r="BD1403" s="6" t="n">
        <v>0</v>
      </c>
    </row>
    <row r="1404" customFormat="false" ht="15" hidden="false" customHeight="false" outlineLevel="0" collapsed="false">
      <c r="A1404" s="1" t="str">
        <f aca="false">rIngItem!A1404</f>
        <v>iidaa59</v>
      </c>
      <c r="B1404" s="1" t="str">
        <f aca="false">rIngItem!E1404</f>
        <v>Ancient Power Bracer L</v>
      </c>
      <c r="C1404" s="5" t="str">
        <f aca="false">rIngItem!C1404</f>
        <v>4009AF</v>
      </c>
      <c r="D1404" s="1" t="n">
        <f aca="false">rIngItem!D1404</f>
        <v>130</v>
      </c>
      <c r="E1404" s="5" t="str">
        <f aca="false">rIngItem!I1404</f>
        <v>00001000</v>
      </c>
      <c r="F1404" s="6" t="n">
        <v>9</v>
      </c>
      <c r="G1404" s="1" t="n">
        <f aca="false">rIngItem!M1404</f>
        <v>0</v>
      </c>
      <c r="H1404" s="6" t="n">
        <v>0</v>
      </c>
      <c r="I1404" s="1" t="n">
        <f aca="false">rIngItem!N1404</f>
        <v>1000000</v>
      </c>
      <c r="J1404" s="1" t="n">
        <f aca="false">rIngItem!O1404</f>
        <v>0</v>
      </c>
      <c r="K1404" s="1" t="n">
        <f aca="false">rIngItem!P1404</f>
        <v>0</v>
      </c>
      <c r="L1404" s="1" t="n">
        <f aca="false">rIngItem!R1404</f>
        <v>0</v>
      </c>
      <c r="M1404" s="1" t="n">
        <f aca="false">rIngItem!Q1404</f>
        <v>0</v>
      </c>
      <c r="N1404" s="1" t="n">
        <f aca="false">rIngItem!S1404</f>
        <v>20000</v>
      </c>
      <c r="O1404" s="1" t="n">
        <f aca="false">rIngItem!AI1404</f>
        <v>1</v>
      </c>
      <c r="P1404" s="1" t="n">
        <f aca="false">rIngItem!AH1404</f>
        <v>1</v>
      </c>
      <c r="Q1404" s="1" t="n">
        <f aca="false">rIngItem!AJ1404</f>
        <v>1</v>
      </c>
      <c r="R1404" s="1" t="n">
        <f aca="false">rIngItem!AK1404</f>
        <v>1</v>
      </c>
      <c r="S1404" s="6" t="n">
        <v>1386</v>
      </c>
      <c r="T1404" s="1" t="n">
        <f aca="false">rIngItem!B1404</f>
        <v>1</v>
      </c>
      <c r="U1404" s="1" t="n">
        <f aca="false">rIngItem!AN1404</f>
        <v>0</v>
      </c>
      <c r="V1404" s="1" t="n">
        <f aca="false">rIngItem!AO1404</f>
        <v>0</v>
      </c>
      <c r="W1404" s="1" t="n">
        <f aca="false">rIngItem!K1404</f>
        <v>-1</v>
      </c>
      <c r="X1404" s="1" t="n">
        <f aca="false">rIngItem!G1404</f>
        <v>7</v>
      </c>
      <c r="Y1404" s="6" t="n">
        <v>0</v>
      </c>
      <c r="Z1404" s="6" t="n">
        <v>0</v>
      </c>
      <c r="AA1404" s="6" t="n">
        <v>0</v>
      </c>
      <c r="AB1404" s="6" t="n">
        <v>0</v>
      </c>
      <c r="AC1404" s="1" t="n">
        <f aca="false">rIngItem!J1404</f>
        <v>60</v>
      </c>
      <c r="AD1404" s="6" t="n">
        <v>0</v>
      </c>
      <c r="AE1404" s="6" t="n">
        <v>0</v>
      </c>
      <c r="AF1404" s="6" t="n">
        <v>0</v>
      </c>
      <c r="AG1404" s="6" t="n">
        <v>0</v>
      </c>
      <c r="AH1404" s="6" t="n">
        <v>0</v>
      </c>
      <c r="AI1404" s="6" t="n">
        <v>0</v>
      </c>
      <c r="AJ1404" s="6" t="n">
        <v>0</v>
      </c>
      <c r="AK1404" s="6" t="n">
        <v>0</v>
      </c>
      <c r="AL1404" s="1" t="n">
        <f aca="false">IF(AM1404=0,0,IF(AN1404=0,1,IF(AO1404=0,2,IF(AP1404=0,3,4))))</f>
        <v>2</v>
      </c>
      <c r="AM1404" s="1" t="n">
        <f aca="false">rIngItem!Z1404</f>
        <v>6</v>
      </c>
      <c r="AN1404" s="1" t="n">
        <f aca="false">rIngItem!AB1404</f>
        <v>20</v>
      </c>
      <c r="AO1404" s="1" t="n">
        <f aca="false">rIngItem!AD1404</f>
        <v>0</v>
      </c>
      <c r="AP1404" s="1" t="n">
        <f aca="false">rIngItem!AF1404</f>
        <v>0</v>
      </c>
      <c r="AQ1404" s="6" t="n">
        <v>0</v>
      </c>
      <c r="AR1404" s="6" t="n">
        <v>0</v>
      </c>
      <c r="AS1404" s="6" t="n">
        <v>0</v>
      </c>
      <c r="AT1404" s="1" t="n">
        <f aca="false">rIngItem!AA1404</f>
        <v>0.28999999165535</v>
      </c>
      <c r="AU1404" s="1" t="n">
        <f aca="false">rIngItem!AC1404</f>
        <v>12</v>
      </c>
      <c r="AV1404" s="1" t="n">
        <f aca="false">rIngItem!AE1404</f>
        <v>0</v>
      </c>
      <c r="AW1404" s="1" t="n">
        <f aca="false">rIngItem!AG1404</f>
        <v>0</v>
      </c>
      <c r="AX1404" s="6" t="n">
        <v>0</v>
      </c>
      <c r="AY1404" s="1" t="n">
        <f aca="false">rIngItem!L1404</f>
        <v>0</v>
      </c>
      <c r="AZ1404" s="1" t="n">
        <f aca="false">rIngItem!V1404</f>
        <v>4</v>
      </c>
      <c r="BA1404" s="1" t="n">
        <f aca="false">rIngItem!W1404</f>
        <v>3</v>
      </c>
      <c r="BB1404" s="1" t="n">
        <f aca="false">rIngItem!X1404</f>
        <v>2</v>
      </c>
      <c r="BC1404" s="1" t="n">
        <f aca="false">rIngItem!Y1404</f>
        <v>3</v>
      </c>
      <c r="BD1404" s="6" t="n">
        <v>0</v>
      </c>
    </row>
    <row r="1405" customFormat="false" ht="15" hidden="false" customHeight="false" outlineLevel="0" collapsed="false">
      <c r="A1405" s="1" t="str">
        <f aca="false">rIngItem!A1405</f>
        <v>iidaa60</v>
      </c>
      <c r="B1405" s="1" t="str">
        <f aca="false">rIngItem!E1405</f>
        <v>Ancient Mighty Bracer L</v>
      </c>
      <c r="C1405" s="5" t="str">
        <f aca="false">rIngItem!C1405</f>
        <v>4009AF</v>
      </c>
      <c r="D1405" s="1" t="n">
        <f aca="false">rIngItem!D1405</f>
        <v>131</v>
      </c>
      <c r="E1405" s="5" t="str">
        <f aca="false">rIngItem!I1405</f>
        <v>00001000</v>
      </c>
      <c r="F1405" s="6" t="n">
        <v>9</v>
      </c>
      <c r="G1405" s="1" t="n">
        <f aca="false">rIngItem!M1405</f>
        <v>0</v>
      </c>
      <c r="H1405" s="6" t="n">
        <v>0</v>
      </c>
      <c r="I1405" s="1" t="n">
        <f aca="false">rIngItem!N1405</f>
        <v>1000000</v>
      </c>
      <c r="J1405" s="1" t="n">
        <f aca="false">rIngItem!O1405</f>
        <v>0</v>
      </c>
      <c r="K1405" s="1" t="n">
        <f aca="false">rIngItem!P1405</f>
        <v>0</v>
      </c>
      <c r="L1405" s="1" t="n">
        <f aca="false">rIngItem!R1405</f>
        <v>0</v>
      </c>
      <c r="M1405" s="1" t="n">
        <f aca="false">rIngItem!Q1405</f>
        <v>0</v>
      </c>
      <c r="N1405" s="1" t="n">
        <f aca="false">rIngItem!S1405</f>
        <v>20000</v>
      </c>
      <c r="O1405" s="1" t="n">
        <f aca="false">rIngItem!AI1405</f>
        <v>1</v>
      </c>
      <c r="P1405" s="1" t="n">
        <f aca="false">rIngItem!AH1405</f>
        <v>1</v>
      </c>
      <c r="Q1405" s="1" t="n">
        <f aca="false">rIngItem!AJ1405</f>
        <v>1</v>
      </c>
      <c r="R1405" s="1" t="n">
        <f aca="false">rIngItem!AK1405</f>
        <v>1</v>
      </c>
      <c r="S1405" s="6" t="n">
        <v>1387</v>
      </c>
      <c r="T1405" s="1" t="n">
        <f aca="false">rIngItem!B1405</f>
        <v>1</v>
      </c>
      <c r="U1405" s="1" t="n">
        <f aca="false">rIngItem!AN1405</f>
        <v>0</v>
      </c>
      <c r="V1405" s="1" t="n">
        <f aca="false">rIngItem!AO1405</f>
        <v>0</v>
      </c>
      <c r="W1405" s="1" t="n">
        <f aca="false">rIngItem!K1405</f>
        <v>-1</v>
      </c>
      <c r="X1405" s="1" t="n">
        <f aca="false">rIngItem!G1405</f>
        <v>7</v>
      </c>
      <c r="Y1405" s="6" t="n">
        <v>0</v>
      </c>
      <c r="Z1405" s="6" t="n">
        <v>0</v>
      </c>
      <c r="AA1405" s="6" t="n">
        <v>0</v>
      </c>
      <c r="AB1405" s="6" t="n">
        <v>0</v>
      </c>
      <c r="AC1405" s="1" t="n">
        <f aca="false">rIngItem!J1405</f>
        <v>60</v>
      </c>
      <c r="AD1405" s="6" t="n">
        <v>0</v>
      </c>
      <c r="AE1405" s="6" t="n">
        <v>0</v>
      </c>
      <c r="AF1405" s="6" t="n">
        <v>0</v>
      </c>
      <c r="AG1405" s="6" t="n">
        <v>0</v>
      </c>
      <c r="AH1405" s="6" t="n">
        <v>0</v>
      </c>
      <c r="AI1405" s="6" t="n">
        <v>0</v>
      </c>
      <c r="AJ1405" s="6" t="n">
        <v>0</v>
      </c>
      <c r="AK1405" s="6" t="n">
        <v>0</v>
      </c>
      <c r="AL1405" s="1" t="n">
        <f aca="false">IF(AM1405=0,0,IF(AN1405=0,1,IF(AO1405=0,2,IF(AP1405=0,3,4))))</f>
        <v>2</v>
      </c>
      <c r="AM1405" s="1" t="n">
        <f aca="false">rIngItem!Z1405</f>
        <v>3</v>
      </c>
      <c r="AN1405" s="1" t="n">
        <f aca="false">rIngItem!AB1405</f>
        <v>20</v>
      </c>
      <c r="AO1405" s="1" t="n">
        <f aca="false">rIngItem!AD1405</f>
        <v>0</v>
      </c>
      <c r="AP1405" s="1" t="n">
        <f aca="false">rIngItem!AF1405</f>
        <v>0</v>
      </c>
      <c r="AQ1405" s="6" t="n">
        <v>0</v>
      </c>
      <c r="AR1405" s="6" t="n">
        <v>0</v>
      </c>
      <c r="AS1405" s="6" t="n">
        <v>0</v>
      </c>
      <c r="AT1405" s="1" t="n">
        <f aca="false">rIngItem!AA1405</f>
        <v>16</v>
      </c>
      <c r="AU1405" s="1" t="n">
        <f aca="false">rIngItem!AC1405</f>
        <v>12</v>
      </c>
      <c r="AV1405" s="1" t="n">
        <f aca="false">rIngItem!AE1405</f>
        <v>0</v>
      </c>
      <c r="AW1405" s="1" t="n">
        <f aca="false">rIngItem!AG1405</f>
        <v>0</v>
      </c>
      <c r="AX1405" s="6" t="n">
        <v>0</v>
      </c>
      <c r="AY1405" s="1" t="n">
        <f aca="false">rIngItem!L1405</f>
        <v>0</v>
      </c>
      <c r="AZ1405" s="1" t="n">
        <f aca="false">rIngItem!V1405</f>
        <v>4</v>
      </c>
      <c r="BA1405" s="1" t="n">
        <f aca="false">rIngItem!W1405</f>
        <v>3</v>
      </c>
      <c r="BB1405" s="1" t="n">
        <f aca="false">rIngItem!X1405</f>
        <v>2</v>
      </c>
      <c r="BC1405" s="1" t="n">
        <f aca="false">rIngItem!Y1405</f>
        <v>3</v>
      </c>
      <c r="BD1405" s="6" t="n">
        <v>0</v>
      </c>
    </row>
    <row r="1406" customFormat="false" ht="15" hidden="false" customHeight="false" outlineLevel="0" collapsed="false">
      <c r="A1406" s="1" t="str">
        <f aca="false">rIngItem!A1406</f>
        <v>iidaa61</v>
      </c>
      <c r="B1406" s="1" t="str">
        <f aca="false">rIngItem!E1406</f>
        <v>Ancient Normal Bracer M</v>
      </c>
      <c r="C1406" s="5" t="str">
        <f aca="false">rIngItem!C1406</f>
        <v>4009AF</v>
      </c>
      <c r="D1406" s="1" t="n">
        <f aca="false">rIngItem!D1406</f>
        <v>127</v>
      </c>
      <c r="E1406" s="5" t="str">
        <f aca="false">rIngItem!I1406</f>
        <v>00001000</v>
      </c>
      <c r="F1406" s="6" t="n">
        <v>9</v>
      </c>
      <c r="G1406" s="1" t="n">
        <f aca="false">rIngItem!M1406</f>
        <v>0</v>
      </c>
      <c r="H1406" s="6" t="n">
        <v>0</v>
      </c>
      <c r="I1406" s="1" t="n">
        <f aca="false">rIngItem!N1406</f>
        <v>1000000</v>
      </c>
      <c r="J1406" s="1" t="n">
        <f aca="false">rIngItem!O1406</f>
        <v>0</v>
      </c>
      <c r="K1406" s="1" t="n">
        <f aca="false">rIngItem!P1406</f>
        <v>0</v>
      </c>
      <c r="L1406" s="1" t="n">
        <f aca="false">rIngItem!R1406</f>
        <v>0</v>
      </c>
      <c r="M1406" s="1" t="n">
        <f aca="false">rIngItem!Q1406</f>
        <v>0</v>
      </c>
      <c r="N1406" s="1" t="n">
        <f aca="false">rIngItem!S1406</f>
        <v>20000</v>
      </c>
      <c r="O1406" s="1" t="n">
        <f aca="false">rIngItem!AI1406</f>
        <v>1</v>
      </c>
      <c r="P1406" s="1" t="n">
        <f aca="false">rIngItem!AH1406</f>
        <v>1</v>
      </c>
      <c r="Q1406" s="1" t="n">
        <f aca="false">rIngItem!AJ1406</f>
        <v>1</v>
      </c>
      <c r="R1406" s="1" t="n">
        <f aca="false">rIngItem!AK1406</f>
        <v>1</v>
      </c>
      <c r="S1406" s="6" t="n">
        <v>1388</v>
      </c>
      <c r="T1406" s="1" t="n">
        <f aca="false">rIngItem!B1406</f>
        <v>1</v>
      </c>
      <c r="U1406" s="1" t="n">
        <f aca="false">rIngItem!AN1406</f>
        <v>0</v>
      </c>
      <c r="V1406" s="1" t="n">
        <f aca="false">rIngItem!AO1406</f>
        <v>0</v>
      </c>
      <c r="W1406" s="1" t="n">
        <f aca="false">rIngItem!K1406</f>
        <v>-1</v>
      </c>
      <c r="X1406" s="1" t="n">
        <f aca="false">rIngItem!G1406</f>
        <v>7</v>
      </c>
      <c r="Y1406" s="6" t="n">
        <v>0</v>
      </c>
      <c r="Z1406" s="6" t="n">
        <v>0</v>
      </c>
      <c r="AA1406" s="6" t="n">
        <v>0</v>
      </c>
      <c r="AB1406" s="6" t="n">
        <v>0</v>
      </c>
      <c r="AC1406" s="1" t="n">
        <f aca="false">rIngItem!J1406</f>
        <v>60</v>
      </c>
      <c r="AD1406" s="6" t="n">
        <v>0</v>
      </c>
      <c r="AE1406" s="6" t="n">
        <v>0</v>
      </c>
      <c r="AF1406" s="6" t="n">
        <v>0</v>
      </c>
      <c r="AG1406" s="6" t="n">
        <v>0</v>
      </c>
      <c r="AH1406" s="6" t="n">
        <v>0</v>
      </c>
      <c r="AI1406" s="6" t="n">
        <v>0</v>
      </c>
      <c r="AJ1406" s="6" t="n">
        <v>0</v>
      </c>
      <c r="AK1406" s="6" t="n">
        <v>0</v>
      </c>
      <c r="AL1406" s="1" t="n">
        <f aca="false">IF(AM1406=0,0,IF(AN1406=0,1,IF(AO1406=0,2,IF(AP1406=0,3,4))))</f>
        <v>2</v>
      </c>
      <c r="AM1406" s="1" t="n">
        <f aca="false">rIngItem!Z1406</f>
        <v>6</v>
      </c>
      <c r="AN1406" s="1" t="n">
        <f aca="false">rIngItem!AB1406</f>
        <v>3</v>
      </c>
      <c r="AO1406" s="1" t="n">
        <f aca="false">rIngItem!AD1406</f>
        <v>0</v>
      </c>
      <c r="AP1406" s="1" t="n">
        <f aca="false">rIngItem!AF1406</f>
        <v>0</v>
      </c>
      <c r="AQ1406" s="6" t="n">
        <v>0</v>
      </c>
      <c r="AR1406" s="6" t="n">
        <v>0</v>
      </c>
      <c r="AS1406" s="6" t="n">
        <v>0</v>
      </c>
      <c r="AT1406" s="1" t="n">
        <f aca="false">rIngItem!AA1406</f>
        <v>0.300000011920929</v>
      </c>
      <c r="AU1406" s="1" t="n">
        <f aca="false">rIngItem!AC1406</f>
        <v>17</v>
      </c>
      <c r="AV1406" s="1" t="n">
        <f aca="false">rIngItem!AE1406</f>
        <v>0</v>
      </c>
      <c r="AW1406" s="1" t="n">
        <f aca="false">rIngItem!AG1406</f>
        <v>0</v>
      </c>
      <c r="AX1406" s="6" t="n">
        <v>0</v>
      </c>
      <c r="AY1406" s="1" t="n">
        <f aca="false">rIngItem!L1406</f>
        <v>0</v>
      </c>
      <c r="AZ1406" s="1" t="n">
        <f aca="false">rIngItem!V1406</f>
        <v>4</v>
      </c>
      <c r="BA1406" s="1" t="n">
        <f aca="false">rIngItem!W1406</f>
        <v>3</v>
      </c>
      <c r="BB1406" s="1" t="n">
        <f aca="false">rIngItem!X1406</f>
        <v>2</v>
      </c>
      <c r="BC1406" s="1" t="n">
        <f aca="false">rIngItem!Y1406</f>
        <v>3</v>
      </c>
      <c r="BD1406" s="6" t="n">
        <v>0</v>
      </c>
    </row>
    <row r="1407" customFormat="false" ht="15" hidden="false" customHeight="false" outlineLevel="0" collapsed="false">
      <c r="A1407" s="1" t="str">
        <f aca="false">rIngItem!A1407</f>
        <v>iidaa62</v>
      </c>
      <c r="B1407" s="1" t="str">
        <f aca="false">rIngItem!E1407</f>
        <v>Ancient Pliant Bracer M</v>
      </c>
      <c r="C1407" s="5" t="str">
        <f aca="false">rIngItem!C1407</f>
        <v>4009AF</v>
      </c>
      <c r="D1407" s="1" t="n">
        <f aca="false">rIngItem!D1407</f>
        <v>128</v>
      </c>
      <c r="E1407" s="5" t="str">
        <f aca="false">rIngItem!I1407</f>
        <v>00001000</v>
      </c>
      <c r="F1407" s="6" t="n">
        <v>9</v>
      </c>
      <c r="G1407" s="1" t="n">
        <f aca="false">rIngItem!M1407</f>
        <v>0</v>
      </c>
      <c r="H1407" s="6" t="n">
        <v>0</v>
      </c>
      <c r="I1407" s="1" t="n">
        <f aca="false">rIngItem!N1407</f>
        <v>1000000</v>
      </c>
      <c r="J1407" s="1" t="n">
        <f aca="false">rIngItem!O1407</f>
        <v>0</v>
      </c>
      <c r="K1407" s="1" t="n">
        <f aca="false">rIngItem!P1407</f>
        <v>0</v>
      </c>
      <c r="L1407" s="1" t="n">
        <f aca="false">rIngItem!R1407</f>
        <v>0</v>
      </c>
      <c r="M1407" s="1" t="n">
        <f aca="false">rIngItem!Q1407</f>
        <v>0</v>
      </c>
      <c r="N1407" s="1" t="n">
        <f aca="false">rIngItem!S1407</f>
        <v>20000</v>
      </c>
      <c r="O1407" s="1" t="n">
        <f aca="false">rIngItem!AI1407</f>
        <v>1</v>
      </c>
      <c r="P1407" s="1" t="n">
        <f aca="false">rIngItem!AH1407</f>
        <v>1</v>
      </c>
      <c r="Q1407" s="1" t="n">
        <f aca="false">rIngItem!AJ1407</f>
        <v>1</v>
      </c>
      <c r="R1407" s="1" t="n">
        <f aca="false">rIngItem!AK1407</f>
        <v>1</v>
      </c>
      <c r="S1407" s="6" t="n">
        <v>1389</v>
      </c>
      <c r="T1407" s="1" t="n">
        <f aca="false">rIngItem!B1407</f>
        <v>1</v>
      </c>
      <c r="U1407" s="1" t="n">
        <f aca="false">rIngItem!AN1407</f>
        <v>0</v>
      </c>
      <c r="V1407" s="1" t="n">
        <f aca="false">rIngItem!AO1407</f>
        <v>0</v>
      </c>
      <c r="W1407" s="1" t="n">
        <f aca="false">rIngItem!K1407</f>
        <v>-1</v>
      </c>
      <c r="X1407" s="1" t="n">
        <f aca="false">rIngItem!G1407</f>
        <v>7</v>
      </c>
      <c r="Y1407" s="6" t="n">
        <v>0</v>
      </c>
      <c r="Z1407" s="6" t="n">
        <v>0</v>
      </c>
      <c r="AA1407" s="6" t="n">
        <v>0</v>
      </c>
      <c r="AB1407" s="6" t="n">
        <v>0</v>
      </c>
      <c r="AC1407" s="1" t="n">
        <f aca="false">rIngItem!J1407</f>
        <v>60</v>
      </c>
      <c r="AD1407" s="6" t="n">
        <v>0</v>
      </c>
      <c r="AE1407" s="6" t="n">
        <v>0</v>
      </c>
      <c r="AF1407" s="6" t="n">
        <v>0</v>
      </c>
      <c r="AG1407" s="6" t="n">
        <v>0</v>
      </c>
      <c r="AH1407" s="6" t="n">
        <v>0</v>
      </c>
      <c r="AI1407" s="6" t="n">
        <v>0</v>
      </c>
      <c r="AJ1407" s="6" t="n">
        <v>0</v>
      </c>
      <c r="AK1407" s="6" t="n">
        <v>0</v>
      </c>
      <c r="AL1407" s="1" t="n">
        <f aca="false">IF(AM1407=0,0,IF(AN1407=0,1,IF(AO1407=0,2,IF(AP1407=0,3,4))))</f>
        <v>2</v>
      </c>
      <c r="AM1407" s="1" t="n">
        <f aca="false">rIngItem!Z1407</f>
        <v>6</v>
      </c>
      <c r="AN1407" s="1" t="n">
        <f aca="false">rIngItem!AB1407</f>
        <v>19</v>
      </c>
      <c r="AO1407" s="1" t="n">
        <f aca="false">rIngItem!AD1407</f>
        <v>0</v>
      </c>
      <c r="AP1407" s="1" t="n">
        <f aca="false">rIngItem!AF1407</f>
        <v>0</v>
      </c>
      <c r="AQ1407" s="6" t="n">
        <v>0</v>
      </c>
      <c r="AR1407" s="6" t="n">
        <v>0</v>
      </c>
      <c r="AS1407" s="6" t="n">
        <v>0</v>
      </c>
      <c r="AT1407" s="1" t="n">
        <f aca="false">rIngItem!AA1407</f>
        <v>0.300000011920929</v>
      </c>
      <c r="AU1407" s="1" t="n">
        <f aca="false">rIngItem!AC1407</f>
        <v>17</v>
      </c>
      <c r="AV1407" s="1" t="n">
        <f aca="false">rIngItem!AE1407</f>
        <v>0</v>
      </c>
      <c r="AW1407" s="1" t="n">
        <f aca="false">rIngItem!AG1407</f>
        <v>0</v>
      </c>
      <c r="AX1407" s="6" t="n">
        <v>0</v>
      </c>
      <c r="AY1407" s="1" t="n">
        <f aca="false">rIngItem!L1407</f>
        <v>0</v>
      </c>
      <c r="AZ1407" s="1" t="n">
        <f aca="false">rIngItem!V1407</f>
        <v>4</v>
      </c>
      <c r="BA1407" s="1" t="n">
        <f aca="false">rIngItem!W1407</f>
        <v>3</v>
      </c>
      <c r="BB1407" s="1" t="n">
        <f aca="false">rIngItem!X1407</f>
        <v>2</v>
      </c>
      <c r="BC1407" s="1" t="n">
        <f aca="false">rIngItem!Y1407</f>
        <v>3</v>
      </c>
      <c r="BD1407" s="6" t="n">
        <v>0</v>
      </c>
    </row>
    <row r="1408" customFormat="false" ht="15" hidden="false" customHeight="false" outlineLevel="0" collapsed="false">
      <c r="A1408" s="1" t="str">
        <f aca="false">rIngItem!A1408</f>
        <v>iidaa63</v>
      </c>
      <c r="B1408" s="1" t="str">
        <f aca="false">rIngItem!E1408</f>
        <v>Ancient Hue Bracer M</v>
      </c>
      <c r="C1408" s="5" t="str">
        <f aca="false">rIngItem!C1408</f>
        <v>4009AF</v>
      </c>
      <c r="D1408" s="1" t="n">
        <f aca="false">rIngItem!D1408</f>
        <v>129</v>
      </c>
      <c r="E1408" s="5" t="str">
        <f aca="false">rIngItem!I1408</f>
        <v>00001000</v>
      </c>
      <c r="F1408" s="6" t="n">
        <v>9</v>
      </c>
      <c r="G1408" s="1" t="n">
        <f aca="false">rIngItem!M1408</f>
        <v>0</v>
      </c>
      <c r="H1408" s="6" t="n">
        <v>0</v>
      </c>
      <c r="I1408" s="1" t="n">
        <f aca="false">rIngItem!N1408</f>
        <v>1000000</v>
      </c>
      <c r="J1408" s="1" t="n">
        <f aca="false">rIngItem!O1408</f>
        <v>0</v>
      </c>
      <c r="K1408" s="1" t="n">
        <f aca="false">rIngItem!P1408</f>
        <v>0</v>
      </c>
      <c r="L1408" s="1" t="n">
        <f aca="false">rIngItem!R1408</f>
        <v>0</v>
      </c>
      <c r="M1408" s="1" t="n">
        <f aca="false">rIngItem!Q1408</f>
        <v>0</v>
      </c>
      <c r="N1408" s="1" t="n">
        <f aca="false">rIngItem!S1408</f>
        <v>20000</v>
      </c>
      <c r="O1408" s="1" t="n">
        <f aca="false">rIngItem!AI1408</f>
        <v>1</v>
      </c>
      <c r="P1408" s="1" t="n">
        <f aca="false">rIngItem!AH1408</f>
        <v>1</v>
      </c>
      <c r="Q1408" s="1" t="n">
        <f aca="false">rIngItem!AJ1408</f>
        <v>1</v>
      </c>
      <c r="R1408" s="1" t="n">
        <f aca="false">rIngItem!AK1408</f>
        <v>1</v>
      </c>
      <c r="S1408" s="6" t="n">
        <v>1390</v>
      </c>
      <c r="T1408" s="1" t="n">
        <f aca="false">rIngItem!B1408</f>
        <v>1</v>
      </c>
      <c r="U1408" s="1" t="n">
        <f aca="false">rIngItem!AN1408</f>
        <v>0</v>
      </c>
      <c r="V1408" s="1" t="n">
        <f aca="false">rIngItem!AO1408</f>
        <v>0</v>
      </c>
      <c r="W1408" s="1" t="n">
        <f aca="false">rIngItem!K1408</f>
        <v>-1</v>
      </c>
      <c r="X1408" s="1" t="n">
        <f aca="false">rIngItem!G1408</f>
        <v>7</v>
      </c>
      <c r="Y1408" s="6" t="n">
        <v>0</v>
      </c>
      <c r="Z1408" s="6" t="n">
        <v>0</v>
      </c>
      <c r="AA1408" s="6" t="n">
        <v>0</v>
      </c>
      <c r="AB1408" s="6" t="n">
        <v>0</v>
      </c>
      <c r="AC1408" s="1" t="n">
        <f aca="false">rIngItem!J1408</f>
        <v>60</v>
      </c>
      <c r="AD1408" s="6" t="n">
        <v>0</v>
      </c>
      <c r="AE1408" s="6" t="n">
        <v>0</v>
      </c>
      <c r="AF1408" s="6" t="n">
        <v>0</v>
      </c>
      <c r="AG1408" s="6" t="n">
        <v>0</v>
      </c>
      <c r="AH1408" s="6" t="n">
        <v>0</v>
      </c>
      <c r="AI1408" s="6" t="n">
        <v>0</v>
      </c>
      <c r="AJ1408" s="6" t="n">
        <v>0</v>
      </c>
      <c r="AK1408" s="6" t="n">
        <v>0</v>
      </c>
      <c r="AL1408" s="1" t="n">
        <f aca="false">IF(AM1408=0,0,IF(AN1408=0,1,IF(AO1408=0,2,IF(AP1408=0,3,4))))</f>
        <v>2</v>
      </c>
      <c r="AM1408" s="1" t="n">
        <f aca="false">rIngItem!Z1408</f>
        <v>3</v>
      </c>
      <c r="AN1408" s="1" t="n">
        <f aca="false">rIngItem!AB1408</f>
        <v>19</v>
      </c>
      <c r="AO1408" s="1" t="n">
        <f aca="false">rIngItem!AD1408</f>
        <v>0</v>
      </c>
      <c r="AP1408" s="1" t="n">
        <f aca="false">rIngItem!AF1408</f>
        <v>0</v>
      </c>
      <c r="AQ1408" s="6" t="n">
        <v>0</v>
      </c>
      <c r="AR1408" s="6" t="n">
        <v>0</v>
      </c>
      <c r="AS1408" s="6" t="n">
        <v>0</v>
      </c>
      <c r="AT1408" s="1" t="n">
        <f aca="false">rIngItem!AA1408</f>
        <v>17</v>
      </c>
      <c r="AU1408" s="1" t="n">
        <f aca="false">rIngItem!AC1408</f>
        <v>17</v>
      </c>
      <c r="AV1408" s="1" t="n">
        <f aca="false">rIngItem!AE1408</f>
        <v>0</v>
      </c>
      <c r="AW1408" s="1" t="n">
        <f aca="false">rIngItem!AG1408</f>
        <v>0</v>
      </c>
      <c r="AX1408" s="6" t="n">
        <v>0</v>
      </c>
      <c r="AY1408" s="1" t="n">
        <f aca="false">rIngItem!L1408</f>
        <v>0</v>
      </c>
      <c r="AZ1408" s="1" t="n">
        <f aca="false">rIngItem!V1408</f>
        <v>4</v>
      </c>
      <c r="BA1408" s="1" t="n">
        <f aca="false">rIngItem!W1408</f>
        <v>3</v>
      </c>
      <c r="BB1408" s="1" t="n">
        <f aca="false">rIngItem!X1408</f>
        <v>2</v>
      </c>
      <c r="BC1408" s="1" t="n">
        <f aca="false">rIngItem!Y1408</f>
        <v>3</v>
      </c>
      <c r="BD1408" s="6" t="n">
        <v>0</v>
      </c>
    </row>
    <row r="1409" customFormat="false" ht="15" hidden="false" customHeight="false" outlineLevel="0" collapsed="false">
      <c r="A1409" s="1" t="str">
        <f aca="false">rIngItem!A1409</f>
        <v>iidaa64</v>
      </c>
      <c r="B1409" s="1" t="str">
        <f aca="false">rIngItem!E1409</f>
        <v>Ancient Power Bracer M</v>
      </c>
      <c r="C1409" s="5" t="str">
        <f aca="false">rIngItem!C1409</f>
        <v>4009AF</v>
      </c>
      <c r="D1409" s="1" t="n">
        <f aca="false">rIngItem!D1409</f>
        <v>130</v>
      </c>
      <c r="E1409" s="5" t="str">
        <f aca="false">rIngItem!I1409</f>
        <v>00001000</v>
      </c>
      <c r="F1409" s="6" t="n">
        <v>9</v>
      </c>
      <c r="G1409" s="1" t="n">
        <f aca="false">rIngItem!M1409</f>
        <v>0</v>
      </c>
      <c r="H1409" s="6" t="n">
        <v>0</v>
      </c>
      <c r="I1409" s="1" t="n">
        <f aca="false">rIngItem!N1409</f>
        <v>1000000</v>
      </c>
      <c r="J1409" s="1" t="n">
        <f aca="false">rIngItem!O1409</f>
        <v>0</v>
      </c>
      <c r="K1409" s="1" t="n">
        <f aca="false">rIngItem!P1409</f>
        <v>0</v>
      </c>
      <c r="L1409" s="1" t="n">
        <f aca="false">rIngItem!R1409</f>
        <v>0</v>
      </c>
      <c r="M1409" s="1" t="n">
        <f aca="false">rIngItem!Q1409</f>
        <v>0</v>
      </c>
      <c r="N1409" s="1" t="n">
        <f aca="false">rIngItem!S1409</f>
        <v>20000</v>
      </c>
      <c r="O1409" s="1" t="n">
        <f aca="false">rIngItem!AI1409</f>
        <v>1</v>
      </c>
      <c r="P1409" s="1" t="n">
        <f aca="false">rIngItem!AH1409</f>
        <v>1</v>
      </c>
      <c r="Q1409" s="1" t="n">
        <f aca="false">rIngItem!AJ1409</f>
        <v>1</v>
      </c>
      <c r="R1409" s="1" t="n">
        <f aca="false">rIngItem!AK1409</f>
        <v>1</v>
      </c>
      <c r="S1409" s="6" t="n">
        <v>1391</v>
      </c>
      <c r="T1409" s="1" t="n">
        <f aca="false">rIngItem!B1409</f>
        <v>1</v>
      </c>
      <c r="U1409" s="1" t="n">
        <f aca="false">rIngItem!AN1409</f>
        <v>0</v>
      </c>
      <c r="V1409" s="1" t="n">
        <f aca="false">rIngItem!AO1409</f>
        <v>0</v>
      </c>
      <c r="W1409" s="1" t="n">
        <f aca="false">rIngItem!K1409</f>
        <v>-1</v>
      </c>
      <c r="X1409" s="1" t="n">
        <f aca="false">rIngItem!G1409</f>
        <v>7</v>
      </c>
      <c r="Y1409" s="6" t="n">
        <v>0</v>
      </c>
      <c r="Z1409" s="6" t="n">
        <v>0</v>
      </c>
      <c r="AA1409" s="6" t="n">
        <v>0</v>
      </c>
      <c r="AB1409" s="6" t="n">
        <v>0</v>
      </c>
      <c r="AC1409" s="1" t="n">
        <f aca="false">rIngItem!J1409</f>
        <v>60</v>
      </c>
      <c r="AD1409" s="6" t="n">
        <v>0</v>
      </c>
      <c r="AE1409" s="6" t="n">
        <v>0</v>
      </c>
      <c r="AF1409" s="6" t="n">
        <v>0</v>
      </c>
      <c r="AG1409" s="6" t="n">
        <v>0</v>
      </c>
      <c r="AH1409" s="6" t="n">
        <v>0</v>
      </c>
      <c r="AI1409" s="6" t="n">
        <v>0</v>
      </c>
      <c r="AJ1409" s="6" t="n">
        <v>0</v>
      </c>
      <c r="AK1409" s="6" t="n">
        <v>0</v>
      </c>
      <c r="AL1409" s="1" t="n">
        <f aca="false">IF(AM1409=0,0,IF(AN1409=0,1,IF(AO1409=0,2,IF(AP1409=0,3,4))))</f>
        <v>2</v>
      </c>
      <c r="AM1409" s="1" t="n">
        <f aca="false">rIngItem!Z1409</f>
        <v>6</v>
      </c>
      <c r="AN1409" s="1" t="n">
        <f aca="false">rIngItem!AB1409</f>
        <v>20</v>
      </c>
      <c r="AO1409" s="1" t="n">
        <f aca="false">rIngItem!AD1409</f>
        <v>0</v>
      </c>
      <c r="AP1409" s="1" t="n">
        <f aca="false">rIngItem!AF1409</f>
        <v>0</v>
      </c>
      <c r="AQ1409" s="6" t="n">
        <v>0</v>
      </c>
      <c r="AR1409" s="6" t="n">
        <v>0</v>
      </c>
      <c r="AS1409" s="6" t="n">
        <v>0</v>
      </c>
      <c r="AT1409" s="1" t="n">
        <f aca="false">rIngItem!AA1409</f>
        <v>0.300000011920929</v>
      </c>
      <c r="AU1409" s="1" t="n">
        <f aca="false">rIngItem!AC1409</f>
        <v>13</v>
      </c>
      <c r="AV1409" s="1" t="n">
        <f aca="false">rIngItem!AE1409</f>
        <v>0</v>
      </c>
      <c r="AW1409" s="1" t="n">
        <f aca="false">rIngItem!AG1409</f>
        <v>0</v>
      </c>
      <c r="AX1409" s="6" t="n">
        <v>0</v>
      </c>
      <c r="AY1409" s="1" t="n">
        <f aca="false">rIngItem!L1409</f>
        <v>0</v>
      </c>
      <c r="AZ1409" s="1" t="n">
        <f aca="false">rIngItem!V1409</f>
        <v>4</v>
      </c>
      <c r="BA1409" s="1" t="n">
        <f aca="false">rIngItem!W1409</f>
        <v>3</v>
      </c>
      <c r="BB1409" s="1" t="n">
        <f aca="false">rIngItem!X1409</f>
        <v>2</v>
      </c>
      <c r="BC1409" s="1" t="n">
        <f aca="false">rIngItem!Y1409</f>
        <v>3</v>
      </c>
      <c r="BD1409" s="6" t="n">
        <v>0</v>
      </c>
    </row>
    <row r="1410" customFormat="false" ht="15" hidden="false" customHeight="false" outlineLevel="0" collapsed="false">
      <c r="A1410" s="1" t="str">
        <f aca="false">rIngItem!A1410</f>
        <v>iidaa65</v>
      </c>
      <c r="B1410" s="1" t="str">
        <f aca="false">rIngItem!E1410</f>
        <v>Ancient Mighty Bracer M</v>
      </c>
      <c r="C1410" s="5" t="str">
        <f aca="false">rIngItem!C1410</f>
        <v>4009AF</v>
      </c>
      <c r="D1410" s="1" t="n">
        <f aca="false">rIngItem!D1410</f>
        <v>131</v>
      </c>
      <c r="E1410" s="5" t="str">
        <f aca="false">rIngItem!I1410</f>
        <v>00001000</v>
      </c>
      <c r="F1410" s="6" t="n">
        <v>9</v>
      </c>
      <c r="G1410" s="1" t="n">
        <f aca="false">rIngItem!M1410</f>
        <v>0</v>
      </c>
      <c r="H1410" s="6" t="n">
        <v>0</v>
      </c>
      <c r="I1410" s="1" t="n">
        <f aca="false">rIngItem!N1410</f>
        <v>1000000</v>
      </c>
      <c r="J1410" s="1" t="n">
        <f aca="false">rIngItem!O1410</f>
        <v>0</v>
      </c>
      <c r="K1410" s="1" t="n">
        <f aca="false">rIngItem!P1410</f>
        <v>0</v>
      </c>
      <c r="L1410" s="1" t="n">
        <f aca="false">rIngItem!R1410</f>
        <v>0</v>
      </c>
      <c r="M1410" s="1" t="n">
        <f aca="false">rIngItem!Q1410</f>
        <v>0</v>
      </c>
      <c r="N1410" s="1" t="n">
        <f aca="false">rIngItem!S1410</f>
        <v>20000</v>
      </c>
      <c r="O1410" s="1" t="n">
        <f aca="false">rIngItem!AI1410</f>
        <v>1</v>
      </c>
      <c r="P1410" s="1" t="n">
        <f aca="false">rIngItem!AH1410</f>
        <v>1</v>
      </c>
      <c r="Q1410" s="1" t="n">
        <f aca="false">rIngItem!AJ1410</f>
        <v>1</v>
      </c>
      <c r="R1410" s="1" t="n">
        <f aca="false">rIngItem!AK1410</f>
        <v>1</v>
      </c>
      <c r="S1410" s="6" t="n">
        <v>1392</v>
      </c>
      <c r="T1410" s="1" t="n">
        <f aca="false">rIngItem!B1410</f>
        <v>1</v>
      </c>
      <c r="U1410" s="1" t="n">
        <f aca="false">rIngItem!AN1410</f>
        <v>0</v>
      </c>
      <c r="V1410" s="1" t="n">
        <f aca="false">rIngItem!AO1410</f>
        <v>0</v>
      </c>
      <c r="W1410" s="1" t="n">
        <f aca="false">rIngItem!K1410</f>
        <v>-1</v>
      </c>
      <c r="X1410" s="1" t="n">
        <f aca="false">rIngItem!G1410</f>
        <v>7</v>
      </c>
      <c r="Y1410" s="6" t="n">
        <v>0</v>
      </c>
      <c r="Z1410" s="6" t="n">
        <v>0</v>
      </c>
      <c r="AA1410" s="6" t="n">
        <v>0</v>
      </c>
      <c r="AB1410" s="6" t="n">
        <v>0</v>
      </c>
      <c r="AC1410" s="1" t="n">
        <f aca="false">rIngItem!J1410</f>
        <v>60</v>
      </c>
      <c r="AD1410" s="6" t="n">
        <v>0</v>
      </c>
      <c r="AE1410" s="6" t="n">
        <v>0</v>
      </c>
      <c r="AF1410" s="6" t="n">
        <v>0</v>
      </c>
      <c r="AG1410" s="6" t="n">
        <v>0</v>
      </c>
      <c r="AH1410" s="6" t="n">
        <v>0</v>
      </c>
      <c r="AI1410" s="6" t="n">
        <v>0</v>
      </c>
      <c r="AJ1410" s="6" t="n">
        <v>0</v>
      </c>
      <c r="AK1410" s="6" t="n">
        <v>0</v>
      </c>
      <c r="AL1410" s="1" t="n">
        <f aca="false">IF(AM1410=0,0,IF(AN1410=0,1,IF(AO1410=0,2,IF(AP1410=0,3,4))))</f>
        <v>2</v>
      </c>
      <c r="AM1410" s="1" t="n">
        <f aca="false">rIngItem!Z1410</f>
        <v>3</v>
      </c>
      <c r="AN1410" s="1" t="n">
        <f aca="false">rIngItem!AB1410</f>
        <v>20</v>
      </c>
      <c r="AO1410" s="1" t="n">
        <f aca="false">rIngItem!AD1410</f>
        <v>0</v>
      </c>
      <c r="AP1410" s="1" t="n">
        <f aca="false">rIngItem!AF1410</f>
        <v>0</v>
      </c>
      <c r="AQ1410" s="6" t="n">
        <v>0</v>
      </c>
      <c r="AR1410" s="6" t="n">
        <v>0</v>
      </c>
      <c r="AS1410" s="6" t="n">
        <v>0</v>
      </c>
      <c r="AT1410" s="1" t="n">
        <f aca="false">rIngItem!AA1410</f>
        <v>17</v>
      </c>
      <c r="AU1410" s="1" t="n">
        <f aca="false">rIngItem!AC1410</f>
        <v>13</v>
      </c>
      <c r="AV1410" s="1" t="n">
        <f aca="false">rIngItem!AE1410</f>
        <v>0</v>
      </c>
      <c r="AW1410" s="1" t="n">
        <f aca="false">rIngItem!AG1410</f>
        <v>0</v>
      </c>
      <c r="AX1410" s="6" t="n">
        <v>0</v>
      </c>
      <c r="AY1410" s="1" t="n">
        <f aca="false">rIngItem!L1410</f>
        <v>0</v>
      </c>
      <c r="AZ1410" s="1" t="n">
        <f aca="false">rIngItem!V1410</f>
        <v>4</v>
      </c>
      <c r="BA1410" s="1" t="n">
        <f aca="false">rIngItem!W1410</f>
        <v>3</v>
      </c>
      <c r="BB1410" s="1" t="n">
        <f aca="false">rIngItem!X1410</f>
        <v>2</v>
      </c>
      <c r="BC1410" s="1" t="n">
        <f aca="false">rIngItem!Y1410</f>
        <v>3</v>
      </c>
      <c r="BD1410" s="6" t="n">
        <v>0</v>
      </c>
    </row>
    <row r="1411" customFormat="false" ht="15" hidden="false" customHeight="false" outlineLevel="0" collapsed="false">
      <c r="A1411" s="1" t="str">
        <f aca="false">rIngItem!A1411</f>
        <v>iidaa66</v>
      </c>
      <c r="B1411" s="1" t="str">
        <f aca="false">rIngItem!E1411</f>
        <v>Ancient Normal Bracer N</v>
      </c>
      <c r="C1411" s="5" t="str">
        <f aca="false">rIngItem!C1411</f>
        <v>4009AF</v>
      </c>
      <c r="D1411" s="1" t="n">
        <f aca="false">rIngItem!D1411</f>
        <v>127</v>
      </c>
      <c r="E1411" s="5" t="str">
        <f aca="false">rIngItem!I1411</f>
        <v>00001000</v>
      </c>
      <c r="F1411" s="6" t="n">
        <v>9</v>
      </c>
      <c r="G1411" s="1" t="n">
        <f aca="false">rIngItem!M1411</f>
        <v>0</v>
      </c>
      <c r="H1411" s="6" t="n">
        <v>0</v>
      </c>
      <c r="I1411" s="1" t="n">
        <f aca="false">rIngItem!N1411</f>
        <v>1000000</v>
      </c>
      <c r="J1411" s="1" t="n">
        <f aca="false">rIngItem!O1411</f>
        <v>0</v>
      </c>
      <c r="K1411" s="1" t="n">
        <f aca="false">rIngItem!P1411</f>
        <v>0</v>
      </c>
      <c r="L1411" s="1" t="n">
        <f aca="false">rIngItem!R1411</f>
        <v>0</v>
      </c>
      <c r="M1411" s="1" t="n">
        <f aca="false">rIngItem!Q1411</f>
        <v>0</v>
      </c>
      <c r="N1411" s="1" t="n">
        <f aca="false">rIngItem!S1411</f>
        <v>20000</v>
      </c>
      <c r="O1411" s="1" t="n">
        <f aca="false">rIngItem!AI1411</f>
        <v>1</v>
      </c>
      <c r="P1411" s="1" t="n">
        <f aca="false">rIngItem!AH1411</f>
        <v>1</v>
      </c>
      <c r="Q1411" s="1" t="n">
        <f aca="false">rIngItem!AJ1411</f>
        <v>1</v>
      </c>
      <c r="R1411" s="1" t="n">
        <f aca="false">rIngItem!AK1411</f>
        <v>1</v>
      </c>
      <c r="S1411" s="6" t="n">
        <v>1393</v>
      </c>
      <c r="T1411" s="1" t="n">
        <f aca="false">rIngItem!B1411</f>
        <v>1</v>
      </c>
      <c r="U1411" s="1" t="n">
        <f aca="false">rIngItem!AN1411</f>
        <v>0</v>
      </c>
      <c r="V1411" s="1" t="n">
        <f aca="false">rIngItem!AO1411</f>
        <v>0</v>
      </c>
      <c r="W1411" s="1" t="n">
        <f aca="false">rIngItem!K1411</f>
        <v>-1</v>
      </c>
      <c r="X1411" s="1" t="n">
        <f aca="false">rIngItem!G1411</f>
        <v>7</v>
      </c>
      <c r="Y1411" s="6" t="n">
        <v>0</v>
      </c>
      <c r="Z1411" s="6" t="n">
        <v>0</v>
      </c>
      <c r="AA1411" s="6" t="n">
        <v>0</v>
      </c>
      <c r="AB1411" s="6" t="n">
        <v>0</v>
      </c>
      <c r="AC1411" s="1" t="n">
        <f aca="false">rIngItem!J1411</f>
        <v>60</v>
      </c>
      <c r="AD1411" s="6" t="n">
        <v>0</v>
      </c>
      <c r="AE1411" s="6" t="n">
        <v>0</v>
      </c>
      <c r="AF1411" s="6" t="n">
        <v>0</v>
      </c>
      <c r="AG1411" s="6" t="n">
        <v>0</v>
      </c>
      <c r="AH1411" s="6" t="n">
        <v>0</v>
      </c>
      <c r="AI1411" s="6" t="n">
        <v>0</v>
      </c>
      <c r="AJ1411" s="6" t="n">
        <v>0</v>
      </c>
      <c r="AK1411" s="6" t="n">
        <v>0</v>
      </c>
      <c r="AL1411" s="1" t="n">
        <f aca="false">IF(AM1411=0,0,IF(AN1411=0,1,IF(AO1411=0,2,IF(AP1411=0,3,4))))</f>
        <v>2</v>
      </c>
      <c r="AM1411" s="1" t="n">
        <f aca="false">rIngItem!Z1411</f>
        <v>6</v>
      </c>
      <c r="AN1411" s="1" t="n">
        <f aca="false">rIngItem!AB1411</f>
        <v>3</v>
      </c>
      <c r="AO1411" s="1" t="n">
        <f aca="false">rIngItem!AD1411</f>
        <v>0</v>
      </c>
      <c r="AP1411" s="1" t="n">
        <f aca="false">rIngItem!AF1411</f>
        <v>0</v>
      </c>
      <c r="AQ1411" s="6" t="n">
        <v>0</v>
      </c>
      <c r="AR1411" s="6" t="n">
        <v>0</v>
      </c>
      <c r="AS1411" s="6" t="n">
        <v>0</v>
      </c>
      <c r="AT1411" s="1" t="n">
        <f aca="false">rIngItem!AA1411</f>
        <v>0.310000002384186</v>
      </c>
      <c r="AU1411" s="1" t="n">
        <f aca="false">rIngItem!AC1411</f>
        <v>18</v>
      </c>
      <c r="AV1411" s="1" t="n">
        <f aca="false">rIngItem!AE1411</f>
        <v>0</v>
      </c>
      <c r="AW1411" s="1" t="n">
        <f aca="false">rIngItem!AG1411</f>
        <v>0</v>
      </c>
      <c r="AX1411" s="6" t="n">
        <v>0</v>
      </c>
      <c r="AY1411" s="1" t="n">
        <f aca="false">rIngItem!L1411</f>
        <v>0</v>
      </c>
      <c r="AZ1411" s="1" t="n">
        <f aca="false">rIngItem!V1411</f>
        <v>4</v>
      </c>
      <c r="BA1411" s="1" t="n">
        <f aca="false">rIngItem!W1411</f>
        <v>3</v>
      </c>
      <c r="BB1411" s="1" t="n">
        <f aca="false">rIngItem!X1411</f>
        <v>2</v>
      </c>
      <c r="BC1411" s="1" t="n">
        <f aca="false">rIngItem!Y1411</f>
        <v>3</v>
      </c>
      <c r="BD1411" s="6" t="n">
        <v>0</v>
      </c>
    </row>
    <row r="1412" customFormat="false" ht="15" hidden="false" customHeight="false" outlineLevel="0" collapsed="false">
      <c r="A1412" s="1" t="str">
        <f aca="false">rIngItem!A1412</f>
        <v>iidaa67</v>
      </c>
      <c r="B1412" s="1" t="str">
        <f aca="false">rIngItem!E1412</f>
        <v>Ancient Pliant Bracer N</v>
      </c>
      <c r="C1412" s="5" t="str">
        <f aca="false">rIngItem!C1412</f>
        <v>4009AF</v>
      </c>
      <c r="D1412" s="1" t="n">
        <f aca="false">rIngItem!D1412</f>
        <v>128</v>
      </c>
      <c r="E1412" s="5" t="str">
        <f aca="false">rIngItem!I1412</f>
        <v>00001000</v>
      </c>
      <c r="F1412" s="6" t="n">
        <v>9</v>
      </c>
      <c r="G1412" s="1" t="n">
        <f aca="false">rIngItem!M1412</f>
        <v>0</v>
      </c>
      <c r="H1412" s="6" t="n">
        <v>0</v>
      </c>
      <c r="I1412" s="1" t="n">
        <f aca="false">rIngItem!N1412</f>
        <v>1000000</v>
      </c>
      <c r="J1412" s="1" t="n">
        <f aca="false">rIngItem!O1412</f>
        <v>0</v>
      </c>
      <c r="K1412" s="1" t="n">
        <f aca="false">rIngItem!P1412</f>
        <v>0</v>
      </c>
      <c r="L1412" s="1" t="n">
        <f aca="false">rIngItem!R1412</f>
        <v>0</v>
      </c>
      <c r="M1412" s="1" t="n">
        <f aca="false">rIngItem!Q1412</f>
        <v>0</v>
      </c>
      <c r="N1412" s="1" t="n">
        <f aca="false">rIngItem!S1412</f>
        <v>20000</v>
      </c>
      <c r="O1412" s="1" t="n">
        <f aca="false">rIngItem!AI1412</f>
        <v>1</v>
      </c>
      <c r="P1412" s="1" t="n">
        <f aca="false">rIngItem!AH1412</f>
        <v>1</v>
      </c>
      <c r="Q1412" s="1" t="n">
        <f aca="false">rIngItem!AJ1412</f>
        <v>1</v>
      </c>
      <c r="R1412" s="1" t="n">
        <f aca="false">rIngItem!AK1412</f>
        <v>1</v>
      </c>
      <c r="S1412" s="6" t="n">
        <v>1394</v>
      </c>
      <c r="T1412" s="1" t="n">
        <f aca="false">rIngItem!B1412</f>
        <v>1</v>
      </c>
      <c r="U1412" s="1" t="n">
        <f aca="false">rIngItem!AN1412</f>
        <v>0</v>
      </c>
      <c r="V1412" s="1" t="n">
        <f aca="false">rIngItem!AO1412</f>
        <v>0</v>
      </c>
      <c r="W1412" s="1" t="n">
        <f aca="false">rIngItem!K1412</f>
        <v>-1</v>
      </c>
      <c r="X1412" s="1" t="n">
        <f aca="false">rIngItem!G1412</f>
        <v>7</v>
      </c>
      <c r="Y1412" s="6" t="n">
        <v>0</v>
      </c>
      <c r="Z1412" s="6" t="n">
        <v>0</v>
      </c>
      <c r="AA1412" s="6" t="n">
        <v>0</v>
      </c>
      <c r="AB1412" s="6" t="n">
        <v>0</v>
      </c>
      <c r="AC1412" s="1" t="n">
        <f aca="false">rIngItem!J1412</f>
        <v>60</v>
      </c>
      <c r="AD1412" s="6" t="n">
        <v>0</v>
      </c>
      <c r="AE1412" s="6" t="n">
        <v>0</v>
      </c>
      <c r="AF1412" s="6" t="n">
        <v>0</v>
      </c>
      <c r="AG1412" s="6" t="n">
        <v>0</v>
      </c>
      <c r="AH1412" s="6" t="n">
        <v>0</v>
      </c>
      <c r="AI1412" s="6" t="n">
        <v>0</v>
      </c>
      <c r="AJ1412" s="6" t="n">
        <v>0</v>
      </c>
      <c r="AK1412" s="6" t="n">
        <v>0</v>
      </c>
      <c r="AL1412" s="1" t="n">
        <f aca="false">IF(AM1412=0,0,IF(AN1412=0,1,IF(AO1412=0,2,IF(AP1412=0,3,4))))</f>
        <v>2</v>
      </c>
      <c r="AM1412" s="1" t="n">
        <f aca="false">rIngItem!Z1412</f>
        <v>6</v>
      </c>
      <c r="AN1412" s="1" t="n">
        <f aca="false">rIngItem!AB1412</f>
        <v>19</v>
      </c>
      <c r="AO1412" s="1" t="n">
        <f aca="false">rIngItem!AD1412</f>
        <v>0</v>
      </c>
      <c r="AP1412" s="1" t="n">
        <f aca="false">rIngItem!AF1412</f>
        <v>0</v>
      </c>
      <c r="AQ1412" s="6" t="n">
        <v>0</v>
      </c>
      <c r="AR1412" s="6" t="n">
        <v>0</v>
      </c>
      <c r="AS1412" s="6" t="n">
        <v>0</v>
      </c>
      <c r="AT1412" s="1" t="n">
        <f aca="false">rIngItem!AA1412</f>
        <v>0.310000002384186</v>
      </c>
      <c r="AU1412" s="1" t="n">
        <f aca="false">rIngItem!AC1412</f>
        <v>18</v>
      </c>
      <c r="AV1412" s="1" t="n">
        <f aca="false">rIngItem!AE1412</f>
        <v>0</v>
      </c>
      <c r="AW1412" s="1" t="n">
        <f aca="false">rIngItem!AG1412</f>
        <v>0</v>
      </c>
      <c r="AX1412" s="6" t="n">
        <v>0</v>
      </c>
      <c r="AY1412" s="1" t="n">
        <f aca="false">rIngItem!L1412</f>
        <v>0</v>
      </c>
      <c r="AZ1412" s="1" t="n">
        <f aca="false">rIngItem!V1412</f>
        <v>4</v>
      </c>
      <c r="BA1412" s="1" t="n">
        <f aca="false">rIngItem!W1412</f>
        <v>3</v>
      </c>
      <c r="BB1412" s="1" t="n">
        <f aca="false">rIngItem!X1412</f>
        <v>2</v>
      </c>
      <c r="BC1412" s="1" t="n">
        <f aca="false">rIngItem!Y1412</f>
        <v>3</v>
      </c>
      <c r="BD1412" s="6" t="n">
        <v>0</v>
      </c>
    </row>
    <row r="1413" customFormat="false" ht="15" hidden="false" customHeight="false" outlineLevel="0" collapsed="false">
      <c r="A1413" s="1" t="str">
        <f aca="false">rIngItem!A1413</f>
        <v>iidaa68</v>
      </c>
      <c r="B1413" s="1" t="str">
        <f aca="false">rIngItem!E1413</f>
        <v>Ancient Hue Bracer N</v>
      </c>
      <c r="C1413" s="5" t="str">
        <f aca="false">rIngItem!C1413</f>
        <v>4009AF</v>
      </c>
      <c r="D1413" s="1" t="n">
        <f aca="false">rIngItem!D1413</f>
        <v>129</v>
      </c>
      <c r="E1413" s="5" t="str">
        <f aca="false">rIngItem!I1413</f>
        <v>00001000</v>
      </c>
      <c r="F1413" s="6" t="n">
        <v>9</v>
      </c>
      <c r="G1413" s="1" t="n">
        <f aca="false">rIngItem!M1413</f>
        <v>0</v>
      </c>
      <c r="H1413" s="6" t="n">
        <v>0</v>
      </c>
      <c r="I1413" s="1" t="n">
        <f aca="false">rIngItem!N1413</f>
        <v>1000000</v>
      </c>
      <c r="J1413" s="1" t="n">
        <f aca="false">rIngItem!O1413</f>
        <v>0</v>
      </c>
      <c r="K1413" s="1" t="n">
        <f aca="false">rIngItem!P1413</f>
        <v>0</v>
      </c>
      <c r="L1413" s="1" t="n">
        <f aca="false">rIngItem!R1413</f>
        <v>0</v>
      </c>
      <c r="M1413" s="1" t="n">
        <f aca="false">rIngItem!Q1413</f>
        <v>0</v>
      </c>
      <c r="N1413" s="1" t="n">
        <f aca="false">rIngItem!S1413</f>
        <v>20000</v>
      </c>
      <c r="O1413" s="1" t="n">
        <f aca="false">rIngItem!AI1413</f>
        <v>1</v>
      </c>
      <c r="P1413" s="1" t="n">
        <f aca="false">rIngItem!AH1413</f>
        <v>1</v>
      </c>
      <c r="Q1413" s="1" t="n">
        <f aca="false">rIngItem!AJ1413</f>
        <v>1</v>
      </c>
      <c r="R1413" s="1" t="n">
        <f aca="false">rIngItem!AK1413</f>
        <v>1</v>
      </c>
      <c r="S1413" s="6" t="n">
        <v>1395</v>
      </c>
      <c r="T1413" s="1" t="n">
        <f aca="false">rIngItem!B1413</f>
        <v>1</v>
      </c>
      <c r="U1413" s="1" t="n">
        <f aca="false">rIngItem!AN1413</f>
        <v>0</v>
      </c>
      <c r="V1413" s="1" t="n">
        <f aca="false">rIngItem!AO1413</f>
        <v>0</v>
      </c>
      <c r="W1413" s="1" t="n">
        <f aca="false">rIngItem!K1413</f>
        <v>-1</v>
      </c>
      <c r="X1413" s="1" t="n">
        <f aca="false">rIngItem!G1413</f>
        <v>7</v>
      </c>
      <c r="Y1413" s="6" t="n">
        <v>0</v>
      </c>
      <c r="Z1413" s="6" t="n">
        <v>0</v>
      </c>
      <c r="AA1413" s="6" t="n">
        <v>0</v>
      </c>
      <c r="AB1413" s="6" t="n">
        <v>0</v>
      </c>
      <c r="AC1413" s="1" t="n">
        <f aca="false">rIngItem!J1413</f>
        <v>60</v>
      </c>
      <c r="AD1413" s="6" t="n">
        <v>0</v>
      </c>
      <c r="AE1413" s="6" t="n">
        <v>0</v>
      </c>
      <c r="AF1413" s="6" t="n">
        <v>0</v>
      </c>
      <c r="AG1413" s="6" t="n">
        <v>0</v>
      </c>
      <c r="AH1413" s="6" t="n">
        <v>0</v>
      </c>
      <c r="AI1413" s="6" t="n">
        <v>0</v>
      </c>
      <c r="AJ1413" s="6" t="n">
        <v>0</v>
      </c>
      <c r="AK1413" s="6" t="n">
        <v>0</v>
      </c>
      <c r="AL1413" s="1" t="n">
        <f aca="false">IF(AM1413=0,0,IF(AN1413=0,1,IF(AO1413=0,2,IF(AP1413=0,3,4))))</f>
        <v>2</v>
      </c>
      <c r="AM1413" s="1" t="n">
        <f aca="false">rIngItem!Z1413</f>
        <v>3</v>
      </c>
      <c r="AN1413" s="1" t="n">
        <f aca="false">rIngItem!AB1413</f>
        <v>19</v>
      </c>
      <c r="AO1413" s="1" t="n">
        <f aca="false">rIngItem!AD1413</f>
        <v>0</v>
      </c>
      <c r="AP1413" s="1" t="n">
        <f aca="false">rIngItem!AF1413</f>
        <v>0</v>
      </c>
      <c r="AQ1413" s="6" t="n">
        <v>0</v>
      </c>
      <c r="AR1413" s="6" t="n">
        <v>0</v>
      </c>
      <c r="AS1413" s="6" t="n">
        <v>0</v>
      </c>
      <c r="AT1413" s="1" t="n">
        <f aca="false">rIngItem!AA1413</f>
        <v>18</v>
      </c>
      <c r="AU1413" s="1" t="n">
        <f aca="false">rIngItem!AC1413</f>
        <v>18</v>
      </c>
      <c r="AV1413" s="1" t="n">
        <f aca="false">rIngItem!AE1413</f>
        <v>0</v>
      </c>
      <c r="AW1413" s="1" t="n">
        <f aca="false">rIngItem!AG1413</f>
        <v>0</v>
      </c>
      <c r="AX1413" s="6" t="n">
        <v>0</v>
      </c>
      <c r="AY1413" s="1" t="n">
        <f aca="false">rIngItem!L1413</f>
        <v>0</v>
      </c>
      <c r="AZ1413" s="1" t="n">
        <f aca="false">rIngItem!V1413</f>
        <v>4</v>
      </c>
      <c r="BA1413" s="1" t="n">
        <f aca="false">rIngItem!W1413</f>
        <v>3</v>
      </c>
      <c r="BB1413" s="1" t="n">
        <f aca="false">rIngItem!X1413</f>
        <v>2</v>
      </c>
      <c r="BC1413" s="1" t="n">
        <f aca="false">rIngItem!Y1413</f>
        <v>3</v>
      </c>
      <c r="BD1413" s="6" t="n">
        <v>0</v>
      </c>
    </row>
    <row r="1414" customFormat="false" ht="15" hidden="false" customHeight="false" outlineLevel="0" collapsed="false">
      <c r="A1414" s="1" t="str">
        <f aca="false">rIngItem!A1414</f>
        <v>iidaa69</v>
      </c>
      <c r="B1414" s="1" t="str">
        <f aca="false">rIngItem!E1414</f>
        <v>Ancient Power Bracer N</v>
      </c>
      <c r="C1414" s="5" t="str">
        <f aca="false">rIngItem!C1414</f>
        <v>4009AF</v>
      </c>
      <c r="D1414" s="1" t="n">
        <f aca="false">rIngItem!D1414</f>
        <v>130</v>
      </c>
      <c r="E1414" s="5" t="str">
        <f aca="false">rIngItem!I1414</f>
        <v>00001000</v>
      </c>
      <c r="F1414" s="6" t="n">
        <v>9</v>
      </c>
      <c r="G1414" s="1" t="n">
        <f aca="false">rIngItem!M1414</f>
        <v>0</v>
      </c>
      <c r="H1414" s="6" t="n">
        <v>0</v>
      </c>
      <c r="I1414" s="1" t="n">
        <f aca="false">rIngItem!N1414</f>
        <v>1000000</v>
      </c>
      <c r="J1414" s="1" t="n">
        <f aca="false">rIngItem!O1414</f>
        <v>0</v>
      </c>
      <c r="K1414" s="1" t="n">
        <f aca="false">rIngItem!P1414</f>
        <v>0</v>
      </c>
      <c r="L1414" s="1" t="n">
        <f aca="false">rIngItem!R1414</f>
        <v>0</v>
      </c>
      <c r="M1414" s="1" t="n">
        <f aca="false">rIngItem!Q1414</f>
        <v>0</v>
      </c>
      <c r="N1414" s="1" t="n">
        <f aca="false">rIngItem!S1414</f>
        <v>20000</v>
      </c>
      <c r="O1414" s="1" t="n">
        <f aca="false">rIngItem!AI1414</f>
        <v>1</v>
      </c>
      <c r="P1414" s="1" t="n">
        <f aca="false">rIngItem!AH1414</f>
        <v>1</v>
      </c>
      <c r="Q1414" s="1" t="n">
        <f aca="false">rIngItem!AJ1414</f>
        <v>1</v>
      </c>
      <c r="R1414" s="1" t="n">
        <f aca="false">rIngItem!AK1414</f>
        <v>1</v>
      </c>
      <c r="S1414" s="6" t="n">
        <v>1396</v>
      </c>
      <c r="T1414" s="1" t="n">
        <f aca="false">rIngItem!B1414</f>
        <v>1</v>
      </c>
      <c r="U1414" s="1" t="n">
        <f aca="false">rIngItem!AN1414</f>
        <v>0</v>
      </c>
      <c r="V1414" s="1" t="n">
        <f aca="false">rIngItem!AO1414</f>
        <v>0</v>
      </c>
      <c r="W1414" s="1" t="n">
        <f aca="false">rIngItem!K1414</f>
        <v>-1</v>
      </c>
      <c r="X1414" s="1" t="n">
        <f aca="false">rIngItem!G1414</f>
        <v>7</v>
      </c>
      <c r="Y1414" s="6" t="n">
        <v>0</v>
      </c>
      <c r="Z1414" s="6" t="n">
        <v>0</v>
      </c>
      <c r="AA1414" s="6" t="n">
        <v>0</v>
      </c>
      <c r="AB1414" s="6" t="n">
        <v>0</v>
      </c>
      <c r="AC1414" s="1" t="n">
        <f aca="false">rIngItem!J1414</f>
        <v>60</v>
      </c>
      <c r="AD1414" s="6" t="n">
        <v>0</v>
      </c>
      <c r="AE1414" s="6" t="n">
        <v>0</v>
      </c>
      <c r="AF1414" s="6" t="n">
        <v>0</v>
      </c>
      <c r="AG1414" s="6" t="n">
        <v>0</v>
      </c>
      <c r="AH1414" s="6" t="n">
        <v>0</v>
      </c>
      <c r="AI1414" s="6" t="n">
        <v>0</v>
      </c>
      <c r="AJ1414" s="6" t="n">
        <v>0</v>
      </c>
      <c r="AK1414" s="6" t="n">
        <v>0</v>
      </c>
      <c r="AL1414" s="1" t="n">
        <f aca="false">IF(AM1414=0,0,IF(AN1414=0,1,IF(AO1414=0,2,IF(AP1414=0,3,4))))</f>
        <v>2</v>
      </c>
      <c r="AM1414" s="1" t="n">
        <f aca="false">rIngItem!Z1414</f>
        <v>6</v>
      </c>
      <c r="AN1414" s="1" t="n">
        <f aca="false">rIngItem!AB1414</f>
        <v>20</v>
      </c>
      <c r="AO1414" s="1" t="n">
        <f aca="false">rIngItem!AD1414</f>
        <v>0</v>
      </c>
      <c r="AP1414" s="1" t="n">
        <f aca="false">rIngItem!AF1414</f>
        <v>0</v>
      </c>
      <c r="AQ1414" s="6" t="n">
        <v>0</v>
      </c>
      <c r="AR1414" s="6" t="n">
        <v>0</v>
      </c>
      <c r="AS1414" s="6" t="n">
        <v>0</v>
      </c>
      <c r="AT1414" s="1" t="n">
        <f aca="false">rIngItem!AA1414</f>
        <v>0.310000002384186</v>
      </c>
      <c r="AU1414" s="1" t="n">
        <f aca="false">rIngItem!AC1414</f>
        <v>14</v>
      </c>
      <c r="AV1414" s="1" t="n">
        <f aca="false">rIngItem!AE1414</f>
        <v>0</v>
      </c>
      <c r="AW1414" s="1" t="n">
        <f aca="false">rIngItem!AG1414</f>
        <v>0</v>
      </c>
      <c r="AX1414" s="6" t="n">
        <v>0</v>
      </c>
      <c r="AY1414" s="1" t="n">
        <f aca="false">rIngItem!L1414</f>
        <v>0</v>
      </c>
      <c r="AZ1414" s="1" t="n">
        <f aca="false">rIngItem!V1414</f>
        <v>4</v>
      </c>
      <c r="BA1414" s="1" t="n">
        <f aca="false">rIngItem!W1414</f>
        <v>3</v>
      </c>
      <c r="BB1414" s="1" t="n">
        <f aca="false">rIngItem!X1414</f>
        <v>2</v>
      </c>
      <c r="BC1414" s="1" t="n">
        <f aca="false">rIngItem!Y1414</f>
        <v>3</v>
      </c>
      <c r="BD1414" s="6" t="n">
        <v>0</v>
      </c>
    </row>
    <row r="1415" customFormat="false" ht="15" hidden="false" customHeight="false" outlineLevel="0" collapsed="false">
      <c r="A1415" s="1" t="str">
        <f aca="false">rIngItem!A1415</f>
        <v>iidaa70</v>
      </c>
      <c r="B1415" s="1" t="str">
        <f aca="false">rIngItem!E1415</f>
        <v>Ancient Mighty Bracer N</v>
      </c>
      <c r="C1415" s="5" t="str">
        <f aca="false">rIngItem!C1415</f>
        <v>4009AF</v>
      </c>
      <c r="D1415" s="1" t="n">
        <f aca="false">rIngItem!D1415</f>
        <v>131</v>
      </c>
      <c r="E1415" s="5" t="str">
        <f aca="false">rIngItem!I1415</f>
        <v>00001000</v>
      </c>
      <c r="F1415" s="6" t="n">
        <v>9</v>
      </c>
      <c r="G1415" s="1" t="n">
        <f aca="false">rIngItem!M1415</f>
        <v>0</v>
      </c>
      <c r="H1415" s="6" t="n">
        <v>0</v>
      </c>
      <c r="I1415" s="1" t="n">
        <f aca="false">rIngItem!N1415</f>
        <v>1000000</v>
      </c>
      <c r="J1415" s="1" t="n">
        <f aca="false">rIngItem!O1415</f>
        <v>0</v>
      </c>
      <c r="K1415" s="1" t="n">
        <f aca="false">rIngItem!P1415</f>
        <v>0</v>
      </c>
      <c r="L1415" s="1" t="n">
        <f aca="false">rIngItem!R1415</f>
        <v>0</v>
      </c>
      <c r="M1415" s="1" t="n">
        <f aca="false">rIngItem!Q1415</f>
        <v>0</v>
      </c>
      <c r="N1415" s="1" t="n">
        <f aca="false">rIngItem!S1415</f>
        <v>20000</v>
      </c>
      <c r="O1415" s="1" t="n">
        <f aca="false">rIngItem!AI1415</f>
        <v>1</v>
      </c>
      <c r="P1415" s="1" t="n">
        <f aca="false">rIngItem!AH1415</f>
        <v>1</v>
      </c>
      <c r="Q1415" s="1" t="n">
        <f aca="false">rIngItem!AJ1415</f>
        <v>1</v>
      </c>
      <c r="R1415" s="1" t="n">
        <f aca="false">rIngItem!AK1415</f>
        <v>1</v>
      </c>
      <c r="S1415" s="6" t="n">
        <v>1397</v>
      </c>
      <c r="T1415" s="1" t="n">
        <f aca="false">rIngItem!B1415</f>
        <v>1</v>
      </c>
      <c r="U1415" s="1" t="n">
        <f aca="false">rIngItem!AN1415</f>
        <v>0</v>
      </c>
      <c r="V1415" s="1" t="n">
        <f aca="false">rIngItem!AO1415</f>
        <v>0</v>
      </c>
      <c r="W1415" s="1" t="n">
        <f aca="false">rIngItem!K1415</f>
        <v>-1</v>
      </c>
      <c r="X1415" s="1" t="n">
        <f aca="false">rIngItem!G1415</f>
        <v>7</v>
      </c>
      <c r="Y1415" s="6" t="n">
        <v>0</v>
      </c>
      <c r="Z1415" s="6" t="n">
        <v>0</v>
      </c>
      <c r="AA1415" s="6" t="n">
        <v>0</v>
      </c>
      <c r="AB1415" s="6" t="n">
        <v>0</v>
      </c>
      <c r="AC1415" s="1" t="n">
        <f aca="false">rIngItem!J1415</f>
        <v>60</v>
      </c>
      <c r="AD1415" s="6" t="n">
        <v>0</v>
      </c>
      <c r="AE1415" s="6" t="n">
        <v>0</v>
      </c>
      <c r="AF1415" s="6" t="n">
        <v>0</v>
      </c>
      <c r="AG1415" s="6" t="n">
        <v>0</v>
      </c>
      <c r="AH1415" s="6" t="n">
        <v>0</v>
      </c>
      <c r="AI1415" s="6" t="n">
        <v>0</v>
      </c>
      <c r="AJ1415" s="6" t="n">
        <v>0</v>
      </c>
      <c r="AK1415" s="6" t="n">
        <v>0</v>
      </c>
      <c r="AL1415" s="1" t="n">
        <f aca="false">IF(AM1415=0,0,IF(AN1415=0,1,IF(AO1415=0,2,IF(AP1415=0,3,4))))</f>
        <v>2</v>
      </c>
      <c r="AM1415" s="1" t="n">
        <f aca="false">rIngItem!Z1415</f>
        <v>3</v>
      </c>
      <c r="AN1415" s="1" t="n">
        <f aca="false">rIngItem!AB1415</f>
        <v>20</v>
      </c>
      <c r="AO1415" s="1" t="n">
        <f aca="false">rIngItem!AD1415</f>
        <v>0</v>
      </c>
      <c r="AP1415" s="1" t="n">
        <f aca="false">rIngItem!AF1415</f>
        <v>0</v>
      </c>
      <c r="AQ1415" s="6" t="n">
        <v>0</v>
      </c>
      <c r="AR1415" s="6" t="n">
        <v>0</v>
      </c>
      <c r="AS1415" s="6" t="n">
        <v>0</v>
      </c>
      <c r="AT1415" s="1" t="n">
        <f aca="false">rIngItem!AA1415</f>
        <v>18</v>
      </c>
      <c r="AU1415" s="1" t="n">
        <f aca="false">rIngItem!AC1415</f>
        <v>14</v>
      </c>
      <c r="AV1415" s="1" t="n">
        <f aca="false">rIngItem!AE1415</f>
        <v>0</v>
      </c>
      <c r="AW1415" s="1" t="n">
        <f aca="false">rIngItem!AG1415</f>
        <v>0</v>
      </c>
      <c r="AX1415" s="6" t="n">
        <v>0</v>
      </c>
      <c r="AY1415" s="1" t="n">
        <f aca="false">rIngItem!L1415</f>
        <v>0</v>
      </c>
      <c r="AZ1415" s="1" t="n">
        <f aca="false">rIngItem!V1415</f>
        <v>4</v>
      </c>
      <c r="BA1415" s="1" t="n">
        <f aca="false">rIngItem!W1415</f>
        <v>3</v>
      </c>
      <c r="BB1415" s="1" t="n">
        <f aca="false">rIngItem!X1415</f>
        <v>2</v>
      </c>
      <c r="BC1415" s="1" t="n">
        <f aca="false">rIngItem!Y1415</f>
        <v>3</v>
      </c>
      <c r="BD1415" s="6" t="n">
        <v>0</v>
      </c>
    </row>
    <row r="1416" customFormat="false" ht="15" hidden="false" customHeight="false" outlineLevel="0" collapsed="false">
      <c r="A1416" s="1" t="str">
        <f aca="false">rIngItem!A1416</f>
        <v>iidaa71</v>
      </c>
      <c r="B1416" s="1" t="str">
        <f aca="false">rIngItem!E1416</f>
        <v>Ancient Normal Bracer O</v>
      </c>
      <c r="C1416" s="5" t="str">
        <f aca="false">rIngItem!C1416</f>
        <v>4009AF</v>
      </c>
      <c r="D1416" s="1" t="n">
        <f aca="false">rIngItem!D1416</f>
        <v>127</v>
      </c>
      <c r="E1416" s="5" t="str">
        <f aca="false">rIngItem!I1416</f>
        <v>00001000</v>
      </c>
      <c r="F1416" s="6" t="n">
        <v>9</v>
      </c>
      <c r="G1416" s="1" t="n">
        <f aca="false">rIngItem!M1416</f>
        <v>0</v>
      </c>
      <c r="H1416" s="6" t="n">
        <v>0</v>
      </c>
      <c r="I1416" s="1" t="n">
        <f aca="false">rIngItem!N1416</f>
        <v>1000000</v>
      </c>
      <c r="J1416" s="1" t="n">
        <f aca="false">rIngItem!O1416</f>
        <v>0</v>
      </c>
      <c r="K1416" s="1" t="n">
        <f aca="false">rIngItem!P1416</f>
        <v>0</v>
      </c>
      <c r="L1416" s="1" t="n">
        <f aca="false">rIngItem!R1416</f>
        <v>0</v>
      </c>
      <c r="M1416" s="1" t="n">
        <f aca="false">rIngItem!Q1416</f>
        <v>0</v>
      </c>
      <c r="N1416" s="1" t="n">
        <f aca="false">rIngItem!S1416</f>
        <v>20000</v>
      </c>
      <c r="O1416" s="1" t="n">
        <f aca="false">rIngItem!AI1416</f>
        <v>1</v>
      </c>
      <c r="P1416" s="1" t="n">
        <f aca="false">rIngItem!AH1416</f>
        <v>1</v>
      </c>
      <c r="Q1416" s="1" t="n">
        <f aca="false">rIngItem!AJ1416</f>
        <v>1</v>
      </c>
      <c r="R1416" s="1" t="n">
        <f aca="false">rIngItem!AK1416</f>
        <v>1</v>
      </c>
      <c r="S1416" s="6" t="n">
        <v>1398</v>
      </c>
      <c r="T1416" s="1" t="n">
        <f aca="false">rIngItem!B1416</f>
        <v>1</v>
      </c>
      <c r="U1416" s="1" t="n">
        <f aca="false">rIngItem!AN1416</f>
        <v>0</v>
      </c>
      <c r="V1416" s="1" t="n">
        <f aca="false">rIngItem!AO1416</f>
        <v>0</v>
      </c>
      <c r="W1416" s="1" t="n">
        <f aca="false">rIngItem!K1416</f>
        <v>-1</v>
      </c>
      <c r="X1416" s="1" t="n">
        <f aca="false">rIngItem!G1416</f>
        <v>7</v>
      </c>
      <c r="Y1416" s="6" t="n">
        <v>0</v>
      </c>
      <c r="Z1416" s="6" t="n">
        <v>0</v>
      </c>
      <c r="AA1416" s="6" t="n">
        <v>0</v>
      </c>
      <c r="AB1416" s="6" t="n">
        <v>0</v>
      </c>
      <c r="AC1416" s="1" t="n">
        <f aca="false">rIngItem!J1416</f>
        <v>60</v>
      </c>
      <c r="AD1416" s="6" t="n">
        <v>0</v>
      </c>
      <c r="AE1416" s="6" t="n">
        <v>0</v>
      </c>
      <c r="AF1416" s="6" t="n">
        <v>0</v>
      </c>
      <c r="AG1416" s="6" t="n">
        <v>0</v>
      </c>
      <c r="AH1416" s="6" t="n">
        <v>0</v>
      </c>
      <c r="AI1416" s="6" t="n">
        <v>0</v>
      </c>
      <c r="AJ1416" s="6" t="n">
        <v>0</v>
      </c>
      <c r="AK1416" s="6" t="n">
        <v>0</v>
      </c>
      <c r="AL1416" s="1" t="n">
        <f aca="false">IF(AM1416=0,0,IF(AN1416=0,1,IF(AO1416=0,2,IF(AP1416=0,3,4))))</f>
        <v>2</v>
      </c>
      <c r="AM1416" s="1" t="n">
        <f aca="false">rIngItem!Z1416</f>
        <v>6</v>
      </c>
      <c r="AN1416" s="1" t="n">
        <f aca="false">rIngItem!AB1416</f>
        <v>3</v>
      </c>
      <c r="AO1416" s="1" t="n">
        <f aca="false">rIngItem!AD1416</f>
        <v>0</v>
      </c>
      <c r="AP1416" s="1" t="n">
        <f aca="false">rIngItem!AF1416</f>
        <v>0</v>
      </c>
      <c r="AQ1416" s="6" t="n">
        <v>0</v>
      </c>
      <c r="AR1416" s="6" t="n">
        <v>0</v>
      </c>
      <c r="AS1416" s="6" t="n">
        <v>0</v>
      </c>
      <c r="AT1416" s="1" t="n">
        <f aca="false">rIngItem!AA1416</f>
        <v>0.319999992847443</v>
      </c>
      <c r="AU1416" s="1" t="n">
        <f aca="false">rIngItem!AC1416</f>
        <v>19</v>
      </c>
      <c r="AV1416" s="1" t="n">
        <f aca="false">rIngItem!AE1416</f>
        <v>0</v>
      </c>
      <c r="AW1416" s="1" t="n">
        <f aca="false">rIngItem!AG1416</f>
        <v>0</v>
      </c>
      <c r="AX1416" s="6" t="n">
        <v>0</v>
      </c>
      <c r="AY1416" s="1" t="n">
        <f aca="false">rIngItem!L1416</f>
        <v>0</v>
      </c>
      <c r="AZ1416" s="1" t="n">
        <f aca="false">rIngItem!V1416</f>
        <v>4</v>
      </c>
      <c r="BA1416" s="1" t="n">
        <f aca="false">rIngItem!W1416</f>
        <v>3</v>
      </c>
      <c r="BB1416" s="1" t="n">
        <f aca="false">rIngItem!X1416</f>
        <v>2</v>
      </c>
      <c r="BC1416" s="1" t="n">
        <f aca="false">rIngItem!Y1416</f>
        <v>3</v>
      </c>
      <c r="BD1416" s="6" t="n">
        <v>0</v>
      </c>
    </row>
    <row r="1417" customFormat="false" ht="15" hidden="false" customHeight="false" outlineLevel="0" collapsed="false">
      <c r="A1417" s="1" t="str">
        <f aca="false">rIngItem!A1417</f>
        <v>iidaa72</v>
      </c>
      <c r="B1417" s="1" t="str">
        <f aca="false">rIngItem!E1417</f>
        <v>Ancient Pliant Bracer O</v>
      </c>
      <c r="C1417" s="5" t="str">
        <f aca="false">rIngItem!C1417</f>
        <v>4009AF</v>
      </c>
      <c r="D1417" s="1" t="n">
        <f aca="false">rIngItem!D1417</f>
        <v>128</v>
      </c>
      <c r="E1417" s="5" t="str">
        <f aca="false">rIngItem!I1417</f>
        <v>00001000</v>
      </c>
      <c r="F1417" s="6" t="n">
        <v>9</v>
      </c>
      <c r="G1417" s="1" t="n">
        <f aca="false">rIngItem!M1417</f>
        <v>0</v>
      </c>
      <c r="H1417" s="6" t="n">
        <v>0</v>
      </c>
      <c r="I1417" s="1" t="n">
        <f aca="false">rIngItem!N1417</f>
        <v>1000000</v>
      </c>
      <c r="J1417" s="1" t="n">
        <f aca="false">rIngItem!O1417</f>
        <v>0</v>
      </c>
      <c r="K1417" s="1" t="n">
        <f aca="false">rIngItem!P1417</f>
        <v>0</v>
      </c>
      <c r="L1417" s="1" t="n">
        <f aca="false">rIngItem!R1417</f>
        <v>0</v>
      </c>
      <c r="M1417" s="1" t="n">
        <f aca="false">rIngItem!Q1417</f>
        <v>0</v>
      </c>
      <c r="N1417" s="1" t="n">
        <f aca="false">rIngItem!S1417</f>
        <v>20000</v>
      </c>
      <c r="O1417" s="1" t="n">
        <f aca="false">rIngItem!AI1417</f>
        <v>1</v>
      </c>
      <c r="P1417" s="1" t="n">
        <f aca="false">rIngItem!AH1417</f>
        <v>1</v>
      </c>
      <c r="Q1417" s="1" t="n">
        <f aca="false">rIngItem!AJ1417</f>
        <v>1</v>
      </c>
      <c r="R1417" s="1" t="n">
        <f aca="false">rIngItem!AK1417</f>
        <v>1</v>
      </c>
      <c r="S1417" s="6" t="n">
        <v>1399</v>
      </c>
      <c r="T1417" s="1" t="n">
        <f aca="false">rIngItem!B1417</f>
        <v>1</v>
      </c>
      <c r="U1417" s="1" t="n">
        <f aca="false">rIngItem!AN1417</f>
        <v>0</v>
      </c>
      <c r="V1417" s="1" t="n">
        <f aca="false">rIngItem!AO1417</f>
        <v>0</v>
      </c>
      <c r="W1417" s="1" t="n">
        <f aca="false">rIngItem!K1417</f>
        <v>-1</v>
      </c>
      <c r="X1417" s="1" t="n">
        <f aca="false">rIngItem!G1417</f>
        <v>7</v>
      </c>
      <c r="Y1417" s="6" t="n">
        <v>0</v>
      </c>
      <c r="Z1417" s="6" t="n">
        <v>0</v>
      </c>
      <c r="AA1417" s="6" t="n">
        <v>0</v>
      </c>
      <c r="AB1417" s="6" t="n">
        <v>0</v>
      </c>
      <c r="AC1417" s="1" t="n">
        <f aca="false">rIngItem!J1417</f>
        <v>60</v>
      </c>
      <c r="AD1417" s="6" t="n">
        <v>0</v>
      </c>
      <c r="AE1417" s="6" t="n">
        <v>0</v>
      </c>
      <c r="AF1417" s="6" t="n">
        <v>0</v>
      </c>
      <c r="AG1417" s="6" t="n">
        <v>0</v>
      </c>
      <c r="AH1417" s="6" t="n">
        <v>0</v>
      </c>
      <c r="AI1417" s="6" t="n">
        <v>0</v>
      </c>
      <c r="AJ1417" s="6" t="n">
        <v>0</v>
      </c>
      <c r="AK1417" s="6" t="n">
        <v>0</v>
      </c>
      <c r="AL1417" s="1" t="n">
        <f aca="false">IF(AM1417=0,0,IF(AN1417=0,1,IF(AO1417=0,2,IF(AP1417=0,3,4))))</f>
        <v>2</v>
      </c>
      <c r="AM1417" s="1" t="n">
        <f aca="false">rIngItem!Z1417</f>
        <v>6</v>
      </c>
      <c r="AN1417" s="1" t="n">
        <f aca="false">rIngItem!AB1417</f>
        <v>19</v>
      </c>
      <c r="AO1417" s="1" t="n">
        <f aca="false">rIngItem!AD1417</f>
        <v>0</v>
      </c>
      <c r="AP1417" s="1" t="n">
        <f aca="false">rIngItem!AF1417</f>
        <v>0</v>
      </c>
      <c r="AQ1417" s="6" t="n">
        <v>0</v>
      </c>
      <c r="AR1417" s="6" t="n">
        <v>0</v>
      </c>
      <c r="AS1417" s="6" t="n">
        <v>0</v>
      </c>
      <c r="AT1417" s="1" t="n">
        <f aca="false">rIngItem!AA1417</f>
        <v>0.319999992847443</v>
      </c>
      <c r="AU1417" s="1" t="n">
        <f aca="false">rIngItem!AC1417</f>
        <v>19</v>
      </c>
      <c r="AV1417" s="1" t="n">
        <f aca="false">rIngItem!AE1417</f>
        <v>0</v>
      </c>
      <c r="AW1417" s="1" t="n">
        <f aca="false">rIngItem!AG1417</f>
        <v>0</v>
      </c>
      <c r="AX1417" s="6" t="n">
        <v>0</v>
      </c>
      <c r="AY1417" s="1" t="n">
        <f aca="false">rIngItem!L1417</f>
        <v>0</v>
      </c>
      <c r="AZ1417" s="1" t="n">
        <f aca="false">rIngItem!V1417</f>
        <v>4</v>
      </c>
      <c r="BA1417" s="1" t="n">
        <f aca="false">rIngItem!W1417</f>
        <v>3</v>
      </c>
      <c r="BB1417" s="1" t="n">
        <f aca="false">rIngItem!X1417</f>
        <v>2</v>
      </c>
      <c r="BC1417" s="1" t="n">
        <f aca="false">rIngItem!Y1417</f>
        <v>3</v>
      </c>
      <c r="BD1417" s="6" t="n">
        <v>0</v>
      </c>
    </row>
    <row r="1418" customFormat="false" ht="15" hidden="false" customHeight="false" outlineLevel="0" collapsed="false">
      <c r="A1418" s="1" t="str">
        <f aca="false">rIngItem!A1418</f>
        <v>iidaa73</v>
      </c>
      <c r="B1418" s="1" t="str">
        <f aca="false">rIngItem!E1418</f>
        <v>Ancient Hue Bracer O</v>
      </c>
      <c r="C1418" s="5" t="str">
        <f aca="false">rIngItem!C1418</f>
        <v>4009AF</v>
      </c>
      <c r="D1418" s="1" t="n">
        <f aca="false">rIngItem!D1418</f>
        <v>129</v>
      </c>
      <c r="E1418" s="5" t="str">
        <f aca="false">rIngItem!I1418</f>
        <v>00001000</v>
      </c>
      <c r="F1418" s="6" t="n">
        <v>9</v>
      </c>
      <c r="G1418" s="1" t="n">
        <f aca="false">rIngItem!M1418</f>
        <v>0</v>
      </c>
      <c r="H1418" s="6" t="n">
        <v>0</v>
      </c>
      <c r="I1418" s="1" t="n">
        <f aca="false">rIngItem!N1418</f>
        <v>1000000</v>
      </c>
      <c r="J1418" s="1" t="n">
        <f aca="false">rIngItem!O1418</f>
        <v>0</v>
      </c>
      <c r="K1418" s="1" t="n">
        <f aca="false">rIngItem!P1418</f>
        <v>0</v>
      </c>
      <c r="L1418" s="1" t="n">
        <f aca="false">rIngItem!R1418</f>
        <v>0</v>
      </c>
      <c r="M1418" s="1" t="n">
        <f aca="false">rIngItem!Q1418</f>
        <v>0</v>
      </c>
      <c r="N1418" s="1" t="n">
        <f aca="false">rIngItem!S1418</f>
        <v>20000</v>
      </c>
      <c r="O1418" s="1" t="n">
        <f aca="false">rIngItem!AI1418</f>
        <v>1</v>
      </c>
      <c r="P1418" s="1" t="n">
        <f aca="false">rIngItem!AH1418</f>
        <v>1</v>
      </c>
      <c r="Q1418" s="1" t="n">
        <f aca="false">rIngItem!AJ1418</f>
        <v>1</v>
      </c>
      <c r="R1418" s="1" t="n">
        <f aca="false">rIngItem!AK1418</f>
        <v>1</v>
      </c>
      <c r="S1418" s="6" t="n">
        <v>1400</v>
      </c>
      <c r="T1418" s="1" t="n">
        <f aca="false">rIngItem!B1418</f>
        <v>1</v>
      </c>
      <c r="U1418" s="1" t="n">
        <f aca="false">rIngItem!AN1418</f>
        <v>0</v>
      </c>
      <c r="V1418" s="1" t="n">
        <f aca="false">rIngItem!AO1418</f>
        <v>0</v>
      </c>
      <c r="W1418" s="1" t="n">
        <f aca="false">rIngItem!K1418</f>
        <v>-1</v>
      </c>
      <c r="X1418" s="1" t="n">
        <f aca="false">rIngItem!G1418</f>
        <v>7</v>
      </c>
      <c r="Y1418" s="6" t="n">
        <v>0</v>
      </c>
      <c r="Z1418" s="6" t="n">
        <v>0</v>
      </c>
      <c r="AA1418" s="6" t="n">
        <v>0</v>
      </c>
      <c r="AB1418" s="6" t="n">
        <v>0</v>
      </c>
      <c r="AC1418" s="1" t="n">
        <f aca="false">rIngItem!J1418</f>
        <v>60</v>
      </c>
      <c r="AD1418" s="6" t="n">
        <v>0</v>
      </c>
      <c r="AE1418" s="6" t="n">
        <v>0</v>
      </c>
      <c r="AF1418" s="6" t="n">
        <v>0</v>
      </c>
      <c r="AG1418" s="6" t="n">
        <v>0</v>
      </c>
      <c r="AH1418" s="6" t="n">
        <v>0</v>
      </c>
      <c r="AI1418" s="6" t="n">
        <v>0</v>
      </c>
      <c r="AJ1418" s="6" t="n">
        <v>0</v>
      </c>
      <c r="AK1418" s="6" t="n">
        <v>0</v>
      </c>
      <c r="AL1418" s="1" t="n">
        <f aca="false">IF(AM1418=0,0,IF(AN1418=0,1,IF(AO1418=0,2,IF(AP1418=0,3,4))))</f>
        <v>2</v>
      </c>
      <c r="AM1418" s="1" t="n">
        <f aca="false">rIngItem!Z1418</f>
        <v>3</v>
      </c>
      <c r="AN1418" s="1" t="n">
        <f aca="false">rIngItem!AB1418</f>
        <v>19</v>
      </c>
      <c r="AO1418" s="1" t="n">
        <f aca="false">rIngItem!AD1418</f>
        <v>0</v>
      </c>
      <c r="AP1418" s="1" t="n">
        <f aca="false">rIngItem!AF1418</f>
        <v>0</v>
      </c>
      <c r="AQ1418" s="6" t="n">
        <v>0</v>
      </c>
      <c r="AR1418" s="6" t="n">
        <v>0</v>
      </c>
      <c r="AS1418" s="6" t="n">
        <v>0</v>
      </c>
      <c r="AT1418" s="1" t="n">
        <f aca="false">rIngItem!AA1418</f>
        <v>19</v>
      </c>
      <c r="AU1418" s="1" t="n">
        <f aca="false">rIngItem!AC1418</f>
        <v>19</v>
      </c>
      <c r="AV1418" s="1" t="n">
        <f aca="false">rIngItem!AE1418</f>
        <v>0</v>
      </c>
      <c r="AW1418" s="1" t="n">
        <f aca="false">rIngItem!AG1418</f>
        <v>0</v>
      </c>
      <c r="AX1418" s="6" t="n">
        <v>0</v>
      </c>
      <c r="AY1418" s="1" t="n">
        <f aca="false">rIngItem!L1418</f>
        <v>0</v>
      </c>
      <c r="AZ1418" s="1" t="n">
        <f aca="false">rIngItem!V1418</f>
        <v>4</v>
      </c>
      <c r="BA1418" s="1" t="n">
        <f aca="false">rIngItem!W1418</f>
        <v>3</v>
      </c>
      <c r="BB1418" s="1" t="n">
        <f aca="false">rIngItem!X1418</f>
        <v>2</v>
      </c>
      <c r="BC1418" s="1" t="n">
        <f aca="false">rIngItem!Y1418</f>
        <v>3</v>
      </c>
      <c r="BD1418" s="6" t="n">
        <v>0</v>
      </c>
    </row>
    <row r="1419" customFormat="false" ht="15" hidden="false" customHeight="false" outlineLevel="0" collapsed="false">
      <c r="A1419" s="1" t="str">
        <f aca="false">rIngItem!A1419</f>
        <v>iidaa74</v>
      </c>
      <c r="B1419" s="1" t="str">
        <f aca="false">rIngItem!E1419</f>
        <v>Ancient Power Bracer O</v>
      </c>
      <c r="C1419" s="5" t="str">
        <f aca="false">rIngItem!C1419</f>
        <v>4009AF</v>
      </c>
      <c r="D1419" s="1" t="n">
        <f aca="false">rIngItem!D1419</f>
        <v>130</v>
      </c>
      <c r="E1419" s="5" t="str">
        <f aca="false">rIngItem!I1419</f>
        <v>00001000</v>
      </c>
      <c r="F1419" s="6" t="n">
        <v>9</v>
      </c>
      <c r="G1419" s="1" t="n">
        <f aca="false">rIngItem!M1419</f>
        <v>0</v>
      </c>
      <c r="H1419" s="6" t="n">
        <v>0</v>
      </c>
      <c r="I1419" s="1" t="n">
        <f aca="false">rIngItem!N1419</f>
        <v>1000000</v>
      </c>
      <c r="J1419" s="1" t="n">
        <f aca="false">rIngItem!O1419</f>
        <v>0</v>
      </c>
      <c r="K1419" s="1" t="n">
        <f aca="false">rIngItem!P1419</f>
        <v>0</v>
      </c>
      <c r="L1419" s="1" t="n">
        <f aca="false">rIngItem!R1419</f>
        <v>0</v>
      </c>
      <c r="M1419" s="1" t="n">
        <f aca="false">rIngItem!Q1419</f>
        <v>0</v>
      </c>
      <c r="N1419" s="1" t="n">
        <f aca="false">rIngItem!S1419</f>
        <v>20000</v>
      </c>
      <c r="O1419" s="1" t="n">
        <f aca="false">rIngItem!AI1419</f>
        <v>1</v>
      </c>
      <c r="P1419" s="1" t="n">
        <f aca="false">rIngItem!AH1419</f>
        <v>1</v>
      </c>
      <c r="Q1419" s="1" t="n">
        <f aca="false">rIngItem!AJ1419</f>
        <v>1</v>
      </c>
      <c r="R1419" s="1" t="n">
        <f aca="false">rIngItem!AK1419</f>
        <v>1</v>
      </c>
      <c r="S1419" s="6" t="n">
        <v>1401</v>
      </c>
      <c r="T1419" s="1" t="n">
        <f aca="false">rIngItem!B1419</f>
        <v>1</v>
      </c>
      <c r="U1419" s="1" t="n">
        <f aca="false">rIngItem!AN1419</f>
        <v>0</v>
      </c>
      <c r="V1419" s="1" t="n">
        <f aca="false">rIngItem!AO1419</f>
        <v>0</v>
      </c>
      <c r="W1419" s="1" t="n">
        <f aca="false">rIngItem!K1419</f>
        <v>-1</v>
      </c>
      <c r="X1419" s="1" t="n">
        <f aca="false">rIngItem!G1419</f>
        <v>7</v>
      </c>
      <c r="Y1419" s="6" t="n">
        <v>0</v>
      </c>
      <c r="Z1419" s="6" t="n">
        <v>0</v>
      </c>
      <c r="AA1419" s="6" t="n">
        <v>0</v>
      </c>
      <c r="AB1419" s="6" t="n">
        <v>0</v>
      </c>
      <c r="AC1419" s="1" t="n">
        <f aca="false">rIngItem!J1419</f>
        <v>60</v>
      </c>
      <c r="AD1419" s="6" t="n">
        <v>0</v>
      </c>
      <c r="AE1419" s="6" t="n">
        <v>0</v>
      </c>
      <c r="AF1419" s="6" t="n">
        <v>0</v>
      </c>
      <c r="AG1419" s="6" t="n">
        <v>0</v>
      </c>
      <c r="AH1419" s="6" t="n">
        <v>0</v>
      </c>
      <c r="AI1419" s="6" t="n">
        <v>0</v>
      </c>
      <c r="AJ1419" s="6" t="n">
        <v>0</v>
      </c>
      <c r="AK1419" s="6" t="n">
        <v>0</v>
      </c>
      <c r="AL1419" s="1" t="n">
        <f aca="false">IF(AM1419=0,0,IF(AN1419=0,1,IF(AO1419=0,2,IF(AP1419=0,3,4))))</f>
        <v>2</v>
      </c>
      <c r="AM1419" s="1" t="n">
        <f aca="false">rIngItem!Z1419</f>
        <v>6</v>
      </c>
      <c r="AN1419" s="1" t="n">
        <f aca="false">rIngItem!AB1419</f>
        <v>20</v>
      </c>
      <c r="AO1419" s="1" t="n">
        <f aca="false">rIngItem!AD1419</f>
        <v>0</v>
      </c>
      <c r="AP1419" s="1" t="n">
        <f aca="false">rIngItem!AF1419</f>
        <v>0</v>
      </c>
      <c r="AQ1419" s="6" t="n">
        <v>0</v>
      </c>
      <c r="AR1419" s="6" t="n">
        <v>0</v>
      </c>
      <c r="AS1419" s="6" t="n">
        <v>0</v>
      </c>
      <c r="AT1419" s="1" t="n">
        <f aca="false">rIngItem!AA1419</f>
        <v>0.319999992847443</v>
      </c>
      <c r="AU1419" s="1" t="n">
        <f aca="false">rIngItem!AC1419</f>
        <v>15</v>
      </c>
      <c r="AV1419" s="1" t="n">
        <f aca="false">rIngItem!AE1419</f>
        <v>0</v>
      </c>
      <c r="AW1419" s="1" t="n">
        <f aca="false">rIngItem!AG1419</f>
        <v>0</v>
      </c>
      <c r="AX1419" s="6" t="n">
        <v>0</v>
      </c>
      <c r="AY1419" s="1" t="n">
        <f aca="false">rIngItem!L1419</f>
        <v>0</v>
      </c>
      <c r="AZ1419" s="1" t="n">
        <f aca="false">rIngItem!V1419</f>
        <v>4</v>
      </c>
      <c r="BA1419" s="1" t="n">
        <f aca="false">rIngItem!W1419</f>
        <v>3</v>
      </c>
      <c r="BB1419" s="1" t="n">
        <f aca="false">rIngItem!X1419</f>
        <v>2</v>
      </c>
      <c r="BC1419" s="1" t="n">
        <f aca="false">rIngItem!Y1419</f>
        <v>3</v>
      </c>
      <c r="BD1419" s="6" t="n">
        <v>0</v>
      </c>
    </row>
    <row r="1420" customFormat="false" ht="15" hidden="false" customHeight="false" outlineLevel="0" collapsed="false">
      <c r="A1420" s="1" t="str">
        <f aca="false">rIngItem!A1420</f>
        <v>iidaa75</v>
      </c>
      <c r="B1420" s="1" t="str">
        <f aca="false">rIngItem!E1420</f>
        <v>Ancient Mighty Bracer O</v>
      </c>
      <c r="C1420" s="5" t="str">
        <f aca="false">rIngItem!C1420</f>
        <v>4009AF</v>
      </c>
      <c r="D1420" s="1" t="n">
        <f aca="false">rIngItem!D1420</f>
        <v>131</v>
      </c>
      <c r="E1420" s="5" t="str">
        <f aca="false">rIngItem!I1420</f>
        <v>00001000</v>
      </c>
      <c r="F1420" s="6" t="n">
        <v>9</v>
      </c>
      <c r="G1420" s="1" t="n">
        <f aca="false">rIngItem!M1420</f>
        <v>0</v>
      </c>
      <c r="H1420" s="6" t="n">
        <v>0</v>
      </c>
      <c r="I1420" s="1" t="n">
        <f aca="false">rIngItem!N1420</f>
        <v>1000000</v>
      </c>
      <c r="J1420" s="1" t="n">
        <f aca="false">rIngItem!O1420</f>
        <v>0</v>
      </c>
      <c r="K1420" s="1" t="n">
        <f aca="false">rIngItem!P1420</f>
        <v>0</v>
      </c>
      <c r="L1420" s="1" t="n">
        <f aca="false">rIngItem!R1420</f>
        <v>0</v>
      </c>
      <c r="M1420" s="1" t="n">
        <f aca="false">rIngItem!Q1420</f>
        <v>0</v>
      </c>
      <c r="N1420" s="1" t="n">
        <f aca="false">rIngItem!S1420</f>
        <v>20000</v>
      </c>
      <c r="O1420" s="1" t="n">
        <f aca="false">rIngItem!AI1420</f>
        <v>1</v>
      </c>
      <c r="P1420" s="1" t="n">
        <f aca="false">rIngItem!AH1420</f>
        <v>1</v>
      </c>
      <c r="Q1420" s="1" t="n">
        <f aca="false">rIngItem!AJ1420</f>
        <v>1</v>
      </c>
      <c r="R1420" s="1" t="n">
        <f aca="false">rIngItem!AK1420</f>
        <v>1</v>
      </c>
      <c r="S1420" s="6" t="n">
        <v>1402</v>
      </c>
      <c r="T1420" s="1" t="n">
        <f aca="false">rIngItem!B1420</f>
        <v>1</v>
      </c>
      <c r="U1420" s="1" t="n">
        <f aca="false">rIngItem!AN1420</f>
        <v>0</v>
      </c>
      <c r="V1420" s="1" t="n">
        <f aca="false">rIngItem!AO1420</f>
        <v>0</v>
      </c>
      <c r="W1420" s="1" t="n">
        <f aca="false">rIngItem!K1420</f>
        <v>-1</v>
      </c>
      <c r="X1420" s="1" t="n">
        <f aca="false">rIngItem!G1420</f>
        <v>7</v>
      </c>
      <c r="Y1420" s="6" t="n">
        <v>0</v>
      </c>
      <c r="Z1420" s="6" t="n">
        <v>0</v>
      </c>
      <c r="AA1420" s="6" t="n">
        <v>0</v>
      </c>
      <c r="AB1420" s="6" t="n">
        <v>0</v>
      </c>
      <c r="AC1420" s="1" t="n">
        <f aca="false">rIngItem!J1420</f>
        <v>60</v>
      </c>
      <c r="AD1420" s="6" t="n">
        <v>0</v>
      </c>
      <c r="AE1420" s="6" t="n">
        <v>0</v>
      </c>
      <c r="AF1420" s="6" t="n">
        <v>0</v>
      </c>
      <c r="AG1420" s="6" t="n">
        <v>0</v>
      </c>
      <c r="AH1420" s="6" t="n">
        <v>0</v>
      </c>
      <c r="AI1420" s="6" t="n">
        <v>0</v>
      </c>
      <c r="AJ1420" s="6" t="n">
        <v>0</v>
      </c>
      <c r="AK1420" s="6" t="n">
        <v>0</v>
      </c>
      <c r="AL1420" s="1" t="n">
        <f aca="false">IF(AM1420=0,0,IF(AN1420=0,1,IF(AO1420=0,2,IF(AP1420=0,3,4))))</f>
        <v>2</v>
      </c>
      <c r="AM1420" s="1" t="n">
        <f aca="false">rIngItem!Z1420</f>
        <v>3</v>
      </c>
      <c r="AN1420" s="1" t="n">
        <f aca="false">rIngItem!AB1420</f>
        <v>20</v>
      </c>
      <c r="AO1420" s="1" t="n">
        <f aca="false">rIngItem!AD1420</f>
        <v>0</v>
      </c>
      <c r="AP1420" s="1" t="n">
        <f aca="false">rIngItem!AF1420</f>
        <v>0</v>
      </c>
      <c r="AQ1420" s="6" t="n">
        <v>0</v>
      </c>
      <c r="AR1420" s="6" t="n">
        <v>0</v>
      </c>
      <c r="AS1420" s="6" t="n">
        <v>0</v>
      </c>
      <c r="AT1420" s="1" t="n">
        <f aca="false">rIngItem!AA1420</f>
        <v>19</v>
      </c>
      <c r="AU1420" s="1" t="n">
        <f aca="false">rIngItem!AC1420</f>
        <v>15</v>
      </c>
      <c r="AV1420" s="1" t="n">
        <f aca="false">rIngItem!AE1420</f>
        <v>0</v>
      </c>
      <c r="AW1420" s="1" t="n">
        <f aca="false">rIngItem!AG1420</f>
        <v>0</v>
      </c>
      <c r="AX1420" s="6" t="n">
        <v>0</v>
      </c>
      <c r="AY1420" s="1" t="n">
        <f aca="false">rIngItem!L1420</f>
        <v>0</v>
      </c>
      <c r="AZ1420" s="1" t="n">
        <f aca="false">rIngItem!V1420</f>
        <v>4</v>
      </c>
      <c r="BA1420" s="1" t="n">
        <f aca="false">rIngItem!W1420</f>
        <v>3</v>
      </c>
      <c r="BB1420" s="1" t="n">
        <f aca="false">rIngItem!X1420</f>
        <v>2</v>
      </c>
      <c r="BC1420" s="1" t="n">
        <f aca="false">rIngItem!Y1420</f>
        <v>3</v>
      </c>
      <c r="BD1420" s="6" t="n">
        <v>0</v>
      </c>
    </row>
    <row r="1421" customFormat="false" ht="15" hidden="false" customHeight="false" outlineLevel="0" collapsed="false">
      <c r="A1421" s="1" t="str">
        <f aca="false">rIngItem!A1421</f>
        <v>iicsa11</v>
      </c>
      <c r="B1421" s="1" t="str">
        <f aca="false">rIngItem!E1421</f>
        <v>Seven Ring-Blue</v>
      </c>
      <c r="C1421" s="5" t="str">
        <f aca="false">rIngItem!C1421</f>
        <v>A00948</v>
      </c>
      <c r="D1421" s="1" t="n">
        <f aca="false">rIngItem!D1421</f>
        <v>194</v>
      </c>
      <c r="E1421" s="5" t="str">
        <f aca="false">rIngItem!I1421</f>
        <v>11111000</v>
      </c>
      <c r="F1421" s="6" t="n">
        <v>9</v>
      </c>
      <c r="G1421" s="1" t="n">
        <f aca="false">rIngItem!M1421</f>
        <v>0</v>
      </c>
      <c r="H1421" s="6" t="n">
        <v>0</v>
      </c>
      <c r="I1421" s="1" t="n">
        <f aca="false">rIngItem!N1421</f>
        <v>1</v>
      </c>
      <c r="J1421" s="1" t="n">
        <f aca="false">rIngItem!O1421</f>
        <v>0</v>
      </c>
      <c r="K1421" s="1" t="n">
        <f aca="false">rIngItem!P1421</f>
        <v>0</v>
      </c>
      <c r="L1421" s="1" t="n">
        <f aca="false">rIngItem!R1421</f>
        <v>0</v>
      </c>
      <c r="M1421" s="1" t="n">
        <f aca="false">rIngItem!Q1421</f>
        <v>0</v>
      </c>
      <c r="N1421" s="1" t="n">
        <f aca="false">rIngItem!S1421</f>
        <v>1</v>
      </c>
      <c r="O1421" s="1" t="n">
        <f aca="false">rIngItem!AI1421</f>
        <v>1</v>
      </c>
      <c r="P1421" s="1" t="n">
        <f aca="false">rIngItem!AH1421</f>
        <v>1</v>
      </c>
      <c r="Q1421" s="1" t="n">
        <f aca="false">rIngItem!AJ1421</f>
        <v>1</v>
      </c>
      <c r="R1421" s="1" t="n">
        <f aca="false">rIngItem!AK1421</f>
        <v>1</v>
      </c>
      <c r="S1421" s="6" t="n">
        <v>1419</v>
      </c>
      <c r="T1421" s="1" t="n">
        <f aca="false">rIngItem!B1421</f>
        <v>1</v>
      </c>
      <c r="U1421" s="1" t="n">
        <f aca="false">rIngItem!AN1421</f>
        <v>0</v>
      </c>
      <c r="V1421" s="1" t="n">
        <f aca="false">rIngItem!AO1421</f>
        <v>0</v>
      </c>
      <c r="W1421" s="1" t="n">
        <f aca="false">rIngItem!K1421</f>
        <v>-1</v>
      </c>
      <c r="X1421" s="1" t="n">
        <f aca="false">rIngItem!G1421</f>
        <v>0</v>
      </c>
      <c r="Y1421" s="6" t="n">
        <v>0</v>
      </c>
      <c r="Z1421" s="6" t="n">
        <v>0</v>
      </c>
      <c r="AA1421" s="6" t="n">
        <v>0</v>
      </c>
      <c r="AB1421" s="6" t="n">
        <v>0</v>
      </c>
      <c r="AC1421" s="1" t="n">
        <f aca="false">rIngItem!J1421</f>
        <v>20</v>
      </c>
      <c r="AD1421" s="6" t="n">
        <v>0</v>
      </c>
      <c r="AE1421" s="6" t="n">
        <v>0</v>
      </c>
      <c r="AF1421" s="6" t="n">
        <v>0</v>
      </c>
      <c r="AG1421" s="6" t="n">
        <v>0</v>
      </c>
      <c r="AH1421" s="6" t="n">
        <v>0</v>
      </c>
      <c r="AI1421" s="6" t="n">
        <v>0</v>
      </c>
      <c r="AJ1421" s="6" t="n">
        <v>0</v>
      </c>
      <c r="AK1421" s="6" t="n">
        <v>0</v>
      </c>
      <c r="AL1421" s="1" t="n">
        <f aca="false">IF(AM1421=0,0,IF(AN1421=0,1,IF(AO1421=0,2,IF(AP1421=0,3,4))))</f>
        <v>3</v>
      </c>
      <c r="AM1421" s="1" t="n">
        <f aca="false">rIngItem!Z1421</f>
        <v>6</v>
      </c>
      <c r="AN1421" s="1" t="n">
        <f aca="false">rIngItem!AB1421</f>
        <v>21</v>
      </c>
      <c r="AO1421" s="1" t="n">
        <f aca="false">rIngItem!AD1421</f>
        <v>5</v>
      </c>
      <c r="AP1421" s="1" t="n">
        <f aca="false">rIngItem!AF1421</f>
        <v>0</v>
      </c>
      <c r="AQ1421" s="6" t="n">
        <v>0</v>
      </c>
      <c r="AR1421" s="6" t="n">
        <v>0</v>
      </c>
      <c r="AS1421" s="6" t="n">
        <v>0</v>
      </c>
      <c r="AT1421" s="1" t="n">
        <f aca="false">rIngItem!AA1421</f>
        <v>0.200000002980232</v>
      </c>
      <c r="AU1421" s="1" t="n">
        <f aca="false">rIngItem!AC1421</f>
        <v>0.100000001490116</v>
      </c>
      <c r="AV1421" s="1" t="n">
        <f aca="false">rIngItem!AE1421</f>
        <v>0.100000001490116</v>
      </c>
      <c r="AW1421" s="1" t="n">
        <f aca="false">rIngItem!AG1421</f>
        <v>0</v>
      </c>
      <c r="AX1421" s="6" t="n">
        <v>0</v>
      </c>
      <c r="AY1421" s="1" t="n">
        <f aca="false">rIngItem!L1421</f>
        <v>0</v>
      </c>
      <c r="AZ1421" s="1" t="n">
        <f aca="false">rIngItem!V1421</f>
        <v>0</v>
      </c>
      <c r="BA1421" s="1" t="n">
        <f aca="false">rIngItem!W1421</f>
        <v>0</v>
      </c>
      <c r="BB1421" s="1" t="n">
        <f aca="false">rIngItem!X1421</f>
        <v>0</v>
      </c>
      <c r="BC1421" s="1" t="n">
        <f aca="false">rIngItem!Y1421</f>
        <v>0</v>
      </c>
      <c r="BD1421" s="6" t="n">
        <v>0</v>
      </c>
    </row>
    <row r="1422" customFormat="false" ht="15" hidden="false" customHeight="false" outlineLevel="0" collapsed="false">
      <c r="A1422" s="1" t="str">
        <f aca="false">rIngItem!A1422</f>
        <v>iicsa12</v>
      </c>
      <c r="B1422" s="1" t="str">
        <f aca="false">rIngItem!E1422</f>
        <v>Rainbow Ring</v>
      </c>
      <c r="C1422" s="5" t="str">
        <f aca="false">rIngItem!C1422</f>
        <v>A00948</v>
      </c>
      <c r="D1422" s="1" t="n">
        <f aca="false">rIngItem!D1422</f>
        <v>198</v>
      </c>
      <c r="E1422" s="5" t="str">
        <f aca="false">rIngItem!I1422</f>
        <v>11111000</v>
      </c>
      <c r="F1422" s="6" t="n">
        <v>9</v>
      </c>
      <c r="G1422" s="1" t="n">
        <f aca="false">rIngItem!M1422</f>
        <v>0</v>
      </c>
      <c r="H1422" s="6" t="n">
        <v>0</v>
      </c>
      <c r="I1422" s="1" t="n">
        <f aca="false">rIngItem!N1422</f>
        <v>1</v>
      </c>
      <c r="J1422" s="1" t="n">
        <f aca="false">rIngItem!O1422</f>
        <v>0</v>
      </c>
      <c r="K1422" s="1" t="n">
        <f aca="false">rIngItem!P1422</f>
        <v>0</v>
      </c>
      <c r="L1422" s="1" t="n">
        <f aca="false">rIngItem!R1422</f>
        <v>0</v>
      </c>
      <c r="M1422" s="1" t="n">
        <f aca="false">rIngItem!Q1422</f>
        <v>0</v>
      </c>
      <c r="N1422" s="1" t="n">
        <f aca="false">rIngItem!S1422</f>
        <v>1</v>
      </c>
      <c r="O1422" s="1" t="n">
        <f aca="false">rIngItem!AI1422</f>
        <v>1</v>
      </c>
      <c r="P1422" s="1" t="n">
        <f aca="false">rIngItem!AH1422</f>
        <v>1</v>
      </c>
      <c r="Q1422" s="1" t="n">
        <f aca="false">rIngItem!AJ1422</f>
        <v>1</v>
      </c>
      <c r="R1422" s="1" t="n">
        <f aca="false">rIngItem!AK1422</f>
        <v>1</v>
      </c>
      <c r="S1422" s="6" t="n">
        <v>1420</v>
      </c>
      <c r="T1422" s="1" t="n">
        <f aca="false">rIngItem!B1422</f>
        <v>1</v>
      </c>
      <c r="U1422" s="1" t="n">
        <f aca="false">rIngItem!AN1422</f>
        <v>0</v>
      </c>
      <c r="V1422" s="1" t="n">
        <f aca="false">rIngItem!AO1422</f>
        <v>0</v>
      </c>
      <c r="W1422" s="1" t="n">
        <f aca="false">rIngItem!K1422</f>
        <v>-1</v>
      </c>
      <c r="X1422" s="1" t="n">
        <f aca="false">rIngItem!G1422</f>
        <v>0</v>
      </c>
      <c r="Y1422" s="6" t="n">
        <v>0</v>
      </c>
      <c r="Z1422" s="6" t="n">
        <v>0</v>
      </c>
      <c r="AA1422" s="6" t="n">
        <v>0</v>
      </c>
      <c r="AB1422" s="6" t="n">
        <v>0</v>
      </c>
      <c r="AC1422" s="1" t="n">
        <f aca="false">rIngItem!J1422</f>
        <v>20</v>
      </c>
      <c r="AD1422" s="6" t="n">
        <v>0</v>
      </c>
      <c r="AE1422" s="6" t="n">
        <v>0</v>
      </c>
      <c r="AF1422" s="6" t="n">
        <v>0</v>
      </c>
      <c r="AG1422" s="6" t="n">
        <v>0</v>
      </c>
      <c r="AH1422" s="6" t="n">
        <v>0</v>
      </c>
      <c r="AI1422" s="6" t="n">
        <v>0</v>
      </c>
      <c r="AJ1422" s="6" t="n">
        <v>0</v>
      </c>
      <c r="AK1422" s="6" t="n">
        <v>0</v>
      </c>
      <c r="AL1422" s="1" t="n">
        <f aca="false">IF(AM1422=0,0,IF(AN1422=0,1,IF(AO1422=0,2,IF(AP1422=0,3,4))))</f>
        <v>3</v>
      </c>
      <c r="AM1422" s="1" t="n">
        <f aca="false">rIngItem!Z1422</f>
        <v>6</v>
      </c>
      <c r="AN1422" s="1" t="n">
        <f aca="false">rIngItem!AB1422</f>
        <v>21</v>
      </c>
      <c r="AO1422" s="1" t="n">
        <f aca="false">rIngItem!AD1422</f>
        <v>5</v>
      </c>
      <c r="AP1422" s="1" t="n">
        <f aca="false">rIngItem!AF1422</f>
        <v>0</v>
      </c>
      <c r="AQ1422" s="6" t="n">
        <v>0</v>
      </c>
      <c r="AR1422" s="6" t="n">
        <v>0</v>
      </c>
      <c r="AS1422" s="6" t="n">
        <v>0</v>
      </c>
      <c r="AT1422" s="1" t="n">
        <f aca="false">rIngItem!AA1422</f>
        <v>0.100000001490116</v>
      </c>
      <c r="AU1422" s="1" t="n">
        <f aca="false">rIngItem!AC1422</f>
        <v>0.200000002980232</v>
      </c>
      <c r="AV1422" s="1" t="n">
        <f aca="false">rIngItem!AE1422</f>
        <v>0.100000001490116</v>
      </c>
      <c r="AW1422" s="1" t="n">
        <f aca="false">rIngItem!AG1422</f>
        <v>0</v>
      </c>
      <c r="AX1422" s="6" t="n">
        <v>0</v>
      </c>
      <c r="AY1422" s="1" t="n">
        <f aca="false">rIngItem!L1422</f>
        <v>0</v>
      </c>
      <c r="AZ1422" s="1" t="n">
        <f aca="false">rIngItem!V1422</f>
        <v>0</v>
      </c>
      <c r="BA1422" s="1" t="n">
        <f aca="false">rIngItem!W1422</f>
        <v>0</v>
      </c>
      <c r="BB1422" s="1" t="n">
        <f aca="false">rIngItem!X1422</f>
        <v>0</v>
      </c>
      <c r="BC1422" s="1" t="n">
        <f aca="false">rIngItem!Y1422</f>
        <v>0</v>
      </c>
      <c r="BD1422" s="6" t="n">
        <v>0</v>
      </c>
    </row>
    <row r="1423" customFormat="false" ht="15" hidden="false" customHeight="false" outlineLevel="0" collapsed="false">
      <c r="A1423" s="1" t="str">
        <f aca="false">rIngItem!A1423</f>
        <v>iicsa13</v>
      </c>
      <c r="B1423" s="1" t="str">
        <f aca="false">rIngItem!E1423</f>
        <v>Rainbow Ring</v>
      </c>
      <c r="C1423" s="5" t="str">
        <f aca="false">rIngItem!C1423</f>
        <v>A00948</v>
      </c>
      <c r="D1423" s="1" t="n">
        <f aca="false">rIngItem!D1423</f>
        <v>199</v>
      </c>
      <c r="E1423" s="5" t="str">
        <f aca="false">rIngItem!I1423</f>
        <v>11111000</v>
      </c>
      <c r="F1423" s="6" t="n">
        <v>9</v>
      </c>
      <c r="G1423" s="1" t="n">
        <f aca="false">rIngItem!M1423</f>
        <v>0</v>
      </c>
      <c r="H1423" s="6" t="n">
        <v>0</v>
      </c>
      <c r="I1423" s="1" t="n">
        <f aca="false">rIngItem!N1423</f>
        <v>1</v>
      </c>
      <c r="J1423" s="1" t="n">
        <f aca="false">rIngItem!O1423</f>
        <v>0</v>
      </c>
      <c r="K1423" s="1" t="n">
        <f aca="false">rIngItem!P1423</f>
        <v>0</v>
      </c>
      <c r="L1423" s="1" t="n">
        <f aca="false">rIngItem!R1423</f>
        <v>0</v>
      </c>
      <c r="M1423" s="1" t="n">
        <f aca="false">rIngItem!Q1423</f>
        <v>0</v>
      </c>
      <c r="N1423" s="1" t="n">
        <f aca="false">rIngItem!S1423</f>
        <v>1</v>
      </c>
      <c r="O1423" s="1" t="n">
        <f aca="false">rIngItem!AI1423</f>
        <v>1</v>
      </c>
      <c r="P1423" s="1" t="n">
        <f aca="false">rIngItem!AH1423</f>
        <v>1</v>
      </c>
      <c r="Q1423" s="1" t="n">
        <f aca="false">rIngItem!AJ1423</f>
        <v>1</v>
      </c>
      <c r="R1423" s="1" t="n">
        <f aca="false">rIngItem!AK1423</f>
        <v>1</v>
      </c>
      <c r="S1423" s="6" t="n">
        <v>-1</v>
      </c>
      <c r="T1423" s="1" t="n">
        <f aca="false">rIngItem!B1423</f>
        <v>1</v>
      </c>
      <c r="U1423" s="1" t="n">
        <f aca="false">rIngItem!AN1423</f>
        <v>0</v>
      </c>
      <c r="V1423" s="1" t="n">
        <f aca="false">rIngItem!AO1423</f>
        <v>0</v>
      </c>
      <c r="W1423" s="1" t="n">
        <f aca="false">rIngItem!K1423</f>
        <v>-1</v>
      </c>
      <c r="X1423" s="1" t="n">
        <f aca="false">rIngItem!G1423</f>
        <v>0</v>
      </c>
      <c r="Y1423" s="6" t="n">
        <v>0</v>
      </c>
      <c r="Z1423" s="6" t="n">
        <v>0</v>
      </c>
      <c r="AA1423" s="6" t="n">
        <v>0</v>
      </c>
      <c r="AB1423" s="6" t="n">
        <v>0</v>
      </c>
      <c r="AC1423" s="1" t="n">
        <f aca="false">rIngItem!J1423</f>
        <v>20</v>
      </c>
      <c r="AD1423" s="6" t="n">
        <v>0</v>
      </c>
      <c r="AE1423" s="6" t="n">
        <v>0</v>
      </c>
      <c r="AF1423" s="6" t="n">
        <v>0</v>
      </c>
      <c r="AG1423" s="6" t="n">
        <v>0</v>
      </c>
      <c r="AH1423" s="6" t="n">
        <v>0</v>
      </c>
      <c r="AI1423" s="6" t="n">
        <v>0</v>
      </c>
      <c r="AJ1423" s="6" t="n">
        <v>0</v>
      </c>
      <c r="AK1423" s="6" t="n">
        <v>0</v>
      </c>
      <c r="AL1423" s="1" t="n">
        <f aca="false">IF(AM1423=0,0,IF(AN1423=0,1,IF(AO1423=0,2,IF(AP1423=0,3,4))))</f>
        <v>4</v>
      </c>
      <c r="AM1423" s="1" t="n">
        <f aca="false">rIngItem!Z1423</f>
        <v>6</v>
      </c>
      <c r="AN1423" s="1" t="n">
        <f aca="false">rIngItem!AB1423</f>
        <v>21</v>
      </c>
      <c r="AO1423" s="1" t="n">
        <f aca="false">rIngItem!AD1423</f>
        <v>5</v>
      </c>
      <c r="AP1423" s="1" t="n">
        <f aca="false">rIngItem!AF1423</f>
        <v>12</v>
      </c>
      <c r="AQ1423" s="6" t="n">
        <v>0</v>
      </c>
      <c r="AR1423" s="6" t="n">
        <v>0</v>
      </c>
      <c r="AS1423" s="6" t="n">
        <v>0</v>
      </c>
      <c r="AT1423" s="1" t="n">
        <f aca="false">rIngItem!AA1423</f>
        <v>0.200000002980232</v>
      </c>
      <c r="AU1423" s="1" t="n">
        <f aca="false">rIngItem!AC1423</f>
        <v>0.200000002980232</v>
      </c>
      <c r="AV1423" s="1" t="n">
        <f aca="false">rIngItem!AE1423</f>
        <v>0.100000001490116</v>
      </c>
      <c r="AW1423" s="1" t="n">
        <f aca="false">rIngItem!AG1423</f>
        <v>0.5</v>
      </c>
      <c r="AX1423" s="6" t="n">
        <v>0</v>
      </c>
      <c r="AY1423" s="1" t="n">
        <f aca="false">rIngItem!L1423</f>
        <v>0</v>
      </c>
      <c r="AZ1423" s="1" t="n">
        <f aca="false">rIngItem!V1423</f>
        <v>0</v>
      </c>
      <c r="BA1423" s="1" t="n">
        <f aca="false">rIngItem!W1423</f>
        <v>0</v>
      </c>
      <c r="BB1423" s="1" t="n">
        <f aca="false">rIngItem!X1423</f>
        <v>0</v>
      </c>
      <c r="BC1423" s="1" t="n">
        <f aca="false">rIngItem!Y1423</f>
        <v>0</v>
      </c>
      <c r="BD1423" s="6" t="n">
        <v>0</v>
      </c>
    </row>
    <row r="1424" customFormat="false" ht="15" hidden="false" customHeight="false" outlineLevel="0" collapsed="false">
      <c r="A1424" s="1" t="str">
        <f aca="false">rIngItem!A1424</f>
        <v>iidhb01</v>
      </c>
      <c r="B1424" s="1" t="str">
        <f aca="false">rIngItem!E1424</f>
        <v>Destroyed Hora Baal Hamon's Ring</v>
      </c>
      <c r="C1424" s="5" t="str">
        <f aca="false">rIngItem!C1424</f>
        <v>A00948</v>
      </c>
      <c r="D1424" s="1" t="n">
        <f aca="false">rIngItem!D1424</f>
        <v>220</v>
      </c>
      <c r="E1424" s="5" t="str">
        <f aca="false">rIngItem!I1424</f>
        <v>11111000</v>
      </c>
      <c r="F1424" s="6" t="n">
        <v>9</v>
      </c>
      <c r="G1424" s="1" t="n">
        <f aca="false">rIngItem!M1424</f>
        <v>0</v>
      </c>
      <c r="H1424" s="6" t="n">
        <v>0</v>
      </c>
      <c r="I1424" s="1" t="n">
        <f aca="false">rIngItem!N1424</f>
        <v>1500000</v>
      </c>
      <c r="J1424" s="1" t="n">
        <f aca="false">rIngItem!O1424</f>
        <v>0</v>
      </c>
      <c r="K1424" s="1" t="n">
        <f aca="false">rIngItem!P1424</f>
        <v>0</v>
      </c>
      <c r="L1424" s="1" t="n">
        <f aca="false">rIngItem!R1424</f>
        <v>0</v>
      </c>
      <c r="M1424" s="1" t="n">
        <f aca="false">rIngItem!Q1424</f>
        <v>0</v>
      </c>
      <c r="N1424" s="1" t="n">
        <f aca="false">rIngItem!S1424</f>
        <v>20</v>
      </c>
      <c r="O1424" s="1" t="n">
        <f aca="false">rIngItem!AI1424</f>
        <v>1</v>
      </c>
      <c r="P1424" s="1" t="n">
        <f aca="false">rIngItem!AH1424</f>
        <v>1</v>
      </c>
      <c r="Q1424" s="1" t="n">
        <f aca="false">rIngItem!AJ1424</f>
        <v>1</v>
      </c>
      <c r="R1424" s="1" t="n">
        <f aca="false">rIngItem!AK1424</f>
        <v>1</v>
      </c>
      <c r="S1424" s="6" t="n">
        <v>1177</v>
      </c>
      <c r="T1424" s="1" t="n">
        <f aca="false">rIngItem!B1424</f>
        <v>1</v>
      </c>
      <c r="U1424" s="1" t="n">
        <f aca="false">rIngItem!AN1424</f>
        <v>0</v>
      </c>
      <c r="V1424" s="1" t="n">
        <f aca="false">rIngItem!AO1424</f>
        <v>0</v>
      </c>
      <c r="W1424" s="1" t="n">
        <f aca="false">rIngItem!K1424</f>
        <v>-1</v>
      </c>
      <c r="X1424" s="1" t="n">
        <f aca="false">rIngItem!G1424</f>
        <v>7</v>
      </c>
      <c r="Y1424" s="6" t="n">
        <v>0</v>
      </c>
      <c r="Z1424" s="6" t="n">
        <v>0</v>
      </c>
      <c r="AA1424" s="6" t="n">
        <v>0</v>
      </c>
      <c r="AB1424" s="6" t="n">
        <v>0</v>
      </c>
      <c r="AC1424" s="1" t="n">
        <f aca="false">rIngItem!J1424</f>
        <v>1</v>
      </c>
      <c r="AD1424" s="6" t="n">
        <v>0</v>
      </c>
      <c r="AE1424" s="6" t="n">
        <v>0</v>
      </c>
      <c r="AF1424" s="6" t="n">
        <v>0</v>
      </c>
      <c r="AG1424" s="6" t="n">
        <v>0</v>
      </c>
      <c r="AH1424" s="6" t="n">
        <v>0</v>
      </c>
      <c r="AI1424" s="6" t="n">
        <v>0</v>
      </c>
      <c r="AJ1424" s="6" t="n">
        <v>0</v>
      </c>
      <c r="AK1424" s="6" t="n">
        <v>0</v>
      </c>
      <c r="AL1424" s="1" t="n">
        <f aca="false">IF(AM1424=0,0,IF(AN1424=0,1,IF(AO1424=0,2,IF(AP1424=0,3,4))))</f>
        <v>2</v>
      </c>
      <c r="AM1424" s="1" t="n">
        <f aca="false">rIngItem!Z1424</f>
        <v>6</v>
      </c>
      <c r="AN1424" s="1" t="n">
        <f aca="false">rIngItem!AB1424</f>
        <v>4</v>
      </c>
      <c r="AO1424" s="1" t="n">
        <f aca="false">rIngItem!AD1424</f>
        <v>0</v>
      </c>
      <c r="AP1424" s="1" t="n">
        <f aca="false">rIngItem!AF1424</f>
        <v>0</v>
      </c>
      <c r="AQ1424" s="6" t="n">
        <v>0</v>
      </c>
      <c r="AR1424" s="6" t="n">
        <v>0</v>
      </c>
      <c r="AS1424" s="6" t="n">
        <v>0</v>
      </c>
      <c r="AT1424" s="1" t="n">
        <f aca="false">rIngItem!AA1424</f>
        <v>0.150000005960464</v>
      </c>
      <c r="AU1424" s="1" t="n">
        <f aca="false">rIngItem!AC1424</f>
        <v>10</v>
      </c>
      <c r="AV1424" s="1" t="n">
        <f aca="false">rIngItem!AE1424</f>
        <v>0</v>
      </c>
      <c r="AW1424" s="1" t="n">
        <f aca="false">rIngItem!AG1424</f>
        <v>0</v>
      </c>
      <c r="AX1424" s="6" t="n">
        <v>0</v>
      </c>
      <c r="AY1424" s="1" t="n">
        <f aca="false">rIngItem!L1424</f>
        <v>0</v>
      </c>
      <c r="AZ1424" s="1" t="n">
        <f aca="false">rIngItem!V1424</f>
        <v>0</v>
      </c>
      <c r="BA1424" s="1" t="n">
        <f aca="false">rIngItem!W1424</f>
        <v>0</v>
      </c>
      <c r="BB1424" s="1" t="n">
        <f aca="false">rIngItem!X1424</f>
        <v>0</v>
      </c>
      <c r="BC1424" s="1" t="n">
        <f aca="false">rIngItem!Y1424</f>
        <v>0</v>
      </c>
      <c r="BD1424" s="6" t="n">
        <v>0</v>
      </c>
    </row>
    <row r="1425" customFormat="false" ht="15" hidden="false" customHeight="false" outlineLevel="0" collapsed="false">
      <c r="A1425" s="1" t="str">
        <f aca="false">rIngItem!A1425</f>
        <v>iicsa26</v>
      </c>
      <c r="B1425" s="1" t="str">
        <f aca="false">rIngItem!E1425</f>
        <v>Intermediate's RingA [7-days][Cash]</v>
      </c>
      <c r="C1425" s="5" t="str">
        <f aca="false">rIngItem!C1425</f>
        <v>A00947</v>
      </c>
      <c r="D1425" s="1" t="n">
        <f aca="false">rIngItem!D1425</f>
        <v>215</v>
      </c>
      <c r="E1425" s="5" t="str">
        <f aca="false">rIngItem!I1425</f>
        <v>11111000</v>
      </c>
      <c r="F1425" s="6" t="n">
        <v>9</v>
      </c>
      <c r="G1425" s="1" t="n">
        <f aca="false">rIngItem!M1425</f>
        <v>0</v>
      </c>
      <c r="H1425" s="6" t="n">
        <v>0</v>
      </c>
      <c r="I1425" s="1" t="n">
        <f aca="false">rIngItem!N1425</f>
        <v>1</v>
      </c>
      <c r="J1425" s="1" t="n">
        <f aca="false">rIngItem!O1425</f>
        <v>0</v>
      </c>
      <c r="K1425" s="1" t="n">
        <f aca="false">rIngItem!P1425</f>
        <v>0</v>
      </c>
      <c r="L1425" s="1" t="n">
        <f aca="false">rIngItem!R1425</f>
        <v>0</v>
      </c>
      <c r="M1425" s="1" t="n">
        <f aca="false">rIngItem!Q1425</f>
        <v>0</v>
      </c>
      <c r="N1425" s="1" t="n">
        <f aca="false">rIngItem!S1425</f>
        <v>20000</v>
      </c>
      <c r="O1425" s="1" t="n">
        <f aca="false">rIngItem!AI1425</f>
        <v>1</v>
      </c>
      <c r="P1425" s="1" t="n">
        <f aca="false">rIngItem!AH1425</f>
        <v>1</v>
      </c>
      <c r="Q1425" s="1" t="n">
        <f aca="false">rIngItem!AJ1425</f>
        <v>1</v>
      </c>
      <c r="R1425" s="1" t="n">
        <f aca="false">rIngItem!AK1425</f>
        <v>1</v>
      </c>
      <c r="S1425" s="6" t="n">
        <v>1416</v>
      </c>
      <c r="T1425" s="1" t="n">
        <f aca="false">rIngItem!B1425</f>
        <v>1</v>
      </c>
      <c r="U1425" s="1" t="n">
        <f aca="false">rIngItem!AN1425</f>
        <v>1</v>
      </c>
      <c r="V1425" s="1" t="n">
        <f aca="false">rIngItem!AO1425</f>
        <v>1</v>
      </c>
      <c r="W1425" s="1" t="n">
        <f aca="false">rIngItem!K1425</f>
        <v>-1</v>
      </c>
      <c r="X1425" s="1" t="n">
        <f aca="false">rIngItem!G1425</f>
        <v>0</v>
      </c>
      <c r="Y1425" s="6" t="n">
        <v>0</v>
      </c>
      <c r="Z1425" s="6" t="n">
        <v>0</v>
      </c>
      <c r="AA1425" s="6" t="n">
        <v>0</v>
      </c>
      <c r="AB1425" s="6" t="n">
        <v>0</v>
      </c>
      <c r="AC1425" s="1" t="n">
        <f aca="false">rIngItem!J1425</f>
        <v>40</v>
      </c>
      <c r="AD1425" s="6" t="n">
        <v>0</v>
      </c>
      <c r="AE1425" s="6" t="n">
        <v>0</v>
      </c>
      <c r="AF1425" s="6" t="n">
        <v>0</v>
      </c>
      <c r="AG1425" s="6" t="n">
        <v>0</v>
      </c>
      <c r="AH1425" s="6" t="n">
        <v>0</v>
      </c>
      <c r="AI1425" s="6" t="n">
        <v>0</v>
      </c>
      <c r="AJ1425" s="6" t="n">
        <v>0</v>
      </c>
      <c r="AK1425" s="6" t="n">
        <v>0</v>
      </c>
      <c r="AL1425" s="1" t="n">
        <f aca="false">IF(AM1425=0,0,IF(AN1425=0,1,IF(AO1425=0,2,IF(AP1425=0,3,4))))</f>
        <v>2</v>
      </c>
      <c r="AM1425" s="1" t="n">
        <f aca="false">rIngItem!Z1425</f>
        <v>6</v>
      </c>
      <c r="AN1425" s="1" t="n">
        <f aca="false">rIngItem!AB1425</f>
        <v>5</v>
      </c>
      <c r="AO1425" s="1" t="n">
        <f aca="false">rIngItem!AD1425</f>
        <v>0</v>
      </c>
      <c r="AP1425" s="1" t="n">
        <f aca="false">rIngItem!AF1425</f>
        <v>0</v>
      </c>
      <c r="AQ1425" s="6" t="n">
        <v>0</v>
      </c>
      <c r="AR1425" s="6" t="n">
        <v>0</v>
      </c>
      <c r="AS1425" s="6" t="n">
        <v>0</v>
      </c>
      <c r="AT1425" s="1" t="n">
        <f aca="false">rIngItem!AA1425</f>
        <v>0.100000001490116</v>
      </c>
      <c r="AU1425" s="1" t="n">
        <f aca="false">rIngItem!AC1425</f>
        <v>0.150000005960464</v>
      </c>
      <c r="AV1425" s="1" t="n">
        <f aca="false">rIngItem!AE1425</f>
        <v>0</v>
      </c>
      <c r="AW1425" s="1" t="n">
        <f aca="false">rIngItem!AG1425</f>
        <v>0</v>
      </c>
      <c r="AX1425" s="6" t="n">
        <v>0</v>
      </c>
      <c r="AY1425" s="1" t="n">
        <f aca="false">rIngItem!L1425</f>
        <v>0</v>
      </c>
      <c r="AZ1425" s="1" t="n">
        <f aca="false">rIngItem!V1425</f>
        <v>4</v>
      </c>
      <c r="BA1425" s="1" t="n">
        <f aca="false">rIngItem!W1425</f>
        <v>4</v>
      </c>
      <c r="BB1425" s="1" t="n">
        <f aca="false">rIngItem!X1425</f>
        <v>4</v>
      </c>
      <c r="BC1425" s="1" t="n">
        <f aca="false">rIngItem!Y1425</f>
        <v>4</v>
      </c>
      <c r="BD1425" s="6" t="n">
        <v>0</v>
      </c>
    </row>
    <row r="1426" customFormat="false" ht="15" hidden="false" customHeight="false" outlineLevel="0" collapsed="false">
      <c r="A1426" s="1" t="str">
        <f aca="false">rIngItem!A1426</f>
        <v>iicsa27</v>
      </c>
      <c r="B1426" s="1" t="str">
        <f aca="false">rIngItem!E1426</f>
        <v>Beginner's Ring [7-days][Cash]</v>
      </c>
      <c r="C1426" s="5" t="str">
        <f aca="false">rIngItem!C1426</f>
        <v>A00947</v>
      </c>
      <c r="D1426" s="1" t="n">
        <f aca="false">rIngItem!D1426</f>
        <v>157</v>
      </c>
      <c r="E1426" s="5" t="str">
        <f aca="false">rIngItem!I1426</f>
        <v>11111000</v>
      </c>
      <c r="F1426" s="6" t="n">
        <v>9</v>
      </c>
      <c r="G1426" s="1" t="n">
        <f aca="false">rIngItem!M1426</f>
        <v>0</v>
      </c>
      <c r="H1426" s="6" t="n">
        <v>0</v>
      </c>
      <c r="I1426" s="1" t="n">
        <f aca="false">rIngItem!N1426</f>
        <v>1</v>
      </c>
      <c r="J1426" s="1" t="n">
        <f aca="false">rIngItem!O1426</f>
        <v>0</v>
      </c>
      <c r="K1426" s="1" t="n">
        <f aca="false">rIngItem!P1426</f>
        <v>0</v>
      </c>
      <c r="L1426" s="1" t="n">
        <f aca="false">rIngItem!R1426</f>
        <v>0</v>
      </c>
      <c r="M1426" s="1" t="n">
        <f aca="false">rIngItem!Q1426</f>
        <v>0</v>
      </c>
      <c r="N1426" s="1" t="n">
        <f aca="false">rIngItem!S1426</f>
        <v>20000</v>
      </c>
      <c r="O1426" s="1" t="n">
        <f aca="false">rIngItem!AI1426</f>
        <v>1</v>
      </c>
      <c r="P1426" s="1" t="n">
        <f aca="false">rIngItem!AH1426</f>
        <v>1</v>
      </c>
      <c r="Q1426" s="1" t="n">
        <f aca="false">rIngItem!AJ1426</f>
        <v>1</v>
      </c>
      <c r="R1426" s="1" t="n">
        <f aca="false">rIngItem!AK1426</f>
        <v>1</v>
      </c>
      <c r="S1426" s="6" t="n">
        <v>1417</v>
      </c>
      <c r="T1426" s="1" t="n">
        <f aca="false">rIngItem!B1426</f>
        <v>1</v>
      </c>
      <c r="U1426" s="1" t="n">
        <f aca="false">rIngItem!AN1426</f>
        <v>1</v>
      </c>
      <c r="V1426" s="1" t="n">
        <f aca="false">rIngItem!AO1426</f>
        <v>1</v>
      </c>
      <c r="W1426" s="1" t="n">
        <f aca="false">rIngItem!K1426</f>
        <v>-1</v>
      </c>
      <c r="X1426" s="1" t="n">
        <f aca="false">rIngItem!G1426</f>
        <v>0</v>
      </c>
      <c r="Y1426" s="6" t="n">
        <v>0</v>
      </c>
      <c r="Z1426" s="6" t="n">
        <v>0</v>
      </c>
      <c r="AA1426" s="6" t="n">
        <v>0</v>
      </c>
      <c r="AB1426" s="6" t="n">
        <v>0</v>
      </c>
      <c r="AC1426" s="1" t="n">
        <f aca="false">rIngItem!J1426</f>
        <v>1</v>
      </c>
      <c r="AD1426" s="6" t="n">
        <v>0</v>
      </c>
      <c r="AE1426" s="6" t="n">
        <v>0</v>
      </c>
      <c r="AF1426" s="6" t="n">
        <v>0</v>
      </c>
      <c r="AG1426" s="6" t="n">
        <v>0</v>
      </c>
      <c r="AH1426" s="6" t="n">
        <v>0</v>
      </c>
      <c r="AI1426" s="6" t="n">
        <v>0</v>
      </c>
      <c r="AJ1426" s="6" t="n">
        <v>0</v>
      </c>
      <c r="AK1426" s="6" t="n">
        <v>0</v>
      </c>
      <c r="AL1426" s="1" t="n">
        <f aca="false">IF(AM1426=0,0,IF(AN1426=0,1,IF(AO1426=0,2,IF(AP1426=0,3,4))))</f>
        <v>1</v>
      </c>
      <c r="AM1426" s="1" t="n">
        <f aca="false">rIngItem!Z1426</f>
        <v>5</v>
      </c>
      <c r="AN1426" s="1" t="n">
        <f aca="false">rIngItem!AB1426</f>
        <v>0</v>
      </c>
      <c r="AO1426" s="1" t="n">
        <f aca="false">rIngItem!AD1426</f>
        <v>0</v>
      </c>
      <c r="AP1426" s="1" t="n">
        <f aca="false">rIngItem!AF1426</f>
        <v>0</v>
      </c>
      <c r="AQ1426" s="6" t="n">
        <v>0</v>
      </c>
      <c r="AR1426" s="6" t="n">
        <v>0</v>
      </c>
      <c r="AS1426" s="6" t="n">
        <v>0</v>
      </c>
      <c r="AT1426" s="1" t="n">
        <f aca="false">rIngItem!AA1426</f>
        <v>0.150000005960464</v>
      </c>
      <c r="AU1426" s="1" t="n">
        <f aca="false">rIngItem!AC1426</f>
        <v>0</v>
      </c>
      <c r="AV1426" s="1" t="n">
        <f aca="false">rIngItem!AE1426</f>
        <v>0</v>
      </c>
      <c r="AW1426" s="1" t="n">
        <f aca="false">rIngItem!AG1426</f>
        <v>0</v>
      </c>
      <c r="AX1426" s="6" t="n">
        <v>0</v>
      </c>
      <c r="AY1426" s="1" t="n">
        <f aca="false">rIngItem!L1426</f>
        <v>0</v>
      </c>
      <c r="AZ1426" s="1" t="n">
        <f aca="false">rIngItem!V1426</f>
        <v>4</v>
      </c>
      <c r="BA1426" s="1" t="n">
        <f aca="false">rIngItem!W1426</f>
        <v>4</v>
      </c>
      <c r="BB1426" s="1" t="n">
        <f aca="false">rIngItem!X1426</f>
        <v>4</v>
      </c>
      <c r="BC1426" s="1" t="n">
        <f aca="false">rIngItem!Y1426</f>
        <v>4</v>
      </c>
      <c r="BD1426" s="6" t="n">
        <v>0</v>
      </c>
    </row>
    <row r="1427" customFormat="false" ht="15" hidden="false" customHeight="false" outlineLevel="0" collapsed="false">
      <c r="A1427" s="1" t="str">
        <f aca="false">rIngItem!A1427</f>
        <v>iicsa28</v>
      </c>
      <c r="B1427" s="1" t="str">
        <f aca="false">rIngItem!E1427</f>
        <v>Intermediate's RingB [7-days][Cash]</v>
      </c>
      <c r="C1427" s="5" t="str">
        <f aca="false">rIngItem!C1427</f>
        <v>A00947</v>
      </c>
      <c r="D1427" s="1" t="n">
        <f aca="false">rIngItem!D1427</f>
        <v>215</v>
      </c>
      <c r="E1427" s="5" t="str">
        <f aca="false">rIngItem!I1427</f>
        <v>11111000</v>
      </c>
      <c r="F1427" s="6" t="n">
        <v>9</v>
      </c>
      <c r="G1427" s="1" t="n">
        <f aca="false">rIngItem!M1427</f>
        <v>0</v>
      </c>
      <c r="H1427" s="6" t="n">
        <v>0</v>
      </c>
      <c r="I1427" s="1" t="n">
        <f aca="false">rIngItem!N1427</f>
        <v>1</v>
      </c>
      <c r="J1427" s="1" t="n">
        <f aca="false">rIngItem!O1427</f>
        <v>0</v>
      </c>
      <c r="K1427" s="1" t="n">
        <f aca="false">rIngItem!P1427</f>
        <v>0</v>
      </c>
      <c r="L1427" s="1" t="n">
        <f aca="false">rIngItem!R1427</f>
        <v>0</v>
      </c>
      <c r="M1427" s="1" t="n">
        <f aca="false">rIngItem!Q1427</f>
        <v>0</v>
      </c>
      <c r="N1427" s="1" t="n">
        <f aca="false">rIngItem!S1427</f>
        <v>20000</v>
      </c>
      <c r="O1427" s="1" t="n">
        <f aca="false">rIngItem!AI1427</f>
        <v>1</v>
      </c>
      <c r="P1427" s="1" t="n">
        <f aca="false">rIngItem!AH1427</f>
        <v>1</v>
      </c>
      <c r="Q1427" s="1" t="n">
        <f aca="false">rIngItem!AJ1427</f>
        <v>1</v>
      </c>
      <c r="R1427" s="1" t="n">
        <f aca="false">rIngItem!AK1427</f>
        <v>1</v>
      </c>
      <c r="S1427" s="6" t="n">
        <v>1418</v>
      </c>
      <c r="T1427" s="1" t="n">
        <f aca="false">rIngItem!B1427</f>
        <v>1</v>
      </c>
      <c r="U1427" s="1" t="n">
        <f aca="false">rIngItem!AN1427</f>
        <v>1</v>
      </c>
      <c r="V1427" s="1" t="n">
        <f aca="false">rIngItem!AO1427</f>
        <v>1</v>
      </c>
      <c r="W1427" s="1" t="n">
        <f aca="false">rIngItem!K1427</f>
        <v>-1</v>
      </c>
      <c r="X1427" s="1" t="n">
        <f aca="false">rIngItem!G1427</f>
        <v>0</v>
      </c>
      <c r="Y1427" s="6" t="n">
        <v>0</v>
      </c>
      <c r="Z1427" s="6" t="n">
        <v>0</v>
      </c>
      <c r="AA1427" s="6" t="n">
        <v>0</v>
      </c>
      <c r="AB1427" s="6" t="n">
        <v>0</v>
      </c>
      <c r="AC1427" s="1" t="n">
        <f aca="false">rIngItem!J1427</f>
        <v>40</v>
      </c>
      <c r="AD1427" s="6" t="n">
        <v>0</v>
      </c>
      <c r="AE1427" s="6" t="n">
        <v>0</v>
      </c>
      <c r="AF1427" s="6" t="n">
        <v>0</v>
      </c>
      <c r="AG1427" s="6" t="n">
        <v>0</v>
      </c>
      <c r="AH1427" s="6" t="n">
        <v>0</v>
      </c>
      <c r="AI1427" s="6" t="n">
        <v>0</v>
      </c>
      <c r="AJ1427" s="6" t="n">
        <v>0</v>
      </c>
      <c r="AK1427" s="6" t="n">
        <v>0</v>
      </c>
      <c r="AL1427" s="1" t="n">
        <f aca="false">IF(AM1427=0,0,IF(AN1427=0,1,IF(AO1427=0,2,IF(AP1427=0,3,4))))</f>
        <v>2</v>
      </c>
      <c r="AM1427" s="1" t="n">
        <f aca="false">rIngItem!Z1427</f>
        <v>7</v>
      </c>
      <c r="AN1427" s="1" t="n">
        <f aca="false">rIngItem!AB1427</f>
        <v>5</v>
      </c>
      <c r="AO1427" s="1" t="n">
        <f aca="false">rIngItem!AD1427</f>
        <v>0</v>
      </c>
      <c r="AP1427" s="1" t="n">
        <f aca="false">rIngItem!AF1427</f>
        <v>0</v>
      </c>
      <c r="AQ1427" s="6" t="n">
        <v>0</v>
      </c>
      <c r="AR1427" s="6" t="n">
        <v>0</v>
      </c>
      <c r="AS1427" s="6" t="n">
        <v>0</v>
      </c>
      <c r="AT1427" s="1" t="n">
        <f aca="false">rIngItem!AA1427</f>
        <v>0.100000001490116</v>
      </c>
      <c r="AU1427" s="1" t="n">
        <f aca="false">rIngItem!AC1427</f>
        <v>0.150000005960464</v>
      </c>
      <c r="AV1427" s="1" t="n">
        <f aca="false">rIngItem!AE1427</f>
        <v>0</v>
      </c>
      <c r="AW1427" s="1" t="n">
        <f aca="false">rIngItem!AG1427</f>
        <v>0</v>
      </c>
      <c r="AX1427" s="6" t="n">
        <v>0</v>
      </c>
      <c r="AY1427" s="1" t="n">
        <f aca="false">rIngItem!L1427</f>
        <v>0</v>
      </c>
      <c r="AZ1427" s="1" t="n">
        <f aca="false">rIngItem!V1427</f>
        <v>4</v>
      </c>
      <c r="BA1427" s="1" t="n">
        <f aca="false">rIngItem!W1427</f>
        <v>4</v>
      </c>
      <c r="BB1427" s="1" t="n">
        <f aca="false">rIngItem!X1427</f>
        <v>4</v>
      </c>
      <c r="BC1427" s="1" t="n">
        <f aca="false">rIngItem!Y1427</f>
        <v>4</v>
      </c>
      <c r="BD1427" s="6" t="n">
        <v>0</v>
      </c>
    </row>
    <row r="1428" customFormat="false" ht="15" hidden="false" customHeight="false" outlineLevel="0" collapsed="false">
      <c r="A1428" s="1" t="str">
        <f aca="false">rIngItem!A1428</f>
        <v>iicsa14</v>
      </c>
      <c r="B1428" s="1" t="str">
        <f aca="false">rIngItem!E1428</f>
        <v>Mercury Ring</v>
      </c>
      <c r="C1428" s="5" t="str">
        <f aca="false">rIngItem!C1428</f>
        <v>A00948</v>
      </c>
      <c r="D1428" s="1" t="n">
        <f aca="false">rIngItem!D1428</f>
        <v>221</v>
      </c>
      <c r="E1428" s="5" t="str">
        <f aca="false">rIngItem!I1428</f>
        <v>11111000</v>
      </c>
      <c r="F1428" s="6" t="n">
        <v>9</v>
      </c>
      <c r="G1428" s="1" t="n">
        <f aca="false">rIngItem!M1428</f>
        <v>0</v>
      </c>
      <c r="H1428" s="6" t="n">
        <v>0</v>
      </c>
      <c r="I1428" s="1" t="n">
        <f aca="false">rIngItem!N1428</f>
        <v>1</v>
      </c>
      <c r="J1428" s="1" t="n">
        <f aca="false">rIngItem!O1428</f>
        <v>0</v>
      </c>
      <c r="K1428" s="1" t="n">
        <f aca="false">rIngItem!P1428</f>
        <v>0</v>
      </c>
      <c r="L1428" s="1" t="n">
        <f aca="false">rIngItem!R1428</f>
        <v>0</v>
      </c>
      <c r="M1428" s="1" t="n">
        <f aca="false">rIngItem!Q1428</f>
        <v>0</v>
      </c>
      <c r="N1428" s="1" t="n">
        <f aca="false">rIngItem!S1428</f>
        <v>1</v>
      </c>
      <c r="O1428" s="1" t="n">
        <f aca="false">rIngItem!AI1428</f>
        <v>1</v>
      </c>
      <c r="P1428" s="1" t="n">
        <f aca="false">rIngItem!AH1428</f>
        <v>1</v>
      </c>
      <c r="Q1428" s="1" t="n">
        <f aca="false">rIngItem!AJ1428</f>
        <v>1</v>
      </c>
      <c r="R1428" s="1" t="n">
        <f aca="false">rIngItem!AK1428</f>
        <v>1</v>
      </c>
      <c r="S1428" s="6" t="n">
        <v>1403</v>
      </c>
      <c r="T1428" s="1" t="n">
        <f aca="false">rIngItem!B1428</f>
        <v>1</v>
      </c>
      <c r="U1428" s="1" t="n">
        <f aca="false">rIngItem!AN1428</f>
        <v>0</v>
      </c>
      <c r="V1428" s="1" t="n">
        <f aca="false">rIngItem!AO1428</f>
        <v>0</v>
      </c>
      <c r="W1428" s="1" t="n">
        <f aca="false">rIngItem!K1428</f>
        <v>-1</v>
      </c>
      <c r="X1428" s="1" t="n">
        <f aca="false">rIngItem!G1428</f>
        <v>0</v>
      </c>
      <c r="Y1428" s="6" t="n">
        <v>0</v>
      </c>
      <c r="Z1428" s="6" t="n">
        <v>0</v>
      </c>
      <c r="AA1428" s="6" t="n">
        <v>0</v>
      </c>
      <c r="AB1428" s="6" t="n">
        <v>0</v>
      </c>
      <c r="AC1428" s="1" t="n">
        <f aca="false">rIngItem!J1428</f>
        <v>40</v>
      </c>
      <c r="AD1428" s="6" t="n">
        <v>0</v>
      </c>
      <c r="AE1428" s="6" t="n">
        <v>0</v>
      </c>
      <c r="AF1428" s="6" t="n">
        <v>0</v>
      </c>
      <c r="AG1428" s="6" t="n">
        <v>0</v>
      </c>
      <c r="AH1428" s="6" t="n">
        <v>0</v>
      </c>
      <c r="AI1428" s="6" t="n">
        <v>0</v>
      </c>
      <c r="AJ1428" s="6" t="n">
        <v>0</v>
      </c>
      <c r="AK1428" s="6" t="n">
        <v>0</v>
      </c>
      <c r="AL1428" s="1" t="n">
        <f aca="false">IF(AM1428=0,0,IF(AN1428=0,1,IF(AO1428=0,2,IF(AP1428=0,3,4))))</f>
        <v>2</v>
      </c>
      <c r="AM1428" s="1" t="n">
        <f aca="false">rIngItem!Z1428</f>
        <v>7</v>
      </c>
      <c r="AN1428" s="1" t="n">
        <f aca="false">rIngItem!AB1428</f>
        <v>4</v>
      </c>
      <c r="AO1428" s="1" t="n">
        <f aca="false">rIngItem!AD1428</f>
        <v>0</v>
      </c>
      <c r="AP1428" s="1" t="n">
        <f aca="false">rIngItem!AF1428</f>
        <v>0</v>
      </c>
      <c r="AQ1428" s="6" t="n">
        <v>0</v>
      </c>
      <c r="AR1428" s="6" t="n">
        <v>0</v>
      </c>
      <c r="AS1428" s="6" t="n">
        <v>0</v>
      </c>
      <c r="AT1428" s="1" t="n">
        <f aca="false">rIngItem!AA1428</f>
        <v>0.150000005960464</v>
      </c>
      <c r="AU1428" s="1" t="n">
        <f aca="false">rIngItem!AC1428</f>
        <v>20</v>
      </c>
      <c r="AV1428" s="1" t="n">
        <f aca="false">rIngItem!AE1428</f>
        <v>0</v>
      </c>
      <c r="AW1428" s="1" t="n">
        <f aca="false">rIngItem!AG1428</f>
        <v>0</v>
      </c>
      <c r="AX1428" s="6" t="n">
        <v>0</v>
      </c>
      <c r="AY1428" s="1" t="n">
        <f aca="false">rIngItem!L1428</f>
        <v>0</v>
      </c>
      <c r="AZ1428" s="1" t="n">
        <f aca="false">rIngItem!V1428</f>
        <v>0</v>
      </c>
      <c r="BA1428" s="1" t="n">
        <f aca="false">rIngItem!W1428</f>
        <v>10</v>
      </c>
      <c r="BB1428" s="1" t="n">
        <f aca="false">rIngItem!X1428</f>
        <v>0</v>
      </c>
      <c r="BC1428" s="1" t="n">
        <f aca="false">rIngItem!Y1428</f>
        <v>0</v>
      </c>
      <c r="BD1428" s="6" t="n">
        <v>0</v>
      </c>
    </row>
    <row r="1429" customFormat="false" ht="15" hidden="false" customHeight="false" outlineLevel="0" collapsed="false">
      <c r="A1429" s="1" t="str">
        <f aca="false">rIngItem!A1429</f>
        <v>iicsa15</v>
      </c>
      <c r="B1429" s="1" t="str">
        <f aca="false">rIngItem!E1429</f>
        <v>Earth Ring</v>
      </c>
      <c r="C1429" s="5" t="str">
        <f aca="false">rIngItem!C1429</f>
        <v>A00948</v>
      </c>
      <c r="D1429" s="1" t="n">
        <f aca="false">rIngItem!D1429</f>
        <v>222</v>
      </c>
      <c r="E1429" s="5" t="str">
        <f aca="false">rIngItem!I1429</f>
        <v>11111000</v>
      </c>
      <c r="F1429" s="6" t="n">
        <v>9</v>
      </c>
      <c r="G1429" s="1" t="n">
        <f aca="false">rIngItem!M1429</f>
        <v>0</v>
      </c>
      <c r="H1429" s="6" t="n">
        <v>0</v>
      </c>
      <c r="I1429" s="1" t="n">
        <f aca="false">rIngItem!N1429</f>
        <v>1</v>
      </c>
      <c r="J1429" s="1" t="n">
        <f aca="false">rIngItem!O1429</f>
        <v>0</v>
      </c>
      <c r="K1429" s="1" t="n">
        <f aca="false">rIngItem!P1429</f>
        <v>0</v>
      </c>
      <c r="L1429" s="1" t="n">
        <f aca="false">rIngItem!R1429</f>
        <v>0</v>
      </c>
      <c r="M1429" s="1" t="n">
        <f aca="false">rIngItem!Q1429</f>
        <v>0</v>
      </c>
      <c r="N1429" s="1" t="n">
        <f aca="false">rIngItem!S1429</f>
        <v>1</v>
      </c>
      <c r="O1429" s="1" t="n">
        <f aca="false">rIngItem!AI1429</f>
        <v>1</v>
      </c>
      <c r="P1429" s="1" t="n">
        <f aca="false">rIngItem!AH1429</f>
        <v>1</v>
      </c>
      <c r="Q1429" s="1" t="n">
        <f aca="false">rIngItem!AJ1429</f>
        <v>1</v>
      </c>
      <c r="R1429" s="1" t="n">
        <f aca="false">rIngItem!AK1429</f>
        <v>1</v>
      </c>
      <c r="S1429" s="6" t="n">
        <v>1405</v>
      </c>
      <c r="T1429" s="1" t="n">
        <f aca="false">rIngItem!B1429</f>
        <v>1</v>
      </c>
      <c r="U1429" s="1" t="n">
        <f aca="false">rIngItem!AN1429</f>
        <v>0</v>
      </c>
      <c r="V1429" s="1" t="n">
        <f aca="false">rIngItem!AO1429</f>
        <v>0</v>
      </c>
      <c r="W1429" s="1" t="n">
        <f aca="false">rIngItem!K1429</f>
        <v>-1</v>
      </c>
      <c r="X1429" s="1" t="n">
        <f aca="false">rIngItem!G1429</f>
        <v>0</v>
      </c>
      <c r="Y1429" s="6" t="n">
        <v>0</v>
      </c>
      <c r="Z1429" s="6" t="n">
        <v>0</v>
      </c>
      <c r="AA1429" s="6" t="n">
        <v>0</v>
      </c>
      <c r="AB1429" s="6" t="n">
        <v>0</v>
      </c>
      <c r="AC1429" s="1" t="n">
        <f aca="false">rIngItem!J1429</f>
        <v>40</v>
      </c>
      <c r="AD1429" s="6" t="n">
        <v>0</v>
      </c>
      <c r="AE1429" s="6" t="n">
        <v>0</v>
      </c>
      <c r="AF1429" s="6" t="n">
        <v>0</v>
      </c>
      <c r="AG1429" s="6" t="n">
        <v>0</v>
      </c>
      <c r="AH1429" s="6" t="n">
        <v>0</v>
      </c>
      <c r="AI1429" s="6" t="n">
        <v>0</v>
      </c>
      <c r="AJ1429" s="6" t="n">
        <v>0</v>
      </c>
      <c r="AK1429" s="6" t="n">
        <v>0</v>
      </c>
      <c r="AL1429" s="1" t="n">
        <f aca="false">IF(AM1429=0,0,IF(AN1429=0,1,IF(AO1429=0,2,IF(AP1429=0,3,4))))</f>
        <v>2</v>
      </c>
      <c r="AM1429" s="1" t="n">
        <f aca="false">rIngItem!Z1429</f>
        <v>7</v>
      </c>
      <c r="AN1429" s="1" t="n">
        <f aca="false">rIngItem!AB1429</f>
        <v>5</v>
      </c>
      <c r="AO1429" s="1" t="n">
        <f aca="false">rIngItem!AD1429</f>
        <v>0</v>
      </c>
      <c r="AP1429" s="1" t="n">
        <f aca="false">rIngItem!AF1429</f>
        <v>0</v>
      </c>
      <c r="AQ1429" s="6" t="n">
        <v>0</v>
      </c>
      <c r="AR1429" s="6" t="n">
        <v>0</v>
      </c>
      <c r="AS1429" s="6" t="n">
        <v>0</v>
      </c>
      <c r="AT1429" s="1" t="n">
        <f aca="false">rIngItem!AA1429</f>
        <v>0.150000005960464</v>
      </c>
      <c r="AU1429" s="1" t="n">
        <f aca="false">rIngItem!AC1429</f>
        <v>0.100000001490116</v>
      </c>
      <c r="AV1429" s="1" t="n">
        <f aca="false">rIngItem!AE1429</f>
        <v>0</v>
      </c>
      <c r="AW1429" s="1" t="n">
        <f aca="false">rIngItem!AG1429</f>
        <v>0</v>
      </c>
      <c r="AX1429" s="6" t="n">
        <v>0</v>
      </c>
      <c r="AY1429" s="1" t="n">
        <f aca="false">rIngItem!L1429</f>
        <v>0</v>
      </c>
      <c r="AZ1429" s="1" t="n">
        <f aca="false">rIngItem!V1429</f>
        <v>0</v>
      </c>
      <c r="BA1429" s="1" t="n">
        <f aca="false">rIngItem!W1429</f>
        <v>0</v>
      </c>
      <c r="BB1429" s="1" t="n">
        <f aca="false">rIngItem!X1429</f>
        <v>0</v>
      </c>
      <c r="BC1429" s="1" t="n">
        <f aca="false">rIngItem!Y1429</f>
        <v>10</v>
      </c>
      <c r="BD1429" s="6" t="n">
        <v>0</v>
      </c>
    </row>
    <row r="1430" customFormat="false" ht="15" hidden="false" customHeight="false" outlineLevel="0" collapsed="false">
      <c r="A1430" s="1" t="str">
        <f aca="false">rIngItem!A1430</f>
        <v>iicsa16</v>
      </c>
      <c r="B1430" s="1" t="str">
        <f aca="false">rIngItem!E1430</f>
        <v>Mars Ring</v>
      </c>
      <c r="C1430" s="5" t="str">
        <f aca="false">rIngItem!C1430</f>
        <v>A00948</v>
      </c>
      <c r="D1430" s="1" t="n">
        <f aca="false">rIngItem!D1430</f>
        <v>223</v>
      </c>
      <c r="E1430" s="5" t="str">
        <f aca="false">rIngItem!I1430</f>
        <v>11111000</v>
      </c>
      <c r="F1430" s="6" t="n">
        <v>9</v>
      </c>
      <c r="G1430" s="1" t="n">
        <f aca="false">rIngItem!M1430</f>
        <v>0</v>
      </c>
      <c r="H1430" s="6" t="n">
        <v>0</v>
      </c>
      <c r="I1430" s="1" t="n">
        <f aca="false">rIngItem!N1430</f>
        <v>1</v>
      </c>
      <c r="J1430" s="1" t="n">
        <f aca="false">rIngItem!O1430</f>
        <v>0</v>
      </c>
      <c r="K1430" s="1" t="n">
        <f aca="false">rIngItem!P1430</f>
        <v>0</v>
      </c>
      <c r="L1430" s="1" t="n">
        <f aca="false">rIngItem!R1430</f>
        <v>0</v>
      </c>
      <c r="M1430" s="1" t="n">
        <f aca="false">rIngItem!Q1430</f>
        <v>0</v>
      </c>
      <c r="N1430" s="1" t="n">
        <f aca="false">rIngItem!S1430</f>
        <v>1</v>
      </c>
      <c r="O1430" s="1" t="n">
        <f aca="false">rIngItem!AI1430</f>
        <v>1</v>
      </c>
      <c r="P1430" s="1" t="n">
        <f aca="false">rIngItem!AH1430</f>
        <v>1</v>
      </c>
      <c r="Q1430" s="1" t="n">
        <f aca="false">rIngItem!AJ1430</f>
        <v>1</v>
      </c>
      <c r="R1430" s="1" t="n">
        <f aca="false">rIngItem!AK1430</f>
        <v>1</v>
      </c>
      <c r="S1430" s="6" t="n">
        <v>1406</v>
      </c>
      <c r="T1430" s="1" t="n">
        <f aca="false">rIngItem!B1430</f>
        <v>1</v>
      </c>
      <c r="U1430" s="1" t="n">
        <f aca="false">rIngItem!AN1430</f>
        <v>0</v>
      </c>
      <c r="V1430" s="1" t="n">
        <f aca="false">rIngItem!AO1430</f>
        <v>0</v>
      </c>
      <c r="W1430" s="1" t="n">
        <f aca="false">rIngItem!K1430</f>
        <v>-1</v>
      </c>
      <c r="X1430" s="1" t="n">
        <f aca="false">rIngItem!G1430</f>
        <v>0</v>
      </c>
      <c r="Y1430" s="6" t="n">
        <v>0</v>
      </c>
      <c r="Z1430" s="6" t="n">
        <v>0</v>
      </c>
      <c r="AA1430" s="6" t="n">
        <v>0</v>
      </c>
      <c r="AB1430" s="6" t="n">
        <v>0</v>
      </c>
      <c r="AC1430" s="1" t="n">
        <f aca="false">rIngItem!J1430</f>
        <v>40</v>
      </c>
      <c r="AD1430" s="6" t="n">
        <v>0</v>
      </c>
      <c r="AE1430" s="6" t="n">
        <v>0</v>
      </c>
      <c r="AF1430" s="6" t="n">
        <v>0</v>
      </c>
      <c r="AG1430" s="6" t="n">
        <v>0</v>
      </c>
      <c r="AH1430" s="6" t="n">
        <v>0</v>
      </c>
      <c r="AI1430" s="6" t="n">
        <v>0</v>
      </c>
      <c r="AJ1430" s="6" t="n">
        <v>0</v>
      </c>
      <c r="AK1430" s="6" t="n">
        <v>0</v>
      </c>
      <c r="AL1430" s="1" t="n">
        <f aca="false">IF(AM1430=0,0,IF(AN1430=0,1,IF(AO1430=0,2,IF(AP1430=0,3,4))))</f>
        <v>2</v>
      </c>
      <c r="AM1430" s="1" t="n">
        <f aca="false">rIngItem!Z1430</f>
        <v>6</v>
      </c>
      <c r="AN1430" s="1" t="n">
        <f aca="false">rIngItem!AB1430</f>
        <v>17</v>
      </c>
      <c r="AO1430" s="1" t="n">
        <f aca="false">rIngItem!AD1430</f>
        <v>0</v>
      </c>
      <c r="AP1430" s="1" t="n">
        <f aca="false">rIngItem!AF1430</f>
        <v>0</v>
      </c>
      <c r="AQ1430" s="6" t="n">
        <v>0</v>
      </c>
      <c r="AR1430" s="6" t="n">
        <v>0</v>
      </c>
      <c r="AS1430" s="6" t="n">
        <v>0</v>
      </c>
      <c r="AT1430" s="1" t="n">
        <f aca="false">rIngItem!AA1430</f>
        <v>0.150000005960464</v>
      </c>
      <c r="AU1430" s="1" t="n">
        <f aca="false">rIngItem!AC1430</f>
        <v>0.0500000007450581</v>
      </c>
      <c r="AV1430" s="1" t="n">
        <f aca="false">rIngItem!AE1430</f>
        <v>0</v>
      </c>
      <c r="AW1430" s="1" t="n">
        <f aca="false">rIngItem!AG1430</f>
        <v>0</v>
      </c>
      <c r="AX1430" s="6" t="n">
        <v>0</v>
      </c>
      <c r="AY1430" s="1" t="n">
        <f aca="false">rIngItem!L1430</f>
        <v>0</v>
      </c>
      <c r="AZ1430" s="1" t="n">
        <f aca="false">rIngItem!V1430</f>
        <v>10</v>
      </c>
      <c r="BA1430" s="1" t="n">
        <f aca="false">rIngItem!W1430</f>
        <v>0</v>
      </c>
      <c r="BB1430" s="1" t="n">
        <f aca="false">rIngItem!X1430</f>
        <v>0</v>
      </c>
      <c r="BC1430" s="1" t="n">
        <f aca="false">rIngItem!Y1430</f>
        <v>0</v>
      </c>
      <c r="BD1430" s="6" t="n">
        <v>0</v>
      </c>
    </row>
    <row r="1431" customFormat="false" ht="15" hidden="false" customHeight="false" outlineLevel="0" collapsed="false">
      <c r="A1431" s="1" t="str">
        <f aca="false">rIngItem!A1431</f>
        <v>iicsa17</v>
      </c>
      <c r="B1431" s="1" t="str">
        <f aca="false">rIngItem!E1431</f>
        <v>Saturn Ring</v>
      </c>
      <c r="C1431" s="5" t="str">
        <f aca="false">rIngItem!C1431</f>
        <v>A00948</v>
      </c>
      <c r="D1431" s="1" t="n">
        <f aca="false">rIngItem!D1431</f>
        <v>224</v>
      </c>
      <c r="E1431" s="5" t="str">
        <f aca="false">rIngItem!I1431</f>
        <v>11111000</v>
      </c>
      <c r="F1431" s="6" t="n">
        <v>9</v>
      </c>
      <c r="G1431" s="1" t="n">
        <f aca="false">rIngItem!M1431</f>
        <v>0</v>
      </c>
      <c r="H1431" s="6" t="n">
        <v>0</v>
      </c>
      <c r="I1431" s="1" t="n">
        <f aca="false">rIngItem!N1431</f>
        <v>1</v>
      </c>
      <c r="J1431" s="1" t="n">
        <f aca="false">rIngItem!O1431</f>
        <v>0</v>
      </c>
      <c r="K1431" s="1" t="n">
        <f aca="false">rIngItem!P1431</f>
        <v>0</v>
      </c>
      <c r="L1431" s="1" t="n">
        <f aca="false">rIngItem!R1431</f>
        <v>0</v>
      </c>
      <c r="M1431" s="1" t="n">
        <f aca="false">rIngItem!Q1431</f>
        <v>0</v>
      </c>
      <c r="N1431" s="1" t="n">
        <f aca="false">rIngItem!S1431</f>
        <v>1</v>
      </c>
      <c r="O1431" s="1" t="n">
        <f aca="false">rIngItem!AI1431</f>
        <v>1</v>
      </c>
      <c r="P1431" s="1" t="n">
        <f aca="false">rIngItem!AH1431</f>
        <v>1</v>
      </c>
      <c r="Q1431" s="1" t="n">
        <f aca="false">rIngItem!AJ1431</f>
        <v>1</v>
      </c>
      <c r="R1431" s="1" t="n">
        <f aca="false">rIngItem!AK1431</f>
        <v>1</v>
      </c>
      <c r="S1431" s="6" t="n">
        <v>1408</v>
      </c>
      <c r="T1431" s="1" t="n">
        <f aca="false">rIngItem!B1431</f>
        <v>1</v>
      </c>
      <c r="U1431" s="1" t="n">
        <f aca="false">rIngItem!AN1431</f>
        <v>0</v>
      </c>
      <c r="V1431" s="1" t="n">
        <f aca="false">rIngItem!AO1431</f>
        <v>0</v>
      </c>
      <c r="W1431" s="1" t="n">
        <f aca="false">rIngItem!K1431</f>
        <v>-1</v>
      </c>
      <c r="X1431" s="1" t="n">
        <f aca="false">rIngItem!G1431</f>
        <v>0</v>
      </c>
      <c r="Y1431" s="6" t="n">
        <v>0</v>
      </c>
      <c r="Z1431" s="6" t="n">
        <v>0</v>
      </c>
      <c r="AA1431" s="6" t="n">
        <v>0</v>
      </c>
      <c r="AB1431" s="6" t="n">
        <v>0</v>
      </c>
      <c r="AC1431" s="1" t="n">
        <f aca="false">rIngItem!J1431</f>
        <v>40</v>
      </c>
      <c r="AD1431" s="6" t="n">
        <v>0</v>
      </c>
      <c r="AE1431" s="6" t="n">
        <v>0</v>
      </c>
      <c r="AF1431" s="6" t="n">
        <v>0</v>
      </c>
      <c r="AG1431" s="6" t="n">
        <v>0</v>
      </c>
      <c r="AH1431" s="6" t="n">
        <v>0</v>
      </c>
      <c r="AI1431" s="6" t="n">
        <v>0</v>
      </c>
      <c r="AJ1431" s="6" t="n">
        <v>0</v>
      </c>
      <c r="AK1431" s="6" t="n">
        <v>0</v>
      </c>
      <c r="AL1431" s="1" t="n">
        <f aca="false">IF(AM1431=0,0,IF(AN1431=0,1,IF(AO1431=0,2,IF(AP1431=0,3,4))))</f>
        <v>2</v>
      </c>
      <c r="AM1431" s="1" t="n">
        <f aca="false">rIngItem!Z1431</f>
        <v>6</v>
      </c>
      <c r="AN1431" s="1" t="n">
        <f aca="false">rIngItem!AB1431</f>
        <v>7</v>
      </c>
      <c r="AO1431" s="1" t="n">
        <f aca="false">rIngItem!AD1431</f>
        <v>0</v>
      </c>
      <c r="AP1431" s="1" t="n">
        <f aca="false">rIngItem!AF1431</f>
        <v>0</v>
      </c>
      <c r="AQ1431" s="6" t="n">
        <v>0</v>
      </c>
      <c r="AR1431" s="6" t="n">
        <v>0</v>
      </c>
      <c r="AS1431" s="6" t="n">
        <v>0</v>
      </c>
      <c r="AT1431" s="1" t="n">
        <f aca="false">rIngItem!AA1431</f>
        <v>0.100000001490116</v>
      </c>
      <c r="AU1431" s="1" t="n">
        <f aca="false">rIngItem!AC1431</f>
        <v>0.100000001490116</v>
      </c>
      <c r="AV1431" s="1" t="n">
        <f aca="false">rIngItem!AE1431</f>
        <v>0</v>
      </c>
      <c r="AW1431" s="1" t="n">
        <f aca="false">rIngItem!AG1431</f>
        <v>0</v>
      </c>
      <c r="AX1431" s="6" t="n">
        <v>0</v>
      </c>
      <c r="AY1431" s="1" t="n">
        <f aca="false">rIngItem!L1431</f>
        <v>0</v>
      </c>
      <c r="AZ1431" s="1" t="n">
        <f aca="false">rIngItem!V1431</f>
        <v>0</v>
      </c>
      <c r="BA1431" s="1" t="n">
        <f aca="false">rIngItem!W1431</f>
        <v>0</v>
      </c>
      <c r="BB1431" s="1" t="n">
        <f aca="false">rIngItem!X1431</f>
        <v>10</v>
      </c>
      <c r="BC1431" s="1" t="n">
        <f aca="false">rIngItem!Y1431</f>
        <v>0</v>
      </c>
      <c r="BD1431" s="6" t="n">
        <v>0</v>
      </c>
    </row>
    <row r="1432" customFormat="false" ht="15" hidden="false" customHeight="false" outlineLevel="0" collapsed="false">
      <c r="A1432" s="1" t="str">
        <f aca="false">rIngItem!A1432</f>
        <v>iicsa18</v>
      </c>
      <c r="B1432" s="1" t="str">
        <f aca="false">rIngItem!E1432</f>
        <v>Venus Ring</v>
      </c>
      <c r="C1432" s="5" t="str">
        <f aca="false">rIngItem!C1432</f>
        <v>A00948</v>
      </c>
      <c r="D1432" s="1" t="n">
        <f aca="false">rIngItem!D1432</f>
        <v>225</v>
      </c>
      <c r="E1432" s="5" t="str">
        <f aca="false">rIngItem!I1432</f>
        <v>11111000</v>
      </c>
      <c r="F1432" s="6" t="n">
        <v>9</v>
      </c>
      <c r="G1432" s="1" t="n">
        <f aca="false">rIngItem!M1432</f>
        <v>0</v>
      </c>
      <c r="H1432" s="6" t="n">
        <v>0</v>
      </c>
      <c r="I1432" s="1" t="n">
        <f aca="false">rIngItem!N1432</f>
        <v>1</v>
      </c>
      <c r="J1432" s="1" t="n">
        <f aca="false">rIngItem!O1432</f>
        <v>0</v>
      </c>
      <c r="K1432" s="1" t="n">
        <f aca="false">rIngItem!P1432</f>
        <v>0</v>
      </c>
      <c r="L1432" s="1" t="n">
        <f aca="false">rIngItem!R1432</f>
        <v>0</v>
      </c>
      <c r="M1432" s="1" t="n">
        <f aca="false">rIngItem!Q1432</f>
        <v>0</v>
      </c>
      <c r="N1432" s="1" t="n">
        <f aca="false">rIngItem!S1432</f>
        <v>1</v>
      </c>
      <c r="O1432" s="1" t="n">
        <f aca="false">rIngItem!AI1432</f>
        <v>1</v>
      </c>
      <c r="P1432" s="1" t="n">
        <f aca="false">rIngItem!AH1432</f>
        <v>1</v>
      </c>
      <c r="Q1432" s="1" t="n">
        <f aca="false">rIngItem!AJ1432</f>
        <v>1</v>
      </c>
      <c r="R1432" s="1" t="n">
        <f aca="false">rIngItem!AK1432</f>
        <v>1</v>
      </c>
      <c r="S1432" s="6" t="n">
        <v>1404</v>
      </c>
      <c r="T1432" s="1" t="n">
        <f aca="false">rIngItem!B1432</f>
        <v>1</v>
      </c>
      <c r="U1432" s="1" t="n">
        <f aca="false">rIngItem!AN1432</f>
        <v>0</v>
      </c>
      <c r="V1432" s="1" t="n">
        <f aca="false">rIngItem!AO1432</f>
        <v>0</v>
      </c>
      <c r="W1432" s="1" t="n">
        <f aca="false">rIngItem!K1432</f>
        <v>-1</v>
      </c>
      <c r="X1432" s="1" t="n">
        <f aca="false">rIngItem!G1432</f>
        <v>0</v>
      </c>
      <c r="Y1432" s="6" t="n">
        <v>0</v>
      </c>
      <c r="Z1432" s="6" t="n">
        <v>0</v>
      </c>
      <c r="AA1432" s="6" t="n">
        <v>0</v>
      </c>
      <c r="AB1432" s="6" t="n">
        <v>0</v>
      </c>
      <c r="AC1432" s="1" t="n">
        <f aca="false">rIngItem!J1432</f>
        <v>40</v>
      </c>
      <c r="AD1432" s="6" t="n">
        <v>0</v>
      </c>
      <c r="AE1432" s="6" t="n">
        <v>0</v>
      </c>
      <c r="AF1432" s="6" t="n">
        <v>0</v>
      </c>
      <c r="AG1432" s="6" t="n">
        <v>0</v>
      </c>
      <c r="AH1432" s="6" t="n">
        <v>0</v>
      </c>
      <c r="AI1432" s="6" t="n">
        <v>0</v>
      </c>
      <c r="AJ1432" s="6" t="n">
        <v>0</v>
      </c>
      <c r="AK1432" s="6" t="n">
        <v>0</v>
      </c>
      <c r="AL1432" s="1" t="n">
        <f aca="false">IF(AM1432=0,0,IF(AN1432=0,1,IF(AO1432=0,2,IF(AP1432=0,3,4))))</f>
        <v>3</v>
      </c>
      <c r="AM1432" s="1" t="n">
        <f aca="false">rIngItem!Z1432</f>
        <v>6</v>
      </c>
      <c r="AN1432" s="1" t="n">
        <f aca="false">rIngItem!AB1432</f>
        <v>7</v>
      </c>
      <c r="AO1432" s="1" t="n">
        <f aca="false">rIngItem!AD1432</f>
        <v>12</v>
      </c>
      <c r="AP1432" s="1" t="n">
        <f aca="false">rIngItem!AF1432</f>
        <v>0</v>
      </c>
      <c r="AQ1432" s="6" t="n">
        <v>0</v>
      </c>
      <c r="AR1432" s="6" t="n">
        <v>0</v>
      </c>
      <c r="AS1432" s="6" t="n">
        <v>0</v>
      </c>
      <c r="AT1432" s="1" t="n">
        <f aca="false">rIngItem!AA1432</f>
        <v>0.100000001490116</v>
      </c>
      <c r="AU1432" s="1" t="n">
        <f aca="false">rIngItem!AC1432</f>
        <v>0.0500000007450581</v>
      </c>
      <c r="AV1432" s="1" t="n">
        <f aca="false">rIngItem!AE1432</f>
        <v>0.5</v>
      </c>
      <c r="AW1432" s="1" t="n">
        <f aca="false">rIngItem!AG1432</f>
        <v>0</v>
      </c>
      <c r="AX1432" s="6" t="n">
        <v>0</v>
      </c>
      <c r="AY1432" s="1" t="n">
        <f aca="false">rIngItem!L1432</f>
        <v>0</v>
      </c>
      <c r="AZ1432" s="1" t="n">
        <f aca="false">rIngItem!V1432</f>
        <v>0</v>
      </c>
      <c r="BA1432" s="1" t="n">
        <f aca="false">rIngItem!W1432</f>
        <v>0</v>
      </c>
      <c r="BB1432" s="1" t="n">
        <f aca="false">rIngItem!X1432</f>
        <v>0</v>
      </c>
      <c r="BC1432" s="1" t="n">
        <f aca="false">rIngItem!Y1432</f>
        <v>0</v>
      </c>
      <c r="BD1432" s="6" t="n">
        <v>0</v>
      </c>
    </row>
    <row r="1433" customFormat="false" ht="15" hidden="false" customHeight="false" outlineLevel="0" collapsed="false">
      <c r="A1433" s="1" t="str">
        <f aca="false">rIngItem!A1433</f>
        <v>iicsa19</v>
      </c>
      <c r="B1433" s="1" t="str">
        <f aca="false">rIngItem!E1433</f>
        <v>Jupiter Ring</v>
      </c>
      <c r="C1433" s="5" t="str">
        <f aca="false">rIngItem!C1433</f>
        <v>A00948</v>
      </c>
      <c r="D1433" s="1" t="n">
        <f aca="false">rIngItem!D1433</f>
        <v>226</v>
      </c>
      <c r="E1433" s="5" t="str">
        <f aca="false">rIngItem!I1433</f>
        <v>11111000</v>
      </c>
      <c r="F1433" s="6" t="n">
        <v>9</v>
      </c>
      <c r="G1433" s="1" t="n">
        <f aca="false">rIngItem!M1433</f>
        <v>0</v>
      </c>
      <c r="H1433" s="6" t="n">
        <v>0</v>
      </c>
      <c r="I1433" s="1" t="n">
        <f aca="false">rIngItem!N1433</f>
        <v>1</v>
      </c>
      <c r="J1433" s="1" t="n">
        <f aca="false">rIngItem!O1433</f>
        <v>0</v>
      </c>
      <c r="K1433" s="1" t="n">
        <f aca="false">rIngItem!P1433</f>
        <v>0</v>
      </c>
      <c r="L1433" s="1" t="n">
        <f aca="false">rIngItem!R1433</f>
        <v>0</v>
      </c>
      <c r="M1433" s="1" t="n">
        <f aca="false">rIngItem!Q1433</f>
        <v>0</v>
      </c>
      <c r="N1433" s="1" t="n">
        <f aca="false">rIngItem!S1433</f>
        <v>1</v>
      </c>
      <c r="O1433" s="1" t="n">
        <f aca="false">rIngItem!AI1433</f>
        <v>1</v>
      </c>
      <c r="P1433" s="1" t="n">
        <f aca="false">rIngItem!AH1433</f>
        <v>1</v>
      </c>
      <c r="Q1433" s="1" t="n">
        <f aca="false">rIngItem!AJ1433</f>
        <v>1</v>
      </c>
      <c r="R1433" s="1" t="n">
        <f aca="false">rIngItem!AK1433</f>
        <v>1</v>
      </c>
      <c r="S1433" s="6" t="n">
        <v>1407</v>
      </c>
      <c r="T1433" s="1" t="n">
        <f aca="false">rIngItem!B1433</f>
        <v>1</v>
      </c>
      <c r="U1433" s="1" t="n">
        <f aca="false">rIngItem!AN1433</f>
        <v>0</v>
      </c>
      <c r="V1433" s="1" t="n">
        <f aca="false">rIngItem!AO1433</f>
        <v>0</v>
      </c>
      <c r="W1433" s="1" t="n">
        <f aca="false">rIngItem!K1433</f>
        <v>-1</v>
      </c>
      <c r="X1433" s="1" t="n">
        <f aca="false">rIngItem!G1433</f>
        <v>0</v>
      </c>
      <c r="Y1433" s="6" t="n">
        <v>0</v>
      </c>
      <c r="Z1433" s="6" t="n">
        <v>0</v>
      </c>
      <c r="AA1433" s="6" t="n">
        <v>0</v>
      </c>
      <c r="AB1433" s="6" t="n">
        <v>0</v>
      </c>
      <c r="AC1433" s="1" t="n">
        <f aca="false">rIngItem!J1433</f>
        <v>40</v>
      </c>
      <c r="AD1433" s="6" t="n">
        <v>0</v>
      </c>
      <c r="AE1433" s="6" t="n">
        <v>0</v>
      </c>
      <c r="AF1433" s="6" t="n">
        <v>0</v>
      </c>
      <c r="AG1433" s="6" t="n">
        <v>0</v>
      </c>
      <c r="AH1433" s="6" t="n">
        <v>0</v>
      </c>
      <c r="AI1433" s="6" t="n">
        <v>0</v>
      </c>
      <c r="AJ1433" s="6" t="n">
        <v>0</v>
      </c>
      <c r="AK1433" s="6" t="n">
        <v>0</v>
      </c>
      <c r="AL1433" s="1" t="n">
        <f aca="false">IF(AM1433=0,0,IF(AN1433=0,1,IF(AO1433=0,2,IF(AP1433=0,3,4))))</f>
        <v>3</v>
      </c>
      <c r="AM1433" s="1" t="n">
        <f aca="false">rIngItem!Z1433</f>
        <v>7</v>
      </c>
      <c r="AN1433" s="1" t="n">
        <f aca="false">rIngItem!AB1433</f>
        <v>3</v>
      </c>
      <c r="AO1433" s="1" t="n">
        <f aca="false">rIngItem!AD1433</f>
        <v>4</v>
      </c>
      <c r="AP1433" s="1" t="n">
        <f aca="false">rIngItem!AF1433</f>
        <v>0</v>
      </c>
      <c r="AQ1433" s="6" t="n">
        <v>0</v>
      </c>
      <c r="AR1433" s="6" t="n">
        <v>0</v>
      </c>
      <c r="AS1433" s="6" t="n">
        <v>0</v>
      </c>
      <c r="AT1433" s="1" t="n">
        <f aca="false">rIngItem!AA1433</f>
        <v>0.100000001490116</v>
      </c>
      <c r="AU1433" s="1" t="n">
        <f aca="false">rIngItem!AC1433</f>
        <v>20</v>
      </c>
      <c r="AV1433" s="1" t="n">
        <f aca="false">rIngItem!AE1433</f>
        <v>10</v>
      </c>
      <c r="AW1433" s="1" t="n">
        <f aca="false">rIngItem!AG1433</f>
        <v>0</v>
      </c>
      <c r="AX1433" s="6" t="n">
        <v>0</v>
      </c>
      <c r="AY1433" s="1" t="n">
        <f aca="false">rIngItem!L1433</f>
        <v>0</v>
      </c>
      <c r="AZ1433" s="1" t="n">
        <f aca="false">rIngItem!V1433</f>
        <v>0</v>
      </c>
      <c r="BA1433" s="1" t="n">
        <f aca="false">rIngItem!W1433</f>
        <v>0</v>
      </c>
      <c r="BB1433" s="1" t="n">
        <f aca="false">rIngItem!X1433</f>
        <v>0</v>
      </c>
      <c r="BC1433" s="1" t="n">
        <f aca="false">rIngItem!Y1433</f>
        <v>0</v>
      </c>
      <c r="BD1433" s="6" t="n">
        <v>0</v>
      </c>
    </row>
    <row r="1434" customFormat="false" ht="15" hidden="false" customHeight="false" outlineLevel="0" collapsed="false">
      <c r="A1434" s="1" t="str">
        <f aca="false">rIngItem!A1434</f>
        <v>iicsa20</v>
      </c>
      <c r="B1434" s="1" t="str">
        <f aca="false">rIngItem!E1434</f>
        <v>Uranus Ring</v>
      </c>
      <c r="C1434" s="5" t="str">
        <f aca="false">rIngItem!C1434</f>
        <v>A00948</v>
      </c>
      <c r="D1434" s="1" t="n">
        <f aca="false">rIngItem!D1434</f>
        <v>227</v>
      </c>
      <c r="E1434" s="5" t="str">
        <f aca="false">rIngItem!I1434</f>
        <v>11111000</v>
      </c>
      <c r="F1434" s="6" t="n">
        <v>9</v>
      </c>
      <c r="G1434" s="1" t="n">
        <f aca="false">rIngItem!M1434</f>
        <v>0</v>
      </c>
      <c r="H1434" s="6" t="n">
        <v>0</v>
      </c>
      <c r="I1434" s="1" t="n">
        <f aca="false">rIngItem!N1434</f>
        <v>1</v>
      </c>
      <c r="J1434" s="1" t="n">
        <f aca="false">rIngItem!O1434</f>
        <v>0</v>
      </c>
      <c r="K1434" s="1" t="n">
        <f aca="false">rIngItem!P1434</f>
        <v>0</v>
      </c>
      <c r="L1434" s="1" t="n">
        <f aca="false">rIngItem!R1434</f>
        <v>0</v>
      </c>
      <c r="M1434" s="1" t="n">
        <f aca="false">rIngItem!Q1434</f>
        <v>0</v>
      </c>
      <c r="N1434" s="1" t="n">
        <f aca="false">rIngItem!S1434</f>
        <v>1</v>
      </c>
      <c r="O1434" s="1" t="n">
        <f aca="false">rIngItem!AI1434</f>
        <v>1</v>
      </c>
      <c r="P1434" s="1" t="n">
        <f aca="false">rIngItem!AH1434</f>
        <v>1</v>
      </c>
      <c r="Q1434" s="1" t="n">
        <f aca="false">rIngItem!AJ1434</f>
        <v>1</v>
      </c>
      <c r="R1434" s="1" t="n">
        <f aca="false">rIngItem!AK1434</f>
        <v>1</v>
      </c>
      <c r="S1434" s="6" t="n">
        <v>1409</v>
      </c>
      <c r="T1434" s="1" t="n">
        <f aca="false">rIngItem!B1434</f>
        <v>1</v>
      </c>
      <c r="U1434" s="1" t="n">
        <f aca="false">rIngItem!AN1434</f>
        <v>0</v>
      </c>
      <c r="V1434" s="1" t="n">
        <f aca="false">rIngItem!AO1434</f>
        <v>0</v>
      </c>
      <c r="W1434" s="1" t="n">
        <f aca="false">rIngItem!K1434</f>
        <v>-1</v>
      </c>
      <c r="X1434" s="1" t="n">
        <f aca="false">rIngItem!G1434</f>
        <v>0</v>
      </c>
      <c r="Y1434" s="6" t="n">
        <v>0</v>
      </c>
      <c r="Z1434" s="6" t="n">
        <v>0</v>
      </c>
      <c r="AA1434" s="6" t="n">
        <v>0</v>
      </c>
      <c r="AB1434" s="6" t="n">
        <v>0</v>
      </c>
      <c r="AC1434" s="1" t="n">
        <f aca="false">rIngItem!J1434</f>
        <v>40</v>
      </c>
      <c r="AD1434" s="6" t="n">
        <v>0</v>
      </c>
      <c r="AE1434" s="6" t="n">
        <v>0</v>
      </c>
      <c r="AF1434" s="6" t="n">
        <v>0</v>
      </c>
      <c r="AG1434" s="6" t="n">
        <v>0</v>
      </c>
      <c r="AH1434" s="6" t="n">
        <v>0</v>
      </c>
      <c r="AI1434" s="6" t="n">
        <v>0</v>
      </c>
      <c r="AJ1434" s="6" t="n">
        <v>0</v>
      </c>
      <c r="AK1434" s="6" t="n">
        <v>0</v>
      </c>
      <c r="AL1434" s="1" t="n">
        <f aca="false">IF(AM1434=0,0,IF(AN1434=0,1,IF(AO1434=0,2,IF(AP1434=0,3,4))))</f>
        <v>4</v>
      </c>
      <c r="AM1434" s="1" t="n">
        <f aca="false">rIngItem!Z1434</f>
        <v>5</v>
      </c>
      <c r="AN1434" s="1" t="n">
        <f aca="false">rIngItem!AB1434</f>
        <v>3</v>
      </c>
      <c r="AO1434" s="1" t="n">
        <f aca="false">rIngItem!AD1434</f>
        <v>4</v>
      </c>
      <c r="AP1434" s="1" t="n">
        <f aca="false">rIngItem!AF1434</f>
        <v>23</v>
      </c>
      <c r="AQ1434" s="6" t="n">
        <v>0</v>
      </c>
      <c r="AR1434" s="6" t="n">
        <v>0</v>
      </c>
      <c r="AS1434" s="6" t="n">
        <v>0</v>
      </c>
      <c r="AT1434" s="1" t="n">
        <f aca="false">rIngItem!AA1434</f>
        <v>0.150000005960464</v>
      </c>
      <c r="AU1434" s="1" t="n">
        <f aca="false">rIngItem!AC1434</f>
        <v>20</v>
      </c>
      <c r="AV1434" s="1" t="n">
        <f aca="false">rIngItem!AE1434</f>
        <v>20</v>
      </c>
      <c r="AW1434" s="1" t="n">
        <f aca="false">rIngItem!AG1434</f>
        <v>5</v>
      </c>
      <c r="AX1434" s="6" t="n">
        <v>0</v>
      </c>
      <c r="AY1434" s="1" t="n">
        <f aca="false">rIngItem!L1434</f>
        <v>0</v>
      </c>
      <c r="AZ1434" s="1" t="n">
        <f aca="false">rIngItem!V1434</f>
        <v>2</v>
      </c>
      <c r="BA1434" s="1" t="n">
        <f aca="false">rIngItem!W1434</f>
        <v>2</v>
      </c>
      <c r="BB1434" s="1" t="n">
        <f aca="false">rIngItem!X1434</f>
        <v>2</v>
      </c>
      <c r="BC1434" s="1" t="n">
        <f aca="false">rIngItem!Y1434</f>
        <v>2</v>
      </c>
      <c r="BD1434" s="6" t="n">
        <v>0</v>
      </c>
    </row>
    <row r="1435" customFormat="false" ht="15" hidden="false" customHeight="false" outlineLevel="0" collapsed="false">
      <c r="A1435" s="1" t="str">
        <f aca="false">rIngItem!A1435</f>
        <v>iicsa21</v>
      </c>
      <c r="B1435" s="1" t="str">
        <f aca="false">rIngItem!E1435</f>
        <v>Neptune Ring</v>
      </c>
      <c r="C1435" s="5" t="str">
        <f aca="false">rIngItem!C1435</f>
        <v>A00948</v>
      </c>
      <c r="D1435" s="1" t="n">
        <f aca="false">rIngItem!D1435</f>
        <v>228</v>
      </c>
      <c r="E1435" s="5" t="str">
        <f aca="false">rIngItem!I1435</f>
        <v>11111000</v>
      </c>
      <c r="F1435" s="6" t="n">
        <v>9</v>
      </c>
      <c r="G1435" s="1" t="n">
        <f aca="false">rIngItem!M1435</f>
        <v>0</v>
      </c>
      <c r="H1435" s="6" t="n">
        <v>0</v>
      </c>
      <c r="I1435" s="1" t="n">
        <f aca="false">rIngItem!N1435</f>
        <v>1</v>
      </c>
      <c r="J1435" s="1" t="n">
        <f aca="false">rIngItem!O1435</f>
        <v>0</v>
      </c>
      <c r="K1435" s="1" t="n">
        <f aca="false">rIngItem!P1435</f>
        <v>0</v>
      </c>
      <c r="L1435" s="1" t="n">
        <f aca="false">rIngItem!R1435</f>
        <v>0</v>
      </c>
      <c r="M1435" s="1" t="n">
        <f aca="false">rIngItem!Q1435</f>
        <v>0</v>
      </c>
      <c r="N1435" s="1" t="n">
        <f aca="false">rIngItem!S1435</f>
        <v>1</v>
      </c>
      <c r="O1435" s="1" t="n">
        <f aca="false">rIngItem!AI1435</f>
        <v>1</v>
      </c>
      <c r="P1435" s="1" t="n">
        <f aca="false">rIngItem!AH1435</f>
        <v>1</v>
      </c>
      <c r="Q1435" s="1" t="n">
        <f aca="false">rIngItem!AJ1435</f>
        <v>1</v>
      </c>
      <c r="R1435" s="1" t="n">
        <f aca="false">rIngItem!AK1435</f>
        <v>1</v>
      </c>
      <c r="S1435" s="6" t="n">
        <v>1410</v>
      </c>
      <c r="T1435" s="1" t="n">
        <f aca="false">rIngItem!B1435</f>
        <v>1</v>
      </c>
      <c r="U1435" s="1" t="n">
        <f aca="false">rIngItem!AN1435</f>
        <v>0</v>
      </c>
      <c r="V1435" s="1" t="n">
        <f aca="false">rIngItem!AO1435</f>
        <v>0</v>
      </c>
      <c r="W1435" s="1" t="n">
        <f aca="false">rIngItem!K1435</f>
        <v>-1</v>
      </c>
      <c r="X1435" s="1" t="n">
        <f aca="false">rIngItem!G1435</f>
        <v>0</v>
      </c>
      <c r="Y1435" s="6" t="n">
        <v>0</v>
      </c>
      <c r="Z1435" s="6" t="n">
        <v>0</v>
      </c>
      <c r="AA1435" s="6" t="n">
        <v>0</v>
      </c>
      <c r="AB1435" s="6" t="n">
        <v>0</v>
      </c>
      <c r="AC1435" s="1" t="n">
        <f aca="false">rIngItem!J1435</f>
        <v>40</v>
      </c>
      <c r="AD1435" s="6" t="n">
        <v>0</v>
      </c>
      <c r="AE1435" s="6" t="n">
        <v>0</v>
      </c>
      <c r="AF1435" s="6" t="n">
        <v>0</v>
      </c>
      <c r="AG1435" s="6" t="n">
        <v>0</v>
      </c>
      <c r="AH1435" s="6" t="n">
        <v>0</v>
      </c>
      <c r="AI1435" s="6" t="n">
        <v>0</v>
      </c>
      <c r="AJ1435" s="6" t="n">
        <v>0</v>
      </c>
      <c r="AK1435" s="6" t="n">
        <v>0</v>
      </c>
      <c r="AL1435" s="1" t="n">
        <f aca="false">IF(AM1435=0,0,IF(AN1435=0,1,IF(AO1435=0,2,IF(AP1435=0,3,4))))</f>
        <v>4</v>
      </c>
      <c r="AM1435" s="1" t="n">
        <f aca="false">rIngItem!Z1435</f>
        <v>7</v>
      </c>
      <c r="AN1435" s="1" t="n">
        <f aca="false">rIngItem!AB1435</f>
        <v>12</v>
      </c>
      <c r="AO1435" s="1" t="n">
        <f aca="false">rIngItem!AD1435</f>
        <v>10</v>
      </c>
      <c r="AP1435" s="1" t="n">
        <f aca="false">rIngItem!AF1435</f>
        <v>4</v>
      </c>
      <c r="AQ1435" s="6" t="n">
        <v>0</v>
      </c>
      <c r="AR1435" s="6" t="n">
        <v>0</v>
      </c>
      <c r="AS1435" s="6" t="n">
        <v>0</v>
      </c>
      <c r="AT1435" s="1" t="n">
        <f aca="false">rIngItem!AA1435</f>
        <v>0.100000001490116</v>
      </c>
      <c r="AU1435" s="1" t="n">
        <f aca="false">rIngItem!AC1435</f>
        <v>0.5</v>
      </c>
      <c r="AV1435" s="1" t="n">
        <f aca="false">rIngItem!AE1435</f>
        <v>1</v>
      </c>
      <c r="AW1435" s="1" t="n">
        <f aca="false">rIngItem!AG1435</f>
        <v>20</v>
      </c>
      <c r="AX1435" s="6" t="n">
        <v>0</v>
      </c>
      <c r="AY1435" s="1" t="n">
        <f aca="false">rIngItem!L1435</f>
        <v>0</v>
      </c>
      <c r="AZ1435" s="1" t="n">
        <f aca="false">rIngItem!V1435</f>
        <v>2</v>
      </c>
      <c r="BA1435" s="1" t="n">
        <f aca="false">rIngItem!W1435</f>
        <v>2</v>
      </c>
      <c r="BB1435" s="1" t="n">
        <f aca="false">rIngItem!X1435</f>
        <v>2</v>
      </c>
      <c r="BC1435" s="1" t="n">
        <f aca="false">rIngItem!Y1435</f>
        <v>2</v>
      </c>
      <c r="BD1435" s="6" t="n">
        <v>0</v>
      </c>
    </row>
    <row r="1436" customFormat="false" ht="15" hidden="false" customHeight="false" outlineLevel="0" collapsed="false">
      <c r="A1436" s="1" t="str">
        <f aca="false">rIngItem!A1436</f>
        <v>iicsa22</v>
      </c>
      <c r="B1436" s="1" t="str">
        <f aca="false">rIngItem!E1436</f>
        <v>Solar Ring</v>
      </c>
      <c r="C1436" s="5" t="str">
        <f aca="false">rIngItem!C1436</f>
        <v>A00948</v>
      </c>
      <c r="D1436" s="1" t="n">
        <f aca="false">rIngItem!D1436</f>
        <v>229</v>
      </c>
      <c r="E1436" s="5" t="str">
        <f aca="false">rIngItem!I1436</f>
        <v>11111000</v>
      </c>
      <c r="F1436" s="6" t="n">
        <v>9</v>
      </c>
      <c r="G1436" s="1" t="n">
        <f aca="false">rIngItem!M1436</f>
        <v>0</v>
      </c>
      <c r="H1436" s="6" t="n">
        <v>0</v>
      </c>
      <c r="I1436" s="1" t="n">
        <f aca="false">rIngItem!N1436</f>
        <v>1</v>
      </c>
      <c r="J1436" s="1" t="n">
        <f aca="false">rIngItem!O1436</f>
        <v>0</v>
      </c>
      <c r="K1436" s="1" t="n">
        <f aca="false">rIngItem!P1436</f>
        <v>0</v>
      </c>
      <c r="L1436" s="1" t="n">
        <f aca="false">rIngItem!R1436</f>
        <v>0</v>
      </c>
      <c r="M1436" s="1" t="n">
        <f aca="false">rIngItem!Q1436</f>
        <v>0</v>
      </c>
      <c r="N1436" s="1" t="n">
        <f aca="false">rIngItem!S1436</f>
        <v>1</v>
      </c>
      <c r="O1436" s="1" t="n">
        <f aca="false">rIngItem!AI1436</f>
        <v>1</v>
      </c>
      <c r="P1436" s="1" t="n">
        <f aca="false">rIngItem!AH1436</f>
        <v>1</v>
      </c>
      <c r="Q1436" s="1" t="n">
        <f aca="false">rIngItem!AJ1436</f>
        <v>1</v>
      </c>
      <c r="R1436" s="1" t="n">
        <f aca="false">rIngItem!AK1436</f>
        <v>1</v>
      </c>
      <c r="S1436" s="6" t="n">
        <v>1411</v>
      </c>
      <c r="T1436" s="1" t="n">
        <f aca="false">rIngItem!B1436</f>
        <v>1</v>
      </c>
      <c r="U1436" s="1" t="n">
        <f aca="false">rIngItem!AN1436</f>
        <v>0</v>
      </c>
      <c r="V1436" s="1" t="n">
        <f aca="false">rIngItem!AO1436</f>
        <v>0</v>
      </c>
      <c r="W1436" s="1" t="n">
        <f aca="false">rIngItem!K1436</f>
        <v>-1</v>
      </c>
      <c r="X1436" s="1" t="n">
        <f aca="false">rIngItem!G1436</f>
        <v>0</v>
      </c>
      <c r="Y1436" s="6" t="n">
        <v>0</v>
      </c>
      <c r="Z1436" s="6" t="n">
        <v>0</v>
      </c>
      <c r="AA1436" s="6" t="n">
        <v>0</v>
      </c>
      <c r="AB1436" s="6" t="n">
        <v>0</v>
      </c>
      <c r="AC1436" s="1" t="n">
        <f aca="false">rIngItem!J1436</f>
        <v>48</v>
      </c>
      <c r="AD1436" s="6" t="n">
        <v>0</v>
      </c>
      <c r="AE1436" s="6" t="n">
        <v>0</v>
      </c>
      <c r="AF1436" s="6" t="n">
        <v>0</v>
      </c>
      <c r="AG1436" s="6" t="n">
        <v>0</v>
      </c>
      <c r="AH1436" s="6" t="n">
        <v>0</v>
      </c>
      <c r="AI1436" s="6" t="n">
        <v>0</v>
      </c>
      <c r="AJ1436" s="6" t="n">
        <v>0</v>
      </c>
      <c r="AK1436" s="6" t="n">
        <v>0</v>
      </c>
      <c r="AL1436" s="1" t="n">
        <f aca="false">IF(AM1436=0,0,IF(AN1436=0,1,IF(AO1436=0,2,IF(AP1436=0,3,4))))</f>
        <v>4</v>
      </c>
      <c r="AM1436" s="1" t="n">
        <f aca="false">rIngItem!Z1436</f>
        <v>6</v>
      </c>
      <c r="AN1436" s="1" t="n">
        <f aca="false">rIngItem!AB1436</f>
        <v>17</v>
      </c>
      <c r="AO1436" s="1" t="n">
        <f aca="false">rIngItem!AD1436</f>
        <v>3</v>
      </c>
      <c r="AP1436" s="1" t="n">
        <f aca="false">rIngItem!AF1436</f>
        <v>10</v>
      </c>
      <c r="AQ1436" s="6" t="n">
        <v>0</v>
      </c>
      <c r="AR1436" s="6" t="n">
        <v>0</v>
      </c>
      <c r="AS1436" s="6" t="n">
        <v>0</v>
      </c>
      <c r="AT1436" s="1" t="n">
        <f aca="false">rIngItem!AA1436</f>
        <v>0.25</v>
      </c>
      <c r="AU1436" s="1" t="n">
        <f aca="false">rIngItem!AC1436</f>
        <v>0.0500000007450581</v>
      </c>
      <c r="AV1436" s="1" t="n">
        <f aca="false">rIngItem!AE1436</f>
        <v>20</v>
      </c>
      <c r="AW1436" s="1" t="n">
        <f aca="false">rIngItem!AG1436</f>
        <v>1</v>
      </c>
      <c r="AX1436" s="6" t="n">
        <v>0</v>
      </c>
      <c r="AY1436" s="1" t="n">
        <f aca="false">rIngItem!L1436</f>
        <v>0</v>
      </c>
      <c r="AZ1436" s="1" t="n">
        <f aca="false">rIngItem!V1436</f>
        <v>5</v>
      </c>
      <c r="BA1436" s="1" t="n">
        <f aca="false">rIngItem!W1436</f>
        <v>5</v>
      </c>
      <c r="BB1436" s="1" t="n">
        <f aca="false">rIngItem!X1436</f>
        <v>5</v>
      </c>
      <c r="BC1436" s="1" t="n">
        <f aca="false">rIngItem!Y1436</f>
        <v>5</v>
      </c>
      <c r="BD1436" s="6" t="n">
        <v>0</v>
      </c>
    </row>
    <row r="1437" customFormat="false" ht="15" hidden="false" customHeight="false" outlineLevel="0" collapsed="false">
      <c r="A1437" s="1" t="str">
        <f aca="false">rIngItem!A1437</f>
        <v>iicsa23</v>
      </c>
      <c r="B1437" s="1" t="str">
        <f aca="false">rIngItem!E1437</f>
        <v>Lunar Ring</v>
      </c>
      <c r="C1437" s="5" t="str">
        <f aca="false">rIngItem!C1437</f>
        <v>A00948</v>
      </c>
      <c r="D1437" s="1" t="n">
        <f aca="false">rIngItem!D1437</f>
        <v>230</v>
      </c>
      <c r="E1437" s="5" t="str">
        <f aca="false">rIngItem!I1437</f>
        <v>11111000</v>
      </c>
      <c r="F1437" s="6" t="n">
        <v>9</v>
      </c>
      <c r="G1437" s="1" t="n">
        <f aca="false">rIngItem!M1437</f>
        <v>0</v>
      </c>
      <c r="H1437" s="6" t="n">
        <v>0</v>
      </c>
      <c r="I1437" s="1" t="n">
        <f aca="false">rIngItem!N1437</f>
        <v>1</v>
      </c>
      <c r="J1437" s="1" t="n">
        <f aca="false">rIngItem!O1437</f>
        <v>0</v>
      </c>
      <c r="K1437" s="1" t="n">
        <f aca="false">rIngItem!P1437</f>
        <v>0</v>
      </c>
      <c r="L1437" s="1" t="n">
        <f aca="false">rIngItem!R1437</f>
        <v>0</v>
      </c>
      <c r="M1437" s="1" t="n">
        <f aca="false">rIngItem!Q1437</f>
        <v>0</v>
      </c>
      <c r="N1437" s="1" t="n">
        <f aca="false">rIngItem!S1437</f>
        <v>1</v>
      </c>
      <c r="O1437" s="1" t="n">
        <f aca="false">rIngItem!AI1437</f>
        <v>1</v>
      </c>
      <c r="P1437" s="1" t="n">
        <f aca="false">rIngItem!AH1437</f>
        <v>1</v>
      </c>
      <c r="Q1437" s="1" t="n">
        <f aca="false">rIngItem!AJ1437</f>
        <v>1</v>
      </c>
      <c r="R1437" s="1" t="n">
        <f aca="false">rIngItem!AK1437</f>
        <v>1</v>
      </c>
      <c r="S1437" s="6" t="n">
        <v>1412</v>
      </c>
      <c r="T1437" s="1" t="n">
        <f aca="false">rIngItem!B1437</f>
        <v>1</v>
      </c>
      <c r="U1437" s="1" t="n">
        <f aca="false">rIngItem!AN1437</f>
        <v>0</v>
      </c>
      <c r="V1437" s="1" t="n">
        <f aca="false">rIngItem!AO1437</f>
        <v>0</v>
      </c>
      <c r="W1437" s="1" t="n">
        <f aca="false">rIngItem!K1437</f>
        <v>-1</v>
      </c>
      <c r="X1437" s="1" t="n">
        <f aca="false">rIngItem!G1437</f>
        <v>0</v>
      </c>
      <c r="Y1437" s="6" t="n">
        <v>0</v>
      </c>
      <c r="Z1437" s="6" t="n">
        <v>0</v>
      </c>
      <c r="AA1437" s="6" t="n">
        <v>0</v>
      </c>
      <c r="AB1437" s="6" t="n">
        <v>0</v>
      </c>
      <c r="AC1437" s="1" t="n">
        <f aca="false">rIngItem!J1437</f>
        <v>48</v>
      </c>
      <c r="AD1437" s="6" t="n">
        <v>0</v>
      </c>
      <c r="AE1437" s="6" t="n">
        <v>0</v>
      </c>
      <c r="AF1437" s="6" t="n">
        <v>0</v>
      </c>
      <c r="AG1437" s="6" t="n">
        <v>0</v>
      </c>
      <c r="AH1437" s="6" t="n">
        <v>0</v>
      </c>
      <c r="AI1437" s="6" t="n">
        <v>0</v>
      </c>
      <c r="AJ1437" s="6" t="n">
        <v>0</v>
      </c>
      <c r="AK1437" s="6" t="n">
        <v>0</v>
      </c>
      <c r="AL1437" s="1" t="n">
        <f aca="false">IF(AM1437=0,0,IF(AN1437=0,1,IF(AO1437=0,2,IF(AP1437=0,3,4))))</f>
        <v>4</v>
      </c>
      <c r="AM1437" s="1" t="n">
        <f aca="false">rIngItem!Z1437</f>
        <v>7</v>
      </c>
      <c r="AN1437" s="1" t="n">
        <f aca="false">rIngItem!AB1437</f>
        <v>5</v>
      </c>
      <c r="AO1437" s="1" t="n">
        <f aca="false">rIngItem!AD1437</f>
        <v>4</v>
      </c>
      <c r="AP1437" s="1" t="n">
        <f aca="false">rIngItem!AF1437</f>
        <v>12</v>
      </c>
      <c r="AQ1437" s="6" t="n">
        <v>0</v>
      </c>
      <c r="AR1437" s="6" t="n">
        <v>0</v>
      </c>
      <c r="AS1437" s="6" t="n">
        <v>0</v>
      </c>
      <c r="AT1437" s="1" t="n">
        <f aca="false">rIngItem!AA1437</f>
        <v>0.25</v>
      </c>
      <c r="AU1437" s="1" t="n">
        <f aca="false">rIngItem!AC1437</f>
        <v>0.200000002980232</v>
      </c>
      <c r="AV1437" s="1" t="n">
        <f aca="false">rIngItem!AE1437</f>
        <v>20</v>
      </c>
      <c r="AW1437" s="1" t="n">
        <f aca="false">rIngItem!AG1437</f>
        <v>0.5</v>
      </c>
      <c r="AX1437" s="6" t="n">
        <v>0</v>
      </c>
      <c r="AY1437" s="1" t="n">
        <f aca="false">rIngItem!L1437</f>
        <v>0</v>
      </c>
      <c r="AZ1437" s="1" t="n">
        <f aca="false">rIngItem!V1437</f>
        <v>5</v>
      </c>
      <c r="BA1437" s="1" t="n">
        <f aca="false">rIngItem!W1437</f>
        <v>5</v>
      </c>
      <c r="BB1437" s="1" t="n">
        <f aca="false">rIngItem!X1437</f>
        <v>5</v>
      </c>
      <c r="BC1437" s="1" t="n">
        <f aca="false">rIngItem!Y1437</f>
        <v>5</v>
      </c>
      <c r="BD1437" s="6" t="n">
        <v>0</v>
      </c>
    </row>
    <row r="1438" customFormat="false" ht="15" hidden="false" customHeight="false" outlineLevel="0" collapsed="false">
      <c r="A1438" s="1" t="str">
        <f aca="false">rIngItem!A1438</f>
        <v>iicsa24</v>
      </c>
      <c r="B1438" s="1" t="str">
        <f aca="false">rIngItem!E1438</f>
        <v>Novus Ring</v>
      </c>
      <c r="C1438" s="5" t="str">
        <f aca="false">rIngItem!C1438</f>
        <v>A00948</v>
      </c>
      <c r="D1438" s="1" t="n">
        <f aca="false">rIngItem!D1438</f>
        <v>231</v>
      </c>
      <c r="E1438" s="5" t="str">
        <f aca="false">rIngItem!I1438</f>
        <v>11111000</v>
      </c>
      <c r="F1438" s="6" t="n">
        <v>9</v>
      </c>
      <c r="G1438" s="1" t="n">
        <f aca="false">rIngItem!M1438</f>
        <v>0</v>
      </c>
      <c r="H1438" s="6" t="n">
        <v>0</v>
      </c>
      <c r="I1438" s="1" t="n">
        <f aca="false">rIngItem!N1438</f>
        <v>1</v>
      </c>
      <c r="J1438" s="1" t="n">
        <f aca="false">rIngItem!O1438</f>
        <v>0</v>
      </c>
      <c r="K1438" s="1" t="n">
        <f aca="false">rIngItem!P1438</f>
        <v>0</v>
      </c>
      <c r="L1438" s="1" t="n">
        <f aca="false">rIngItem!R1438</f>
        <v>0</v>
      </c>
      <c r="M1438" s="1" t="n">
        <f aca="false">rIngItem!Q1438</f>
        <v>0</v>
      </c>
      <c r="N1438" s="1" t="n">
        <f aca="false">rIngItem!S1438</f>
        <v>1</v>
      </c>
      <c r="O1438" s="1" t="n">
        <f aca="false">rIngItem!AI1438</f>
        <v>1</v>
      </c>
      <c r="P1438" s="1" t="n">
        <f aca="false">rIngItem!AH1438</f>
        <v>1</v>
      </c>
      <c r="Q1438" s="1" t="n">
        <f aca="false">rIngItem!AJ1438</f>
        <v>1</v>
      </c>
      <c r="R1438" s="1" t="n">
        <f aca="false">rIngItem!AK1438</f>
        <v>1</v>
      </c>
      <c r="S1438" s="6" t="n">
        <v>1413</v>
      </c>
      <c r="T1438" s="1" t="n">
        <f aca="false">rIngItem!B1438</f>
        <v>1</v>
      </c>
      <c r="U1438" s="1" t="n">
        <f aca="false">rIngItem!AN1438</f>
        <v>0</v>
      </c>
      <c r="V1438" s="1" t="n">
        <f aca="false">rIngItem!AO1438</f>
        <v>0</v>
      </c>
      <c r="W1438" s="1" t="n">
        <f aca="false">rIngItem!K1438</f>
        <v>-1</v>
      </c>
      <c r="X1438" s="1" t="n">
        <f aca="false">rIngItem!G1438</f>
        <v>0</v>
      </c>
      <c r="Y1438" s="6" t="n">
        <v>0</v>
      </c>
      <c r="Z1438" s="6" t="n">
        <v>0</v>
      </c>
      <c r="AA1438" s="6" t="n">
        <v>0</v>
      </c>
      <c r="AB1438" s="6" t="n">
        <v>0</v>
      </c>
      <c r="AC1438" s="1" t="n">
        <f aca="false">rIngItem!J1438</f>
        <v>56</v>
      </c>
      <c r="AD1438" s="6" t="n">
        <v>0</v>
      </c>
      <c r="AE1438" s="6" t="n">
        <v>0</v>
      </c>
      <c r="AF1438" s="6" t="n">
        <v>0</v>
      </c>
      <c r="AG1438" s="6" t="n">
        <v>0</v>
      </c>
      <c r="AH1438" s="6" t="n">
        <v>0</v>
      </c>
      <c r="AI1438" s="6" t="n">
        <v>0</v>
      </c>
      <c r="AJ1438" s="6" t="n">
        <v>0</v>
      </c>
      <c r="AK1438" s="6" t="n">
        <v>0</v>
      </c>
      <c r="AL1438" s="1" t="n">
        <f aca="false">IF(AM1438=0,0,IF(AN1438=0,1,IF(AO1438=0,2,IF(AP1438=0,3,4))))</f>
        <v>4</v>
      </c>
      <c r="AM1438" s="1" t="n">
        <f aca="false">rIngItem!Z1438</f>
        <v>6</v>
      </c>
      <c r="AN1438" s="1" t="n">
        <f aca="false">rIngItem!AB1438</f>
        <v>7</v>
      </c>
      <c r="AO1438" s="1" t="n">
        <f aca="false">rIngItem!AD1438</f>
        <v>5</v>
      </c>
      <c r="AP1438" s="1" t="n">
        <f aca="false">rIngItem!AF1438</f>
        <v>12</v>
      </c>
      <c r="AQ1438" s="6" t="n">
        <v>0</v>
      </c>
      <c r="AR1438" s="6" t="n">
        <v>0</v>
      </c>
      <c r="AS1438" s="6" t="n">
        <v>0</v>
      </c>
      <c r="AT1438" s="1" t="n">
        <f aca="false">rIngItem!AA1438</f>
        <v>0.25</v>
      </c>
      <c r="AU1438" s="1" t="n">
        <f aca="false">rIngItem!AC1438</f>
        <v>0.25</v>
      </c>
      <c r="AV1438" s="1" t="n">
        <f aca="false">rIngItem!AE1438</f>
        <v>0.100000001490116</v>
      </c>
      <c r="AW1438" s="1" t="n">
        <f aca="false">rIngItem!AG1438</f>
        <v>0.5</v>
      </c>
      <c r="AX1438" s="6" t="n">
        <v>0</v>
      </c>
      <c r="AY1438" s="1" t="n">
        <f aca="false">rIngItem!L1438</f>
        <v>0</v>
      </c>
      <c r="AZ1438" s="1" t="n">
        <f aca="false">rIngItem!V1438</f>
        <v>8</v>
      </c>
      <c r="BA1438" s="1" t="n">
        <f aca="false">rIngItem!W1438</f>
        <v>8</v>
      </c>
      <c r="BB1438" s="1" t="n">
        <f aca="false">rIngItem!X1438</f>
        <v>8</v>
      </c>
      <c r="BC1438" s="1" t="n">
        <f aca="false">rIngItem!Y1438</f>
        <v>8</v>
      </c>
      <c r="BD1438" s="6" t="n">
        <v>0</v>
      </c>
    </row>
    <row r="1439" customFormat="false" ht="15" hidden="false" customHeight="false" outlineLevel="0" collapsed="false">
      <c r="A1439" s="1" t="str">
        <f aca="false">rIngItem!A1439</f>
        <v>iicsa25</v>
      </c>
      <c r="B1439" s="1" t="str">
        <f aca="false">rIngItem!E1439</f>
        <v>Stargazer Ring</v>
      </c>
      <c r="C1439" s="5" t="str">
        <f aca="false">rIngItem!C1439</f>
        <v>A00948</v>
      </c>
      <c r="D1439" s="1" t="n">
        <f aca="false">rIngItem!D1439</f>
        <v>232</v>
      </c>
      <c r="E1439" s="5" t="str">
        <f aca="false">rIngItem!I1439</f>
        <v>11111000</v>
      </c>
      <c r="F1439" s="6" t="n">
        <v>9</v>
      </c>
      <c r="G1439" s="1" t="n">
        <f aca="false">rIngItem!M1439</f>
        <v>0</v>
      </c>
      <c r="H1439" s="6" t="n">
        <v>0</v>
      </c>
      <c r="I1439" s="1" t="n">
        <f aca="false">rIngItem!N1439</f>
        <v>1</v>
      </c>
      <c r="J1439" s="1" t="n">
        <f aca="false">rIngItem!O1439</f>
        <v>0</v>
      </c>
      <c r="K1439" s="1" t="n">
        <f aca="false">rIngItem!P1439</f>
        <v>0</v>
      </c>
      <c r="L1439" s="1" t="n">
        <f aca="false">rIngItem!R1439</f>
        <v>0</v>
      </c>
      <c r="M1439" s="1" t="n">
        <f aca="false">rIngItem!Q1439</f>
        <v>0</v>
      </c>
      <c r="N1439" s="1" t="n">
        <f aca="false">rIngItem!S1439</f>
        <v>1</v>
      </c>
      <c r="O1439" s="1" t="n">
        <f aca="false">rIngItem!AI1439</f>
        <v>1</v>
      </c>
      <c r="P1439" s="1" t="n">
        <f aca="false">rIngItem!AH1439</f>
        <v>1</v>
      </c>
      <c r="Q1439" s="1" t="n">
        <f aca="false">rIngItem!AJ1439</f>
        <v>1</v>
      </c>
      <c r="R1439" s="1" t="n">
        <f aca="false">rIngItem!AK1439</f>
        <v>1</v>
      </c>
      <c r="S1439" s="6" t="n">
        <v>1414</v>
      </c>
      <c r="T1439" s="1" t="n">
        <f aca="false">rIngItem!B1439</f>
        <v>1</v>
      </c>
      <c r="U1439" s="1" t="n">
        <f aca="false">rIngItem!AN1439</f>
        <v>0</v>
      </c>
      <c r="V1439" s="1" t="n">
        <f aca="false">rIngItem!AO1439</f>
        <v>0</v>
      </c>
      <c r="W1439" s="1" t="n">
        <f aca="false">rIngItem!K1439</f>
        <v>-1</v>
      </c>
      <c r="X1439" s="1" t="n">
        <f aca="false">rIngItem!G1439</f>
        <v>0</v>
      </c>
      <c r="Y1439" s="6" t="n">
        <v>0</v>
      </c>
      <c r="Z1439" s="6" t="n">
        <v>0</v>
      </c>
      <c r="AA1439" s="6" t="n">
        <v>0</v>
      </c>
      <c r="AB1439" s="6" t="n">
        <v>0</v>
      </c>
      <c r="AC1439" s="1" t="n">
        <f aca="false">rIngItem!J1439</f>
        <v>64</v>
      </c>
      <c r="AD1439" s="6" t="n">
        <v>0</v>
      </c>
      <c r="AE1439" s="6" t="n">
        <v>0</v>
      </c>
      <c r="AF1439" s="6" t="n">
        <v>0</v>
      </c>
      <c r="AG1439" s="6" t="n">
        <v>0</v>
      </c>
      <c r="AH1439" s="6" t="n">
        <v>0</v>
      </c>
      <c r="AI1439" s="6" t="n">
        <v>0</v>
      </c>
      <c r="AJ1439" s="6" t="n">
        <v>0</v>
      </c>
      <c r="AK1439" s="6" t="n">
        <v>0</v>
      </c>
      <c r="AL1439" s="1" t="n">
        <f aca="false">IF(AM1439=0,0,IF(AN1439=0,1,IF(AO1439=0,2,IF(AP1439=0,3,4))))</f>
        <v>4</v>
      </c>
      <c r="AM1439" s="1" t="n">
        <f aca="false">rIngItem!Z1439</f>
        <v>6</v>
      </c>
      <c r="AN1439" s="1" t="n">
        <f aca="false">rIngItem!AB1439</f>
        <v>7</v>
      </c>
      <c r="AO1439" s="1" t="n">
        <f aca="false">rIngItem!AD1439</f>
        <v>5</v>
      </c>
      <c r="AP1439" s="1" t="n">
        <f aca="false">rIngItem!AF1439</f>
        <v>12</v>
      </c>
      <c r="AQ1439" s="6" t="n">
        <v>0</v>
      </c>
      <c r="AR1439" s="6" t="n">
        <v>0</v>
      </c>
      <c r="AS1439" s="6" t="n">
        <v>0</v>
      </c>
      <c r="AT1439" s="1" t="n">
        <f aca="false">rIngItem!AA1439</f>
        <v>0.300000011920929</v>
      </c>
      <c r="AU1439" s="1" t="n">
        <f aca="false">rIngItem!AC1439</f>
        <v>0.300000011920929</v>
      </c>
      <c r="AV1439" s="1" t="n">
        <f aca="false">rIngItem!AE1439</f>
        <v>0.200000002980232</v>
      </c>
      <c r="AW1439" s="1" t="n">
        <f aca="false">rIngItem!AG1439</f>
        <v>0.5</v>
      </c>
      <c r="AX1439" s="6" t="n">
        <v>0</v>
      </c>
      <c r="AY1439" s="1" t="n">
        <f aca="false">rIngItem!L1439</f>
        <v>0</v>
      </c>
      <c r="AZ1439" s="1" t="n">
        <f aca="false">rIngItem!V1439</f>
        <v>10</v>
      </c>
      <c r="BA1439" s="1" t="n">
        <f aca="false">rIngItem!W1439</f>
        <v>10</v>
      </c>
      <c r="BB1439" s="1" t="n">
        <f aca="false">rIngItem!X1439</f>
        <v>10</v>
      </c>
      <c r="BC1439" s="1" t="n">
        <f aca="false">rIngItem!Y1439</f>
        <v>10</v>
      </c>
      <c r="BD1439" s="6" t="n">
        <v>0</v>
      </c>
    </row>
    <row r="1440" customFormat="false" ht="15" hidden="false" customHeight="false" outlineLevel="0" collapsed="false">
      <c r="A1440" s="1" t="str">
        <f aca="false">rIngItem!A1440</f>
        <v>iiumc01</v>
      </c>
      <c r="B1440" s="1" t="str">
        <f aca="false">rIngItem!E1440</f>
        <v>Test Ring</v>
      </c>
      <c r="C1440" s="5" t="str">
        <f aca="false">rIngItem!C1440</f>
        <v>80095C</v>
      </c>
      <c r="D1440" s="1" t="n">
        <f aca="false">rIngItem!D1440</f>
        <v>139</v>
      </c>
      <c r="E1440" s="5" t="str">
        <f aca="false">rIngItem!I1440</f>
        <v>00110000</v>
      </c>
      <c r="F1440" s="6" t="n">
        <v>9</v>
      </c>
      <c r="G1440" s="1" t="n">
        <f aca="false">rIngItem!M1440</f>
        <v>0</v>
      </c>
      <c r="H1440" s="6" t="n">
        <v>0</v>
      </c>
      <c r="I1440" s="1" t="n">
        <f aca="false">rIngItem!N1440</f>
        <v>100</v>
      </c>
      <c r="J1440" s="1" t="n">
        <f aca="false">rIngItem!O1440</f>
        <v>0</v>
      </c>
      <c r="K1440" s="1" t="n">
        <f aca="false">rIngItem!P1440</f>
        <v>0</v>
      </c>
      <c r="L1440" s="1" t="n">
        <f aca="false">rIngItem!R1440</f>
        <v>0</v>
      </c>
      <c r="M1440" s="1" t="n">
        <f aca="false">rIngItem!Q1440</f>
        <v>0</v>
      </c>
      <c r="N1440" s="1" t="n">
        <f aca="false">rIngItem!S1440</f>
        <v>100</v>
      </c>
      <c r="O1440" s="1" t="n">
        <f aca="false">rIngItem!AI1440</f>
        <v>0</v>
      </c>
      <c r="P1440" s="1" t="n">
        <f aca="false">rIngItem!AH1440</f>
        <v>1</v>
      </c>
      <c r="Q1440" s="1" t="n">
        <f aca="false">rIngItem!AJ1440</f>
        <v>0</v>
      </c>
      <c r="R1440" s="1" t="n">
        <f aca="false">rIngItem!AK1440</f>
        <v>0</v>
      </c>
      <c r="S1440" s="6" t="n">
        <v>-1</v>
      </c>
      <c r="T1440" s="1" t="n">
        <f aca="false">rIngItem!B1440</f>
        <v>1</v>
      </c>
      <c r="U1440" s="1" t="n">
        <f aca="false">rIngItem!AN1440</f>
        <v>0</v>
      </c>
      <c r="V1440" s="1" t="n">
        <f aca="false">rIngItem!AO1440</f>
        <v>1</v>
      </c>
      <c r="W1440" s="1" t="n">
        <f aca="false">rIngItem!K1440</f>
        <v>-1</v>
      </c>
      <c r="X1440" s="1" t="n">
        <f aca="false">rIngItem!G1440</f>
        <v>0</v>
      </c>
      <c r="Y1440" s="6" t="n">
        <v>0</v>
      </c>
      <c r="Z1440" s="6" t="n">
        <v>0</v>
      </c>
      <c r="AA1440" s="6" t="n">
        <v>0</v>
      </c>
      <c r="AB1440" s="6" t="n">
        <v>0</v>
      </c>
      <c r="AC1440" s="1" t="n">
        <f aca="false">rIngItem!J1440</f>
        <v>1</v>
      </c>
      <c r="AD1440" s="6" t="n">
        <v>0</v>
      </c>
      <c r="AE1440" s="6" t="n">
        <v>0</v>
      </c>
      <c r="AF1440" s="6" t="n">
        <v>0</v>
      </c>
      <c r="AG1440" s="6" t="n">
        <v>0</v>
      </c>
      <c r="AH1440" s="6" t="n">
        <v>0</v>
      </c>
      <c r="AI1440" s="6" t="n">
        <v>0</v>
      </c>
      <c r="AJ1440" s="6" t="n">
        <v>0</v>
      </c>
      <c r="AK1440" s="6" t="n">
        <v>0</v>
      </c>
      <c r="AL1440" s="1" t="n">
        <f aca="false">IF(AM1440=0,0,IF(AN1440=0,1,IF(AO1440=0,2,IF(AP1440=0,3,4))))</f>
        <v>4</v>
      </c>
      <c r="AM1440" s="1" t="n">
        <f aca="false">rIngItem!Z1440</f>
        <v>9</v>
      </c>
      <c r="AN1440" s="1" t="n">
        <f aca="false">rIngItem!AB1440</f>
        <v>11</v>
      </c>
      <c r="AO1440" s="1" t="n">
        <f aca="false">rIngItem!AD1440</f>
        <v>13</v>
      </c>
      <c r="AP1440" s="1" t="n">
        <f aca="false">rIngItem!AF1440</f>
        <v>14</v>
      </c>
      <c r="AQ1440" s="6" t="n">
        <v>0</v>
      </c>
      <c r="AR1440" s="6" t="n">
        <v>0</v>
      </c>
      <c r="AS1440" s="6" t="n">
        <v>0</v>
      </c>
      <c r="AT1440" s="1" t="n">
        <f aca="false">rIngItem!AA1440</f>
        <v>0</v>
      </c>
      <c r="AU1440" s="1" t="n">
        <f aca="false">rIngItem!AC1440</f>
        <v>0</v>
      </c>
      <c r="AV1440" s="1" t="n">
        <f aca="false">rIngItem!AE1440</f>
        <v>0</v>
      </c>
      <c r="AW1440" s="1" t="n">
        <f aca="false">rIngItem!AG1440</f>
        <v>0</v>
      </c>
      <c r="AX1440" s="6" t="n">
        <v>0</v>
      </c>
      <c r="AY1440" s="1" t="n">
        <f aca="false">rIngItem!L1440</f>
        <v>0</v>
      </c>
      <c r="AZ1440" s="1" t="n">
        <f aca="false">rIngItem!V1440</f>
        <v>3</v>
      </c>
      <c r="BA1440" s="1" t="n">
        <f aca="false">rIngItem!W1440</f>
        <v>3</v>
      </c>
      <c r="BB1440" s="1" t="n">
        <f aca="false">rIngItem!X1440</f>
        <v>3</v>
      </c>
      <c r="BC1440" s="1" t="n">
        <f aca="false">rIngItem!Y1440</f>
        <v>3</v>
      </c>
      <c r="BD1440" s="6" t="n">
        <v>0</v>
      </c>
    </row>
    <row r="1441" customFormat="false" ht="15" hidden="false" customHeight="false" outlineLevel="0" collapsed="false">
      <c r="A1441" s="1" t="str">
        <f aca="false">rIngItem!A1441</f>
        <v>iiumc02</v>
      </c>
      <c r="B1441" s="1" t="str">
        <f aca="false">rIngItem!E1441</f>
        <v>Test Ring II</v>
      </c>
      <c r="C1441" s="5" t="str">
        <f aca="false">rIngItem!C1441</f>
        <v>80095C</v>
      </c>
      <c r="D1441" s="1" t="n">
        <f aca="false">rIngItem!D1441</f>
        <v>139</v>
      </c>
      <c r="E1441" s="5" t="str">
        <f aca="false">rIngItem!I1441</f>
        <v>00110000</v>
      </c>
      <c r="F1441" s="6" t="n">
        <v>9</v>
      </c>
      <c r="G1441" s="1" t="n">
        <f aca="false">rIngItem!M1441</f>
        <v>0</v>
      </c>
      <c r="H1441" s="6" t="n">
        <v>0</v>
      </c>
      <c r="I1441" s="1" t="n">
        <f aca="false">rIngItem!N1441</f>
        <v>100</v>
      </c>
      <c r="J1441" s="1" t="n">
        <f aca="false">rIngItem!O1441</f>
        <v>0</v>
      </c>
      <c r="K1441" s="1" t="n">
        <f aca="false">rIngItem!P1441</f>
        <v>0</v>
      </c>
      <c r="L1441" s="1" t="n">
        <f aca="false">rIngItem!R1441</f>
        <v>0</v>
      </c>
      <c r="M1441" s="1" t="n">
        <f aca="false">rIngItem!Q1441</f>
        <v>0</v>
      </c>
      <c r="N1441" s="1" t="n">
        <f aca="false">rIngItem!S1441</f>
        <v>100</v>
      </c>
      <c r="O1441" s="1" t="n">
        <f aca="false">rIngItem!AI1441</f>
        <v>0</v>
      </c>
      <c r="P1441" s="1" t="n">
        <f aca="false">rIngItem!AH1441</f>
        <v>1</v>
      </c>
      <c r="Q1441" s="1" t="n">
        <f aca="false">rIngItem!AJ1441</f>
        <v>0</v>
      </c>
      <c r="R1441" s="1" t="n">
        <f aca="false">rIngItem!AK1441</f>
        <v>0</v>
      </c>
      <c r="S1441" s="6" t="n">
        <v>-1</v>
      </c>
      <c r="T1441" s="1" t="n">
        <f aca="false">rIngItem!B1441</f>
        <v>1</v>
      </c>
      <c r="U1441" s="1" t="n">
        <f aca="false">rIngItem!AN1441</f>
        <v>0</v>
      </c>
      <c r="V1441" s="1" t="n">
        <f aca="false">rIngItem!AO1441</f>
        <v>1</v>
      </c>
      <c r="W1441" s="1" t="n">
        <f aca="false">rIngItem!K1441</f>
        <v>-1</v>
      </c>
      <c r="X1441" s="1" t="n">
        <f aca="false">rIngItem!G1441</f>
        <v>0</v>
      </c>
      <c r="Y1441" s="6" t="n">
        <v>0</v>
      </c>
      <c r="Z1441" s="6" t="n">
        <v>0</v>
      </c>
      <c r="AA1441" s="6" t="n">
        <v>0</v>
      </c>
      <c r="AB1441" s="6" t="n">
        <v>0</v>
      </c>
      <c r="AC1441" s="1" t="n">
        <f aca="false">rIngItem!J1441</f>
        <v>1</v>
      </c>
      <c r="AD1441" s="6" t="n">
        <v>0</v>
      </c>
      <c r="AE1441" s="6" t="n">
        <v>0</v>
      </c>
      <c r="AF1441" s="6" t="n">
        <v>0</v>
      </c>
      <c r="AG1441" s="6" t="n">
        <v>0</v>
      </c>
      <c r="AH1441" s="6" t="n">
        <v>0</v>
      </c>
      <c r="AI1441" s="6" t="n">
        <v>0</v>
      </c>
      <c r="AJ1441" s="6" t="n">
        <v>0</v>
      </c>
      <c r="AK1441" s="6" t="n">
        <v>0</v>
      </c>
      <c r="AL1441" s="1" t="n">
        <f aca="false">IF(AM1441=0,0,IF(AN1441=0,1,IF(AO1441=0,2,IF(AP1441=0,3,4))))</f>
        <v>4</v>
      </c>
      <c r="AM1441" s="1" t="n">
        <f aca="false">rIngItem!Z1441</f>
        <v>15</v>
      </c>
      <c r="AN1441" s="1" t="n">
        <f aca="false">rIngItem!AB1441</f>
        <v>16</v>
      </c>
      <c r="AO1441" s="1" t="n">
        <f aca="false">rIngItem!AD1441</f>
        <v>18</v>
      </c>
      <c r="AP1441" s="1" t="n">
        <f aca="false">rIngItem!AF1441</f>
        <v>26</v>
      </c>
      <c r="AQ1441" s="6" t="n">
        <v>0</v>
      </c>
      <c r="AR1441" s="6" t="n">
        <v>0</v>
      </c>
      <c r="AS1441" s="6" t="n">
        <v>0</v>
      </c>
      <c r="AT1441" s="1" t="n">
        <f aca="false">rIngItem!AA1441</f>
        <v>0</v>
      </c>
      <c r="AU1441" s="1" t="n">
        <f aca="false">rIngItem!AC1441</f>
        <v>0</v>
      </c>
      <c r="AV1441" s="1" t="n">
        <f aca="false">rIngItem!AE1441</f>
        <v>0</v>
      </c>
      <c r="AW1441" s="1" t="n">
        <f aca="false">rIngItem!AG1441</f>
        <v>0</v>
      </c>
      <c r="AX1441" s="6" t="n">
        <v>0</v>
      </c>
      <c r="AY1441" s="1" t="n">
        <f aca="false">rIngItem!L1441</f>
        <v>0</v>
      </c>
      <c r="AZ1441" s="1" t="n">
        <f aca="false">rIngItem!V1441</f>
        <v>4</v>
      </c>
      <c r="BA1441" s="1" t="n">
        <f aca="false">rIngItem!W1441</f>
        <v>4</v>
      </c>
      <c r="BB1441" s="1" t="n">
        <f aca="false">rIngItem!X1441</f>
        <v>4</v>
      </c>
      <c r="BC1441" s="1" t="n">
        <f aca="false">rIngItem!Y1441</f>
        <v>4</v>
      </c>
      <c r="BD1441" s="6" t="n">
        <v>0</v>
      </c>
    </row>
    <row r="1442" customFormat="false" ht="15" hidden="false" customHeight="false" outlineLevel="0" collapsed="false">
      <c r="A1442" s="1" t="str">
        <f aca="false">rIngItem!A1442</f>
        <v>iiumc03</v>
      </c>
      <c r="B1442" s="1" t="str">
        <f aca="false">rIngItem!E1442</f>
        <v>Test Ring III</v>
      </c>
      <c r="C1442" s="5" t="str">
        <f aca="false">rIngItem!C1442</f>
        <v>80095C</v>
      </c>
      <c r="D1442" s="1" t="n">
        <f aca="false">rIngItem!D1442</f>
        <v>139</v>
      </c>
      <c r="E1442" s="5" t="str">
        <f aca="false">rIngItem!I1442</f>
        <v>00110000</v>
      </c>
      <c r="F1442" s="6" t="n">
        <v>9</v>
      </c>
      <c r="G1442" s="1" t="n">
        <f aca="false">rIngItem!M1442</f>
        <v>0</v>
      </c>
      <c r="H1442" s="6" t="n">
        <v>0</v>
      </c>
      <c r="I1442" s="1" t="n">
        <f aca="false">rIngItem!N1442</f>
        <v>100</v>
      </c>
      <c r="J1442" s="1" t="n">
        <f aca="false">rIngItem!O1442</f>
        <v>0</v>
      </c>
      <c r="K1442" s="1" t="n">
        <f aca="false">rIngItem!P1442</f>
        <v>0</v>
      </c>
      <c r="L1442" s="1" t="n">
        <f aca="false">rIngItem!R1442</f>
        <v>0</v>
      </c>
      <c r="M1442" s="1" t="n">
        <f aca="false">rIngItem!Q1442</f>
        <v>0</v>
      </c>
      <c r="N1442" s="1" t="n">
        <f aca="false">rIngItem!S1442</f>
        <v>100</v>
      </c>
      <c r="O1442" s="1" t="n">
        <f aca="false">rIngItem!AI1442</f>
        <v>0</v>
      </c>
      <c r="P1442" s="1" t="n">
        <f aca="false">rIngItem!AH1442</f>
        <v>1</v>
      </c>
      <c r="Q1442" s="1" t="n">
        <f aca="false">rIngItem!AJ1442</f>
        <v>0</v>
      </c>
      <c r="R1442" s="1" t="n">
        <f aca="false">rIngItem!AK1442</f>
        <v>0</v>
      </c>
      <c r="S1442" s="6" t="n">
        <v>-1</v>
      </c>
      <c r="T1442" s="1" t="n">
        <f aca="false">rIngItem!B1442</f>
        <v>1</v>
      </c>
      <c r="U1442" s="1" t="n">
        <f aca="false">rIngItem!AN1442</f>
        <v>0</v>
      </c>
      <c r="V1442" s="1" t="n">
        <f aca="false">rIngItem!AO1442</f>
        <v>1</v>
      </c>
      <c r="W1442" s="1" t="n">
        <f aca="false">rIngItem!K1442</f>
        <v>-1</v>
      </c>
      <c r="X1442" s="1" t="n">
        <f aca="false">rIngItem!G1442</f>
        <v>0</v>
      </c>
      <c r="Y1442" s="6" t="n">
        <v>0</v>
      </c>
      <c r="Z1442" s="6" t="n">
        <v>0</v>
      </c>
      <c r="AA1442" s="6" t="n">
        <v>0</v>
      </c>
      <c r="AB1442" s="6" t="n">
        <v>0</v>
      </c>
      <c r="AC1442" s="1" t="n">
        <f aca="false">rIngItem!J1442</f>
        <v>1</v>
      </c>
      <c r="AD1442" s="6" t="n">
        <v>0</v>
      </c>
      <c r="AE1442" s="6" t="n">
        <v>0</v>
      </c>
      <c r="AF1442" s="6" t="n">
        <v>0</v>
      </c>
      <c r="AG1442" s="6" t="n">
        <v>0</v>
      </c>
      <c r="AH1442" s="6" t="n">
        <v>0</v>
      </c>
      <c r="AI1442" s="6" t="n">
        <v>0</v>
      </c>
      <c r="AJ1442" s="6" t="n">
        <v>0</v>
      </c>
      <c r="AK1442" s="6" t="n">
        <v>0</v>
      </c>
      <c r="AL1442" s="1" t="n">
        <f aca="false">IF(AM1442=0,0,IF(AN1442=0,1,IF(AO1442=0,2,IF(AP1442=0,3,4))))</f>
        <v>4</v>
      </c>
      <c r="AM1442" s="1" t="n">
        <f aca="false">rIngItem!Z1442</f>
        <v>28</v>
      </c>
      <c r="AN1442" s="1" t="n">
        <f aca="false">rIngItem!AB1442</f>
        <v>29</v>
      </c>
      <c r="AO1442" s="1" t="n">
        <f aca="false">rIngItem!AD1442</f>
        <v>30</v>
      </c>
      <c r="AP1442" s="1" t="n">
        <f aca="false">rIngItem!AF1442</f>
        <v>31</v>
      </c>
      <c r="AQ1442" s="6" t="n">
        <v>0</v>
      </c>
      <c r="AR1442" s="6" t="n">
        <v>0</v>
      </c>
      <c r="AS1442" s="6" t="n">
        <v>0</v>
      </c>
      <c r="AT1442" s="1" t="n">
        <f aca="false">rIngItem!AA1442</f>
        <v>0</v>
      </c>
      <c r="AU1442" s="1" t="n">
        <f aca="false">rIngItem!AC1442</f>
        <v>0</v>
      </c>
      <c r="AV1442" s="1" t="n">
        <f aca="false">rIngItem!AE1442</f>
        <v>0</v>
      </c>
      <c r="AW1442" s="1" t="n">
        <f aca="false">rIngItem!AG1442</f>
        <v>0</v>
      </c>
      <c r="AX1442" s="6" t="n">
        <v>0</v>
      </c>
      <c r="AY1442" s="1" t="n">
        <f aca="false">rIngItem!L1442</f>
        <v>0</v>
      </c>
      <c r="AZ1442" s="1" t="n">
        <f aca="false">rIngItem!V1442</f>
        <v>3</v>
      </c>
      <c r="BA1442" s="1" t="n">
        <f aca="false">rIngItem!W1442</f>
        <v>3</v>
      </c>
      <c r="BB1442" s="1" t="n">
        <f aca="false">rIngItem!X1442</f>
        <v>3</v>
      </c>
      <c r="BC1442" s="1" t="n">
        <f aca="false">rIngItem!Y1442</f>
        <v>3</v>
      </c>
      <c r="BD1442" s="6" t="n">
        <v>0</v>
      </c>
    </row>
    <row r="1443" customFormat="false" ht="15" hidden="false" customHeight="false" outlineLevel="0" collapsed="false">
      <c r="A1443" s="1" t="str">
        <f aca="false">rIngItem!A1443</f>
        <v>iiumc04</v>
      </c>
      <c r="B1443" s="1" t="str">
        <f aca="false">rIngItem!E1443</f>
        <v>Translation</v>
      </c>
      <c r="C1443" s="5" t="str">
        <f aca="false">rIngItem!C1443</f>
        <v>80095C</v>
      </c>
      <c r="D1443" s="1" t="n">
        <f aca="false">rIngItem!D1443</f>
        <v>139</v>
      </c>
      <c r="E1443" s="5" t="str">
        <f aca="false">rIngItem!I1443</f>
        <v>00110000</v>
      </c>
      <c r="F1443" s="6" t="n">
        <v>9</v>
      </c>
      <c r="G1443" s="1" t="n">
        <f aca="false">rIngItem!M1443</f>
        <v>0</v>
      </c>
      <c r="H1443" s="6" t="n">
        <v>0</v>
      </c>
      <c r="I1443" s="1" t="n">
        <f aca="false">rIngItem!N1443</f>
        <v>100</v>
      </c>
      <c r="J1443" s="1" t="n">
        <f aca="false">rIngItem!O1443</f>
        <v>0</v>
      </c>
      <c r="K1443" s="1" t="n">
        <f aca="false">rIngItem!P1443</f>
        <v>0</v>
      </c>
      <c r="L1443" s="1" t="n">
        <f aca="false">rIngItem!R1443</f>
        <v>0</v>
      </c>
      <c r="M1443" s="1" t="n">
        <f aca="false">rIngItem!Q1443</f>
        <v>0</v>
      </c>
      <c r="N1443" s="1" t="n">
        <f aca="false">rIngItem!S1443</f>
        <v>100</v>
      </c>
      <c r="O1443" s="1" t="n">
        <f aca="false">rIngItem!AI1443</f>
        <v>0</v>
      </c>
      <c r="P1443" s="1" t="n">
        <f aca="false">rIngItem!AH1443</f>
        <v>1</v>
      </c>
      <c r="Q1443" s="1" t="n">
        <f aca="false">rIngItem!AJ1443</f>
        <v>0</v>
      </c>
      <c r="R1443" s="1" t="n">
        <f aca="false">rIngItem!AK1443</f>
        <v>0</v>
      </c>
      <c r="S1443" s="6" t="n">
        <v>-1</v>
      </c>
      <c r="T1443" s="1" t="n">
        <f aca="false">rIngItem!B1443</f>
        <v>1</v>
      </c>
      <c r="U1443" s="1" t="n">
        <f aca="false">rIngItem!AN1443</f>
        <v>0</v>
      </c>
      <c r="V1443" s="1" t="n">
        <f aca="false">rIngItem!AO1443</f>
        <v>1</v>
      </c>
      <c r="W1443" s="1" t="n">
        <f aca="false">rIngItem!K1443</f>
        <v>-1</v>
      </c>
      <c r="X1443" s="1" t="n">
        <f aca="false">rIngItem!G1443</f>
        <v>0</v>
      </c>
      <c r="Y1443" s="6" t="n">
        <v>0</v>
      </c>
      <c r="Z1443" s="6" t="n">
        <v>0</v>
      </c>
      <c r="AA1443" s="6" t="n">
        <v>0</v>
      </c>
      <c r="AB1443" s="6" t="n">
        <v>0</v>
      </c>
      <c r="AC1443" s="1" t="n">
        <f aca="false">rIngItem!J1443</f>
        <v>1</v>
      </c>
      <c r="AD1443" s="6" t="n">
        <v>0</v>
      </c>
      <c r="AE1443" s="6" t="n">
        <v>0</v>
      </c>
      <c r="AF1443" s="6" t="n">
        <v>0</v>
      </c>
      <c r="AG1443" s="6" t="n">
        <v>0</v>
      </c>
      <c r="AH1443" s="6" t="n">
        <v>0</v>
      </c>
      <c r="AI1443" s="6" t="n">
        <v>0</v>
      </c>
      <c r="AJ1443" s="6" t="n">
        <v>0</v>
      </c>
      <c r="AK1443" s="6" t="n">
        <v>0</v>
      </c>
      <c r="AL1443" s="1" t="n">
        <f aca="false">IF(AM1443=0,0,IF(AN1443=0,1,IF(AO1443=0,2,IF(AP1443=0,3,4))))</f>
        <v>4</v>
      </c>
      <c r="AM1443" s="1" t="n">
        <f aca="false">rIngItem!Z1443</f>
        <v>32</v>
      </c>
      <c r="AN1443" s="1" t="n">
        <f aca="false">rIngItem!AB1443</f>
        <v>33</v>
      </c>
      <c r="AO1443" s="1" t="n">
        <f aca="false">rIngItem!AD1443</f>
        <v>34</v>
      </c>
      <c r="AP1443" s="1" t="n">
        <f aca="false">rIngItem!AF1443</f>
        <v>35</v>
      </c>
      <c r="AQ1443" s="6" t="n">
        <v>0</v>
      </c>
      <c r="AR1443" s="6" t="n">
        <v>0</v>
      </c>
      <c r="AS1443" s="6" t="n">
        <v>0</v>
      </c>
      <c r="AT1443" s="1" t="n">
        <f aca="false">rIngItem!AA1443</f>
        <v>0</v>
      </c>
      <c r="AU1443" s="1" t="n">
        <f aca="false">rIngItem!AC1443</f>
        <v>0</v>
      </c>
      <c r="AV1443" s="1" t="n">
        <f aca="false">rIngItem!AE1443</f>
        <v>0</v>
      </c>
      <c r="AW1443" s="1" t="n">
        <f aca="false">rIngItem!AG1443</f>
        <v>0</v>
      </c>
      <c r="AX1443" s="6" t="n">
        <v>0</v>
      </c>
      <c r="AY1443" s="1" t="n">
        <f aca="false">rIngItem!L1443</f>
        <v>0</v>
      </c>
      <c r="AZ1443" s="1" t="n">
        <f aca="false">rIngItem!V1443</f>
        <v>4</v>
      </c>
      <c r="BA1443" s="1" t="n">
        <f aca="false">rIngItem!W1443</f>
        <v>4</v>
      </c>
      <c r="BB1443" s="1" t="n">
        <f aca="false">rIngItem!X1443</f>
        <v>4</v>
      </c>
      <c r="BC1443" s="1" t="n">
        <f aca="false">rIngItem!Y1443</f>
        <v>4</v>
      </c>
      <c r="BD1443" s="6" t="n">
        <v>0</v>
      </c>
    </row>
    <row r="1444" customFormat="false" ht="15" hidden="false" customHeight="false" outlineLevel="0" collapsed="false">
      <c r="A1444" s="1" t="str">
        <f aca="false">rIngItem!A1444</f>
        <v>iiumc05</v>
      </c>
      <c r="B1444" s="1" t="str">
        <f aca="false">rIngItem!E1444</f>
        <v>Translation</v>
      </c>
      <c r="C1444" s="5" t="str">
        <f aca="false">rIngItem!C1444</f>
        <v>80095C</v>
      </c>
      <c r="D1444" s="1" t="n">
        <f aca="false">rIngItem!D1444</f>
        <v>139</v>
      </c>
      <c r="E1444" s="5" t="str">
        <f aca="false">rIngItem!I1444</f>
        <v>00110000</v>
      </c>
      <c r="F1444" s="6" t="n">
        <v>9</v>
      </c>
      <c r="G1444" s="1" t="n">
        <f aca="false">rIngItem!M1444</f>
        <v>0</v>
      </c>
      <c r="H1444" s="6" t="n">
        <v>0</v>
      </c>
      <c r="I1444" s="1" t="n">
        <f aca="false">rIngItem!N1444</f>
        <v>100</v>
      </c>
      <c r="J1444" s="1" t="n">
        <f aca="false">rIngItem!O1444</f>
        <v>0</v>
      </c>
      <c r="K1444" s="1" t="n">
        <f aca="false">rIngItem!P1444</f>
        <v>0</v>
      </c>
      <c r="L1444" s="1" t="n">
        <f aca="false">rIngItem!R1444</f>
        <v>0</v>
      </c>
      <c r="M1444" s="1" t="n">
        <f aca="false">rIngItem!Q1444</f>
        <v>0</v>
      </c>
      <c r="N1444" s="1" t="n">
        <f aca="false">rIngItem!S1444</f>
        <v>100</v>
      </c>
      <c r="O1444" s="1" t="n">
        <f aca="false">rIngItem!AI1444</f>
        <v>0</v>
      </c>
      <c r="P1444" s="1" t="n">
        <f aca="false">rIngItem!AH1444</f>
        <v>1</v>
      </c>
      <c r="Q1444" s="1" t="n">
        <f aca="false">rIngItem!AJ1444</f>
        <v>0</v>
      </c>
      <c r="R1444" s="1" t="n">
        <f aca="false">rIngItem!AK1444</f>
        <v>0</v>
      </c>
      <c r="S1444" s="6" t="n">
        <v>-1</v>
      </c>
      <c r="T1444" s="1" t="n">
        <f aca="false">rIngItem!B1444</f>
        <v>1</v>
      </c>
      <c r="U1444" s="1" t="n">
        <f aca="false">rIngItem!AN1444</f>
        <v>0</v>
      </c>
      <c r="V1444" s="1" t="n">
        <f aca="false">rIngItem!AO1444</f>
        <v>1</v>
      </c>
      <c r="W1444" s="1" t="n">
        <f aca="false">rIngItem!K1444</f>
        <v>-1</v>
      </c>
      <c r="X1444" s="1" t="n">
        <f aca="false">rIngItem!G1444</f>
        <v>0</v>
      </c>
      <c r="Y1444" s="6" t="n">
        <v>0</v>
      </c>
      <c r="Z1444" s="6" t="n">
        <v>0</v>
      </c>
      <c r="AA1444" s="6" t="n">
        <v>0</v>
      </c>
      <c r="AB1444" s="6" t="n">
        <v>0</v>
      </c>
      <c r="AC1444" s="1" t="n">
        <f aca="false">rIngItem!J1444</f>
        <v>1</v>
      </c>
      <c r="AD1444" s="6" t="n">
        <v>0</v>
      </c>
      <c r="AE1444" s="6" t="n">
        <v>0</v>
      </c>
      <c r="AF1444" s="6" t="n">
        <v>0</v>
      </c>
      <c r="AG1444" s="6" t="n">
        <v>0</v>
      </c>
      <c r="AH1444" s="6" t="n">
        <v>0</v>
      </c>
      <c r="AI1444" s="6" t="n">
        <v>0</v>
      </c>
      <c r="AJ1444" s="6" t="n">
        <v>0</v>
      </c>
      <c r="AK1444" s="6" t="n">
        <v>0</v>
      </c>
      <c r="AL1444" s="1" t="n">
        <f aca="false">IF(AM1444=0,0,IF(AN1444=0,1,IF(AO1444=0,2,IF(AP1444=0,3,4))))</f>
        <v>4</v>
      </c>
      <c r="AM1444" s="1" t="n">
        <f aca="false">rIngItem!Z1444</f>
        <v>36</v>
      </c>
      <c r="AN1444" s="1" t="n">
        <f aca="false">rIngItem!AB1444</f>
        <v>37</v>
      </c>
      <c r="AO1444" s="1" t="n">
        <f aca="false">rIngItem!AD1444</f>
        <v>38</v>
      </c>
      <c r="AP1444" s="1" t="n">
        <f aca="false">rIngItem!AF1444</f>
        <v>39</v>
      </c>
      <c r="AQ1444" s="6" t="n">
        <v>0</v>
      </c>
      <c r="AR1444" s="6" t="n">
        <v>0</v>
      </c>
      <c r="AS1444" s="6" t="n">
        <v>0</v>
      </c>
      <c r="AT1444" s="1" t="n">
        <f aca="false">rIngItem!AA1444</f>
        <v>0</v>
      </c>
      <c r="AU1444" s="1" t="n">
        <f aca="false">rIngItem!AC1444</f>
        <v>0</v>
      </c>
      <c r="AV1444" s="1" t="n">
        <f aca="false">rIngItem!AE1444</f>
        <v>0</v>
      </c>
      <c r="AW1444" s="1" t="n">
        <f aca="false">rIngItem!AG1444</f>
        <v>0</v>
      </c>
      <c r="AX1444" s="6" t="n">
        <v>0</v>
      </c>
      <c r="AY1444" s="1" t="n">
        <f aca="false">rIngItem!L1444</f>
        <v>0</v>
      </c>
      <c r="AZ1444" s="1" t="n">
        <f aca="false">rIngItem!V1444</f>
        <v>3</v>
      </c>
      <c r="BA1444" s="1" t="n">
        <f aca="false">rIngItem!W1444</f>
        <v>3</v>
      </c>
      <c r="BB1444" s="1" t="n">
        <f aca="false">rIngItem!X1444</f>
        <v>3</v>
      </c>
      <c r="BC1444" s="1" t="n">
        <f aca="false">rIngItem!Y1444</f>
        <v>3</v>
      </c>
      <c r="BD1444" s="6" t="n">
        <v>0</v>
      </c>
    </row>
    <row r="1445" customFormat="false" ht="15" hidden="false" customHeight="false" outlineLevel="0" collapsed="false">
      <c r="A1445" s="1" t="str">
        <f aca="false">rIngItem!A1445</f>
        <v>iiumc06</v>
      </c>
      <c r="B1445" s="1" t="str">
        <f aca="false">rIngItem!E1445</f>
        <v>Translation</v>
      </c>
      <c r="C1445" s="5" t="str">
        <f aca="false">rIngItem!C1445</f>
        <v>80095C</v>
      </c>
      <c r="D1445" s="1" t="n">
        <f aca="false">rIngItem!D1445</f>
        <v>139</v>
      </c>
      <c r="E1445" s="5" t="str">
        <f aca="false">rIngItem!I1445</f>
        <v>00110000</v>
      </c>
      <c r="F1445" s="6" t="n">
        <v>9</v>
      </c>
      <c r="G1445" s="1" t="n">
        <f aca="false">rIngItem!M1445</f>
        <v>0</v>
      </c>
      <c r="H1445" s="6" t="n">
        <v>0</v>
      </c>
      <c r="I1445" s="1" t="n">
        <f aca="false">rIngItem!N1445</f>
        <v>100</v>
      </c>
      <c r="J1445" s="1" t="n">
        <f aca="false">rIngItem!O1445</f>
        <v>0</v>
      </c>
      <c r="K1445" s="1" t="n">
        <f aca="false">rIngItem!P1445</f>
        <v>0</v>
      </c>
      <c r="L1445" s="1" t="n">
        <f aca="false">rIngItem!R1445</f>
        <v>0</v>
      </c>
      <c r="M1445" s="1" t="n">
        <f aca="false">rIngItem!Q1445</f>
        <v>0</v>
      </c>
      <c r="N1445" s="1" t="n">
        <f aca="false">rIngItem!S1445</f>
        <v>100</v>
      </c>
      <c r="O1445" s="1" t="n">
        <f aca="false">rIngItem!AI1445</f>
        <v>0</v>
      </c>
      <c r="P1445" s="1" t="n">
        <f aca="false">rIngItem!AH1445</f>
        <v>1</v>
      </c>
      <c r="Q1445" s="1" t="n">
        <f aca="false">rIngItem!AJ1445</f>
        <v>0</v>
      </c>
      <c r="R1445" s="1" t="n">
        <f aca="false">rIngItem!AK1445</f>
        <v>0</v>
      </c>
      <c r="S1445" s="6" t="n">
        <v>-1</v>
      </c>
      <c r="T1445" s="1" t="n">
        <f aca="false">rIngItem!B1445</f>
        <v>1</v>
      </c>
      <c r="U1445" s="1" t="n">
        <f aca="false">rIngItem!AN1445</f>
        <v>0</v>
      </c>
      <c r="V1445" s="1" t="n">
        <f aca="false">rIngItem!AO1445</f>
        <v>1</v>
      </c>
      <c r="W1445" s="1" t="n">
        <f aca="false">rIngItem!K1445</f>
        <v>-1</v>
      </c>
      <c r="X1445" s="1" t="n">
        <f aca="false">rIngItem!G1445</f>
        <v>0</v>
      </c>
      <c r="Y1445" s="6" t="n">
        <v>0</v>
      </c>
      <c r="Z1445" s="6" t="n">
        <v>0</v>
      </c>
      <c r="AA1445" s="6" t="n">
        <v>0</v>
      </c>
      <c r="AB1445" s="6" t="n">
        <v>0</v>
      </c>
      <c r="AC1445" s="1" t="n">
        <f aca="false">rIngItem!J1445</f>
        <v>1</v>
      </c>
      <c r="AD1445" s="6" t="n">
        <v>0</v>
      </c>
      <c r="AE1445" s="6" t="n">
        <v>0</v>
      </c>
      <c r="AF1445" s="6" t="n">
        <v>0</v>
      </c>
      <c r="AG1445" s="6" t="n">
        <v>0</v>
      </c>
      <c r="AH1445" s="6" t="n">
        <v>0</v>
      </c>
      <c r="AI1445" s="6" t="n">
        <v>0</v>
      </c>
      <c r="AJ1445" s="6" t="n">
        <v>0</v>
      </c>
      <c r="AK1445" s="6" t="n">
        <v>0</v>
      </c>
      <c r="AL1445" s="1" t="n">
        <f aca="false">IF(AM1445=0,0,IF(AN1445=0,1,IF(AO1445=0,2,IF(AP1445=0,3,4))))</f>
        <v>2</v>
      </c>
      <c r="AM1445" s="1" t="n">
        <f aca="false">rIngItem!Z1445</f>
        <v>7</v>
      </c>
      <c r="AN1445" s="1" t="n">
        <f aca="false">rIngItem!AB1445</f>
        <v>4</v>
      </c>
      <c r="AO1445" s="1" t="n">
        <f aca="false">rIngItem!AD1445</f>
        <v>0</v>
      </c>
      <c r="AP1445" s="1" t="n">
        <f aca="false">rIngItem!AF1445</f>
        <v>0</v>
      </c>
      <c r="AQ1445" s="6" t="n">
        <v>0</v>
      </c>
      <c r="AR1445" s="6" t="n">
        <v>0</v>
      </c>
      <c r="AS1445" s="6" t="n">
        <v>0</v>
      </c>
      <c r="AT1445" s="1" t="n">
        <f aca="false">rIngItem!AA1445</f>
        <v>0.25</v>
      </c>
      <c r="AU1445" s="1" t="n">
        <f aca="false">rIngItem!AC1445</f>
        <v>20</v>
      </c>
      <c r="AV1445" s="1" t="n">
        <f aca="false">rIngItem!AE1445</f>
        <v>0</v>
      </c>
      <c r="AW1445" s="1" t="n">
        <f aca="false">rIngItem!AG1445</f>
        <v>0</v>
      </c>
      <c r="AX1445" s="6" t="n">
        <v>0</v>
      </c>
      <c r="AY1445" s="1" t="n">
        <f aca="false">rIngItem!L1445</f>
        <v>0</v>
      </c>
      <c r="AZ1445" s="1" t="n">
        <f aca="false">rIngItem!V1445</f>
        <v>4</v>
      </c>
      <c r="BA1445" s="1" t="n">
        <f aca="false">rIngItem!W1445</f>
        <v>4</v>
      </c>
      <c r="BB1445" s="1" t="n">
        <f aca="false">rIngItem!X1445</f>
        <v>4</v>
      </c>
      <c r="BC1445" s="1" t="n">
        <f aca="false">rIngItem!Y1445</f>
        <v>4</v>
      </c>
      <c r="BD1445" s="6" t="n">
        <v>0</v>
      </c>
    </row>
    <row r="1446" customFormat="false" ht="15" hidden="false" customHeight="false" outlineLevel="0" collapsed="false">
      <c r="A1446" s="1" t="str">
        <f aca="false">rIngItem!A1446</f>
        <v>iiumc07</v>
      </c>
      <c r="B1446" s="1" t="str">
        <f aca="false">rIngItem!E1446</f>
        <v>Translation</v>
      </c>
      <c r="C1446" s="5" t="str">
        <f aca="false">rIngItem!C1446</f>
        <v>80095C</v>
      </c>
      <c r="D1446" s="1" t="n">
        <f aca="false">rIngItem!D1446</f>
        <v>139</v>
      </c>
      <c r="E1446" s="5" t="str">
        <f aca="false">rIngItem!I1446</f>
        <v>00110000</v>
      </c>
      <c r="F1446" s="6" t="n">
        <v>9</v>
      </c>
      <c r="G1446" s="1" t="n">
        <f aca="false">rIngItem!M1446</f>
        <v>0</v>
      </c>
      <c r="H1446" s="6" t="n">
        <v>0</v>
      </c>
      <c r="I1446" s="1" t="n">
        <f aca="false">rIngItem!N1446</f>
        <v>100</v>
      </c>
      <c r="J1446" s="1" t="n">
        <f aca="false">rIngItem!O1446</f>
        <v>0</v>
      </c>
      <c r="K1446" s="1" t="n">
        <f aca="false">rIngItem!P1446</f>
        <v>0</v>
      </c>
      <c r="L1446" s="1" t="n">
        <f aca="false">rIngItem!R1446</f>
        <v>0</v>
      </c>
      <c r="M1446" s="1" t="n">
        <f aca="false">rIngItem!Q1446</f>
        <v>0</v>
      </c>
      <c r="N1446" s="1" t="n">
        <f aca="false">rIngItem!S1446</f>
        <v>100</v>
      </c>
      <c r="O1446" s="1" t="n">
        <f aca="false">rIngItem!AI1446</f>
        <v>0</v>
      </c>
      <c r="P1446" s="1" t="n">
        <f aca="false">rIngItem!AH1446</f>
        <v>1</v>
      </c>
      <c r="Q1446" s="1" t="n">
        <f aca="false">rIngItem!AJ1446</f>
        <v>0</v>
      </c>
      <c r="R1446" s="1" t="n">
        <f aca="false">rIngItem!AK1446</f>
        <v>0</v>
      </c>
      <c r="S1446" s="6" t="n">
        <v>-1</v>
      </c>
      <c r="T1446" s="1" t="n">
        <f aca="false">rIngItem!B1446</f>
        <v>1</v>
      </c>
      <c r="U1446" s="1" t="n">
        <f aca="false">rIngItem!AN1446</f>
        <v>0</v>
      </c>
      <c r="V1446" s="1" t="n">
        <f aca="false">rIngItem!AO1446</f>
        <v>1</v>
      </c>
      <c r="W1446" s="1" t="n">
        <f aca="false">rIngItem!K1446</f>
        <v>-1</v>
      </c>
      <c r="X1446" s="1" t="n">
        <f aca="false">rIngItem!G1446</f>
        <v>0</v>
      </c>
      <c r="Y1446" s="6" t="n">
        <v>0</v>
      </c>
      <c r="Z1446" s="6" t="n">
        <v>0</v>
      </c>
      <c r="AA1446" s="6" t="n">
        <v>0</v>
      </c>
      <c r="AB1446" s="6" t="n">
        <v>0</v>
      </c>
      <c r="AC1446" s="1" t="n">
        <f aca="false">rIngItem!J1446</f>
        <v>1</v>
      </c>
      <c r="AD1446" s="6" t="n">
        <v>0</v>
      </c>
      <c r="AE1446" s="6" t="n">
        <v>0</v>
      </c>
      <c r="AF1446" s="6" t="n">
        <v>0</v>
      </c>
      <c r="AG1446" s="6" t="n">
        <v>0</v>
      </c>
      <c r="AH1446" s="6" t="n">
        <v>0</v>
      </c>
      <c r="AI1446" s="6" t="n">
        <v>0</v>
      </c>
      <c r="AJ1446" s="6" t="n">
        <v>0</v>
      </c>
      <c r="AK1446" s="6" t="n">
        <v>0</v>
      </c>
      <c r="AL1446" s="1" t="n">
        <f aca="false">IF(AM1446=0,0,IF(AN1446=0,1,IF(AO1446=0,2,IF(AP1446=0,3,4))))</f>
        <v>2</v>
      </c>
      <c r="AM1446" s="1" t="n">
        <f aca="false">rIngItem!Z1446</f>
        <v>6</v>
      </c>
      <c r="AN1446" s="1" t="n">
        <f aca="false">rIngItem!AB1446</f>
        <v>5</v>
      </c>
      <c r="AO1446" s="1" t="n">
        <f aca="false">rIngItem!AD1446</f>
        <v>0</v>
      </c>
      <c r="AP1446" s="1" t="n">
        <f aca="false">rIngItem!AF1446</f>
        <v>0</v>
      </c>
      <c r="AQ1446" s="6" t="n">
        <v>0</v>
      </c>
      <c r="AR1446" s="6" t="n">
        <v>0</v>
      </c>
      <c r="AS1446" s="6" t="n">
        <v>0</v>
      </c>
      <c r="AT1446" s="1" t="n">
        <f aca="false">rIngItem!AA1446</f>
        <v>0.200000002980232</v>
      </c>
      <c r="AU1446" s="1" t="n">
        <f aca="false">rIngItem!AC1446</f>
        <v>0.100000001490116</v>
      </c>
      <c r="AV1446" s="1" t="n">
        <f aca="false">rIngItem!AE1446</f>
        <v>0</v>
      </c>
      <c r="AW1446" s="1" t="n">
        <f aca="false">rIngItem!AG1446</f>
        <v>0</v>
      </c>
      <c r="AX1446" s="6" t="n">
        <v>0</v>
      </c>
      <c r="AY1446" s="1" t="n">
        <f aca="false">rIngItem!L1446</f>
        <v>0</v>
      </c>
      <c r="AZ1446" s="1" t="n">
        <f aca="false">rIngItem!V1446</f>
        <v>3</v>
      </c>
      <c r="BA1446" s="1" t="n">
        <f aca="false">rIngItem!W1446</f>
        <v>3</v>
      </c>
      <c r="BB1446" s="1" t="n">
        <f aca="false">rIngItem!X1446</f>
        <v>3</v>
      </c>
      <c r="BC1446" s="1" t="n">
        <f aca="false">rIngItem!Y1446</f>
        <v>3</v>
      </c>
      <c r="BD1446" s="6" t="n">
        <v>0</v>
      </c>
    </row>
    <row r="1447" customFormat="false" ht="15" hidden="false" customHeight="false" outlineLevel="0" collapsed="false">
      <c r="A1447" s="1" t="str">
        <f aca="false">rIngItem!A1447</f>
        <v>iiumc08</v>
      </c>
      <c r="B1447" s="1" t="str">
        <f aca="false">rIngItem!E1447</f>
        <v>Translation</v>
      </c>
      <c r="C1447" s="5" t="str">
        <f aca="false">rIngItem!C1447</f>
        <v>80095C</v>
      </c>
      <c r="D1447" s="1" t="n">
        <f aca="false">rIngItem!D1447</f>
        <v>139</v>
      </c>
      <c r="E1447" s="5" t="str">
        <f aca="false">rIngItem!I1447</f>
        <v>00110000</v>
      </c>
      <c r="F1447" s="6" t="n">
        <v>9</v>
      </c>
      <c r="G1447" s="1" t="n">
        <f aca="false">rIngItem!M1447</f>
        <v>0</v>
      </c>
      <c r="H1447" s="6" t="n">
        <v>0</v>
      </c>
      <c r="I1447" s="1" t="n">
        <f aca="false">rIngItem!N1447</f>
        <v>100</v>
      </c>
      <c r="J1447" s="1" t="n">
        <f aca="false">rIngItem!O1447</f>
        <v>0</v>
      </c>
      <c r="K1447" s="1" t="n">
        <f aca="false">rIngItem!P1447</f>
        <v>0</v>
      </c>
      <c r="L1447" s="1" t="n">
        <f aca="false">rIngItem!R1447</f>
        <v>0</v>
      </c>
      <c r="M1447" s="1" t="n">
        <f aca="false">rIngItem!Q1447</f>
        <v>0</v>
      </c>
      <c r="N1447" s="1" t="n">
        <f aca="false">rIngItem!S1447</f>
        <v>100</v>
      </c>
      <c r="O1447" s="1" t="n">
        <f aca="false">rIngItem!AI1447</f>
        <v>0</v>
      </c>
      <c r="P1447" s="1" t="n">
        <f aca="false">rIngItem!AH1447</f>
        <v>1</v>
      </c>
      <c r="Q1447" s="1" t="n">
        <f aca="false">rIngItem!AJ1447</f>
        <v>0</v>
      </c>
      <c r="R1447" s="1" t="n">
        <f aca="false">rIngItem!AK1447</f>
        <v>0</v>
      </c>
      <c r="S1447" s="6" t="n">
        <v>-1</v>
      </c>
      <c r="T1447" s="1" t="n">
        <f aca="false">rIngItem!B1447</f>
        <v>1</v>
      </c>
      <c r="U1447" s="1" t="n">
        <f aca="false">rIngItem!AN1447</f>
        <v>0</v>
      </c>
      <c r="V1447" s="1" t="n">
        <f aca="false">rIngItem!AO1447</f>
        <v>1</v>
      </c>
      <c r="W1447" s="1" t="n">
        <f aca="false">rIngItem!K1447</f>
        <v>-1</v>
      </c>
      <c r="X1447" s="1" t="n">
        <f aca="false">rIngItem!G1447</f>
        <v>0</v>
      </c>
      <c r="Y1447" s="6" t="n">
        <v>0</v>
      </c>
      <c r="Z1447" s="6" t="n">
        <v>0</v>
      </c>
      <c r="AA1447" s="6" t="n">
        <v>0</v>
      </c>
      <c r="AB1447" s="6" t="n">
        <v>0</v>
      </c>
      <c r="AC1447" s="1" t="n">
        <f aca="false">rIngItem!J1447</f>
        <v>1</v>
      </c>
      <c r="AD1447" s="6" t="n">
        <v>0</v>
      </c>
      <c r="AE1447" s="6" t="n">
        <v>0</v>
      </c>
      <c r="AF1447" s="6" t="n">
        <v>0</v>
      </c>
      <c r="AG1447" s="6" t="n">
        <v>0</v>
      </c>
      <c r="AH1447" s="6" t="n">
        <v>0</v>
      </c>
      <c r="AI1447" s="6" t="n">
        <v>0</v>
      </c>
      <c r="AJ1447" s="6" t="n">
        <v>0</v>
      </c>
      <c r="AK1447" s="6" t="n">
        <v>0</v>
      </c>
      <c r="AL1447" s="1" t="n">
        <f aca="false">IF(AM1447=0,0,IF(AN1447=0,1,IF(AO1447=0,2,IF(AP1447=0,3,4))))</f>
        <v>2</v>
      </c>
      <c r="AM1447" s="1" t="n">
        <f aca="false">rIngItem!Z1447</f>
        <v>6</v>
      </c>
      <c r="AN1447" s="1" t="n">
        <f aca="false">rIngItem!AB1447</f>
        <v>5</v>
      </c>
      <c r="AO1447" s="1" t="n">
        <f aca="false">rIngItem!AD1447</f>
        <v>0</v>
      </c>
      <c r="AP1447" s="1" t="n">
        <f aca="false">rIngItem!AF1447</f>
        <v>0</v>
      </c>
      <c r="AQ1447" s="6" t="n">
        <v>0</v>
      </c>
      <c r="AR1447" s="6" t="n">
        <v>0</v>
      </c>
      <c r="AS1447" s="6" t="n">
        <v>0</v>
      </c>
      <c r="AT1447" s="1" t="n">
        <f aca="false">rIngItem!AA1447</f>
        <v>0.25</v>
      </c>
      <c r="AU1447" s="1" t="n">
        <f aca="false">rIngItem!AC1447</f>
        <v>0.150000005960464</v>
      </c>
      <c r="AV1447" s="1" t="n">
        <f aca="false">rIngItem!AE1447</f>
        <v>0</v>
      </c>
      <c r="AW1447" s="1" t="n">
        <f aca="false">rIngItem!AG1447</f>
        <v>0</v>
      </c>
      <c r="AX1447" s="6" t="n">
        <v>0</v>
      </c>
      <c r="AY1447" s="1" t="n">
        <f aca="false">rIngItem!L1447</f>
        <v>0</v>
      </c>
      <c r="AZ1447" s="1" t="n">
        <f aca="false">rIngItem!V1447</f>
        <v>4</v>
      </c>
      <c r="BA1447" s="1" t="n">
        <f aca="false">rIngItem!W1447</f>
        <v>4</v>
      </c>
      <c r="BB1447" s="1" t="n">
        <f aca="false">rIngItem!X1447</f>
        <v>4</v>
      </c>
      <c r="BC1447" s="1" t="n">
        <f aca="false">rIngItem!Y1447</f>
        <v>4</v>
      </c>
      <c r="BD1447" s="6" t="n">
        <v>0</v>
      </c>
    </row>
    <row r="1448" customFormat="false" ht="15" hidden="false" customHeight="false" outlineLevel="0" collapsed="false">
      <c r="A1448" s="1" t="str">
        <f aca="false">rIngItem!A1448</f>
        <v>iiuma01</v>
      </c>
      <c r="B1448" s="1" t="str">
        <f aca="false">rIngItem!E1448</f>
        <v>Translation</v>
      </c>
      <c r="C1448" s="5" t="str">
        <f aca="false">rIngItem!C1448</f>
        <v>4009AF</v>
      </c>
      <c r="D1448" s="1" t="n">
        <f aca="false">rIngItem!D1448</f>
        <v>152</v>
      </c>
      <c r="E1448" s="5" t="str">
        <f aca="false">rIngItem!I1448</f>
        <v>00001000</v>
      </c>
      <c r="F1448" s="6" t="n">
        <v>9</v>
      </c>
      <c r="G1448" s="1" t="n">
        <f aca="false">rIngItem!M1448</f>
        <v>0</v>
      </c>
      <c r="H1448" s="6" t="n">
        <v>0</v>
      </c>
      <c r="I1448" s="1" t="n">
        <f aca="false">rIngItem!N1448</f>
        <v>100</v>
      </c>
      <c r="J1448" s="1" t="n">
        <f aca="false">rIngItem!O1448</f>
        <v>0</v>
      </c>
      <c r="K1448" s="1" t="n">
        <f aca="false">rIngItem!P1448</f>
        <v>0</v>
      </c>
      <c r="L1448" s="1" t="n">
        <f aca="false">rIngItem!R1448</f>
        <v>0</v>
      </c>
      <c r="M1448" s="1" t="n">
        <f aca="false">rIngItem!Q1448</f>
        <v>0</v>
      </c>
      <c r="N1448" s="1" t="n">
        <f aca="false">rIngItem!S1448</f>
        <v>100</v>
      </c>
      <c r="O1448" s="1" t="n">
        <f aca="false">rIngItem!AI1448</f>
        <v>0</v>
      </c>
      <c r="P1448" s="1" t="n">
        <f aca="false">rIngItem!AH1448</f>
        <v>1</v>
      </c>
      <c r="Q1448" s="1" t="n">
        <f aca="false">rIngItem!AJ1448</f>
        <v>0</v>
      </c>
      <c r="R1448" s="1" t="n">
        <f aca="false">rIngItem!AK1448</f>
        <v>0</v>
      </c>
      <c r="S1448" s="6" t="n">
        <v>-1</v>
      </c>
      <c r="T1448" s="1" t="n">
        <f aca="false">rIngItem!B1448</f>
        <v>1</v>
      </c>
      <c r="U1448" s="1" t="n">
        <f aca="false">rIngItem!AN1448</f>
        <v>0</v>
      </c>
      <c r="V1448" s="1" t="n">
        <f aca="false">rIngItem!AO1448</f>
        <v>1</v>
      </c>
      <c r="W1448" s="1" t="n">
        <f aca="false">rIngItem!K1448</f>
        <v>-1</v>
      </c>
      <c r="X1448" s="1" t="n">
        <f aca="false">rIngItem!G1448</f>
        <v>0</v>
      </c>
      <c r="Y1448" s="6" t="n">
        <v>0</v>
      </c>
      <c r="Z1448" s="6" t="n">
        <v>0</v>
      </c>
      <c r="AA1448" s="6" t="n">
        <v>0</v>
      </c>
      <c r="AB1448" s="6" t="n">
        <v>0</v>
      </c>
      <c r="AC1448" s="1" t="n">
        <f aca="false">rIngItem!J1448</f>
        <v>1</v>
      </c>
      <c r="AD1448" s="6" t="n">
        <v>0</v>
      </c>
      <c r="AE1448" s="6" t="n">
        <v>0</v>
      </c>
      <c r="AF1448" s="6" t="n">
        <v>0</v>
      </c>
      <c r="AG1448" s="6" t="n">
        <v>0</v>
      </c>
      <c r="AH1448" s="6" t="n">
        <v>0</v>
      </c>
      <c r="AI1448" s="6" t="n">
        <v>0</v>
      </c>
      <c r="AJ1448" s="6" t="n">
        <v>0</v>
      </c>
      <c r="AK1448" s="6" t="n">
        <v>0</v>
      </c>
      <c r="AL1448" s="1" t="n">
        <f aca="false">IF(AM1448=0,0,IF(AN1448=0,1,IF(AO1448=0,2,IF(AP1448=0,3,4))))</f>
        <v>3</v>
      </c>
      <c r="AM1448" s="1" t="n">
        <f aca="false">rIngItem!Z1448</f>
        <v>6</v>
      </c>
      <c r="AN1448" s="1" t="n">
        <f aca="false">rIngItem!AB1448</f>
        <v>7</v>
      </c>
      <c r="AO1448" s="1" t="n">
        <f aca="false">rIngItem!AD1448</f>
        <v>12</v>
      </c>
      <c r="AP1448" s="1" t="n">
        <f aca="false">rIngItem!AF1448</f>
        <v>0</v>
      </c>
      <c r="AQ1448" s="6" t="n">
        <v>0</v>
      </c>
      <c r="AR1448" s="6" t="n">
        <v>0</v>
      </c>
      <c r="AS1448" s="6" t="n">
        <v>0</v>
      </c>
      <c r="AT1448" s="1" t="n">
        <f aca="false">rIngItem!AA1448</f>
        <v>0.25</v>
      </c>
      <c r="AU1448" s="1" t="n">
        <f aca="false">rIngItem!AC1448</f>
        <v>0.25</v>
      </c>
      <c r="AV1448" s="1" t="n">
        <f aca="false">rIngItem!AE1448</f>
        <v>0.699999988079071</v>
      </c>
      <c r="AW1448" s="1" t="n">
        <f aca="false">rIngItem!AG1448</f>
        <v>0</v>
      </c>
      <c r="AX1448" s="6" t="n">
        <v>0</v>
      </c>
      <c r="AY1448" s="1" t="n">
        <f aca="false">rIngItem!L1448</f>
        <v>0</v>
      </c>
      <c r="AZ1448" s="1" t="n">
        <f aca="false">rIngItem!V1448</f>
        <v>3</v>
      </c>
      <c r="BA1448" s="1" t="n">
        <f aca="false">rIngItem!W1448</f>
        <v>3</v>
      </c>
      <c r="BB1448" s="1" t="n">
        <f aca="false">rIngItem!X1448</f>
        <v>3</v>
      </c>
      <c r="BC1448" s="1" t="n">
        <f aca="false">rIngItem!Y1448</f>
        <v>3</v>
      </c>
      <c r="BD1448" s="6" t="n">
        <v>0</v>
      </c>
    </row>
    <row r="1449" customFormat="false" ht="15" hidden="false" customHeight="false" outlineLevel="0" collapsed="false">
      <c r="A1449" s="1" t="str">
        <f aca="false">rIngItem!A1449</f>
        <v>iiuma02</v>
      </c>
      <c r="B1449" s="1" t="str">
        <f aca="false">rIngItem!E1449</f>
        <v>Translation</v>
      </c>
      <c r="C1449" s="5" t="str">
        <f aca="false">rIngItem!C1449</f>
        <v>4009AF</v>
      </c>
      <c r="D1449" s="1" t="n">
        <f aca="false">rIngItem!D1449</f>
        <v>152</v>
      </c>
      <c r="E1449" s="5" t="str">
        <f aca="false">rIngItem!I1449</f>
        <v>00001000</v>
      </c>
      <c r="F1449" s="6" t="n">
        <v>9</v>
      </c>
      <c r="G1449" s="1" t="n">
        <f aca="false">rIngItem!M1449</f>
        <v>0</v>
      </c>
      <c r="H1449" s="6" t="n">
        <v>0</v>
      </c>
      <c r="I1449" s="1" t="n">
        <f aca="false">rIngItem!N1449</f>
        <v>100</v>
      </c>
      <c r="J1449" s="1" t="n">
        <f aca="false">rIngItem!O1449</f>
        <v>0</v>
      </c>
      <c r="K1449" s="1" t="n">
        <f aca="false">rIngItem!P1449</f>
        <v>0</v>
      </c>
      <c r="L1449" s="1" t="n">
        <f aca="false">rIngItem!R1449</f>
        <v>0</v>
      </c>
      <c r="M1449" s="1" t="n">
        <f aca="false">rIngItem!Q1449</f>
        <v>0</v>
      </c>
      <c r="N1449" s="1" t="n">
        <f aca="false">rIngItem!S1449</f>
        <v>100</v>
      </c>
      <c r="O1449" s="1" t="n">
        <f aca="false">rIngItem!AI1449</f>
        <v>0</v>
      </c>
      <c r="P1449" s="1" t="n">
        <f aca="false">rIngItem!AH1449</f>
        <v>1</v>
      </c>
      <c r="Q1449" s="1" t="n">
        <f aca="false">rIngItem!AJ1449</f>
        <v>0</v>
      </c>
      <c r="R1449" s="1" t="n">
        <f aca="false">rIngItem!AK1449</f>
        <v>0</v>
      </c>
      <c r="S1449" s="6" t="n">
        <v>-1</v>
      </c>
      <c r="T1449" s="1" t="n">
        <f aca="false">rIngItem!B1449</f>
        <v>1</v>
      </c>
      <c r="U1449" s="1" t="n">
        <f aca="false">rIngItem!AN1449</f>
        <v>0</v>
      </c>
      <c r="V1449" s="1" t="n">
        <f aca="false">rIngItem!AO1449</f>
        <v>1</v>
      </c>
      <c r="W1449" s="1" t="n">
        <f aca="false">rIngItem!K1449</f>
        <v>-1</v>
      </c>
      <c r="X1449" s="1" t="n">
        <f aca="false">rIngItem!G1449</f>
        <v>0</v>
      </c>
      <c r="Y1449" s="6" t="n">
        <v>0</v>
      </c>
      <c r="Z1449" s="6" t="n">
        <v>0</v>
      </c>
      <c r="AA1449" s="6" t="n">
        <v>0</v>
      </c>
      <c r="AB1449" s="6" t="n">
        <v>0</v>
      </c>
      <c r="AC1449" s="1" t="n">
        <f aca="false">rIngItem!J1449</f>
        <v>1</v>
      </c>
      <c r="AD1449" s="6" t="n">
        <v>0</v>
      </c>
      <c r="AE1449" s="6" t="n">
        <v>0</v>
      </c>
      <c r="AF1449" s="6" t="n">
        <v>0</v>
      </c>
      <c r="AG1449" s="6" t="n">
        <v>0</v>
      </c>
      <c r="AH1449" s="6" t="n">
        <v>0</v>
      </c>
      <c r="AI1449" s="6" t="n">
        <v>0</v>
      </c>
      <c r="AJ1449" s="6" t="n">
        <v>0</v>
      </c>
      <c r="AK1449" s="6" t="n">
        <v>0</v>
      </c>
      <c r="AL1449" s="1" t="n">
        <f aca="false">IF(AM1449=0,0,IF(AN1449=0,1,IF(AO1449=0,2,IF(AP1449=0,3,4))))</f>
        <v>3</v>
      </c>
      <c r="AM1449" s="1" t="n">
        <f aca="false">rIngItem!Z1449</f>
        <v>6</v>
      </c>
      <c r="AN1449" s="1" t="n">
        <f aca="false">rIngItem!AB1449</f>
        <v>7</v>
      </c>
      <c r="AO1449" s="1" t="n">
        <f aca="false">rIngItem!AD1449</f>
        <v>12</v>
      </c>
      <c r="AP1449" s="1" t="n">
        <f aca="false">rIngItem!AF1449</f>
        <v>0</v>
      </c>
      <c r="AQ1449" s="6" t="n">
        <v>0</v>
      </c>
      <c r="AR1449" s="6" t="n">
        <v>0</v>
      </c>
      <c r="AS1449" s="6" t="n">
        <v>0</v>
      </c>
      <c r="AT1449" s="1" t="n">
        <f aca="false">rIngItem!AA1449</f>
        <v>0.300000011920929</v>
      </c>
      <c r="AU1449" s="1" t="n">
        <f aca="false">rIngItem!AC1449</f>
        <v>0.300000011920929</v>
      </c>
      <c r="AV1449" s="1" t="n">
        <f aca="false">rIngItem!AE1449</f>
        <v>0.699999988079071</v>
      </c>
      <c r="AW1449" s="1" t="n">
        <f aca="false">rIngItem!AG1449</f>
        <v>0</v>
      </c>
      <c r="AX1449" s="6" t="n">
        <v>0</v>
      </c>
      <c r="AY1449" s="1" t="n">
        <f aca="false">rIngItem!L1449</f>
        <v>0</v>
      </c>
      <c r="AZ1449" s="1" t="n">
        <f aca="false">rIngItem!V1449</f>
        <v>4</v>
      </c>
      <c r="BA1449" s="1" t="n">
        <f aca="false">rIngItem!W1449</f>
        <v>4</v>
      </c>
      <c r="BB1449" s="1" t="n">
        <f aca="false">rIngItem!X1449</f>
        <v>4</v>
      </c>
      <c r="BC1449" s="1" t="n">
        <f aca="false">rIngItem!Y1449</f>
        <v>4</v>
      </c>
      <c r="BD1449" s="6" t="n">
        <v>0</v>
      </c>
    </row>
    <row r="1450" customFormat="false" ht="15" hidden="false" customHeight="false" outlineLevel="0" collapsed="false">
      <c r="A1450" s="1" t="str">
        <f aca="false">rIngItem!A1450</f>
        <v>iiuma03</v>
      </c>
      <c r="B1450" s="1" t="str">
        <f aca="false">rIngItem!E1450</f>
        <v>Translation</v>
      </c>
      <c r="C1450" s="5" t="str">
        <f aca="false">rIngItem!C1450</f>
        <v>4009AF</v>
      </c>
      <c r="D1450" s="1" t="n">
        <f aca="false">rIngItem!D1450</f>
        <v>152</v>
      </c>
      <c r="E1450" s="5" t="str">
        <f aca="false">rIngItem!I1450</f>
        <v>00001000</v>
      </c>
      <c r="F1450" s="6" t="n">
        <v>9</v>
      </c>
      <c r="G1450" s="1" t="n">
        <f aca="false">rIngItem!M1450</f>
        <v>0</v>
      </c>
      <c r="H1450" s="6" t="n">
        <v>0</v>
      </c>
      <c r="I1450" s="1" t="n">
        <f aca="false">rIngItem!N1450</f>
        <v>100</v>
      </c>
      <c r="J1450" s="1" t="n">
        <f aca="false">rIngItem!O1450</f>
        <v>0</v>
      </c>
      <c r="K1450" s="1" t="n">
        <f aca="false">rIngItem!P1450</f>
        <v>0</v>
      </c>
      <c r="L1450" s="1" t="n">
        <f aca="false">rIngItem!R1450</f>
        <v>0</v>
      </c>
      <c r="M1450" s="1" t="n">
        <f aca="false">rIngItem!Q1450</f>
        <v>0</v>
      </c>
      <c r="N1450" s="1" t="n">
        <f aca="false">rIngItem!S1450</f>
        <v>100</v>
      </c>
      <c r="O1450" s="1" t="n">
        <f aca="false">rIngItem!AI1450</f>
        <v>0</v>
      </c>
      <c r="P1450" s="1" t="n">
        <f aca="false">rIngItem!AH1450</f>
        <v>1</v>
      </c>
      <c r="Q1450" s="1" t="n">
        <f aca="false">rIngItem!AJ1450</f>
        <v>0</v>
      </c>
      <c r="R1450" s="1" t="n">
        <f aca="false">rIngItem!AK1450</f>
        <v>0</v>
      </c>
      <c r="S1450" s="6" t="n">
        <v>-1</v>
      </c>
      <c r="T1450" s="1" t="n">
        <f aca="false">rIngItem!B1450</f>
        <v>1</v>
      </c>
      <c r="U1450" s="1" t="n">
        <f aca="false">rIngItem!AN1450</f>
        <v>0</v>
      </c>
      <c r="V1450" s="1" t="n">
        <f aca="false">rIngItem!AO1450</f>
        <v>1</v>
      </c>
      <c r="W1450" s="1" t="n">
        <f aca="false">rIngItem!K1450</f>
        <v>-1</v>
      </c>
      <c r="X1450" s="1" t="n">
        <f aca="false">rIngItem!G1450</f>
        <v>0</v>
      </c>
      <c r="Y1450" s="6" t="n">
        <v>0</v>
      </c>
      <c r="Z1450" s="6" t="n">
        <v>0</v>
      </c>
      <c r="AA1450" s="6" t="n">
        <v>0</v>
      </c>
      <c r="AB1450" s="6" t="n">
        <v>0</v>
      </c>
      <c r="AC1450" s="1" t="n">
        <f aca="false">rIngItem!J1450</f>
        <v>1</v>
      </c>
      <c r="AD1450" s="6" t="n">
        <v>0</v>
      </c>
      <c r="AE1450" s="6" t="n">
        <v>0</v>
      </c>
      <c r="AF1450" s="6" t="n">
        <v>0</v>
      </c>
      <c r="AG1450" s="6" t="n">
        <v>0</v>
      </c>
      <c r="AH1450" s="6" t="n">
        <v>0</v>
      </c>
      <c r="AI1450" s="6" t="n">
        <v>0</v>
      </c>
      <c r="AJ1450" s="6" t="n">
        <v>0</v>
      </c>
      <c r="AK1450" s="6" t="n">
        <v>0</v>
      </c>
      <c r="AL1450" s="1" t="n">
        <f aca="false">IF(AM1450=0,0,IF(AN1450=0,1,IF(AO1450=0,2,IF(AP1450=0,3,4))))</f>
        <v>3</v>
      </c>
      <c r="AM1450" s="1" t="n">
        <f aca="false">rIngItem!Z1450</f>
        <v>6</v>
      </c>
      <c r="AN1450" s="1" t="n">
        <f aca="false">rIngItem!AB1450</f>
        <v>4</v>
      </c>
      <c r="AO1450" s="1" t="n">
        <f aca="false">rIngItem!AD1450</f>
        <v>12</v>
      </c>
      <c r="AP1450" s="1" t="n">
        <f aca="false">rIngItem!AF1450</f>
        <v>0</v>
      </c>
      <c r="AQ1450" s="6" t="n">
        <v>0</v>
      </c>
      <c r="AR1450" s="6" t="n">
        <v>0</v>
      </c>
      <c r="AS1450" s="6" t="n">
        <v>0</v>
      </c>
      <c r="AT1450" s="1" t="n">
        <f aca="false">rIngItem!AA1450</f>
        <v>0.25</v>
      </c>
      <c r="AU1450" s="1" t="n">
        <f aca="false">rIngItem!AC1450</f>
        <v>20</v>
      </c>
      <c r="AV1450" s="1" t="n">
        <f aca="false">rIngItem!AE1450</f>
        <v>0.699999988079071</v>
      </c>
      <c r="AW1450" s="1" t="n">
        <f aca="false">rIngItem!AG1450</f>
        <v>0</v>
      </c>
      <c r="AX1450" s="6" t="n">
        <v>0</v>
      </c>
      <c r="AY1450" s="1" t="n">
        <f aca="false">rIngItem!L1450</f>
        <v>0</v>
      </c>
      <c r="AZ1450" s="1" t="n">
        <f aca="false">rIngItem!V1450</f>
        <v>3</v>
      </c>
      <c r="BA1450" s="1" t="n">
        <f aca="false">rIngItem!W1450</f>
        <v>3</v>
      </c>
      <c r="BB1450" s="1" t="n">
        <f aca="false">rIngItem!X1450</f>
        <v>3</v>
      </c>
      <c r="BC1450" s="1" t="n">
        <f aca="false">rIngItem!Y1450</f>
        <v>3</v>
      </c>
      <c r="BD1450" s="6" t="n">
        <v>0</v>
      </c>
    </row>
    <row r="1451" customFormat="false" ht="15" hidden="false" customHeight="false" outlineLevel="0" collapsed="false">
      <c r="A1451" s="1" t="str">
        <f aca="false">rIngItem!A1451</f>
        <v>iiuma04</v>
      </c>
      <c r="B1451" s="1" t="str">
        <f aca="false">rIngItem!E1451</f>
        <v>Translation</v>
      </c>
      <c r="C1451" s="5" t="str">
        <f aca="false">rIngItem!C1451</f>
        <v>4009AF</v>
      </c>
      <c r="D1451" s="1" t="n">
        <f aca="false">rIngItem!D1451</f>
        <v>152</v>
      </c>
      <c r="E1451" s="5" t="str">
        <f aca="false">rIngItem!I1451</f>
        <v>00001000</v>
      </c>
      <c r="F1451" s="6" t="n">
        <v>9</v>
      </c>
      <c r="G1451" s="1" t="n">
        <f aca="false">rIngItem!M1451</f>
        <v>0</v>
      </c>
      <c r="H1451" s="6" t="n">
        <v>0</v>
      </c>
      <c r="I1451" s="1" t="n">
        <f aca="false">rIngItem!N1451</f>
        <v>100</v>
      </c>
      <c r="J1451" s="1" t="n">
        <f aca="false">rIngItem!O1451</f>
        <v>0</v>
      </c>
      <c r="K1451" s="1" t="n">
        <f aca="false">rIngItem!P1451</f>
        <v>0</v>
      </c>
      <c r="L1451" s="1" t="n">
        <f aca="false">rIngItem!R1451</f>
        <v>0</v>
      </c>
      <c r="M1451" s="1" t="n">
        <f aca="false">rIngItem!Q1451</f>
        <v>0</v>
      </c>
      <c r="N1451" s="1" t="n">
        <f aca="false">rIngItem!S1451</f>
        <v>100</v>
      </c>
      <c r="O1451" s="1" t="n">
        <f aca="false">rIngItem!AI1451</f>
        <v>0</v>
      </c>
      <c r="P1451" s="1" t="n">
        <f aca="false">rIngItem!AH1451</f>
        <v>1</v>
      </c>
      <c r="Q1451" s="1" t="n">
        <f aca="false">rIngItem!AJ1451</f>
        <v>0</v>
      </c>
      <c r="R1451" s="1" t="n">
        <f aca="false">rIngItem!AK1451</f>
        <v>0</v>
      </c>
      <c r="S1451" s="6" t="n">
        <v>-1</v>
      </c>
      <c r="T1451" s="1" t="n">
        <f aca="false">rIngItem!B1451</f>
        <v>1</v>
      </c>
      <c r="U1451" s="1" t="n">
        <f aca="false">rIngItem!AN1451</f>
        <v>0</v>
      </c>
      <c r="V1451" s="1" t="n">
        <f aca="false">rIngItem!AO1451</f>
        <v>1</v>
      </c>
      <c r="W1451" s="1" t="n">
        <f aca="false">rIngItem!K1451</f>
        <v>-1</v>
      </c>
      <c r="X1451" s="1" t="n">
        <f aca="false">rIngItem!G1451</f>
        <v>0</v>
      </c>
      <c r="Y1451" s="6" t="n">
        <v>0</v>
      </c>
      <c r="Z1451" s="6" t="n">
        <v>0</v>
      </c>
      <c r="AA1451" s="6" t="n">
        <v>0</v>
      </c>
      <c r="AB1451" s="6" t="n">
        <v>0</v>
      </c>
      <c r="AC1451" s="1" t="n">
        <f aca="false">rIngItem!J1451</f>
        <v>1</v>
      </c>
      <c r="AD1451" s="6" t="n">
        <v>0</v>
      </c>
      <c r="AE1451" s="6" t="n">
        <v>0</v>
      </c>
      <c r="AF1451" s="6" t="n">
        <v>0</v>
      </c>
      <c r="AG1451" s="6" t="n">
        <v>0</v>
      </c>
      <c r="AH1451" s="6" t="n">
        <v>0</v>
      </c>
      <c r="AI1451" s="6" t="n">
        <v>0</v>
      </c>
      <c r="AJ1451" s="6" t="n">
        <v>0</v>
      </c>
      <c r="AK1451" s="6" t="n">
        <v>0</v>
      </c>
      <c r="AL1451" s="1" t="n">
        <f aca="false">IF(AM1451=0,0,IF(AN1451=0,1,IF(AO1451=0,2,IF(AP1451=0,3,4))))</f>
        <v>3</v>
      </c>
      <c r="AM1451" s="1" t="n">
        <f aca="false">rIngItem!Z1451</f>
        <v>6</v>
      </c>
      <c r="AN1451" s="1" t="n">
        <f aca="false">rIngItem!AB1451</f>
        <v>4</v>
      </c>
      <c r="AO1451" s="1" t="n">
        <f aca="false">rIngItem!AD1451</f>
        <v>12</v>
      </c>
      <c r="AP1451" s="1" t="n">
        <f aca="false">rIngItem!AF1451</f>
        <v>0</v>
      </c>
      <c r="AQ1451" s="6" t="n">
        <v>0</v>
      </c>
      <c r="AR1451" s="6" t="n">
        <v>0</v>
      </c>
      <c r="AS1451" s="6" t="n">
        <v>0</v>
      </c>
      <c r="AT1451" s="1" t="n">
        <f aca="false">rIngItem!AA1451</f>
        <v>0.300000011920929</v>
      </c>
      <c r="AU1451" s="1" t="n">
        <f aca="false">rIngItem!AC1451</f>
        <v>25</v>
      </c>
      <c r="AV1451" s="1" t="n">
        <f aca="false">rIngItem!AE1451</f>
        <v>0.699999988079071</v>
      </c>
      <c r="AW1451" s="1" t="n">
        <f aca="false">rIngItem!AG1451</f>
        <v>0</v>
      </c>
      <c r="AX1451" s="6" t="n">
        <v>0</v>
      </c>
      <c r="AY1451" s="1" t="n">
        <f aca="false">rIngItem!L1451</f>
        <v>0</v>
      </c>
      <c r="AZ1451" s="1" t="n">
        <f aca="false">rIngItem!V1451</f>
        <v>4</v>
      </c>
      <c r="BA1451" s="1" t="n">
        <f aca="false">rIngItem!W1451</f>
        <v>4</v>
      </c>
      <c r="BB1451" s="1" t="n">
        <f aca="false">rIngItem!X1451</f>
        <v>4</v>
      </c>
      <c r="BC1451" s="1" t="n">
        <f aca="false">rIngItem!Y1451</f>
        <v>4</v>
      </c>
      <c r="BD1451" s="6" t="n">
        <v>0</v>
      </c>
    </row>
    <row r="1452" customFormat="false" ht="15" hidden="false" customHeight="false" outlineLevel="0" collapsed="false">
      <c r="A1452" s="1" t="str">
        <f aca="false">rIngItem!A1452</f>
        <v>iiuma05</v>
      </c>
      <c r="B1452" s="1" t="str">
        <f aca="false">rIngItem!E1452</f>
        <v>Translation</v>
      </c>
      <c r="C1452" s="5" t="str">
        <f aca="false">rIngItem!C1452</f>
        <v>4009AF</v>
      </c>
      <c r="D1452" s="1" t="n">
        <f aca="false">rIngItem!D1452</f>
        <v>152</v>
      </c>
      <c r="E1452" s="5" t="str">
        <f aca="false">rIngItem!I1452</f>
        <v>00001000</v>
      </c>
      <c r="F1452" s="6" t="n">
        <v>9</v>
      </c>
      <c r="G1452" s="1" t="n">
        <f aca="false">rIngItem!M1452</f>
        <v>0</v>
      </c>
      <c r="H1452" s="6" t="n">
        <v>0</v>
      </c>
      <c r="I1452" s="1" t="n">
        <f aca="false">rIngItem!N1452</f>
        <v>100</v>
      </c>
      <c r="J1452" s="1" t="n">
        <f aca="false">rIngItem!O1452</f>
        <v>0</v>
      </c>
      <c r="K1452" s="1" t="n">
        <f aca="false">rIngItem!P1452</f>
        <v>0</v>
      </c>
      <c r="L1452" s="1" t="n">
        <f aca="false">rIngItem!R1452</f>
        <v>0</v>
      </c>
      <c r="M1452" s="1" t="n">
        <f aca="false">rIngItem!Q1452</f>
        <v>0</v>
      </c>
      <c r="N1452" s="1" t="n">
        <f aca="false">rIngItem!S1452</f>
        <v>100</v>
      </c>
      <c r="O1452" s="1" t="n">
        <f aca="false">rIngItem!AI1452</f>
        <v>0</v>
      </c>
      <c r="P1452" s="1" t="n">
        <f aca="false">rIngItem!AH1452</f>
        <v>1</v>
      </c>
      <c r="Q1452" s="1" t="n">
        <f aca="false">rIngItem!AJ1452</f>
        <v>0</v>
      </c>
      <c r="R1452" s="1" t="n">
        <f aca="false">rIngItem!AK1452</f>
        <v>0</v>
      </c>
      <c r="S1452" s="6" t="n">
        <v>-1</v>
      </c>
      <c r="T1452" s="1" t="n">
        <f aca="false">rIngItem!B1452</f>
        <v>1</v>
      </c>
      <c r="U1452" s="1" t="n">
        <f aca="false">rIngItem!AN1452</f>
        <v>0</v>
      </c>
      <c r="V1452" s="1" t="n">
        <f aca="false">rIngItem!AO1452</f>
        <v>1</v>
      </c>
      <c r="W1452" s="1" t="n">
        <f aca="false">rIngItem!K1452</f>
        <v>-1</v>
      </c>
      <c r="X1452" s="1" t="n">
        <f aca="false">rIngItem!G1452</f>
        <v>0</v>
      </c>
      <c r="Y1452" s="6" t="n">
        <v>0</v>
      </c>
      <c r="Z1452" s="6" t="n">
        <v>0</v>
      </c>
      <c r="AA1452" s="6" t="n">
        <v>0</v>
      </c>
      <c r="AB1452" s="6" t="n">
        <v>0</v>
      </c>
      <c r="AC1452" s="1" t="n">
        <f aca="false">rIngItem!J1452</f>
        <v>1</v>
      </c>
      <c r="AD1452" s="6" t="n">
        <v>0</v>
      </c>
      <c r="AE1452" s="6" t="n">
        <v>0</v>
      </c>
      <c r="AF1452" s="6" t="n">
        <v>0</v>
      </c>
      <c r="AG1452" s="6" t="n">
        <v>0</v>
      </c>
      <c r="AH1452" s="6" t="n">
        <v>0</v>
      </c>
      <c r="AI1452" s="6" t="n">
        <v>0</v>
      </c>
      <c r="AJ1452" s="6" t="n">
        <v>0</v>
      </c>
      <c r="AK1452" s="6" t="n">
        <v>0</v>
      </c>
      <c r="AL1452" s="1" t="n">
        <f aca="false">IF(AM1452=0,0,IF(AN1452=0,1,IF(AO1452=0,2,IF(AP1452=0,3,4))))</f>
        <v>3</v>
      </c>
      <c r="AM1452" s="1" t="n">
        <f aca="false">rIngItem!Z1452</f>
        <v>7</v>
      </c>
      <c r="AN1452" s="1" t="n">
        <f aca="false">rIngItem!AB1452</f>
        <v>4</v>
      </c>
      <c r="AO1452" s="1" t="n">
        <f aca="false">rIngItem!AD1452</f>
        <v>12</v>
      </c>
      <c r="AP1452" s="1" t="n">
        <f aca="false">rIngItem!AF1452</f>
        <v>0</v>
      </c>
      <c r="AQ1452" s="6" t="n">
        <v>0</v>
      </c>
      <c r="AR1452" s="6" t="n">
        <v>0</v>
      </c>
      <c r="AS1452" s="6" t="n">
        <v>0</v>
      </c>
      <c r="AT1452" s="1" t="n">
        <f aca="false">rIngItem!AA1452</f>
        <v>0.25</v>
      </c>
      <c r="AU1452" s="1" t="n">
        <f aca="false">rIngItem!AC1452</f>
        <v>20</v>
      </c>
      <c r="AV1452" s="1" t="n">
        <f aca="false">rIngItem!AE1452</f>
        <v>0.699999988079071</v>
      </c>
      <c r="AW1452" s="1" t="n">
        <f aca="false">rIngItem!AG1452</f>
        <v>0</v>
      </c>
      <c r="AX1452" s="6" t="n">
        <v>0</v>
      </c>
      <c r="AY1452" s="1" t="n">
        <f aca="false">rIngItem!L1452</f>
        <v>0</v>
      </c>
      <c r="AZ1452" s="1" t="n">
        <f aca="false">rIngItem!V1452</f>
        <v>3</v>
      </c>
      <c r="BA1452" s="1" t="n">
        <f aca="false">rIngItem!W1452</f>
        <v>3</v>
      </c>
      <c r="BB1452" s="1" t="n">
        <f aca="false">rIngItem!X1452</f>
        <v>3</v>
      </c>
      <c r="BC1452" s="1" t="n">
        <f aca="false">rIngItem!Y1452</f>
        <v>3</v>
      </c>
      <c r="BD1452" s="6" t="n">
        <v>0</v>
      </c>
    </row>
    <row r="1453" customFormat="false" ht="15" hidden="false" customHeight="false" outlineLevel="0" collapsed="false">
      <c r="A1453" s="1" t="str">
        <f aca="false">rIngItem!A1453</f>
        <v>iiuma06</v>
      </c>
      <c r="B1453" s="1" t="str">
        <f aca="false">rIngItem!E1453</f>
        <v>Translation</v>
      </c>
      <c r="C1453" s="5" t="str">
        <f aca="false">rIngItem!C1453</f>
        <v>4009AF</v>
      </c>
      <c r="D1453" s="1" t="n">
        <f aca="false">rIngItem!D1453</f>
        <v>152</v>
      </c>
      <c r="E1453" s="5" t="str">
        <f aca="false">rIngItem!I1453</f>
        <v>00001000</v>
      </c>
      <c r="F1453" s="6" t="n">
        <v>9</v>
      </c>
      <c r="G1453" s="1" t="n">
        <f aca="false">rIngItem!M1453</f>
        <v>0</v>
      </c>
      <c r="H1453" s="6" t="n">
        <v>0</v>
      </c>
      <c r="I1453" s="1" t="n">
        <f aca="false">rIngItem!N1453</f>
        <v>100</v>
      </c>
      <c r="J1453" s="1" t="n">
        <f aca="false">rIngItem!O1453</f>
        <v>0</v>
      </c>
      <c r="K1453" s="1" t="n">
        <f aca="false">rIngItem!P1453</f>
        <v>0</v>
      </c>
      <c r="L1453" s="1" t="n">
        <f aca="false">rIngItem!R1453</f>
        <v>0</v>
      </c>
      <c r="M1453" s="1" t="n">
        <f aca="false">rIngItem!Q1453</f>
        <v>0</v>
      </c>
      <c r="N1453" s="1" t="n">
        <f aca="false">rIngItem!S1453</f>
        <v>100</v>
      </c>
      <c r="O1453" s="1" t="n">
        <f aca="false">rIngItem!AI1453</f>
        <v>0</v>
      </c>
      <c r="P1453" s="1" t="n">
        <f aca="false">rIngItem!AH1453</f>
        <v>1</v>
      </c>
      <c r="Q1453" s="1" t="n">
        <f aca="false">rIngItem!AJ1453</f>
        <v>0</v>
      </c>
      <c r="R1453" s="1" t="n">
        <f aca="false">rIngItem!AK1453</f>
        <v>0</v>
      </c>
      <c r="S1453" s="6" t="n">
        <v>-1</v>
      </c>
      <c r="T1453" s="1" t="n">
        <f aca="false">rIngItem!B1453</f>
        <v>1</v>
      </c>
      <c r="U1453" s="1" t="n">
        <f aca="false">rIngItem!AN1453</f>
        <v>0</v>
      </c>
      <c r="V1453" s="1" t="n">
        <f aca="false">rIngItem!AO1453</f>
        <v>1</v>
      </c>
      <c r="W1453" s="1" t="n">
        <f aca="false">rIngItem!K1453</f>
        <v>-1</v>
      </c>
      <c r="X1453" s="1" t="n">
        <f aca="false">rIngItem!G1453</f>
        <v>0</v>
      </c>
      <c r="Y1453" s="6" t="n">
        <v>0</v>
      </c>
      <c r="Z1453" s="6" t="n">
        <v>0</v>
      </c>
      <c r="AA1453" s="6" t="n">
        <v>0</v>
      </c>
      <c r="AB1453" s="6" t="n">
        <v>0</v>
      </c>
      <c r="AC1453" s="1" t="n">
        <f aca="false">rIngItem!J1453</f>
        <v>1</v>
      </c>
      <c r="AD1453" s="6" t="n">
        <v>0</v>
      </c>
      <c r="AE1453" s="6" t="n">
        <v>0</v>
      </c>
      <c r="AF1453" s="6" t="n">
        <v>0</v>
      </c>
      <c r="AG1453" s="6" t="n">
        <v>0</v>
      </c>
      <c r="AH1453" s="6" t="n">
        <v>0</v>
      </c>
      <c r="AI1453" s="6" t="n">
        <v>0</v>
      </c>
      <c r="AJ1453" s="6" t="n">
        <v>0</v>
      </c>
      <c r="AK1453" s="6" t="n">
        <v>0</v>
      </c>
      <c r="AL1453" s="1" t="n">
        <f aca="false">IF(AM1453=0,0,IF(AN1453=0,1,IF(AO1453=0,2,IF(AP1453=0,3,4))))</f>
        <v>3</v>
      </c>
      <c r="AM1453" s="1" t="n">
        <f aca="false">rIngItem!Z1453</f>
        <v>7</v>
      </c>
      <c r="AN1453" s="1" t="n">
        <f aca="false">rIngItem!AB1453</f>
        <v>4</v>
      </c>
      <c r="AO1453" s="1" t="n">
        <f aca="false">rIngItem!AD1453</f>
        <v>12</v>
      </c>
      <c r="AP1453" s="1" t="n">
        <f aca="false">rIngItem!AF1453</f>
        <v>0</v>
      </c>
      <c r="AQ1453" s="6" t="n">
        <v>0</v>
      </c>
      <c r="AR1453" s="6" t="n">
        <v>0</v>
      </c>
      <c r="AS1453" s="6" t="n">
        <v>0</v>
      </c>
      <c r="AT1453" s="1" t="n">
        <f aca="false">rIngItem!AA1453</f>
        <v>0.300000011920929</v>
      </c>
      <c r="AU1453" s="1" t="n">
        <f aca="false">rIngItem!AC1453</f>
        <v>25</v>
      </c>
      <c r="AV1453" s="1" t="n">
        <f aca="false">rIngItem!AE1453</f>
        <v>0.699999988079071</v>
      </c>
      <c r="AW1453" s="1" t="n">
        <f aca="false">rIngItem!AG1453</f>
        <v>0</v>
      </c>
      <c r="AX1453" s="6" t="n">
        <v>0</v>
      </c>
      <c r="AY1453" s="1" t="n">
        <f aca="false">rIngItem!L1453</f>
        <v>0</v>
      </c>
      <c r="AZ1453" s="1" t="n">
        <f aca="false">rIngItem!V1453</f>
        <v>4</v>
      </c>
      <c r="BA1453" s="1" t="n">
        <f aca="false">rIngItem!W1453</f>
        <v>4</v>
      </c>
      <c r="BB1453" s="1" t="n">
        <f aca="false">rIngItem!X1453</f>
        <v>4</v>
      </c>
      <c r="BC1453" s="1" t="n">
        <f aca="false">rIngItem!Y1453</f>
        <v>4</v>
      </c>
      <c r="BD1453" s="6" t="n">
        <v>0</v>
      </c>
    </row>
    <row r="1454" customFormat="false" ht="15" hidden="false" customHeight="false" outlineLevel="0" collapsed="false">
      <c r="A1454" s="1" t="str">
        <f aca="false">rIngItem!A1454</f>
        <v>iiuma07</v>
      </c>
      <c r="B1454" s="1" t="str">
        <f aca="false">rIngItem!E1454</f>
        <v>Translation</v>
      </c>
      <c r="C1454" s="5" t="str">
        <f aca="false">rIngItem!C1454</f>
        <v>4009AF</v>
      </c>
      <c r="D1454" s="1" t="n">
        <f aca="false">rIngItem!D1454</f>
        <v>152</v>
      </c>
      <c r="E1454" s="5" t="str">
        <f aca="false">rIngItem!I1454</f>
        <v>00001000</v>
      </c>
      <c r="F1454" s="6" t="n">
        <v>9</v>
      </c>
      <c r="G1454" s="1" t="n">
        <f aca="false">rIngItem!M1454</f>
        <v>0</v>
      </c>
      <c r="H1454" s="6" t="n">
        <v>0</v>
      </c>
      <c r="I1454" s="1" t="n">
        <f aca="false">rIngItem!N1454</f>
        <v>100</v>
      </c>
      <c r="J1454" s="1" t="n">
        <f aca="false">rIngItem!O1454</f>
        <v>0</v>
      </c>
      <c r="K1454" s="1" t="n">
        <f aca="false">rIngItem!P1454</f>
        <v>0</v>
      </c>
      <c r="L1454" s="1" t="n">
        <f aca="false">rIngItem!R1454</f>
        <v>0</v>
      </c>
      <c r="M1454" s="1" t="n">
        <f aca="false">rIngItem!Q1454</f>
        <v>0</v>
      </c>
      <c r="N1454" s="1" t="n">
        <f aca="false">rIngItem!S1454</f>
        <v>100</v>
      </c>
      <c r="O1454" s="1" t="n">
        <f aca="false">rIngItem!AI1454</f>
        <v>0</v>
      </c>
      <c r="P1454" s="1" t="n">
        <f aca="false">rIngItem!AH1454</f>
        <v>1</v>
      </c>
      <c r="Q1454" s="1" t="n">
        <f aca="false">rIngItem!AJ1454</f>
        <v>0</v>
      </c>
      <c r="R1454" s="1" t="n">
        <f aca="false">rIngItem!AK1454</f>
        <v>0</v>
      </c>
      <c r="S1454" s="6" t="n">
        <v>-1</v>
      </c>
      <c r="T1454" s="1" t="n">
        <f aca="false">rIngItem!B1454</f>
        <v>1</v>
      </c>
      <c r="U1454" s="1" t="n">
        <f aca="false">rIngItem!AN1454</f>
        <v>0</v>
      </c>
      <c r="V1454" s="1" t="n">
        <f aca="false">rIngItem!AO1454</f>
        <v>1</v>
      </c>
      <c r="W1454" s="1" t="n">
        <f aca="false">rIngItem!K1454</f>
        <v>-1</v>
      </c>
      <c r="X1454" s="1" t="n">
        <f aca="false">rIngItem!G1454</f>
        <v>0</v>
      </c>
      <c r="Y1454" s="6" t="n">
        <v>0</v>
      </c>
      <c r="Z1454" s="6" t="n">
        <v>0</v>
      </c>
      <c r="AA1454" s="6" t="n">
        <v>0</v>
      </c>
      <c r="AB1454" s="6" t="n">
        <v>0</v>
      </c>
      <c r="AC1454" s="1" t="n">
        <f aca="false">rIngItem!J1454</f>
        <v>1</v>
      </c>
      <c r="AD1454" s="6" t="n">
        <v>0</v>
      </c>
      <c r="AE1454" s="6" t="n">
        <v>0</v>
      </c>
      <c r="AF1454" s="6" t="n">
        <v>0</v>
      </c>
      <c r="AG1454" s="6" t="n">
        <v>0</v>
      </c>
      <c r="AH1454" s="6" t="n">
        <v>0</v>
      </c>
      <c r="AI1454" s="6" t="n">
        <v>0</v>
      </c>
      <c r="AJ1454" s="6" t="n">
        <v>0</v>
      </c>
      <c r="AK1454" s="6" t="n">
        <v>0</v>
      </c>
      <c r="AL1454" s="1" t="n">
        <f aca="false">IF(AM1454=0,0,IF(AN1454=0,1,IF(AO1454=0,2,IF(AP1454=0,3,4))))</f>
        <v>3</v>
      </c>
      <c r="AM1454" s="1" t="n">
        <f aca="false">rIngItem!Z1454</f>
        <v>6</v>
      </c>
      <c r="AN1454" s="1" t="n">
        <f aca="false">rIngItem!AB1454</f>
        <v>5</v>
      </c>
      <c r="AO1454" s="1" t="n">
        <f aca="false">rIngItem!AD1454</f>
        <v>12</v>
      </c>
      <c r="AP1454" s="1" t="n">
        <f aca="false">rIngItem!AF1454</f>
        <v>0</v>
      </c>
      <c r="AQ1454" s="6" t="n">
        <v>0</v>
      </c>
      <c r="AR1454" s="6" t="n">
        <v>0</v>
      </c>
      <c r="AS1454" s="6" t="n">
        <v>0</v>
      </c>
      <c r="AT1454" s="1" t="n">
        <f aca="false">rIngItem!AA1454</f>
        <v>0.25</v>
      </c>
      <c r="AU1454" s="1" t="n">
        <f aca="false">rIngItem!AC1454</f>
        <v>0.150000005960464</v>
      </c>
      <c r="AV1454" s="1" t="n">
        <f aca="false">rIngItem!AE1454</f>
        <v>0.699999988079071</v>
      </c>
      <c r="AW1454" s="1" t="n">
        <f aca="false">rIngItem!AG1454</f>
        <v>0</v>
      </c>
      <c r="AX1454" s="6" t="n">
        <v>0</v>
      </c>
      <c r="AY1454" s="1" t="n">
        <f aca="false">rIngItem!L1454</f>
        <v>0</v>
      </c>
      <c r="AZ1454" s="1" t="n">
        <f aca="false">rIngItem!V1454</f>
        <v>3</v>
      </c>
      <c r="BA1454" s="1" t="n">
        <f aca="false">rIngItem!W1454</f>
        <v>3</v>
      </c>
      <c r="BB1454" s="1" t="n">
        <f aca="false">rIngItem!X1454</f>
        <v>3</v>
      </c>
      <c r="BC1454" s="1" t="n">
        <f aca="false">rIngItem!Y1454</f>
        <v>3</v>
      </c>
      <c r="BD1454" s="6" t="n">
        <v>0</v>
      </c>
    </row>
    <row r="1455" customFormat="false" ht="15" hidden="false" customHeight="false" outlineLevel="0" collapsed="false">
      <c r="A1455" s="1" t="str">
        <f aca="false">rIngItem!A1455</f>
        <v>iiuma08</v>
      </c>
      <c r="B1455" s="1" t="str">
        <f aca="false">rIngItem!E1455</f>
        <v>Translation</v>
      </c>
      <c r="C1455" s="5" t="str">
        <f aca="false">rIngItem!C1455</f>
        <v>4009AF</v>
      </c>
      <c r="D1455" s="1" t="n">
        <f aca="false">rIngItem!D1455</f>
        <v>152</v>
      </c>
      <c r="E1455" s="5" t="str">
        <f aca="false">rIngItem!I1455</f>
        <v>00001000</v>
      </c>
      <c r="F1455" s="6" t="n">
        <v>9</v>
      </c>
      <c r="G1455" s="1" t="n">
        <f aca="false">rIngItem!M1455</f>
        <v>0</v>
      </c>
      <c r="H1455" s="6" t="n">
        <v>0</v>
      </c>
      <c r="I1455" s="1" t="n">
        <f aca="false">rIngItem!N1455</f>
        <v>100</v>
      </c>
      <c r="J1455" s="1" t="n">
        <f aca="false">rIngItem!O1455</f>
        <v>0</v>
      </c>
      <c r="K1455" s="1" t="n">
        <f aca="false">rIngItem!P1455</f>
        <v>0</v>
      </c>
      <c r="L1455" s="1" t="n">
        <f aca="false">rIngItem!R1455</f>
        <v>0</v>
      </c>
      <c r="M1455" s="1" t="n">
        <f aca="false">rIngItem!Q1455</f>
        <v>0</v>
      </c>
      <c r="N1455" s="1" t="n">
        <f aca="false">rIngItem!S1455</f>
        <v>100</v>
      </c>
      <c r="O1455" s="1" t="n">
        <f aca="false">rIngItem!AI1455</f>
        <v>0</v>
      </c>
      <c r="P1455" s="1" t="n">
        <f aca="false">rIngItem!AH1455</f>
        <v>1</v>
      </c>
      <c r="Q1455" s="1" t="n">
        <f aca="false">rIngItem!AJ1455</f>
        <v>0</v>
      </c>
      <c r="R1455" s="1" t="n">
        <f aca="false">rIngItem!AK1455</f>
        <v>0</v>
      </c>
      <c r="S1455" s="6" t="n">
        <v>-1</v>
      </c>
      <c r="T1455" s="1" t="n">
        <f aca="false">rIngItem!B1455</f>
        <v>1</v>
      </c>
      <c r="U1455" s="1" t="n">
        <f aca="false">rIngItem!AN1455</f>
        <v>0</v>
      </c>
      <c r="V1455" s="1" t="n">
        <f aca="false">rIngItem!AO1455</f>
        <v>1</v>
      </c>
      <c r="W1455" s="1" t="n">
        <f aca="false">rIngItem!K1455</f>
        <v>-1</v>
      </c>
      <c r="X1455" s="1" t="n">
        <f aca="false">rIngItem!G1455</f>
        <v>0</v>
      </c>
      <c r="Y1455" s="6" t="n">
        <v>0</v>
      </c>
      <c r="Z1455" s="6" t="n">
        <v>0</v>
      </c>
      <c r="AA1455" s="6" t="n">
        <v>0</v>
      </c>
      <c r="AB1455" s="6" t="n">
        <v>0</v>
      </c>
      <c r="AC1455" s="1" t="n">
        <f aca="false">rIngItem!J1455</f>
        <v>1</v>
      </c>
      <c r="AD1455" s="6" t="n">
        <v>0</v>
      </c>
      <c r="AE1455" s="6" t="n">
        <v>0</v>
      </c>
      <c r="AF1455" s="6" t="n">
        <v>0</v>
      </c>
      <c r="AG1455" s="6" t="n">
        <v>0</v>
      </c>
      <c r="AH1455" s="6" t="n">
        <v>0</v>
      </c>
      <c r="AI1455" s="6" t="n">
        <v>0</v>
      </c>
      <c r="AJ1455" s="6" t="n">
        <v>0</v>
      </c>
      <c r="AK1455" s="6" t="n">
        <v>0</v>
      </c>
      <c r="AL1455" s="1" t="n">
        <f aca="false">IF(AM1455=0,0,IF(AN1455=0,1,IF(AO1455=0,2,IF(AP1455=0,3,4))))</f>
        <v>3</v>
      </c>
      <c r="AM1455" s="1" t="n">
        <f aca="false">rIngItem!Z1455</f>
        <v>6</v>
      </c>
      <c r="AN1455" s="1" t="n">
        <f aca="false">rIngItem!AB1455</f>
        <v>5</v>
      </c>
      <c r="AO1455" s="1" t="n">
        <f aca="false">rIngItem!AD1455</f>
        <v>12</v>
      </c>
      <c r="AP1455" s="1" t="n">
        <f aca="false">rIngItem!AF1455</f>
        <v>0</v>
      </c>
      <c r="AQ1455" s="6" t="n">
        <v>0</v>
      </c>
      <c r="AR1455" s="6" t="n">
        <v>0</v>
      </c>
      <c r="AS1455" s="6" t="n">
        <v>0</v>
      </c>
      <c r="AT1455" s="1" t="n">
        <f aca="false">rIngItem!AA1455</f>
        <v>0.300000011920929</v>
      </c>
      <c r="AU1455" s="1" t="n">
        <f aca="false">rIngItem!AC1455</f>
        <v>0.200000002980232</v>
      </c>
      <c r="AV1455" s="1" t="n">
        <f aca="false">rIngItem!AE1455</f>
        <v>0.699999988079071</v>
      </c>
      <c r="AW1455" s="1" t="n">
        <f aca="false">rIngItem!AG1455</f>
        <v>0</v>
      </c>
      <c r="AX1455" s="6" t="n">
        <v>0</v>
      </c>
      <c r="AY1455" s="1" t="n">
        <f aca="false">rIngItem!L1455</f>
        <v>0</v>
      </c>
      <c r="AZ1455" s="1" t="n">
        <f aca="false">rIngItem!V1455</f>
        <v>4</v>
      </c>
      <c r="BA1455" s="1" t="n">
        <f aca="false">rIngItem!W1455</f>
        <v>4</v>
      </c>
      <c r="BB1455" s="1" t="n">
        <f aca="false">rIngItem!X1455</f>
        <v>4</v>
      </c>
      <c r="BC1455" s="1" t="n">
        <f aca="false">rIngItem!Y1455</f>
        <v>4</v>
      </c>
      <c r="BD1455" s="6" t="n">
        <v>0</v>
      </c>
    </row>
    <row r="1456" customFormat="false" ht="15" hidden="false" customHeight="false" outlineLevel="0" collapsed="false">
      <c r="A1456" s="1" t="str">
        <f aca="false">rIngItem!A1456</f>
        <v>iipvp01</v>
      </c>
      <c r="B1456" s="1" t="str">
        <f aca="false">rIngItem!E1456</f>
        <v>Translation</v>
      </c>
      <c r="C1456" s="5" t="str">
        <f aca="false">rIngItem!C1456</f>
        <v>A00947</v>
      </c>
      <c r="D1456" s="1" t="n">
        <f aca="false">rIngItem!D1456</f>
        <v>215</v>
      </c>
      <c r="E1456" s="5" t="str">
        <f aca="false">rIngItem!I1456</f>
        <v>11111000</v>
      </c>
      <c r="F1456" s="6" t="n">
        <v>9</v>
      </c>
      <c r="G1456" s="1" t="n">
        <f aca="false">rIngItem!M1456</f>
        <v>0</v>
      </c>
      <c r="H1456" s="6" t="n">
        <v>0</v>
      </c>
      <c r="I1456" s="1" t="n">
        <f aca="false">rIngItem!N1456</f>
        <v>1</v>
      </c>
      <c r="J1456" s="1" t="n">
        <f aca="false">rIngItem!O1456</f>
        <v>0</v>
      </c>
      <c r="K1456" s="1" t="n">
        <f aca="false">rIngItem!P1456</f>
        <v>0</v>
      </c>
      <c r="L1456" s="1" t="n">
        <f aca="false">rIngItem!R1456</f>
        <v>0</v>
      </c>
      <c r="M1456" s="1" t="n">
        <f aca="false">rIngItem!Q1456</f>
        <v>0</v>
      </c>
      <c r="N1456" s="1" t="n">
        <f aca="false">rIngItem!S1456</f>
        <v>20000</v>
      </c>
      <c r="O1456" s="1" t="n">
        <f aca="false">rIngItem!AI1456</f>
        <v>0</v>
      </c>
      <c r="P1456" s="1" t="n">
        <f aca="false">rIngItem!AH1456</f>
        <v>1</v>
      </c>
      <c r="Q1456" s="1" t="n">
        <f aca="false">rIngItem!AJ1456</f>
        <v>0</v>
      </c>
      <c r="R1456" s="1" t="n">
        <f aca="false">rIngItem!AK1456</f>
        <v>0</v>
      </c>
      <c r="S1456" s="6" t="n">
        <v>-1</v>
      </c>
      <c r="T1456" s="1" t="n">
        <f aca="false">rIngItem!B1456</f>
        <v>1</v>
      </c>
      <c r="U1456" s="1" t="n">
        <f aca="false">rIngItem!AN1456</f>
        <v>0</v>
      </c>
      <c r="V1456" s="1" t="n">
        <f aca="false">rIngItem!AO1456</f>
        <v>0</v>
      </c>
      <c r="W1456" s="1" t="n">
        <f aca="false">rIngItem!K1456</f>
        <v>-1</v>
      </c>
      <c r="X1456" s="1" t="n">
        <f aca="false">rIngItem!G1456</f>
        <v>0</v>
      </c>
      <c r="Y1456" s="6" t="n">
        <v>0</v>
      </c>
      <c r="Z1456" s="6" t="n">
        <v>0</v>
      </c>
      <c r="AA1456" s="6" t="n">
        <v>0</v>
      </c>
      <c r="AB1456" s="6" t="n">
        <v>0</v>
      </c>
      <c r="AC1456" s="1" t="n">
        <f aca="false">rIngItem!J1456</f>
        <v>1</v>
      </c>
      <c r="AD1456" s="6" t="n">
        <v>0</v>
      </c>
      <c r="AE1456" s="6" t="n">
        <v>0</v>
      </c>
      <c r="AF1456" s="6" t="n">
        <v>0</v>
      </c>
      <c r="AG1456" s="6" t="n">
        <v>0</v>
      </c>
      <c r="AH1456" s="6" t="n">
        <v>0</v>
      </c>
      <c r="AI1456" s="6" t="n">
        <v>0</v>
      </c>
      <c r="AJ1456" s="6" t="n">
        <v>0</v>
      </c>
      <c r="AK1456" s="6" t="n">
        <v>0</v>
      </c>
      <c r="AL1456" s="1" t="n">
        <f aca="false">IF(AM1456=0,0,IF(AN1456=0,1,IF(AO1456=0,2,IF(AP1456=0,3,4))))</f>
        <v>2</v>
      </c>
      <c r="AM1456" s="1" t="n">
        <f aca="false">rIngItem!Z1456</f>
        <v>6</v>
      </c>
      <c r="AN1456" s="1" t="n">
        <f aca="false">rIngItem!AB1456</f>
        <v>33</v>
      </c>
      <c r="AO1456" s="1" t="n">
        <f aca="false">rIngItem!AD1456</f>
        <v>0</v>
      </c>
      <c r="AP1456" s="1" t="n">
        <f aca="false">rIngItem!AF1456</f>
        <v>0</v>
      </c>
      <c r="AQ1456" s="6" t="n">
        <v>0</v>
      </c>
      <c r="AR1456" s="6" t="n">
        <v>0</v>
      </c>
      <c r="AS1456" s="6" t="n">
        <v>0</v>
      </c>
      <c r="AT1456" s="1" t="n">
        <f aca="false">rIngItem!AA1456</f>
        <v>0.0299999993294477</v>
      </c>
      <c r="AU1456" s="1" t="n">
        <f aca="false">rIngItem!AC1456</f>
        <v>0.0500000007450581</v>
      </c>
      <c r="AV1456" s="1" t="n">
        <f aca="false">rIngItem!AE1456</f>
        <v>0</v>
      </c>
      <c r="AW1456" s="1" t="n">
        <f aca="false">rIngItem!AG1456</f>
        <v>0</v>
      </c>
      <c r="AX1456" s="6" t="n">
        <v>0</v>
      </c>
      <c r="AY1456" s="1" t="n">
        <f aca="false">rIngItem!L1456</f>
        <v>0</v>
      </c>
      <c r="AZ1456" s="1" t="n">
        <f aca="false">rIngItem!V1456</f>
        <v>3</v>
      </c>
      <c r="BA1456" s="1" t="n">
        <f aca="false">rIngItem!W1456</f>
        <v>0</v>
      </c>
      <c r="BB1456" s="1" t="n">
        <f aca="false">rIngItem!X1456</f>
        <v>0</v>
      </c>
      <c r="BC1456" s="1" t="n">
        <f aca="false">rIngItem!Y1456</f>
        <v>0</v>
      </c>
      <c r="BD1456" s="6" t="n">
        <v>0</v>
      </c>
    </row>
    <row r="1457" customFormat="false" ht="15" hidden="false" customHeight="false" outlineLevel="0" collapsed="false">
      <c r="A1457" s="1" t="str">
        <f aca="false">rIngItem!A1457</f>
        <v>iipvp02</v>
      </c>
      <c r="B1457" s="1" t="str">
        <f aca="false">rIngItem!E1457</f>
        <v>Translation</v>
      </c>
      <c r="C1457" s="5" t="str">
        <f aca="false">rIngItem!C1457</f>
        <v>A00947</v>
      </c>
      <c r="D1457" s="1" t="n">
        <f aca="false">rIngItem!D1457</f>
        <v>215</v>
      </c>
      <c r="E1457" s="5" t="str">
        <f aca="false">rIngItem!I1457</f>
        <v>11111000</v>
      </c>
      <c r="F1457" s="6" t="n">
        <v>9</v>
      </c>
      <c r="G1457" s="1" t="n">
        <f aca="false">rIngItem!M1457</f>
        <v>0</v>
      </c>
      <c r="H1457" s="6" t="n">
        <v>0</v>
      </c>
      <c r="I1457" s="1" t="n">
        <f aca="false">rIngItem!N1457</f>
        <v>1</v>
      </c>
      <c r="J1457" s="1" t="n">
        <f aca="false">rIngItem!O1457</f>
        <v>0</v>
      </c>
      <c r="K1457" s="1" t="n">
        <f aca="false">rIngItem!P1457</f>
        <v>0</v>
      </c>
      <c r="L1457" s="1" t="n">
        <f aca="false">rIngItem!R1457</f>
        <v>0</v>
      </c>
      <c r="M1457" s="1" t="n">
        <f aca="false">rIngItem!Q1457</f>
        <v>0</v>
      </c>
      <c r="N1457" s="1" t="n">
        <f aca="false">rIngItem!S1457</f>
        <v>20000</v>
      </c>
      <c r="O1457" s="1" t="n">
        <f aca="false">rIngItem!AI1457</f>
        <v>0</v>
      </c>
      <c r="P1457" s="1" t="n">
        <f aca="false">rIngItem!AH1457</f>
        <v>1</v>
      </c>
      <c r="Q1457" s="1" t="n">
        <f aca="false">rIngItem!AJ1457</f>
        <v>0</v>
      </c>
      <c r="R1457" s="1" t="n">
        <f aca="false">rIngItem!AK1457</f>
        <v>0</v>
      </c>
      <c r="S1457" s="6" t="n">
        <v>-1</v>
      </c>
      <c r="T1457" s="1" t="n">
        <f aca="false">rIngItem!B1457</f>
        <v>1</v>
      </c>
      <c r="U1457" s="1" t="n">
        <f aca="false">rIngItem!AN1457</f>
        <v>0</v>
      </c>
      <c r="V1457" s="1" t="n">
        <f aca="false">rIngItem!AO1457</f>
        <v>0</v>
      </c>
      <c r="W1457" s="1" t="n">
        <f aca="false">rIngItem!K1457</f>
        <v>-1</v>
      </c>
      <c r="X1457" s="1" t="n">
        <f aca="false">rIngItem!G1457</f>
        <v>0</v>
      </c>
      <c r="Y1457" s="6" t="n">
        <v>0</v>
      </c>
      <c r="Z1457" s="6" t="n">
        <v>0</v>
      </c>
      <c r="AA1457" s="6" t="n">
        <v>0</v>
      </c>
      <c r="AB1457" s="6" t="n">
        <v>0</v>
      </c>
      <c r="AC1457" s="1" t="n">
        <f aca="false">rIngItem!J1457</f>
        <v>1</v>
      </c>
      <c r="AD1457" s="6" t="n">
        <v>0</v>
      </c>
      <c r="AE1457" s="6" t="n">
        <v>0</v>
      </c>
      <c r="AF1457" s="6" t="n">
        <v>0</v>
      </c>
      <c r="AG1457" s="6" t="n">
        <v>0</v>
      </c>
      <c r="AH1457" s="6" t="n">
        <v>0</v>
      </c>
      <c r="AI1457" s="6" t="n">
        <v>0</v>
      </c>
      <c r="AJ1457" s="6" t="n">
        <v>0</v>
      </c>
      <c r="AK1457" s="6" t="n">
        <v>0</v>
      </c>
      <c r="AL1457" s="1" t="n">
        <f aca="false">IF(AM1457=0,0,IF(AN1457=0,1,IF(AO1457=0,2,IF(AP1457=0,3,4))))</f>
        <v>2</v>
      </c>
      <c r="AM1457" s="1" t="n">
        <f aca="false">rIngItem!Z1457</f>
        <v>6</v>
      </c>
      <c r="AN1457" s="1" t="n">
        <f aca="false">rIngItem!AB1457</f>
        <v>33</v>
      </c>
      <c r="AO1457" s="1" t="n">
        <f aca="false">rIngItem!AD1457</f>
        <v>0</v>
      </c>
      <c r="AP1457" s="1" t="n">
        <f aca="false">rIngItem!AF1457</f>
        <v>0</v>
      </c>
      <c r="AQ1457" s="6" t="n">
        <v>0</v>
      </c>
      <c r="AR1457" s="6" t="n">
        <v>0</v>
      </c>
      <c r="AS1457" s="6" t="n">
        <v>0</v>
      </c>
      <c r="AT1457" s="1" t="n">
        <f aca="false">rIngItem!AA1457</f>
        <v>0.0599999986588955</v>
      </c>
      <c r="AU1457" s="1" t="n">
        <f aca="false">rIngItem!AC1457</f>
        <v>0.100000001490116</v>
      </c>
      <c r="AV1457" s="1" t="n">
        <f aca="false">rIngItem!AE1457</f>
        <v>0</v>
      </c>
      <c r="AW1457" s="1" t="n">
        <f aca="false">rIngItem!AG1457</f>
        <v>0</v>
      </c>
      <c r="AX1457" s="6" t="n">
        <v>0</v>
      </c>
      <c r="AY1457" s="1" t="n">
        <f aca="false">rIngItem!L1457</f>
        <v>0</v>
      </c>
      <c r="AZ1457" s="1" t="n">
        <f aca="false">rIngItem!V1457</f>
        <v>4</v>
      </c>
      <c r="BA1457" s="1" t="n">
        <f aca="false">rIngItem!W1457</f>
        <v>0</v>
      </c>
      <c r="BB1457" s="1" t="n">
        <f aca="false">rIngItem!X1457</f>
        <v>0</v>
      </c>
      <c r="BC1457" s="1" t="n">
        <f aca="false">rIngItem!Y1457</f>
        <v>0</v>
      </c>
      <c r="BD1457" s="6" t="n">
        <v>0</v>
      </c>
    </row>
    <row r="1458" customFormat="false" ht="15" hidden="false" customHeight="false" outlineLevel="0" collapsed="false">
      <c r="A1458" s="1" t="str">
        <f aca="false">rIngItem!A1458</f>
        <v>iipvp03</v>
      </c>
      <c r="B1458" s="1" t="str">
        <f aca="false">rIngItem!E1458</f>
        <v>Translation</v>
      </c>
      <c r="C1458" s="5" t="str">
        <f aca="false">rIngItem!C1458</f>
        <v>A00947</v>
      </c>
      <c r="D1458" s="1" t="n">
        <f aca="false">rIngItem!D1458</f>
        <v>215</v>
      </c>
      <c r="E1458" s="5" t="str">
        <f aca="false">rIngItem!I1458</f>
        <v>11111000</v>
      </c>
      <c r="F1458" s="6" t="n">
        <v>9</v>
      </c>
      <c r="G1458" s="1" t="n">
        <f aca="false">rIngItem!M1458</f>
        <v>0</v>
      </c>
      <c r="H1458" s="6" t="n">
        <v>0</v>
      </c>
      <c r="I1458" s="1" t="n">
        <f aca="false">rIngItem!N1458</f>
        <v>1</v>
      </c>
      <c r="J1458" s="1" t="n">
        <f aca="false">rIngItem!O1458</f>
        <v>0</v>
      </c>
      <c r="K1458" s="1" t="n">
        <f aca="false">rIngItem!P1458</f>
        <v>0</v>
      </c>
      <c r="L1458" s="1" t="n">
        <f aca="false">rIngItem!R1458</f>
        <v>0</v>
      </c>
      <c r="M1458" s="1" t="n">
        <f aca="false">rIngItem!Q1458</f>
        <v>0</v>
      </c>
      <c r="N1458" s="1" t="n">
        <f aca="false">rIngItem!S1458</f>
        <v>20000</v>
      </c>
      <c r="O1458" s="1" t="n">
        <f aca="false">rIngItem!AI1458</f>
        <v>0</v>
      </c>
      <c r="P1458" s="1" t="n">
        <f aca="false">rIngItem!AH1458</f>
        <v>1</v>
      </c>
      <c r="Q1458" s="1" t="n">
        <f aca="false">rIngItem!AJ1458</f>
        <v>0</v>
      </c>
      <c r="R1458" s="1" t="n">
        <f aca="false">rIngItem!AK1458</f>
        <v>0</v>
      </c>
      <c r="S1458" s="6" t="n">
        <v>-1</v>
      </c>
      <c r="T1458" s="1" t="n">
        <f aca="false">rIngItem!B1458</f>
        <v>1</v>
      </c>
      <c r="U1458" s="1" t="n">
        <f aca="false">rIngItem!AN1458</f>
        <v>0</v>
      </c>
      <c r="V1458" s="1" t="n">
        <f aca="false">rIngItem!AO1458</f>
        <v>0</v>
      </c>
      <c r="W1458" s="1" t="n">
        <f aca="false">rIngItem!K1458</f>
        <v>-1</v>
      </c>
      <c r="X1458" s="1" t="n">
        <f aca="false">rIngItem!G1458</f>
        <v>0</v>
      </c>
      <c r="Y1458" s="6" t="n">
        <v>0</v>
      </c>
      <c r="Z1458" s="6" t="n">
        <v>0</v>
      </c>
      <c r="AA1458" s="6" t="n">
        <v>0</v>
      </c>
      <c r="AB1458" s="6" t="n">
        <v>0</v>
      </c>
      <c r="AC1458" s="1" t="n">
        <f aca="false">rIngItem!J1458</f>
        <v>1</v>
      </c>
      <c r="AD1458" s="6" t="n">
        <v>0</v>
      </c>
      <c r="AE1458" s="6" t="n">
        <v>0</v>
      </c>
      <c r="AF1458" s="6" t="n">
        <v>0</v>
      </c>
      <c r="AG1458" s="6" t="n">
        <v>0</v>
      </c>
      <c r="AH1458" s="6" t="n">
        <v>0</v>
      </c>
      <c r="AI1458" s="6" t="n">
        <v>0</v>
      </c>
      <c r="AJ1458" s="6" t="n">
        <v>0</v>
      </c>
      <c r="AK1458" s="6" t="n">
        <v>0</v>
      </c>
      <c r="AL1458" s="1" t="n">
        <f aca="false">IF(AM1458=0,0,IF(AN1458=0,1,IF(AO1458=0,2,IF(AP1458=0,3,4))))</f>
        <v>2</v>
      </c>
      <c r="AM1458" s="1" t="n">
        <f aca="false">rIngItem!Z1458</f>
        <v>6</v>
      </c>
      <c r="AN1458" s="1" t="n">
        <f aca="false">rIngItem!AB1458</f>
        <v>33</v>
      </c>
      <c r="AO1458" s="1" t="n">
        <f aca="false">rIngItem!AD1458</f>
        <v>0</v>
      </c>
      <c r="AP1458" s="1" t="n">
        <f aca="false">rIngItem!AF1458</f>
        <v>0</v>
      </c>
      <c r="AQ1458" s="6" t="n">
        <v>0</v>
      </c>
      <c r="AR1458" s="6" t="n">
        <v>0</v>
      </c>
      <c r="AS1458" s="6" t="n">
        <v>0</v>
      </c>
      <c r="AT1458" s="1" t="n">
        <f aca="false">rIngItem!AA1458</f>
        <v>0.0900000035762787</v>
      </c>
      <c r="AU1458" s="1" t="n">
        <f aca="false">rIngItem!AC1458</f>
        <v>0.150000005960464</v>
      </c>
      <c r="AV1458" s="1" t="n">
        <f aca="false">rIngItem!AE1458</f>
        <v>0</v>
      </c>
      <c r="AW1458" s="1" t="n">
        <f aca="false">rIngItem!AG1458</f>
        <v>0</v>
      </c>
      <c r="AX1458" s="6" t="n">
        <v>0</v>
      </c>
      <c r="AY1458" s="1" t="n">
        <f aca="false">rIngItem!L1458</f>
        <v>0</v>
      </c>
      <c r="AZ1458" s="1" t="n">
        <f aca="false">rIngItem!V1458</f>
        <v>5</v>
      </c>
      <c r="BA1458" s="1" t="n">
        <f aca="false">rIngItem!W1458</f>
        <v>0</v>
      </c>
      <c r="BB1458" s="1" t="n">
        <f aca="false">rIngItem!X1458</f>
        <v>0</v>
      </c>
      <c r="BC1458" s="1" t="n">
        <f aca="false">rIngItem!Y1458</f>
        <v>0</v>
      </c>
      <c r="BD1458" s="6" t="n">
        <v>0</v>
      </c>
    </row>
    <row r="1459" customFormat="false" ht="15" hidden="false" customHeight="false" outlineLevel="0" collapsed="false">
      <c r="A1459" s="1" t="str">
        <f aca="false">rIngItem!A1459</f>
        <v>iipvp04</v>
      </c>
      <c r="B1459" s="1" t="str">
        <f aca="false">rIngItem!E1459</f>
        <v>Translation</v>
      </c>
      <c r="C1459" s="5" t="str">
        <f aca="false">rIngItem!C1459</f>
        <v>A00947</v>
      </c>
      <c r="D1459" s="1" t="n">
        <f aca="false">rIngItem!D1459</f>
        <v>215</v>
      </c>
      <c r="E1459" s="5" t="str">
        <f aca="false">rIngItem!I1459</f>
        <v>11111000</v>
      </c>
      <c r="F1459" s="6" t="n">
        <v>9</v>
      </c>
      <c r="G1459" s="1" t="n">
        <f aca="false">rIngItem!M1459</f>
        <v>0</v>
      </c>
      <c r="H1459" s="6" t="n">
        <v>0</v>
      </c>
      <c r="I1459" s="1" t="n">
        <f aca="false">rIngItem!N1459</f>
        <v>1</v>
      </c>
      <c r="J1459" s="1" t="n">
        <f aca="false">rIngItem!O1459</f>
        <v>0</v>
      </c>
      <c r="K1459" s="1" t="n">
        <f aca="false">rIngItem!P1459</f>
        <v>0</v>
      </c>
      <c r="L1459" s="1" t="n">
        <f aca="false">rIngItem!R1459</f>
        <v>0</v>
      </c>
      <c r="M1459" s="1" t="n">
        <f aca="false">rIngItem!Q1459</f>
        <v>0</v>
      </c>
      <c r="N1459" s="1" t="n">
        <f aca="false">rIngItem!S1459</f>
        <v>20000</v>
      </c>
      <c r="O1459" s="1" t="n">
        <f aca="false">rIngItem!AI1459</f>
        <v>0</v>
      </c>
      <c r="P1459" s="1" t="n">
        <f aca="false">rIngItem!AH1459</f>
        <v>1</v>
      </c>
      <c r="Q1459" s="1" t="n">
        <f aca="false">rIngItem!AJ1459</f>
        <v>0</v>
      </c>
      <c r="R1459" s="1" t="n">
        <f aca="false">rIngItem!AK1459</f>
        <v>0</v>
      </c>
      <c r="S1459" s="6" t="n">
        <v>-1</v>
      </c>
      <c r="T1459" s="1" t="n">
        <f aca="false">rIngItem!B1459</f>
        <v>1</v>
      </c>
      <c r="U1459" s="1" t="n">
        <f aca="false">rIngItem!AN1459</f>
        <v>0</v>
      </c>
      <c r="V1459" s="1" t="n">
        <f aca="false">rIngItem!AO1459</f>
        <v>0</v>
      </c>
      <c r="W1459" s="1" t="n">
        <f aca="false">rIngItem!K1459</f>
        <v>-1</v>
      </c>
      <c r="X1459" s="1" t="n">
        <f aca="false">rIngItem!G1459</f>
        <v>0</v>
      </c>
      <c r="Y1459" s="6" t="n">
        <v>0</v>
      </c>
      <c r="Z1459" s="6" t="n">
        <v>0</v>
      </c>
      <c r="AA1459" s="6" t="n">
        <v>0</v>
      </c>
      <c r="AB1459" s="6" t="n">
        <v>0</v>
      </c>
      <c r="AC1459" s="1" t="n">
        <f aca="false">rIngItem!J1459</f>
        <v>1</v>
      </c>
      <c r="AD1459" s="6" t="n">
        <v>0</v>
      </c>
      <c r="AE1459" s="6" t="n">
        <v>0</v>
      </c>
      <c r="AF1459" s="6" t="n">
        <v>0</v>
      </c>
      <c r="AG1459" s="6" t="n">
        <v>0</v>
      </c>
      <c r="AH1459" s="6" t="n">
        <v>0</v>
      </c>
      <c r="AI1459" s="6" t="n">
        <v>0</v>
      </c>
      <c r="AJ1459" s="6" t="n">
        <v>0</v>
      </c>
      <c r="AK1459" s="6" t="n">
        <v>0</v>
      </c>
      <c r="AL1459" s="1" t="n">
        <f aca="false">IF(AM1459=0,0,IF(AN1459=0,1,IF(AO1459=0,2,IF(AP1459=0,3,4))))</f>
        <v>2</v>
      </c>
      <c r="AM1459" s="1" t="n">
        <f aca="false">rIngItem!Z1459</f>
        <v>6</v>
      </c>
      <c r="AN1459" s="1" t="n">
        <f aca="false">rIngItem!AB1459</f>
        <v>33</v>
      </c>
      <c r="AO1459" s="1" t="n">
        <f aca="false">rIngItem!AD1459</f>
        <v>0</v>
      </c>
      <c r="AP1459" s="1" t="n">
        <f aca="false">rIngItem!AF1459</f>
        <v>0</v>
      </c>
      <c r="AQ1459" s="6" t="n">
        <v>0</v>
      </c>
      <c r="AR1459" s="6" t="n">
        <v>0</v>
      </c>
      <c r="AS1459" s="6" t="n">
        <v>0</v>
      </c>
      <c r="AT1459" s="1" t="n">
        <f aca="false">rIngItem!AA1459</f>
        <v>0.119999997317791</v>
      </c>
      <c r="AU1459" s="1" t="n">
        <f aca="false">rIngItem!AC1459</f>
        <v>0.200000002980232</v>
      </c>
      <c r="AV1459" s="1" t="n">
        <f aca="false">rIngItem!AE1459</f>
        <v>0</v>
      </c>
      <c r="AW1459" s="1" t="n">
        <f aca="false">rIngItem!AG1459</f>
        <v>0</v>
      </c>
      <c r="AX1459" s="6" t="n">
        <v>0</v>
      </c>
      <c r="AY1459" s="1" t="n">
        <f aca="false">rIngItem!L1459</f>
        <v>0</v>
      </c>
      <c r="AZ1459" s="1" t="n">
        <f aca="false">rIngItem!V1459</f>
        <v>6</v>
      </c>
      <c r="BA1459" s="1" t="n">
        <f aca="false">rIngItem!W1459</f>
        <v>0</v>
      </c>
      <c r="BB1459" s="1" t="n">
        <f aca="false">rIngItem!X1459</f>
        <v>0</v>
      </c>
      <c r="BC1459" s="1" t="n">
        <f aca="false">rIngItem!Y1459</f>
        <v>0</v>
      </c>
      <c r="BD1459" s="6" t="n">
        <v>0</v>
      </c>
    </row>
    <row r="1460" customFormat="false" ht="15" hidden="false" customHeight="false" outlineLevel="0" collapsed="false">
      <c r="A1460" s="1" t="str">
        <f aca="false">rIngItem!A1460</f>
        <v>iipvp05</v>
      </c>
      <c r="B1460" s="1" t="str">
        <f aca="false">rIngItem!E1460</f>
        <v>Translation</v>
      </c>
      <c r="C1460" s="5" t="str">
        <f aca="false">rIngItem!C1460</f>
        <v>A00947</v>
      </c>
      <c r="D1460" s="1" t="n">
        <f aca="false">rIngItem!D1460</f>
        <v>215</v>
      </c>
      <c r="E1460" s="5" t="str">
        <f aca="false">rIngItem!I1460</f>
        <v>11111000</v>
      </c>
      <c r="F1460" s="6" t="n">
        <v>9</v>
      </c>
      <c r="G1460" s="1" t="n">
        <f aca="false">rIngItem!M1460</f>
        <v>0</v>
      </c>
      <c r="H1460" s="6" t="n">
        <v>0</v>
      </c>
      <c r="I1460" s="1" t="n">
        <f aca="false">rIngItem!N1460</f>
        <v>1</v>
      </c>
      <c r="J1460" s="1" t="n">
        <f aca="false">rIngItem!O1460</f>
        <v>0</v>
      </c>
      <c r="K1460" s="1" t="n">
        <f aca="false">rIngItem!P1460</f>
        <v>0</v>
      </c>
      <c r="L1460" s="1" t="n">
        <f aca="false">rIngItem!R1460</f>
        <v>0</v>
      </c>
      <c r="M1460" s="1" t="n">
        <f aca="false">rIngItem!Q1460</f>
        <v>0</v>
      </c>
      <c r="N1460" s="1" t="n">
        <f aca="false">rIngItem!S1460</f>
        <v>20000</v>
      </c>
      <c r="O1460" s="1" t="n">
        <f aca="false">rIngItem!AI1460</f>
        <v>0</v>
      </c>
      <c r="P1460" s="1" t="n">
        <f aca="false">rIngItem!AH1460</f>
        <v>1</v>
      </c>
      <c r="Q1460" s="1" t="n">
        <f aca="false">rIngItem!AJ1460</f>
        <v>0</v>
      </c>
      <c r="R1460" s="1" t="n">
        <f aca="false">rIngItem!AK1460</f>
        <v>0</v>
      </c>
      <c r="S1460" s="6" t="n">
        <v>-1</v>
      </c>
      <c r="T1460" s="1" t="n">
        <f aca="false">rIngItem!B1460</f>
        <v>1</v>
      </c>
      <c r="U1460" s="1" t="n">
        <f aca="false">rIngItem!AN1460</f>
        <v>0</v>
      </c>
      <c r="V1460" s="1" t="n">
        <f aca="false">rIngItem!AO1460</f>
        <v>0</v>
      </c>
      <c r="W1460" s="1" t="n">
        <f aca="false">rIngItem!K1460</f>
        <v>-1</v>
      </c>
      <c r="X1460" s="1" t="n">
        <f aca="false">rIngItem!G1460</f>
        <v>0</v>
      </c>
      <c r="Y1460" s="6" t="n">
        <v>0</v>
      </c>
      <c r="Z1460" s="6" t="n">
        <v>0</v>
      </c>
      <c r="AA1460" s="6" t="n">
        <v>0</v>
      </c>
      <c r="AB1460" s="6" t="n">
        <v>0</v>
      </c>
      <c r="AC1460" s="1" t="n">
        <f aca="false">rIngItem!J1460</f>
        <v>1</v>
      </c>
      <c r="AD1460" s="6" t="n">
        <v>0</v>
      </c>
      <c r="AE1460" s="6" t="n">
        <v>0</v>
      </c>
      <c r="AF1460" s="6" t="n">
        <v>0</v>
      </c>
      <c r="AG1460" s="6" t="n">
        <v>0</v>
      </c>
      <c r="AH1460" s="6" t="n">
        <v>0</v>
      </c>
      <c r="AI1460" s="6" t="n">
        <v>0</v>
      </c>
      <c r="AJ1460" s="6" t="n">
        <v>0</v>
      </c>
      <c r="AK1460" s="6" t="n">
        <v>0</v>
      </c>
      <c r="AL1460" s="1" t="n">
        <f aca="false">IF(AM1460=0,0,IF(AN1460=0,1,IF(AO1460=0,2,IF(AP1460=0,3,4))))</f>
        <v>2</v>
      </c>
      <c r="AM1460" s="1" t="n">
        <f aca="false">rIngItem!Z1460</f>
        <v>6</v>
      </c>
      <c r="AN1460" s="1" t="n">
        <f aca="false">rIngItem!AB1460</f>
        <v>33</v>
      </c>
      <c r="AO1460" s="1" t="n">
        <f aca="false">rIngItem!AD1460</f>
        <v>0</v>
      </c>
      <c r="AP1460" s="1" t="n">
        <f aca="false">rIngItem!AF1460</f>
        <v>0</v>
      </c>
      <c r="AQ1460" s="6" t="n">
        <v>0</v>
      </c>
      <c r="AR1460" s="6" t="n">
        <v>0</v>
      </c>
      <c r="AS1460" s="6" t="n">
        <v>0</v>
      </c>
      <c r="AT1460" s="1" t="n">
        <f aca="false">rIngItem!AA1460</f>
        <v>0.150000005960464</v>
      </c>
      <c r="AU1460" s="1" t="n">
        <f aca="false">rIngItem!AC1460</f>
        <v>0.25</v>
      </c>
      <c r="AV1460" s="1" t="n">
        <f aca="false">rIngItem!AE1460</f>
        <v>0</v>
      </c>
      <c r="AW1460" s="1" t="n">
        <f aca="false">rIngItem!AG1460</f>
        <v>0</v>
      </c>
      <c r="AX1460" s="6" t="n">
        <v>0</v>
      </c>
      <c r="AY1460" s="1" t="n">
        <f aca="false">rIngItem!L1460</f>
        <v>0</v>
      </c>
      <c r="AZ1460" s="1" t="n">
        <f aca="false">rIngItem!V1460</f>
        <v>7</v>
      </c>
      <c r="BA1460" s="1" t="n">
        <f aca="false">rIngItem!W1460</f>
        <v>0</v>
      </c>
      <c r="BB1460" s="1" t="n">
        <f aca="false">rIngItem!X1460</f>
        <v>0</v>
      </c>
      <c r="BC1460" s="1" t="n">
        <f aca="false">rIngItem!Y1460</f>
        <v>0</v>
      </c>
      <c r="BD1460" s="6" t="n">
        <v>0</v>
      </c>
    </row>
    <row r="1461" customFormat="false" ht="15" hidden="false" customHeight="false" outlineLevel="0" collapsed="false">
      <c r="A1461" s="1" t="str">
        <f aca="false">rIngItem!A1461</f>
        <v>iipvp06</v>
      </c>
      <c r="B1461" s="1" t="str">
        <f aca="false">rIngItem!E1461</f>
        <v>Translation</v>
      </c>
      <c r="C1461" s="5" t="str">
        <f aca="false">rIngItem!C1461</f>
        <v>A00947</v>
      </c>
      <c r="D1461" s="1" t="n">
        <f aca="false">rIngItem!D1461</f>
        <v>215</v>
      </c>
      <c r="E1461" s="5" t="str">
        <f aca="false">rIngItem!I1461</f>
        <v>11111000</v>
      </c>
      <c r="F1461" s="6" t="n">
        <v>9</v>
      </c>
      <c r="G1461" s="1" t="n">
        <f aca="false">rIngItem!M1461</f>
        <v>0</v>
      </c>
      <c r="H1461" s="6" t="n">
        <v>0</v>
      </c>
      <c r="I1461" s="1" t="n">
        <f aca="false">rIngItem!N1461</f>
        <v>1</v>
      </c>
      <c r="J1461" s="1" t="n">
        <f aca="false">rIngItem!O1461</f>
        <v>0</v>
      </c>
      <c r="K1461" s="1" t="n">
        <f aca="false">rIngItem!P1461</f>
        <v>0</v>
      </c>
      <c r="L1461" s="1" t="n">
        <f aca="false">rIngItem!R1461</f>
        <v>0</v>
      </c>
      <c r="M1461" s="1" t="n">
        <f aca="false">rIngItem!Q1461</f>
        <v>0</v>
      </c>
      <c r="N1461" s="1" t="n">
        <f aca="false">rIngItem!S1461</f>
        <v>20000</v>
      </c>
      <c r="O1461" s="1" t="n">
        <f aca="false">rIngItem!AI1461</f>
        <v>0</v>
      </c>
      <c r="P1461" s="1" t="n">
        <f aca="false">rIngItem!AH1461</f>
        <v>1</v>
      </c>
      <c r="Q1461" s="1" t="n">
        <f aca="false">rIngItem!AJ1461</f>
        <v>0</v>
      </c>
      <c r="R1461" s="1" t="n">
        <f aca="false">rIngItem!AK1461</f>
        <v>0</v>
      </c>
      <c r="S1461" s="6" t="n">
        <v>-1</v>
      </c>
      <c r="T1461" s="1" t="n">
        <f aca="false">rIngItem!B1461</f>
        <v>1</v>
      </c>
      <c r="U1461" s="1" t="n">
        <f aca="false">rIngItem!AN1461</f>
        <v>0</v>
      </c>
      <c r="V1461" s="1" t="n">
        <f aca="false">rIngItem!AO1461</f>
        <v>0</v>
      </c>
      <c r="W1461" s="1" t="n">
        <f aca="false">rIngItem!K1461</f>
        <v>-1</v>
      </c>
      <c r="X1461" s="1" t="n">
        <f aca="false">rIngItem!G1461</f>
        <v>0</v>
      </c>
      <c r="Y1461" s="6" t="n">
        <v>0</v>
      </c>
      <c r="Z1461" s="6" t="n">
        <v>0</v>
      </c>
      <c r="AA1461" s="6" t="n">
        <v>0</v>
      </c>
      <c r="AB1461" s="6" t="n">
        <v>0</v>
      </c>
      <c r="AC1461" s="1" t="n">
        <f aca="false">rIngItem!J1461</f>
        <v>1</v>
      </c>
      <c r="AD1461" s="6" t="n">
        <v>0</v>
      </c>
      <c r="AE1461" s="6" t="n">
        <v>0</v>
      </c>
      <c r="AF1461" s="6" t="n">
        <v>0</v>
      </c>
      <c r="AG1461" s="6" t="n">
        <v>0</v>
      </c>
      <c r="AH1461" s="6" t="n">
        <v>0</v>
      </c>
      <c r="AI1461" s="6" t="n">
        <v>0</v>
      </c>
      <c r="AJ1461" s="6" t="n">
        <v>0</v>
      </c>
      <c r="AK1461" s="6" t="n">
        <v>0</v>
      </c>
      <c r="AL1461" s="1" t="n">
        <f aca="false">IF(AM1461=0,0,IF(AN1461=0,1,IF(AO1461=0,2,IF(AP1461=0,3,4))))</f>
        <v>2</v>
      </c>
      <c r="AM1461" s="1" t="n">
        <f aca="false">rIngItem!Z1461</f>
        <v>6</v>
      </c>
      <c r="AN1461" s="1" t="n">
        <f aca="false">rIngItem!AB1461</f>
        <v>33</v>
      </c>
      <c r="AO1461" s="1" t="n">
        <f aca="false">rIngItem!AD1461</f>
        <v>0</v>
      </c>
      <c r="AP1461" s="1" t="n">
        <f aca="false">rIngItem!AF1461</f>
        <v>0</v>
      </c>
      <c r="AQ1461" s="6" t="n">
        <v>0</v>
      </c>
      <c r="AR1461" s="6" t="n">
        <v>0</v>
      </c>
      <c r="AS1461" s="6" t="n">
        <v>0</v>
      </c>
      <c r="AT1461" s="1" t="n">
        <f aca="false">rIngItem!AA1461</f>
        <v>0.180000007152557</v>
      </c>
      <c r="AU1461" s="1" t="n">
        <f aca="false">rIngItem!AC1461</f>
        <v>0.300000011920929</v>
      </c>
      <c r="AV1461" s="1" t="n">
        <f aca="false">rIngItem!AE1461</f>
        <v>0</v>
      </c>
      <c r="AW1461" s="1" t="n">
        <f aca="false">rIngItem!AG1461</f>
        <v>0</v>
      </c>
      <c r="AX1461" s="6" t="n">
        <v>0</v>
      </c>
      <c r="AY1461" s="1" t="n">
        <f aca="false">rIngItem!L1461</f>
        <v>0</v>
      </c>
      <c r="AZ1461" s="1" t="n">
        <f aca="false">rIngItem!V1461</f>
        <v>8</v>
      </c>
      <c r="BA1461" s="1" t="n">
        <f aca="false">rIngItem!W1461</f>
        <v>0</v>
      </c>
      <c r="BB1461" s="1" t="n">
        <f aca="false">rIngItem!X1461</f>
        <v>0</v>
      </c>
      <c r="BC1461" s="1" t="n">
        <f aca="false">rIngItem!Y1461</f>
        <v>0</v>
      </c>
      <c r="BD1461" s="6" t="n">
        <v>0</v>
      </c>
    </row>
    <row r="1462" customFormat="false" ht="15" hidden="false" customHeight="false" outlineLevel="0" collapsed="false">
      <c r="A1462" s="1" t="str">
        <f aca="false">rIngItem!A1462</f>
        <v>iipvp07</v>
      </c>
      <c r="B1462" s="1" t="str">
        <f aca="false">rIngItem!E1462</f>
        <v>Translation</v>
      </c>
      <c r="C1462" s="5" t="str">
        <f aca="false">rIngItem!C1462</f>
        <v>A00947</v>
      </c>
      <c r="D1462" s="1" t="n">
        <f aca="false">rIngItem!D1462</f>
        <v>215</v>
      </c>
      <c r="E1462" s="5" t="str">
        <f aca="false">rIngItem!I1462</f>
        <v>11111000</v>
      </c>
      <c r="F1462" s="6" t="n">
        <v>9</v>
      </c>
      <c r="G1462" s="1" t="n">
        <f aca="false">rIngItem!M1462</f>
        <v>0</v>
      </c>
      <c r="H1462" s="6" t="n">
        <v>0</v>
      </c>
      <c r="I1462" s="1" t="n">
        <f aca="false">rIngItem!N1462</f>
        <v>1</v>
      </c>
      <c r="J1462" s="1" t="n">
        <f aca="false">rIngItem!O1462</f>
        <v>0</v>
      </c>
      <c r="K1462" s="1" t="n">
        <f aca="false">rIngItem!P1462</f>
        <v>0</v>
      </c>
      <c r="L1462" s="1" t="n">
        <f aca="false">rIngItem!R1462</f>
        <v>0</v>
      </c>
      <c r="M1462" s="1" t="n">
        <f aca="false">rIngItem!Q1462</f>
        <v>0</v>
      </c>
      <c r="N1462" s="1" t="n">
        <f aca="false">rIngItem!S1462</f>
        <v>20000</v>
      </c>
      <c r="O1462" s="1" t="n">
        <f aca="false">rIngItem!AI1462</f>
        <v>0</v>
      </c>
      <c r="P1462" s="1" t="n">
        <f aca="false">rIngItem!AH1462</f>
        <v>1</v>
      </c>
      <c r="Q1462" s="1" t="n">
        <f aca="false">rIngItem!AJ1462</f>
        <v>0</v>
      </c>
      <c r="R1462" s="1" t="n">
        <f aca="false">rIngItem!AK1462</f>
        <v>0</v>
      </c>
      <c r="S1462" s="6" t="n">
        <v>-1</v>
      </c>
      <c r="T1462" s="1" t="n">
        <f aca="false">rIngItem!B1462</f>
        <v>1</v>
      </c>
      <c r="U1462" s="1" t="n">
        <f aca="false">rIngItem!AN1462</f>
        <v>0</v>
      </c>
      <c r="V1462" s="1" t="n">
        <f aca="false">rIngItem!AO1462</f>
        <v>0</v>
      </c>
      <c r="W1462" s="1" t="n">
        <f aca="false">rIngItem!K1462</f>
        <v>-1</v>
      </c>
      <c r="X1462" s="1" t="n">
        <f aca="false">rIngItem!G1462</f>
        <v>0</v>
      </c>
      <c r="Y1462" s="6" t="n">
        <v>0</v>
      </c>
      <c r="Z1462" s="6" t="n">
        <v>0</v>
      </c>
      <c r="AA1462" s="6" t="n">
        <v>0</v>
      </c>
      <c r="AB1462" s="6" t="n">
        <v>0</v>
      </c>
      <c r="AC1462" s="1" t="n">
        <f aca="false">rIngItem!J1462</f>
        <v>1</v>
      </c>
      <c r="AD1462" s="6" t="n">
        <v>0</v>
      </c>
      <c r="AE1462" s="6" t="n">
        <v>0</v>
      </c>
      <c r="AF1462" s="6" t="n">
        <v>0</v>
      </c>
      <c r="AG1462" s="6" t="n">
        <v>0</v>
      </c>
      <c r="AH1462" s="6" t="n">
        <v>0</v>
      </c>
      <c r="AI1462" s="6" t="n">
        <v>0</v>
      </c>
      <c r="AJ1462" s="6" t="n">
        <v>0</v>
      </c>
      <c r="AK1462" s="6" t="n">
        <v>0</v>
      </c>
      <c r="AL1462" s="1" t="n">
        <f aca="false">IF(AM1462=0,0,IF(AN1462=0,1,IF(AO1462=0,2,IF(AP1462=0,3,4))))</f>
        <v>2</v>
      </c>
      <c r="AM1462" s="1" t="n">
        <f aca="false">rIngItem!Z1462</f>
        <v>6</v>
      </c>
      <c r="AN1462" s="1" t="n">
        <f aca="false">rIngItem!AB1462</f>
        <v>33</v>
      </c>
      <c r="AO1462" s="1" t="n">
        <f aca="false">rIngItem!AD1462</f>
        <v>0</v>
      </c>
      <c r="AP1462" s="1" t="n">
        <f aca="false">rIngItem!AF1462</f>
        <v>0</v>
      </c>
      <c r="AQ1462" s="6" t="n">
        <v>0</v>
      </c>
      <c r="AR1462" s="6" t="n">
        <v>0</v>
      </c>
      <c r="AS1462" s="6" t="n">
        <v>0</v>
      </c>
      <c r="AT1462" s="1" t="n">
        <f aca="false">rIngItem!AA1462</f>
        <v>0.25</v>
      </c>
      <c r="AU1462" s="1" t="n">
        <f aca="false">rIngItem!AC1462</f>
        <v>0.349999994039536</v>
      </c>
      <c r="AV1462" s="1" t="n">
        <f aca="false">rIngItem!AE1462</f>
        <v>0</v>
      </c>
      <c r="AW1462" s="1" t="n">
        <f aca="false">rIngItem!AG1462</f>
        <v>0</v>
      </c>
      <c r="AX1462" s="6" t="n">
        <v>0</v>
      </c>
      <c r="AY1462" s="1" t="n">
        <f aca="false">rIngItem!L1462</f>
        <v>0</v>
      </c>
      <c r="AZ1462" s="1" t="n">
        <f aca="false">rIngItem!V1462</f>
        <v>9</v>
      </c>
      <c r="BA1462" s="1" t="n">
        <f aca="false">rIngItem!W1462</f>
        <v>0</v>
      </c>
      <c r="BB1462" s="1" t="n">
        <f aca="false">rIngItem!X1462</f>
        <v>0</v>
      </c>
      <c r="BC1462" s="1" t="n">
        <f aca="false">rIngItem!Y1462</f>
        <v>0</v>
      </c>
      <c r="BD1462" s="6" t="n">
        <v>0</v>
      </c>
    </row>
    <row r="1463" customFormat="false" ht="15" hidden="false" customHeight="false" outlineLevel="0" collapsed="false">
      <c r="A1463" s="1" t="str">
        <f aca="false">rIngItem!A1463</f>
        <v>iipvp08</v>
      </c>
      <c r="B1463" s="1" t="str">
        <f aca="false">rIngItem!E1463</f>
        <v>Translation</v>
      </c>
      <c r="C1463" s="5" t="str">
        <f aca="false">rIngItem!C1463</f>
        <v>A00947</v>
      </c>
      <c r="D1463" s="1" t="n">
        <f aca="false">rIngItem!D1463</f>
        <v>215</v>
      </c>
      <c r="E1463" s="5" t="str">
        <f aca="false">rIngItem!I1463</f>
        <v>11111000</v>
      </c>
      <c r="F1463" s="6" t="n">
        <v>9</v>
      </c>
      <c r="G1463" s="1" t="n">
        <f aca="false">rIngItem!M1463</f>
        <v>0</v>
      </c>
      <c r="H1463" s="6" t="n">
        <v>0</v>
      </c>
      <c r="I1463" s="1" t="n">
        <f aca="false">rIngItem!N1463</f>
        <v>1</v>
      </c>
      <c r="J1463" s="1" t="n">
        <f aca="false">rIngItem!O1463</f>
        <v>0</v>
      </c>
      <c r="K1463" s="1" t="n">
        <f aca="false">rIngItem!P1463</f>
        <v>0</v>
      </c>
      <c r="L1463" s="1" t="n">
        <f aca="false">rIngItem!R1463</f>
        <v>0</v>
      </c>
      <c r="M1463" s="1" t="n">
        <f aca="false">rIngItem!Q1463</f>
        <v>0</v>
      </c>
      <c r="N1463" s="1" t="n">
        <f aca="false">rIngItem!S1463</f>
        <v>20000</v>
      </c>
      <c r="O1463" s="1" t="n">
        <f aca="false">rIngItem!AI1463</f>
        <v>0</v>
      </c>
      <c r="P1463" s="1" t="n">
        <f aca="false">rIngItem!AH1463</f>
        <v>1</v>
      </c>
      <c r="Q1463" s="1" t="n">
        <f aca="false">rIngItem!AJ1463</f>
        <v>0</v>
      </c>
      <c r="R1463" s="1" t="n">
        <f aca="false">rIngItem!AK1463</f>
        <v>0</v>
      </c>
      <c r="S1463" s="6" t="n">
        <v>-1</v>
      </c>
      <c r="T1463" s="1" t="n">
        <f aca="false">rIngItem!B1463</f>
        <v>1</v>
      </c>
      <c r="U1463" s="1" t="n">
        <f aca="false">rIngItem!AN1463</f>
        <v>0</v>
      </c>
      <c r="V1463" s="1" t="n">
        <f aca="false">rIngItem!AO1463</f>
        <v>0</v>
      </c>
      <c r="W1463" s="1" t="n">
        <f aca="false">rIngItem!K1463</f>
        <v>-1</v>
      </c>
      <c r="X1463" s="1" t="n">
        <f aca="false">rIngItem!G1463</f>
        <v>0</v>
      </c>
      <c r="Y1463" s="6" t="n">
        <v>0</v>
      </c>
      <c r="Z1463" s="6" t="n">
        <v>0</v>
      </c>
      <c r="AA1463" s="6" t="n">
        <v>0</v>
      </c>
      <c r="AB1463" s="6" t="n">
        <v>0</v>
      </c>
      <c r="AC1463" s="1" t="n">
        <f aca="false">rIngItem!J1463</f>
        <v>1</v>
      </c>
      <c r="AD1463" s="6" t="n">
        <v>0</v>
      </c>
      <c r="AE1463" s="6" t="n">
        <v>0</v>
      </c>
      <c r="AF1463" s="6" t="n">
        <v>0</v>
      </c>
      <c r="AG1463" s="6" t="n">
        <v>0</v>
      </c>
      <c r="AH1463" s="6" t="n">
        <v>0</v>
      </c>
      <c r="AI1463" s="6" t="n">
        <v>0</v>
      </c>
      <c r="AJ1463" s="6" t="n">
        <v>0</v>
      </c>
      <c r="AK1463" s="6" t="n">
        <v>0</v>
      </c>
      <c r="AL1463" s="1" t="n">
        <f aca="false">IF(AM1463=0,0,IF(AN1463=0,1,IF(AO1463=0,2,IF(AP1463=0,3,4))))</f>
        <v>2</v>
      </c>
      <c r="AM1463" s="1" t="n">
        <f aca="false">rIngItem!Z1463</f>
        <v>6</v>
      </c>
      <c r="AN1463" s="1" t="n">
        <f aca="false">rIngItem!AB1463</f>
        <v>33</v>
      </c>
      <c r="AO1463" s="1" t="n">
        <f aca="false">rIngItem!AD1463</f>
        <v>0</v>
      </c>
      <c r="AP1463" s="1" t="n">
        <f aca="false">rIngItem!AF1463</f>
        <v>0</v>
      </c>
      <c r="AQ1463" s="6" t="n">
        <v>0</v>
      </c>
      <c r="AR1463" s="6" t="n">
        <v>0</v>
      </c>
      <c r="AS1463" s="6" t="n">
        <v>0</v>
      </c>
      <c r="AT1463" s="1" t="n">
        <f aca="false">rIngItem!AA1463</f>
        <v>0.300000011920929</v>
      </c>
      <c r="AU1463" s="1" t="n">
        <f aca="false">rIngItem!AC1463</f>
        <v>0.400000005960465</v>
      </c>
      <c r="AV1463" s="1" t="n">
        <f aca="false">rIngItem!AE1463</f>
        <v>0</v>
      </c>
      <c r="AW1463" s="1" t="n">
        <f aca="false">rIngItem!AG1463</f>
        <v>0</v>
      </c>
      <c r="AX1463" s="6" t="n">
        <v>0</v>
      </c>
      <c r="AY1463" s="1" t="n">
        <f aca="false">rIngItem!L1463</f>
        <v>0</v>
      </c>
      <c r="AZ1463" s="1" t="n">
        <f aca="false">rIngItem!V1463</f>
        <v>10</v>
      </c>
      <c r="BA1463" s="1" t="n">
        <f aca="false">rIngItem!W1463</f>
        <v>0</v>
      </c>
      <c r="BB1463" s="1" t="n">
        <f aca="false">rIngItem!X1463</f>
        <v>0</v>
      </c>
      <c r="BC1463" s="1" t="n">
        <f aca="false">rIngItem!Y1463</f>
        <v>0</v>
      </c>
      <c r="BD1463" s="6" t="n">
        <v>0</v>
      </c>
    </row>
    <row r="1464" customFormat="false" ht="15" hidden="false" customHeight="false" outlineLevel="0" collapsed="false">
      <c r="A1464" s="1" t="str">
        <f aca="false">rIngItem!A1464</f>
        <v>iihro01</v>
      </c>
      <c r="B1464" s="1" t="str">
        <f aca="false">rIngItem!E1464</f>
        <v>Translation</v>
      </c>
      <c r="C1464" s="5" t="str">
        <f aca="false">rIngItem!C1464</f>
        <v>A00947</v>
      </c>
      <c r="D1464" s="1" t="n">
        <f aca="false">rIngItem!D1464</f>
        <v>215</v>
      </c>
      <c r="E1464" s="5" t="str">
        <f aca="false">rIngItem!I1464</f>
        <v>11111000</v>
      </c>
      <c r="F1464" s="6" t="n">
        <v>9</v>
      </c>
      <c r="G1464" s="1" t="n">
        <f aca="false">rIngItem!M1464</f>
        <v>0</v>
      </c>
      <c r="H1464" s="6" t="n">
        <v>0</v>
      </c>
      <c r="I1464" s="1" t="n">
        <f aca="false">rIngItem!N1464</f>
        <v>1</v>
      </c>
      <c r="J1464" s="1" t="n">
        <f aca="false">rIngItem!O1464</f>
        <v>0</v>
      </c>
      <c r="K1464" s="1" t="n">
        <f aca="false">rIngItem!P1464</f>
        <v>0</v>
      </c>
      <c r="L1464" s="1" t="n">
        <f aca="false">rIngItem!R1464</f>
        <v>0</v>
      </c>
      <c r="M1464" s="1" t="n">
        <f aca="false">rIngItem!Q1464</f>
        <v>0</v>
      </c>
      <c r="N1464" s="1" t="n">
        <f aca="false">rIngItem!S1464</f>
        <v>20000</v>
      </c>
      <c r="O1464" s="1" t="n">
        <f aca="false">rIngItem!AI1464</f>
        <v>0</v>
      </c>
      <c r="P1464" s="1" t="n">
        <f aca="false">rIngItem!AH1464</f>
        <v>1</v>
      </c>
      <c r="Q1464" s="1" t="n">
        <f aca="false">rIngItem!AJ1464</f>
        <v>0</v>
      </c>
      <c r="R1464" s="1" t="n">
        <f aca="false">rIngItem!AK1464</f>
        <v>0</v>
      </c>
      <c r="S1464" s="6" t="n">
        <v>-1</v>
      </c>
      <c r="T1464" s="1" t="n">
        <f aca="false">rIngItem!B1464</f>
        <v>1</v>
      </c>
      <c r="U1464" s="1" t="n">
        <f aca="false">rIngItem!AN1464</f>
        <v>0</v>
      </c>
      <c r="V1464" s="1" t="n">
        <f aca="false">rIngItem!AO1464</f>
        <v>0</v>
      </c>
      <c r="W1464" s="1" t="n">
        <f aca="false">rIngItem!K1464</f>
        <v>-1</v>
      </c>
      <c r="X1464" s="1" t="n">
        <f aca="false">rIngItem!G1464</f>
        <v>0</v>
      </c>
      <c r="Y1464" s="6" t="n">
        <v>0</v>
      </c>
      <c r="Z1464" s="6" t="n">
        <v>0</v>
      </c>
      <c r="AA1464" s="6" t="n">
        <v>0</v>
      </c>
      <c r="AB1464" s="6" t="n">
        <v>0</v>
      </c>
      <c r="AC1464" s="1" t="n">
        <f aca="false">rIngItem!J1464</f>
        <v>1</v>
      </c>
      <c r="AD1464" s="6" t="n">
        <v>0</v>
      </c>
      <c r="AE1464" s="6" t="n">
        <v>0</v>
      </c>
      <c r="AF1464" s="6" t="n">
        <v>0</v>
      </c>
      <c r="AG1464" s="6" t="n">
        <v>0</v>
      </c>
      <c r="AH1464" s="6" t="n">
        <v>0</v>
      </c>
      <c r="AI1464" s="6" t="n">
        <v>0</v>
      </c>
      <c r="AJ1464" s="6" t="n">
        <v>0</v>
      </c>
      <c r="AK1464" s="6" t="n">
        <v>0</v>
      </c>
      <c r="AL1464" s="1" t="n">
        <f aca="false">IF(AM1464=0,0,IF(AN1464=0,1,IF(AO1464=0,2,IF(AP1464=0,3,4))))</f>
        <v>2</v>
      </c>
      <c r="AM1464" s="1" t="n">
        <f aca="false">rIngItem!Z1464</f>
        <v>6</v>
      </c>
      <c r="AN1464" s="1" t="n">
        <f aca="false">rIngItem!AB1464</f>
        <v>7</v>
      </c>
      <c r="AO1464" s="1" t="n">
        <f aca="false">rIngItem!AD1464</f>
        <v>0</v>
      </c>
      <c r="AP1464" s="1" t="n">
        <f aca="false">rIngItem!AF1464</f>
        <v>0</v>
      </c>
      <c r="AQ1464" s="6" t="n">
        <v>0</v>
      </c>
      <c r="AR1464" s="6" t="n">
        <v>0</v>
      </c>
      <c r="AS1464" s="6" t="n">
        <v>0</v>
      </c>
      <c r="AT1464" s="1" t="n">
        <f aca="false">rIngItem!AA1464</f>
        <v>0.0299999993294477</v>
      </c>
      <c r="AU1464" s="1" t="n">
        <f aca="false">rIngItem!AC1464</f>
        <v>0.0299999993294477</v>
      </c>
      <c r="AV1464" s="1" t="n">
        <f aca="false">rIngItem!AE1464</f>
        <v>0</v>
      </c>
      <c r="AW1464" s="1" t="n">
        <f aca="false">rIngItem!AG1464</f>
        <v>0</v>
      </c>
      <c r="AX1464" s="6" t="n">
        <v>0</v>
      </c>
      <c r="AY1464" s="1" t="n">
        <f aca="false">rIngItem!L1464</f>
        <v>0</v>
      </c>
      <c r="AZ1464" s="1" t="n">
        <f aca="false">rIngItem!V1464</f>
        <v>0</v>
      </c>
      <c r="BA1464" s="1" t="n">
        <f aca="false">rIngItem!W1464</f>
        <v>3</v>
      </c>
      <c r="BB1464" s="1" t="n">
        <f aca="false">rIngItem!X1464</f>
        <v>0</v>
      </c>
      <c r="BC1464" s="1" t="n">
        <f aca="false">rIngItem!Y1464</f>
        <v>0</v>
      </c>
      <c r="BD1464" s="6" t="n">
        <v>0</v>
      </c>
    </row>
    <row r="1465" customFormat="false" ht="15" hidden="false" customHeight="false" outlineLevel="0" collapsed="false">
      <c r="A1465" s="1" t="str">
        <f aca="false">rIngItem!A1465</f>
        <v>iihro02</v>
      </c>
      <c r="B1465" s="1" t="str">
        <f aca="false">rIngItem!E1465</f>
        <v>Translation</v>
      </c>
      <c r="C1465" s="5" t="str">
        <f aca="false">rIngItem!C1465</f>
        <v>A00947</v>
      </c>
      <c r="D1465" s="1" t="n">
        <f aca="false">rIngItem!D1465</f>
        <v>215</v>
      </c>
      <c r="E1465" s="5" t="str">
        <f aca="false">rIngItem!I1465</f>
        <v>11111000</v>
      </c>
      <c r="F1465" s="6" t="n">
        <v>9</v>
      </c>
      <c r="G1465" s="1" t="n">
        <f aca="false">rIngItem!M1465</f>
        <v>0</v>
      </c>
      <c r="H1465" s="6" t="n">
        <v>0</v>
      </c>
      <c r="I1465" s="1" t="n">
        <f aca="false">rIngItem!N1465</f>
        <v>1</v>
      </c>
      <c r="J1465" s="1" t="n">
        <f aca="false">rIngItem!O1465</f>
        <v>0</v>
      </c>
      <c r="K1465" s="1" t="n">
        <f aca="false">rIngItem!P1465</f>
        <v>0</v>
      </c>
      <c r="L1465" s="1" t="n">
        <f aca="false">rIngItem!R1465</f>
        <v>0</v>
      </c>
      <c r="M1465" s="1" t="n">
        <f aca="false">rIngItem!Q1465</f>
        <v>0</v>
      </c>
      <c r="N1465" s="1" t="n">
        <f aca="false">rIngItem!S1465</f>
        <v>20000</v>
      </c>
      <c r="O1465" s="1" t="n">
        <f aca="false">rIngItem!AI1465</f>
        <v>0</v>
      </c>
      <c r="P1465" s="1" t="n">
        <f aca="false">rIngItem!AH1465</f>
        <v>1</v>
      </c>
      <c r="Q1465" s="1" t="n">
        <f aca="false">rIngItem!AJ1465</f>
        <v>0</v>
      </c>
      <c r="R1465" s="1" t="n">
        <f aca="false">rIngItem!AK1465</f>
        <v>0</v>
      </c>
      <c r="S1465" s="6" t="n">
        <v>-1</v>
      </c>
      <c r="T1465" s="1" t="n">
        <f aca="false">rIngItem!B1465</f>
        <v>1</v>
      </c>
      <c r="U1465" s="1" t="n">
        <f aca="false">rIngItem!AN1465</f>
        <v>0</v>
      </c>
      <c r="V1465" s="1" t="n">
        <f aca="false">rIngItem!AO1465</f>
        <v>0</v>
      </c>
      <c r="W1465" s="1" t="n">
        <f aca="false">rIngItem!K1465</f>
        <v>-1</v>
      </c>
      <c r="X1465" s="1" t="n">
        <f aca="false">rIngItem!G1465</f>
        <v>0</v>
      </c>
      <c r="Y1465" s="6" t="n">
        <v>0</v>
      </c>
      <c r="Z1465" s="6" t="n">
        <v>0</v>
      </c>
      <c r="AA1465" s="6" t="n">
        <v>0</v>
      </c>
      <c r="AB1465" s="6" t="n">
        <v>0</v>
      </c>
      <c r="AC1465" s="1" t="n">
        <f aca="false">rIngItem!J1465</f>
        <v>1</v>
      </c>
      <c r="AD1465" s="6" t="n">
        <v>0</v>
      </c>
      <c r="AE1465" s="6" t="n">
        <v>0</v>
      </c>
      <c r="AF1465" s="6" t="n">
        <v>0</v>
      </c>
      <c r="AG1465" s="6" t="n">
        <v>0</v>
      </c>
      <c r="AH1465" s="6" t="n">
        <v>0</v>
      </c>
      <c r="AI1465" s="6" t="n">
        <v>0</v>
      </c>
      <c r="AJ1465" s="6" t="n">
        <v>0</v>
      </c>
      <c r="AK1465" s="6" t="n">
        <v>0</v>
      </c>
      <c r="AL1465" s="1" t="n">
        <f aca="false">IF(AM1465=0,0,IF(AN1465=0,1,IF(AO1465=0,2,IF(AP1465=0,3,4))))</f>
        <v>2</v>
      </c>
      <c r="AM1465" s="1" t="n">
        <f aca="false">rIngItem!Z1465</f>
        <v>6</v>
      </c>
      <c r="AN1465" s="1" t="n">
        <f aca="false">rIngItem!AB1465</f>
        <v>7</v>
      </c>
      <c r="AO1465" s="1" t="n">
        <f aca="false">rIngItem!AD1465</f>
        <v>0</v>
      </c>
      <c r="AP1465" s="1" t="n">
        <f aca="false">rIngItem!AF1465</f>
        <v>0</v>
      </c>
      <c r="AQ1465" s="6" t="n">
        <v>0</v>
      </c>
      <c r="AR1465" s="6" t="n">
        <v>0</v>
      </c>
      <c r="AS1465" s="6" t="n">
        <v>0</v>
      </c>
      <c r="AT1465" s="1" t="n">
        <f aca="false">rIngItem!AA1465</f>
        <v>0.0599999986588955</v>
      </c>
      <c r="AU1465" s="1" t="n">
        <f aca="false">rIngItem!AC1465</f>
        <v>0.0599999986588955</v>
      </c>
      <c r="AV1465" s="1" t="n">
        <f aca="false">rIngItem!AE1465</f>
        <v>0</v>
      </c>
      <c r="AW1465" s="1" t="n">
        <f aca="false">rIngItem!AG1465</f>
        <v>0</v>
      </c>
      <c r="AX1465" s="6" t="n">
        <v>0</v>
      </c>
      <c r="AY1465" s="1" t="n">
        <f aca="false">rIngItem!L1465</f>
        <v>0</v>
      </c>
      <c r="AZ1465" s="1" t="n">
        <f aca="false">rIngItem!V1465</f>
        <v>0</v>
      </c>
      <c r="BA1465" s="1" t="n">
        <f aca="false">rIngItem!W1465</f>
        <v>4</v>
      </c>
      <c r="BB1465" s="1" t="n">
        <f aca="false">rIngItem!X1465</f>
        <v>0</v>
      </c>
      <c r="BC1465" s="1" t="n">
        <f aca="false">rIngItem!Y1465</f>
        <v>0</v>
      </c>
      <c r="BD1465" s="6" t="n">
        <v>0</v>
      </c>
    </row>
    <row r="1466" customFormat="false" ht="15" hidden="false" customHeight="false" outlineLevel="0" collapsed="false">
      <c r="A1466" s="1" t="str">
        <f aca="false">rIngItem!A1466</f>
        <v>iihro03</v>
      </c>
      <c r="B1466" s="1" t="str">
        <f aca="false">rIngItem!E1466</f>
        <v>Translation</v>
      </c>
      <c r="C1466" s="5" t="str">
        <f aca="false">rIngItem!C1466</f>
        <v>A00947</v>
      </c>
      <c r="D1466" s="1" t="n">
        <f aca="false">rIngItem!D1466</f>
        <v>215</v>
      </c>
      <c r="E1466" s="5" t="str">
        <f aca="false">rIngItem!I1466</f>
        <v>11111000</v>
      </c>
      <c r="F1466" s="6" t="n">
        <v>9</v>
      </c>
      <c r="G1466" s="1" t="n">
        <f aca="false">rIngItem!M1466</f>
        <v>0</v>
      </c>
      <c r="H1466" s="6" t="n">
        <v>0</v>
      </c>
      <c r="I1466" s="1" t="n">
        <f aca="false">rIngItem!N1466</f>
        <v>1</v>
      </c>
      <c r="J1466" s="1" t="n">
        <f aca="false">rIngItem!O1466</f>
        <v>0</v>
      </c>
      <c r="K1466" s="1" t="n">
        <f aca="false">rIngItem!P1466</f>
        <v>0</v>
      </c>
      <c r="L1466" s="1" t="n">
        <f aca="false">rIngItem!R1466</f>
        <v>0</v>
      </c>
      <c r="M1466" s="1" t="n">
        <f aca="false">rIngItem!Q1466</f>
        <v>0</v>
      </c>
      <c r="N1466" s="1" t="n">
        <f aca="false">rIngItem!S1466</f>
        <v>20000</v>
      </c>
      <c r="O1466" s="1" t="n">
        <f aca="false">rIngItem!AI1466</f>
        <v>0</v>
      </c>
      <c r="P1466" s="1" t="n">
        <f aca="false">rIngItem!AH1466</f>
        <v>1</v>
      </c>
      <c r="Q1466" s="1" t="n">
        <f aca="false">rIngItem!AJ1466</f>
        <v>0</v>
      </c>
      <c r="R1466" s="1" t="n">
        <f aca="false">rIngItem!AK1466</f>
        <v>0</v>
      </c>
      <c r="S1466" s="6" t="n">
        <v>-1</v>
      </c>
      <c r="T1466" s="1" t="n">
        <f aca="false">rIngItem!B1466</f>
        <v>1</v>
      </c>
      <c r="U1466" s="1" t="n">
        <f aca="false">rIngItem!AN1466</f>
        <v>0</v>
      </c>
      <c r="V1466" s="1" t="n">
        <f aca="false">rIngItem!AO1466</f>
        <v>0</v>
      </c>
      <c r="W1466" s="1" t="n">
        <f aca="false">rIngItem!K1466</f>
        <v>-1</v>
      </c>
      <c r="X1466" s="1" t="n">
        <f aca="false">rIngItem!G1466</f>
        <v>0</v>
      </c>
      <c r="Y1466" s="6" t="n">
        <v>0</v>
      </c>
      <c r="Z1466" s="6" t="n">
        <v>0</v>
      </c>
      <c r="AA1466" s="6" t="n">
        <v>0</v>
      </c>
      <c r="AB1466" s="6" t="n">
        <v>0</v>
      </c>
      <c r="AC1466" s="1" t="n">
        <f aca="false">rIngItem!J1466</f>
        <v>1</v>
      </c>
      <c r="AD1466" s="6" t="n">
        <v>0</v>
      </c>
      <c r="AE1466" s="6" t="n">
        <v>0</v>
      </c>
      <c r="AF1466" s="6" t="n">
        <v>0</v>
      </c>
      <c r="AG1466" s="6" t="n">
        <v>0</v>
      </c>
      <c r="AH1466" s="6" t="n">
        <v>0</v>
      </c>
      <c r="AI1466" s="6" t="n">
        <v>0</v>
      </c>
      <c r="AJ1466" s="6" t="n">
        <v>0</v>
      </c>
      <c r="AK1466" s="6" t="n">
        <v>0</v>
      </c>
      <c r="AL1466" s="1" t="n">
        <f aca="false">IF(AM1466=0,0,IF(AN1466=0,1,IF(AO1466=0,2,IF(AP1466=0,3,4))))</f>
        <v>2</v>
      </c>
      <c r="AM1466" s="1" t="n">
        <f aca="false">rIngItem!Z1466</f>
        <v>6</v>
      </c>
      <c r="AN1466" s="1" t="n">
        <f aca="false">rIngItem!AB1466</f>
        <v>7</v>
      </c>
      <c r="AO1466" s="1" t="n">
        <f aca="false">rIngItem!AD1466</f>
        <v>0</v>
      </c>
      <c r="AP1466" s="1" t="n">
        <f aca="false">rIngItem!AF1466</f>
        <v>0</v>
      </c>
      <c r="AQ1466" s="6" t="n">
        <v>0</v>
      </c>
      <c r="AR1466" s="6" t="n">
        <v>0</v>
      </c>
      <c r="AS1466" s="6" t="n">
        <v>0</v>
      </c>
      <c r="AT1466" s="1" t="n">
        <f aca="false">rIngItem!AA1466</f>
        <v>0.0900000035762787</v>
      </c>
      <c r="AU1466" s="1" t="n">
        <f aca="false">rIngItem!AC1466</f>
        <v>0.0900000035762787</v>
      </c>
      <c r="AV1466" s="1" t="n">
        <f aca="false">rIngItem!AE1466</f>
        <v>0</v>
      </c>
      <c r="AW1466" s="1" t="n">
        <f aca="false">rIngItem!AG1466</f>
        <v>0</v>
      </c>
      <c r="AX1466" s="6" t="n">
        <v>0</v>
      </c>
      <c r="AY1466" s="1" t="n">
        <f aca="false">rIngItem!L1466</f>
        <v>0</v>
      </c>
      <c r="AZ1466" s="1" t="n">
        <f aca="false">rIngItem!V1466</f>
        <v>0</v>
      </c>
      <c r="BA1466" s="1" t="n">
        <f aca="false">rIngItem!W1466</f>
        <v>5</v>
      </c>
      <c r="BB1466" s="1" t="n">
        <f aca="false">rIngItem!X1466</f>
        <v>0</v>
      </c>
      <c r="BC1466" s="1" t="n">
        <f aca="false">rIngItem!Y1466</f>
        <v>0</v>
      </c>
      <c r="BD1466" s="6" t="n">
        <v>0</v>
      </c>
    </row>
    <row r="1467" customFormat="false" ht="15" hidden="false" customHeight="false" outlineLevel="0" collapsed="false">
      <c r="A1467" s="1" t="str">
        <f aca="false">rIngItem!A1467</f>
        <v>iihro04</v>
      </c>
      <c r="B1467" s="1" t="str">
        <f aca="false">rIngItem!E1467</f>
        <v>Translation</v>
      </c>
      <c r="C1467" s="5" t="str">
        <f aca="false">rIngItem!C1467</f>
        <v>A00947</v>
      </c>
      <c r="D1467" s="1" t="n">
        <f aca="false">rIngItem!D1467</f>
        <v>215</v>
      </c>
      <c r="E1467" s="5" t="str">
        <f aca="false">rIngItem!I1467</f>
        <v>11111000</v>
      </c>
      <c r="F1467" s="6" t="n">
        <v>9</v>
      </c>
      <c r="G1467" s="1" t="n">
        <f aca="false">rIngItem!M1467</f>
        <v>0</v>
      </c>
      <c r="H1467" s="6" t="n">
        <v>0</v>
      </c>
      <c r="I1467" s="1" t="n">
        <f aca="false">rIngItem!N1467</f>
        <v>1</v>
      </c>
      <c r="J1467" s="1" t="n">
        <f aca="false">rIngItem!O1467</f>
        <v>0</v>
      </c>
      <c r="K1467" s="1" t="n">
        <f aca="false">rIngItem!P1467</f>
        <v>0</v>
      </c>
      <c r="L1467" s="1" t="n">
        <f aca="false">rIngItem!R1467</f>
        <v>0</v>
      </c>
      <c r="M1467" s="1" t="n">
        <f aca="false">rIngItem!Q1467</f>
        <v>0</v>
      </c>
      <c r="N1467" s="1" t="n">
        <f aca="false">rIngItem!S1467</f>
        <v>20000</v>
      </c>
      <c r="O1467" s="1" t="n">
        <f aca="false">rIngItem!AI1467</f>
        <v>0</v>
      </c>
      <c r="P1467" s="1" t="n">
        <f aca="false">rIngItem!AH1467</f>
        <v>1</v>
      </c>
      <c r="Q1467" s="1" t="n">
        <f aca="false">rIngItem!AJ1467</f>
        <v>0</v>
      </c>
      <c r="R1467" s="1" t="n">
        <f aca="false">rIngItem!AK1467</f>
        <v>0</v>
      </c>
      <c r="S1467" s="6" t="n">
        <v>-1</v>
      </c>
      <c r="T1467" s="1" t="n">
        <f aca="false">rIngItem!B1467</f>
        <v>1</v>
      </c>
      <c r="U1467" s="1" t="n">
        <f aca="false">rIngItem!AN1467</f>
        <v>0</v>
      </c>
      <c r="V1467" s="1" t="n">
        <f aca="false">rIngItem!AO1467</f>
        <v>0</v>
      </c>
      <c r="W1467" s="1" t="n">
        <f aca="false">rIngItem!K1467</f>
        <v>-1</v>
      </c>
      <c r="X1467" s="1" t="n">
        <f aca="false">rIngItem!G1467</f>
        <v>0</v>
      </c>
      <c r="Y1467" s="6" t="n">
        <v>0</v>
      </c>
      <c r="Z1467" s="6" t="n">
        <v>0</v>
      </c>
      <c r="AA1467" s="6" t="n">
        <v>0</v>
      </c>
      <c r="AB1467" s="6" t="n">
        <v>0</v>
      </c>
      <c r="AC1467" s="1" t="n">
        <f aca="false">rIngItem!J1467</f>
        <v>1</v>
      </c>
      <c r="AD1467" s="6" t="n">
        <v>0</v>
      </c>
      <c r="AE1467" s="6" t="n">
        <v>0</v>
      </c>
      <c r="AF1467" s="6" t="n">
        <v>0</v>
      </c>
      <c r="AG1467" s="6" t="n">
        <v>0</v>
      </c>
      <c r="AH1467" s="6" t="n">
        <v>0</v>
      </c>
      <c r="AI1467" s="6" t="n">
        <v>0</v>
      </c>
      <c r="AJ1467" s="6" t="n">
        <v>0</v>
      </c>
      <c r="AK1467" s="6" t="n">
        <v>0</v>
      </c>
      <c r="AL1467" s="1" t="n">
        <f aca="false">IF(AM1467=0,0,IF(AN1467=0,1,IF(AO1467=0,2,IF(AP1467=0,3,4))))</f>
        <v>2</v>
      </c>
      <c r="AM1467" s="1" t="n">
        <f aca="false">rIngItem!Z1467</f>
        <v>6</v>
      </c>
      <c r="AN1467" s="1" t="n">
        <f aca="false">rIngItem!AB1467</f>
        <v>7</v>
      </c>
      <c r="AO1467" s="1" t="n">
        <f aca="false">rIngItem!AD1467</f>
        <v>0</v>
      </c>
      <c r="AP1467" s="1" t="n">
        <f aca="false">rIngItem!AF1467</f>
        <v>0</v>
      </c>
      <c r="AQ1467" s="6" t="n">
        <v>0</v>
      </c>
      <c r="AR1467" s="6" t="n">
        <v>0</v>
      </c>
      <c r="AS1467" s="6" t="n">
        <v>0</v>
      </c>
      <c r="AT1467" s="1" t="n">
        <f aca="false">rIngItem!AA1467</f>
        <v>0.119999997317791</v>
      </c>
      <c r="AU1467" s="1" t="n">
        <f aca="false">rIngItem!AC1467</f>
        <v>0.119999997317791</v>
      </c>
      <c r="AV1467" s="1" t="n">
        <f aca="false">rIngItem!AE1467</f>
        <v>0</v>
      </c>
      <c r="AW1467" s="1" t="n">
        <f aca="false">rIngItem!AG1467</f>
        <v>0</v>
      </c>
      <c r="AX1467" s="6" t="n">
        <v>0</v>
      </c>
      <c r="AY1467" s="1" t="n">
        <f aca="false">rIngItem!L1467</f>
        <v>0</v>
      </c>
      <c r="AZ1467" s="1" t="n">
        <f aca="false">rIngItem!V1467</f>
        <v>0</v>
      </c>
      <c r="BA1467" s="1" t="n">
        <f aca="false">rIngItem!W1467</f>
        <v>6</v>
      </c>
      <c r="BB1467" s="1" t="n">
        <f aca="false">rIngItem!X1467</f>
        <v>0</v>
      </c>
      <c r="BC1467" s="1" t="n">
        <f aca="false">rIngItem!Y1467</f>
        <v>0</v>
      </c>
      <c r="BD1467" s="6" t="n">
        <v>0</v>
      </c>
    </row>
    <row r="1468" customFormat="false" ht="15" hidden="false" customHeight="false" outlineLevel="0" collapsed="false">
      <c r="A1468" s="1" t="str">
        <f aca="false">rIngItem!A1468</f>
        <v>iihro05</v>
      </c>
      <c r="B1468" s="1" t="str">
        <f aca="false">rIngItem!E1468</f>
        <v>Translation</v>
      </c>
      <c r="C1468" s="5" t="str">
        <f aca="false">rIngItem!C1468</f>
        <v>A00947</v>
      </c>
      <c r="D1468" s="1" t="n">
        <f aca="false">rIngItem!D1468</f>
        <v>215</v>
      </c>
      <c r="E1468" s="5" t="str">
        <f aca="false">rIngItem!I1468</f>
        <v>11111000</v>
      </c>
      <c r="F1468" s="6" t="n">
        <v>9</v>
      </c>
      <c r="G1468" s="1" t="n">
        <f aca="false">rIngItem!M1468</f>
        <v>0</v>
      </c>
      <c r="H1468" s="6" t="n">
        <v>0</v>
      </c>
      <c r="I1468" s="1" t="n">
        <f aca="false">rIngItem!N1468</f>
        <v>1</v>
      </c>
      <c r="J1468" s="1" t="n">
        <f aca="false">rIngItem!O1468</f>
        <v>0</v>
      </c>
      <c r="K1468" s="1" t="n">
        <f aca="false">rIngItem!P1468</f>
        <v>0</v>
      </c>
      <c r="L1468" s="1" t="n">
        <f aca="false">rIngItem!R1468</f>
        <v>0</v>
      </c>
      <c r="M1468" s="1" t="n">
        <f aca="false">rIngItem!Q1468</f>
        <v>0</v>
      </c>
      <c r="N1468" s="1" t="n">
        <f aca="false">rIngItem!S1468</f>
        <v>20000</v>
      </c>
      <c r="O1468" s="1" t="n">
        <f aca="false">rIngItem!AI1468</f>
        <v>0</v>
      </c>
      <c r="P1468" s="1" t="n">
        <f aca="false">rIngItem!AH1468</f>
        <v>1</v>
      </c>
      <c r="Q1468" s="1" t="n">
        <f aca="false">rIngItem!AJ1468</f>
        <v>0</v>
      </c>
      <c r="R1468" s="1" t="n">
        <f aca="false">rIngItem!AK1468</f>
        <v>0</v>
      </c>
      <c r="S1468" s="6" t="n">
        <v>-1</v>
      </c>
      <c r="T1468" s="1" t="n">
        <f aca="false">rIngItem!B1468</f>
        <v>1</v>
      </c>
      <c r="U1468" s="1" t="n">
        <f aca="false">rIngItem!AN1468</f>
        <v>0</v>
      </c>
      <c r="V1468" s="1" t="n">
        <f aca="false">rIngItem!AO1468</f>
        <v>0</v>
      </c>
      <c r="W1468" s="1" t="n">
        <f aca="false">rIngItem!K1468</f>
        <v>-1</v>
      </c>
      <c r="X1468" s="1" t="n">
        <f aca="false">rIngItem!G1468</f>
        <v>0</v>
      </c>
      <c r="Y1468" s="6" t="n">
        <v>0</v>
      </c>
      <c r="Z1468" s="6" t="n">
        <v>0</v>
      </c>
      <c r="AA1468" s="6" t="n">
        <v>0</v>
      </c>
      <c r="AB1468" s="6" t="n">
        <v>0</v>
      </c>
      <c r="AC1468" s="1" t="n">
        <f aca="false">rIngItem!J1468</f>
        <v>1</v>
      </c>
      <c r="AD1468" s="6" t="n">
        <v>0</v>
      </c>
      <c r="AE1468" s="6" t="n">
        <v>0</v>
      </c>
      <c r="AF1468" s="6" t="n">
        <v>0</v>
      </c>
      <c r="AG1468" s="6" t="n">
        <v>0</v>
      </c>
      <c r="AH1468" s="6" t="n">
        <v>0</v>
      </c>
      <c r="AI1468" s="6" t="n">
        <v>0</v>
      </c>
      <c r="AJ1468" s="6" t="n">
        <v>0</v>
      </c>
      <c r="AK1468" s="6" t="n">
        <v>0</v>
      </c>
      <c r="AL1468" s="1" t="n">
        <f aca="false">IF(AM1468=0,0,IF(AN1468=0,1,IF(AO1468=0,2,IF(AP1468=0,3,4))))</f>
        <v>2</v>
      </c>
      <c r="AM1468" s="1" t="n">
        <f aca="false">rIngItem!Z1468</f>
        <v>6</v>
      </c>
      <c r="AN1468" s="1" t="n">
        <f aca="false">rIngItem!AB1468</f>
        <v>7</v>
      </c>
      <c r="AO1468" s="1" t="n">
        <f aca="false">rIngItem!AD1468</f>
        <v>0</v>
      </c>
      <c r="AP1468" s="1" t="n">
        <f aca="false">rIngItem!AF1468</f>
        <v>0</v>
      </c>
      <c r="AQ1468" s="6" t="n">
        <v>0</v>
      </c>
      <c r="AR1468" s="6" t="n">
        <v>0</v>
      </c>
      <c r="AS1468" s="6" t="n">
        <v>0</v>
      </c>
      <c r="AT1468" s="1" t="n">
        <f aca="false">rIngItem!AA1468</f>
        <v>0.150000005960464</v>
      </c>
      <c r="AU1468" s="1" t="n">
        <f aca="false">rIngItem!AC1468</f>
        <v>0.150000005960464</v>
      </c>
      <c r="AV1468" s="1" t="n">
        <f aca="false">rIngItem!AE1468</f>
        <v>0</v>
      </c>
      <c r="AW1468" s="1" t="n">
        <f aca="false">rIngItem!AG1468</f>
        <v>0</v>
      </c>
      <c r="AX1468" s="6" t="n">
        <v>0</v>
      </c>
      <c r="AY1468" s="1" t="n">
        <f aca="false">rIngItem!L1468</f>
        <v>0</v>
      </c>
      <c r="AZ1468" s="1" t="n">
        <f aca="false">rIngItem!V1468</f>
        <v>0</v>
      </c>
      <c r="BA1468" s="1" t="n">
        <f aca="false">rIngItem!W1468</f>
        <v>7</v>
      </c>
      <c r="BB1468" s="1" t="n">
        <f aca="false">rIngItem!X1468</f>
        <v>0</v>
      </c>
      <c r="BC1468" s="1" t="n">
        <f aca="false">rIngItem!Y1468</f>
        <v>0</v>
      </c>
      <c r="BD1468" s="6" t="n">
        <v>0</v>
      </c>
    </row>
    <row r="1469" customFormat="false" ht="15" hidden="false" customHeight="false" outlineLevel="0" collapsed="false">
      <c r="A1469" s="1" t="str">
        <f aca="false">rIngItem!A1469</f>
        <v>iihro06</v>
      </c>
      <c r="B1469" s="1" t="str">
        <f aca="false">rIngItem!E1469</f>
        <v>Translation</v>
      </c>
      <c r="C1469" s="5" t="str">
        <f aca="false">rIngItem!C1469</f>
        <v>A00947</v>
      </c>
      <c r="D1469" s="1" t="n">
        <f aca="false">rIngItem!D1469</f>
        <v>215</v>
      </c>
      <c r="E1469" s="5" t="str">
        <f aca="false">rIngItem!I1469</f>
        <v>11111000</v>
      </c>
      <c r="F1469" s="6" t="n">
        <v>9</v>
      </c>
      <c r="G1469" s="1" t="n">
        <f aca="false">rIngItem!M1469</f>
        <v>0</v>
      </c>
      <c r="H1469" s="6" t="n">
        <v>0</v>
      </c>
      <c r="I1469" s="1" t="n">
        <f aca="false">rIngItem!N1469</f>
        <v>1</v>
      </c>
      <c r="J1469" s="1" t="n">
        <f aca="false">rIngItem!O1469</f>
        <v>0</v>
      </c>
      <c r="K1469" s="1" t="n">
        <f aca="false">rIngItem!P1469</f>
        <v>0</v>
      </c>
      <c r="L1469" s="1" t="n">
        <f aca="false">rIngItem!R1469</f>
        <v>0</v>
      </c>
      <c r="M1469" s="1" t="n">
        <f aca="false">rIngItem!Q1469</f>
        <v>0</v>
      </c>
      <c r="N1469" s="1" t="n">
        <f aca="false">rIngItem!S1469</f>
        <v>20000</v>
      </c>
      <c r="O1469" s="1" t="n">
        <f aca="false">rIngItem!AI1469</f>
        <v>0</v>
      </c>
      <c r="P1469" s="1" t="n">
        <f aca="false">rIngItem!AH1469</f>
        <v>1</v>
      </c>
      <c r="Q1469" s="1" t="n">
        <f aca="false">rIngItem!AJ1469</f>
        <v>0</v>
      </c>
      <c r="R1469" s="1" t="n">
        <f aca="false">rIngItem!AK1469</f>
        <v>0</v>
      </c>
      <c r="S1469" s="6" t="n">
        <v>-1</v>
      </c>
      <c r="T1469" s="1" t="n">
        <f aca="false">rIngItem!B1469</f>
        <v>1</v>
      </c>
      <c r="U1469" s="1" t="n">
        <f aca="false">rIngItem!AN1469</f>
        <v>0</v>
      </c>
      <c r="V1469" s="1" t="n">
        <f aca="false">rIngItem!AO1469</f>
        <v>0</v>
      </c>
      <c r="W1469" s="1" t="n">
        <f aca="false">rIngItem!K1469</f>
        <v>-1</v>
      </c>
      <c r="X1469" s="1" t="n">
        <f aca="false">rIngItem!G1469</f>
        <v>0</v>
      </c>
      <c r="Y1469" s="6" t="n">
        <v>0</v>
      </c>
      <c r="Z1469" s="6" t="n">
        <v>0</v>
      </c>
      <c r="AA1469" s="6" t="n">
        <v>0</v>
      </c>
      <c r="AB1469" s="6" t="n">
        <v>0</v>
      </c>
      <c r="AC1469" s="1" t="n">
        <f aca="false">rIngItem!J1469</f>
        <v>1</v>
      </c>
      <c r="AD1469" s="6" t="n">
        <v>0</v>
      </c>
      <c r="AE1469" s="6" t="n">
        <v>0</v>
      </c>
      <c r="AF1469" s="6" t="n">
        <v>0</v>
      </c>
      <c r="AG1469" s="6" t="n">
        <v>0</v>
      </c>
      <c r="AH1469" s="6" t="n">
        <v>0</v>
      </c>
      <c r="AI1469" s="6" t="n">
        <v>0</v>
      </c>
      <c r="AJ1469" s="6" t="n">
        <v>0</v>
      </c>
      <c r="AK1469" s="6" t="n">
        <v>0</v>
      </c>
      <c r="AL1469" s="1" t="n">
        <f aca="false">IF(AM1469=0,0,IF(AN1469=0,1,IF(AO1469=0,2,IF(AP1469=0,3,4))))</f>
        <v>2</v>
      </c>
      <c r="AM1469" s="1" t="n">
        <f aca="false">rIngItem!Z1469</f>
        <v>6</v>
      </c>
      <c r="AN1469" s="1" t="n">
        <f aca="false">rIngItem!AB1469</f>
        <v>7</v>
      </c>
      <c r="AO1469" s="1" t="n">
        <f aca="false">rIngItem!AD1469</f>
        <v>0</v>
      </c>
      <c r="AP1469" s="1" t="n">
        <f aca="false">rIngItem!AF1469</f>
        <v>0</v>
      </c>
      <c r="AQ1469" s="6" t="n">
        <v>0</v>
      </c>
      <c r="AR1469" s="6" t="n">
        <v>0</v>
      </c>
      <c r="AS1469" s="6" t="n">
        <v>0</v>
      </c>
      <c r="AT1469" s="1" t="n">
        <f aca="false">rIngItem!AA1469</f>
        <v>0.180000007152557</v>
      </c>
      <c r="AU1469" s="1" t="n">
        <f aca="false">rIngItem!AC1469</f>
        <v>0.180000007152557</v>
      </c>
      <c r="AV1469" s="1" t="n">
        <f aca="false">rIngItem!AE1469</f>
        <v>0</v>
      </c>
      <c r="AW1469" s="1" t="n">
        <f aca="false">rIngItem!AG1469</f>
        <v>0</v>
      </c>
      <c r="AX1469" s="6" t="n">
        <v>0</v>
      </c>
      <c r="AY1469" s="1" t="n">
        <f aca="false">rIngItem!L1469</f>
        <v>0</v>
      </c>
      <c r="AZ1469" s="1" t="n">
        <f aca="false">rIngItem!V1469</f>
        <v>0</v>
      </c>
      <c r="BA1469" s="1" t="n">
        <f aca="false">rIngItem!W1469</f>
        <v>8</v>
      </c>
      <c r="BB1469" s="1" t="n">
        <f aca="false">rIngItem!X1469</f>
        <v>0</v>
      </c>
      <c r="BC1469" s="1" t="n">
        <f aca="false">rIngItem!Y1469</f>
        <v>0</v>
      </c>
      <c r="BD1469" s="6" t="n">
        <v>0</v>
      </c>
    </row>
    <row r="1470" customFormat="false" ht="15" hidden="false" customHeight="false" outlineLevel="0" collapsed="false">
      <c r="A1470" s="1" t="str">
        <f aca="false">rIngItem!A1470</f>
        <v>iihro07</v>
      </c>
      <c r="B1470" s="1" t="str">
        <f aca="false">rIngItem!E1470</f>
        <v>Translation</v>
      </c>
      <c r="C1470" s="5" t="str">
        <f aca="false">rIngItem!C1470</f>
        <v>A00947</v>
      </c>
      <c r="D1470" s="1" t="n">
        <f aca="false">rIngItem!D1470</f>
        <v>215</v>
      </c>
      <c r="E1470" s="5" t="str">
        <f aca="false">rIngItem!I1470</f>
        <v>11111000</v>
      </c>
      <c r="F1470" s="6" t="n">
        <v>9</v>
      </c>
      <c r="G1470" s="1" t="n">
        <f aca="false">rIngItem!M1470</f>
        <v>0</v>
      </c>
      <c r="H1470" s="6" t="n">
        <v>0</v>
      </c>
      <c r="I1470" s="1" t="n">
        <f aca="false">rIngItem!N1470</f>
        <v>1</v>
      </c>
      <c r="J1470" s="1" t="n">
        <f aca="false">rIngItem!O1470</f>
        <v>0</v>
      </c>
      <c r="K1470" s="1" t="n">
        <f aca="false">rIngItem!P1470</f>
        <v>0</v>
      </c>
      <c r="L1470" s="1" t="n">
        <f aca="false">rIngItem!R1470</f>
        <v>0</v>
      </c>
      <c r="M1470" s="1" t="n">
        <f aca="false">rIngItem!Q1470</f>
        <v>0</v>
      </c>
      <c r="N1470" s="1" t="n">
        <f aca="false">rIngItem!S1470</f>
        <v>20000</v>
      </c>
      <c r="O1470" s="1" t="n">
        <f aca="false">rIngItem!AI1470</f>
        <v>0</v>
      </c>
      <c r="P1470" s="1" t="n">
        <f aca="false">rIngItem!AH1470</f>
        <v>1</v>
      </c>
      <c r="Q1470" s="1" t="n">
        <f aca="false">rIngItem!AJ1470</f>
        <v>0</v>
      </c>
      <c r="R1470" s="1" t="n">
        <f aca="false">rIngItem!AK1470</f>
        <v>0</v>
      </c>
      <c r="S1470" s="6" t="n">
        <v>-1</v>
      </c>
      <c r="T1470" s="1" t="n">
        <f aca="false">rIngItem!B1470</f>
        <v>1</v>
      </c>
      <c r="U1470" s="1" t="n">
        <f aca="false">rIngItem!AN1470</f>
        <v>0</v>
      </c>
      <c r="V1470" s="1" t="n">
        <f aca="false">rIngItem!AO1470</f>
        <v>0</v>
      </c>
      <c r="W1470" s="1" t="n">
        <f aca="false">rIngItem!K1470</f>
        <v>-1</v>
      </c>
      <c r="X1470" s="1" t="n">
        <f aca="false">rIngItem!G1470</f>
        <v>0</v>
      </c>
      <c r="Y1470" s="6" t="n">
        <v>0</v>
      </c>
      <c r="Z1470" s="6" t="n">
        <v>0</v>
      </c>
      <c r="AA1470" s="6" t="n">
        <v>0</v>
      </c>
      <c r="AB1470" s="6" t="n">
        <v>0</v>
      </c>
      <c r="AC1470" s="1" t="n">
        <f aca="false">rIngItem!J1470</f>
        <v>1</v>
      </c>
      <c r="AD1470" s="6" t="n">
        <v>0</v>
      </c>
      <c r="AE1470" s="6" t="n">
        <v>0</v>
      </c>
      <c r="AF1470" s="6" t="n">
        <v>0</v>
      </c>
      <c r="AG1470" s="6" t="n">
        <v>0</v>
      </c>
      <c r="AH1470" s="6" t="n">
        <v>0</v>
      </c>
      <c r="AI1470" s="6" t="n">
        <v>0</v>
      </c>
      <c r="AJ1470" s="6" t="n">
        <v>0</v>
      </c>
      <c r="AK1470" s="6" t="n">
        <v>0</v>
      </c>
      <c r="AL1470" s="1" t="n">
        <f aca="false">IF(AM1470=0,0,IF(AN1470=0,1,IF(AO1470=0,2,IF(AP1470=0,3,4))))</f>
        <v>2</v>
      </c>
      <c r="AM1470" s="1" t="n">
        <f aca="false">rIngItem!Z1470</f>
        <v>6</v>
      </c>
      <c r="AN1470" s="1" t="n">
        <f aca="false">rIngItem!AB1470</f>
        <v>7</v>
      </c>
      <c r="AO1470" s="1" t="n">
        <f aca="false">rIngItem!AD1470</f>
        <v>0</v>
      </c>
      <c r="AP1470" s="1" t="n">
        <f aca="false">rIngItem!AF1470</f>
        <v>0</v>
      </c>
      <c r="AQ1470" s="6" t="n">
        <v>0</v>
      </c>
      <c r="AR1470" s="6" t="n">
        <v>0</v>
      </c>
      <c r="AS1470" s="6" t="n">
        <v>0</v>
      </c>
      <c r="AT1470" s="1" t="n">
        <f aca="false">rIngItem!AA1470</f>
        <v>0.25</v>
      </c>
      <c r="AU1470" s="1" t="n">
        <f aca="false">rIngItem!AC1470</f>
        <v>0.25</v>
      </c>
      <c r="AV1470" s="1" t="n">
        <f aca="false">rIngItem!AE1470</f>
        <v>0</v>
      </c>
      <c r="AW1470" s="1" t="n">
        <f aca="false">rIngItem!AG1470</f>
        <v>0</v>
      </c>
      <c r="AX1470" s="6" t="n">
        <v>0</v>
      </c>
      <c r="AY1470" s="1" t="n">
        <f aca="false">rIngItem!L1470</f>
        <v>0</v>
      </c>
      <c r="AZ1470" s="1" t="n">
        <f aca="false">rIngItem!V1470</f>
        <v>0</v>
      </c>
      <c r="BA1470" s="1" t="n">
        <f aca="false">rIngItem!W1470</f>
        <v>9</v>
      </c>
      <c r="BB1470" s="1" t="n">
        <f aca="false">rIngItem!X1470</f>
        <v>0</v>
      </c>
      <c r="BC1470" s="1" t="n">
        <f aca="false">rIngItem!Y1470</f>
        <v>0</v>
      </c>
      <c r="BD1470" s="6" t="n">
        <v>0</v>
      </c>
    </row>
    <row r="1471" customFormat="false" ht="15" hidden="false" customHeight="false" outlineLevel="0" collapsed="false">
      <c r="A1471" s="1" t="str">
        <f aca="false">rIngItem!A1471</f>
        <v>iihro08</v>
      </c>
      <c r="B1471" s="1" t="str">
        <f aca="false">rIngItem!E1471</f>
        <v>Translation</v>
      </c>
      <c r="C1471" s="5" t="str">
        <f aca="false">rIngItem!C1471</f>
        <v>A00947</v>
      </c>
      <c r="D1471" s="1" t="n">
        <f aca="false">rIngItem!D1471</f>
        <v>215</v>
      </c>
      <c r="E1471" s="5" t="str">
        <f aca="false">rIngItem!I1471</f>
        <v>11111000</v>
      </c>
      <c r="F1471" s="6" t="n">
        <v>9</v>
      </c>
      <c r="G1471" s="1" t="n">
        <f aca="false">rIngItem!M1471</f>
        <v>0</v>
      </c>
      <c r="H1471" s="6" t="n">
        <v>0</v>
      </c>
      <c r="I1471" s="1" t="n">
        <f aca="false">rIngItem!N1471</f>
        <v>1</v>
      </c>
      <c r="J1471" s="1" t="n">
        <f aca="false">rIngItem!O1471</f>
        <v>0</v>
      </c>
      <c r="K1471" s="1" t="n">
        <f aca="false">rIngItem!P1471</f>
        <v>0</v>
      </c>
      <c r="L1471" s="1" t="n">
        <f aca="false">rIngItem!R1471</f>
        <v>0</v>
      </c>
      <c r="M1471" s="1" t="n">
        <f aca="false">rIngItem!Q1471</f>
        <v>0</v>
      </c>
      <c r="N1471" s="1" t="n">
        <f aca="false">rIngItem!S1471</f>
        <v>20000</v>
      </c>
      <c r="O1471" s="1" t="n">
        <f aca="false">rIngItem!AI1471</f>
        <v>0</v>
      </c>
      <c r="P1471" s="1" t="n">
        <f aca="false">rIngItem!AH1471</f>
        <v>1</v>
      </c>
      <c r="Q1471" s="1" t="n">
        <f aca="false">rIngItem!AJ1471</f>
        <v>0</v>
      </c>
      <c r="R1471" s="1" t="n">
        <f aca="false">rIngItem!AK1471</f>
        <v>0</v>
      </c>
      <c r="S1471" s="6" t="n">
        <v>-1</v>
      </c>
      <c r="T1471" s="1" t="n">
        <f aca="false">rIngItem!B1471</f>
        <v>1</v>
      </c>
      <c r="U1471" s="1" t="n">
        <f aca="false">rIngItem!AN1471</f>
        <v>0</v>
      </c>
      <c r="V1471" s="1" t="n">
        <f aca="false">rIngItem!AO1471</f>
        <v>0</v>
      </c>
      <c r="W1471" s="1" t="n">
        <f aca="false">rIngItem!K1471</f>
        <v>-1</v>
      </c>
      <c r="X1471" s="1" t="n">
        <f aca="false">rIngItem!G1471</f>
        <v>0</v>
      </c>
      <c r="Y1471" s="6" t="n">
        <v>0</v>
      </c>
      <c r="Z1471" s="6" t="n">
        <v>0</v>
      </c>
      <c r="AA1471" s="6" t="n">
        <v>0</v>
      </c>
      <c r="AB1471" s="6" t="n">
        <v>0</v>
      </c>
      <c r="AC1471" s="1" t="n">
        <f aca="false">rIngItem!J1471</f>
        <v>1</v>
      </c>
      <c r="AD1471" s="6" t="n">
        <v>0</v>
      </c>
      <c r="AE1471" s="6" t="n">
        <v>0</v>
      </c>
      <c r="AF1471" s="6" t="n">
        <v>0</v>
      </c>
      <c r="AG1471" s="6" t="n">
        <v>0</v>
      </c>
      <c r="AH1471" s="6" t="n">
        <v>0</v>
      </c>
      <c r="AI1471" s="6" t="n">
        <v>0</v>
      </c>
      <c r="AJ1471" s="6" t="n">
        <v>0</v>
      </c>
      <c r="AK1471" s="6" t="n">
        <v>0</v>
      </c>
      <c r="AL1471" s="1" t="n">
        <f aca="false">IF(AM1471=0,0,IF(AN1471=0,1,IF(AO1471=0,2,IF(AP1471=0,3,4))))</f>
        <v>2</v>
      </c>
      <c r="AM1471" s="1" t="n">
        <f aca="false">rIngItem!Z1471</f>
        <v>6</v>
      </c>
      <c r="AN1471" s="1" t="n">
        <f aca="false">rIngItem!AB1471</f>
        <v>7</v>
      </c>
      <c r="AO1471" s="1" t="n">
        <f aca="false">rIngItem!AD1471</f>
        <v>0</v>
      </c>
      <c r="AP1471" s="1" t="n">
        <f aca="false">rIngItem!AF1471</f>
        <v>0</v>
      </c>
      <c r="AQ1471" s="6" t="n">
        <v>0</v>
      </c>
      <c r="AR1471" s="6" t="n">
        <v>0</v>
      </c>
      <c r="AS1471" s="6" t="n">
        <v>0</v>
      </c>
      <c r="AT1471" s="1" t="n">
        <f aca="false">rIngItem!AA1471</f>
        <v>0.300000011920929</v>
      </c>
      <c r="AU1471" s="1" t="n">
        <f aca="false">rIngItem!AC1471</f>
        <v>0.300000011920929</v>
      </c>
      <c r="AV1471" s="1" t="n">
        <f aca="false">rIngItem!AE1471</f>
        <v>0</v>
      </c>
      <c r="AW1471" s="1" t="n">
        <f aca="false">rIngItem!AG1471</f>
        <v>0</v>
      </c>
      <c r="AX1471" s="6" t="n">
        <v>0</v>
      </c>
      <c r="AY1471" s="1" t="n">
        <f aca="false">rIngItem!L1471</f>
        <v>0</v>
      </c>
      <c r="AZ1471" s="1" t="n">
        <f aca="false">rIngItem!V1471</f>
        <v>0</v>
      </c>
      <c r="BA1471" s="1" t="n">
        <f aca="false">rIngItem!W1471</f>
        <v>10</v>
      </c>
      <c r="BB1471" s="1" t="n">
        <f aca="false">rIngItem!X1471</f>
        <v>0</v>
      </c>
      <c r="BC1471" s="1" t="n">
        <f aca="false">rIngItem!Y1471</f>
        <v>0</v>
      </c>
      <c r="BD1471" s="6" t="n">
        <v>0</v>
      </c>
    </row>
    <row r="1472" customFormat="false" ht="15" hidden="false" customHeight="false" outlineLevel="0" collapsed="false">
      <c r="A1472" s="1" t="str">
        <f aca="false">rIngItem!A1472</f>
        <v>iimin01</v>
      </c>
      <c r="B1472" s="1" t="str">
        <f aca="false">rIngItem!E1472</f>
        <v>Translation</v>
      </c>
      <c r="C1472" s="5" t="str">
        <f aca="false">rIngItem!C1472</f>
        <v>A00947</v>
      </c>
      <c r="D1472" s="1" t="n">
        <f aca="false">rIngItem!D1472</f>
        <v>215</v>
      </c>
      <c r="E1472" s="5" t="str">
        <f aca="false">rIngItem!I1472</f>
        <v>11111000</v>
      </c>
      <c r="F1472" s="6" t="n">
        <v>9</v>
      </c>
      <c r="G1472" s="1" t="n">
        <f aca="false">rIngItem!M1472</f>
        <v>0</v>
      </c>
      <c r="H1472" s="6" t="n">
        <v>0</v>
      </c>
      <c r="I1472" s="1" t="n">
        <f aca="false">rIngItem!N1472</f>
        <v>1</v>
      </c>
      <c r="J1472" s="1" t="n">
        <f aca="false">rIngItem!O1472</f>
        <v>0</v>
      </c>
      <c r="K1472" s="1" t="n">
        <f aca="false">rIngItem!P1472</f>
        <v>0</v>
      </c>
      <c r="L1472" s="1" t="n">
        <f aca="false">rIngItem!R1472</f>
        <v>0</v>
      </c>
      <c r="M1472" s="1" t="n">
        <f aca="false">rIngItem!Q1472</f>
        <v>0</v>
      </c>
      <c r="N1472" s="1" t="n">
        <f aca="false">rIngItem!S1472</f>
        <v>20000</v>
      </c>
      <c r="O1472" s="1" t="n">
        <f aca="false">rIngItem!AI1472</f>
        <v>0</v>
      </c>
      <c r="P1472" s="1" t="n">
        <f aca="false">rIngItem!AH1472</f>
        <v>1</v>
      </c>
      <c r="Q1472" s="1" t="n">
        <f aca="false">rIngItem!AJ1472</f>
        <v>0</v>
      </c>
      <c r="R1472" s="1" t="n">
        <f aca="false">rIngItem!AK1472</f>
        <v>0</v>
      </c>
      <c r="S1472" s="6" t="n">
        <v>-1</v>
      </c>
      <c r="T1472" s="1" t="n">
        <f aca="false">rIngItem!B1472</f>
        <v>1</v>
      </c>
      <c r="U1472" s="1" t="n">
        <f aca="false">rIngItem!AN1472</f>
        <v>0</v>
      </c>
      <c r="V1472" s="1" t="n">
        <f aca="false">rIngItem!AO1472</f>
        <v>0</v>
      </c>
      <c r="W1472" s="1" t="n">
        <f aca="false">rIngItem!K1472</f>
        <v>-1</v>
      </c>
      <c r="X1472" s="1" t="n">
        <f aca="false">rIngItem!G1472</f>
        <v>0</v>
      </c>
      <c r="Y1472" s="6" t="n">
        <v>0</v>
      </c>
      <c r="Z1472" s="6" t="n">
        <v>0</v>
      </c>
      <c r="AA1472" s="6" t="n">
        <v>0</v>
      </c>
      <c r="AB1472" s="6" t="n">
        <v>0</v>
      </c>
      <c r="AC1472" s="1" t="n">
        <f aca="false">rIngItem!J1472</f>
        <v>1</v>
      </c>
      <c r="AD1472" s="6" t="n">
        <v>0</v>
      </c>
      <c r="AE1472" s="6" t="n">
        <v>0</v>
      </c>
      <c r="AF1472" s="6" t="n">
        <v>0</v>
      </c>
      <c r="AG1472" s="6" t="n">
        <v>0</v>
      </c>
      <c r="AH1472" s="6" t="n">
        <v>0</v>
      </c>
      <c r="AI1472" s="6" t="n">
        <v>0</v>
      </c>
      <c r="AJ1472" s="6" t="n">
        <v>0</v>
      </c>
      <c r="AK1472" s="6" t="n">
        <v>0</v>
      </c>
      <c r="AL1472" s="1" t="n">
        <f aca="false">IF(AM1472=0,0,IF(AN1472=0,1,IF(AO1472=0,2,IF(AP1472=0,3,4))))</f>
        <v>2</v>
      </c>
      <c r="AM1472" s="1" t="n">
        <f aca="false">rIngItem!Z1472</f>
        <v>7</v>
      </c>
      <c r="AN1472" s="1" t="n">
        <f aca="false">rIngItem!AB1472</f>
        <v>3</v>
      </c>
      <c r="AO1472" s="1" t="n">
        <f aca="false">rIngItem!AD1472</f>
        <v>0</v>
      </c>
      <c r="AP1472" s="1" t="n">
        <f aca="false">rIngItem!AF1472</f>
        <v>0</v>
      </c>
      <c r="AQ1472" s="6" t="n">
        <v>0</v>
      </c>
      <c r="AR1472" s="6" t="n">
        <v>0</v>
      </c>
      <c r="AS1472" s="6" t="n">
        <v>0</v>
      </c>
      <c r="AT1472" s="1" t="n">
        <f aca="false">rIngItem!AA1472</f>
        <v>0.0299999993294477</v>
      </c>
      <c r="AU1472" s="1" t="n">
        <f aca="false">rIngItem!AC1472</f>
        <v>4</v>
      </c>
      <c r="AV1472" s="1" t="n">
        <f aca="false">rIngItem!AE1472</f>
        <v>0</v>
      </c>
      <c r="AW1472" s="1" t="n">
        <f aca="false">rIngItem!AG1472</f>
        <v>0</v>
      </c>
      <c r="AX1472" s="6" t="n">
        <v>0</v>
      </c>
      <c r="AY1472" s="1" t="n">
        <f aca="false">rIngItem!L1472</f>
        <v>0</v>
      </c>
      <c r="AZ1472" s="1" t="n">
        <f aca="false">rIngItem!V1472</f>
        <v>0</v>
      </c>
      <c r="BA1472" s="1" t="n">
        <f aca="false">rIngItem!W1472</f>
        <v>0</v>
      </c>
      <c r="BB1472" s="1" t="n">
        <f aca="false">rIngItem!X1472</f>
        <v>3</v>
      </c>
      <c r="BC1472" s="1" t="n">
        <f aca="false">rIngItem!Y1472</f>
        <v>0</v>
      </c>
      <c r="BD1472" s="6" t="n">
        <v>0</v>
      </c>
    </row>
    <row r="1473" customFormat="false" ht="15" hidden="false" customHeight="false" outlineLevel="0" collapsed="false">
      <c r="A1473" s="1" t="str">
        <f aca="false">rIngItem!A1473</f>
        <v>iimin02</v>
      </c>
      <c r="B1473" s="1" t="str">
        <f aca="false">rIngItem!E1473</f>
        <v>Translation</v>
      </c>
      <c r="C1473" s="5" t="str">
        <f aca="false">rIngItem!C1473</f>
        <v>A00947</v>
      </c>
      <c r="D1473" s="1" t="n">
        <f aca="false">rIngItem!D1473</f>
        <v>215</v>
      </c>
      <c r="E1473" s="5" t="str">
        <f aca="false">rIngItem!I1473</f>
        <v>11111000</v>
      </c>
      <c r="F1473" s="6" t="n">
        <v>9</v>
      </c>
      <c r="G1473" s="1" t="n">
        <f aca="false">rIngItem!M1473</f>
        <v>0</v>
      </c>
      <c r="H1473" s="6" t="n">
        <v>0</v>
      </c>
      <c r="I1473" s="1" t="n">
        <f aca="false">rIngItem!N1473</f>
        <v>1</v>
      </c>
      <c r="J1473" s="1" t="n">
        <f aca="false">rIngItem!O1473</f>
        <v>0</v>
      </c>
      <c r="K1473" s="1" t="n">
        <f aca="false">rIngItem!P1473</f>
        <v>0</v>
      </c>
      <c r="L1473" s="1" t="n">
        <f aca="false">rIngItem!R1473</f>
        <v>0</v>
      </c>
      <c r="M1473" s="1" t="n">
        <f aca="false">rIngItem!Q1473</f>
        <v>0</v>
      </c>
      <c r="N1473" s="1" t="n">
        <f aca="false">rIngItem!S1473</f>
        <v>20000</v>
      </c>
      <c r="O1473" s="1" t="n">
        <f aca="false">rIngItem!AI1473</f>
        <v>0</v>
      </c>
      <c r="P1473" s="1" t="n">
        <f aca="false">rIngItem!AH1473</f>
        <v>1</v>
      </c>
      <c r="Q1473" s="1" t="n">
        <f aca="false">rIngItem!AJ1473</f>
        <v>0</v>
      </c>
      <c r="R1473" s="1" t="n">
        <f aca="false">rIngItem!AK1473</f>
        <v>0</v>
      </c>
      <c r="S1473" s="6" t="n">
        <v>-1</v>
      </c>
      <c r="T1473" s="1" t="n">
        <f aca="false">rIngItem!B1473</f>
        <v>1</v>
      </c>
      <c r="U1473" s="1" t="n">
        <f aca="false">rIngItem!AN1473</f>
        <v>0</v>
      </c>
      <c r="V1473" s="1" t="n">
        <f aca="false">rIngItem!AO1473</f>
        <v>0</v>
      </c>
      <c r="W1473" s="1" t="n">
        <f aca="false">rIngItem!K1473</f>
        <v>-1</v>
      </c>
      <c r="X1473" s="1" t="n">
        <f aca="false">rIngItem!G1473</f>
        <v>0</v>
      </c>
      <c r="Y1473" s="6" t="n">
        <v>0</v>
      </c>
      <c r="Z1473" s="6" t="n">
        <v>0</v>
      </c>
      <c r="AA1473" s="6" t="n">
        <v>0</v>
      </c>
      <c r="AB1473" s="6" t="n">
        <v>0</v>
      </c>
      <c r="AC1473" s="1" t="n">
        <f aca="false">rIngItem!J1473</f>
        <v>1</v>
      </c>
      <c r="AD1473" s="6" t="n">
        <v>0</v>
      </c>
      <c r="AE1473" s="6" t="n">
        <v>0</v>
      </c>
      <c r="AF1473" s="6" t="n">
        <v>0</v>
      </c>
      <c r="AG1473" s="6" t="n">
        <v>0</v>
      </c>
      <c r="AH1473" s="6" t="n">
        <v>0</v>
      </c>
      <c r="AI1473" s="6" t="n">
        <v>0</v>
      </c>
      <c r="AJ1473" s="6" t="n">
        <v>0</v>
      </c>
      <c r="AK1473" s="6" t="n">
        <v>0</v>
      </c>
      <c r="AL1473" s="1" t="n">
        <f aca="false">IF(AM1473=0,0,IF(AN1473=0,1,IF(AO1473=0,2,IF(AP1473=0,3,4))))</f>
        <v>2</v>
      </c>
      <c r="AM1473" s="1" t="n">
        <f aca="false">rIngItem!Z1473</f>
        <v>7</v>
      </c>
      <c r="AN1473" s="1" t="n">
        <f aca="false">rIngItem!AB1473</f>
        <v>3</v>
      </c>
      <c r="AO1473" s="1" t="n">
        <f aca="false">rIngItem!AD1473</f>
        <v>0</v>
      </c>
      <c r="AP1473" s="1" t="n">
        <f aca="false">rIngItem!AF1473</f>
        <v>0</v>
      </c>
      <c r="AQ1473" s="6" t="n">
        <v>0</v>
      </c>
      <c r="AR1473" s="6" t="n">
        <v>0</v>
      </c>
      <c r="AS1473" s="6" t="n">
        <v>0</v>
      </c>
      <c r="AT1473" s="1" t="n">
        <f aca="false">rIngItem!AA1473</f>
        <v>0.0599999986588955</v>
      </c>
      <c r="AU1473" s="1" t="n">
        <f aca="false">rIngItem!AC1473</f>
        <v>8</v>
      </c>
      <c r="AV1473" s="1" t="n">
        <f aca="false">rIngItem!AE1473</f>
        <v>0</v>
      </c>
      <c r="AW1473" s="1" t="n">
        <f aca="false">rIngItem!AG1473</f>
        <v>0</v>
      </c>
      <c r="AX1473" s="6" t="n">
        <v>0</v>
      </c>
      <c r="AY1473" s="1" t="n">
        <f aca="false">rIngItem!L1473</f>
        <v>0</v>
      </c>
      <c r="AZ1473" s="1" t="n">
        <f aca="false">rIngItem!V1473</f>
        <v>0</v>
      </c>
      <c r="BA1473" s="1" t="n">
        <f aca="false">rIngItem!W1473</f>
        <v>0</v>
      </c>
      <c r="BB1473" s="1" t="n">
        <f aca="false">rIngItem!X1473</f>
        <v>4</v>
      </c>
      <c r="BC1473" s="1" t="n">
        <f aca="false">rIngItem!Y1473</f>
        <v>0</v>
      </c>
      <c r="BD1473" s="6" t="n">
        <v>0</v>
      </c>
    </row>
    <row r="1474" customFormat="false" ht="15" hidden="false" customHeight="false" outlineLevel="0" collapsed="false">
      <c r="A1474" s="1" t="str">
        <f aca="false">rIngItem!A1474</f>
        <v>iimin03</v>
      </c>
      <c r="B1474" s="1" t="str">
        <f aca="false">rIngItem!E1474</f>
        <v>Translation</v>
      </c>
      <c r="C1474" s="5" t="str">
        <f aca="false">rIngItem!C1474</f>
        <v>A00947</v>
      </c>
      <c r="D1474" s="1" t="n">
        <f aca="false">rIngItem!D1474</f>
        <v>215</v>
      </c>
      <c r="E1474" s="5" t="str">
        <f aca="false">rIngItem!I1474</f>
        <v>11111000</v>
      </c>
      <c r="F1474" s="6" t="n">
        <v>9</v>
      </c>
      <c r="G1474" s="1" t="n">
        <f aca="false">rIngItem!M1474</f>
        <v>0</v>
      </c>
      <c r="H1474" s="6" t="n">
        <v>0</v>
      </c>
      <c r="I1474" s="1" t="n">
        <f aca="false">rIngItem!N1474</f>
        <v>1</v>
      </c>
      <c r="J1474" s="1" t="n">
        <f aca="false">rIngItem!O1474</f>
        <v>0</v>
      </c>
      <c r="K1474" s="1" t="n">
        <f aca="false">rIngItem!P1474</f>
        <v>0</v>
      </c>
      <c r="L1474" s="1" t="n">
        <f aca="false">rIngItem!R1474</f>
        <v>0</v>
      </c>
      <c r="M1474" s="1" t="n">
        <f aca="false">rIngItem!Q1474</f>
        <v>0</v>
      </c>
      <c r="N1474" s="1" t="n">
        <f aca="false">rIngItem!S1474</f>
        <v>20000</v>
      </c>
      <c r="O1474" s="1" t="n">
        <f aca="false">rIngItem!AI1474</f>
        <v>0</v>
      </c>
      <c r="P1474" s="1" t="n">
        <f aca="false">rIngItem!AH1474</f>
        <v>1</v>
      </c>
      <c r="Q1474" s="1" t="n">
        <f aca="false">rIngItem!AJ1474</f>
        <v>0</v>
      </c>
      <c r="R1474" s="1" t="n">
        <f aca="false">rIngItem!AK1474</f>
        <v>0</v>
      </c>
      <c r="S1474" s="6" t="n">
        <v>-1</v>
      </c>
      <c r="T1474" s="1" t="n">
        <f aca="false">rIngItem!B1474</f>
        <v>1</v>
      </c>
      <c r="U1474" s="1" t="n">
        <f aca="false">rIngItem!AN1474</f>
        <v>0</v>
      </c>
      <c r="V1474" s="1" t="n">
        <f aca="false">rIngItem!AO1474</f>
        <v>0</v>
      </c>
      <c r="W1474" s="1" t="n">
        <f aca="false">rIngItem!K1474</f>
        <v>-1</v>
      </c>
      <c r="X1474" s="1" t="n">
        <f aca="false">rIngItem!G1474</f>
        <v>0</v>
      </c>
      <c r="Y1474" s="6" t="n">
        <v>0</v>
      </c>
      <c r="Z1474" s="6" t="n">
        <v>0</v>
      </c>
      <c r="AA1474" s="6" t="n">
        <v>0</v>
      </c>
      <c r="AB1474" s="6" t="n">
        <v>0</v>
      </c>
      <c r="AC1474" s="1" t="n">
        <f aca="false">rIngItem!J1474</f>
        <v>1</v>
      </c>
      <c r="AD1474" s="6" t="n">
        <v>0</v>
      </c>
      <c r="AE1474" s="6" t="n">
        <v>0</v>
      </c>
      <c r="AF1474" s="6" t="n">
        <v>0</v>
      </c>
      <c r="AG1474" s="6" t="n">
        <v>0</v>
      </c>
      <c r="AH1474" s="6" t="n">
        <v>0</v>
      </c>
      <c r="AI1474" s="6" t="n">
        <v>0</v>
      </c>
      <c r="AJ1474" s="6" t="n">
        <v>0</v>
      </c>
      <c r="AK1474" s="6" t="n">
        <v>0</v>
      </c>
      <c r="AL1474" s="1" t="n">
        <f aca="false">IF(AM1474=0,0,IF(AN1474=0,1,IF(AO1474=0,2,IF(AP1474=0,3,4))))</f>
        <v>2</v>
      </c>
      <c r="AM1474" s="1" t="n">
        <f aca="false">rIngItem!Z1474</f>
        <v>7</v>
      </c>
      <c r="AN1474" s="1" t="n">
        <f aca="false">rIngItem!AB1474</f>
        <v>3</v>
      </c>
      <c r="AO1474" s="1" t="n">
        <f aca="false">rIngItem!AD1474</f>
        <v>0</v>
      </c>
      <c r="AP1474" s="1" t="n">
        <f aca="false">rIngItem!AF1474</f>
        <v>0</v>
      </c>
      <c r="AQ1474" s="6" t="n">
        <v>0</v>
      </c>
      <c r="AR1474" s="6" t="n">
        <v>0</v>
      </c>
      <c r="AS1474" s="6" t="n">
        <v>0</v>
      </c>
      <c r="AT1474" s="1" t="n">
        <f aca="false">rIngItem!AA1474</f>
        <v>0.0900000035762787</v>
      </c>
      <c r="AU1474" s="1" t="n">
        <f aca="false">rIngItem!AC1474</f>
        <v>12</v>
      </c>
      <c r="AV1474" s="1" t="n">
        <f aca="false">rIngItem!AE1474</f>
        <v>0</v>
      </c>
      <c r="AW1474" s="1" t="n">
        <f aca="false">rIngItem!AG1474</f>
        <v>0</v>
      </c>
      <c r="AX1474" s="6" t="n">
        <v>0</v>
      </c>
      <c r="AY1474" s="1" t="n">
        <f aca="false">rIngItem!L1474</f>
        <v>0</v>
      </c>
      <c r="AZ1474" s="1" t="n">
        <f aca="false">rIngItem!V1474</f>
        <v>0</v>
      </c>
      <c r="BA1474" s="1" t="n">
        <f aca="false">rIngItem!W1474</f>
        <v>0</v>
      </c>
      <c r="BB1474" s="1" t="n">
        <f aca="false">rIngItem!X1474</f>
        <v>5</v>
      </c>
      <c r="BC1474" s="1" t="n">
        <f aca="false">rIngItem!Y1474</f>
        <v>0</v>
      </c>
      <c r="BD1474" s="6" t="n">
        <v>0</v>
      </c>
    </row>
    <row r="1475" customFormat="false" ht="15" hidden="false" customHeight="false" outlineLevel="0" collapsed="false">
      <c r="A1475" s="1" t="str">
        <f aca="false">rIngItem!A1475</f>
        <v>iimin04</v>
      </c>
      <c r="B1475" s="1" t="str">
        <f aca="false">rIngItem!E1475</f>
        <v>Translation</v>
      </c>
      <c r="C1475" s="5" t="str">
        <f aca="false">rIngItem!C1475</f>
        <v>A00947</v>
      </c>
      <c r="D1475" s="1" t="n">
        <f aca="false">rIngItem!D1475</f>
        <v>215</v>
      </c>
      <c r="E1475" s="5" t="str">
        <f aca="false">rIngItem!I1475</f>
        <v>11111000</v>
      </c>
      <c r="F1475" s="6" t="n">
        <v>9</v>
      </c>
      <c r="G1475" s="1" t="n">
        <f aca="false">rIngItem!M1475</f>
        <v>0</v>
      </c>
      <c r="H1475" s="6" t="n">
        <v>0</v>
      </c>
      <c r="I1475" s="1" t="n">
        <f aca="false">rIngItem!N1475</f>
        <v>1</v>
      </c>
      <c r="J1475" s="1" t="n">
        <f aca="false">rIngItem!O1475</f>
        <v>0</v>
      </c>
      <c r="K1475" s="1" t="n">
        <f aca="false">rIngItem!P1475</f>
        <v>0</v>
      </c>
      <c r="L1475" s="1" t="n">
        <f aca="false">rIngItem!R1475</f>
        <v>0</v>
      </c>
      <c r="M1475" s="1" t="n">
        <f aca="false">rIngItem!Q1475</f>
        <v>0</v>
      </c>
      <c r="N1475" s="1" t="n">
        <f aca="false">rIngItem!S1475</f>
        <v>20000</v>
      </c>
      <c r="O1475" s="1" t="n">
        <f aca="false">rIngItem!AI1475</f>
        <v>0</v>
      </c>
      <c r="P1475" s="1" t="n">
        <f aca="false">rIngItem!AH1475</f>
        <v>1</v>
      </c>
      <c r="Q1475" s="1" t="n">
        <f aca="false">rIngItem!AJ1475</f>
        <v>0</v>
      </c>
      <c r="R1475" s="1" t="n">
        <f aca="false">rIngItem!AK1475</f>
        <v>0</v>
      </c>
      <c r="S1475" s="6" t="n">
        <v>-1</v>
      </c>
      <c r="T1475" s="1" t="n">
        <f aca="false">rIngItem!B1475</f>
        <v>1</v>
      </c>
      <c r="U1475" s="1" t="n">
        <f aca="false">rIngItem!AN1475</f>
        <v>0</v>
      </c>
      <c r="V1475" s="1" t="n">
        <f aca="false">rIngItem!AO1475</f>
        <v>0</v>
      </c>
      <c r="W1475" s="1" t="n">
        <f aca="false">rIngItem!K1475</f>
        <v>-1</v>
      </c>
      <c r="X1475" s="1" t="n">
        <f aca="false">rIngItem!G1475</f>
        <v>0</v>
      </c>
      <c r="Y1475" s="6" t="n">
        <v>0</v>
      </c>
      <c r="Z1475" s="6" t="n">
        <v>0</v>
      </c>
      <c r="AA1475" s="6" t="n">
        <v>0</v>
      </c>
      <c r="AB1475" s="6" t="n">
        <v>0</v>
      </c>
      <c r="AC1475" s="1" t="n">
        <f aca="false">rIngItem!J1475</f>
        <v>1</v>
      </c>
      <c r="AD1475" s="6" t="n">
        <v>0</v>
      </c>
      <c r="AE1475" s="6" t="n">
        <v>0</v>
      </c>
      <c r="AF1475" s="6" t="n">
        <v>0</v>
      </c>
      <c r="AG1475" s="6" t="n">
        <v>0</v>
      </c>
      <c r="AH1475" s="6" t="n">
        <v>0</v>
      </c>
      <c r="AI1475" s="6" t="n">
        <v>0</v>
      </c>
      <c r="AJ1475" s="6" t="n">
        <v>0</v>
      </c>
      <c r="AK1475" s="6" t="n">
        <v>0</v>
      </c>
      <c r="AL1475" s="1" t="n">
        <f aca="false">IF(AM1475=0,0,IF(AN1475=0,1,IF(AO1475=0,2,IF(AP1475=0,3,4))))</f>
        <v>2</v>
      </c>
      <c r="AM1475" s="1" t="n">
        <f aca="false">rIngItem!Z1475</f>
        <v>7</v>
      </c>
      <c r="AN1475" s="1" t="n">
        <f aca="false">rIngItem!AB1475</f>
        <v>3</v>
      </c>
      <c r="AO1475" s="1" t="n">
        <f aca="false">rIngItem!AD1475</f>
        <v>0</v>
      </c>
      <c r="AP1475" s="1" t="n">
        <f aca="false">rIngItem!AF1475</f>
        <v>0</v>
      </c>
      <c r="AQ1475" s="6" t="n">
        <v>0</v>
      </c>
      <c r="AR1475" s="6" t="n">
        <v>0</v>
      </c>
      <c r="AS1475" s="6" t="n">
        <v>0</v>
      </c>
      <c r="AT1475" s="1" t="n">
        <f aca="false">rIngItem!AA1475</f>
        <v>0.119999997317791</v>
      </c>
      <c r="AU1475" s="1" t="n">
        <f aca="false">rIngItem!AC1475</f>
        <v>16</v>
      </c>
      <c r="AV1475" s="1" t="n">
        <f aca="false">rIngItem!AE1475</f>
        <v>0</v>
      </c>
      <c r="AW1475" s="1" t="n">
        <f aca="false">rIngItem!AG1475</f>
        <v>0</v>
      </c>
      <c r="AX1475" s="6" t="n">
        <v>0</v>
      </c>
      <c r="AY1475" s="1" t="n">
        <f aca="false">rIngItem!L1475</f>
        <v>0</v>
      </c>
      <c r="AZ1475" s="1" t="n">
        <f aca="false">rIngItem!V1475</f>
        <v>0</v>
      </c>
      <c r="BA1475" s="1" t="n">
        <f aca="false">rIngItem!W1475</f>
        <v>0</v>
      </c>
      <c r="BB1475" s="1" t="n">
        <f aca="false">rIngItem!X1475</f>
        <v>6</v>
      </c>
      <c r="BC1475" s="1" t="n">
        <f aca="false">rIngItem!Y1475</f>
        <v>0</v>
      </c>
      <c r="BD1475" s="6" t="n">
        <v>0</v>
      </c>
    </row>
    <row r="1476" customFormat="false" ht="15" hidden="false" customHeight="false" outlineLevel="0" collapsed="false">
      <c r="A1476" s="1" t="str">
        <f aca="false">rIngItem!A1476</f>
        <v>iimin05</v>
      </c>
      <c r="B1476" s="1" t="str">
        <f aca="false">rIngItem!E1476</f>
        <v>Translation</v>
      </c>
      <c r="C1476" s="5" t="str">
        <f aca="false">rIngItem!C1476</f>
        <v>A00947</v>
      </c>
      <c r="D1476" s="1" t="n">
        <f aca="false">rIngItem!D1476</f>
        <v>215</v>
      </c>
      <c r="E1476" s="5" t="str">
        <f aca="false">rIngItem!I1476</f>
        <v>11111000</v>
      </c>
      <c r="F1476" s="6" t="n">
        <v>9</v>
      </c>
      <c r="G1476" s="1" t="n">
        <f aca="false">rIngItem!M1476</f>
        <v>0</v>
      </c>
      <c r="H1476" s="6" t="n">
        <v>0</v>
      </c>
      <c r="I1476" s="1" t="n">
        <f aca="false">rIngItem!N1476</f>
        <v>1</v>
      </c>
      <c r="J1476" s="1" t="n">
        <f aca="false">rIngItem!O1476</f>
        <v>0</v>
      </c>
      <c r="K1476" s="1" t="n">
        <f aca="false">rIngItem!P1476</f>
        <v>0</v>
      </c>
      <c r="L1476" s="1" t="n">
        <f aca="false">rIngItem!R1476</f>
        <v>0</v>
      </c>
      <c r="M1476" s="1" t="n">
        <f aca="false">rIngItem!Q1476</f>
        <v>0</v>
      </c>
      <c r="N1476" s="1" t="n">
        <f aca="false">rIngItem!S1476</f>
        <v>20000</v>
      </c>
      <c r="O1476" s="1" t="n">
        <f aca="false">rIngItem!AI1476</f>
        <v>0</v>
      </c>
      <c r="P1476" s="1" t="n">
        <f aca="false">rIngItem!AH1476</f>
        <v>1</v>
      </c>
      <c r="Q1476" s="1" t="n">
        <f aca="false">rIngItem!AJ1476</f>
        <v>0</v>
      </c>
      <c r="R1476" s="1" t="n">
        <f aca="false">rIngItem!AK1476</f>
        <v>0</v>
      </c>
      <c r="S1476" s="6" t="n">
        <v>-1</v>
      </c>
      <c r="T1476" s="1" t="n">
        <f aca="false">rIngItem!B1476</f>
        <v>1</v>
      </c>
      <c r="U1476" s="1" t="n">
        <f aca="false">rIngItem!AN1476</f>
        <v>0</v>
      </c>
      <c r="V1476" s="1" t="n">
        <f aca="false">rIngItem!AO1476</f>
        <v>0</v>
      </c>
      <c r="W1476" s="1" t="n">
        <f aca="false">rIngItem!K1476</f>
        <v>-1</v>
      </c>
      <c r="X1476" s="1" t="n">
        <f aca="false">rIngItem!G1476</f>
        <v>0</v>
      </c>
      <c r="Y1476" s="6" t="n">
        <v>0</v>
      </c>
      <c r="Z1476" s="6" t="n">
        <v>0</v>
      </c>
      <c r="AA1476" s="6" t="n">
        <v>0</v>
      </c>
      <c r="AB1476" s="6" t="n">
        <v>0</v>
      </c>
      <c r="AC1476" s="1" t="n">
        <f aca="false">rIngItem!J1476</f>
        <v>1</v>
      </c>
      <c r="AD1476" s="6" t="n">
        <v>0</v>
      </c>
      <c r="AE1476" s="6" t="n">
        <v>0</v>
      </c>
      <c r="AF1476" s="6" t="n">
        <v>0</v>
      </c>
      <c r="AG1476" s="6" t="n">
        <v>0</v>
      </c>
      <c r="AH1476" s="6" t="n">
        <v>0</v>
      </c>
      <c r="AI1476" s="6" t="n">
        <v>0</v>
      </c>
      <c r="AJ1476" s="6" t="n">
        <v>0</v>
      </c>
      <c r="AK1476" s="6" t="n">
        <v>0</v>
      </c>
      <c r="AL1476" s="1" t="n">
        <f aca="false">IF(AM1476=0,0,IF(AN1476=0,1,IF(AO1476=0,2,IF(AP1476=0,3,4))))</f>
        <v>2</v>
      </c>
      <c r="AM1476" s="1" t="n">
        <f aca="false">rIngItem!Z1476</f>
        <v>7</v>
      </c>
      <c r="AN1476" s="1" t="n">
        <f aca="false">rIngItem!AB1476</f>
        <v>3</v>
      </c>
      <c r="AO1476" s="1" t="n">
        <f aca="false">rIngItem!AD1476</f>
        <v>0</v>
      </c>
      <c r="AP1476" s="1" t="n">
        <f aca="false">rIngItem!AF1476</f>
        <v>0</v>
      </c>
      <c r="AQ1476" s="6" t="n">
        <v>0</v>
      </c>
      <c r="AR1476" s="6" t="n">
        <v>0</v>
      </c>
      <c r="AS1476" s="6" t="n">
        <v>0</v>
      </c>
      <c r="AT1476" s="1" t="n">
        <f aca="false">rIngItem!AA1476</f>
        <v>0.150000005960464</v>
      </c>
      <c r="AU1476" s="1" t="n">
        <f aca="false">rIngItem!AC1476</f>
        <v>20</v>
      </c>
      <c r="AV1476" s="1" t="n">
        <f aca="false">rIngItem!AE1476</f>
        <v>0</v>
      </c>
      <c r="AW1476" s="1" t="n">
        <f aca="false">rIngItem!AG1476</f>
        <v>0</v>
      </c>
      <c r="AX1476" s="6" t="n">
        <v>0</v>
      </c>
      <c r="AY1476" s="1" t="n">
        <f aca="false">rIngItem!L1476</f>
        <v>0</v>
      </c>
      <c r="AZ1476" s="1" t="n">
        <f aca="false">rIngItem!V1476</f>
        <v>0</v>
      </c>
      <c r="BA1476" s="1" t="n">
        <f aca="false">rIngItem!W1476</f>
        <v>0</v>
      </c>
      <c r="BB1476" s="1" t="n">
        <f aca="false">rIngItem!X1476</f>
        <v>7</v>
      </c>
      <c r="BC1476" s="1" t="n">
        <f aca="false">rIngItem!Y1476</f>
        <v>0</v>
      </c>
      <c r="BD1476" s="6" t="n">
        <v>0</v>
      </c>
    </row>
    <row r="1477" customFormat="false" ht="15" hidden="false" customHeight="false" outlineLevel="0" collapsed="false">
      <c r="A1477" s="1" t="str">
        <f aca="false">rIngItem!A1477</f>
        <v>iimin06</v>
      </c>
      <c r="B1477" s="1" t="str">
        <f aca="false">rIngItem!E1477</f>
        <v>Translation</v>
      </c>
      <c r="C1477" s="5" t="str">
        <f aca="false">rIngItem!C1477</f>
        <v>A00947</v>
      </c>
      <c r="D1477" s="1" t="n">
        <f aca="false">rIngItem!D1477</f>
        <v>215</v>
      </c>
      <c r="E1477" s="5" t="str">
        <f aca="false">rIngItem!I1477</f>
        <v>11111000</v>
      </c>
      <c r="F1477" s="6" t="n">
        <v>9</v>
      </c>
      <c r="G1477" s="1" t="n">
        <f aca="false">rIngItem!M1477</f>
        <v>0</v>
      </c>
      <c r="H1477" s="6" t="n">
        <v>0</v>
      </c>
      <c r="I1477" s="1" t="n">
        <f aca="false">rIngItem!N1477</f>
        <v>1</v>
      </c>
      <c r="J1477" s="1" t="n">
        <f aca="false">rIngItem!O1477</f>
        <v>0</v>
      </c>
      <c r="K1477" s="1" t="n">
        <f aca="false">rIngItem!P1477</f>
        <v>0</v>
      </c>
      <c r="L1477" s="1" t="n">
        <f aca="false">rIngItem!R1477</f>
        <v>0</v>
      </c>
      <c r="M1477" s="1" t="n">
        <f aca="false">rIngItem!Q1477</f>
        <v>0</v>
      </c>
      <c r="N1477" s="1" t="n">
        <f aca="false">rIngItem!S1477</f>
        <v>20000</v>
      </c>
      <c r="O1477" s="1" t="n">
        <f aca="false">rIngItem!AI1477</f>
        <v>0</v>
      </c>
      <c r="P1477" s="1" t="n">
        <f aca="false">rIngItem!AH1477</f>
        <v>1</v>
      </c>
      <c r="Q1477" s="1" t="n">
        <f aca="false">rIngItem!AJ1477</f>
        <v>0</v>
      </c>
      <c r="R1477" s="1" t="n">
        <f aca="false">rIngItem!AK1477</f>
        <v>0</v>
      </c>
      <c r="S1477" s="6" t="n">
        <v>-1</v>
      </c>
      <c r="T1477" s="1" t="n">
        <f aca="false">rIngItem!B1477</f>
        <v>1</v>
      </c>
      <c r="U1477" s="1" t="n">
        <f aca="false">rIngItem!AN1477</f>
        <v>0</v>
      </c>
      <c r="V1477" s="1" t="n">
        <f aca="false">rIngItem!AO1477</f>
        <v>0</v>
      </c>
      <c r="W1477" s="1" t="n">
        <f aca="false">rIngItem!K1477</f>
        <v>-1</v>
      </c>
      <c r="X1477" s="1" t="n">
        <f aca="false">rIngItem!G1477</f>
        <v>0</v>
      </c>
      <c r="Y1477" s="6" t="n">
        <v>0</v>
      </c>
      <c r="Z1477" s="6" t="n">
        <v>0</v>
      </c>
      <c r="AA1477" s="6" t="n">
        <v>0</v>
      </c>
      <c r="AB1477" s="6" t="n">
        <v>0</v>
      </c>
      <c r="AC1477" s="1" t="n">
        <f aca="false">rIngItem!J1477</f>
        <v>1</v>
      </c>
      <c r="AD1477" s="6" t="n">
        <v>0</v>
      </c>
      <c r="AE1477" s="6" t="n">
        <v>0</v>
      </c>
      <c r="AF1477" s="6" t="n">
        <v>0</v>
      </c>
      <c r="AG1477" s="6" t="n">
        <v>0</v>
      </c>
      <c r="AH1477" s="6" t="n">
        <v>0</v>
      </c>
      <c r="AI1477" s="6" t="n">
        <v>0</v>
      </c>
      <c r="AJ1477" s="6" t="n">
        <v>0</v>
      </c>
      <c r="AK1477" s="6" t="n">
        <v>0</v>
      </c>
      <c r="AL1477" s="1" t="n">
        <f aca="false">IF(AM1477=0,0,IF(AN1477=0,1,IF(AO1477=0,2,IF(AP1477=0,3,4))))</f>
        <v>2</v>
      </c>
      <c r="AM1477" s="1" t="n">
        <f aca="false">rIngItem!Z1477</f>
        <v>7</v>
      </c>
      <c r="AN1477" s="1" t="n">
        <f aca="false">rIngItem!AB1477</f>
        <v>3</v>
      </c>
      <c r="AO1477" s="1" t="n">
        <f aca="false">rIngItem!AD1477</f>
        <v>0</v>
      </c>
      <c r="AP1477" s="1" t="n">
        <f aca="false">rIngItem!AF1477</f>
        <v>0</v>
      </c>
      <c r="AQ1477" s="6" t="n">
        <v>0</v>
      </c>
      <c r="AR1477" s="6" t="n">
        <v>0</v>
      </c>
      <c r="AS1477" s="6" t="n">
        <v>0</v>
      </c>
      <c r="AT1477" s="1" t="n">
        <f aca="false">rIngItem!AA1477</f>
        <v>0.180000007152557</v>
      </c>
      <c r="AU1477" s="1" t="n">
        <f aca="false">rIngItem!AC1477</f>
        <v>23</v>
      </c>
      <c r="AV1477" s="1" t="n">
        <f aca="false">rIngItem!AE1477</f>
        <v>0</v>
      </c>
      <c r="AW1477" s="1" t="n">
        <f aca="false">rIngItem!AG1477</f>
        <v>0</v>
      </c>
      <c r="AX1477" s="6" t="n">
        <v>0</v>
      </c>
      <c r="AY1477" s="1" t="n">
        <f aca="false">rIngItem!L1477</f>
        <v>0</v>
      </c>
      <c r="AZ1477" s="1" t="n">
        <f aca="false">rIngItem!V1477</f>
        <v>0</v>
      </c>
      <c r="BA1477" s="1" t="n">
        <f aca="false">rIngItem!W1477</f>
        <v>0</v>
      </c>
      <c r="BB1477" s="1" t="n">
        <f aca="false">rIngItem!X1477</f>
        <v>8</v>
      </c>
      <c r="BC1477" s="1" t="n">
        <f aca="false">rIngItem!Y1477</f>
        <v>0</v>
      </c>
      <c r="BD1477" s="6" t="n">
        <v>0</v>
      </c>
    </row>
    <row r="1478" customFormat="false" ht="15" hidden="false" customHeight="false" outlineLevel="0" collapsed="false">
      <c r="A1478" s="1" t="str">
        <f aca="false">rIngItem!A1478</f>
        <v>iimin07</v>
      </c>
      <c r="B1478" s="1" t="str">
        <f aca="false">rIngItem!E1478</f>
        <v>Translation</v>
      </c>
      <c r="C1478" s="5" t="str">
        <f aca="false">rIngItem!C1478</f>
        <v>A00947</v>
      </c>
      <c r="D1478" s="1" t="n">
        <f aca="false">rIngItem!D1478</f>
        <v>215</v>
      </c>
      <c r="E1478" s="5" t="str">
        <f aca="false">rIngItem!I1478</f>
        <v>11111000</v>
      </c>
      <c r="F1478" s="6" t="n">
        <v>9</v>
      </c>
      <c r="G1478" s="1" t="n">
        <f aca="false">rIngItem!M1478</f>
        <v>0</v>
      </c>
      <c r="H1478" s="6" t="n">
        <v>0</v>
      </c>
      <c r="I1478" s="1" t="n">
        <f aca="false">rIngItem!N1478</f>
        <v>1</v>
      </c>
      <c r="J1478" s="1" t="n">
        <f aca="false">rIngItem!O1478</f>
        <v>0</v>
      </c>
      <c r="K1478" s="1" t="n">
        <f aca="false">rIngItem!P1478</f>
        <v>0</v>
      </c>
      <c r="L1478" s="1" t="n">
        <f aca="false">rIngItem!R1478</f>
        <v>0</v>
      </c>
      <c r="M1478" s="1" t="n">
        <f aca="false">rIngItem!Q1478</f>
        <v>0</v>
      </c>
      <c r="N1478" s="1" t="n">
        <f aca="false">rIngItem!S1478</f>
        <v>20000</v>
      </c>
      <c r="O1478" s="1" t="n">
        <f aca="false">rIngItem!AI1478</f>
        <v>0</v>
      </c>
      <c r="P1478" s="1" t="n">
        <f aca="false">rIngItem!AH1478</f>
        <v>1</v>
      </c>
      <c r="Q1478" s="1" t="n">
        <f aca="false">rIngItem!AJ1478</f>
        <v>0</v>
      </c>
      <c r="R1478" s="1" t="n">
        <f aca="false">rIngItem!AK1478</f>
        <v>0</v>
      </c>
      <c r="S1478" s="6" t="n">
        <v>-1</v>
      </c>
      <c r="T1478" s="1" t="n">
        <f aca="false">rIngItem!B1478</f>
        <v>1</v>
      </c>
      <c r="U1478" s="1" t="n">
        <f aca="false">rIngItem!AN1478</f>
        <v>0</v>
      </c>
      <c r="V1478" s="1" t="n">
        <f aca="false">rIngItem!AO1478</f>
        <v>0</v>
      </c>
      <c r="W1478" s="1" t="n">
        <f aca="false">rIngItem!K1478</f>
        <v>-1</v>
      </c>
      <c r="X1478" s="1" t="n">
        <f aca="false">rIngItem!G1478</f>
        <v>0</v>
      </c>
      <c r="Y1478" s="6" t="n">
        <v>0</v>
      </c>
      <c r="Z1478" s="6" t="n">
        <v>0</v>
      </c>
      <c r="AA1478" s="6" t="n">
        <v>0</v>
      </c>
      <c r="AB1478" s="6" t="n">
        <v>0</v>
      </c>
      <c r="AC1478" s="1" t="n">
        <f aca="false">rIngItem!J1478</f>
        <v>1</v>
      </c>
      <c r="AD1478" s="6" t="n">
        <v>0</v>
      </c>
      <c r="AE1478" s="6" t="n">
        <v>0</v>
      </c>
      <c r="AF1478" s="6" t="n">
        <v>0</v>
      </c>
      <c r="AG1478" s="6" t="n">
        <v>0</v>
      </c>
      <c r="AH1478" s="6" t="n">
        <v>0</v>
      </c>
      <c r="AI1478" s="6" t="n">
        <v>0</v>
      </c>
      <c r="AJ1478" s="6" t="n">
        <v>0</v>
      </c>
      <c r="AK1478" s="6" t="n">
        <v>0</v>
      </c>
      <c r="AL1478" s="1" t="n">
        <f aca="false">IF(AM1478=0,0,IF(AN1478=0,1,IF(AO1478=0,2,IF(AP1478=0,3,4))))</f>
        <v>2</v>
      </c>
      <c r="AM1478" s="1" t="n">
        <f aca="false">rIngItem!Z1478</f>
        <v>7</v>
      </c>
      <c r="AN1478" s="1" t="n">
        <f aca="false">rIngItem!AB1478</f>
        <v>3</v>
      </c>
      <c r="AO1478" s="1" t="n">
        <f aca="false">rIngItem!AD1478</f>
        <v>0</v>
      </c>
      <c r="AP1478" s="1" t="n">
        <f aca="false">rIngItem!AF1478</f>
        <v>0</v>
      </c>
      <c r="AQ1478" s="6" t="n">
        <v>0</v>
      </c>
      <c r="AR1478" s="6" t="n">
        <v>0</v>
      </c>
      <c r="AS1478" s="6" t="n">
        <v>0</v>
      </c>
      <c r="AT1478" s="1" t="n">
        <f aca="false">rIngItem!AA1478</f>
        <v>0.25</v>
      </c>
      <c r="AU1478" s="1" t="n">
        <f aca="false">rIngItem!AC1478</f>
        <v>26</v>
      </c>
      <c r="AV1478" s="1" t="n">
        <f aca="false">rIngItem!AE1478</f>
        <v>0</v>
      </c>
      <c r="AW1478" s="1" t="n">
        <f aca="false">rIngItem!AG1478</f>
        <v>0</v>
      </c>
      <c r="AX1478" s="6" t="n">
        <v>0</v>
      </c>
      <c r="AY1478" s="1" t="n">
        <f aca="false">rIngItem!L1478</f>
        <v>0</v>
      </c>
      <c r="AZ1478" s="1" t="n">
        <f aca="false">rIngItem!V1478</f>
        <v>0</v>
      </c>
      <c r="BA1478" s="1" t="n">
        <f aca="false">rIngItem!W1478</f>
        <v>0</v>
      </c>
      <c r="BB1478" s="1" t="n">
        <f aca="false">rIngItem!X1478</f>
        <v>9</v>
      </c>
      <c r="BC1478" s="1" t="n">
        <f aca="false">rIngItem!Y1478</f>
        <v>0</v>
      </c>
      <c r="BD1478" s="6" t="n">
        <v>0</v>
      </c>
    </row>
    <row r="1479" customFormat="false" ht="15" hidden="false" customHeight="false" outlineLevel="0" collapsed="false">
      <c r="A1479" s="1" t="str">
        <f aca="false">rIngItem!A1479</f>
        <v>iimin08</v>
      </c>
      <c r="B1479" s="1" t="str">
        <f aca="false">rIngItem!E1479</f>
        <v>Translation</v>
      </c>
      <c r="C1479" s="5" t="str">
        <f aca="false">rIngItem!C1479</f>
        <v>A00947</v>
      </c>
      <c r="D1479" s="1" t="n">
        <f aca="false">rIngItem!D1479</f>
        <v>215</v>
      </c>
      <c r="E1479" s="5" t="str">
        <f aca="false">rIngItem!I1479</f>
        <v>11111000</v>
      </c>
      <c r="F1479" s="6" t="n">
        <v>9</v>
      </c>
      <c r="G1479" s="1" t="n">
        <f aca="false">rIngItem!M1479</f>
        <v>0</v>
      </c>
      <c r="H1479" s="6" t="n">
        <v>0</v>
      </c>
      <c r="I1479" s="1" t="n">
        <f aca="false">rIngItem!N1479</f>
        <v>1</v>
      </c>
      <c r="J1479" s="1" t="n">
        <f aca="false">rIngItem!O1479</f>
        <v>0</v>
      </c>
      <c r="K1479" s="1" t="n">
        <f aca="false">rIngItem!P1479</f>
        <v>0</v>
      </c>
      <c r="L1479" s="1" t="n">
        <f aca="false">rIngItem!R1479</f>
        <v>0</v>
      </c>
      <c r="M1479" s="1" t="n">
        <f aca="false">rIngItem!Q1479</f>
        <v>0</v>
      </c>
      <c r="N1479" s="1" t="n">
        <f aca="false">rIngItem!S1479</f>
        <v>20000</v>
      </c>
      <c r="O1479" s="1" t="n">
        <f aca="false">rIngItem!AI1479</f>
        <v>0</v>
      </c>
      <c r="P1479" s="1" t="n">
        <f aca="false">rIngItem!AH1479</f>
        <v>1</v>
      </c>
      <c r="Q1479" s="1" t="n">
        <f aca="false">rIngItem!AJ1479</f>
        <v>0</v>
      </c>
      <c r="R1479" s="1" t="n">
        <f aca="false">rIngItem!AK1479</f>
        <v>0</v>
      </c>
      <c r="S1479" s="6" t="n">
        <v>-1</v>
      </c>
      <c r="T1479" s="1" t="n">
        <f aca="false">rIngItem!B1479</f>
        <v>1</v>
      </c>
      <c r="U1479" s="1" t="n">
        <f aca="false">rIngItem!AN1479</f>
        <v>0</v>
      </c>
      <c r="V1479" s="1" t="n">
        <f aca="false">rIngItem!AO1479</f>
        <v>0</v>
      </c>
      <c r="W1479" s="1" t="n">
        <f aca="false">rIngItem!K1479</f>
        <v>-1</v>
      </c>
      <c r="X1479" s="1" t="n">
        <f aca="false">rIngItem!G1479</f>
        <v>0</v>
      </c>
      <c r="Y1479" s="6" t="n">
        <v>0</v>
      </c>
      <c r="Z1479" s="6" t="n">
        <v>0</v>
      </c>
      <c r="AA1479" s="6" t="n">
        <v>0</v>
      </c>
      <c r="AB1479" s="6" t="n">
        <v>0</v>
      </c>
      <c r="AC1479" s="1" t="n">
        <f aca="false">rIngItem!J1479</f>
        <v>1</v>
      </c>
      <c r="AD1479" s="6" t="n">
        <v>0</v>
      </c>
      <c r="AE1479" s="6" t="n">
        <v>0</v>
      </c>
      <c r="AF1479" s="6" t="n">
        <v>0</v>
      </c>
      <c r="AG1479" s="6" t="n">
        <v>0</v>
      </c>
      <c r="AH1479" s="6" t="n">
        <v>0</v>
      </c>
      <c r="AI1479" s="6" t="n">
        <v>0</v>
      </c>
      <c r="AJ1479" s="6" t="n">
        <v>0</v>
      </c>
      <c r="AK1479" s="6" t="n">
        <v>0</v>
      </c>
      <c r="AL1479" s="1" t="n">
        <f aca="false">IF(AM1479=0,0,IF(AN1479=0,1,IF(AO1479=0,2,IF(AP1479=0,3,4))))</f>
        <v>2</v>
      </c>
      <c r="AM1479" s="1" t="n">
        <f aca="false">rIngItem!Z1479</f>
        <v>7</v>
      </c>
      <c r="AN1479" s="1" t="n">
        <f aca="false">rIngItem!AB1479</f>
        <v>3</v>
      </c>
      <c r="AO1479" s="1" t="n">
        <f aca="false">rIngItem!AD1479</f>
        <v>0</v>
      </c>
      <c r="AP1479" s="1" t="n">
        <f aca="false">rIngItem!AF1479</f>
        <v>0</v>
      </c>
      <c r="AQ1479" s="6" t="n">
        <v>0</v>
      </c>
      <c r="AR1479" s="6" t="n">
        <v>0</v>
      </c>
      <c r="AS1479" s="6" t="n">
        <v>0</v>
      </c>
      <c r="AT1479" s="1" t="n">
        <f aca="false">rIngItem!AA1479</f>
        <v>0.300000011920929</v>
      </c>
      <c r="AU1479" s="1" t="n">
        <f aca="false">rIngItem!AC1479</f>
        <v>30</v>
      </c>
      <c r="AV1479" s="1" t="n">
        <f aca="false">rIngItem!AE1479</f>
        <v>0</v>
      </c>
      <c r="AW1479" s="1" t="n">
        <f aca="false">rIngItem!AG1479</f>
        <v>0</v>
      </c>
      <c r="AX1479" s="6" t="n">
        <v>0</v>
      </c>
      <c r="AY1479" s="1" t="n">
        <f aca="false">rIngItem!L1479</f>
        <v>0</v>
      </c>
      <c r="AZ1479" s="1" t="n">
        <f aca="false">rIngItem!V1479</f>
        <v>0</v>
      </c>
      <c r="BA1479" s="1" t="n">
        <f aca="false">rIngItem!W1479</f>
        <v>0</v>
      </c>
      <c r="BB1479" s="1" t="n">
        <f aca="false">rIngItem!X1479</f>
        <v>10</v>
      </c>
      <c r="BC1479" s="1" t="n">
        <f aca="false">rIngItem!Y1479</f>
        <v>0</v>
      </c>
      <c r="BD1479" s="6" t="n">
        <v>0</v>
      </c>
    </row>
    <row r="1480" customFormat="false" ht="15" hidden="false" customHeight="false" outlineLevel="0" collapsed="false">
      <c r="A1480" s="1" t="str">
        <f aca="false">rIngItem!A1480</f>
        <v>iiplu01</v>
      </c>
      <c r="B1480" s="1" t="str">
        <f aca="false">rIngItem!E1480</f>
        <v>Translation</v>
      </c>
      <c r="C1480" s="5" t="str">
        <f aca="false">rIngItem!C1480</f>
        <v>A00947</v>
      </c>
      <c r="D1480" s="1" t="n">
        <f aca="false">rIngItem!D1480</f>
        <v>215</v>
      </c>
      <c r="E1480" s="5" t="str">
        <f aca="false">rIngItem!I1480</f>
        <v>11111000</v>
      </c>
      <c r="F1480" s="6" t="n">
        <v>9</v>
      </c>
      <c r="G1480" s="1" t="n">
        <f aca="false">rIngItem!M1480</f>
        <v>0</v>
      </c>
      <c r="H1480" s="6" t="n">
        <v>0</v>
      </c>
      <c r="I1480" s="1" t="n">
        <f aca="false">rIngItem!N1480</f>
        <v>1</v>
      </c>
      <c r="J1480" s="1" t="n">
        <f aca="false">rIngItem!O1480</f>
        <v>0</v>
      </c>
      <c r="K1480" s="1" t="n">
        <f aca="false">rIngItem!P1480</f>
        <v>0</v>
      </c>
      <c r="L1480" s="1" t="n">
        <f aca="false">rIngItem!R1480</f>
        <v>0</v>
      </c>
      <c r="M1480" s="1" t="n">
        <f aca="false">rIngItem!Q1480</f>
        <v>0</v>
      </c>
      <c r="N1480" s="1" t="n">
        <f aca="false">rIngItem!S1480</f>
        <v>20000</v>
      </c>
      <c r="O1480" s="1" t="n">
        <f aca="false">rIngItem!AI1480</f>
        <v>0</v>
      </c>
      <c r="P1480" s="1" t="n">
        <f aca="false">rIngItem!AH1480</f>
        <v>1</v>
      </c>
      <c r="Q1480" s="1" t="n">
        <f aca="false">rIngItem!AJ1480</f>
        <v>0</v>
      </c>
      <c r="R1480" s="1" t="n">
        <f aca="false">rIngItem!AK1480</f>
        <v>0</v>
      </c>
      <c r="S1480" s="6" t="n">
        <v>-1</v>
      </c>
      <c r="T1480" s="1" t="n">
        <f aca="false">rIngItem!B1480</f>
        <v>1</v>
      </c>
      <c r="U1480" s="1" t="n">
        <f aca="false">rIngItem!AN1480</f>
        <v>0</v>
      </c>
      <c r="V1480" s="1" t="n">
        <f aca="false">rIngItem!AO1480</f>
        <v>0</v>
      </c>
      <c r="W1480" s="1" t="n">
        <f aca="false">rIngItem!K1480</f>
        <v>-1</v>
      </c>
      <c r="X1480" s="1" t="n">
        <f aca="false">rIngItem!G1480</f>
        <v>0</v>
      </c>
      <c r="Y1480" s="6" t="n">
        <v>0</v>
      </c>
      <c r="Z1480" s="6" t="n">
        <v>0</v>
      </c>
      <c r="AA1480" s="6" t="n">
        <v>0</v>
      </c>
      <c r="AB1480" s="6" t="n">
        <v>0</v>
      </c>
      <c r="AC1480" s="1" t="n">
        <f aca="false">rIngItem!J1480</f>
        <v>1</v>
      </c>
      <c r="AD1480" s="6" t="n">
        <v>0</v>
      </c>
      <c r="AE1480" s="6" t="n">
        <v>0</v>
      </c>
      <c r="AF1480" s="6" t="n">
        <v>0</v>
      </c>
      <c r="AG1480" s="6" t="n">
        <v>0</v>
      </c>
      <c r="AH1480" s="6" t="n">
        <v>0</v>
      </c>
      <c r="AI1480" s="6" t="n">
        <v>0</v>
      </c>
      <c r="AJ1480" s="6" t="n">
        <v>0</v>
      </c>
      <c r="AK1480" s="6" t="n">
        <v>0</v>
      </c>
      <c r="AL1480" s="1" t="n">
        <f aca="false">IF(AM1480=0,0,IF(AN1480=0,1,IF(AO1480=0,2,IF(AP1480=0,3,4))))</f>
        <v>2</v>
      </c>
      <c r="AM1480" s="1" t="n">
        <f aca="false">rIngItem!Z1480</f>
        <v>5</v>
      </c>
      <c r="AN1480" s="1" t="n">
        <f aca="false">rIngItem!AB1480</f>
        <v>23</v>
      </c>
      <c r="AO1480" s="1" t="n">
        <f aca="false">rIngItem!AD1480</f>
        <v>0</v>
      </c>
      <c r="AP1480" s="1" t="n">
        <f aca="false">rIngItem!AF1480</f>
        <v>0</v>
      </c>
      <c r="AQ1480" s="6" t="n">
        <v>0</v>
      </c>
      <c r="AR1480" s="6" t="n">
        <v>0</v>
      </c>
      <c r="AS1480" s="6" t="n">
        <v>0</v>
      </c>
      <c r="AT1480" s="1" t="n">
        <f aca="false">rIngItem!AA1480</f>
        <v>0.0299999993294477</v>
      </c>
      <c r="AU1480" s="1" t="n">
        <f aca="false">rIngItem!AC1480</f>
        <v>0.0500000007450581</v>
      </c>
      <c r="AV1480" s="1" t="n">
        <f aca="false">rIngItem!AE1480</f>
        <v>0</v>
      </c>
      <c r="AW1480" s="1" t="n">
        <f aca="false">rIngItem!AG1480</f>
        <v>0</v>
      </c>
      <c r="AX1480" s="6" t="n">
        <v>0</v>
      </c>
      <c r="AY1480" s="1" t="n">
        <f aca="false">rIngItem!L1480</f>
        <v>0</v>
      </c>
      <c r="AZ1480" s="1" t="n">
        <f aca="false">rIngItem!V1480</f>
        <v>0</v>
      </c>
      <c r="BA1480" s="1" t="n">
        <f aca="false">rIngItem!W1480</f>
        <v>0</v>
      </c>
      <c r="BB1480" s="1" t="n">
        <f aca="false">rIngItem!X1480</f>
        <v>0</v>
      </c>
      <c r="BC1480" s="1" t="n">
        <f aca="false">rIngItem!Y1480</f>
        <v>3</v>
      </c>
      <c r="BD1480" s="6" t="n">
        <v>0</v>
      </c>
    </row>
    <row r="1481" customFormat="false" ht="15" hidden="false" customHeight="false" outlineLevel="0" collapsed="false">
      <c r="A1481" s="1" t="str">
        <f aca="false">rIngItem!A1481</f>
        <v>iiplu02</v>
      </c>
      <c r="B1481" s="1" t="str">
        <f aca="false">rIngItem!E1481</f>
        <v>Translation</v>
      </c>
      <c r="C1481" s="5" t="str">
        <f aca="false">rIngItem!C1481</f>
        <v>A00947</v>
      </c>
      <c r="D1481" s="1" t="n">
        <f aca="false">rIngItem!D1481</f>
        <v>215</v>
      </c>
      <c r="E1481" s="5" t="str">
        <f aca="false">rIngItem!I1481</f>
        <v>11111000</v>
      </c>
      <c r="F1481" s="6" t="n">
        <v>9</v>
      </c>
      <c r="G1481" s="1" t="n">
        <f aca="false">rIngItem!M1481</f>
        <v>0</v>
      </c>
      <c r="H1481" s="6" t="n">
        <v>0</v>
      </c>
      <c r="I1481" s="1" t="n">
        <f aca="false">rIngItem!N1481</f>
        <v>1</v>
      </c>
      <c r="J1481" s="1" t="n">
        <f aca="false">rIngItem!O1481</f>
        <v>0</v>
      </c>
      <c r="K1481" s="1" t="n">
        <f aca="false">rIngItem!P1481</f>
        <v>0</v>
      </c>
      <c r="L1481" s="1" t="n">
        <f aca="false">rIngItem!R1481</f>
        <v>0</v>
      </c>
      <c r="M1481" s="1" t="n">
        <f aca="false">rIngItem!Q1481</f>
        <v>0</v>
      </c>
      <c r="N1481" s="1" t="n">
        <f aca="false">rIngItem!S1481</f>
        <v>20000</v>
      </c>
      <c r="O1481" s="1" t="n">
        <f aca="false">rIngItem!AI1481</f>
        <v>0</v>
      </c>
      <c r="P1481" s="1" t="n">
        <f aca="false">rIngItem!AH1481</f>
        <v>1</v>
      </c>
      <c r="Q1481" s="1" t="n">
        <f aca="false">rIngItem!AJ1481</f>
        <v>0</v>
      </c>
      <c r="R1481" s="1" t="n">
        <f aca="false">rIngItem!AK1481</f>
        <v>0</v>
      </c>
      <c r="S1481" s="6" t="n">
        <v>-1</v>
      </c>
      <c r="T1481" s="1" t="n">
        <f aca="false">rIngItem!B1481</f>
        <v>1</v>
      </c>
      <c r="U1481" s="1" t="n">
        <f aca="false">rIngItem!AN1481</f>
        <v>0</v>
      </c>
      <c r="V1481" s="1" t="n">
        <f aca="false">rIngItem!AO1481</f>
        <v>0</v>
      </c>
      <c r="W1481" s="1" t="n">
        <f aca="false">rIngItem!K1481</f>
        <v>-1</v>
      </c>
      <c r="X1481" s="1" t="n">
        <f aca="false">rIngItem!G1481</f>
        <v>0</v>
      </c>
      <c r="Y1481" s="6" t="n">
        <v>0</v>
      </c>
      <c r="Z1481" s="6" t="n">
        <v>0</v>
      </c>
      <c r="AA1481" s="6" t="n">
        <v>0</v>
      </c>
      <c r="AB1481" s="6" t="n">
        <v>0</v>
      </c>
      <c r="AC1481" s="1" t="n">
        <f aca="false">rIngItem!J1481</f>
        <v>1</v>
      </c>
      <c r="AD1481" s="6" t="n">
        <v>0</v>
      </c>
      <c r="AE1481" s="6" t="n">
        <v>0</v>
      </c>
      <c r="AF1481" s="6" t="n">
        <v>0</v>
      </c>
      <c r="AG1481" s="6" t="n">
        <v>0</v>
      </c>
      <c r="AH1481" s="6" t="n">
        <v>0</v>
      </c>
      <c r="AI1481" s="6" t="n">
        <v>0</v>
      </c>
      <c r="AJ1481" s="6" t="n">
        <v>0</v>
      </c>
      <c r="AK1481" s="6" t="n">
        <v>0</v>
      </c>
      <c r="AL1481" s="1" t="n">
        <f aca="false">IF(AM1481=0,0,IF(AN1481=0,1,IF(AO1481=0,2,IF(AP1481=0,3,4))))</f>
        <v>2</v>
      </c>
      <c r="AM1481" s="1" t="n">
        <f aca="false">rIngItem!Z1481</f>
        <v>5</v>
      </c>
      <c r="AN1481" s="1" t="n">
        <f aca="false">rIngItem!AB1481</f>
        <v>23</v>
      </c>
      <c r="AO1481" s="1" t="n">
        <f aca="false">rIngItem!AD1481</f>
        <v>0</v>
      </c>
      <c r="AP1481" s="1" t="n">
        <f aca="false">rIngItem!AF1481</f>
        <v>0</v>
      </c>
      <c r="AQ1481" s="6" t="n">
        <v>0</v>
      </c>
      <c r="AR1481" s="6" t="n">
        <v>0</v>
      </c>
      <c r="AS1481" s="6" t="n">
        <v>0</v>
      </c>
      <c r="AT1481" s="1" t="n">
        <f aca="false">rIngItem!AA1481</f>
        <v>0.0599999986588955</v>
      </c>
      <c r="AU1481" s="1" t="n">
        <f aca="false">rIngItem!AC1481</f>
        <v>0.100000001490116</v>
      </c>
      <c r="AV1481" s="1" t="n">
        <f aca="false">rIngItem!AE1481</f>
        <v>0</v>
      </c>
      <c r="AW1481" s="1" t="n">
        <f aca="false">rIngItem!AG1481</f>
        <v>0</v>
      </c>
      <c r="AX1481" s="6" t="n">
        <v>0</v>
      </c>
      <c r="AY1481" s="1" t="n">
        <f aca="false">rIngItem!L1481</f>
        <v>0</v>
      </c>
      <c r="AZ1481" s="1" t="n">
        <f aca="false">rIngItem!V1481</f>
        <v>0</v>
      </c>
      <c r="BA1481" s="1" t="n">
        <f aca="false">rIngItem!W1481</f>
        <v>0</v>
      </c>
      <c r="BB1481" s="1" t="n">
        <f aca="false">rIngItem!X1481</f>
        <v>0</v>
      </c>
      <c r="BC1481" s="1" t="n">
        <f aca="false">rIngItem!Y1481</f>
        <v>4</v>
      </c>
      <c r="BD1481" s="6" t="n">
        <v>0</v>
      </c>
    </row>
    <row r="1482" customFormat="false" ht="15" hidden="false" customHeight="false" outlineLevel="0" collapsed="false">
      <c r="A1482" s="1" t="str">
        <f aca="false">rIngItem!A1482</f>
        <v>iiplu03</v>
      </c>
      <c r="B1482" s="1" t="str">
        <f aca="false">rIngItem!E1482</f>
        <v>Translation</v>
      </c>
      <c r="C1482" s="5" t="str">
        <f aca="false">rIngItem!C1482</f>
        <v>A00947</v>
      </c>
      <c r="D1482" s="1" t="n">
        <f aca="false">rIngItem!D1482</f>
        <v>215</v>
      </c>
      <c r="E1482" s="5" t="str">
        <f aca="false">rIngItem!I1482</f>
        <v>11111000</v>
      </c>
      <c r="F1482" s="6" t="n">
        <v>9</v>
      </c>
      <c r="G1482" s="1" t="n">
        <f aca="false">rIngItem!M1482</f>
        <v>0</v>
      </c>
      <c r="H1482" s="6" t="n">
        <v>0</v>
      </c>
      <c r="I1482" s="1" t="n">
        <f aca="false">rIngItem!N1482</f>
        <v>1</v>
      </c>
      <c r="J1482" s="1" t="n">
        <f aca="false">rIngItem!O1482</f>
        <v>0</v>
      </c>
      <c r="K1482" s="1" t="n">
        <f aca="false">rIngItem!P1482</f>
        <v>0</v>
      </c>
      <c r="L1482" s="1" t="n">
        <f aca="false">rIngItem!R1482</f>
        <v>0</v>
      </c>
      <c r="M1482" s="1" t="n">
        <f aca="false">rIngItem!Q1482</f>
        <v>0</v>
      </c>
      <c r="N1482" s="1" t="n">
        <f aca="false">rIngItem!S1482</f>
        <v>20000</v>
      </c>
      <c r="O1482" s="1" t="n">
        <f aca="false">rIngItem!AI1482</f>
        <v>0</v>
      </c>
      <c r="P1482" s="1" t="n">
        <f aca="false">rIngItem!AH1482</f>
        <v>1</v>
      </c>
      <c r="Q1482" s="1" t="n">
        <f aca="false">rIngItem!AJ1482</f>
        <v>0</v>
      </c>
      <c r="R1482" s="1" t="n">
        <f aca="false">rIngItem!AK1482</f>
        <v>0</v>
      </c>
      <c r="S1482" s="6" t="n">
        <v>-1</v>
      </c>
      <c r="T1482" s="1" t="n">
        <f aca="false">rIngItem!B1482</f>
        <v>1</v>
      </c>
      <c r="U1482" s="1" t="n">
        <f aca="false">rIngItem!AN1482</f>
        <v>0</v>
      </c>
      <c r="V1482" s="1" t="n">
        <f aca="false">rIngItem!AO1482</f>
        <v>0</v>
      </c>
      <c r="W1482" s="1" t="n">
        <f aca="false">rIngItem!K1482</f>
        <v>-1</v>
      </c>
      <c r="X1482" s="1" t="n">
        <f aca="false">rIngItem!G1482</f>
        <v>0</v>
      </c>
      <c r="Y1482" s="6" t="n">
        <v>0</v>
      </c>
      <c r="Z1482" s="6" t="n">
        <v>0</v>
      </c>
      <c r="AA1482" s="6" t="n">
        <v>0</v>
      </c>
      <c r="AB1482" s="6" t="n">
        <v>0</v>
      </c>
      <c r="AC1482" s="1" t="n">
        <f aca="false">rIngItem!J1482</f>
        <v>1</v>
      </c>
      <c r="AD1482" s="6" t="n">
        <v>0</v>
      </c>
      <c r="AE1482" s="6" t="n">
        <v>0</v>
      </c>
      <c r="AF1482" s="6" t="n">
        <v>0</v>
      </c>
      <c r="AG1482" s="6" t="n">
        <v>0</v>
      </c>
      <c r="AH1482" s="6" t="n">
        <v>0</v>
      </c>
      <c r="AI1482" s="6" t="n">
        <v>0</v>
      </c>
      <c r="AJ1482" s="6" t="n">
        <v>0</v>
      </c>
      <c r="AK1482" s="6" t="n">
        <v>0</v>
      </c>
      <c r="AL1482" s="1" t="n">
        <f aca="false">IF(AM1482=0,0,IF(AN1482=0,1,IF(AO1482=0,2,IF(AP1482=0,3,4))))</f>
        <v>2</v>
      </c>
      <c r="AM1482" s="1" t="n">
        <f aca="false">rIngItem!Z1482</f>
        <v>5</v>
      </c>
      <c r="AN1482" s="1" t="n">
        <f aca="false">rIngItem!AB1482</f>
        <v>23</v>
      </c>
      <c r="AO1482" s="1" t="n">
        <f aca="false">rIngItem!AD1482</f>
        <v>0</v>
      </c>
      <c r="AP1482" s="1" t="n">
        <f aca="false">rIngItem!AF1482</f>
        <v>0</v>
      </c>
      <c r="AQ1482" s="6" t="n">
        <v>0</v>
      </c>
      <c r="AR1482" s="6" t="n">
        <v>0</v>
      </c>
      <c r="AS1482" s="6" t="n">
        <v>0</v>
      </c>
      <c r="AT1482" s="1" t="n">
        <f aca="false">rIngItem!AA1482</f>
        <v>0.0900000035762787</v>
      </c>
      <c r="AU1482" s="1" t="n">
        <f aca="false">rIngItem!AC1482</f>
        <v>0.150000005960464</v>
      </c>
      <c r="AV1482" s="1" t="n">
        <f aca="false">rIngItem!AE1482</f>
        <v>0</v>
      </c>
      <c r="AW1482" s="1" t="n">
        <f aca="false">rIngItem!AG1482</f>
        <v>0</v>
      </c>
      <c r="AX1482" s="6" t="n">
        <v>0</v>
      </c>
      <c r="AY1482" s="1" t="n">
        <f aca="false">rIngItem!L1482</f>
        <v>0</v>
      </c>
      <c r="AZ1482" s="1" t="n">
        <f aca="false">rIngItem!V1482</f>
        <v>0</v>
      </c>
      <c r="BA1482" s="1" t="n">
        <f aca="false">rIngItem!W1482</f>
        <v>0</v>
      </c>
      <c r="BB1482" s="1" t="n">
        <f aca="false">rIngItem!X1482</f>
        <v>0</v>
      </c>
      <c r="BC1482" s="1" t="n">
        <f aca="false">rIngItem!Y1482</f>
        <v>5</v>
      </c>
      <c r="BD1482" s="6" t="n">
        <v>0</v>
      </c>
    </row>
    <row r="1483" customFormat="false" ht="15" hidden="false" customHeight="false" outlineLevel="0" collapsed="false">
      <c r="A1483" s="1" t="str">
        <f aca="false">rIngItem!A1483</f>
        <v>iiplu04</v>
      </c>
      <c r="B1483" s="1" t="str">
        <f aca="false">rIngItem!E1483</f>
        <v>Translation</v>
      </c>
      <c r="C1483" s="5" t="str">
        <f aca="false">rIngItem!C1483</f>
        <v>A00947</v>
      </c>
      <c r="D1483" s="1" t="n">
        <f aca="false">rIngItem!D1483</f>
        <v>215</v>
      </c>
      <c r="E1483" s="5" t="str">
        <f aca="false">rIngItem!I1483</f>
        <v>11111000</v>
      </c>
      <c r="F1483" s="6" t="n">
        <v>9</v>
      </c>
      <c r="G1483" s="1" t="n">
        <f aca="false">rIngItem!M1483</f>
        <v>0</v>
      </c>
      <c r="H1483" s="6" t="n">
        <v>0</v>
      </c>
      <c r="I1483" s="1" t="n">
        <f aca="false">rIngItem!N1483</f>
        <v>1</v>
      </c>
      <c r="J1483" s="1" t="n">
        <f aca="false">rIngItem!O1483</f>
        <v>0</v>
      </c>
      <c r="K1483" s="1" t="n">
        <f aca="false">rIngItem!P1483</f>
        <v>0</v>
      </c>
      <c r="L1483" s="1" t="n">
        <f aca="false">rIngItem!R1483</f>
        <v>0</v>
      </c>
      <c r="M1483" s="1" t="n">
        <f aca="false">rIngItem!Q1483</f>
        <v>0</v>
      </c>
      <c r="N1483" s="1" t="n">
        <f aca="false">rIngItem!S1483</f>
        <v>20000</v>
      </c>
      <c r="O1483" s="1" t="n">
        <f aca="false">rIngItem!AI1483</f>
        <v>0</v>
      </c>
      <c r="P1483" s="1" t="n">
        <f aca="false">rIngItem!AH1483</f>
        <v>1</v>
      </c>
      <c r="Q1483" s="1" t="n">
        <f aca="false">rIngItem!AJ1483</f>
        <v>0</v>
      </c>
      <c r="R1483" s="1" t="n">
        <f aca="false">rIngItem!AK1483</f>
        <v>0</v>
      </c>
      <c r="S1483" s="6" t="n">
        <v>-1</v>
      </c>
      <c r="T1483" s="1" t="n">
        <f aca="false">rIngItem!B1483</f>
        <v>1</v>
      </c>
      <c r="U1483" s="1" t="n">
        <f aca="false">rIngItem!AN1483</f>
        <v>0</v>
      </c>
      <c r="V1483" s="1" t="n">
        <f aca="false">rIngItem!AO1483</f>
        <v>0</v>
      </c>
      <c r="W1483" s="1" t="n">
        <f aca="false">rIngItem!K1483</f>
        <v>-1</v>
      </c>
      <c r="X1483" s="1" t="n">
        <f aca="false">rIngItem!G1483</f>
        <v>0</v>
      </c>
      <c r="Y1483" s="6" t="n">
        <v>0</v>
      </c>
      <c r="Z1483" s="6" t="n">
        <v>0</v>
      </c>
      <c r="AA1483" s="6" t="n">
        <v>0</v>
      </c>
      <c r="AB1483" s="6" t="n">
        <v>0</v>
      </c>
      <c r="AC1483" s="1" t="n">
        <f aca="false">rIngItem!J1483</f>
        <v>1</v>
      </c>
      <c r="AD1483" s="6" t="n">
        <v>0</v>
      </c>
      <c r="AE1483" s="6" t="n">
        <v>0</v>
      </c>
      <c r="AF1483" s="6" t="n">
        <v>0</v>
      </c>
      <c r="AG1483" s="6" t="n">
        <v>0</v>
      </c>
      <c r="AH1483" s="6" t="n">
        <v>0</v>
      </c>
      <c r="AI1483" s="6" t="n">
        <v>0</v>
      </c>
      <c r="AJ1483" s="6" t="n">
        <v>0</v>
      </c>
      <c r="AK1483" s="6" t="n">
        <v>0</v>
      </c>
      <c r="AL1483" s="1" t="n">
        <f aca="false">IF(AM1483=0,0,IF(AN1483=0,1,IF(AO1483=0,2,IF(AP1483=0,3,4))))</f>
        <v>2</v>
      </c>
      <c r="AM1483" s="1" t="n">
        <f aca="false">rIngItem!Z1483</f>
        <v>5</v>
      </c>
      <c r="AN1483" s="1" t="n">
        <f aca="false">rIngItem!AB1483</f>
        <v>23</v>
      </c>
      <c r="AO1483" s="1" t="n">
        <f aca="false">rIngItem!AD1483</f>
        <v>0</v>
      </c>
      <c r="AP1483" s="1" t="n">
        <f aca="false">rIngItem!AF1483</f>
        <v>0</v>
      </c>
      <c r="AQ1483" s="6" t="n">
        <v>0</v>
      </c>
      <c r="AR1483" s="6" t="n">
        <v>0</v>
      </c>
      <c r="AS1483" s="6" t="n">
        <v>0</v>
      </c>
      <c r="AT1483" s="1" t="n">
        <f aca="false">rIngItem!AA1483</f>
        <v>0.119999997317791</v>
      </c>
      <c r="AU1483" s="1" t="n">
        <f aca="false">rIngItem!AC1483</f>
        <v>0.200000002980232</v>
      </c>
      <c r="AV1483" s="1" t="n">
        <f aca="false">rIngItem!AE1483</f>
        <v>0</v>
      </c>
      <c r="AW1483" s="1" t="n">
        <f aca="false">rIngItem!AG1483</f>
        <v>0</v>
      </c>
      <c r="AX1483" s="6" t="n">
        <v>0</v>
      </c>
      <c r="AY1483" s="1" t="n">
        <f aca="false">rIngItem!L1483</f>
        <v>0</v>
      </c>
      <c r="AZ1483" s="1" t="n">
        <f aca="false">rIngItem!V1483</f>
        <v>0</v>
      </c>
      <c r="BA1483" s="1" t="n">
        <f aca="false">rIngItem!W1483</f>
        <v>0</v>
      </c>
      <c r="BB1483" s="1" t="n">
        <f aca="false">rIngItem!X1483</f>
        <v>0</v>
      </c>
      <c r="BC1483" s="1" t="n">
        <f aca="false">rIngItem!Y1483</f>
        <v>6</v>
      </c>
      <c r="BD1483" s="6" t="n">
        <v>0</v>
      </c>
    </row>
    <row r="1484" customFormat="false" ht="15" hidden="false" customHeight="false" outlineLevel="0" collapsed="false">
      <c r="A1484" s="1" t="str">
        <f aca="false">rIngItem!A1484</f>
        <v>iiplu05</v>
      </c>
      <c r="B1484" s="1" t="str">
        <f aca="false">rIngItem!E1484</f>
        <v>Translation</v>
      </c>
      <c r="C1484" s="5" t="str">
        <f aca="false">rIngItem!C1484</f>
        <v>A00947</v>
      </c>
      <c r="D1484" s="1" t="n">
        <f aca="false">rIngItem!D1484</f>
        <v>215</v>
      </c>
      <c r="E1484" s="5" t="str">
        <f aca="false">rIngItem!I1484</f>
        <v>11111000</v>
      </c>
      <c r="F1484" s="6" t="n">
        <v>9</v>
      </c>
      <c r="G1484" s="1" t="n">
        <f aca="false">rIngItem!M1484</f>
        <v>0</v>
      </c>
      <c r="H1484" s="6" t="n">
        <v>0</v>
      </c>
      <c r="I1484" s="1" t="n">
        <f aca="false">rIngItem!N1484</f>
        <v>1</v>
      </c>
      <c r="J1484" s="1" t="n">
        <f aca="false">rIngItem!O1484</f>
        <v>0</v>
      </c>
      <c r="K1484" s="1" t="n">
        <f aca="false">rIngItem!P1484</f>
        <v>0</v>
      </c>
      <c r="L1484" s="1" t="n">
        <f aca="false">rIngItem!R1484</f>
        <v>0</v>
      </c>
      <c r="M1484" s="1" t="n">
        <f aca="false">rIngItem!Q1484</f>
        <v>0</v>
      </c>
      <c r="N1484" s="1" t="n">
        <f aca="false">rIngItem!S1484</f>
        <v>20000</v>
      </c>
      <c r="O1484" s="1" t="n">
        <f aca="false">rIngItem!AI1484</f>
        <v>0</v>
      </c>
      <c r="P1484" s="1" t="n">
        <f aca="false">rIngItem!AH1484</f>
        <v>1</v>
      </c>
      <c r="Q1484" s="1" t="n">
        <f aca="false">rIngItem!AJ1484</f>
        <v>0</v>
      </c>
      <c r="R1484" s="1" t="n">
        <f aca="false">rIngItem!AK1484</f>
        <v>0</v>
      </c>
      <c r="S1484" s="6" t="n">
        <v>-1</v>
      </c>
      <c r="T1484" s="1" t="n">
        <f aca="false">rIngItem!B1484</f>
        <v>1</v>
      </c>
      <c r="U1484" s="1" t="n">
        <f aca="false">rIngItem!AN1484</f>
        <v>0</v>
      </c>
      <c r="V1484" s="1" t="n">
        <f aca="false">rIngItem!AO1484</f>
        <v>0</v>
      </c>
      <c r="W1484" s="1" t="n">
        <f aca="false">rIngItem!K1484</f>
        <v>-1</v>
      </c>
      <c r="X1484" s="1" t="n">
        <f aca="false">rIngItem!G1484</f>
        <v>0</v>
      </c>
      <c r="Y1484" s="6" t="n">
        <v>0</v>
      </c>
      <c r="Z1484" s="6" t="n">
        <v>0</v>
      </c>
      <c r="AA1484" s="6" t="n">
        <v>0</v>
      </c>
      <c r="AB1484" s="6" t="n">
        <v>0</v>
      </c>
      <c r="AC1484" s="1" t="n">
        <f aca="false">rIngItem!J1484</f>
        <v>1</v>
      </c>
      <c r="AD1484" s="6" t="n">
        <v>0</v>
      </c>
      <c r="AE1484" s="6" t="n">
        <v>0</v>
      </c>
      <c r="AF1484" s="6" t="n">
        <v>0</v>
      </c>
      <c r="AG1484" s="6" t="n">
        <v>0</v>
      </c>
      <c r="AH1484" s="6" t="n">
        <v>0</v>
      </c>
      <c r="AI1484" s="6" t="n">
        <v>0</v>
      </c>
      <c r="AJ1484" s="6" t="n">
        <v>0</v>
      </c>
      <c r="AK1484" s="6" t="n">
        <v>0</v>
      </c>
      <c r="AL1484" s="1" t="n">
        <f aca="false">IF(AM1484=0,0,IF(AN1484=0,1,IF(AO1484=0,2,IF(AP1484=0,3,4))))</f>
        <v>2</v>
      </c>
      <c r="AM1484" s="1" t="n">
        <f aca="false">rIngItem!Z1484</f>
        <v>5</v>
      </c>
      <c r="AN1484" s="1" t="n">
        <f aca="false">rIngItem!AB1484</f>
        <v>23</v>
      </c>
      <c r="AO1484" s="1" t="n">
        <f aca="false">rIngItem!AD1484</f>
        <v>0</v>
      </c>
      <c r="AP1484" s="1" t="n">
        <f aca="false">rIngItem!AF1484</f>
        <v>0</v>
      </c>
      <c r="AQ1484" s="6" t="n">
        <v>0</v>
      </c>
      <c r="AR1484" s="6" t="n">
        <v>0</v>
      </c>
      <c r="AS1484" s="6" t="n">
        <v>0</v>
      </c>
      <c r="AT1484" s="1" t="n">
        <f aca="false">rIngItem!AA1484</f>
        <v>0.150000005960464</v>
      </c>
      <c r="AU1484" s="1" t="n">
        <f aca="false">rIngItem!AC1484</f>
        <v>0.25</v>
      </c>
      <c r="AV1484" s="1" t="n">
        <f aca="false">rIngItem!AE1484</f>
        <v>0</v>
      </c>
      <c r="AW1484" s="1" t="n">
        <f aca="false">rIngItem!AG1484</f>
        <v>0</v>
      </c>
      <c r="AX1484" s="6" t="n">
        <v>0</v>
      </c>
      <c r="AY1484" s="1" t="n">
        <f aca="false">rIngItem!L1484</f>
        <v>0</v>
      </c>
      <c r="AZ1484" s="1" t="n">
        <f aca="false">rIngItem!V1484</f>
        <v>0</v>
      </c>
      <c r="BA1484" s="1" t="n">
        <f aca="false">rIngItem!W1484</f>
        <v>0</v>
      </c>
      <c r="BB1484" s="1" t="n">
        <f aca="false">rIngItem!X1484</f>
        <v>0</v>
      </c>
      <c r="BC1484" s="1" t="n">
        <f aca="false">rIngItem!Y1484</f>
        <v>7</v>
      </c>
      <c r="BD1484" s="6" t="n">
        <v>0</v>
      </c>
    </row>
    <row r="1485" customFormat="false" ht="15" hidden="false" customHeight="false" outlineLevel="0" collapsed="false">
      <c r="A1485" s="1" t="str">
        <f aca="false">rIngItem!A1485</f>
        <v>iiplu06</v>
      </c>
      <c r="B1485" s="1" t="str">
        <f aca="false">rIngItem!E1485</f>
        <v>Translation</v>
      </c>
      <c r="C1485" s="5" t="str">
        <f aca="false">rIngItem!C1485</f>
        <v>A00947</v>
      </c>
      <c r="D1485" s="1" t="n">
        <f aca="false">rIngItem!D1485</f>
        <v>215</v>
      </c>
      <c r="E1485" s="5" t="str">
        <f aca="false">rIngItem!I1485</f>
        <v>11111000</v>
      </c>
      <c r="F1485" s="6" t="n">
        <v>9</v>
      </c>
      <c r="G1485" s="1" t="n">
        <f aca="false">rIngItem!M1485</f>
        <v>0</v>
      </c>
      <c r="H1485" s="6" t="n">
        <v>0</v>
      </c>
      <c r="I1485" s="1" t="n">
        <f aca="false">rIngItem!N1485</f>
        <v>1</v>
      </c>
      <c r="J1485" s="1" t="n">
        <f aca="false">rIngItem!O1485</f>
        <v>0</v>
      </c>
      <c r="K1485" s="1" t="n">
        <f aca="false">rIngItem!P1485</f>
        <v>0</v>
      </c>
      <c r="L1485" s="1" t="n">
        <f aca="false">rIngItem!R1485</f>
        <v>0</v>
      </c>
      <c r="M1485" s="1" t="n">
        <f aca="false">rIngItem!Q1485</f>
        <v>0</v>
      </c>
      <c r="N1485" s="1" t="n">
        <f aca="false">rIngItem!S1485</f>
        <v>20000</v>
      </c>
      <c r="O1485" s="1" t="n">
        <f aca="false">rIngItem!AI1485</f>
        <v>0</v>
      </c>
      <c r="P1485" s="1" t="n">
        <f aca="false">rIngItem!AH1485</f>
        <v>1</v>
      </c>
      <c r="Q1485" s="1" t="n">
        <f aca="false">rIngItem!AJ1485</f>
        <v>0</v>
      </c>
      <c r="R1485" s="1" t="n">
        <f aca="false">rIngItem!AK1485</f>
        <v>0</v>
      </c>
      <c r="S1485" s="6" t="n">
        <v>-1</v>
      </c>
      <c r="T1485" s="1" t="n">
        <f aca="false">rIngItem!B1485</f>
        <v>1</v>
      </c>
      <c r="U1485" s="1" t="n">
        <f aca="false">rIngItem!AN1485</f>
        <v>0</v>
      </c>
      <c r="V1485" s="1" t="n">
        <f aca="false">rIngItem!AO1485</f>
        <v>0</v>
      </c>
      <c r="W1485" s="1" t="n">
        <f aca="false">rIngItem!K1485</f>
        <v>-1</v>
      </c>
      <c r="X1485" s="1" t="n">
        <f aca="false">rIngItem!G1485</f>
        <v>0</v>
      </c>
      <c r="Y1485" s="6" t="n">
        <v>0</v>
      </c>
      <c r="Z1485" s="6" t="n">
        <v>0</v>
      </c>
      <c r="AA1485" s="6" t="n">
        <v>0</v>
      </c>
      <c r="AB1485" s="6" t="n">
        <v>0</v>
      </c>
      <c r="AC1485" s="1" t="n">
        <f aca="false">rIngItem!J1485</f>
        <v>1</v>
      </c>
      <c r="AD1485" s="6" t="n">
        <v>0</v>
      </c>
      <c r="AE1485" s="6" t="n">
        <v>0</v>
      </c>
      <c r="AF1485" s="6" t="n">
        <v>0</v>
      </c>
      <c r="AG1485" s="6" t="n">
        <v>0</v>
      </c>
      <c r="AH1485" s="6" t="n">
        <v>0</v>
      </c>
      <c r="AI1485" s="6" t="n">
        <v>0</v>
      </c>
      <c r="AJ1485" s="6" t="n">
        <v>0</v>
      </c>
      <c r="AK1485" s="6" t="n">
        <v>0</v>
      </c>
      <c r="AL1485" s="1" t="n">
        <f aca="false">IF(AM1485=0,0,IF(AN1485=0,1,IF(AO1485=0,2,IF(AP1485=0,3,4))))</f>
        <v>2</v>
      </c>
      <c r="AM1485" s="1" t="n">
        <f aca="false">rIngItem!Z1485</f>
        <v>5</v>
      </c>
      <c r="AN1485" s="1" t="n">
        <f aca="false">rIngItem!AB1485</f>
        <v>23</v>
      </c>
      <c r="AO1485" s="1" t="n">
        <f aca="false">rIngItem!AD1485</f>
        <v>0</v>
      </c>
      <c r="AP1485" s="1" t="n">
        <f aca="false">rIngItem!AF1485</f>
        <v>0</v>
      </c>
      <c r="AQ1485" s="6" t="n">
        <v>0</v>
      </c>
      <c r="AR1485" s="6" t="n">
        <v>0</v>
      </c>
      <c r="AS1485" s="6" t="n">
        <v>0</v>
      </c>
      <c r="AT1485" s="1" t="n">
        <f aca="false">rIngItem!AA1485</f>
        <v>0.180000007152557</v>
      </c>
      <c r="AU1485" s="1" t="n">
        <f aca="false">rIngItem!AC1485</f>
        <v>0.300000011920929</v>
      </c>
      <c r="AV1485" s="1" t="n">
        <f aca="false">rIngItem!AE1485</f>
        <v>0</v>
      </c>
      <c r="AW1485" s="1" t="n">
        <f aca="false">rIngItem!AG1485</f>
        <v>0</v>
      </c>
      <c r="AX1485" s="6" t="n">
        <v>0</v>
      </c>
      <c r="AY1485" s="1" t="n">
        <f aca="false">rIngItem!L1485</f>
        <v>0</v>
      </c>
      <c r="AZ1485" s="1" t="n">
        <f aca="false">rIngItem!V1485</f>
        <v>0</v>
      </c>
      <c r="BA1485" s="1" t="n">
        <f aca="false">rIngItem!W1485</f>
        <v>0</v>
      </c>
      <c r="BB1485" s="1" t="n">
        <f aca="false">rIngItem!X1485</f>
        <v>0</v>
      </c>
      <c r="BC1485" s="1" t="n">
        <f aca="false">rIngItem!Y1485</f>
        <v>8</v>
      </c>
      <c r="BD1485" s="6" t="n">
        <v>0</v>
      </c>
    </row>
    <row r="1486" customFormat="false" ht="15" hidden="false" customHeight="false" outlineLevel="0" collapsed="false">
      <c r="A1486" s="1" t="str">
        <f aca="false">rIngItem!A1486</f>
        <v>iiplu07</v>
      </c>
      <c r="B1486" s="1" t="str">
        <f aca="false">rIngItem!E1486</f>
        <v>Translation</v>
      </c>
      <c r="C1486" s="5" t="str">
        <f aca="false">rIngItem!C1486</f>
        <v>A00947</v>
      </c>
      <c r="D1486" s="1" t="n">
        <f aca="false">rIngItem!D1486</f>
        <v>215</v>
      </c>
      <c r="E1486" s="5" t="str">
        <f aca="false">rIngItem!I1486</f>
        <v>11111000</v>
      </c>
      <c r="F1486" s="6" t="n">
        <v>9</v>
      </c>
      <c r="G1486" s="1" t="n">
        <f aca="false">rIngItem!M1486</f>
        <v>0</v>
      </c>
      <c r="H1486" s="6" t="n">
        <v>0</v>
      </c>
      <c r="I1486" s="1" t="n">
        <f aca="false">rIngItem!N1486</f>
        <v>1</v>
      </c>
      <c r="J1486" s="1" t="n">
        <f aca="false">rIngItem!O1486</f>
        <v>0</v>
      </c>
      <c r="K1486" s="1" t="n">
        <f aca="false">rIngItem!P1486</f>
        <v>0</v>
      </c>
      <c r="L1486" s="1" t="n">
        <f aca="false">rIngItem!R1486</f>
        <v>0</v>
      </c>
      <c r="M1486" s="1" t="n">
        <f aca="false">rIngItem!Q1486</f>
        <v>0</v>
      </c>
      <c r="N1486" s="1" t="n">
        <f aca="false">rIngItem!S1486</f>
        <v>20000</v>
      </c>
      <c r="O1486" s="1" t="n">
        <f aca="false">rIngItem!AI1486</f>
        <v>0</v>
      </c>
      <c r="P1486" s="1" t="n">
        <f aca="false">rIngItem!AH1486</f>
        <v>1</v>
      </c>
      <c r="Q1486" s="1" t="n">
        <f aca="false">rIngItem!AJ1486</f>
        <v>0</v>
      </c>
      <c r="R1486" s="1" t="n">
        <f aca="false">rIngItem!AK1486</f>
        <v>0</v>
      </c>
      <c r="S1486" s="6" t="n">
        <v>-1</v>
      </c>
      <c r="T1486" s="1" t="n">
        <f aca="false">rIngItem!B1486</f>
        <v>1</v>
      </c>
      <c r="U1486" s="1" t="n">
        <f aca="false">rIngItem!AN1486</f>
        <v>0</v>
      </c>
      <c r="V1486" s="1" t="n">
        <f aca="false">rIngItem!AO1486</f>
        <v>0</v>
      </c>
      <c r="W1486" s="1" t="n">
        <f aca="false">rIngItem!K1486</f>
        <v>-1</v>
      </c>
      <c r="X1486" s="1" t="n">
        <f aca="false">rIngItem!G1486</f>
        <v>0</v>
      </c>
      <c r="Y1486" s="6" t="n">
        <v>0</v>
      </c>
      <c r="Z1486" s="6" t="n">
        <v>0</v>
      </c>
      <c r="AA1486" s="6" t="n">
        <v>0</v>
      </c>
      <c r="AB1486" s="6" t="n">
        <v>0</v>
      </c>
      <c r="AC1486" s="1" t="n">
        <f aca="false">rIngItem!J1486</f>
        <v>1</v>
      </c>
      <c r="AD1486" s="6" t="n">
        <v>0</v>
      </c>
      <c r="AE1486" s="6" t="n">
        <v>0</v>
      </c>
      <c r="AF1486" s="6" t="n">
        <v>0</v>
      </c>
      <c r="AG1486" s="6" t="n">
        <v>0</v>
      </c>
      <c r="AH1486" s="6" t="n">
        <v>0</v>
      </c>
      <c r="AI1486" s="6" t="n">
        <v>0</v>
      </c>
      <c r="AJ1486" s="6" t="n">
        <v>0</v>
      </c>
      <c r="AK1486" s="6" t="n">
        <v>0</v>
      </c>
      <c r="AL1486" s="1" t="n">
        <f aca="false">IF(AM1486=0,0,IF(AN1486=0,1,IF(AO1486=0,2,IF(AP1486=0,3,4))))</f>
        <v>2</v>
      </c>
      <c r="AM1486" s="1" t="n">
        <f aca="false">rIngItem!Z1486</f>
        <v>5</v>
      </c>
      <c r="AN1486" s="1" t="n">
        <f aca="false">rIngItem!AB1486</f>
        <v>23</v>
      </c>
      <c r="AO1486" s="1" t="n">
        <f aca="false">rIngItem!AD1486</f>
        <v>0</v>
      </c>
      <c r="AP1486" s="1" t="n">
        <f aca="false">rIngItem!AF1486</f>
        <v>0</v>
      </c>
      <c r="AQ1486" s="6" t="n">
        <v>0</v>
      </c>
      <c r="AR1486" s="6" t="n">
        <v>0</v>
      </c>
      <c r="AS1486" s="6" t="n">
        <v>0</v>
      </c>
      <c r="AT1486" s="1" t="n">
        <f aca="false">rIngItem!AA1486</f>
        <v>0.25</v>
      </c>
      <c r="AU1486" s="1" t="n">
        <f aca="false">rIngItem!AC1486</f>
        <v>0.349999994039536</v>
      </c>
      <c r="AV1486" s="1" t="n">
        <f aca="false">rIngItem!AE1486</f>
        <v>0</v>
      </c>
      <c r="AW1486" s="1" t="n">
        <f aca="false">rIngItem!AG1486</f>
        <v>0</v>
      </c>
      <c r="AX1486" s="6" t="n">
        <v>0</v>
      </c>
      <c r="AY1486" s="1" t="n">
        <f aca="false">rIngItem!L1486</f>
        <v>0</v>
      </c>
      <c r="AZ1486" s="1" t="n">
        <f aca="false">rIngItem!V1486</f>
        <v>0</v>
      </c>
      <c r="BA1486" s="1" t="n">
        <f aca="false">rIngItem!W1486</f>
        <v>0</v>
      </c>
      <c r="BB1486" s="1" t="n">
        <f aca="false">rIngItem!X1486</f>
        <v>0</v>
      </c>
      <c r="BC1486" s="1" t="n">
        <f aca="false">rIngItem!Y1486</f>
        <v>9</v>
      </c>
      <c r="BD1486" s="6" t="n">
        <v>0</v>
      </c>
    </row>
    <row r="1487" customFormat="false" ht="15" hidden="false" customHeight="false" outlineLevel="0" collapsed="false">
      <c r="A1487" s="1" t="str">
        <f aca="false">rIngItem!A1487</f>
        <v>iiplu08</v>
      </c>
      <c r="B1487" s="1" t="str">
        <f aca="false">rIngItem!E1487</f>
        <v>Translation</v>
      </c>
      <c r="C1487" s="5" t="str">
        <f aca="false">rIngItem!C1487</f>
        <v>A00947</v>
      </c>
      <c r="D1487" s="1" t="n">
        <f aca="false">rIngItem!D1487</f>
        <v>215</v>
      </c>
      <c r="E1487" s="5" t="str">
        <f aca="false">rIngItem!I1487</f>
        <v>11111000</v>
      </c>
      <c r="F1487" s="6" t="n">
        <v>9</v>
      </c>
      <c r="G1487" s="1" t="n">
        <f aca="false">rIngItem!M1487</f>
        <v>0</v>
      </c>
      <c r="H1487" s="6" t="n">
        <v>0</v>
      </c>
      <c r="I1487" s="1" t="n">
        <f aca="false">rIngItem!N1487</f>
        <v>1</v>
      </c>
      <c r="J1487" s="1" t="n">
        <f aca="false">rIngItem!O1487</f>
        <v>0</v>
      </c>
      <c r="K1487" s="1" t="n">
        <f aca="false">rIngItem!P1487</f>
        <v>0</v>
      </c>
      <c r="L1487" s="1" t="n">
        <f aca="false">rIngItem!R1487</f>
        <v>0</v>
      </c>
      <c r="M1487" s="1" t="n">
        <f aca="false">rIngItem!Q1487</f>
        <v>0</v>
      </c>
      <c r="N1487" s="1" t="n">
        <f aca="false">rIngItem!S1487</f>
        <v>20000</v>
      </c>
      <c r="O1487" s="1" t="n">
        <f aca="false">rIngItem!AI1487</f>
        <v>0</v>
      </c>
      <c r="P1487" s="1" t="n">
        <f aca="false">rIngItem!AH1487</f>
        <v>1</v>
      </c>
      <c r="Q1487" s="1" t="n">
        <f aca="false">rIngItem!AJ1487</f>
        <v>0</v>
      </c>
      <c r="R1487" s="1" t="n">
        <f aca="false">rIngItem!AK1487</f>
        <v>0</v>
      </c>
      <c r="S1487" s="6" t="n">
        <v>-1</v>
      </c>
      <c r="T1487" s="1" t="n">
        <f aca="false">rIngItem!B1487</f>
        <v>1</v>
      </c>
      <c r="U1487" s="1" t="n">
        <f aca="false">rIngItem!AN1487</f>
        <v>0</v>
      </c>
      <c r="V1487" s="1" t="n">
        <f aca="false">rIngItem!AO1487</f>
        <v>0</v>
      </c>
      <c r="W1487" s="1" t="n">
        <f aca="false">rIngItem!K1487</f>
        <v>-1</v>
      </c>
      <c r="X1487" s="1" t="n">
        <f aca="false">rIngItem!G1487</f>
        <v>0</v>
      </c>
      <c r="Y1487" s="6" t="n">
        <v>0</v>
      </c>
      <c r="Z1487" s="6" t="n">
        <v>0</v>
      </c>
      <c r="AA1487" s="6" t="n">
        <v>0</v>
      </c>
      <c r="AB1487" s="6" t="n">
        <v>0</v>
      </c>
      <c r="AC1487" s="1" t="n">
        <f aca="false">rIngItem!J1487</f>
        <v>1</v>
      </c>
      <c r="AD1487" s="6" t="n">
        <v>0</v>
      </c>
      <c r="AE1487" s="6" t="n">
        <v>0</v>
      </c>
      <c r="AF1487" s="6" t="n">
        <v>0</v>
      </c>
      <c r="AG1487" s="6" t="n">
        <v>0</v>
      </c>
      <c r="AH1487" s="6" t="n">
        <v>0</v>
      </c>
      <c r="AI1487" s="6" t="n">
        <v>0</v>
      </c>
      <c r="AJ1487" s="6" t="n">
        <v>0</v>
      </c>
      <c r="AK1487" s="6" t="n">
        <v>0</v>
      </c>
      <c r="AL1487" s="1" t="n">
        <f aca="false">IF(AM1487=0,0,IF(AN1487=0,1,IF(AO1487=0,2,IF(AP1487=0,3,4))))</f>
        <v>2</v>
      </c>
      <c r="AM1487" s="1" t="n">
        <f aca="false">rIngItem!Z1487</f>
        <v>5</v>
      </c>
      <c r="AN1487" s="1" t="n">
        <f aca="false">rIngItem!AB1487</f>
        <v>23</v>
      </c>
      <c r="AO1487" s="1" t="n">
        <f aca="false">rIngItem!AD1487</f>
        <v>0</v>
      </c>
      <c r="AP1487" s="1" t="n">
        <f aca="false">rIngItem!AF1487</f>
        <v>0</v>
      </c>
      <c r="AQ1487" s="6" t="n">
        <v>0</v>
      </c>
      <c r="AR1487" s="6" t="n">
        <v>0</v>
      </c>
      <c r="AS1487" s="6" t="n">
        <v>0</v>
      </c>
      <c r="AT1487" s="1" t="n">
        <f aca="false">rIngItem!AA1487</f>
        <v>0.300000011920929</v>
      </c>
      <c r="AU1487" s="1" t="n">
        <f aca="false">rIngItem!AC1487</f>
        <v>0.400000005960465</v>
      </c>
      <c r="AV1487" s="1" t="n">
        <f aca="false">rIngItem!AE1487</f>
        <v>0</v>
      </c>
      <c r="AW1487" s="1" t="n">
        <f aca="false">rIngItem!AG1487</f>
        <v>0</v>
      </c>
      <c r="AX1487" s="6" t="n">
        <v>0</v>
      </c>
      <c r="AY1487" s="1" t="n">
        <f aca="false">rIngItem!L1487</f>
        <v>0</v>
      </c>
      <c r="AZ1487" s="1" t="n">
        <f aca="false">rIngItem!V1487</f>
        <v>0</v>
      </c>
      <c r="BA1487" s="1" t="n">
        <f aca="false">rIngItem!W1487</f>
        <v>0</v>
      </c>
      <c r="BB1487" s="1" t="n">
        <f aca="false">rIngItem!X1487</f>
        <v>0</v>
      </c>
      <c r="BC1487" s="1" t="n">
        <f aca="false">rIngItem!Y1487</f>
        <v>10</v>
      </c>
      <c r="BD1487" s="6" t="n">
        <v>0</v>
      </c>
    </row>
    <row r="1488" customFormat="false" ht="15" hidden="false" customHeight="false" outlineLevel="0" collapsed="false">
      <c r="A1488" s="1" t="str">
        <f aca="false">rIngItem!A1488</f>
        <v>iicsa29</v>
      </c>
      <c r="B1488" s="1" t="str">
        <f aca="false">rIngItem!E1488</f>
        <v>Ring C of Middle Class</v>
      </c>
      <c r="C1488" s="5" t="str">
        <f aca="false">rIngItem!C1488</f>
        <v>80095C</v>
      </c>
      <c r="D1488" s="1" t="n">
        <f aca="false">rIngItem!D1488</f>
        <v>215</v>
      </c>
      <c r="E1488" s="5" t="str">
        <f aca="false">rIngItem!I1488</f>
        <v>00110000</v>
      </c>
      <c r="F1488" s="6" t="n">
        <v>9</v>
      </c>
      <c r="G1488" s="1" t="n">
        <f aca="false">rIngItem!M1488</f>
        <v>0</v>
      </c>
      <c r="H1488" s="6" t="n">
        <v>0</v>
      </c>
      <c r="I1488" s="1" t="n">
        <f aca="false">rIngItem!N1488</f>
        <v>1</v>
      </c>
      <c r="J1488" s="1" t="n">
        <f aca="false">rIngItem!O1488</f>
        <v>0</v>
      </c>
      <c r="K1488" s="1" t="n">
        <f aca="false">rIngItem!P1488</f>
        <v>0</v>
      </c>
      <c r="L1488" s="1" t="n">
        <f aca="false">rIngItem!R1488</f>
        <v>0</v>
      </c>
      <c r="M1488" s="1" t="n">
        <f aca="false">rIngItem!Q1488</f>
        <v>0</v>
      </c>
      <c r="N1488" s="1" t="n">
        <f aca="false">rIngItem!S1488</f>
        <v>20000</v>
      </c>
      <c r="O1488" s="1" t="n">
        <f aca="false">rIngItem!AI1488</f>
        <v>1</v>
      </c>
      <c r="P1488" s="1" t="n">
        <f aca="false">rIngItem!AH1488</f>
        <v>1</v>
      </c>
      <c r="Q1488" s="1" t="n">
        <f aca="false">rIngItem!AJ1488</f>
        <v>1</v>
      </c>
      <c r="R1488" s="1" t="n">
        <f aca="false">rIngItem!AK1488</f>
        <v>1</v>
      </c>
      <c r="S1488" s="6" t="n">
        <v>1421</v>
      </c>
      <c r="T1488" s="1" t="n">
        <f aca="false">rIngItem!B1488</f>
        <v>1</v>
      </c>
      <c r="U1488" s="1" t="n">
        <f aca="false">rIngItem!AN1488</f>
        <v>1</v>
      </c>
      <c r="V1488" s="1" t="n">
        <f aca="false">rIngItem!AO1488</f>
        <v>1</v>
      </c>
      <c r="W1488" s="1" t="n">
        <f aca="false">rIngItem!K1488</f>
        <v>-1</v>
      </c>
      <c r="X1488" s="1" t="n">
        <f aca="false">rIngItem!G1488</f>
        <v>0</v>
      </c>
      <c r="Y1488" s="6" t="n">
        <v>0</v>
      </c>
      <c r="Z1488" s="6" t="n">
        <v>0</v>
      </c>
      <c r="AA1488" s="6" t="n">
        <v>0</v>
      </c>
      <c r="AB1488" s="6" t="n">
        <v>0</v>
      </c>
      <c r="AC1488" s="1" t="n">
        <f aca="false">rIngItem!J1488</f>
        <v>40</v>
      </c>
      <c r="AD1488" s="6" t="n">
        <v>0</v>
      </c>
      <c r="AE1488" s="6" t="n">
        <v>0</v>
      </c>
      <c r="AF1488" s="6" t="n">
        <v>0</v>
      </c>
      <c r="AG1488" s="6" t="n">
        <v>0</v>
      </c>
      <c r="AH1488" s="6" t="n">
        <v>0</v>
      </c>
      <c r="AI1488" s="6" t="n">
        <v>0</v>
      </c>
      <c r="AJ1488" s="6" t="n">
        <v>0</v>
      </c>
      <c r="AK1488" s="6" t="n">
        <v>0</v>
      </c>
      <c r="AL1488" s="1" t="n">
        <f aca="false">IF(AM1488=0,0,IF(AN1488=0,1,IF(AO1488=0,2,IF(AP1488=0,3,4))))</f>
        <v>3</v>
      </c>
      <c r="AM1488" s="1" t="n">
        <f aca="false">rIngItem!Z1488</f>
        <v>6</v>
      </c>
      <c r="AN1488" s="1" t="n">
        <f aca="false">rIngItem!AB1488</f>
        <v>5</v>
      </c>
      <c r="AO1488" s="1" t="n">
        <f aca="false">rIngItem!AD1488</f>
        <v>12</v>
      </c>
      <c r="AP1488" s="1" t="n">
        <f aca="false">rIngItem!AF1488</f>
        <v>0</v>
      </c>
      <c r="AQ1488" s="6" t="n">
        <v>0</v>
      </c>
      <c r="AR1488" s="6" t="n">
        <v>0</v>
      </c>
      <c r="AS1488" s="6" t="n">
        <v>0</v>
      </c>
      <c r="AT1488" s="1" t="n">
        <f aca="false">rIngItem!AA1488</f>
        <v>0.100000001490116</v>
      </c>
      <c r="AU1488" s="1" t="n">
        <f aca="false">rIngItem!AC1488</f>
        <v>0.150000005960464</v>
      </c>
      <c r="AV1488" s="1" t="n">
        <f aca="false">rIngItem!AE1488</f>
        <v>0.5</v>
      </c>
      <c r="AW1488" s="1" t="n">
        <f aca="false">rIngItem!AG1488</f>
        <v>0</v>
      </c>
      <c r="AX1488" s="6" t="n">
        <v>0</v>
      </c>
      <c r="AY1488" s="1" t="n">
        <f aca="false">rIngItem!L1488</f>
        <v>0</v>
      </c>
      <c r="AZ1488" s="1" t="n">
        <f aca="false">rIngItem!V1488</f>
        <v>4</v>
      </c>
      <c r="BA1488" s="1" t="n">
        <f aca="false">rIngItem!W1488</f>
        <v>4</v>
      </c>
      <c r="BB1488" s="1" t="n">
        <f aca="false">rIngItem!X1488</f>
        <v>4</v>
      </c>
      <c r="BC1488" s="1" t="n">
        <f aca="false">rIngItem!Y1488</f>
        <v>4</v>
      </c>
      <c r="BD1488" s="6" t="n">
        <v>0</v>
      </c>
    </row>
    <row r="1489" customFormat="false" ht="15" hidden="false" customHeight="false" outlineLevel="0" collapsed="false">
      <c r="A1489" s="1" t="str">
        <f aca="false">rIngItem!A1489</f>
        <v>iicsa30</v>
      </c>
      <c r="B1489" s="1" t="str">
        <f aca="false">rIngItem!E1489</f>
        <v>Ring D of Middle Class</v>
      </c>
      <c r="C1489" s="5" t="str">
        <f aca="false">rIngItem!C1489</f>
        <v>80095C</v>
      </c>
      <c r="D1489" s="1" t="n">
        <f aca="false">rIngItem!D1489</f>
        <v>215</v>
      </c>
      <c r="E1489" s="5" t="str">
        <f aca="false">rIngItem!I1489</f>
        <v>00110000</v>
      </c>
      <c r="F1489" s="6" t="n">
        <v>9</v>
      </c>
      <c r="G1489" s="1" t="n">
        <f aca="false">rIngItem!M1489</f>
        <v>0</v>
      </c>
      <c r="H1489" s="6" t="n">
        <v>0</v>
      </c>
      <c r="I1489" s="1" t="n">
        <f aca="false">rIngItem!N1489</f>
        <v>1</v>
      </c>
      <c r="J1489" s="1" t="n">
        <f aca="false">rIngItem!O1489</f>
        <v>0</v>
      </c>
      <c r="K1489" s="1" t="n">
        <f aca="false">rIngItem!P1489</f>
        <v>0</v>
      </c>
      <c r="L1489" s="1" t="n">
        <f aca="false">rIngItem!R1489</f>
        <v>0</v>
      </c>
      <c r="M1489" s="1" t="n">
        <f aca="false">rIngItem!Q1489</f>
        <v>0</v>
      </c>
      <c r="N1489" s="1" t="n">
        <f aca="false">rIngItem!S1489</f>
        <v>20000</v>
      </c>
      <c r="O1489" s="1" t="n">
        <f aca="false">rIngItem!AI1489</f>
        <v>1</v>
      </c>
      <c r="P1489" s="1" t="n">
        <f aca="false">rIngItem!AH1489</f>
        <v>1</v>
      </c>
      <c r="Q1489" s="1" t="n">
        <f aca="false">rIngItem!AJ1489</f>
        <v>1</v>
      </c>
      <c r="R1489" s="1" t="n">
        <f aca="false">rIngItem!AK1489</f>
        <v>1</v>
      </c>
      <c r="S1489" s="6" t="n">
        <v>1422</v>
      </c>
      <c r="T1489" s="1" t="n">
        <f aca="false">rIngItem!B1489</f>
        <v>1</v>
      </c>
      <c r="U1489" s="1" t="n">
        <f aca="false">rIngItem!AN1489</f>
        <v>1</v>
      </c>
      <c r="V1489" s="1" t="n">
        <f aca="false">rIngItem!AO1489</f>
        <v>1</v>
      </c>
      <c r="W1489" s="1" t="n">
        <f aca="false">rIngItem!K1489</f>
        <v>-1</v>
      </c>
      <c r="X1489" s="1" t="n">
        <f aca="false">rIngItem!G1489</f>
        <v>0</v>
      </c>
      <c r="Y1489" s="6" t="n">
        <v>0</v>
      </c>
      <c r="Z1489" s="6" t="n">
        <v>0</v>
      </c>
      <c r="AA1489" s="6" t="n">
        <v>0</v>
      </c>
      <c r="AB1489" s="6" t="n">
        <v>0</v>
      </c>
      <c r="AC1489" s="1" t="n">
        <f aca="false">rIngItem!J1489</f>
        <v>40</v>
      </c>
      <c r="AD1489" s="6" t="n">
        <v>0</v>
      </c>
      <c r="AE1489" s="6" t="n">
        <v>0</v>
      </c>
      <c r="AF1489" s="6" t="n">
        <v>0</v>
      </c>
      <c r="AG1489" s="6" t="n">
        <v>0</v>
      </c>
      <c r="AH1489" s="6" t="n">
        <v>0</v>
      </c>
      <c r="AI1489" s="6" t="n">
        <v>0</v>
      </c>
      <c r="AJ1489" s="6" t="n">
        <v>0</v>
      </c>
      <c r="AK1489" s="6" t="n">
        <v>0</v>
      </c>
      <c r="AL1489" s="1" t="n">
        <f aca="false">IF(AM1489=0,0,IF(AN1489=0,1,IF(AO1489=0,2,IF(AP1489=0,3,4))))</f>
        <v>3</v>
      </c>
      <c r="AM1489" s="1" t="n">
        <f aca="false">rIngItem!Z1489</f>
        <v>7</v>
      </c>
      <c r="AN1489" s="1" t="n">
        <f aca="false">rIngItem!AB1489</f>
        <v>5</v>
      </c>
      <c r="AO1489" s="1" t="n">
        <f aca="false">rIngItem!AD1489</f>
        <v>12</v>
      </c>
      <c r="AP1489" s="1" t="n">
        <f aca="false">rIngItem!AF1489</f>
        <v>0</v>
      </c>
      <c r="AQ1489" s="6" t="n">
        <v>0</v>
      </c>
      <c r="AR1489" s="6" t="n">
        <v>0</v>
      </c>
      <c r="AS1489" s="6" t="n">
        <v>0</v>
      </c>
      <c r="AT1489" s="1" t="n">
        <f aca="false">rIngItem!AA1489</f>
        <v>0.100000001490116</v>
      </c>
      <c r="AU1489" s="1" t="n">
        <f aca="false">rIngItem!AC1489</f>
        <v>0.150000005960464</v>
      </c>
      <c r="AV1489" s="1" t="n">
        <f aca="false">rIngItem!AE1489</f>
        <v>0.5</v>
      </c>
      <c r="AW1489" s="1" t="n">
        <f aca="false">rIngItem!AG1489</f>
        <v>0</v>
      </c>
      <c r="AX1489" s="6" t="n">
        <v>0</v>
      </c>
      <c r="AY1489" s="1" t="n">
        <f aca="false">rIngItem!L1489</f>
        <v>0</v>
      </c>
      <c r="AZ1489" s="1" t="n">
        <f aca="false">rIngItem!V1489</f>
        <v>4</v>
      </c>
      <c r="BA1489" s="1" t="n">
        <f aca="false">rIngItem!W1489</f>
        <v>4</v>
      </c>
      <c r="BB1489" s="1" t="n">
        <f aca="false">rIngItem!X1489</f>
        <v>4</v>
      </c>
      <c r="BC1489" s="1" t="n">
        <f aca="false">rIngItem!Y1489</f>
        <v>4</v>
      </c>
      <c r="BD1489" s="6" t="n">
        <v>0</v>
      </c>
    </row>
    <row r="1490" customFormat="false" ht="15" hidden="false" customHeight="false" outlineLevel="0" collapsed="false">
      <c r="A1490" s="1" t="str">
        <f aca="false">rIngItem!A1490</f>
        <v>iicsa31</v>
      </c>
      <c r="B1490" s="1" t="str">
        <f aca="false">rIngItem!E1490</f>
        <v>Translation</v>
      </c>
      <c r="C1490" s="5" t="str">
        <f aca="false">rIngItem!C1490</f>
        <v>A00947</v>
      </c>
      <c r="D1490" s="1" t="n">
        <f aca="false">rIngItem!D1490</f>
        <v>157</v>
      </c>
      <c r="E1490" s="5" t="str">
        <f aca="false">rIngItem!I1490</f>
        <v>11111000</v>
      </c>
      <c r="F1490" s="6" t="n">
        <v>9</v>
      </c>
      <c r="G1490" s="1" t="n">
        <f aca="false">rIngItem!M1490</f>
        <v>0</v>
      </c>
      <c r="H1490" s="6" t="n">
        <v>0</v>
      </c>
      <c r="I1490" s="1" t="n">
        <f aca="false">rIngItem!N1490</f>
        <v>1</v>
      </c>
      <c r="J1490" s="1" t="n">
        <f aca="false">rIngItem!O1490</f>
        <v>0</v>
      </c>
      <c r="K1490" s="1" t="n">
        <f aca="false">rIngItem!P1490</f>
        <v>0</v>
      </c>
      <c r="L1490" s="1" t="n">
        <f aca="false">rIngItem!R1490</f>
        <v>0</v>
      </c>
      <c r="M1490" s="1" t="n">
        <f aca="false">rIngItem!Q1490</f>
        <v>0</v>
      </c>
      <c r="N1490" s="1" t="n">
        <f aca="false">rIngItem!S1490</f>
        <v>20000</v>
      </c>
      <c r="O1490" s="1" t="n">
        <f aca="false">rIngItem!AI1490</f>
        <v>0</v>
      </c>
      <c r="P1490" s="1" t="n">
        <f aca="false">rIngItem!AH1490</f>
        <v>1</v>
      </c>
      <c r="Q1490" s="1" t="n">
        <f aca="false">rIngItem!AJ1490</f>
        <v>0</v>
      </c>
      <c r="R1490" s="1" t="n">
        <f aca="false">rIngItem!AK1490</f>
        <v>0</v>
      </c>
      <c r="S1490" s="6" t="n">
        <v>-1</v>
      </c>
      <c r="T1490" s="1" t="n">
        <f aca="false">rIngItem!B1490</f>
        <v>1</v>
      </c>
      <c r="U1490" s="1" t="n">
        <f aca="false">rIngItem!AN1490</f>
        <v>0</v>
      </c>
      <c r="V1490" s="1" t="n">
        <f aca="false">rIngItem!AO1490</f>
        <v>1</v>
      </c>
      <c r="W1490" s="1" t="n">
        <f aca="false">rIngItem!K1490</f>
        <v>-1</v>
      </c>
      <c r="X1490" s="1" t="n">
        <f aca="false">rIngItem!G1490</f>
        <v>0</v>
      </c>
      <c r="Y1490" s="6" t="n">
        <v>0</v>
      </c>
      <c r="Z1490" s="6" t="n">
        <v>0</v>
      </c>
      <c r="AA1490" s="6" t="n">
        <v>0</v>
      </c>
      <c r="AB1490" s="6" t="n">
        <v>0</v>
      </c>
      <c r="AC1490" s="1" t="n">
        <f aca="false">rIngItem!J1490</f>
        <v>1</v>
      </c>
      <c r="AD1490" s="6" t="n">
        <v>0</v>
      </c>
      <c r="AE1490" s="6" t="n">
        <v>0</v>
      </c>
      <c r="AF1490" s="6" t="n">
        <v>0</v>
      </c>
      <c r="AG1490" s="6" t="n">
        <v>0</v>
      </c>
      <c r="AH1490" s="6" t="n">
        <v>0</v>
      </c>
      <c r="AI1490" s="6" t="n">
        <v>0</v>
      </c>
      <c r="AJ1490" s="6" t="n">
        <v>0</v>
      </c>
      <c r="AK1490" s="6" t="n">
        <v>0</v>
      </c>
      <c r="AL1490" s="1" t="n">
        <f aca="false">IF(AM1490=0,0,IF(AN1490=0,1,IF(AO1490=0,2,IF(AP1490=0,3,4))))</f>
        <v>1</v>
      </c>
      <c r="AM1490" s="1" t="n">
        <f aca="false">rIngItem!Z1490</f>
        <v>5</v>
      </c>
      <c r="AN1490" s="1" t="n">
        <f aca="false">rIngItem!AB1490</f>
        <v>0</v>
      </c>
      <c r="AO1490" s="1" t="n">
        <f aca="false">rIngItem!AD1490</f>
        <v>0</v>
      </c>
      <c r="AP1490" s="1" t="n">
        <f aca="false">rIngItem!AF1490</f>
        <v>0</v>
      </c>
      <c r="AQ1490" s="6" t="n">
        <v>0</v>
      </c>
      <c r="AR1490" s="6" t="n">
        <v>0</v>
      </c>
      <c r="AS1490" s="6" t="n">
        <v>0</v>
      </c>
      <c r="AT1490" s="1" t="n">
        <f aca="false">rIngItem!AA1490</f>
        <v>0.150000005960464</v>
      </c>
      <c r="AU1490" s="1" t="n">
        <f aca="false">rIngItem!AC1490</f>
        <v>0</v>
      </c>
      <c r="AV1490" s="1" t="n">
        <f aca="false">rIngItem!AE1490</f>
        <v>0</v>
      </c>
      <c r="AW1490" s="1" t="n">
        <f aca="false">rIngItem!AG1490</f>
        <v>0</v>
      </c>
      <c r="AX1490" s="6" t="n">
        <v>0</v>
      </c>
      <c r="AY1490" s="1" t="n">
        <f aca="false">rIngItem!L1490</f>
        <v>0</v>
      </c>
      <c r="AZ1490" s="1" t="n">
        <f aca="false">rIngItem!V1490</f>
        <v>4</v>
      </c>
      <c r="BA1490" s="1" t="n">
        <f aca="false">rIngItem!W1490</f>
        <v>4</v>
      </c>
      <c r="BB1490" s="1" t="n">
        <f aca="false">rIngItem!X1490</f>
        <v>4</v>
      </c>
      <c r="BC1490" s="1" t="n">
        <f aca="false">rIngItem!Y1490</f>
        <v>4</v>
      </c>
      <c r="BD1490" s="6" t="n">
        <v>0</v>
      </c>
    </row>
    <row r="1491" customFormat="false" ht="15" hidden="false" customHeight="false" outlineLevel="0" collapsed="false">
      <c r="A1491" s="1" t="str">
        <f aca="false">rIngItem!A1491</f>
        <v>iicsa32</v>
      </c>
      <c r="B1491" s="1" t="str">
        <f aca="false">rIngItem!E1491</f>
        <v>Translation</v>
      </c>
      <c r="C1491" s="5" t="str">
        <f aca="false">rIngItem!C1491</f>
        <v>A00948</v>
      </c>
      <c r="D1491" s="1" t="n">
        <f aca="false">rIngItem!D1491</f>
        <v>140</v>
      </c>
      <c r="E1491" s="5" t="str">
        <f aca="false">rIngItem!I1491</f>
        <v>11111000</v>
      </c>
      <c r="F1491" s="6" t="n">
        <v>9</v>
      </c>
      <c r="G1491" s="1" t="n">
        <f aca="false">rIngItem!M1491</f>
        <v>0</v>
      </c>
      <c r="H1491" s="6" t="n">
        <v>0</v>
      </c>
      <c r="I1491" s="1" t="n">
        <f aca="false">rIngItem!N1491</f>
        <v>10</v>
      </c>
      <c r="J1491" s="1" t="n">
        <f aca="false">rIngItem!O1491</f>
        <v>0</v>
      </c>
      <c r="K1491" s="1" t="n">
        <f aca="false">rIngItem!P1491</f>
        <v>0</v>
      </c>
      <c r="L1491" s="1" t="n">
        <f aca="false">rIngItem!R1491</f>
        <v>0</v>
      </c>
      <c r="M1491" s="1" t="n">
        <f aca="false">rIngItem!Q1491</f>
        <v>0</v>
      </c>
      <c r="N1491" s="1" t="n">
        <f aca="false">rIngItem!S1491</f>
        <v>20000</v>
      </c>
      <c r="O1491" s="1" t="n">
        <f aca="false">rIngItem!AI1491</f>
        <v>0</v>
      </c>
      <c r="P1491" s="1" t="n">
        <f aca="false">rIngItem!AH1491</f>
        <v>1</v>
      </c>
      <c r="Q1491" s="1" t="n">
        <f aca="false">rIngItem!AJ1491</f>
        <v>0</v>
      </c>
      <c r="R1491" s="1" t="n">
        <f aca="false">rIngItem!AK1491</f>
        <v>1</v>
      </c>
      <c r="S1491" s="6" t="n">
        <v>1423</v>
      </c>
      <c r="T1491" s="1" t="n">
        <f aca="false">rIngItem!B1491</f>
        <v>1</v>
      </c>
      <c r="U1491" s="1" t="n">
        <f aca="false">rIngItem!AN1491</f>
        <v>0</v>
      </c>
      <c r="V1491" s="1" t="n">
        <f aca="false">rIngItem!AO1491</f>
        <v>0</v>
      </c>
      <c r="W1491" s="1" t="n">
        <f aca="false">rIngItem!K1491</f>
        <v>-1</v>
      </c>
      <c r="X1491" s="1" t="n">
        <f aca="false">rIngItem!G1491</f>
        <v>0</v>
      </c>
      <c r="Y1491" s="6" t="n">
        <v>0</v>
      </c>
      <c r="Z1491" s="6" t="n">
        <v>0</v>
      </c>
      <c r="AA1491" s="6" t="n">
        <v>0</v>
      </c>
      <c r="AB1491" s="6" t="n">
        <v>0</v>
      </c>
      <c r="AC1491" s="1" t="n">
        <f aca="false">rIngItem!J1491</f>
        <v>10</v>
      </c>
      <c r="AD1491" s="6" t="n">
        <v>0</v>
      </c>
      <c r="AE1491" s="6" t="n">
        <v>0</v>
      </c>
      <c r="AF1491" s="6" t="n">
        <v>0</v>
      </c>
      <c r="AG1491" s="6" t="n">
        <v>0</v>
      </c>
      <c r="AH1491" s="6" t="n">
        <v>0</v>
      </c>
      <c r="AI1491" s="6" t="n">
        <v>0</v>
      </c>
      <c r="AJ1491" s="6" t="n">
        <v>0</v>
      </c>
      <c r="AK1491" s="6" t="n">
        <v>0</v>
      </c>
      <c r="AL1491" s="1" t="n">
        <f aca="false">IF(AM1491=0,0,IF(AN1491=0,1,IF(AO1491=0,2,IF(AP1491=0,3,4))))</f>
        <v>4</v>
      </c>
      <c r="AM1491" s="1" t="n">
        <f aca="false">rIngItem!Z1491</f>
        <v>6</v>
      </c>
      <c r="AN1491" s="1" t="n">
        <f aca="false">rIngItem!AB1491</f>
        <v>7</v>
      </c>
      <c r="AO1491" s="1" t="n">
        <f aca="false">rIngItem!AD1491</f>
        <v>5</v>
      </c>
      <c r="AP1491" s="1" t="n">
        <f aca="false">rIngItem!AF1491</f>
        <v>12</v>
      </c>
      <c r="AQ1491" s="6" t="n">
        <v>0</v>
      </c>
      <c r="AR1491" s="6" t="n">
        <v>0</v>
      </c>
      <c r="AS1491" s="6" t="n">
        <v>0</v>
      </c>
      <c r="AT1491" s="1" t="n">
        <f aca="false">rIngItem!AA1491</f>
        <v>0.25</v>
      </c>
      <c r="AU1491" s="1" t="n">
        <f aca="false">rIngItem!AC1491</f>
        <v>0.25</v>
      </c>
      <c r="AV1491" s="1" t="n">
        <f aca="false">rIngItem!AE1491</f>
        <v>0.100000001490116</v>
      </c>
      <c r="AW1491" s="1" t="n">
        <f aca="false">rIngItem!AG1491</f>
        <v>0.5</v>
      </c>
      <c r="AX1491" s="6" t="n">
        <v>0</v>
      </c>
      <c r="AY1491" s="1" t="n">
        <f aca="false">rIngItem!L1491</f>
        <v>0</v>
      </c>
      <c r="AZ1491" s="1" t="n">
        <f aca="false">rIngItem!V1491</f>
        <v>5</v>
      </c>
      <c r="BA1491" s="1" t="n">
        <f aca="false">rIngItem!W1491</f>
        <v>5</v>
      </c>
      <c r="BB1491" s="1" t="n">
        <f aca="false">rIngItem!X1491</f>
        <v>5</v>
      </c>
      <c r="BC1491" s="1" t="n">
        <f aca="false">rIngItem!Y1491</f>
        <v>5</v>
      </c>
      <c r="BD1491" s="6" t="n">
        <v>0</v>
      </c>
    </row>
    <row r="1492" customFormat="false" ht="15" hidden="false" customHeight="false" outlineLevel="0" collapsed="false">
      <c r="A1492" s="1" t="str">
        <f aca="false">rIngItem!A1492</f>
        <v>iicsa33</v>
      </c>
      <c r="B1492" s="1" t="str">
        <f aca="false">rIngItem!E1492</f>
        <v>Translation</v>
      </c>
      <c r="C1492" s="5" t="str">
        <f aca="false">rIngItem!C1492</f>
        <v>A00948</v>
      </c>
      <c r="D1492" s="1" t="n">
        <f aca="false">rIngItem!D1492</f>
        <v>141</v>
      </c>
      <c r="E1492" s="5" t="str">
        <f aca="false">rIngItem!I1492</f>
        <v>11111000</v>
      </c>
      <c r="F1492" s="6" t="n">
        <v>9</v>
      </c>
      <c r="G1492" s="1" t="n">
        <f aca="false">rIngItem!M1492</f>
        <v>0</v>
      </c>
      <c r="H1492" s="6" t="n">
        <v>0</v>
      </c>
      <c r="I1492" s="1" t="n">
        <f aca="false">rIngItem!N1492</f>
        <v>10</v>
      </c>
      <c r="J1492" s="1" t="n">
        <f aca="false">rIngItem!O1492</f>
        <v>0</v>
      </c>
      <c r="K1492" s="1" t="n">
        <f aca="false">rIngItem!P1492</f>
        <v>0</v>
      </c>
      <c r="L1492" s="1" t="n">
        <f aca="false">rIngItem!R1492</f>
        <v>0</v>
      </c>
      <c r="M1492" s="1" t="n">
        <f aca="false">rIngItem!Q1492</f>
        <v>0</v>
      </c>
      <c r="N1492" s="1" t="n">
        <f aca="false">rIngItem!S1492</f>
        <v>20000</v>
      </c>
      <c r="O1492" s="1" t="n">
        <f aca="false">rIngItem!AI1492</f>
        <v>0</v>
      </c>
      <c r="P1492" s="1" t="n">
        <f aca="false">rIngItem!AH1492</f>
        <v>1</v>
      </c>
      <c r="Q1492" s="1" t="n">
        <f aca="false">rIngItem!AJ1492</f>
        <v>0</v>
      </c>
      <c r="R1492" s="1" t="n">
        <f aca="false">rIngItem!AK1492</f>
        <v>1</v>
      </c>
      <c r="S1492" s="6" t="n">
        <v>1424</v>
      </c>
      <c r="T1492" s="1" t="n">
        <f aca="false">rIngItem!B1492</f>
        <v>1</v>
      </c>
      <c r="U1492" s="1" t="n">
        <f aca="false">rIngItem!AN1492</f>
        <v>0</v>
      </c>
      <c r="V1492" s="1" t="n">
        <f aca="false">rIngItem!AO1492</f>
        <v>0</v>
      </c>
      <c r="W1492" s="1" t="n">
        <f aca="false">rIngItem!K1492</f>
        <v>-1</v>
      </c>
      <c r="X1492" s="1" t="n">
        <f aca="false">rIngItem!G1492</f>
        <v>0</v>
      </c>
      <c r="Y1492" s="6" t="n">
        <v>0</v>
      </c>
      <c r="Z1492" s="6" t="n">
        <v>0</v>
      </c>
      <c r="AA1492" s="6" t="n">
        <v>0</v>
      </c>
      <c r="AB1492" s="6" t="n">
        <v>0</v>
      </c>
      <c r="AC1492" s="1" t="n">
        <f aca="false">rIngItem!J1492</f>
        <v>10</v>
      </c>
      <c r="AD1492" s="6" t="n">
        <v>0</v>
      </c>
      <c r="AE1492" s="6" t="n">
        <v>0</v>
      </c>
      <c r="AF1492" s="6" t="n">
        <v>0</v>
      </c>
      <c r="AG1492" s="6" t="n">
        <v>0</v>
      </c>
      <c r="AH1492" s="6" t="n">
        <v>0</v>
      </c>
      <c r="AI1492" s="6" t="n">
        <v>0</v>
      </c>
      <c r="AJ1492" s="6" t="n">
        <v>0</v>
      </c>
      <c r="AK1492" s="6" t="n">
        <v>0</v>
      </c>
      <c r="AL1492" s="1" t="n">
        <f aca="false">IF(AM1492=0,0,IF(AN1492=0,1,IF(AO1492=0,2,IF(AP1492=0,3,4))))</f>
        <v>3</v>
      </c>
      <c r="AM1492" s="1" t="n">
        <f aca="false">rIngItem!Z1492</f>
        <v>6</v>
      </c>
      <c r="AN1492" s="1" t="n">
        <f aca="false">rIngItem!AB1492</f>
        <v>7</v>
      </c>
      <c r="AO1492" s="1" t="n">
        <f aca="false">rIngItem!AD1492</f>
        <v>12</v>
      </c>
      <c r="AP1492" s="1" t="n">
        <f aca="false">rIngItem!AF1492</f>
        <v>0</v>
      </c>
      <c r="AQ1492" s="6" t="n">
        <v>0</v>
      </c>
      <c r="AR1492" s="6" t="n">
        <v>0</v>
      </c>
      <c r="AS1492" s="6" t="n">
        <v>0</v>
      </c>
      <c r="AT1492" s="1" t="n">
        <f aca="false">rIngItem!AA1492</f>
        <v>0.300000011920929</v>
      </c>
      <c r="AU1492" s="1" t="n">
        <f aca="false">rIngItem!AC1492</f>
        <v>0.300000011920929</v>
      </c>
      <c r="AV1492" s="1" t="n">
        <f aca="false">rIngItem!AE1492</f>
        <v>0.5</v>
      </c>
      <c r="AW1492" s="1" t="n">
        <f aca="false">rIngItem!AG1492</f>
        <v>0</v>
      </c>
      <c r="AX1492" s="6" t="n">
        <v>0</v>
      </c>
      <c r="AY1492" s="1" t="n">
        <f aca="false">rIngItem!L1492</f>
        <v>0</v>
      </c>
      <c r="AZ1492" s="1" t="n">
        <f aca="false">rIngItem!V1492</f>
        <v>5</v>
      </c>
      <c r="BA1492" s="1" t="n">
        <f aca="false">rIngItem!W1492</f>
        <v>5</v>
      </c>
      <c r="BB1492" s="1" t="n">
        <f aca="false">rIngItem!X1492</f>
        <v>5</v>
      </c>
      <c r="BC1492" s="1" t="n">
        <f aca="false">rIngItem!Y1492</f>
        <v>5</v>
      </c>
      <c r="BD1492" s="6" t="n">
        <v>0</v>
      </c>
    </row>
    <row r="1493" customFormat="false" ht="15" hidden="false" customHeight="false" outlineLevel="0" collapsed="false">
      <c r="A1493" s="1" t="str">
        <f aca="false">rIngItem!A1493</f>
        <v>iicsa34</v>
      </c>
      <c r="B1493" s="1" t="str">
        <f aca="false">rIngItem!E1493</f>
        <v>Translation</v>
      </c>
      <c r="C1493" s="5" t="str">
        <f aca="false">rIngItem!C1493</f>
        <v>A00948</v>
      </c>
      <c r="D1493" s="1" t="n">
        <f aca="false">rIngItem!D1493</f>
        <v>140</v>
      </c>
      <c r="E1493" s="5" t="str">
        <f aca="false">rIngItem!I1493</f>
        <v>11111000</v>
      </c>
      <c r="F1493" s="6" t="n">
        <v>9</v>
      </c>
      <c r="G1493" s="1" t="n">
        <f aca="false">rIngItem!M1493</f>
        <v>0</v>
      </c>
      <c r="H1493" s="6" t="n">
        <v>0</v>
      </c>
      <c r="I1493" s="1" t="n">
        <f aca="false">rIngItem!N1493</f>
        <v>10</v>
      </c>
      <c r="J1493" s="1" t="n">
        <f aca="false">rIngItem!O1493</f>
        <v>0</v>
      </c>
      <c r="K1493" s="1" t="n">
        <f aca="false">rIngItem!P1493</f>
        <v>0</v>
      </c>
      <c r="L1493" s="1" t="n">
        <f aca="false">rIngItem!R1493</f>
        <v>0</v>
      </c>
      <c r="M1493" s="1" t="n">
        <f aca="false">rIngItem!Q1493</f>
        <v>0</v>
      </c>
      <c r="N1493" s="1" t="n">
        <f aca="false">rIngItem!S1493</f>
        <v>20000</v>
      </c>
      <c r="O1493" s="1" t="n">
        <f aca="false">rIngItem!AI1493</f>
        <v>0</v>
      </c>
      <c r="P1493" s="1" t="n">
        <f aca="false">rIngItem!AH1493</f>
        <v>1</v>
      </c>
      <c r="Q1493" s="1" t="n">
        <f aca="false">rIngItem!AJ1493</f>
        <v>0</v>
      </c>
      <c r="R1493" s="1" t="n">
        <f aca="false">rIngItem!AK1493</f>
        <v>1</v>
      </c>
      <c r="S1493" s="6" t="n">
        <v>1425</v>
      </c>
      <c r="T1493" s="1" t="n">
        <f aca="false">rIngItem!B1493</f>
        <v>1</v>
      </c>
      <c r="U1493" s="1" t="n">
        <f aca="false">rIngItem!AN1493</f>
        <v>0</v>
      </c>
      <c r="V1493" s="1" t="n">
        <f aca="false">rIngItem!AO1493</f>
        <v>1</v>
      </c>
      <c r="W1493" s="1" t="n">
        <f aca="false">rIngItem!K1493</f>
        <v>-1</v>
      </c>
      <c r="X1493" s="1" t="n">
        <f aca="false">rIngItem!G1493</f>
        <v>0</v>
      </c>
      <c r="Y1493" s="6" t="n">
        <v>0</v>
      </c>
      <c r="Z1493" s="6" t="n">
        <v>0</v>
      </c>
      <c r="AA1493" s="6" t="n">
        <v>0</v>
      </c>
      <c r="AB1493" s="6" t="n">
        <v>0</v>
      </c>
      <c r="AC1493" s="1" t="n">
        <f aca="false">rIngItem!J1493</f>
        <v>10</v>
      </c>
      <c r="AD1493" s="6" t="n">
        <v>0</v>
      </c>
      <c r="AE1493" s="6" t="n">
        <v>0</v>
      </c>
      <c r="AF1493" s="6" t="n">
        <v>0</v>
      </c>
      <c r="AG1493" s="6" t="n">
        <v>0</v>
      </c>
      <c r="AH1493" s="6" t="n">
        <v>0</v>
      </c>
      <c r="AI1493" s="6" t="n">
        <v>0</v>
      </c>
      <c r="AJ1493" s="6" t="n">
        <v>0</v>
      </c>
      <c r="AK1493" s="6" t="n">
        <v>0</v>
      </c>
      <c r="AL1493" s="1" t="n">
        <f aca="false">IF(AM1493=0,0,IF(AN1493=0,1,IF(AO1493=0,2,IF(AP1493=0,3,4))))</f>
        <v>4</v>
      </c>
      <c r="AM1493" s="1" t="n">
        <f aca="false">rIngItem!Z1493</f>
        <v>6</v>
      </c>
      <c r="AN1493" s="1" t="n">
        <f aca="false">rIngItem!AB1493</f>
        <v>7</v>
      </c>
      <c r="AO1493" s="1" t="n">
        <f aca="false">rIngItem!AD1493</f>
        <v>5</v>
      </c>
      <c r="AP1493" s="1" t="n">
        <f aca="false">rIngItem!AF1493</f>
        <v>12</v>
      </c>
      <c r="AQ1493" s="6" t="n">
        <v>0</v>
      </c>
      <c r="AR1493" s="6" t="n">
        <v>0</v>
      </c>
      <c r="AS1493" s="6" t="n">
        <v>0</v>
      </c>
      <c r="AT1493" s="1" t="n">
        <f aca="false">rIngItem!AA1493</f>
        <v>0.25</v>
      </c>
      <c r="AU1493" s="1" t="n">
        <f aca="false">rIngItem!AC1493</f>
        <v>0.25</v>
      </c>
      <c r="AV1493" s="1" t="n">
        <f aca="false">rIngItem!AE1493</f>
        <v>0.100000001490116</v>
      </c>
      <c r="AW1493" s="1" t="n">
        <f aca="false">rIngItem!AG1493</f>
        <v>0.5</v>
      </c>
      <c r="AX1493" s="6" t="n">
        <v>0</v>
      </c>
      <c r="AY1493" s="1" t="n">
        <f aca="false">rIngItem!L1493</f>
        <v>0</v>
      </c>
      <c r="AZ1493" s="1" t="n">
        <f aca="false">rIngItem!V1493</f>
        <v>5</v>
      </c>
      <c r="BA1493" s="1" t="n">
        <f aca="false">rIngItem!W1493</f>
        <v>5</v>
      </c>
      <c r="BB1493" s="1" t="n">
        <f aca="false">rIngItem!X1493</f>
        <v>5</v>
      </c>
      <c r="BC1493" s="1" t="n">
        <f aca="false">rIngItem!Y1493</f>
        <v>5</v>
      </c>
      <c r="BD1493" s="6" t="n">
        <v>0</v>
      </c>
    </row>
    <row r="1494" customFormat="false" ht="15" hidden="false" customHeight="false" outlineLevel="0" collapsed="false">
      <c r="A1494" s="1" t="str">
        <f aca="false">rIngItem!A1494</f>
        <v>iicsa35</v>
      </c>
      <c r="B1494" s="1" t="str">
        <f aca="false">rIngItem!E1494</f>
        <v>Translation</v>
      </c>
      <c r="C1494" s="5" t="str">
        <f aca="false">rIngItem!C1494</f>
        <v>A00948</v>
      </c>
      <c r="D1494" s="1" t="n">
        <f aca="false">rIngItem!D1494</f>
        <v>141</v>
      </c>
      <c r="E1494" s="5" t="str">
        <f aca="false">rIngItem!I1494</f>
        <v>11111000</v>
      </c>
      <c r="F1494" s="6" t="n">
        <v>9</v>
      </c>
      <c r="G1494" s="1" t="n">
        <f aca="false">rIngItem!M1494</f>
        <v>0</v>
      </c>
      <c r="H1494" s="6" t="n">
        <v>0</v>
      </c>
      <c r="I1494" s="1" t="n">
        <f aca="false">rIngItem!N1494</f>
        <v>10</v>
      </c>
      <c r="J1494" s="1" t="n">
        <f aca="false">rIngItem!O1494</f>
        <v>0</v>
      </c>
      <c r="K1494" s="1" t="n">
        <f aca="false">rIngItem!P1494</f>
        <v>0</v>
      </c>
      <c r="L1494" s="1" t="n">
        <f aca="false">rIngItem!R1494</f>
        <v>0</v>
      </c>
      <c r="M1494" s="1" t="n">
        <f aca="false">rIngItem!Q1494</f>
        <v>0</v>
      </c>
      <c r="N1494" s="1" t="n">
        <f aca="false">rIngItem!S1494</f>
        <v>20000</v>
      </c>
      <c r="O1494" s="1" t="n">
        <f aca="false">rIngItem!AI1494</f>
        <v>0</v>
      </c>
      <c r="P1494" s="1" t="n">
        <f aca="false">rIngItem!AH1494</f>
        <v>1</v>
      </c>
      <c r="Q1494" s="1" t="n">
        <f aca="false">rIngItem!AJ1494</f>
        <v>0</v>
      </c>
      <c r="R1494" s="1" t="n">
        <f aca="false">rIngItem!AK1494</f>
        <v>1</v>
      </c>
      <c r="S1494" s="6" t="n">
        <v>1426</v>
      </c>
      <c r="T1494" s="1" t="n">
        <f aca="false">rIngItem!B1494</f>
        <v>1</v>
      </c>
      <c r="U1494" s="1" t="n">
        <f aca="false">rIngItem!AN1494</f>
        <v>0</v>
      </c>
      <c r="V1494" s="1" t="n">
        <f aca="false">rIngItem!AO1494</f>
        <v>1</v>
      </c>
      <c r="W1494" s="1" t="n">
        <f aca="false">rIngItem!K1494</f>
        <v>-1</v>
      </c>
      <c r="X1494" s="1" t="n">
        <f aca="false">rIngItem!G1494</f>
        <v>0</v>
      </c>
      <c r="Y1494" s="6" t="n">
        <v>0</v>
      </c>
      <c r="Z1494" s="6" t="n">
        <v>0</v>
      </c>
      <c r="AA1494" s="6" t="n">
        <v>0</v>
      </c>
      <c r="AB1494" s="6" t="n">
        <v>0</v>
      </c>
      <c r="AC1494" s="1" t="n">
        <f aca="false">rIngItem!J1494</f>
        <v>10</v>
      </c>
      <c r="AD1494" s="6" t="n">
        <v>0</v>
      </c>
      <c r="AE1494" s="6" t="n">
        <v>0</v>
      </c>
      <c r="AF1494" s="6" t="n">
        <v>0</v>
      </c>
      <c r="AG1494" s="6" t="n">
        <v>0</v>
      </c>
      <c r="AH1494" s="6" t="n">
        <v>0</v>
      </c>
      <c r="AI1494" s="6" t="n">
        <v>0</v>
      </c>
      <c r="AJ1494" s="6" t="n">
        <v>0</v>
      </c>
      <c r="AK1494" s="6" t="n">
        <v>0</v>
      </c>
      <c r="AL1494" s="1" t="n">
        <f aca="false">IF(AM1494=0,0,IF(AN1494=0,1,IF(AO1494=0,2,IF(AP1494=0,3,4))))</f>
        <v>3</v>
      </c>
      <c r="AM1494" s="1" t="n">
        <f aca="false">rIngItem!Z1494</f>
        <v>6</v>
      </c>
      <c r="AN1494" s="1" t="n">
        <f aca="false">rIngItem!AB1494</f>
        <v>7</v>
      </c>
      <c r="AO1494" s="1" t="n">
        <f aca="false">rIngItem!AD1494</f>
        <v>12</v>
      </c>
      <c r="AP1494" s="1" t="n">
        <f aca="false">rIngItem!AF1494</f>
        <v>0</v>
      </c>
      <c r="AQ1494" s="6" t="n">
        <v>0</v>
      </c>
      <c r="AR1494" s="6" t="n">
        <v>0</v>
      </c>
      <c r="AS1494" s="6" t="n">
        <v>0</v>
      </c>
      <c r="AT1494" s="1" t="n">
        <f aca="false">rIngItem!AA1494</f>
        <v>0.300000011920929</v>
      </c>
      <c r="AU1494" s="1" t="n">
        <f aca="false">rIngItem!AC1494</f>
        <v>0.300000011920929</v>
      </c>
      <c r="AV1494" s="1" t="n">
        <f aca="false">rIngItem!AE1494</f>
        <v>0.5</v>
      </c>
      <c r="AW1494" s="1" t="n">
        <f aca="false">rIngItem!AG1494</f>
        <v>0</v>
      </c>
      <c r="AX1494" s="6" t="n">
        <v>0</v>
      </c>
      <c r="AY1494" s="1" t="n">
        <f aca="false">rIngItem!L1494</f>
        <v>0</v>
      </c>
      <c r="AZ1494" s="1" t="n">
        <f aca="false">rIngItem!V1494</f>
        <v>5</v>
      </c>
      <c r="BA1494" s="1" t="n">
        <f aca="false">rIngItem!W1494</f>
        <v>5</v>
      </c>
      <c r="BB1494" s="1" t="n">
        <f aca="false">rIngItem!X1494</f>
        <v>5</v>
      </c>
      <c r="BC1494" s="1" t="n">
        <f aca="false">rIngItem!Y1494</f>
        <v>5</v>
      </c>
      <c r="BD1494" s="6" t="n">
        <v>0</v>
      </c>
    </row>
    <row r="1495" customFormat="false" ht="15" hidden="false" customHeight="false" outlineLevel="0" collapsed="false">
      <c r="A1495" s="1" t="str">
        <f aca="false">rIngItem!A1495</f>
        <v>iibda01</v>
      </c>
      <c r="B1495" s="1" t="str">
        <f aca="false">rIngItem!E1495</f>
        <v>Palmas Ring Protector &lt;50M-type&gt;</v>
      </c>
      <c r="C1495" s="5" t="str">
        <f aca="false">rIngItem!C1495</f>
        <v>700960</v>
      </c>
      <c r="D1495" s="1" t="n">
        <f aca="false">rIngItem!D1495</f>
        <v>143</v>
      </c>
      <c r="E1495" s="5" t="str">
        <f aca="false">rIngItem!I1495</f>
        <v>11000000</v>
      </c>
      <c r="F1495" s="6" t="n">
        <v>9</v>
      </c>
      <c r="G1495" s="1" t="n">
        <f aca="false">rIngItem!M1495</f>
        <v>1</v>
      </c>
      <c r="H1495" s="6" t="n">
        <v>0</v>
      </c>
      <c r="I1495" s="1" t="n">
        <f aca="false">rIngItem!N1495</f>
        <v>500</v>
      </c>
      <c r="J1495" s="1" t="n">
        <f aca="false">rIngItem!O1495</f>
        <v>0</v>
      </c>
      <c r="K1495" s="1" t="n">
        <f aca="false">rIngItem!P1495</f>
        <v>0</v>
      </c>
      <c r="L1495" s="1" t="n">
        <f aca="false">rIngItem!R1495</f>
        <v>0</v>
      </c>
      <c r="M1495" s="1" t="n">
        <f aca="false">rIngItem!Q1495</f>
        <v>0</v>
      </c>
      <c r="N1495" s="1" t="n">
        <f aca="false">rIngItem!S1495</f>
        <v>10000</v>
      </c>
      <c r="O1495" s="1" t="n">
        <f aca="false">rIngItem!AI1495</f>
        <v>1</v>
      </c>
      <c r="P1495" s="1" t="n">
        <f aca="false">rIngItem!AH1495</f>
        <v>1</v>
      </c>
      <c r="Q1495" s="1" t="n">
        <f aca="false">rIngItem!AJ1495</f>
        <v>1</v>
      </c>
      <c r="R1495" s="1" t="n">
        <f aca="false">rIngItem!AK1495</f>
        <v>1</v>
      </c>
      <c r="S1495" s="6" t="n">
        <v>1494</v>
      </c>
      <c r="T1495" s="1" t="n">
        <f aca="false">rIngItem!B1495</f>
        <v>1</v>
      </c>
      <c r="U1495" s="1" t="n">
        <f aca="false">rIngItem!AN1495</f>
        <v>0</v>
      </c>
      <c r="V1495" s="1" t="n">
        <f aca="false">rIngItem!AO1495</f>
        <v>0</v>
      </c>
      <c r="W1495" s="1" t="n">
        <f aca="false">rIngItem!K1495</f>
        <v>-1</v>
      </c>
      <c r="X1495" s="1" t="n">
        <f aca="false">rIngItem!G1495</f>
        <v>0</v>
      </c>
      <c r="Y1495" s="6" t="n">
        <v>0</v>
      </c>
      <c r="Z1495" s="6" t="n">
        <v>0</v>
      </c>
      <c r="AA1495" s="6" t="n">
        <v>0</v>
      </c>
      <c r="AB1495" s="6" t="n">
        <v>0</v>
      </c>
      <c r="AC1495" s="1" t="n">
        <f aca="false">rIngItem!J1495</f>
        <v>50</v>
      </c>
      <c r="AD1495" s="6" t="n">
        <v>0</v>
      </c>
      <c r="AE1495" s="6" t="n">
        <v>0</v>
      </c>
      <c r="AF1495" s="6" t="n">
        <v>0</v>
      </c>
      <c r="AG1495" s="6" t="n">
        <v>0</v>
      </c>
      <c r="AH1495" s="6" t="n">
        <v>0</v>
      </c>
      <c r="AI1495" s="6" t="n">
        <v>0</v>
      </c>
      <c r="AJ1495" s="6" t="n">
        <v>0</v>
      </c>
      <c r="AK1495" s="6" t="n">
        <v>0</v>
      </c>
      <c r="AL1495" s="1" t="n">
        <f aca="false">IF(AM1495=0,0,IF(AN1495=0,1,IF(AO1495=0,2,IF(AP1495=0,3,4))))</f>
        <v>2</v>
      </c>
      <c r="AM1495" s="1" t="n">
        <f aca="false">rIngItem!Z1495</f>
        <v>6</v>
      </c>
      <c r="AN1495" s="1" t="n">
        <f aca="false">rIngItem!AB1495</f>
        <v>7</v>
      </c>
      <c r="AO1495" s="1" t="n">
        <f aca="false">rIngItem!AD1495</f>
        <v>0</v>
      </c>
      <c r="AP1495" s="1" t="n">
        <f aca="false">rIngItem!AF1495</f>
        <v>0</v>
      </c>
      <c r="AQ1495" s="6" t="n">
        <v>0</v>
      </c>
      <c r="AR1495" s="6" t="n">
        <v>0</v>
      </c>
      <c r="AS1495" s="6" t="n">
        <v>0</v>
      </c>
      <c r="AT1495" s="1" t="n">
        <f aca="false">rIngItem!AA1495</f>
        <v>0.200000002980232</v>
      </c>
      <c r="AU1495" s="1" t="n">
        <f aca="false">rIngItem!AC1495</f>
        <v>0.200000002980232</v>
      </c>
      <c r="AV1495" s="1" t="n">
        <f aca="false">rIngItem!AE1495</f>
        <v>0</v>
      </c>
      <c r="AW1495" s="1" t="n">
        <f aca="false">rIngItem!AG1495</f>
        <v>0</v>
      </c>
      <c r="AX1495" s="6" t="n">
        <v>0</v>
      </c>
      <c r="AY1495" s="1" t="n">
        <f aca="false">rIngItem!L1495</f>
        <v>0</v>
      </c>
      <c r="AZ1495" s="1" t="n">
        <f aca="false">rIngItem!V1495</f>
        <v>4</v>
      </c>
      <c r="BA1495" s="1" t="n">
        <f aca="false">rIngItem!W1495</f>
        <v>4</v>
      </c>
      <c r="BB1495" s="1" t="n">
        <f aca="false">rIngItem!X1495</f>
        <v>4</v>
      </c>
      <c r="BC1495" s="1" t="n">
        <f aca="false">rIngItem!Y1495</f>
        <v>4</v>
      </c>
      <c r="BD1495" s="6" t="n">
        <v>0</v>
      </c>
    </row>
    <row r="1496" customFormat="false" ht="15" hidden="false" customHeight="false" outlineLevel="0" collapsed="false">
      <c r="A1496" s="1" t="str">
        <f aca="false">rIngItem!A1496</f>
        <v>iibda02</v>
      </c>
      <c r="B1496" s="1" t="str">
        <f aca="false">rIngItem!E1496</f>
        <v>Palmas Ring Protector &lt;50R-type&gt;</v>
      </c>
      <c r="C1496" s="5" t="str">
        <f aca="false">rIngItem!C1496</f>
        <v>700961</v>
      </c>
      <c r="D1496" s="1" t="n">
        <f aca="false">rIngItem!D1496</f>
        <v>144</v>
      </c>
      <c r="E1496" s="5" t="str">
        <f aca="false">rIngItem!I1496</f>
        <v>11000000</v>
      </c>
      <c r="F1496" s="6" t="n">
        <v>9</v>
      </c>
      <c r="G1496" s="1" t="n">
        <f aca="false">rIngItem!M1496</f>
        <v>1</v>
      </c>
      <c r="H1496" s="6" t="n">
        <v>0</v>
      </c>
      <c r="I1496" s="1" t="n">
        <f aca="false">rIngItem!N1496</f>
        <v>500</v>
      </c>
      <c r="J1496" s="1" t="n">
        <f aca="false">rIngItem!O1496</f>
        <v>0</v>
      </c>
      <c r="K1496" s="1" t="n">
        <f aca="false">rIngItem!P1496</f>
        <v>0</v>
      </c>
      <c r="L1496" s="1" t="n">
        <f aca="false">rIngItem!R1496</f>
        <v>0</v>
      </c>
      <c r="M1496" s="1" t="n">
        <f aca="false">rIngItem!Q1496</f>
        <v>0</v>
      </c>
      <c r="N1496" s="1" t="n">
        <f aca="false">rIngItem!S1496</f>
        <v>10000</v>
      </c>
      <c r="O1496" s="1" t="n">
        <f aca="false">rIngItem!AI1496</f>
        <v>1</v>
      </c>
      <c r="P1496" s="1" t="n">
        <f aca="false">rIngItem!AH1496</f>
        <v>1</v>
      </c>
      <c r="Q1496" s="1" t="n">
        <f aca="false">rIngItem!AJ1496</f>
        <v>1</v>
      </c>
      <c r="R1496" s="1" t="n">
        <f aca="false">rIngItem!AK1496</f>
        <v>1</v>
      </c>
      <c r="S1496" s="6" t="n">
        <v>1495</v>
      </c>
      <c r="T1496" s="1" t="n">
        <f aca="false">rIngItem!B1496</f>
        <v>1</v>
      </c>
      <c r="U1496" s="1" t="n">
        <f aca="false">rIngItem!AN1496</f>
        <v>0</v>
      </c>
      <c r="V1496" s="1" t="n">
        <f aca="false">rIngItem!AO1496</f>
        <v>0</v>
      </c>
      <c r="W1496" s="1" t="n">
        <f aca="false">rIngItem!K1496</f>
        <v>-1</v>
      </c>
      <c r="X1496" s="1" t="n">
        <f aca="false">rIngItem!G1496</f>
        <v>0</v>
      </c>
      <c r="Y1496" s="6" t="n">
        <v>0</v>
      </c>
      <c r="Z1496" s="6" t="n">
        <v>0</v>
      </c>
      <c r="AA1496" s="6" t="n">
        <v>0</v>
      </c>
      <c r="AB1496" s="6" t="n">
        <v>0</v>
      </c>
      <c r="AC1496" s="1" t="n">
        <f aca="false">rIngItem!J1496</f>
        <v>50</v>
      </c>
      <c r="AD1496" s="6" t="n">
        <v>0</v>
      </c>
      <c r="AE1496" s="6" t="n">
        <v>0</v>
      </c>
      <c r="AF1496" s="6" t="n">
        <v>0</v>
      </c>
      <c r="AG1496" s="6" t="n">
        <v>0</v>
      </c>
      <c r="AH1496" s="6" t="n">
        <v>0</v>
      </c>
      <c r="AI1496" s="6" t="n">
        <v>0</v>
      </c>
      <c r="AJ1496" s="6" t="n">
        <v>0</v>
      </c>
      <c r="AK1496" s="6" t="n">
        <v>0</v>
      </c>
      <c r="AL1496" s="1" t="n">
        <f aca="false">IF(AM1496=0,0,IF(AN1496=0,1,IF(AO1496=0,2,IF(AP1496=0,3,4))))</f>
        <v>2</v>
      </c>
      <c r="AM1496" s="1" t="n">
        <f aca="false">rIngItem!Z1496</f>
        <v>6</v>
      </c>
      <c r="AN1496" s="1" t="n">
        <f aca="false">rIngItem!AB1496</f>
        <v>4</v>
      </c>
      <c r="AO1496" s="1" t="n">
        <f aca="false">rIngItem!AD1496</f>
        <v>0</v>
      </c>
      <c r="AP1496" s="1" t="n">
        <f aca="false">rIngItem!AF1496</f>
        <v>0</v>
      </c>
      <c r="AQ1496" s="6" t="n">
        <v>0</v>
      </c>
      <c r="AR1496" s="6" t="n">
        <v>0</v>
      </c>
      <c r="AS1496" s="6" t="n">
        <v>0</v>
      </c>
      <c r="AT1496" s="1" t="n">
        <f aca="false">rIngItem!AA1496</f>
        <v>0.200000002980232</v>
      </c>
      <c r="AU1496" s="1" t="n">
        <f aca="false">rIngItem!AC1496</f>
        <v>20</v>
      </c>
      <c r="AV1496" s="1" t="n">
        <f aca="false">rIngItem!AE1496</f>
        <v>0</v>
      </c>
      <c r="AW1496" s="1" t="n">
        <f aca="false">rIngItem!AG1496</f>
        <v>0</v>
      </c>
      <c r="AX1496" s="6" t="n">
        <v>0</v>
      </c>
      <c r="AY1496" s="1" t="n">
        <f aca="false">rIngItem!L1496</f>
        <v>0</v>
      </c>
      <c r="AZ1496" s="1" t="n">
        <f aca="false">rIngItem!V1496</f>
        <v>4</v>
      </c>
      <c r="BA1496" s="1" t="n">
        <f aca="false">rIngItem!W1496</f>
        <v>4</v>
      </c>
      <c r="BB1496" s="1" t="n">
        <f aca="false">rIngItem!X1496</f>
        <v>4</v>
      </c>
      <c r="BC1496" s="1" t="n">
        <f aca="false">rIngItem!Y1496</f>
        <v>4</v>
      </c>
      <c r="BD1496" s="6" t="n">
        <v>0</v>
      </c>
    </row>
    <row r="1497" customFormat="false" ht="15" hidden="false" customHeight="false" outlineLevel="0" collapsed="false">
      <c r="A1497" s="1" t="str">
        <f aca="false">rIngItem!A1497</f>
        <v>iibda03</v>
      </c>
      <c r="B1497" s="1" t="str">
        <f aca="false">rIngItem!E1497</f>
        <v>Palmas Ring Protector &lt;50F-type&gt;</v>
      </c>
      <c r="C1497" s="5" t="str">
        <f aca="false">rIngItem!C1497</f>
        <v>700962</v>
      </c>
      <c r="D1497" s="1" t="n">
        <f aca="false">rIngItem!D1497</f>
        <v>145</v>
      </c>
      <c r="E1497" s="5" t="str">
        <f aca="false">rIngItem!I1497</f>
        <v>11000000</v>
      </c>
      <c r="F1497" s="6" t="n">
        <v>9</v>
      </c>
      <c r="G1497" s="1" t="n">
        <f aca="false">rIngItem!M1497</f>
        <v>1</v>
      </c>
      <c r="H1497" s="6" t="n">
        <v>0</v>
      </c>
      <c r="I1497" s="1" t="n">
        <f aca="false">rIngItem!N1497</f>
        <v>500</v>
      </c>
      <c r="J1497" s="1" t="n">
        <f aca="false">rIngItem!O1497</f>
        <v>0</v>
      </c>
      <c r="K1497" s="1" t="n">
        <f aca="false">rIngItem!P1497</f>
        <v>0</v>
      </c>
      <c r="L1497" s="1" t="n">
        <f aca="false">rIngItem!R1497</f>
        <v>0</v>
      </c>
      <c r="M1497" s="1" t="n">
        <f aca="false">rIngItem!Q1497</f>
        <v>0</v>
      </c>
      <c r="N1497" s="1" t="n">
        <f aca="false">rIngItem!S1497</f>
        <v>10000</v>
      </c>
      <c r="O1497" s="1" t="n">
        <f aca="false">rIngItem!AI1497</f>
        <v>1</v>
      </c>
      <c r="P1497" s="1" t="n">
        <f aca="false">rIngItem!AH1497</f>
        <v>1</v>
      </c>
      <c r="Q1497" s="1" t="n">
        <f aca="false">rIngItem!AJ1497</f>
        <v>1</v>
      </c>
      <c r="R1497" s="1" t="n">
        <f aca="false">rIngItem!AK1497</f>
        <v>1</v>
      </c>
      <c r="S1497" s="6" t="n">
        <v>1496</v>
      </c>
      <c r="T1497" s="1" t="n">
        <f aca="false">rIngItem!B1497</f>
        <v>1</v>
      </c>
      <c r="U1497" s="1" t="n">
        <f aca="false">rIngItem!AN1497</f>
        <v>0</v>
      </c>
      <c r="V1497" s="1" t="n">
        <f aca="false">rIngItem!AO1497</f>
        <v>0</v>
      </c>
      <c r="W1497" s="1" t="n">
        <f aca="false">rIngItem!K1497</f>
        <v>-1</v>
      </c>
      <c r="X1497" s="1" t="n">
        <f aca="false">rIngItem!G1497</f>
        <v>0</v>
      </c>
      <c r="Y1497" s="6" t="n">
        <v>0</v>
      </c>
      <c r="Z1497" s="6" t="n">
        <v>0</v>
      </c>
      <c r="AA1497" s="6" t="n">
        <v>0</v>
      </c>
      <c r="AB1497" s="6" t="n">
        <v>0</v>
      </c>
      <c r="AC1497" s="1" t="n">
        <f aca="false">rIngItem!J1497</f>
        <v>50</v>
      </c>
      <c r="AD1497" s="6" t="n">
        <v>0</v>
      </c>
      <c r="AE1497" s="6" t="n">
        <v>0</v>
      </c>
      <c r="AF1497" s="6" t="n">
        <v>0</v>
      </c>
      <c r="AG1497" s="6" t="n">
        <v>0</v>
      </c>
      <c r="AH1497" s="6" t="n">
        <v>0</v>
      </c>
      <c r="AI1497" s="6" t="n">
        <v>0</v>
      </c>
      <c r="AJ1497" s="6" t="n">
        <v>0</v>
      </c>
      <c r="AK1497" s="6" t="n">
        <v>0</v>
      </c>
      <c r="AL1497" s="1" t="n">
        <f aca="false">IF(AM1497=0,0,IF(AN1497=0,1,IF(AO1497=0,2,IF(AP1497=0,3,4))))</f>
        <v>2</v>
      </c>
      <c r="AM1497" s="1" t="n">
        <f aca="false">rIngItem!Z1497</f>
        <v>6</v>
      </c>
      <c r="AN1497" s="1" t="n">
        <f aca="false">rIngItem!AB1497</f>
        <v>7</v>
      </c>
      <c r="AO1497" s="1" t="n">
        <f aca="false">rIngItem!AD1497</f>
        <v>0</v>
      </c>
      <c r="AP1497" s="1" t="n">
        <f aca="false">rIngItem!AF1497</f>
        <v>0</v>
      </c>
      <c r="AQ1497" s="6" t="n">
        <v>0</v>
      </c>
      <c r="AR1497" s="6" t="n">
        <v>0</v>
      </c>
      <c r="AS1497" s="6" t="n">
        <v>0</v>
      </c>
      <c r="AT1497" s="1" t="n">
        <f aca="false">rIngItem!AA1497</f>
        <v>0.200000002980232</v>
      </c>
      <c r="AU1497" s="1" t="n">
        <f aca="false">rIngItem!AC1497</f>
        <v>0.200000002980232</v>
      </c>
      <c r="AV1497" s="1" t="n">
        <f aca="false">rIngItem!AE1497</f>
        <v>0</v>
      </c>
      <c r="AW1497" s="1" t="n">
        <f aca="false">rIngItem!AG1497</f>
        <v>0</v>
      </c>
      <c r="AX1497" s="6" t="n">
        <v>0</v>
      </c>
      <c r="AY1497" s="1" t="n">
        <f aca="false">rIngItem!L1497</f>
        <v>0</v>
      </c>
      <c r="AZ1497" s="1" t="n">
        <f aca="false">rIngItem!V1497</f>
        <v>4</v>
      </c>
      <c r="BA1497" s="1" t="n">
        <f aca="false">rIngItem!W1497</f>
        <v>4</v>
      </c>
      <c r="BB1497" s="1" t="n">
        <f aca="false">rIngItem!X1497</f>
        <v>4</v>
      </c>
      <c r="BC1497" s="1" t="n">
        <f aca="false">rIngItem!Y1497</f>
        <v>4</v>
      </c>
      <c r="BD1497" s="6" t="n">
        <v>0</v>
      </c>
    </row>
    <row r="1498" customFormat="false" ht="15" hidden="false" customHeight="false" outlineLevel="0" collapsed="false">
      <c r="A1498" s="1" t="str">
        <f aca="false">rIngItem!A1498</f>
        <v>iibda04</v>
      </c>
      <c r="B1498" s="1" t="str">
        <f aca="false">rIngItem!E1498</f>
        <v>Palmas Ring Protector &lt;55M-type&gt;</v>
      </c>
      <c r="C1498" s="5" t="str">
        <f aca="false">rIngItem!C1498</f>
        <v>700960</v>
      </c>
      <c r="D1498" s="1" t="n">
        <f aca="false">rIngItem!D1498</f>
        <v>143</v>
      </c>
      <c r="E1498" s="5" t="str">
        <f aca="false">rIngItem!I1498</f>
        <v>11000000</v>
      </c>
      <c r="F1498" s="6" t="n">
        <v>9</v>
      </c>
      <c r="G1498" s="1" t="n">
        <f aca="false">rIngItem!M1498</f>
        <v>1</v>
      </c>
      <c r="H1498" s="6" t="n">
        <v>0</v>
      </c>
      <c r="I1498" s="1" t="n">
        <f aca="false">rIngItem!N1498</f>
        <v>500</v>
      </c>
      <c r="J1498" s="1" t="n">
        <f aca="false">rIngItem!O1498</f>
        <v>0</v>
      </c>
      <c r="K1498" s="1" t="n">
        <f aca="false">rIngItem!P1498</f>
        <v>0</v>
      </c>
      <c r="L1498" s="1" t="n">
        <f aca="false">rIngItem!R1498</f>
        <v>0</v>
      </c>
      <c r="M1498" s="1" t="n">
        <f aca="false">rIngItem!Q1498</f>
        <v>0</v>
      </c>
      <c r="N1498" s="1" t="n">
        <f aca="false">rIngItem!S1498</f>
        <v>10000</v>
      </c>
      <c r="O1498" s="1" t="n">
        <f aca="false">rIngItem!AI1498</f>
        <v>1</v>
      </c>
      <c r="P1498" s="1" t="n">
        <f aca="false">rIngItem!AH1498</f>
        <v>1</v>
      </c>
      <c r="Q1498" s="1" t="n">
        <f aca="false">rIngItem!AJ1498</f>
        <v>1</v>
      </c>
      <c r="R1498" s="1" t="n">
        <f aca="false">rIngItem!AK1498</f>
        <v>1</v>
      </c>
      <c r="S1498" s="6" t="n">
        <v>1497</v>
      </c>
      <c r="T1498" s="1" t="n">
        <f aca="false">rIngItem!B1498</f>
        <v>1</v>
      </c>
      <c r="U1498" s="1" t="n">
        <f aca="false">rIngItem!AN1498</f>
        <v>0</v>
      </c>
      <c r="V1498" s="1" t="n">
        <f aca="false">rIngItem!AO1498</f>
        <v>0</v>
      </c>
      <c r="W1498" s="1" t="n">
        <f aca="false">rIngItem!K1498</f>
        <v>-1</v>
      </c>
      <c r="X1498" s="1" t="n">
        <f aca="false">rIngItem!G1498</f>
        <v>0</v>
      </c>
      <c r="Y1498" s="6" t="n">
        <v>0</v>
      </c>
      <c r="Z1498" s="6" t="n">
        <v>0</v>
      </c>
      <c r="AA1498" s="6" t="n">
        <v>0</v>
      </c>
      <c r="AB1498" s="6" t="n">
        <v>0</v>
      </c>
      <c r="AC1498" s="1" t="n">
        <f aca="false">rIngItem!J1498</f>
        <v>55</v>
      </c>
      <c r="AD1498" s="6" t="n">
        <v>0</v>
      </c>
      <c r="AE1498" s="6" t="n">
        <v>0</v>
      </c>
      <c r="AF1498" s="6" t="n">
        <v>0</v>
      </c>
      <c r="AG1498" s="6" t="n">
        <v>0</v>
      </c>
      <c r="AH1498" s="6" t="n">
        <v>0</v>
      </c>
      <c r="AI1498" s="6" t="n">
        <v>0</v>
      </c>
      <c r="AJ1498" s="6" t="n">
        <v>0</v>
      </c>
      <c r="AK1498" s="6" t="n">
        <v>0</v>
      </c>
      <c r="AL1498" s="1" t="n">
        <f aca="false">IF(AM1498=0,0,IF(AN1498=0,1,IF(AO1498=0,2,IF(AP1498=0,3,4))))</f>
        <v>2</v>
      </c>
      <c r="AM1498" s="1" t="n">
        <f aca="false">rIngItem!Z1498</f>
        <v>6</v>
      </c>
      <c r="AN1498" s="1" t="n">
        <f aca="false">rIngItem!AB1498</f>
        <v>7</v>
      </c>
      <c r="AO1498" s="1" t="n">
        <f aca="false">rIngItem!AD1498</f>
        <v>0</v>
      </c>
      <c r="AP1498" s="1" t="n">
        <f aca="false">rIngItem!AF1498</f>
        <v>0</v>
      </c>
      <c r="AQ1498" s="6" t="n">
        <v>0</v>
      </c>
      <c r="AR1498" s="6" t="n">
        <v>0</v>
      </c>
      <c r="AS1498" s="6" t="n">
        <v>0</v>
      </c>
      <c r="AT1498" s="1" t="n">
        <f aca="false">rIngItem!AA1498</f>
        <v>0.200000002980232</v>
      </c>
      <c r="AU1498" s="1" t="n">
        <f aca="false">rIngItem!AC1498</f>
        <v>0.200000002980232</v>
      </c>
      <c r="AV1498" s="1" t="n">
        <f aca="false">rIngItem!AE1498</f>
        <v>0</v>
      </c>
      <c r="AW1498" s="1" t="n">
        <f aca="false">rIngItem!AG1498</f>
        <v>0</v>
      </c>
      <c r="AX1498" s="6" t="n">
        <v>0</v>
      </c>
      <c r="AY1498" s="1" t="n">
        <f aca="false">rIngItem!L1498</f>
        <v>0</v>
      </c>
      <c r="AZ1498" s="1" t="n">
        <f aca="false">rIngItem!V1498</f>
        <v>4</v>
      </c>
      <c r="BA1498" s="1" t="n">
        <f aca="false">rIngItem!W1498</f>
        <v>4</v>
      </c>
      <c r="BB1498" s="1" t="n">
        <f aca="false">rIngItem!X1498</f>
        <v>4</v>
      </c>
      <c r="BC1498" s="1" t="n">
        <f aca="false">rIngItem!Y1498</f>
        <v>4</v>
      </c>
      <c r="BD1498" s="6" t="n">
        <v>0</v>
      </c>
    </row>
    <row r="1499" customFormat="false" ht="15" hidden="false" customHeight="false" outlineLevel="0" collapsed="false">
      <c r="A1499" s="1" t="str">
        <f aca="false">rIngItem!A1499</f>
        <v>iibda05</v>
      </c>
      <c r="B1499" s="1" t="str">
        <f aca="false">rIngItem!E1499</f>
        <v>Palmas Ring Protector &lt;55R-type&gt;</v>
      </c>
      <c r="C1499" s="5" t="str">
        <f aca="false">rIngItem!C1499</f>
        <v>700961</v>
      </c>
      <c r="D1499" s="1" t="n">
        <f aca="false">rIngItem!D1499</f>
        <v>144</v>
      </c>
      <c r="E1499" s="5" t="str">
        <f aca="false">rIngItem!I1499</f>
        <v>11000000</v>
      </c>
      <c r="F1499" s="6" t="n">
        <v>9</v>
      </c>
      <c r="G1499" s="1" t="n">
        <f aca="false">rIngItem!M1499</f>
        <v>1</v>
      </c>
      <c r="H1499" s="6" t="n">
        <v>0</v>
      </c>
      <c r="I1499" s="1" t="n">
        <f aca="false">rIngItem!N1499</f>
        <v>500</v>
      </c>
      <c r="J1499" s="1" t="n">
        <f aca="false">rIngItem!O1499</f>
        <v>0</v>
      </c>
      <c r="K1499" s="1" t="n">
        <f aca="false">rIngItem!P1499</f>
        <v>0</v>
      </c>
      <c r="L1499" s="1" t="n">
        <f aca="false">rIngItem!R1499</f>
        <v>0</v>
      </c>
      <c r="M1499" s="1" t="n">
        <f aca="false">rIngItem!Q1499</f>
        <v>0</v>
      </c>
      <c r="N1499" s="1" t="n">
        <f aca="false">rIngItem!S1499</f>
        <v>10000</v>
      </c>
      <c r="O1499" s="1" t="n">
        <f aca="false">rIngItem!AI1499</f>
        <v>1</v>
      </c>
      <c r="P1499" s="1" t="n">
        <f aca="false">rIngItem!AH1499</f>
        <v>1</v>
      </c>
      <c r="Q1499" s="1" t="n">
        <f aca="false">rIngItem!AJ1499</f>
        <v>1</v>
      </c>
      <c r="R1499" s="1" t="n">
        <f aca="false">rIngItem!AK1499</f>
        <v>1</v>
      </c>
      <c r="S1499" s="6" t="n">
        <v>1498</v>
      </c>
      <c r="T1499" s="1" t="n">
        <f aca="false">rIngItem!B1499</f>
        <v>1</v>
      </c>
      <c r="U1499" s="1" t="n">
        <f aca="false">rIngItem!AN1499</f>
        <v>0</v>
      </c>
      <c r="V1499" s="1" t="n">
        <f aca="false">rIngItem!AO1499</f>
        <v>0</v>
      </c>
      <c r="W1499" s="1" t="n">
        <f aca="false">rIngItem!K1499</f>
        <v>-1</v>
      </c>
      <c r="X1499" s="1" t="n">
        <f aca="false">rIngItem!G1499</f>
        <v>0</v>
      </c>
      <c r="Y1499" s="6" t="n">
        <v>0</v>
      </c>
      <c r="Z1499" s="6" t="n">
        <v>0</v>
      </c>
      <c r="AA1499" s="6" t="n">
        <v>0</v>
      </c>
      <c r="AB1499" s="6" t="n">
        <v>0</v>
      </c>
      <c r="AC1499" s="1" t="n">
        <f aca="false">rIngItem!J1499</f>
        <v>55</v>
      </c>
      <c r="AD1499" s="6" t="n">
        <v>0</v>
      </c>
      <c r="AE1499" s="6" t="n">
        <v>0</v>
      </c>
      <c r="AF1499" s="6" t="n">
        <v>0</v>
      </c>
      <c r="AG1499" s="6" t="n">
        <v>0</v>
      </c>
      <c r="AH1499" s="6" t="n">
        <v>0</v>
      </c>
      <c r="AI1499" s="6" t="n">
        <v>0</v>
      </c>
      <c r="AJ1499" s="6" t="n">
        <v>0</v>
      </c>
      <c r="AK1499" s="6" t="n">
        <v>0</v>
      </c>
      <c r="AL1499" s="1" t="n">
        <f aca="false">IF(AM1499=0,0,IF(AN1499=0,1,IF(AO1499=0,2,IF(AP1499=0,3,4))))</f>
        <v>2</v>
      </c>
      <c r="AM1499" s="1" t="n">
        <f aca="false">rIngItem!Z1499</f>
        <v>6</v>
      </c>
      <c r="AN1499" s="1" t="n">
        <f aca="false">rIngItem!AB1499</f>
        <v>4</v>
      </c>
      <c r="AO1499" s="1" t="n">
        <f aca="false">rIngItem!AD1499</f>
        <v>0</v>
      </c>
      <c r="AP1499" s="1" t="n">
        <f aca="false">rIngItem!AF1499</f>
        <v>0</v>
      </c>
      <c r="AQ1499" s="6" t="n">
        <v>0</v>
      </c>
      <c r="AR1499" s="6" t="n">
        <v>0</v>
      </c>
      <c r="AS1499" s="6" t="n">
        <v>0</v>
      </c>
      <c r="AT1499" s="1" t="n">
        <f aca="false">rIngItem!AA1499</f>
        <v>0.200000002980232</v>
      </c>
      <c r="AU1499" s="1" t="n">
        <f aca="false">rIngItem!AC1499</f>
        <v>20</v>
      </c>
      <c r="AV1499" s="1" t="n">
        <f aca="false">rIngItem!AE1499</f>
        <v>0</v>
      </c>
      <c r="AW1499" s="1" t="n">
        <f aca="false">rIngItem!AG1499</f>
        <v>0</v>
      </c>
      <c r="AX1499" s="6" t="n">
        <v>0</v>
      </c>
      <c r="AY1499" s="1" t="n">
        <f aca="false">rIngItem!L1499</f>
        <v>0</v>
      </c>
      <c r="AZ1499" s="1" t="n">
        <f aca="false">rIngItem!V1499</f>
        <v>4</v>
      </c>
      <c r="BA1499" s="1" t="n">
        <f aca="false">rIngItem!W1499</f>
        <v>4</v>
      </c>
      <c r="BB1499" s="1" t="n">
        <f aca="false">rIngItem!X1499</f>
        <v>4</v>
      </c>
      <c r="BC1499" s="1" t="n">
        <f aca="false">rIngItem!Y1499</f>
        <v>4</v>
      </c>
      <c r="BD1499" s="6" t="n">
        <v>0</v>
      </c>
    </row>
    <row r="1500" customFormat="false" ht="15" hidden="false" customHeight="false" outlineLevel="0" collapsed="false">
      <c r="A1500" s="1" t="str">
        <f aca="false">rIngItem!A1500</f>
        <v>iibda06</v>
      </c>
      <c r="B1500" s="1" t="str">
        <f aca="false">rIngItem!E1500</f>
        <v>Palmas Ring Protector &lt;55F-type&gt;</v>
      </c>
      <c r="C1500" s="5" t="str">
        <f aca="false">rIngItem!C1500</f>
        <v>700962</v>
      </c>
      <c r="D1500" s="1" t="n">
        <f aca="false">rIngItem!D1500</f>
        <v>145</v>
      </c>
      <c r="E1500" s="5" t="str">
        <f aca="false">rIngItem!I1500</f>
        <v>11000000</v>
      </c>
      <c r="F1500" s="6" t="n">
        <v>9</v>
      </c>
      <c r="G1500" s="1" t="n">
        <f aca="false">rIngItem!M1500</f>
        <v>1</v>
      </c>
      <c r="H1500" s="6" t="n">
        <v>0</v>
      </c>
      <c r="I1500" s="1" t="n">
        <f aca="false">rIngItem!N1500</f>
        <v>500</v>
      </c>
      <c r="J1500" s="1" t="n">
        <f aca="false">rIngItem!O1500</f>
        <v>0</v>
      </c>
      <c r="K1500" s="1" t="n">
        <f aca="false">rIngItem!P1500</f>
        <v>0</v>
      </c>
      <c r="L1500" s="1" t="n">
        <f aca="false">rIngItem!R1500</f>
        <v>0</v>
      </c>
      <c r="M1500" s="1" t="n">
        <f aca="false">rIngItem!Q1500</f>
        <v>0</v>
      </c>
      <c r="N1500" s="1" t="n">
        <f aca="false">rIngItem!S1500</f>
        <v>10000</v>
      </c>
      <c r="O1500" s="1" t="n">
        <f aca="false">rIngItem!AI1500</f>
        <v>1</v>
      </c>
      <c r="P1500" s="1" t="n">
        <f aca="false">rIngItem!AH1500</f>
        <v>1</v>
      </c>
      <c r="Q1500" s="1" t="n">
        <f aca="false">rIngItem!AJ1500</f>
        <v>1</v>
      </c>
      <c r="R1500" s="1" t="n">
        <f aca="false">rIngItem!AK1500</f>
        <v>1</v>
      </c>
      <c r="S1500" s="6" t="n">
        <v>1499</v>
      </c>
      <c r="T1500" s="1" t="n">
        <f aca="false">rIngItem!B1500</f>
        <v>1</v>
      </c>
      <c r="U1500" s="1" t="n">
        <f aca="false">rIngItem!AN1500</f>
        <v>0</v>
      </c>
      <c r="V1500" s="1" t="n">
        <f aca="false">rIngItem!AO1500</f>
        <v>0</v>
      </c>
      <c r="W1500" s="1" t="n">
        <f aca="false">rIngItem!K1500</f>
        <v>-1</v>
      </c>
      <c r="X1500" s="1" t="n">
        <f aca="false">rIngItem!G1500</f>
        <v>0</v>
      </c>
      <c r="Y1500" s="6" t="n">
        <v>0</v>
      </c>
      <c r="Z1500" s="6" t="n">
        <v>0</v>
      </c>
      <c r="AA1500" s="6" t="n">
        <v>0</v>
      </c>
      <c r="AB1500" s="6" t="n">
        <v>0</v>
      </c>
      <c r="AC1500" s="1" t="n">
        <f aca="false">rIngItem!J1500</f>
        <v>55</v>
      </c>
      <c r="AD1500" s="6" t="n">
        <v>0</v>
      </c>
      <c r="AE1500" s="6" t="n">
        <v>0</v>
      </c>
      <c r="AF1500" s="6" t="n">
        <v>0</v>
      </c>
      <c r="AG1500" s="6" t="n">
        <v>0</v>
      </c>
      <c r="AH1500" s="6" t="n">
        <v>0</v>
      </c>
      <c r="AI1500" s="6" t="n">
        <v>0</v>
      </c>
      <c r="AJ1500" s="6" t="n">
        <v>0</v>
      </c>
      <c r="AK1500" s="6" t="n">
        <v>0</v>
      </c>
      <c r="AL1500" s="1" t="n">
        <f aca="false">IF(AM1500=0,0,IF(AN1500=0,1,IF(AO1500=0,2,IF(AP1500=0,3,4))))</f>
        <v>2</v>
      </c>
      <c r="AM1500" s="1" t="n">
        <f aca="false">rIngItem!Z1500</f>
        <v>6</v>
      </c>
      <c r="AN1500" s="1" t="n">
        <f aca="false">rIngItem!AB1500</f>
        <v>7</v>
      </c>
      <c r="AO1500" s="1" t="n">
        <f aca="false">rIngItem!AD1500</f>
        <v>0</v>
      </c>
      <c r="AP1500" s="1" t="n">
        <f aca="false">rIngItem!AF1500</f>
        <v>0</v>
      </c>
      <c r="AQ1500" s="6" t="n">
        <v>0</v>
      </c>
      <c r="AR1500" s="6" t="n">
        <v>0</v>
      </c>
      <c r="AS1500" s="6" t="n">
        <v>0</v>
      </c>
      <c r="AT1500" s="1" t="n">
        <f aca="false">rIngItem!AA1500</f>
        <v>0.200000002980232</v>
      </c>
      <c r="AU1500" s="1" t="n">
        <f aca="false">rIngItem!AC1500</f>
        <v>0.200000002980232</v>
      </c>
      <c r="AV1500" s="1" t="n">
        <f aca="false">rIngItem!AE1500</f>
        <v>0</v>
      </c>
      <c r="AW1500" s="1" t="n">
        <f aca="false">rIngItem!AG1500</f>
        <v>0</v>
      </c>
      <c r="AX1500" s="6" t="n">
        <v>0</v>
      </c>
      <c r="AY1500" s="1" t="n">
        <f aca="false">rIngItem!L1500</f>
        <v>0</v>
      </c>
      <c r="AZ1500" s="1" t="n">
        <f aca="false">rIngItem!V1500</f>
        <v>4</v>
      </c>
      <c r="BA1500" s="1" t="n">
        <f aca="false">rIngItem!W1500</f>
        <v>4</v>
      </c>
      <c r="BB1500" s="1" t="n">
        <f aca="false">rIngItem!X1500</f>
        <v>4</v>
      </c>
      <c r="BC1500" s="1" t="n">
        <f aca="false">rIngItem!Y1500</f>
        <v>4</v>
      </c>
      <c r="BD1500" s="6" t="n">
        <v>0</v>
      </c>
    </row>
    <row r="1501" customFormat="false" ht="15" hidden="false" customHeight="false" outlineLevel="0" collapsed="false">
      <c r="A1501" s="1" t="str">
        <f aca="false">rIngItem!A1501</f>
        <v>iiada01</v>
      </c>
      <c r="B1501" s="1" t="str">
        <f aca="false">rIngItem!E1501</f>
        <v>Daidalos Tactical Ring &lt;50M-type&gt;</v>
      </c>
      <c r="C1501" s="5" t="str">
        <f aca="false">rIngItem!C1501</f>
        <v>4009AD</v>
      </c>
      <c r="D1501" s="1" t="n">
        <f aca="false">rIngItem!D1501</f>
        <v>149</v>
      </c>
      <c r="E1501" s="5" t="str">
        <f aca="false">rIngItem!I1501</f>
        <v>00001000</v>
      </c>
      <c r="F1501" s="6" t="n">
        <v>9</v>
      </c>
      <c r="G1501" s="1" t="n">
        <f aca="false">rIngItem!M1501</f>
        <v>1</v>
      </c>
      <c r="H1501" s="6" t="n">
        <v>0</v>
      </c>
      <c r="I1501" s="1" t="n">
        <f aca="false">rIngItem!N1501</f>
        <v>500</v>
      </c>
      <c r="J1501" s="1" t="n">
        <f aca="false">rIngItem!O1501</f>
        <v>0</v>
      </c>
      <c r="K1501" s="1" t="n">
        <f aca="false">rIngItem!P1501</f>
        <v>0</v>
      </c>
      <c r="L1501" s="1" t="n">
        <f aca="false">rIngItem!R1501</f>
        <v>0</v>
      </c>
      <c r="M1501" s="1" t="n">
        <f aca="false">rIngItem!Q1501</f>
        <v>0</v>
      </c>
      <c r="N1501" s="1" t="n">
        <f aca="false">rIngItem!S1501</f>
        <v>10000</v>
      </c>
      <c r="O1501" s="1" t="n">
        <f aca="false">rIngItem!AI1501</f>
        <v>1</v>
      </c>
      <c r="P1501" s="1" t="n">
        <f aca="false">rIngItem!AH1501</f>
        <v>1</v>
      </c>
      <c r="Q1501" s="1" t="n">
        <f aca="false">rIngItem!AJ1501</f>
        <v>1</v>
      </c>
      <c r="R1501" s="1" t="n">
        <f aca="false">rIngItem!AK1501</f>
        <v>1</v>
      </c>
      <c r="S1501" s="6" t="n">
        <v>1500</v>
      </c>
      <c r="T1501" s="1" t="n">
        <f aca="false">rIngItem!B1501</f>
        <v>1</v>
      </c>
      <c r="U1501" s="1" t="n">
        <f aca="false">rIngItem!AN1501</f>
        <v>0</v>
      </c>
      <c r="V1501" s="1" t="n">
        <f aca="false">rIngItem!AO1501</f>
        <v>0</v>
      </c>
      <c r="W1501" s="1" t="n">
        <f aca="false">rIngItem!K1501</f>
        <v>-1</v>
      </c>
      <c r="X1501" s="1" t="n">
        <f aca="false">rIngItem!G1501</f>
        <v>0</v>
      </c>
      <c r="Y1501" s="6" t="n">
        <v>0</v>
      </c>
      <c r="Z1501" s="6" t="n">
        <v>0</v>
      </c>
      <c r="AA1501" s="6" t="n">
        <v>0</v>
      </c>
      <c r="AB1501" s="6" t="n">
        <v>0</v>
      </c>
      <c r="AC1501" s="1" t="n">
        <f aca="false">rIngItem!J1501</f>
        <v>50</v>
      </c>
      <c r="AD1501" s="6" t="n">
        <v>0</v>
      </c>
      <c r="AE1501" s="6" t="n">
        <v>0</v>
      </c>
      <c r="AF1501" s="6" t="n">
        <v>0</v>
      </c>
      <c r="AG1501" s="6" t="n">
        <v>0</v>
      </c>
      <c r="AH1501" s="6" t="n">
        <v>0</v>
      </c>
      <c r="AI1501" s="6" t="n">
        <v>0</v>
      </c>
      <c r="AJ1501" s="6" t="n">
        <v>0</v>
      </c>
      <c r="AK1501" s="6" t="n">
        <v>0</v>
      </c>
      <c r="AL1501" s="1" t="n">
        <f aca="false">IF(AM1501=0,0,IF(AN1501=0,1,IF(AO1501=0,2,IF(AP1501=0,3,4))))</f>
        <v>3</v>
      </c>
      <c r="AM1501" s="1" t="n">
        <f aca="false">rIngItem!Z1501</f>
        <v>12</v>
      </c>
      <c r="AN1501" s="1" t="n">
        <f aca="false">rIngItem!AB1501</f>
        <v>6</v>
      </c>
      <c r="AO1501" s="1" t="n">
        <f aca="false">rIngItem!AD1501</f>
        <v>7</v>
      </c>
      <c r="AP1501" s="1" t="n">
        <f aca="false">rIngItem!AF1501</f>
        <v>0</v>
      </c>
      <c r="AQ1501" s="6" t="n">
        <v>0</v>
      </c>
      <c r="AR1501" s="6" t="n">
        <v>0</v>
      </c>
      <c r="AS1501" s="6" t="n">
        <v>0</v>
      </c>
      <c r="AT1501" s="1" t="n">
        <f aca="false">rIngItem!AA1501</f>
        <v>0.5</v>
      </c>
      <c r="AU1501" s="1" t="n">
        <f aca="false">rIngItem!AC1501</f>
        <v>0.25</v>
      </c>
      <c r="AV1501" s="1" t="n">
        <f aca="false">rIngItem!AE1501</f>
        <v>0.25</v>
      </c>
      <c r="AW1501" s="1" t="n">
        <f aca="false">rIngItem!AG1501</f>
        <v>0</v>
      </c>
      <c r="AX1501" s="6" t="n">
        <v>0</v>
      </c>
      <c r="AY1501" s="1" t="n">
        <f aca="false">rIngItem!L1501</f>
        <v>0</v>
      </c>
      <c r="AZ1501" s="1" t="n">
        <f aca="false">rIngItem!V1501</f>
        <v>4</v>
      </c>
      <c r="BA1501" s="1" t="n">
        <f aca="false">rIngItem!W1501</f>
        <v>4</v>
      </c>
      <c r="BB1501" s="1" t="n">
        <f aca="false">rIngItem!X1501</f>
        <v>4</v>
      </c>
      <c r="BC1501" s="1" t="n">
        <f aca="false">rIngItem!Y1501</f>
        <v>4</v>
      </c>
      <c r="BD1501" s="6" t="n">
        <v>0</v>
      </c>
    </row>
    <row r="1502" customFormat="false" ht="15" hidden="false" customHeight="false" outlineLevel="0" collapsed="false">
      <c r="A1502" s="1" t="str">
        <f aca="false">rIngItem!A1502</f>
        <v>iiada02</v>
      </c>
      <c r="B1502" s="1" t="str">
        <f aca="false">rIngItem!E1502</f>
        <v>Daidalos Tactical Ring &lt;50R-type&gt;</v>
      </c>
      <c r="C1502" s="5" t="str">
        <f aca="false">rIngItem!C1502</f>
        <v>4009AE</v>
      </c>
      <c r="D1502" s="1" t="n">
        <f aca="false">rIngItem!D1502</f>
        <v>151</v>
      </c>
      <c r="E1502" s="5" t="str">
        <f aca="false">rIngItem!I1502</f>
        <v>00001000</v>
      </c>
      <c r="F1502" s="6" t="n">
        <v>9</v>
      </c>
      <c r="G1502" s="1" t="n">
        <f aca="false">rIngItem!M1502</f>
        <v>1</v>
      </c>
      <c r="H1502" s="6" t="n">
        <v>0</v>
      </c>
      <c r="I1502" s="1" t="n">
        <f aca="false">rIngItem!N1502</f>
        <v>500</v>
      </c>
      <c r="J1502" s="1" t="n">
        <f aca="false">rIngItem!O1502</f>
        <v>0</v>
      </c>
      <c r="K1502" s="1" t="n">
        <f aca="false">rIngItem!P1502</f>
        <v>0</v>
      </c>
      <c r="L1502" s="1" t="n">
        <f aca="false">rIngItem!R1502</f>
        <v>0</v>
      </c>
      <c r="M1502" s="1" t="n">
        <f aca="false">rIngItem!Q1502</f>
        <v>0</v>
      </c>
      <c r="N1502" s="1" t="n">
        <f aca="false">rIngItem!S1502</f>
        <v>10000</v>
      </c>
      <c r="O1502" s="1" t="n">
        <f aca="false">rIngItem!AI1502</f>
        <v>1</v>
      </c>
      <c r="P1502" s="1" t="n">
        <f aca="false">rIngItem!AH1502</f>
        <v>1</v>
      </c>
      <c r="Q1502" s="1" t="n">
        <f aca="false">rIngItem!AJ1502</f>
        <v>1</v>
      </c>
      <c r="R1502" s="1" t="n">
        <f aca="false">rIngItem!AK1502</f>
        <v>1</v>
      </c>
      <c r="S1502" s="6" t="n">
        <v>1501</v>
      </c>
      <c r="T1502" s="1" t="n">
        <f aca="false">rIngItem!B1502</f>
        <v>1</v>
      </c>
      <c r="U1502" s="1" t="n">
        <f aca="false">rIngItem!AN1502</f>
        <v>0</v>
      </c>
      <c r="V1502" s="1" t="n">
        <f aca="false">rIngItem!AO1502</f>
        <v>0</v>
      </c>
      <c r="W1502" s="1" t="n">
        <f aca="false">rIngItem!K1502</f>
        <v>-1</v>
      </c>
      <c r="X1502" s="1" t="n">
        <f aca="false">rIngItem!G1502</f>
        <v>0</v>
      </c>
      <c r="Y1502" s="6" t="n">
        <v>0</v>
      </c>
      <c r="Z1502" s="6" t="n">
        <v>0</v>
      </c>
      <c r="AA1502" s="6" t="n">
        <v>0</v>
      </c>
      <c r="AB1502" s="6" t="n">
        <v>0</v>
      </c>
      <c r="AC1502" s="1" t="n">
        <f aca="false">rIngItem!J1502</f>
        <v>50</v>
      </c>
      <c r="AD1502" s="6" t="n">
        <v>0</v>
      </c>
      <c r="AE1502" s="6" t="n">
        <v>0</v>
      </c>
      <c r="AF1502" s="6" t="n">
        <v>0</v>
      </c>
      <c r="AG1502" s="6" t="n">
        <v>0</v>
      </c>
      <c r="AH1502" s="6" t="n">
        <v>0</v>
      </c>
      <c r="AI1502" s="6" t="n">
        <v>0</v>
      </c>
      <c r="AJ1502" s="6" t="n">
        <v>0</v>
      </c>
      <c r="AK1502" s="6" t="n">
        <v>0</v>
      </c>
      <c r="AL1502" s="1" t="n">
        <f aca="false">IF(AM1502=0,0,IF(AN1502=0,1,IF(AO1502=0,2,IF(AP1502=0,3,4))))</f>
        <v>3</v>
      </c>
      <c r="AM1502" s="1" t="n">
        <f aca="false">rIngItem!Z1502</f>
        <v>12</v>
      </c>
      <c r="AN1502" s="1" t="n">
        <f aca="false">rIngItem!AB1502</f>
        <v>6</v>
      </c>
      <c r="AO1502" s="1" t="n">
        <f aca="false">rIngItem!AD1502</f>
        <v>4</v>
      </c>
      <c r="AP1502" s="1" t="n">
        <f aca="false">rIngItem!AF1502</f>
        <v>0</v>
      </c>
      <c r="AQ1502" s="6" t="n">
        <v>0</v>
      </c>
      <c r="AR1502" s="6" t="n">
        <v>0</v>
      </c>
      <c r="AS1502" s="6" t="n">
        <v>0</v>
      </c>
      <c r="AT1502" s="1" t="n">
        <f aca="false">rIngItem!AA1502</f>
        <v>0.5</v>
      </c>
      <c r="AU1502" s="1" t="n">
        <f aca="false">rIngItem!AC1502</f>
        <v>0.25</v>
      </c>
      <c r="AV1502" s="1" t="n">
        <f aca="false">rIngItem!AE1502</f>
        <v>20</v>
      </c>
      <c r="AW1502" s="1" t="n">
        <f aca="false">rIngItem!AG1502</f>
        <v>0</v>
      </c>
      <c r="AX1502" s="6" t="n">
        <v>0</v>
      </c>
      <c r="AY1502" s="1" t="n">
        <f aca="false">rIngItem!L1502</f>
        <v>0</v>
      </c>
      <c r="AZ1502" s="1" t="n">
        <f aca="false">rIngItem!V1502</f>
        <v>4</v>
      </c>
      <c r="BA1502" s="1" t="n">
        <f aca="false">rIngItem!W1502</f>
        <v>4</v>
      </c>
      <c r="BB1502" s="1" t="n">
        <f aca="false">rIngItem!X1502</f>
        <v>4</v>
      </c>
      <c r="BC1502" s="1" t="n">
        <f aca="false">rIngItem!Y1502</f>
        <v>4</v>
      </c>
      <c r="BD1502" s="6" t="n">
        <v>0</v>
      </c>
    </row>
    <row r="1503" customFormat="false" ht="15" hidden="false" customHeight="false" outlineLevel="0" collapsed="false">
      <c r="A1503" s="1" t="str">
        <f aca="false">rIngItem!A1503</f>
        <v>iiada03</v>
      </c>
      <c r="B1503" s="1" t="str">
        <f aca="false">rIngItem!E1503</f>
        <v>Daidalos Tactical Ring &lt;50L-type&gt;</v>
      </c>
      <c r="C1503" s="5" t="str">
        <f aca="false">rIngItem!C1503</f>
        <v>4009AF</v>
      </c>
      <c r="D1503" s="1" t="n">
        <f aca="false">rIngItem!D1503</f>
        <v>150</v>
      </c>
      <c r="E1503" s="5" t="str">
        <f aca="false">rIngItem!I1503</f>
        <v>00001000</v>
      </c>
      <c r="F1503" s="6" t="n">
        <v>9</v>
      </c>
      <c r="G1503" s="1" t="n">
        <f aca="false">rIngItem!M1503</f>
        <v>1</v>
      </c>
      <c r="H1503" s="6" t="n">
        <v>0</v>
      </c>
      <c r="I1503" s="1" t="n">
        <f aca="false">rIngItem!N1503</f>
        <v>500</v>
      </c>
      <c r="J1503" s="1" t="n">
        <f aca="false">rIngItem!O1503</f>
        <v>0</v>
      </c>
      <c r="K1503" s="1" t="n">
        <f aca="false">rIngItem!P1503</f>
        <v>0</v>
      </c>
      <c r="L1503" s="1" t="n">
        <f aca="false">rIngItem!R1503</f>
        <v>0</v>
      </c>
      <c r="M1503" s="1" t="n">
        <f aca="false">rIngItem!Q1503</f>
        <v>0</v>
      </c>
      <c r="N1503" s="1" t="n">
        <f aca="false">rIngItem!S1503</f>
        <v>10000</v>
      </c>
      <c r="O1503" s="1" t="n">
        <f aca="false">rIngItem!AI1503</f>
        <v>1</v>
      </c>
      <c r="P1503" s="1" t="n">
        <f aca="false">rIngItem!AH1503</f>
        <v>1</v>
      </c>
      <c r="Q1503" s="1" t="n">
        <f aca="false">rIngItem!AJ1503</f>
        <v>1</v>
      </c>
      <c r="R1503" s="1" t="n">
        <f aca="false">rIngItem!AK1503</f>
        <v>1</v>
      </c>
      <c r="S1503" s="6" t="n">
        <v>1502</v>
      </c>
      <c r="T1503" s="1" t="n">
        <f aca="false">rIngItem!B1503</f>
        <v>1</v>
      </c>
      <c r="U1503" s="1" t="n">
        <f aca="false">rIngItem!AN1503</f>
        <v>0</v>
      </c>
      <c r="V1503" s="1" t="n">
        <f aca="false">rIngItem!AO1503</f>
        <v>0</v>
      </c>
      <c r="W1503" s="1" t="n">
        <f aca="false">rIngItem!K1503</f>
        <v>-1</v>
      </c>
      <c r="X1503" s="1" t="n">
        <f aca="false">rIngItem!G1503</f>
        <v>0</v>
      </c>
      <c r="Y1503" s="6" t="n">
        <v>0</v>
      </c>
      <c r="Z1503" s="6" t="n">
        <v>0</v>
      </c>
      <c r="AA1503" s="6" t="n">
        <v>0</v>
      </c>
      <c r="AB1503" s="6" t="n">
        <v>0</v>
      </c>
      <c r="AC1503" s="1" t="n">
        <f aca="false">rIngItem!J1503</f>
        <v>50</v>
      </c>
      <c r="AD1503" s="6" t="n">
        <v>0</v>
      </c>
      <c r="AE1503" s="6" t="n">
        <v>0</v>
      </c>
      <c r="AF1503" s="6" t="n">
        <v>0</v>
      </c>
      <c r="AG1503" s="6" t="n">
        <v>0</v>
      </c>
      <c r="AH1503" s="6" t="n">
        <v>0</v>
      </c>
      <c r="AI1503" s="6" t="n">
        <v>0</v>
      </c>
      <c r="AJ1503" s="6" t="n">
        <v>0</v>
      </c>
      <c r="AK1503" s="6" t="n">
        <v>0</v>
      </c>
      <c r="AL1503" s="1" t="n">
        <f aca="false">IF(AM1503=0,0,IF(AN1503=0,1,IF(AO1503=0,2,IF(AP1503=0,3,4))))</f>
        <v>3</v>
      </c>
      <c r="AM1503" s="1" t="n">
        <f aca="false">rIngItem!Z1503</f>
        <v>12</v>
      </c>
      <c r="AN1503" s="1" t="n">
        <f aca="false">rIngItem!AB1503</f>
        <v>6</v>
      </c>
      <c r="AO1503" s="1" t="n">
        <f aca="false">rIngItem!AD1503</f>
        <v>25</v>
      </c>
      <c r="AP1503" s="1" t="n">
        <f aca="false">rIngItem!AF1503</f>
        <v>0</v>
      </c>
      <c r="AQ1503" s="6" t="n">
        <v>0</v>
      </c>
      <c r="AR1503" s="6" t="n">
        <v>0</v>
      </c>
      <c r="AS1503" s="6" t="n">
        <v>0</v>
      </c>
      <c r="AT1503" s="1" t="n">
        <f aca="false">rIngItem!AA1503</f>
        <v>0.5</v>
      </c>
      <c r="AU1503" s="1" t="n">
        <f aca="false">rIngItem!AC1503</f>
        <v>0.25</v>
      </c>
      <c r="AV1503" s="1" t="n">
        <f aca="false">rIngItem!AE1503</f>
        <v>-100</v>
      </c>
      <c r="AW1503" s="1" t="n">
        <f aca="false">rIngItem!AG1503</f>
        <v>0</v>
      </c>
      <c r="AX1503" s="6" t="n">
        <v>0</v>
      </c>
      <c r="AY1503" s="1" t="n">
        <f aca="false">rIngItem!L1503</f>
        <v>0</v>
      </c>
      <c r="AZ1503" s="1" t="n">
        <f aca="false">rIngItem!V1503</f>
        <v>4</v>
      </c>
      <c r="BA1503" s="1" t="n">
        <f aca="false">rIngItem!W1503</f>
        <v>4</v>
      </c>
      <c r="BB1503" s="1" t="n">
        <f aca="false">rIngItem!X1503</f>
        <v>4</v>
      </c>
      <c r="BC1503" s="1" t="n">
        <f aca="false">rIngItem!Y1503</f>
        <v>4</v>
      </c>
      <c r="BD1503" s="6" t="n">
        <v>0</v>
      </c>
    </row>
    <row r="1504" customFormat="false" ht="15" hidden="false" customHeight="false" outlineLevel="0" collapsed="false">
      <c r="A1504" s="1" t="str">
        <f aca="false">rIngItem!A1504</f>
        <v>iiada04</v>
      </c>
      <c r="B1504" s="1" t="str">
        <f aca="false">rIngItem!E1504</f>
        <v>Daidalos Tactical Ring &lt;55M-type&gt;</v>
      </c>
      <c r="C1504" s="5" t="str">
        <f aca="false">rIngItem!C1504</f>
        <v>4009AD</v>
      </c>
      <c r="D1504" s="1" t="n">
        <f aca="false">rIngItem!D1504</f>
        <v>149</v>
      </c>
      <c r="E1504" s="5" t="str">
        <f aca="false">rIngItem!I1504</f>
        <v>00001000</v>
      </c>
      <c r="F1504" s="6" t="n">
        <v>9</v>
      </c>
      <c r="G1504" s="1" t="n">
        <f aca="false">rIngItem!M1504</f>
        <v>1</v>
      </c>
      <c r="H1504" s="6" t="n">
        <v>0</v>
      </c>
      <c r="I1504" s="1" t="n">
        <f aca="false">rIngItem!N1504</f>
        <v>500</v>
      </c>
      <c r="J1504" s="1" t="n">
        <f aca="false">rIngItem!O1504</f>
        <v>0</v>
      </c>
      <c r="K1504" s="1" t="n">
        <f aca="false">rIngItem!P1504</f>
        <v>0</v>
      </c>
      <c r="L1504" s="1" t="n">
        <f aca="false">rIngItem!R1504</f>
        <v>0</v>
      </c>
      <c r="M1504" s="1" t="n">
        <f aca="false">rIngItem!Q1504</f>
        <v>0</v>
      </c>
      <c r="N1504" s="1" t="n">
        <f aca="false">rIngItem!S1504</f>
        <v>10000</v>
      </c>
      <c r="O1504" s="1" t="n">
        <f aca="false">rIngItem!AI1504</f>
        <v>1</v>
      </c>
      <c r="P1504" s="1" t="n">
        <f aca="false">rIngItem!AH1504</f>
        <v>1</v>
      </c>
      <c r="Q1504" s="1" t="n">
        <f aca="false">rIngItem!AJ1504</f>
        <v>1</v>
      </c>
      <c r="R1504" s="1" t="n">
        <f aca="false">rIngItem!AK1504</f>
        <v>1</v>
      </c>
      <c r="S1504" s="6" t="n">
        <v>1503</v>
      </c>
      <c r="T1504" s="1" t="n">
        <f aca="false">rIngItem!B1504</f>
        <v>1</v>
      </c>
      <c r="U1504" s="1" t="n">
        <f aca="false">rIngItem!AN1504</f>
        <v>0</v>
      </c>
      <c r="V1504" s="1" t="n">
        <f aca="false">rIngItem!AO1504</f>
        <v>0</v>
      </c>
      <c r="W1504" s="1" t="n">
        <f aca="false">rIngItem!K1504</f>
        <v>-1</v>
      </c>
      <c r="X1504" s="1" t="n">
        <f aca="false">rIngItem!G1504</f>
        <v>0</v>
      </c>
      <c r="Y1504" s="6" t="n">
        <v>0</v>
      </c>
      <c r="Z1504" s="6" t="n">
        <v>0</v>
      </c>
      <c r="AA1504" s="6" t="n">
        <v>0</v>
      </c>
      <c r="AB1504" s="6" t="n">
        <v>0</v>
      </c>
      <c r="AC1504" s="1" t="n">
        <f aca="false">rIngItem!J1504</f>
        <v>55</v>
      </c>
      <c r="AD1504" s="6" t="n">
        <v>0</v>
      </c>
      <c r="AE1504" s="6" t="n">
        <v>0</v>
      </c>
      <c r="AF1504" s="6" t="n">
        <v>0</v>
      </c>
      <c r="AG1504" s="6" t="n">
        <v>0</v>
      </c>
      <c r="AH1504" s="6" t="n">
        <v>0</v>
      </c>
      <c r="AI1504" s="6" t="n">
        <v>0</v>
      </c>
      <c r="AJ1504" s="6" t="n">
        <v>0</v>
      </c>
      <c r="AK1504" s="6" t="n">
        <v>0</v>
      </c>
      <c r="AL1504" s="1" t="n">
        <f aca="false">IF(AM1504=0,0,IF(AN1504=0,1,IF(AO1504=0,2,IF(AP1504=0,3,4))))</f>
        <v>3</v>
      </c>
      <c r="AM1504" s="1" t="n">
        <f aca="false">rIngItem!Z1504</f>
        <v>12</v>
      </c>
      <c r="AN1504" s="1" t="n">
        <f aca="false">rIngItem!AB1504</f>
        <v>6</v>
      </c>
      <c r="AO1504" s="1" t="n">
        <f aca="false">rIngItem!AD1504</f>
        <v>7</v>
      </c>
      <c r="AP1504" s="1" t="n">
        <f aca="false">rIngItem!AF1504</f>
        <v>0</v>
      </c>
      <c r="AQ1504" s="6" t="n">
        <v>0</v>
      </c>
      <c r="AR1504" s="6" t="n">
        <v>0</v>
      </c>
      <c r="AS1504" s="6" t="n">
        <v>0</v>
      </c>
      <c r="AT1504" s="1" t="n">
        <f aca="false">rIngItem!AA1504</f>
        <v>0.5</v>
      </c>
      <c r="AU1504" s="1" t="n">
        <f aca="false">rIngItem!AC1504</f>
        <v>0.25</v>
      </c>
      <c r="AV1504" s="1" t="n">
        <f aca="false">rIngItem!AE1504</f>
        <v>0.25</v>
      </c>
      <c r="AW1504" s="1" t="n">
        <f aca="false">rIngItem!AG1504</f>
        <v>0</v>
      </c>
      <c r="AX1504" s="6" t="n">
        <v>0</v>
      </c>
      <c r="AY1504" s="1" t="n">
        <f aca="false">rIngItem!L1504</f>
        <v>0</v>
      </c>
      <c r="AZ1504" s="1" t="n">
        <f aca="false">rIngItem!V1504</f>
        <v>4</v>
      </c>
      <c r="BA1504" s="1" t="n">
        <f aca="false">rIngItem!W1504</f>
        <v>4</v>
      </c>
      <c r="BB1504" s="1" t="n">
        <f aca="false">rIngItem!X1504</f>
        <v>4</v>
      </c>
      <c r="BC1504" s="1" t="n">
        <f aca="false">rIngItem!Y1504</f>
        <v>4</v>
      </c>
      <c r="BD1504" s="6" t="n">
        <v>0</v>
      </c>
    </row>
    <row r="1505" customFormat="false" ht="15" hidden="false" customHeight="false" outlineLevel="0" collapsed="false">
      <c r="A1505" s="1" t="str">
        <f aca="false">rIngItem!A1505</f>
        <v>iiada05</v>
      </c>
      <c r="B1505" s="1" t="str">
        <f aca="false">rIngItem!E1505</f>
        <v>Daidalos Tactical Ring &lt;55R-type&gt;</v>
      </c>
      <c r="C1505" s="5" t="str">
        <f aca="false">rIngItem!C1505</f>
        <v>4009AE</v>
      </c>
      <c r="D1505" s="1" t="n">
        <f aca="false">rIngItem!D1505</f>
        <v>151</v>
      </c>
      <c r="E1505" s="5" t="str">
        <f aca="false">rIngItem!I1505</f>
        <v>00001000</v>
      </c>
      <c r="F1505" s="6" t="n">
        <v>9</v>
      </c>
      <c r="G1505" s="1" t="n">
        <f aca="false">rIngItem!M1505</f>
        <v>1</v>
      </c>
      <c r="H1505" s="6" t="n">
        <v>0</v>
      </c>
      <c r="I1505" s="1" t="n">
        <f aca="false">rIngItem!N1505</f>
        <v>500</v>
      </c>
      <c r="J1505" s="1" t="n">
        <f aca="false">rIngItem!O1505</f>
        <v>0</v>
      </c>
      <c r="K1505" s="1" t="n">
        <f aca="false">rIngItem!P1505</f>
        <v>0</v>
      </c>
      <c r="L1505" s="1" t="n">
        <f aca="false">rIngItem!R1505</f>
        <v>0</v>
      </c>
      <c r="M1505" s="1" t="n">
        <f aca="false">rIngItem!Q1505</f>
        <v>0</v>
      </c>
      <c r="N1505" s="1" t="n">
        <f aca="false">rIngItem!S1505</f>
        <v>10000</v>
      </c>
      <c r="O1505" s="1" t="n">
        <f aca="false">rIngItem!AI1505</f>
        <v>1</v>
      </c>
      <c r="P1505" s="1" t="n">
        <f aca="false">rIngItem!AH1505</f>
        <v>1</v>
      </c>
      <c r="Q1505" s="1" t="n">
        <f aca="false">rIngItem!AJ1505</f>
        <v>1</v>
      </c>
      <c r="R1505" s="1" t="n">
        <f aca="false">rIngItem!AK1505</f>
        <v>1</v>
      </c>
      <c r="S1505" s="6" t="n">
        <v>1504</v>
      </c>
      <c r="T1505" s="1" t="n">
        <f aca="false">rIngItem!B1505</f>
        <v>1</v>
      </c>
      <c r="U1505" s="1" t="n">
        <f aca="false">rIngItem!AN1505</f>
        <v>0</v>
      </c>
      <c r="V1505" s="1" t="n">
        <f aca="false">rIngItem!AO1505</f>
        <v>0</v>
      </c>
      <c r="W1505" s="1" t="n">
        <f aca="false">rIngItem!K1505</f>
        <v>-1</v>
      </c>
      <c r="X1505" s="1" t="n">
        <f aca="false">rIngItem!G1505</f>
        <v>0</v>
      </c>
      <c r="Y1505" s="6" t="n">
        <v>0</v>
      </c>
      <c r="Z1505" s="6" t="n">
        <v>0</v>
      </c>
      <c r="AA1505" s="6" t="n">
        <v>0</v>
      </c>
      <c r="AB1505" s="6" t="n">
        <v>0</v>
      </c>
      <c r="AC1505" s="1" t="n">
        <f aca="false">rIngItem!J1505</f>
        <v>55</v>
      </c>
      <c r="AD1505" s="6" t="n">
        <v>0</v>
      </c>
      <c r="AE1505" s="6" t="n">
        <v>0</v>
      </c>
      <c r="AF1505" s="6" t="n">
        <v>0</v>
      </c>
      <c r="AG1505" s="6" t="n">
        <v>0</v>
      </c>
      <c r="AH1505" s="6" t="n">
        <v>0</v>
      </c>
      <c r="AI1505" s="6" t="n">
        <v>0</v>
      </c>
      <c r="AJ1505" s="6" t="n">
        <v>0</v>
      </c>
      <c r="AK1505" s="6" t="n">
        <v>0</v>
      </c>
      <c r="AL1505" s="1" t="n">
        <f aca="false">IF(AM1505=0,0,IF(AN1505=0,1,IF(AO1505=0,2,IF(AP1505=0,3,4))))</f>
        <v>3</v>
      </c>
      <c r="AM1505" s="1" t="n">
        <f aca="false">rIngItem!Z1505</f>
        <v>12</v>
      </c>
      <c r="AN1505" s="1" t="n">
        <f aca="false">rIngItem!AB1505</f>
        <v>6</v>
      </c>
      <c r="AO1505" s="1" t="n">
        <f aca="false">rIngItem!AD1505</f>
        <v>4</v>
      </c>
      <c r="AP1505" s="1" t="n">
        <f aca="false">rIngItem!AF1505</f>
        <v>0</v>
      </c>
      <c r="AQ1505" s="6" t="n">
        <v>0</v>
      </c>
      <c r="AR1505" s="6" t="n">
        <v>0</v>
      </c>
      <c r="AS1505" s="6" t="n">
        <v>0</v>
      </c>
      <c r="AT1505" s="1" t="n">
        <f aca="false">rIngItem!AA1505</f>
        <v>0.5</v>
      </c>
      <c r="AU1505" s="1" t="n">
        <f aca="false">rIngItem!AC1505</f>
        <v>0.25</v>
      </c>
      <c r="AV1505" s="1" t="n">
        <f aca="false">rIngItem!AE1505</f>
        <v>20</v>
      </c>
      <c r="AW1505" s="1" t="n">
        <f aca="false">rIngItem!AG1505</f>
        <v>0</v>
      </c>
      <c r="AX1505" s="6" t="n">
        <v>0</v>
      </c>
      <c r="AY1505" s="1" t="n">
        <f aca="false">rIngItem!L1505</f>
        <v>0</v>
      </c>
      <c r="AZ1505" s="1" t="n">
        <f aca="false">rIngItem!V1505</f>
        <v>4</v>
      </c>
      <c r="BA1505" s="1" t="n">
        <f aca="false">rIngItem!W1505</f>
        <v>4</v>
      </c>
      <c r="BB1505" s="1" t="n">
        <f aca="false">rIngItem!X1505</f>
        <v>4</v>
      </c>
      <c r="BC1505" s="1" t="n">
        <f aca="false">rIngItem!Y1505</f>
        <v>4</v>
      </c>
      <c r="BD1505" s="6" t="n">
        <v>0</v>
      </c>
    </row>
    <row r="1506" customFormat="false" ht="15" hidden="false" customHeight="false" outlineLevel="0" collapsed="false">
      <c r="A1506" s="1" t="str">
        <f aca="false">rIngItem!A1506</f>
        <v>iiada06</v>
      </c>
      <c r="B1506" s="1" t="str">
        <f aca="false">rIngItem!E1506</f>
        <v>Daidalos Tactical Ring &lt;55L-type&gt;</v>
      </c>
      <c r="C1506" s="5" t="str">
        <f aca="false">rIngItem!C1506</f>
        <v>4009AF</v>
      </c>
      <c r="D1506" s="1" t="n">
        <f aca="false">rIngItem!D1506</f>
        <v>150</v>
      </c>
      <c r="E1506" s="5" t="str">
        <f aca="false">rIngItem!I1506</f>
        <v>00001000</v>
      </c>
      <c r="F1506" s="6" t="n">
        <v>9</v>
      </c>
      <c r="G1506" s="1" t="n">
        <f aca="false">rIngItem!M1506</f>
        <v>1</v>
      </c>
      <c r="H1506" s="6" t="n">
        <v>0</v>
      </c>
      <c r="I1506" s="1" t="n">
        <f aca="false">rIngItem!N1506</f>
        <v>500</v>
      </c>
      <c r="J1506" s="1" t="n">
        <f aca="false">rIngItem!O1506</f>
        <v>0</v>
      </c>
      <c r="K1506" s="1" t="n">
        <f aca="false">rIngItem!P1506</f>
        <v>0</v>
      </c>
      <c r="L1506" s="1" t="n">
        <f aca="false">rIngItem!R1506</f>
        <v>0</v>
      </c>
      <c r="M1506" s="1" t="n">
        <f aca="false">rIngItem!Q1506</f>
        <v>0</v>
      </c>
      <c r="N1506" s="1" t="n">
        <f aca="false">rIngItem!S1506</f>
        <v>10000</v>
      </c>
      <c r="O1506" s="1" t="n">
        <f aca="false">rIngItem!AI1506</f>
        <v>1</v>
      </c>
      <c r="P1506" s="1" t="n">
        <f aca="false">rIngItem!AH1506</f>
        <v>1</v>
      </c>
      <c r="Q1506" s="1" t="n">
        <f aca="false">rIngItem!AJ1506</f>
        <v>1</v>
      </c>
      <c r="R1506" s="1" t="n">
        <f aca="false">rIngItem!AK1506</f>
        <v>1</v>
      </c>
      <c r="S1506" s="6" t="n">
        <v>1505</v>
      </c>
      <c r="T1506" s="1" t="n">
        <f aca="false">rIngItem!B1506</f>
        <v>1</v>
      </c>
      <c r="U1506" s="1" t="n">
        <f aca="false">rIngItem!AN1506</f>
        <v>0</v>
      </c>
      <c r="V1506" s="1" t="n">
        <f aca="false">rIngItem!AO1506</f>
        <v>0</v>
      </c>
      <c r="W1506" s="1" t="n">
        <f aca="false">rIngItem!K1506</f>
        <v>-1</v>
      </c>
      <c r="X1506" s="1" t="n">
        <f aca="false">rIngItem!G1506</f>
        <v>0</v>
      </c>
      <c r="Y1506" s="6" t="n">
        <v>0</v>
      </c>
      <c r="Z1506" s="6" t="n">
        <v>0</v>
      </c>
      <c r="AA1506" s="6" t="n">
        <v>0</v>
      </c>
      <c r="AB1506" s="6" t="n">
        <v>0</v>
      </c>
      <c r="AC1506" s="1" t="n">
        <f aca="false">rIngItem!J1506</f>
        <v>55</v>
      </c>
      <c r="AD1506" s="6" t="n">
        <v>0</v>
      </c>
      <c r="AE1506" s="6" t="n">
        <v>0</v>
      </c>
      <c r="AF1506" s="6" t="n">
        <v>0</v>
      </c>
      <c r="AG1506" s="6" t="n">
        <v>0</v>
      </c>
      <c r="AH1506" s="6" t="n">
        <v>0</v>
      </c>
      <c r="AI1506" s="6" t="n">
        <v>0</v>
      </c>
      <c r="AJ1506" s="6" t="n">
        <v>0</v>
      </c>
      <c r="AK1506" s="6" t="n">
        <v>0</v>
      </c>
      <c r="AL1506" s="1" t="n">
        <f aca="false">IF(AM1506=0,0,IF(AN1506=0,1,IF(AO1506=0,2,IF(AP1506=0,3,4))))</f>
        <v>3</v>
      </c>
      <c r="AM1506" s="1" t="n">
        <f aca="false">rIngItem!Z1506</f>
        <v>12</v>
      </c>
      <c r="AN1506" s="1" t="n">
        <f aca="false">rIngItem!AB1506</f>
        <v>6</v>
      </c>
      <c r="AO1506" s="1" t="n">
        <f aca="false">rIngItem!AD1506</f>
        <v>25</v>
      </c>
      <c r="AP1506" s="1" t="n">
        <f aca="false">rIngItem!AF1506</f>
        <v>0</v>
      </c>
      <c r="AQ1506" s="6" t="n">
        <v>0</v>
      </c>
      <c r="AR1506" s="6" t="n">
        <v>0</v>
      </c>
      <c r="AS1506" s="6" t="n">
        <v>0</v>
      </c>
      <c r="AT1506" s="1" t="n">
        <f aca="false">rIngItem!AA1506</f>
        <v>0.5</v>
      </c>
      <c r="AU1506" s="1" t="n">
        <f aca="false">rIngItem!AC1506</f>
        <v>0.25</v>
      </c>
      <c r="AV1506" s="1" t="n">
        <f aca="false">rIngItem!AE1506</f>
        <v>-100</v>
      </c>
      <c r="AW1506" s="1" t="n">
        <f aca="false">rIngItem!AG1506</f>
        <v>0</v>
      </c>
      <c r="AX1506" s="6" t="n">
        <v>0</v>
      </c>
      <c r="AY1506" s="1" t="n">
        <f aca="false">rIngItem!L1506</f>
        <v>0</v>
      </c>
      <c r="AZ1506" s="1" t="n">
        <f aca="false">rIngItem!V1506</f>
        <v>4</v>
      </c>
      <c r="BA1506" s="1" t="n">
        <f aca="false">rIngItem!W1506</f>
        <v>4</v>
      </c>
      <c r="BB1506" s="1" t="n">
        <f aca="false">rIngItem!X1506</f>
        <v>4</v>
      </c>
      <c r="BC1506" s="1" t="n">
        <f aca="false">rIngItem!Y1506</f>
        <v>4</v>
      </c>
      <c r="BD1506" s="6" t="n">
        <v>0</v>
      </c>
    </row>
    <row r="1507" customFormat="false" ht="15" hidden="false" customHeight="false" outlineLevel="0" collapsed="false">
      <c r="A1507" s="1" t="str">
        <f aca="false">rIngItem!A1507</f>
        <v>iibbe01</v>
      </c>
      <c r="B1507" s="1" t="str">
        <f aca="false">rIngItem!E1507</f>
        <v>Translation</v>
      </c>
      <c r="C1507" s="5" t="str">
        <f aca="false">rIngItem!C1507</f>
        <v>A00948</v>
      </c>
      <c r="D1507" s="1" t="n">
        <f aca="false">rIngItem!D1507</f>
        <v>131</v>
      </c>
      <c r="E1507" s="5" t="str">
        <f aca="false">rIngItem!I1507</f>
        <v>11000000</v>
      </c>
      <c r="F1507" s="6" t="n">
        <v>9</v>
      </c>
      <c r="G1507" s="1" t="n">
        <f aca="false">rIngItem!M1507</f>
        <v>0</v>
      </c>
      <c r="H1507" s="6" t="n">
        <v>0</v>
      </c>
      <c r="I1507" s="1" t="n">
        <f aca="false">rIngItem!N1507</f>
        <v>10</v>
      </c>
      <c r="J1507" s="1" t="n">
        <f aca="false">rIngItem!O1507</f>
        <v>0</v>
      </c>
      <c r="K1507" s="1" t="n">
        <f aca="false">rIngItem!P1507</f>
        <v>0</v>
      </c>
      <c r="L1507" s="1" t="n">
        <f aca="false">rIngItem!R1507</f>
        <v>0</v>
      </c>
      <c r="M1507" s="1" t="n">
        <f aca="false">rIngItem!Q1507</f>
        <v>0</v>
      </c>
      <c r="N1507" s="1" t="n">
        <f aca="false">rIngItem!S1507</f>
        <v>20000</v>
      </c>
      <c r="O1507" s="1" t="n">
        <f aca="false">rIngItem!AI1507</f>
        <v>0</v>
      </c>
      <c r="P1507" s="1" t="n">
        <f aca="false">rIngItem!AH1507</f>
        <v>1</v>
      </c>
      <c r="Q1507" s="1" t="n">
        <f aca="false">rIngItem!AJ1507</f>
        <v>0</v>
      </c>
      <c r="R1507" s="1" t="n">
        <f aca="false">rIngItem!AK1507</f>
        <v>1</v>
      </c>
      <c r="S1507" s="6" t="n">
        <v>-1</v>
      </c>
      <c r="T1507" s="1" t="n">
        <f aca="false">rIngItem!B1507</f>
        <v>1</v>
      </c>
      <c r="U1507" s="1" t="n">
        <f aca="false">rIngItem!AN1507</f>
        <v>0</v>
      </c>
      <c r="V1507" s="1" t="n">
        <f aca="false">rIngItem!AO1507</f>
        <v>1</v>
      </c>
      <c r="W1507" s="1" t="n">
        <f aca="false">rIngItem!K1507</f>
        <v>-1</v>
      </c>
      <c r="X1507" s="1" t="n">
        <f aca="false">rIngItem!G1507</f>
        <v>0</v>
      </c>
      <c r="Y1507" s="6" t="n">
        <v>0</v>
      </c>
      <c r="Z1507" s="6" t="n">
        <v>0</v>
      </c>
      <c r="AA1507" s="6" t="n">
        <v>0</v>
      </c>
      <c r="AB1507" s="6" t="n">
        <v>0</v>
      </c>
      <c r="AC1507" s="1" t="n">
        <f aca="false">rIngItem!J1507</f>
        <v>70</v>
      </c>
      <c r="AD1507" s="6" t="n">
        <v>0</v>
      </c>
      <c r="AE1507" s="6" t="n">
        <v>0</v>
      </c>
      <c r="AF1507" s="6" t="n">
        <v>0</v>
      </c>
      <c r="AG1507" s="6" t="n">
        <v>0</v>
      </c>
      <c r="AH1507" s="6" t="n">
        <v>0</v>
      </c>
      <c r="AI1507" s="6" t="n">
        <v>0</v>
      </c>
      <c r="AJ1507" s="6" t="n">
        <v>0</v>
      </c>
      <c r="AK1507" s="6" t="n">
        <v>0</v>
      </c>
      <c r="AL1507" s="1" t="n">
        <f aca="false">IF(AM1507=0,0,IF(AN1507=0,1,IF(AO1507=0,2,IF(AP1507=0,3,4))))</f>
        <v>1</v>
      </c>
      <c r="AM1507" s="1" t="n">
        <f aca="false">rIngItem!Z1507</f>
        <v>22</v>
      </c>
      <c r="AN1507" s="1" t="n">
        <f aca="false">rIngItem!AB1507</f>
        <v>0</v>
      </c>
      <c r="AO1507" s="1" t="n">
        <f aca="false">rIngItem!AD1507</f>
        <v>0</v>
      </c>
      <c r="AP1507" s="1" t="n">
        <f aca="false">rIngItem!AF1507</f>
        <v>0</v>
      </c>
      <c r="AQ1507" s="6" t="n">
        <v>0</v>
      </c>
      <c r="AR1507" s="6" t="n">
        <v>0</v>
      </c>
      <c r="AS1507" s="6" t="n">
        <v>0</v>
      </c>
      <c r="AT1507" s="1" t="n">
        <f aca="false">rIngItem!AA1507</f>
        <v>0.0399999991059303</v>
      </c>
      <c r="AU1507" s="1" t="n">
        <f aca="false">rIngItem!AC1507</f>
        <v>0</v>
      </c>
      <c r="AV1507" s="1" t="n">
        <f aca="false">rIngItem!AE1507</f>
        <v>0</v>
      </c>
      <c r="AW1507" s="1" t="n">
        <f aca="false">rIngItem!AG1507</f>
        <v>0</v>
      </c>
      <c r="AX1507" s="6" t="n">
        <v>0</v>
      </c>
      <c r="AY1507" s="1" t="n">
        <f aca="false">rIngItem!L1507</f>
        <v>0</v>
      </c>
      <c r="AZ1507" s="1" t="n">
        <f aca="false">rIngItem!V1507</f>
        <v>4</v>
      </c>
      <c r="BA1507" s="1" t="n">
        <f aca="false">rIngItem!W1507</f>
        <v>4</v>
      </c>
      <c r="BB1507" s="1" t="n">
        <f aca="false">rIngItem!X1507</f>
        <v>4</v>
      </c>
      <c r="BC1507" s="1" t="n">
        <f aca="false">rIngItem!Y1507</f>
        <v>4</v>
      </c>
      <c r="BD1507" s="6" t="n">
        <v>0</v>
      </c>
    </row>
    <row r="1508" customFormat="false" ht="15" hidden="false" customHeight="false" outlineLevel="0" collapsed="false">
      <c r="A1508" s="1" t="str">
        <f aca="false">rIngItem!A1508</f>
        <v>iibbe02</v>
      </c>
      <c r="B1508" s="1" t="str">
        <f aca="false">rIngItem!E1508</f>
        <v>Translation</v>
      </c>
      <c r="C1508" s="5" t="str">
        <f aca="false">rIngItem!C1508</f>
        <v>A00948</v>
      </c>
      <c r="D1508" s="1" t="n">
        <f aca="false">rIngItem!D1508</f>
        <v>131</v>
      </c>
      <c r="E1508" s="5" t="str">
        <f aca="false">rIngItem!I1508</f>
        <v>11000000</v>
      </c>
      <c r="F1508" s="6" t="n">
        <v>9</v>
      </c>
      <c r="G1508" s="1" t="n">
        <f aca="false">rIngItem!M1508</f>
        <v>0</v>
      </c>
      <c r="H1508" s="6" t="n">
        <v>0</v>
      </c>
      <c r="I1508" s="1" t="n">
        <f aca="false">rIngItem!N1508</f>
        <v>10</v>
      </c>
      <c r="J1508" s="1" t="n">
        <f aca="false">rIngItem!O1508</f>
        <v>0</v>
      </c>
      <c r="K1508" s="1" t="n">
        <f aca="false">rIngItem!P1508</f>
        <v>0</v>
      </c>
      <c r="L1508" s="1" t="n">
        <f aca="false">rIngItem!R1508</f>
        <v>0</v>
      </c>
      <c r="M1508" s="1" t="n">
        <f aca="false">rIngItem!Q1508</f>
        <v>0</v>
      </c>
      <c r="N1508" s="1" t="n">
        <f aca="false">rIngItem!S1508</f>
        <v>20000</v>
      </c>
      <c r="O1508" s="1" t="n">
        <f aca="false">rIngItem!AI1508</f>
        <v>0</v>
      </c>
      <c r="P1508" s="1" t="n">
        <f aca="false">rIngItem!AH1508</f>
        <v>1</v>
      </c>
      <c r="Q1508" s="1" t="n">
        <f aca="false">rIngItem!AJ1508</f>
        <v>0</v>
      </c>
      <c r="R1508" s="1" t="n">
        <f aca="false">rIngItem!AK1508</f>
        <v>1</v>
      </c>
      <c r="S1508" s="6" t="n">
        <v>-1</v>
      </c>
      <c r="T1508" s="1" t="n">
        <f aca="false">rIngItem!B1508</f>
        <v>1</v>
      </c>
      <c r="U1508" s="1" t="n">
        <f aca="false">rIngItem!AN1508</f>
        <v>0</v>
      </c>
      <c r="V1508" s="1" t="n">
        <f aca="false">rIngItem!AO1508</f>
        <v>1</v>
      </c>
      <c r="W1508" s="1" t="n">
        <f aca="false">rIngItem!K1508</f>
        <v>-1</v>
      </c>
      <c r="X1508" s="1" t="n">
        <f aca="false">rIngItem!G1508</f>
        <v>0</v>
      </c>
      <c r="Y1508" s="6" t="n">
        <v>0</v>
      </c>
      <c r="Z1508" s="6" t="n">
        <v>0</v>
      </c>
      <c r="AA1508" s="6" t="n">
        <v>0</v>
      </c>
      <c r="AB1508" s="6" t="n">
        <v>0</v>
      </c>
      <c r="AC1508" s="1" t="n">
        <f aca="false">rIngItem!J1508</f>
        <v>70</v>
      </c>
      <c r="AD1508" s="6" t="n">
        <v>0</v>
      </c>
      <c r="AE1508" s="6" t="n">
        <v>0</v>
      </c>
      <c r="AF1508" s="6" t="n">
        <v>0</v>
      </c>
      <c r="AG1508" s="6" t="n">
        <v>0</v>
      </c>
      <c r="AH1508" s="6" t="n">
        <v>0</v>
      </c>
      <c r="AI1508" s="6" t="n">
        <v>0</v>
      </c>
      <c r="AJ1508" s="6" t="n">
        <v>0</v>
      </c>
      <c r="AK1508" s="6" t="n">
        <v>0</v>
      </c>
      <c r="AL1508" s="1" t="n">
        <f aca="false">IF(AM1508=0,0,IF(AN1508=0,1,IF(AO1508=0,2,IF(AP1508=0,3,4))))</f>
        <v>1</v>
      </c>
      <c r="AM1508" s="1" t="n">
        <f aca="false">rIngItem!Z1508</f>
        <v>22</v>
      </c>
      <c r="AN1508" s="1" t="n">
        <f aca="false">rIngItem!AB1508</f>
        <v>0</v>
      </c>
      <c r="AO1508" s="1" t="n">
        <f aca="false">rIngItem!AD1508</f>
        <v>0</v>
      </c>
      <c r="AP1508" s="1" t="n">
        <f aca="false">rIngItem!AF1508</f>
        <v>0</v>
      </c>
      <c r="AQ1508" s="6" t="n">
        <v>0</v>
      </c>
      <c r="AR1508" s="6" t="n">
        <v>0</v>
      </c>
      <c r="AS1508" s="6" t="n">
        <v>0</v>
      </c>
      <c r="AT1508" s="1" t="n">
        <f aca="false">rIngItem!AA1508</f>
        <v>0.0599999986588955</v>
      </c>
      <c r="AU1508" s="1" t="n">
        <f aca="false">rIngItem!AC1508</f>
        <v>0</v>
      </c>
      <c r="AV1508" s="1" t="n">
        <f aca="false">rIngItem!AE1508</f>
        <v>0</v>
      </c>
      <c r="AW1508" s="1" t="n">
        <f aca="false">rIngItem!AG1508</f>
        <v>0</v>
      </c>
      <c r="AX1508" s="6" t="n">
        <v>0</v>
      </c>
      <c r="AY1508" s="1" t="n">
        <f aca="false">rIngItem!L1508</f>
        <v>0</v>
      </c>
      <c r="AZ1508" s="1" t="n">
        <f aca="false">rIngItem!V1508</f>
        <v>6</v>
      </c>
      <c r="BA1508" s="1" t="n">
        <f aca="false">rIngItem!W1508</f>
        <v>6</v>
      </c>
      <c r="BB1508" s="1" t="n">
        <f aca="false">rIngItem!X1508</f>
        <v>6</v>
      </c>
      <c r="BC1508" s="1" t="n">
        <f aca="false">rIngItem!Y1508</f>
        <v>6</v>
      </c>
      <c r="BD1508" s="6" t="n">
        <v>0</v>
      </c>
    </row>
    <row r="1509" customFormat="false" ht="15" hidden="false" customHeight="false" outlineLevel="0" collapsed="false">
      <c r="A1509" s="1" t="str">
        <f aca="false">rIngItem!A1509</f>
        <v>iibbe03</v>
      </c>
      <c r="B1509" s="1" t="str">
        <f aca="false">rIngItem!E1509</f>
        <v>Translation</v>
      </c>
      <c r="C1509" s="5" t="str">
        <f aca="false">rIngItem!C1509</f>
        <v>A00948</v>
      </c>
      <c r="D1509" s="1" t="n">
        <f aca="false">rIngItem!D1509</f>
        <v>131</v>
      </c>
      <c r="E1509" s="5" t="str">
        <f aca="false">rIngItem!I1509</f>
        <v>11000000</v>
      </c>
      <c r="F1509" s="6" t="n">
        <v>9</v>
      </c>
      <c r="G1509" s="1" t="n">
        <f aca="false">rIngItem!M1509</f>
        <v>0</v>
      </c>
      <c r="H1509" s="6" t="n">
        <v>0</v>
      </c>
      <c r="I1509" s="1" t="n">
        <f aca="false">rIngItem!N1509</f>
        <v>10</v>
      </c>
      <c r="J1509" s="1" t="n">
        <f aca="false">rIngItem!O1509</f>
        <v>0</v>
      </c>
      <c r="K1509" s="1" t="n">
        <f aca="false">rIngItem!P1509</f>
        <v>0</v>
      </c>
      <c r="L1509" s="1" t="n">
        <f aca="false">rIngItem!R1509</f>
        <v>0</v>
      </c>
      <c r="M1509" s="1" t="n">
        <f aca="false">rIngItem!Q1509</f>
        <v>0</v>
      </c>
      <c r="N1509" s="1" t="n">
        <f aca="false">rIngItem!S1509</f>
        <v>20000</v>
      </c>
      <c r="O1509" s="1" t="n">
        <f aca="false">rIngItem!AI1509</f>
        <v>0</v>
      </c>
      <c r="P1509" s="1" t="n">
        <f aca="false">rIngItem!AH1509</f>
        <v>1</v>
      </c>
      <c r="Q1509" s="1" t="n">
        <f aca="false">rIngItem!AJ1509</f>
        <v>0</v>
      </c>
      <c r="R1509" s="1" t="n">
        <f aca="false">rIngItem!AK1509</f>
        <v>1</v>
      </c>
      <c r="S1509" s="6" t="n">
        <v>-1</v>
      </c>
      <c r="T1509" s="1" t="n">
        <f aca="false">rIngItem!B1509</f>
        <v>1</v>
      </c>
      <c r="U1509" s="1" t="n">
        <f aca="false">rIngItem!AN1509</f>
        <v>0</v>
      </c>
      <c r="V1509" s="1" t="n">
        <f aca="false">rIngItem!AO1509</f>
        <v>1</v>
      </c>
      <c r="W1509" s="1" t="n">
        <f aca="false">rIngItem!K1509</f>
        <v>-1</v>
      </c>
      <c r="X1509" s="1" t="n">
        <f aca="false">rIngItem!G1509</f>
        <v>0</v>
      </c>
      <c r="Y1509" s="6" t="n">
        <v>0</v>
      </c>
      <c r="Z1509" s="6" t="n">
        <v>0</v>
      </c>
      <c r="AA1509" s="6" t="n">
        <v>0</v>
      </c>
      <c r="AB1509" s="6" t="n">
        <v>0</v>
      </c>
      <c r="AC1509" s="1" t="n">
        <f aca="false">rIngItem!J1509</f>
        <v>70</v>
      </c>
      <c r="AD1509" s="6" t="n">
        <v>0</v>
      </c>
      <c r="AE1509" s="6" t="n">
        <v>0</v>
      </c>
      <c r="AF1509" s="6" t="n">
        <v>0</v>
      </c>
      <c r="AG1509" s="6" t="n">
        <v>0</v>
      </c>
      <c r="AH1509" s="6" t="n">
        <v>0</v>
      </c>
      <c r="AI1509" s="6" t="n">
        <v>0</v>
      </c>
      <c r="AJ1509" s="6" t="n">
        <v>0</v>
      </c>
      <c r="AK1509" s="6" t="n">
        <v>0</v>
      </c>
      <c r="AL1509" s="1" t="n">
        <f aca="false">IF(AM1509=0,0,IF(AN1509=0,1,IF(AO1509=0,2,IF(AP1509=0,3,4))))</f>
        <v>1</v>
      </c>
      <c r="AM1509" s="1" t="n">
        <f aca="false">rIngItem!Z1509</f>
        <v>22</v>
      </c>
      <c r="AN1509" s="1" t="n">
        <f aca="false">rIngItem!AB1509</f>
        <v>0</v>
      </c>
      <c r="AO1509" s="1" t="n">
        <f aca="false">rIngItem!AD1509</f>
        <v>0</v>
      </c>
      <c r="AP1509" s="1" t="n">
        <f aca="false">rIngItem!AF1509</f>
        <v>0</v>
      </c>
      <c r="AQ1509" s="6" t="n">
        <v>0</v>
      </c>
      <c r="AR1509" s="6" t="n">
        <v>0</v>
      </c>
      <c r="AS1509" s="6" t="n">
        <v>0</v>
      </c>
      <c r="AT1509" s="1" t="n">
        <f aca="false">rIngItem!AA1509</f>
        <v>0.0799999982118607</v>
      </c>
      <c r="AU1509" s="1" t="n">
        <f aca="false">rIngItem!AC1509</f>
        <v>0</v>
      </c>
      <c r="AV1509" s="1" t="n">
        <f aca="false">rIngItem!AE1509</f>
        <v>0</v>
      </c>
      <c r="AW1509" s="1" t="n">
        <f aca="false">rIngItem!AG1509</f>
        <v>0</v>
      </c>
      <c r="AX1509" s="6" t="n">
        <v>0</v>
      </c>
      <c r="AY1509" s="1" t="n">
        <f aca="false">rIngItem!L1509</f>
        <v>0</v>
      </c>
      <c r="AZ1509" s="1" t="n">
        <f aca="false">rIngItem!V1509</f>
        <v>8</v>
      </c>
      <c r="BA1509" s="1" t="n">
        <f aca="false">rIngItem!W1509</f>
        <v>8</v>
      </c>
      <c r="BB1509" s="1" t="n">
        <f aca="false">rIngItem!X1509</f>
        <v>8</v>
      </c>
      <c r="BC1509" s="1" t="n">
        <f aca="false">rIngItem!Y1509</f>
        <v>8</v>
      </c>
      <c r="BD1509" s="6" t="n">
        <v>0</v>
      </c>
    </row>
    <row r="1510" customFormat="false" ht="15" hidden="false" customHeight="false" outlineLevel="0" collapsed="false">
      <c r="A1510" s="1" t="str">
        <f aca="false">rIngItem!A1510</f>
        <v>iibbe04</v>
      </c>
      <c r="B1510" s="1" t="str">
        <f aca="false">rIngItem!E1510</f>
        <v>Translation</v>
      </c>
      <c r="C1510" s="5" t="str">
        <f aca="false">rIngItem!C1510</f>
        <v>A00948</v>
      </c>
      <c r="D1510" s="1" t="n">
        <f aca="false">rIngItem!D1510</f>
        <v>131</v>
      </c>
      <c r="E1510" s="5" t="str">
        <f aca="false">rIngItem!I1510</f>
        <v>11000000</v>
      </c>
      <c r="F1510" s="6" t="n">
        <v>9</v>
      </c>
      <c r="G1510" s="1" t="n">
        <f aca="false">rIngItem!M1510</f>
        <v>0</v>
      </c>
      <c r="H1510" s="6" t="n">
        <v>0</v>
      </c>
      <c r="I1510" s="1" t="n">
        <f aca="false">rIngItem!N1510</f>
        <v>10</v>
      </c>
      <c r="J1510" s="1" t="n">
        <f aca="false">rIngItem!O1510</f>
        <v>0</v>
      </c>
      <c r="K1510" s="1" t="n">
        <f aca="false">rIngItem!P1510</f>
        <v>0</v>
      </c>
      <c r="L1510" s="1" t="n">
        <f aca="false">rIngItem!R1510</f>
        <v>0</v>
      </c>
      <c r="M1510" s="1" t="n">
        <f aca="false">rIngItem!Q1510</f>
        <v>0</v>
      </c>
      <c r="N1510" s="1" t="n">
        <f aca="false">rIngItem!S1510</f>
        <v>20000</v>
      </c>
      <c r="O1510" s="1" t="n">
        <f aca="false">rIngItem!AI1510</f>
        <v>0</v>
      </c>
      <c r="P1510" s="1" t="n">
        <f aca="false">rIngItem!AH1510</f>
        <v>1</v>
      </c>
      <c r="Q1510" s="1" t="n">
        <f aca="false">rIngItem!AJ1510</f>
        <v>0</v>
      </c>
      <c r="R1510" s="1" t="n">
        <f aca="false">rIngItem!AK1510</f>
        <v>1</v>
      </c>
      <c r="S1510" s="6" t="n">
        <v>-1</v>
      </c>
      <c r="T1510" s="1" t="n">
        <f aca="false">rIngItem!B1510</f>
        <v>1</v>
      </c>
      <c r="U1510" s="1" t="n">
        <f aca="false">rIngItem!AN1510</f>
        <v>0</v>
      </c>
      <c r="V1510" s="1" t="n">
        <f aca="false">rIngItem!AO1510</f>
        <v>1</v>
      </c>
      <c r="W1510" s="1" t="n">
        <f aca="false">rIngItem!K1510</f>
        <v>-1</v>
      </c>
      <c r="X1510" s="1" t="n">
        <f aca="false">rIngItem!G1510</f>
        <v>0</v>
      </c>
      <c r="Y1510" s="6" t="n">
        <v>0</v>
      </c>
      <c r="Z1510" s="6" t="n">
        <v>0</v>
      </c>
      <c r="AA1510" s="6" t="n">
        <v>0</v>
      </c>
      <c r="AB1510" s="6" t="n">
        <v>0</v>
      </c>
      <c r="AC1510" s="1" t="n">
        <f aca="false">rIngItem!J1510</f>
        <v>70</v>
      </c>
      <c r="AD1510" s="6" t="n">
        <v>0</v>
      </c>
      <c r="AE1510" s="6" t="n">
        <v>0</v>
      </c>
      <c r="AF1510" s="6" t="n">
        <v>0</v>
      </c>
      <c r="AG1510" s="6" t="n">
        <v>0</v>
      </c>
      <c r="AH1510" s="6" t="n">
        <v>0</v>
      </c>
      <c r="AI1510" s="6" t="n">
        <v>0</v>
      </c>
      <c r="AJ1510" s="6" t="n">
        <v>0</v>
      </c>
      <c r="AK1510" s="6" t="n">
        <v>0</v>
      </c>
      <c r="AL1510" s="1" t="n">
        <f aca="false">IF(AM1510=0,0,IF(AN1510=0,1,IF(AO1510=0,2,IF(AP1510=0,3,4))))</f>
        <v>1</v>
      </c>
      <c r="AM1510" s="1" t="n">
        <f aca="false">rIngItem!Z1510</f>
        <v>22</v>
      </c>
      <c r="AN1510" s="1" t="n">
        <f aca="false">rIngItem!AB1510</f>
        <v>0</v>
      </c>
      <c r="AO1510" s="1" t="n">
        <f aca="false">rIngItem!AD1510</f>
        <v>0</v>
      </c>
      <c r="AP1510" s="1" t="n">
        <f aca="false">rIngItem!AF1510</f>
        <v>0</v>
      </c>
      <c r="AQ1510" s="6" t="n">
        <v>0</v>
      </c>
      <c r="AR1510" s="6" t="n">
        <v>0</v>
      </c>
      <c r="AS1510" s="6" t="n">
        <v>0</v>
      </c>
      <c r="AT1510" s="1" t="n">
        <f aca="false">rIngItem!AA1510</f>
        <v>0.100000001490116</v>
      </c>
      <c r="AU1510" s="1" t="n">
        <f aca="false">rIngItem!AC1510</f>
        <v>0</v>
      </c>
      <c r="AV1510" s="1" t="n">
        <f aca="false">rIngItem!AE1510</f>
        <v>0</v>
      </c>
      <c r="AW1510" s="1" t="n">
        <f aca="false">rIngItem!AG1510</f>
        <v>0</v>
      </c>
      <c r="AX1510" s="6" t="n">
        <v>0</v>
      </c>
      <c r="AY1510" s="1" t="n">
        <f aca="false">rIngItem!L1510</f>
        <v>0</v>
      </c>
      <c r="AZ1510" s="1" t="n">
        <f aca="false">rIngItem!V1510</f>
        <v>10</v>
      </c>
      <c r="BA1510" s="1" t="n">
        <f aca="false">rIngItem!W1510</f>
        <v>10</v>
      </c>
      <c r="BB1510" s="1" t="n">
        <f aca="false">rIngItem!X1510</f>
        <v>10</v>
      </c>
      <c r="BC1510" s="1" t="n">
        <f aca="false">rIngItem!Y1510</f>
        <v>10</v>
      </c>
      <c r="BD1510" s="6" t="n">
        <v>0</v>
      </c>
    </row>
    <row r="1511" customFormat="false" ht="15" hidden="false" customHeight="false" outlineLevel="0" collapsed="false">
      <c r="A1511" s="1" t="str">
        <f aca="false">rIngItem!A1511</f>
        <v>iicce01</v>
      </c>
      <c r="B1511" s="1" t="str">
        <f aca="false">rIngItem!E1511</f>
        <v>Translation</v>
      </c>
      <c r="C1511" s="5" t="str">
        <f aca="false">rIngItem!C1511</f>
        <v>A00948</v>
      </c>
      <c r="D1511" s="1" t="n">
        <f aca="false">rIngItem!D1511</f>
        <v>131</v>
      </c>
      <c r="E1511" s="5" t="str">
        <f aca="false">rIngItem!I1511</f>
        <v>00110000</v>
      </c>
      <c r="F1511" s="6" t="n">
        <v>9</v>
      </c>
      <c r="G1511" s="1" t="n">
        <f aca="false">rIngItem!M1511</f>
        <v>0</v>
      </c>
      <c r="H1511" s="6" t="n">
        <v>0</v>
      </c>
      <c r="I1511" s="1" t="n">
        <f aca="false">rIngItem!N1511</f>
        <v>10</v>
      </c>
      <c r="J1511" s="1" t="n">
        <f aca="false">rIngItem!O1511</f>
        <v>0</v>
      </c>
      <c r="K1511" s="1" t="n">
        <f aca="false">rIngItem!P1511</f>
        <v>0</v>
      </c>
      <c r="L1511" s="1" t="n">
        <f aca="false">rIngItem!R1511</f>
        <v>0</v>
      </c>
      <c r="M1511" s="1" t="n">
        <f aca="false">rIngItem!Q1511</f>
        <v>0</v>
      </c>
      <c r="N1511" s="1" t="n">
        <f aca="false">rIngItem!S1511</f>
        <v>20000</v>
      </c>
      <c r="O1511" s="1" t="n">
        <f aca="false">rIngItem!AI1511</f>
        <v>0</v>
      </c>
      <c r="P1511" s="1" t="n">
        <f aca="false">rIngItem!AH1511</f>
        <v>1</v>
      </c>
      <c r="Q1511" s="1" t="n">
        <f aca="false">rIngItem!AJ1511</f>
        <v>0</v>
      </c>
      <c r="R1511" s="1" t="n">
        <f aca="false">rIngItem!AK1511</f>
        <v>1</v>
      </c>
      <c r="S1511" s="6" t="n">
        <v>-1</v>
      </c>
      <c r="T1511" s="1" t="n">
        <f aca="false">rIngItem!B1511</f>
        <v>1</v>
      </c>
      <c r="U1511" s="1" t="n">
        <f aca="false">rIngItem!AN1511</f>
        <v>0</v>
      </c>
      <c r="V1511" s="1" t="n">
        <f aca="false">rIngItem!AO1511</f>
        <v>1</v>
      </c>
      <c r="W1511" s="1" t="n">
        <f aca="false">rIngItem!K1511</f>
        <v>-1</v>
      </c>
      <c r="X1511" s="1" t="n">
        <f aca="false">rIngItem!G1511</f>
        <v>0</v>
      </c>
      <c r="Y1511" s="6" t="n">
        <v>0</v>
      </c>
      <c r="Z1511" s="6" t="n">
        <v>0</v>
      </c>
      <c r="AA1511" s="6" t="n">
        <v>0</v>
      </c>
      <c r="AB1511" s="6" t="n">
        <v>0</v>
      </c>
      <c r="AC1511" s="1" t="n">
        <f aca="false">rIngItem!J1511</f>
        <v>70</v>
      </c>
      <c r="AD1511" s="6" t="n">
        <v>0</v>
      </c>
      <c r="AE1511" s="6" t="n">
        <v>0</v>
      </c>
      <c r="AF1511" s="6" t="n">
        <v>0</v>
      </c>
      <c r="AG1511" s="6" t="n">
        <v>0</v>
      </c>
      <c r="AH1511" s="6" t="n">
        <v>0</v>
      </c>
      <c r="AI1511" s="6" t="n">
        <v>0</v>
      </c>
      <c r="AJ1511" s="6" t="n">
        <v>0</v>
      </c>
      <c r="AK1511" s="6" t="n">
        <v>0</v>
      </c>
      <c r="AL1511" s="1" t="n">
        <f aca="false">IF(AM1511=0,0,IF(AN1511=0,1,IF(AO1511=0,2,IF(AP1511=0,3,4))))</f>
        <v>1</v>
      </c>
      <c r="AM1511" s="1" t="n">
        <f aca="false">rIngItem!Z1511</f>
        <v>22</v>
      </c>
      <c r="AN1511" s="1" t="n">
        <f aca="false">rIngItem!AB1511</f>
        <v>0</v>
      </c>
      <c r="AO1511" s="1" t="n">
        <f aca="false">rIngItem!AD1511</f>
        <v>0</v>
      </c>
      <c r="AP1511" s="1" t="n">
        <f aca="false">rIngItem!AF1511</f>
        <v>0</v>
      </c>
      <c r="AQ1511" s="6" t="n">
        <v>0</v>
      </c>
      <c r="AR1511" s="6" t="n">
        <v>0</v>
      </c>
      <c r="AS1511" s="6" t="n">
        <v>0</v>
      </c>
      <c r="AT1511" s="1" t="n">
        <f aca="false">rIngItem!AA1511</f>
        <v>0.0399999991059303</v>
      </c>
      <c r="AU1511" s="1" t="n">
        <f aca="false">rIngItem!AC1511</f>
        <v>0</v>
      </c>
      <c r="AV1511" s="1" t="n">
        <f aca="false">rIngItem!AE1511</f>
        <v>0</v>
      </c>
      <c r="AW1511" s="1" t="n">
        <f aca="false">rIngItem!AG1511</f>
        <v>0</v>
      </c>
      <c r="AX1511" s="6" t="n">
        <v>0</v>
      </c>
      <c r="AY1511" s="1" t="n">
        <f aca="false">rIngItem!L1511</f>
        <v>0</v>
      </c>
      <c r="AZ1511" s="1" t="n">
        <f aca="false">rIngItem!V1511</f>
        <v>4</v>
      </c>
      <c r="BA1511" s="1" t="n">
        <f aca="false">rIngItem!W1511</f>
        <v>4</v>
      </c>
      <c r="BB1511" s="1" t="n">
        <f aca="false">rIngItem!X1511</f>
        <v>4</v>
      </c>
      <c r="BC1511" s="1" t="n">
        <f aca="false">rIngItem!Y1511</f>
        <v>4</v>
      </c>
      <c r="BD1511" s="6" t="n">
        <v>0</v>
      </c>
    </row>
    <row r="1512" customFormat="false" ht="15" hidden="false" customHeight="false" outlineLevel="0" collapsed="false">
      <c r="A1512" s="1" t="str">
        <f aca="false">rIngItem!A1512</f>
        <v>iicce02</v>
      </c>
      <c r="B1512" s="1" t="str">
        <f aca="false">rIngItem!E1512</f>
        <v>Translation</v>
      </c>
      <c r="C1512" s="5" t="str">
        <f aca="false">rIngItem!C1512</f>
        <v>A00948</v>
      </c>
      <c r="D1512" s="1" t="n">
        <f aca="false">rIngItem!D1512</f>
        <v>131</v>
      </c>
      <c r="E1512" s="5" t="str">
        <f aca="false">rIngItem!I1512</f>
        <v>00110000</v>
      </c>
      <c r="F1512" s="6" t="n">
        <v>9</v>
      </c>
      <c r="G1512" s="1" t="n">
        <f aca="false">rIngItem!M1512</f>
        <v>0</v>
      </c>
      <c r="H1512" s="6" t="n">
        <v>0</v>
      </c>
      <c r="I1512" s="1" t="n">
        <f aca="false">rIngItem!N1512</f>
        <v>10</v>
      </c>
      <c r="J1512" s="1" t="n">
        <f aca="false">rIngItem!O1512</f>
        <v>0</v>
      </c>
      <c r="K1512" s="1" t="n">
        <f aca="false">rIngItem!P1512</f>
        <v>0</v>
      </c>
      <c r="L1512" s="1" t="n">
        <f aca="false">rIngItem!R1512</f>
        <v>0</v>
      </c>
      <c r="M1512" s="1" t="n">
        <f aca="false">rIngItem!Q1512</f>
        <v>0</v>
      </c>
      <c r="N1512" s="1" t="n">
        <f aca="false">rIngItem!S1512</f>
        <v>20000</v>
      </c>
      <c r="O1512" s="1" t="n">
        <f aca="false">rIngItem!AI1512</f>
        <v>0</v>
      </c>
      <c r="P1512" s="1" t="n">
        <f aca="false">rIngItem!AH1512</f>
        <v>1</v>
      </c>
      <c r="Q1512" s="1" t="n">
        <f aca="false">rIngItem!AJ1512</f>
        <v>0</v>
      </c>
      <c r="R1512" s="1" t="n">
        <f aca="false">rIngItem!AK1512</f>
        <v>1</v>
      </c>
      <c r="S1512" s="6" t="n">
        <v>-1</v>
      </c>
      <c r="T1512" s="1" t="n">
        <f aca="false">rIngItem!B1512</f>
        <v>1</v>
      </c>
      <c r="U1512" s="1" t="n">
        <f aca="false">rIngItem!AN1512</f>
        <v>0</v>
      </c>
      <c r="V1512" s="1" t="n">
        <f aca="false">rIngItem!AO1512</f>
        <v>1</v>
      </c>
      <c r="W1512" s="1" t="n">
        <f aca="false">rIngItem!K1512</f>
        <v>-1</v>
      </c>
      <c r="X1512" s="1" t="n">
        <f aca="false">rIngItem!G1512</f>
        <v>0</v>
      </c>
      <c r="Y1512" s="6" t="n">
        <v>0</v>
      </c>
      <c r="Z1512" s="6" t="n">
        <v>0</v>
      </c>
      <c r="AA1512" s="6" t="n">
        <v>0</v>
      </c>
      <c r="AB1512" s="6" t="n">
        <v>0</v>
      </c>
      <c r="AC1512" s="1" t="n">
        <f aca="false">rIngItem!J1512</f>
        <v>70</v>
      </c>
      <c r="AD1512" s="6" t="n">
        <v>0</v>
      </c>
      <c r="AE1512" s="6" t="n">
        <v>0</v>
      </c>
      <c r="AF1512" s="6" t="n">
        <v>0</v>
      </c>
      <c r="AG1512" s="6" t="n">
        <v>0</v>
      </c>
      <c r="AH1512" s="6" t="n">
        <v>0</v>
      </c>
      <c r="AI1512" s="6" t="n">
        <v>0</v>
      </c>
      <c r="AJ1512" s="6" t="n">
        <v>0</v>
      </c>
      <c r="AK1512" s="6" t="n">
        <v>0</v>
      </c>
      <c r="AL1512" s="1" t="n">
        <f aca="false">IF(AM1512=0,0,IF(AN1512=0,1,IF(AO1512=0,2,IF(AP1512=0,3,4))))</f>
        <v>1</v>
      </c>
      <c r="AM1512" s="1" t="n">
        <f aca="false">rIngItem!Z1512</f>
        <v>22</v>
      </c>
      <c r="AN1512" s="1" t="n">
        <f aca="false">rIngItem!AB1512</f>
        <v>0</v>
      </c>
      <c r="AO1512" s="1" t="n">
        <f aca="false">rIngItem!AD1512</f>
        <v>0</v>
      </c>
      <c r="AP1512" s="1" t="n">
        <f aca="false">rIngItem!AF1512</f>
        <v>0</v>
      </c>
      <c r="AQ1512" s="6" t="n">
        <v>0</v>
      </c>
      <c r="AR1512" s="6" t="n">
        <v>0</v>
      </c>
      <c r="AS1512" s="6" t="n">
        <v>0</v>
      </c>
      <c r="AT1512" s="1" t="n">
        <f aca="false">rIngItem!AA1512</f>
        <v>0.0599999986588955</v>
      </c>
      <c r="AU1512" s="1" t="n">
        <f aca="false">rIngItem!AC1512</f>
        <v>0</v>
      </c>
      <c r="AV1512" s="1" t="n">
        <f aca="false">rIngItem!AE1512</f>
        <v>0</v>
      </c>
      <c r="AW1512" s="1" t="n">
        <f aca="false">rIngItem!AG1512</f>
        <v>0</v>
      </c>
      <c r="AX1512" s="6" t="n">
        <v>0</v>
      </c>
      <c r="AY1512" s="1" t="n">
        <f aca="false">rIngItem!L1512</f>
        <v>0</v>
      </c>
      <c r="AZ1512" s="1" t="n">
        <f aca="false">rIngItem!V1512</f>
        <v>6</v>
      </c>
      <c r="BA1512" s="1" t="n">
        <f aca="false">rIngItem!W1512</f>
        <v>6</v>
      </c>
      <c r="BB1512" s="1" t="n">
        <f aca="false">rIngItem!X1512</f>
        <v>6</v>
      </c>
      <c r="BC1512" s="1" t="n">
        <f aca="false">rIngItem!Y1512</f>
        <v>6</v>
      </c>
      <c r="BD1512" s="6" t="n">
        <v>0</v>
      </c>
    </row>
    <row r="1513" customFormat="false" ht="15" hidden="false" customHeight="false" outlineLevel="0" collapsed="false">
      <c r="A1513" s="1" t="str">
        <f aca="false">rIngItem!A1513</f>
        <v>iicce03</v>
      </c>
      <c r="B1513" s="1" t="str">
        <f aca="false">rIngItem!E1513</f>
        <v>Translation</v>
      </c>
      <c r="C1513" s="5" t="str">
        <f aca="false">rIngItem!C1513</f>
        <v>A00948</v>
      </c>
      <c r="D1513" s="1" t="n">
        <f aca="false">rIngItem!D1513</f>
        <v>131</v>
      </c>
      <c r="E1513" s="5" t="str">
        <f aca="false">rIngItem!I1513</f>
        <v>00110000</v>
      </c>
      <c r="F1513" s="6" t="n">
        <v>9</v>
      </c>
      <c r="G1513" s="1" t="n">
        <f aca="false">rIngItem!M1513</f>
        <v>0</v>
      </c>
      <c r="H1513" s="6" t="n">
        <v>0</v>
      </c>
      <c r="I1513" s="1" t="n">
        <f aca="false">rIngItem!N1513</f>
        <v>10</v>
      </c>
      <c r="J1513" s="1" t="n">
        <f aca="false">rIngItem!O1513</f>
        <v>0</v>
      </c>
      <c r="K1513" s="1" t="n">
        <f aca="false">rIngItem!P1513</f>
        <v>0</v>
      </c>
      <c r="L1513" s="1" t="n">
        <f aca="false">rIngItem!R1513</f>
        <v>0</v>
      </c>
      <c r="M1513" s="1" t="n">
        <f aca="false">rIngItem!Q1513</f>
        <v>0</v>
      </c>
      <c r="N1513" s="1" t="n">
        <f aca="false">rIngItem!S1513</f>
        <v>20000</v>
      </c>
      <c r="O1513" s="1" t="n">
        <f aca="false">rIngItem!AI1513</f>
        <v>0</v>
      </c>
      <c r="P1513" s="1" t="n">
        <f aca="false">rIngItem!AH1513</f>
        <v>1</v>
      </c>
      <c r="Q1513" s="1" t="n">
        <f aca="false">rIngItem!AJ1513</f>
        <v>0</v>
      </c>
      <c r="R1513" s="1" t="n">
        <f aca="false">rIngItem!AK1513</f>
        <v>1</v>
      </c>
      <c r="S1513" s="6" t="n">
        <v>-1</v>
      </c>
      <c r="T1513" s="1" t="n">
        <f aca="false">rIngItem!B1513</f>
        <v>1</v>
      </c>
      <c r="U1513" s="1" t="n">
        <f aca="false">rIngItem!AN1513</f>
        <v>0</v>
      </c>
      <c r="V1513" s="1" t="n">
        <f aca="false">rIngItem!AO1513</f>
        <v>1</v>
      </c>
      <c r="W1513" s="1" t="n">
        <f aca="false">rIngItem!K1513</f>
        <v>-1</v>
      </c>
      <c r="X1513" s="1" t="n">
        <f aca="false">rIngItem!G1513</f>
        <v>0</v>
      </c>
      <c r="Y1513" s="6" t="n">
        <v>0</v>
      </c>
      <c r="Z1513" s="6" t="n">
        <v>0</v>
      </c>
      <c r="AA1513" s="6" t="n">
        <v>0</v>
      </c>
      <c r="AB1513" s="6" t="n">
        <v>0</v>
      </c>
      <c r="AC1513" s="1" t="n">
        <f aca="false">rIngItem!J1513</f>
        <v>70</v>
      </c>
      <c r="AD1513" s="6" t="n">
        <v>0</v>
      </c>
      <c r="AE1513" s="6" t="n">
        <v>0</v>
      </c>
      <c r="AF1513" s="6" t="n">
        <v>0</v>
      </c>
      <c r="AG1513" s="6" t="n">
        <v>0</v>
      </c>
      <c r="AH1513" s="6" t="n">
        <v>0</v>
      </c>
      <c r="AI1513" s="6" t="n">
        <v>0</v>
      </c>
      <c r="AJ1513" s="6" t="n">
        <v>0</v>
      </c>
      <c r="AK1513" s="6" t="n">
        <v>0</v>
      </c>
      <c r="AL1513" s="1" t="n">
        <f aca="false">IF(AM1513=0,0,IF(AN1513=0,1,IF(AO1513=0,2,IF(AP1513=0,3,4))))</f>
        <v>1</v>
      </c>
      <c r="AM1513" s="1" t="n">
        <f aca="false">rIngItem!Z1513</f>
        <v>22</v>
      </c>
      <c r="AN1513" s="1" t="n">
        <f aca="false">rIngItem!AB1513</f>
        <v>0</v>
      </c>
      <c r="AO1513" s="1" t="n">
        <f aca="false">rIngItem!AD1513</f>
        <v>0</v>
      </c>
      <c r="AP1513" s="1" t="n">
        <f aca="false">rIngItem!AF1513</f>
        <v>0</v>
      </c>
      <c r="AQ1513" s="6" t="n">
        <v>0</v>
      </c>
      <c r="AR1513" s="6" t="n">
        <v>0</v>
      </c>
      <c r="AS1513" s="6" t="n">
        <v>0</v>
      </c>
      <c r="AT1513" s="1" t="n">
        <f aca="false">rIngItem!AA1513</f>
        <v>0.0799999982118607</v>
      </c>
      <c r="AU1513" s="1" t="n">
        <f aca="false">rIngItem!AC1513</f>
        <v>0</v>
      </c>
      <c r="AV1513" s="1" t="n">
        <f aca="false">rIngItem!AE1513</f>
        <v>0</v>
      </c>
      <c r="AW1513" s="1" t="n">
        <f aca="false">rIngItem!AG1513</f>
        <v>0</v>
      </c>
      <c r="AX1513" s="6" t="n">
        <v>0</v>
      </c>
      <c r="AY1513" s="1" t="n">
        <f aca="false">rIngItem!L1513</f>
        <v>0</v>
      </c>
      <c r="AZ1513" s="1" t="n">
        <f aca="false">rIngItem!V1513</f>
        <v>8</v>
      </c>
      <c r="BA1513" s="1" t="n">
        <f aca="false">rIngItem!W1513</f>
        <v>8</v>
      </c>
      <c r="BB1513" s="1" t="n">
        <f aca="false">rIngItem!X1513</f>
        <v>8</v>
      </c>
      <c r="BC1513" s="1" t="n">
        <f aca="false">rIngItem!Y1513</f>
        <v>8</v>
      </c>
      <c r="BD1513" s="6" t="n">
        <v>0</v>
      </c>
    </row>
    <row r="1514" customFormat="false" ht="15" hidden="false" customHeight="false" outlineLevel="0" collapsed="false">
      <c r="A1514" s="1" t="str">
        <f aca="false">rIngItem!A1514</f>
        <v>iicce04</v>
      </c>
      <c r="B1514" s="1" t="str">
        <f aca="false">rIngItem!E1514</f>
        <v>Translation</v>
      </c>
      <c r="C1514" s="5" t="str">
        <f aca="false">rIngItem!C1514</f>
        <v>A00948</v>
      </c>
      <c r="D1514" s="1" t="n">
        <f aca="false">rIngItem!D1514</f>
        <v>131</v>
      </c>
      <c r="E1514" s="5" t="str">
        <f aca="false">rIngItem!I1514</f>
        <v>00110000</v>
      </c>
      <c r="F1514" s="6" t="n">
        <v>9</v>
      </c>
      <c r="G1514" s="1" t="n">
        <f aca="false">rIngItem!M1514</f>
        <v>0</v>
      </c>
      <c r="H1514" s="6" t="n">
        <v>0</v>
      </c>
      <c r="I1514" s="1" t="n">
        <f aca="false">rIngItem!N1514</f>
        <v>10</v>
      </c>
      <c r="J1514" s="1" t="n">
        <f aca="false">rIngItem!O1514</f>
        <v>0</v>
      </c>
      <c r="K1514" s="1" t="n">
        <f aca="false">rIngItem!P1514</f>
        <v>0</v>
      </c>
      <c r="L1514" s="1" t="n">
        <f aca="false">rIngItem!R1514</f>
        <v>0</v>
      </c>
      <c r="M1514" s="1" t="n">
        <f aca="false">rIngItem!Q1514</f>
        <v>0</v>
      </c>
      <c r="N1514" s="1" t="n">
        <f aca="false">rIngItem!S1514</f>
        <v>20000</v>
      </c>
      <c r="O1514" s="1" t="n">
        <f aca="false">rIngItem!AI1514</f>
        <v>0</v>
      </c>
      <c r="P1514" s="1" t="n">
        <f aca="false">rIngItem!AH1514</f>
        <v>1</v>
      </c>
      <c r="Q1514" s="1" t="n">
        <f aca="false">rIngItem!AJ1514</f>
        <v>0</v>
      </c>
      <c r="R1514" s="1" t="n">
        <f aca="false">rIngItem!AK1514</f>
        <v>1</v>
      </c>
      <c r="S1514" s="6" t="n">
        <v>-1</v>
      </c>
      <c r="T1514" s="1" t="n">
        <f aca="false">rIngItem!B1514</f>
        <v>1</v>
      </c>
      <c r="U1514" s="1" t="n">
        <f aca="false">rIngItem!AN1514</f>
        <v>0</v>
      </c>
      <c r="V1514" s="1" t="n">
        <f aca="false">rIngItem!AO1514</f>
        <v>1</v>
      </c>
      <c r="W1514" s="1" t="n">
        <f aca="false">rIngItem!K1514</f>
        <v>-1</v>
      </c>
      <c r="X1514" s="1" t="n">
        <f aca="false">rIngItem!G1514</f>
        <v>0</v>
      </c>
      <c r="Y1514" s="6" t="n">
        <v>0</v>
      </c>
      <c r="Z1514" s="6" t="n">
        <v>0</v>
      </c>
      <c r="AA1514" s="6" t="n">
        <v>0</v>
      </c>
      <c r="AB1514" s="6" t="n">
        <v>0</v>
      </c>
      <c r="AC1514" s="1" t="n">
        <f aca="false">rIngItem!J1514</f>
        <v>70</v>
      </c>
      <c r="AD1514" s="6" t="n">
        <v>0</v>
      </c>
      <c r="AE1514" s="6" t="n">
        <v>0</v>
      </c>
      <c r="AF1514" s="6" t="n">
        <v>0</v>
      </c>
      <c r="AG1514" s="6" t="n">
        <v>0</v>
      </c>
      <c r="AH1514" s="6" t="n">
        <v>0</v>
      </c>
      <c r="AI1514" s="6" t="n">
        <v>0</v>
      </c>
      <c r="AJ1514" s="6" t="n">
        <v>0</v>
      </c>
      <c r="AK1514" s="6" t="n">
        <v>0</v>
      </c>
      <c r="AL1514" s="1" t="n">
        <f aca="false">IF(AM1514=0,0,IF(AN1514=0,1,IF(AO1514=0,2,IF(AP1514=0,3,4))))</f>
        <v>1</v>
      </c>
      <c r="AM1514" s="1" t="n">
        <f aca="false">rIngItem!Z1514</f>
        <v>22</v>
      </c>
      <c r="AN1514" s="1" t="n">
        <f aca="false">rIngItem!AB1514</f>
        <v>0</v>
      </c>
      <c r="AO1514" s="1" t="n">
        <f aca="false">rIngItem!AD1514</f>
        <v>0</v>
      </c>
      <c r="AP1514" s="1" t="n">
        <f aca="false">rIngItem!AF1514</f>
        <v>0</v>
      </c>
      <c r="AQ1514" s="6" t="n">
        <v>0</v>
      </c>
      <c r="AR1514" s="6" t="n">
        <v>0</v>
      </c>
      <c r="AS1514" s="6" t="n">
        <v>0</v>
      </c>
      <c r="AT1514" s="1" t="n">
        <f aca="false">rIngItem!AA1514</f>
        <v>0.100000001490116</v>
      </c>
      <c r="AU1514" s="1" t="n">
        <f aca="false">rIngItem!AC1514</f>
        <v>0</v>
      </c>
      <c r="AV1514" s="1" t="n">
        <f aca="false">rIngItem!AE1514</f>
        <v>0</v>
      </c>
      <c r="AW1514" s="1" t="n">
        <f aca="false">rIngItem!AG1514</f>
        <v>0</v>
      </c>
      <c r="AX1514" s="6" t="n">
        <v>0</v>
      </c>
      <c r="AY1514" s="1" t="n">
        <f aca="false">rIngItem!L1514</f>
        <v>0</v>
      </c>
      <c r="AZ1514" s="1" t="n">
        <f aca="false">rIngItem!V1514</f>
        <v>10</v>
      </c>
      <c r="BA1514" s="1" t="n">
        <f aca="false">rIngItem!W1514</f>
        <v>10</v>
      </c>
      <c r="BB1514" s="1" t="n">
        <f aca="false">rIngItem!X1514</f>
        <v>10</v>
      </c>
      <c r="BC1514" s="1" t="n">
        <f aca="false">rIngItem!Y1514</f>
        <v>10</v>
      </c>
      <c r="BD1514" s="6" t="n">
        <v>0</v>
      </c>
    </row>
    <row r="1515" customFormat="false" ht="15" hidden="false" customHeight="false" outlineLevel="0" collapsed="false">
      <c r="A1515" s="1" t="str">
        <f aca="false">rIngItem!A1515</f>
        <v>iiaae01</v>
      </c>
      <c r="B1515" s="1" t="str">
        <f aca="false">rIngItem!E1515</f>
        <v>Translation</v>
      </c>
      <c r="C1515" s="5" t="str">
        <f aca="false">rIngItem!C1515</f>
        <v>A00948</v>
      </c>
      <c r="D1515" s="1" t="n">
        <f aca="false">rIngItem!D1515</f>
        <v>131</v>
      </c>
      <c r="E1515" s="5" t="str">
        <f aca="false">rIngItem!I1515</f>
        <v>00001000</v>
      </c>
      <c r="F1515" s="6" t="n">
        <v>9</v>
      </c>
      <c r="G1515" s="1" t="n">
        <f aca="false">rIngItem!M1515</f>
        <v>0</v>
      </c>
      <c r="H1515" s="6" t="n">
        <v>0</v>
      </c>
      <c r="I1515" s="1" t="n">
        <f aca="false">rIngItem!N1515</f>
        <v>10</v>
      </c>
      <c r="J1515" s="1" t="n">
        <f aca="false">rIngItem!O1515</f>
        <v>0</v>
      </c>
      <c r="K1515" s="1" t="n">
        <f aca="false">rIngItem!P1515</f>
        <v>0</v>
      </c>
      <c r="L1515" s="1" t="n">
        <f aca="false">rIngItem!R1515</f>
        <v>0</v>
      </c>
      <c r="M1515" s="1" t="n">
        <f aca="false">rIngItem!Q1515</f>
        <v>0</v>
      </c>
      <c r="N1515" s="1" t="n">
        <f aca="false">rIngItem!S1515</f>
        <v>20000</v>
      </c>
      <c r="O1515" s="1" t="n">
        <f aca="false">rIngItem!AI1515</f>
        <v>0</v>
      </c>
      <c r="P1515" s="1" t="n">
        <f aca="false">rIngItem!AH1515</f>
        <v>1</v>
      </c>
      <c r="Q1515" s="1" t="n">
        <f aca="false">rIngItem!AJ1515</f>
        <v>0</v>
      </c>
      <c r="R1515" s="1" t="n">
        <f aca="false">rIngItem!AK1515</f>
        <v>1</v>
      </c>
      <c r="S1515" s="6" t="n">
        <v>-1</v>
      </c>
      <c r="T1515" s="1" t="n">
        <f aca="false">rIngItem!B1515</f>
        <v>1</v>
      </c>
      <c r="U1515" s="1" t="n">
        <f aca="false">rIngItem!AN1515</f>
        <v>0</v>
      </c>
      <c r="V1515" s="1" t="n">
        <f aca="false">rIngItem!AO1515</f>
        <v>1</v>
      </c>
      <c r="W1515" s="1" t="n">
        <f aca="false">rIngItem!K1515</f>
        <v>-1</v>
      </c>
      <c r="X1515" s="1" t="n">
        <f aca="false">rIngItem!G1515</f>
        <v>0</v>
      </c>
      <c r="Y1515" s="6" t="n">
        <v>0</v>
      </c>
      <c r="Z1515" s="6" t="n">
        <v>0</v>
      </c>
      <c r="AA1515" s="6" t="n">
        <v>0</v>
      </c>
      <c r="AB1515" s="6" t="n">
        <v>0</v>
      </c>
      <c r="AC1515" s="1" t="n">
        <f aca="false">rIngItem!J1515</f>
        <v>70</v>
      </c>
      <c r="AD1515" s="6" t="n">
        <v>0</v>
      </c>
      <c r="AE1515" s="6" t="n">
        <v>0</v>
      </c>
      <c r="AF1515" s="6" t="n">
        <v>0</v>
      </c>
      <c r="AG1515" s="6" t="n">
        <v>0</v>
      </c>
      <c r="AH1515" s="6" t="n">
        <v>0</v>
      </c>
      <c r="AI1515" s="6" t="n">
        <v>0</v>
      </c>
      <c r="AJ1515" s="6" t="n">
        <v>0</v>
      </c>
      <c r="AK1515" s="6" t="n">
        <v>0</v>
      </c>
      <c r="AL1515" s="1" t="n">
        <f aca="false">IF(AM1515=0,0,IF(AN1515=0,1,IF(AO1515=0,2,IF(AP1515=0,3,4))))</f>
        <v>1</v>
      </c>
      <c r="AM1515" s="1" t="n">
        <f aca="false">rIngItem!Z1515</f>
        <v>22</v>
      </c>
      <c r="AN1515" s="1" t="n">
        <f aca="false">rIngItem!AB1515</f>
        <v>0</v>
      </c>
      <c r="AO1515" s="1" t="n">
        <f aca="false">rIngItem!AD1515</f>
        <v>0</v>
      </c>
      <c r="AP1515" s="1" t="n">
        <f aca="false">rIngItem!AF1515</f>
        <v>0</v>
      </c>
      <c r="AQ1515" s="6" t="n">
        <v>0</v>
      </c>
      <c r="AR1515" s="6" t="n">
        <v>0</v>
      </c>
      <c r="AS1515" s="6" t="n">
        <v>0</v>
      </c>
      <c r="AT1515" s="1" t="n">
        <f aca="false">rIngItem!AA1515</f>
        <v>0.0399999991059303</v>
      </c>
      <c r="AU1515" s="1" t="n">
        <f aca="false">rIngItem!AC1515</f>
        <v>0</v>
      </c>
      <c r="AV1515" s="1" t="n">
        <f aca="false">rIngItem!AE1515</f>
        <v>0</v>
      </c>
      <c r="AW1515" s="1" t="n">
        <f aca="false">rIngItem!AG1515</f>
        <v>0</v>
      </c>
      <c r="AX1515" s="6" t="n">
        <v>0</v>
      </c>
      <c r="AY1515" s="1" t="n">
        <f aca="false">rIngItem!L1515</f>
        <v>0</v>
      </c>
      <c r="AZ1515" s="1" t="n">
        <f aca="false">rIngItem!V1515</f>
        <v>4</v>
      </c>
      <c r="BA1515" s="1" t="n">
        <f aca="false">rIngItem!W1515</f>
        <v>4</v>
      </c>
      <c r="BB1515" s="1" t="n">
        <f aca="false">rIngItem!X1515</f>
        <v>4</v>
      </c>
      <c r="BC1515" s="1" t="n">
        <f aca="false">rIngItem!Y1515</f>
        <v>4</v>
      </c>
      <c r="BD1515" s="6" t="n">
        <v>0</v>
      </c>
    </row>
    <row r="1516" customFormat="false" ht="15" hidden="false" customHeight="false" outlineLevel="0" collapsed="false">
      <c r="A1516" s="1" t="str">
        <f aca="false">rIngItem!A1516</f>
        <v>iiaae02</v>
      </c>
      <c r="B1516" s="1" t="str">
        <f aca="false">rIngItem!E1516</f>
        <v>Translation</v>
      </c>
      <c r="C1516" s="5" t="str">
        <f aca="false">rIngItem!C1516</f>
        <v>A00948</v>
      </c>
      <c r="D1516" s="1" t="n">
        <f aca="false">rIngItem!D1516</f>
        <v>131</v>
      </c>
      <c r="E1516" s="5" t="str">
        <f aca="false">rIngItem!I1516</f>
        <v>00001000</v>
      </c>
      <c r="F1516" s="6" t="n">
        <v>9</v>
      </c>
      <c r="G1516" s="1" t="n">
        <f aca="false">rIngItem!M1516</f>
        <v>0</v>
      </c>
      <c r="H1516" s="6" t="n">
        <v>0</v>
      </c>
      <c r="I1516" s="1" t="n">
        <f aca="false">rIngItem!N1516</f>
        <v>10</v>
      </c>
      <c r="J1516" s="1" t="n">
        <f aca="false">rIngItem!O1516</f>
        <v>0</v>
      </c>
      <c r="K1516" s="1" t="n">
        <f aca="false">rIngItem!P1516</f>
        <v>0</v>
      </c>
      <c r="L1516" s="1" t="n">
        <f aca="false">rIngItem!R1516</f>
        <v>0</v>
      </c>
      <c r="M1516" s="1" t="n">
        <f aca="false">rIngItem!Q1516</f>
        <v>0</v>
      </c>
      <c r="N1516" s="1" t="n">
        <f aca="false">rIngItem!S1516</f>
        <v>20000</v>
      </c>
      <c r="O1516" s="1" t="n">
        <f aca="false">rIngItem!AI1516</f>
        <v>0</v>
      </c>
      <c r="P1516" s="1" t="n">
        <f aca="false">rIngItem!AH1516</f>
        <v>1</v>
      </c>
      <c r="Q1516" s="1" t="n">
        <f aca="false">rIngItem!AJ1516</f>
        <v>0</v>
      </c>
      <c r="R1516" s="1" t="n">
        <f aca="false">rIngItem!AK1516</f>
        <v>1</v>
      </c>
      <c r="S1516" s="6" t="n">
        <v>-1</v>
      </c>
      <c r="T1516" s="1" t="n">
        <f aca="false">rIngItem!B1516</f>
        <v>1</v>
      </c>
      <c r="U1516" s="1" t="n">
        <f aca="false">rIngItem!AN1516</f>
        <v>0</v>
      </c>
      <c r="V1516" s="1" t="n">
        <f aca="false">rIngItem!AO1516</f>
        <v>1</v>
      </c>
      <c r="W1516" s="1" t="n">
        <f aca="false">rIngItem!K1516</f>
        <v>-1</v>
      </c>
      <c r="X1516" s="1" t="n">
        <f aca="false">rIngItem!G1516</f>
        <v>0</v>
      </c>
      <c r="Y1516" s="6" t="n">
        <v>0</v>
      </c>
      <c r="Z1516" s="6" t="n">
        <v>0</v>
      </c>
      <c r="AA1516" s="6" t="n">
        <v>0</v>
      </c>
      <c r="AB1516" s="6" t="n">
        <v>0</v>
      </c>
      <c r="AC1516" s="1" t="n">
        <f aca="false">rIngItem!J1516</f>
        <v>70</v>
      </c>
      <c r="AD1516" s="6" t="n">
        <v>0</v>
      </c>
      <c r="AE1516" s="6" t="n">
        <v>0</v>
      </c>
      <c r="AF1516" s="6" t="n">
        <v>0</v>
      </c>
      <c r="AG1516" s="6" t="n">
        <v>0</v>
      </c>
      <c r="AH1516" s="6" t="n">
        <v>0</v>
      </c>
      <c r="AI1516" s="6" t="n">
        <v>0</v>
      </c>
      <c r="AJ1516" s="6" t="n">
        <v>0</v>
      </c>
      <c r="AK1516" s="6" t="n">
        <v>0</v>
      </c>
      <c r="AL1516" s="1" t="n">
        <f aca="false">IF(AM1516=0,0,IF(AN1516=0,1,IF(AO1516=0,2,IF(AP1516=0,3,4))))</f>
        <v>1</v>
      </c>
      <c r="AM1516" s="1" t="n">
        <f aca="false">rIngItem!Z1516</f>
        <v>22</v>
      </c>
      <c r="AN1516" s="1" t="n">
        <f aca="false">rIngItem!AB1516</f>
        <v>0</v>
      </c>
      <c r="AO1516" s="1" t="n">
        <f aca="false">rIngItem!AD1516</f>
        <v>0</v>
      </c>
      <c r="AP1516" s="1" t="n">
        <f aca="false">rIngItem!AF1516</f>
        <v>0</v>
      </c>
      <c r="AQ1516" s="6" t="n">
        <v>0</v>
      </c>
      <c r="AR1516" s="6" t="n">
        <v>0</v>
      </c>
      <c r="AS1516" s="6" t="n">
        <v>0</v>
      </c>
      <c r="AT1516" s="1" t="n">
        <f aca="false">rIngItem!AA1516</f>
        <v>0.0599999986588955</v>
      </c>
      <c r="AU1516" s="1" t="n">
        <f aca="false">rIngItem!AC1516</f>
        <v>0</v>
      </c>
      <c r="AV1516" s="1" t="n">
        <f aca="false">rIngItem!AE1516</f>
        <v>0</v>
      </c>
      <c r="AW1516" s="1" t="n">
        <f aca="false">rIngItem!AG1516</f>
        <v>0</v>
      </c>
      <c r="AX1516" s="6" t="n">
        <v>0</v>
      </c>
      <c r="AY1516" s="1" t="n">
        <f aca="false">rIngItem!L1516</f>
        <v>0</v>
      </c>
      <c r="AZ1516" s="1" t="n">
        <f aca="false">rIngItem!V1516</f>
        <v>6</v>
      </c>
      <c r="BA1516" s="1" t="n">
        <f aca="false">rIngItem!W1516</f>
        <v>6</v>
      </c>
      <c r="BB1516" s="1" t="n">
        <f aca="false">rIngItem!X1516</f>
        <v>6</v>
      </c>
      <c r="BC1516" s="1" t="n">
        <f aca="false">rIngItem!Y1516</f>
        <v>6</v>
      </c>
      <c r="BD1516" s="6" t="n">
        <v>0</v>
      </c>
    </row>
    <row r="1517" customFormat="false" ht="15" hidden="false" customHeight="false" outlineLevel="0" collapsed="false">
      <c r="A1517" s="1" t="str">
        <f aca="false">rIngItem!A1517</f>
        <v>iiaae03</v>
      </c>
      <c r="B1517" s="1" t="str">
        <f aca="false">rIngItem!E1517</f>
        <v>Translation</v>
      </c>
      <c r="C1517" s="5" t="str">
        <f aca="false">rIngItem!C1517</f>
        <v>A00948</v>
      </c>
      <c r="D1517" s="1" t="n">
        <f aca="false">rIngItem!D1517</f>
        <v>131</v>
      </c>
      <c r="E1517" s="5" t="str">
        <f aca="false">rIngItem!I1517</f>
        <v>00001000</v>
      </c>
      <c r="F1517" s="6" t="n">
        <v>9</v>
      </c>
      <c r="G1517" s="1" t="n">
        <f aca="false">rIngItem!M1517</f>
        <v>0</v>
      </c>
      <c r="H1517" s="6" t="n">
        <v>0</v>
      </c>
      <c r="I1517" s="1" t="n">
        <f aca="false">rIngItem!N1517</f>
        <v>10</v>
      </c>
      <c r="J1517" s="1" t="n">
        <f aca="false">rIngItem!O1517</f>
        <v>0</v>
      </c>
      <c r="K1517" s="1" t="n">
        <f aca="false">rIngItem!P1517</f>
        <v>0</v>
      </c>
      <c r="L1517" s="1" t="n">
        <f aca="false">rIngItem!R1517</f>
        <v>0</v>
      </c>
      <c r="M1517" s="1" t="n">
        <f aca="false">rIngItem!Q1517</f>
        <v>0</v>
      </c>
      <c r="N1517" s="1" t="n">
        <f aca="false">rIngItem!S1517</f>
        <v>20000</v>
      </c>
      <c r="O1517" s="1" t="n">
        <f aca="false">rIngItem!AI1517</f>
        <v>0</v>
      </c>
      <c r="P1517" s="1" t="n">
        <f aca="false">rIngItem!AH1517</f>
        <v>1</v>
      </c>
      <c r="Q1517" s="1" t="n">
        <f aca="false">rIngItem!AJ1517</f>
        <v>0</v>
      </c>
      <c r="R1517" s="1" t="n">
        <f aca="false">rIngItem!AK1517</f>
        <v>1</v>
      </c>
      <c r="S1517" s="6" t="n">
        <v>-1</v>
      </c>
      <c r="T1517" s="1" t="n">
        <f aca="false">rIngItem!B1517</f>
        <v>1</v>
      </c>
      <c r="U1517" s="1" t="n">
        <f aca="false">rIngItem!AN1517</f>
        <v>0</v>
      </c>
      <c r="V1517" s="1" t="n">
        <f aca="false">rIngItem!AO1517</f>
        <v>1</v>
      </c>
      <c r="W1517" s="1" t="n">
        <f aca="false">rIngItem!K1517</f>
        <v>-1</v>
      </c>
      <c r="X1517" s="1" t="n">
        <f aca="false">rIngItem!G1517</f>
        <v>0</v>
      </c>
      <c r="Y1517" s="6" t="n">
        <v>0</v>
      </c>
      <c r="Z1517" s="6" t="n">
        <v>0</v>
      </c>
      <c r="AA1517" s="6" t="n">
        <v>0</v>
      </c>
      <c r="AB1517" s="6" t="n">
        <v>0</v>
      </c>
      <c r="AC1517" s="1" t="n">
        <f aca="false">rIngItem!J1517</f>
        <v>70</v>
      </c>
      <c r="AD1517" s="6" t="n">
        <v>0</v>
      </c>
      <c r="AE1517" s="6" t="n">
        <v>0</v>
      </c>
      <c r="AF1517" s="6" t="n">
        <v>0</v>
      </c>
      <c r="AG1517" s="6" t="n">
        <v>0</v>
      </c>
      <c r="AH1517" s="6" t="n">
        <v>0</v>
      </c>
      <c r="AI1517" s="6" t="n">
        <v>0</v>
      </c>
      <c r="AJ1517" s="6" t="n">
        <v>0</v>
      </c>
      <c r="AK1517" s="6" t="n">
        <v>0</v>
      </c>
      <c r="AL1517" s="1" t="n">
        <f aca="false">IF(AM1517=0,0,IF(AN1517=0,1,IF(AO1517=0,2,IF(AP1517=0,3,4))))</f>
        <v>1</v>
      </c>
      <c r="AM1517" s="1" t="n">
        <f aca="false">rIngItem!Z1517</f>
        <v>22</v>
      </c>
      <c r="AN1517" s="1" t="n">
        <f aca="false">rIngItem!AB1517</f>
        <v>0</v>
      </c>
      <c r="AO1517" s="1" t="n">
        <f aca="false">rIngItem!AD1517</f>
        <v>0</v>
      </c>
      <c r="AP1517" s="1" t="n">
        <f aca="false">rIngItem!AF1517</f>
        <v>0</v>
      </c>
      <c r="AQ1517" s="6" t="n">
        <v>0</v>
      </c>
      <c r="AR1517" s="6" t="n">
        <v>0</v>
      </c>
      <c r="AS1517" s="6" t="n">
        <v>0</v>
      </c>
      <c r="AT1517" s="1" t="n">
        <f aca="false">rIngItem!AA1517</f>
        <v>0.0799999982118607</v>
      </c>
      <c r="AU1517" s="1" t="n">
        <f aca="false">rIngItem!AC1517</f>
        <v>0</v>
      </c>
      <c r="AV1517" s="1" t="n">
        <f aca="false">rIngItem!AE1517</f>
        <v>0</v>
      </c>
      <c r="AW1517" s="1" t="n">
        <f aca="false">rIngItem!AG1517</f>
        <v>0</v>
      </c>
      <c r="AX1517" s="6" t="n">
        <v>0</v>
      </c>
      <c r="AY1517" s="1" t="n">
        <f aca="false">rIngItem!L1517</f>
        <v>0</v>
      </c>
      <c r="AZ1517" s="1" t="n">
        <f aca="false">rIngItem!V1517</f>
        <v>8</v>
      </c>
      <c r="BA1517" s="1" t="n">
        <f aca="false">rIngItem!W1517</f>
        <v>8</v>
      </c>
      <c r="BB1517" s="1" t="n">
        <f aca="false">rIngItem!X1517</f>
        <v>8</v>
      </c>
      <c r="BC1517" s="1" t="n">
        <f aca="false">rIngItem!Y1517</f>
        <v>8</v>
      </c>
      <c r="BD1517" s="6" t="n">
        <v>0</v>
      </c>
    </row>
    <row r="1518" customFormat="false" ht="15" hidden="false" customHeight="false" outlineLevel="0" collapsed="false">
      <c r="A1518" s="1" t="str">
        <f aca="false">rIngItem!A1518</f>
        <v>iiaae04</v>
      </c>
      <c r="B1518" s="1" t="str">
        <f aca="false">rIngItem!E1518</f>
        <v>Translation</v>
      </c>
      <c r="C1518" s="5" t="str">
        <f aca="false">rIngItem!C1518</f>
        <v>A00948</v>
      </c>
      <c r="D1518" s="1" t="n">
        <f aca="false">rIngItem!D1518</f>
        <v>131</v>
      </c>
      <c r="E1518" s="5" t="str">
        <f aca="false">rIngItem!I1518</f>
        <v>00001000</v>
      </c>
      <c r="F1518" s="6" t="n">
        <v>9</v>
      </c>
      <c r="G1518" s="1" t="n">
        <f aca="false">rIngItem!M1518</f>
        <v>0</v>
      </c>
      <c r="H1518" s="6" t="n">
        <v>0</v>
      </c>
      <c r="I1518" s="1" t="n">
        <f aca="false">rIngItem!N1518</f>
        <v>10</v>
      </c>
      <c r="J1518" s="1" t="n">
        <f aca="false">rIngItem!O1518</f>
        <v>0</v>
      </c>
      <c r="K1518" s="1" t="n">
        <f aca="false">rIngItem!P1518</f>
        <v>0</v>
      </c>
      <c r="L1518" s="1" t="n">
        <f aca="false">rIngItem!R1518</f>
        <v>0</v>
      </c>
      <c r="M1518" s="1" t="n">
        <f aca="false">rIngItem!Q1518</f>
        <v>0</v>
      </c>
      <c r="N1518" s="1" t="n">
        <f aca="false">rIngItem!S1518</f>
        <v>20000</v>
      </c>
      <c r="O1518" s="1" t="n">
        <f aca="false">rIngItem!AI1518</f>
        <v>0</v>
      </c>
      <c r="P1518" s="1" t="n">
        <f aca="false">rIngItem!AH1518</f>
        <v>1</v>
      </c>
      <c r="Q1518" s="1" t="n">
        <f aca="false">rIngItem!AJ1518</f>
        <v>0</v>
      </c>
      <c r="R1518" s="1" t="n">
        <f aca="false">rIngItem!AK1518</f>
        <v>1</v>
      </c>
      <c r="S1518" s="6" t="n">
        <v>-1</v>
      </c>
      <c r="T1518" s="1" t="n">
        <f aca="false">rIngItem!B1518</f>
        <v>1</v>
      </c>
      <c r="U1518" s="1" t="n">
        <f aca="false">rIngItem!AN1518</f>
        <v>0</v>
      </c>
      <c r="V1518" s="1" t="n">
        <f aca="false">rIngItem!AO1518</f>
        <v>1</v>
      </c>
      <c r="W1518" s="1" t="n">
        <f aca="false">rIngItem!K1518</f>
        <v>-1</v>
      </c>
      <c r="X1518" s="1" t="n">
        <f aca="false">rIngItem!G1518</f>
        <v>0</v>
      </c>
      <c r="Y1518" s="6" t="n">
        <v>0</v>
      </c>
      <c r="Z1518" s="6" t="n">
        <v>0</v>
      </c>
      <c r="AA1518" s="6" t="n">
        <v>0</v>
      </c>
      <c r="AB1518" s="6" t="n">
        <v>0</v>
      </c>
      <c r="AC1518" s="1" t="n">
        <f aca="false">rIngItem!J1518</f>
        <v>70</v>
      </c>
      <c r="AD1518" s="6" t="n">
        <v>0</v>
      </c>
      <c r="AE1518" s="6" t="n">
        <v>0</v>
      </c>
      <c r="AF1518" s="6" t="n">
        <v>0</v>
      </c>
      <c r="AG1518" s="6" t="n">
        <v>0</v>
      </c>
      <c r="AH1518" s="6" t="n">
        <v>0</v>
      </c>
      <c r="AI1518" s="6" t="n">
        <v>0</v>
      </c>
      <c r="AJ1518" s="6" t="n">
        <v>0</v>
      </c>
      <c r="AK1518" s="6" t="n">
        <v>0</v>
      </c>
      <c r="AL1518" s="1" t="n">
        <f aca="false">IF(AM1518=0,0,IF(AN1518=0,1,IF(AO1518=0,2,IF(AP1518=0,3,4))))</f>
        <v>1</v>
      </c>
      <c r="AM1518" s="1" t="n">
        <f aca="false">rIngItem!Z1518</f>
        <v>22</v>
      </c>
      <c r="AN1518" s="1" t="n">
        <f aca="false">rIngItem!AB1518</f>
        <v>0</v>
      </c>
      <c r="AO1518" s="1" t="n">
        <f aca="false">rIngItem!AD1518</f>
        <v>0</v>
      </c>
      <c r="AP1518" s="1" t="n">
        <f aca="false">rIngItem!AF1518</f>
        <v>0</v>
      </c>
      <c r="AQ1518" s="6" t="n">
        <v>0</v>
      </c>
      <c r="AR1518" s="6" t="n">
        <v>0</v>
      </c>
      <c r="AS1518" s="6" t="n">
        <v>0</v>
      </c>
      <c r="AT1518" s="1" t="n">
        <f aca="false">rIngItem!AA1518</f>
        <v>0.100000001490116</v>
      </c>
      <c r="AU1518" s="1" t="n">
        <f aca="false">rIngItem!AC1518</f>
        <v>0</v>
      </c>
      <c r="AV1518" s="1" t="n">
        <f aca="false">rIngItem!AE1518</f>
        <v>0</v>
      </c>
      <c r="AW1518" s="1" t="n">
        <f aca="false">rIngItem!AG1518</f>
        <v>0</v>
      </c>
      <c r="AX1518" s="6" t="n">
        <v>0</v>
      </c>
      <c r="AY1518" s="1" t="n">
        <f aca="false">rIngItem!L1518</f>
        <v>0</v>
      </c>
      <c r="AZ1518" s="1" t="n">
        <f aca="false">rIngItem!V1518</f>
        <v>10</v>
      </c>
      <c r="BA1518" s="1" t="n">
        <f aca="false">rIngItem!W1518</f>
        <v>10</v>
      </c>
      <c r="BB1518" s="1" t="n">
        <f aca="false">rIngItem!X1518</f>
        <v>10</v>
      </c>
      <c r="BC1518" s="1" t="n">
        <f aca="false">rIngItem!Y1518</f>
        <v>10</v>
      </c>
      <c r="BD1518" s="6" t="n">
        <v>0</v>
      </c>
    </row>
    <row r="1519" customFormat="false" ht="15" hidden="false" customHeight="false" outlineLevel="0" collapsed="false">
      <c r="A1519" s="1" t="str">
        <f aca="false">rIngItem!A1519</f>
        <v>iidgn03</v>
      </c>
      <c r="B1519" s="1" t="str">
        <f aca="false">rIngItem!E1519</f>
        <v>Translation</v>
      </c>
      <c r="C1519" s="5" t="str">
        <f aca="false">rIngItem!C1519</f>
        <v>A00948</v>
      </c>
      <c r="D1519" s="1" t="n">
        <f aca="false">rIngItem!D1519</f>
        <v>194</v>
      </c>
      <c r="E1519" s="5" t="str">
        <f aca="false">rIngItem!I1519</f>
        <v>11111000</v>
      </c>
      <c r="F1519" s="6" t="n">
        <v>9</v>
      </c>
      <c r="G1519" s="1" t="n">
        <f aca="false">rIngItem!M1519</f>
        <v>0</v>
      </c>
      <c r="H1519" s="6" t="n">
        <v>0</v>
      </c>
      <c r="I1519" s="1" t="n">
        <f aca="false">rIngItem!N1519</f>
        <v>750000</v>
      </c>
      <c r="J1519" s="1" t="n">
        <f aca="false">rIngItem!O1519</f>
        <v>0</v>
      </c>
      <c r="K1519" s="1" t="n">
        <f aca="false">rIngItem!P1519</f>
        <v>0</v>
      </c>
      <c r="L1519" s="1" t="n">
        <f aca="false">rIngItem!R1519</f>
        <v>0</v>
      </c>
      <c r="M1519" s="1" t="n">
        <f aca="false">rIngItem!Q1519</f>
        <v>0</v>
      </c>
      <c r="N1519" s="1" t="n">
        <f aca="false">rIngItem!S1519</f>
        <v>20000</v>
      </c>
      <c r="O1519" s="1" t="n">
        <f aca="false">rIngItem!AI1519</f>
        <v>1</v>
      </c>
      <c r="P1519" s="1" t="n">
        <f aca="false">rIngItem!AH1519</f>
        <v>1</v>
      </c>
      <c r="Q1519" s="1" t="n">
        <f aca="false">rIngItem!AJ1519</f>
        <v>1</v>
      </c>
      <c r="R1519" s="1" t="n">
        <f aca="false">rIngItem!AK1519</f>
        <v>1</v>
      </c>
      <c r="S1519" s="6" t="n">
        <v>-1</v>
      </c>
      <c r="T1519" s="1" t="n">
        <f aca="false">rIngItem!B1519</f>
        <v>1</v>
      </c>
      <c r="U1519" s="1" t="n">
        <f aca="false">rIngItem!AN1519</f>
        <v>0</v>
      </c>
      <c r="V1519" s="1" t="n">
        <f aca="false">rIngItem!AO1519</f>
        <v>0</v>
      </c>
      <c r="W1519" s="1" t="n">
        <f aca="false">rIngItem!K1519</f>
        <v>-1</v>
      </c>
      <c r="X1519" s="1" t="n">
        <f aca="false">rIngItem!G1519</f>
        <v>0</v>
      </c>
      <c r="Y1519" s="6" t="n">
        <v>0</v>
      </c>
      <c r="Z1519" s="6" t="n">
        <v>0</v>
      </c>
      <c r="AA1519" s="6" t="n">
        <v>0</v>
      </c>
      <c r="AB1519" s="6" t="n">
        <v>0</v>
      </c>
      <c r="AC1519" s="1" t="n">
        <f aca="false">rIngItem!J1519</f>
        <v>1</v>
      </c>
      <c r="AD1519" s="6" t="n">
        <v>0</v>
      </c>
      <c r="AE1519" s="6" t="n">
        <v>0</v>
      </c>
      <c r="AF1519" s="6" t="n">
        <v>0</v>
      </c>
      <c r="AG1519" s="6" t="n">
        <v>0</v>
      </c>
      <c r="AH1519" s="6" t="n">
        <v>0</v>
      </c>
      <c r="AI1519" s="6" t="n">
        <v>0</v>
      </c>
      <c r="AJ1519" s="6" t="n">
        <v>0</v>
      </c>
      <c r="AK1519" s="6" t="n">
        <v>0</v>
      </c>
      <c r="AL1519" s="1" t="n">
        <f aca="false">IF(AM1519=0,0,IF(AN1519=0,1,IF(AO1519=0,2,IF(AP1519=0,3,4))))</f>
        <v>3</v>
      </c>
      <c r="AM1519" s="1" t="n">
        <f aca="false">rIngItem!Z1519</f>
        <v>6</v>
      </c>
      <c r="AN1519" s="1" t="n">
        <f aca="false">rIngItem!AB1519</f>
        <v>7</v>
      </c>
      <c r="AO1519" s="1" t="n">
        <f aca="false">rIngItem!AD1519</f>
        <v>5</v>
      </c>
      <c r="AP1519" s="1" t="n">
        <f aca="false">rIngItem!AF1519</f>
        <v>0</v>
      </c>
      <c r="AQ1519" s="6" t="n">
        <v>0</v>
      </c>
      <c r="AR1519" s="6" t="n">
        <v>0</v>
      </c>
      <c r="AS1519" s="6" t="n">
        <v>0</v>
      </c>
      <c r="AT1519" s="1" t="n">
        <f aca="false">rIngItem!AA1519</f>
        <v>0.300000011920929</v>
      </c>
      <c r="AU1519" s="1" t="n">
        <f aca="false">rIngItem!AC1519</f>
        <v>0.100000001490116</v>
      </c>
      <c r="AV1519" s="1" t="n">
        <f aca="false">rIngItem!AE1519</f>
        <v>0.0500000007450581</v>
      </c>
      <c r="AW1519" s="1" t="n">
        <f aca="false">rIngItem!AG1519</f>
        <v>0</v>
      </c>
      <c r="AX1519" s="6" t="n">
        <v>0</v>
      </c>
      <c r="AY1519" s="1" t="n">
        <f aca="false">rIngItem!L1519</f>
        <v>0</v>
      </c>
      <c r="AZ1519" s="1" t="n">
        <f aca="false">rIngItem!V1519</f>
        <v>10</v>
      </c>
      <c r="BA1519" s="1" t="n">
        <f aca="false">rIngItem!W1519</f>
        <v>0</v>
      </c>
      <c r="BB1519" s="1" t="n">
        <f aca="false">rIngItem!X1519</f>
        <v>3</v>
      </c>
      <c r="BC1519" s="1" t="n">
        <f aca="false">rIngItem!Y1519</f>
        <v>3</v>
      </c>
      <c r="BD1519" s="6" t="n">
        <v>0</v>
      </c>
    </row>
    <row r="1520" customFormat="false" ht="15" hidden="false" customHeight="false" outlineLevel="0" collapsed="false">
      <c r="A1520" s="1" t="str">
        <f aca="false">rIngItem!A1520</f>
        <v>iidgn04</v>
      </c>
      <c r="B1520" s="1" t="str">
        <f aca="false">rIngItem!E1520</f>
        <v>Translation</v>
      </c>
      <c r="C1520" s="5" t="str">
        <f aca="false">rIngItem!C1520</f>
        <v>A00948</v>
      </c>
      <c r="D1520" s="1" t="n">
        <f aca="false">rIngItem!D1520</f>
        <v>191</v>
      </c>
      <c r="E1520" s="5" t="str">
        <f aca="false">rIngItem!I1520</f>
        <v>11111000</v>
      </c>
      <c r="F1520" s="6" t="n">
        <v>9</v>
      </c>
      <c r="G1520" s="1" t="n">
        <f aca="false">rIngItem!M1520</f>
        <v>0</v>
      </c>
      <c r="H1520" s="6" t="n">
        <v>0</v>
      </c>
      <c r="I1520" s="1" t="n">
        <f aca="false">rIngItem!N1520</f>
        <v>500000</v>
      </c>
      <c r="J1520" s="1" t="n">
        <f aca="false">rIngItem!O1520</f>
        <v>0</v>
      </c>
      <c r="K1520" s="1" t="n">
        <f aca="false">rIngItem!P1520</f>
        <v>0</v>
      </c>
      <c r="L1520" s="1" t="n">
        <f aca="false">rIngItem!R1520</f>
        <v>0</v>
      </c>
      <c r="M1520" s="1" t="n">
        <f aca="false">rIngItem!Q1520</f>
        <v>0</v>
      </c>
      <c r="N1520" s="1" t="n">
        <f aca="false">rIngItem!S1520</f>
        <v>20000</v>
      </c>
      <c r="O1520" s="1" t="n">
        <f aca="false">rIngItem!AI1520</f>
        <v>1</v>
      </c>
      <c r="P1520" s="1" t="n">
        <f aca="false">rIngItem!AH1520</f>
        <v>1</v>
      </c>
      <c r="Q1520" s="1" t="n">
        <f aca="false">rIngItem!AJ1520</f>
        <v>1</v>
      </c>
      <c r="R1520" s="1" t="n">
        <f aca="false">rIngItem!AK1520</f>
        <v>1</v>
      </c>
      <c r="S1520" s="6" t="n">
        <v>-1</v>
      </c>
      <c r="T1520" s="1" t="n">
        <f aca="false">rIngItem!B1520</f>
        <v>1</v>
      </c>
      <c r="U1520" s="1" t="n">
        <f aca="false">rIngItem!AN1520</f>
        <v>0</v>
      </c>
      <c r="V1520" s="1" t="n">
        <f aca="false">rIngItem!AO1520</f>
        <v>0</v>
      </c>
      <c r="W1520" s="1" t="n">
        <f aca="false">rIngItem!K1520</f>
        <v>-1</v>
      </c>
      <c r="X1520" s="1" t="n">
        <f aca="false">rIngItem!G1520</f>
        <v>0</v>
      </c>
      <c r="Y1520" s="6" t="n">
        <v>0</v>
      </c>
      <c r="Z1520" s="6" t="n">
        <v>0</v>
      </c>
      <c r="AA1520" s="6" t="n">
        <v>0</v>
      </c>
      <c r="AB1520" s="6" t="n">
        <v>0</v>
      </c>
      <c r="AC1520" s="1" t="n">
        <f aca="false">rIngItem!J1520</f>
        <v>1</v>
      </c>
      <c r="AD1520" s="6" t="n">
        <v>0</v>
      </c>
      <c r="AE1520" s="6" t="n">
        <v>0</v>
      </c>
      <c r="AF1520" s="6" t="n">
        <v>0</v>
      </c>
      <c r="AG1520" s="6" t="n">
        <v>0</v>
      </c>
      <c r="AH1520" s="6" t="n">
        <v>0</v>
      </c>
      <c r="AI1520" s="6" t="n">
        <v>0</v>
      </c>
      <c r="AJ1520" s="6" t="n">
        <v>0</v>
      </c>
      <c r="AK1520" s="6" t="n">
        <v>0</v>
      </c>
      <c r="AL1520" s="1" t="n">
        <f aca="false">IF(AM1520=0,0,IF(AN1520=0,1,IF(AO1520=0,2,IF(AP1520=0,3,4))))</f>
        <v>3</v>
      </c>
      <c r="AM1520" s="1" t="n">
        <f aca="false">rIngItem!Z1520</f>
        <v>6</v>
      </c>
      <c r="AN1520" s="1" t="n">
        <f aca="false">rIngItem!AB1520</f>
        <v>7</v>
      </c>
      <c r="AO1520" s="1" t="n">
        <f aca="false">rIngItem!AD1520</f>
        <v>5</v>
      </c>
      <c r="AP1520" s="1" t="n">
        <f aca="false">rIngItem!AF1520</f>
        <v>0</v>
      </c>
      <c r="AQ1520" s="6" t="n">
        <v>0</v>
      </c>
      <c r="AR1520" s="6" t="n">
        <v>0</v>
      </c>
      <c r="AS1520" s="6" t="n">
        <v>0</v>
      </c>
      <c r="AT1520" s="1" t="n">
        <f aca="false">rIngItem!AA1520</f>
        <v>0.100000001490116</v>
      </c>
      <c r="AU1520" s="1" t="n">
        <f aca="false">rIngItem!AC1520</f>
        <v>0.100000001490116</v>
      </c>
      <c r="AV1520" s="1" t="n">
        <f aca="false">rIngItem!AE1520</f>
        <v>0.200000002980232</v>
      </c>
      <c r="AW1520" s="1" t="n">
        <f aca="false">rIngItem!AG1520</f>
        <v>0</v>
      </c>
      <c r="AX1520" s="6" t="n">
        <v>0</v>
      </c>
      <c r="AY1520" s="1" t="n">
        <f aca="false">rIngItem!L1520</f>
        <v>0</v>
      </c>
      <c r="AZ1520" s="1" t="n">
        <f aca="false">rIngItem!V1520</f>
        <v>3</v>
      </c>
      <c r="BA1520" s="1" t="n">
        <f aca="false">rIngItem!W1520</f>
        <v>3</v>
      </c>
      <c r="BB1520" s="1" t="n">
        <f aca="false">rIngItem!X1520</f>
        <v>3</v>
      </c>
      <c r="BC1520" s="1" t="n">
        <f aca="false">rIngItem!Y1520</f>
        <v>3</v>
      </c>
      <c r="BD1520" s="6" t="n">
        <v>0</v>
      </c>
    </row>
    <row r="1521" customFormat="false" ht="15" hidden="false" customHeight="false" outlineLevel="0" collapsed="false">
      <c r="A1521" s="1" t="str">
        <f aca="false">rIngItem!A1521</f>
        <v>iiqsa06</v>
      </c>
      <c r="B1521" s="1" t="str">
        <f aca="false">rIngItem!E1521</f>
        <v>Translation</v>
      </c>
      <c r="C1521" s="5" t="str">
        <f aca="false">rIngItem!C1521</f>
        <v>700947</v>
      </c>
      <c r="D1521" s="1" t="n">
        <f aca="false">rIngItem!D1521</f>
        <v>132</v>
      </c>
      <c r="E1521" s="5" t="str">
        <f aca="false">rIngItem!I1521</f>
        <v>11000000</v>
      </c>
      <c r="F1521" s="6" t="n">
        <v>9</v>
      </c>
      <c r="G1521" s="1" t="n">
        <f aca="false">rIngItem!M1521</f>
        <v>1</v>
      </c>
      <c r="H1521" s="6" t="n">
        <v>0</v>
      </c>
      <c r="I1521" s="1" t="n">
        <f aca="false">rIngItem!N1521</f>
        <v>150</v>
      </c>
      <c r="J1521" s="1" t="n">
        <f aca="false">rIngItem!O1521</f>
        <v>0</v>
      </c>
      <c r="K1521" s="1" t="n">
        <f aca="false">rIngItem!P1521</f>
        <v>0</v>
      </c>
      <c r="L1521" s="1" t="n">
        <f aca="false">rIngItem!R1521</f>
        <v>0</v>
      </c>
      <c r="M1521" s="1" t="n">
        <f aca="false">rIngItem!Q1521</f>
        <v>0</v>
      </c>
      <c r="N1521" s="1" t="n">
        <f aca="false">rIngItem!S1521</f>
        <v>10000</v>
      </c>
      <c r="O1521" s="1" t="n">
        <f aca="false">rIngItem!AI1521</f>
        <v>0</v>
      </c>
      <c r="P1521" s="1" t="n">
        <f aca="false">rIngItem!AH1521</f>
        <v>1</v>
      </c>
      <c r="Q1521" s="1" t="n">
        <f aca="false">rIngItem!AJ1521</f>
        <v>0</v>
      </c>
      <c r="R1521" s="1" t="n">
        <f aca="false">rIngItem!AK1521</f>
        <v>0</v>
      </c>
      <c r="S1521" s="6" t="n">
        <v>1427</v>
      </c>
      <c r="T1521" s="1" t="n">
        <f aca="false">rIngItem!B1521</f>
        <v>1</v>
      </c>
      <c r="U1521" s="1" t="n">
        <f aca="false">rIngItem!AN1521</f>
        <v>0</v>
      </c>
      <c r="V1521" s="1" t="n">
        <f aca="false">rIngItem!AO1521</f>
        <v>0</v>
      </c>
      <c r="W1521" s="1" t="n">
        <f aca="false">rIngItem!K1521</f>
        <v>-1</v>
      </c>
      <c r="X1521" s="1" t="n">
        <f aca="false">rIngItem!G1521</f>
        <v>0</v>
      </c>
      <c r="Y1521" s="6" t="n">
        <v>0</v>
      </c>
      <c r="Z1521" s="6" t="n">
        <v>0</v>
      </c>
      <c r="AA1521" s="6" t="n">
        <v>0</v>
      </c>
      <c r="AB1521" s="6" t="n">
        <v>0</v>
      </c>
      <c r="AC1521" s="1" t="n">
        <f aca="false">rIngItem!J1521</f>
        <v>1</v>
      </c>
      <c r="AD1521" s="6" t="n">
        <v>0</v>
      </c>
      <c r="AE1521" s="6" t="n">
        <v>0</v>
      </c>
      <c r="AF1521" s="6" t="n">
        <v>0</v>
      </c>
      <c r="AG1521" s="6" t="n">
        <v>0</v>
      </c>
      <c r="AH1521" s="6" t="n">
        <v>0</v>
      </c>
      <c r="AI1521" s="6" t="n">
        <v>0</v>
      </c>
      <c r="AJ1521" s="6" t="n">
        <v>0</v>
      </c>
      <c r="AK1521" s="6" t="n">
        <v>0</v>
      </c>
      <c r="AL1521" s="1" t="n">
        <f aca="false">IF(AM1521=0,0,IF(AN1521=0,1,IF(AO1521=0,2,IF(AP1521=0,3,4))))</f>
        <v>2</v>
      </c>
      <c r="AM1521" s="1" t="n">
        <f aca="false">rIngItem!Z1521</f>
        <v>6</v>
      </c>
      <c r="AN1521" s="1" t="n">
        <f aca="false">rIngItem!AB1521</f>
        <v>22</v>
      </c>
      <c r="AO1521" s="1" t="n">
        <f aca="false">rIngItem!AD1521</f>
        <v>0</v>
      </c>
      <c r="AP1521" s="1" t="n">
        <f aca="false">rIngItem!AF1521</f>
        <v>0</v>
      </c>
      <c r="AQ1521" s="6" t="n">
        <v>0</v>
      </c>
      <c r="AR1521" s="6" t="n">
        <v>0</v>
      </c>
      <c r="AS1521" s="6" t="n">
        <v>0</v>
      </c>
      <c r="AT1521" s="1" t="n">
        <f aca="false">rIngItem!AA1521</f>
        <v>0.100000001490116</v>
      </c>
      <c r="AU1521" s="1" t="n">
        <f aca="false">rIngItem!AC1521</f>
        <v>0.100000001490116</v>
      </c>
      <c r="AV1521" s="1" t="n">
        <f aca="false">rIngItem!AE1521</f>
        <v>0</v>
      </c>
      <c r="AW1521" s="1" t="n">
        <f aca="false">rIngItem!AG1521</f>
        <v>0</v>
      </c>
      <c r="AX1521" s="6" t="n">
        <v>0</v>
      </c>
      <c r="AY1521" s="1" t="n">
        <f aca="false">rIngItem!L1521</f>
        <v>0</v>
      </c>
      <c r="AZ1521" s="1" t="n">
        <f aca="false">rIngItem!V1521</f>
        <v>0</v>
      </c>
      <c r="BA1521" s="1" t="n">
        <f aca="false">rIngItem!W1521</f>
        <v>5</v>
      </c>
      <c r="BB1521" s="1" t="n">
        <f aca="false">rIngItem!X1521</f>
        <v>0</v>
      </c>
      <c r="BC1521" s="1" t="n">
        <f aca="false">rIngItem!Y1521</f>
        <v>0</v>
      </c>
      <c r="BD1521" s="6" t="n">
        <v>0</v>
      </c>
    </row>
    <row r="1522" customFormat="false" ht="15" hidden="false" customHeight="false" outlineLevel="0" collapsed="false">
      <c r="A1522" s="1" t="str">
        <f aca="false">rIngItem!A1522</f>
        <v>iiqsa07</v>
      </c>
      <c r="B1522" s="1" t="str">
        <f aca="false">rIngItem!E1522</f>
        <v>Translation</v>
      </c>
      <c r="C1522" s="5" t="str">
        <f aca="false">rIngItem!C1522</f>
        <v>80095C</v>
      </c>
      <c r="D1522" s="1" t="n">
        <f aca="false">rIngItem!D1522</f>
        <v>131</v>
      </c>
      <c r="E1522" s="5" t="str">
        <f aca="false">rIngItem!I1522</f>
        <v>00110000</v>
      </c>
      <c r="F1522" s="6" t="n">
        <v>9</v>
      </c>
      <c r="G1522" s="1" t="n">
        <f aca="false">rIngItem!M1522</f>
        <v>1</v>
      </c>
      <c r="H1522" s="6" t="n">
        <v>0</v>
      </c>
      <c r="I1522" s="1" t="n">
        <f aca="false">rIngItem!N1522</f>
        <v>150</v>
      </c>
      <c r="J1522" s="1" t="n">
        <f aca="false">rIngItem!O1522</f>
        <v>0</v>
      </c>
      <c r="K1522" s="1" t="n">
        <f aca="false">rIngItem!P1522</f>
        <v>0</v>
      </c>
      <c r="L1522" s="1" t="n">
        <f aca="false">rIngItem!R1522</f>
        <v>0</v>
      </c>
      <c r="M1522" s="1" t="n">
        <f aca="false">rIngItem!Q1522</f>
        <v>0</v>
      </c>
      <c r="N1522" s="1" t="n">
        <f aca="false">rIngItem!S1522</f>
        <v>10000</v>
      </c>
      <c r="O1522" s="1" t="n">
        <f aca="false">rIngItem!AI1522</f>
        <v>1</v>
      </c>
      <c r="P1522" s="1" t="n">
        <f aca="false">rIngItem!AH1522</f>
        <v>1</v>
      </c>
      <c r="Q1522" s="1" t="n">
        <f aca="false">rIngItem!AJ1522</f>
        <v>1</v>
      </c>
      <c r="R1522" s="1" t="n">
        <f aca="false">rIngItem!AK1522</f>
        <v>1</v>
      </c>
      <c r="S1522" s="6" t="n">
        <v>1428</v>
      </c>
      <c r="T1522" s="1" t="n">
        <f aca="false">rIngItem!B1522</f>
        <v>1</v>
      </c>
      <c r="U1522" s="1" t="n">
        <f aca="false">rIngItem!AN1522</f>
        <v>0</v>
      </c>
      <c r="V1522" s="1" t="n">
        <f aca="false">rIngItem!AO1522</f>
        <v>0</v>
      </c>
      <c r="W1522" s="1" t="n">
        <f aca="false">rIngItem!K1522</f>
        <v>-1</v>
      </c>
      <c r="X1522" s="1" t="n">
        <f aca="false">rIngItem!G1522</f>
        <v>0</v>
      </c>
      <c r="Y1522" s="6" t="n">
        <v>0</v>
      </c>
      <c r="Z1522" s="6" t="n">
        <v>0</v>
      </c>
      <c r="AA1522" s="6" t="n">
        <v>0</v>
      </c>
      <c r="AB1522" s="6" t="n">
        <v>0</v>
      </c>
      <c r="AC1522" s="1" t="n">
        <f aca="false">rIngItem!J1522</f>
        <v>1</v>
      </c>
      <c r="AD1522" s="6" t="n">
        <v>0</v>
      </c>
      <c r="AE1522" s="6" t="n">
        <v>0</v>
      </c>
      <c r="AF1522" s="6" t="n">
        <v>0</v>
      </c>
      <c r="AG1522" s="6" t="n">
        <v>0</v>
      </c>
      <c r="AH1522" s="6" t="n">
        <v>0</v>
      </c>
      <c r="AI1522" s="6" t="n">
        <v>0</v>
      </c>
      <c r="AJ1522" s="6" t="n">
        <v>0</v>
      </c>
      <c r="AK1522" s="6" t="n">
        <v>0</v>
      </c>
      <c r="AL1522" s="1" t="n">
        <f aca="false">IF(AM1522=0,0,IF(AN1522=0,1,IF(AO1522=0,2,IF(AP1522=0,3,4))))</f>
        <v>2</v>
      </c>
      <c r="AM1522" s="1" t="n">
        <f aca="false">rIngItem!Z1522</f>
        <v>6</v>
      </c>
      <c r="AN1522" s="1" t="n">
        <f aca="false">rIngItem!AB1522</f>
        <v>22</v>
      </c>
      <c r="AO1522" s="1" t="n">
        <f aca="false">rIngItem!AD1522</f>
        <v>0</v>
      </c>
      <c r="AP1522" s="1" t="n">
        <f aca="false">rIngItem!AF1522</f>
        <v>0</v>
      </c>
      <c r="AQ1522" s="6" t="n">
        <v>0</v>
      </c>
      <c r="AR1522" s="6" t="n">
        <v>0</v>
      </c>
      <c r="AS1522" s="6" t="n">
        <v>0</v>
      </c>
      <c r="AT1522" s="1" t="n">
        <f aca="false">rIngItem!AA1522</f>
        <v>0.100000001490116</v>
      </c>
      <c r="AU1522" s="1" t="n">
        <f aca="false">rIngItem!AC1522</f>
        <v>0.100000001490116</v>
      </c>
      <c r="AV1522" s="1" t="n">
        <f aca="false">rIngItem!AE1522</f>
        <v>0</v>
      </c>
      <c r="AW1522" s="1" t="n">
        <f aca="false">rIngItem!AG1522</f>
        <v>0</v>
      </c>
      <c r="AX1522" s="6" t="n">
        <v>0</v>
      </c>
      <c r="AY1522" s="1" t="n">
        <f aca="false">rIngItem!L1522</f>
        <v>0</v>
      </c>
      <c r="AZ1522" s="1" t="n">
        <f aca="false">rIngItem!V1522</f>
        <v>0</v>
      </c>
      <c r="BA1522" s="1" t="n">
        <f aca="false">rIngItem!W1522</f>
        <v>5</v>
      </c>
      <c r="BB1522" s="1" t="n">
        <f aca="false">rIngItem!X1522</f>
        <v>0</v>
      </c>
      <c r="BC1522" s="1" t="n">
        <f aca="false">rIngItem!Y1522</f>
        <v>0</v>
      </c>
      <c r="BD1522" s="6" t="n">
        <v>0</v>
      </c>
    </row>
    <row r="1523" customFormat="false" ht="15" hidden="false" customHeight="false" outlineLevel="0" collapsed="false">
      <c r="A1523" s="1" t="str">
        <f aca="false">rIngItem!A1523</f>
        <v>iiqsa08</v>
      </c>
      <c r="B1523" s="1" t="str">
        <f aca="false">rIngItem!E1523</f>
        <v>Translation</v>
      </c>
      <c r="C1523" s="5" t="str">
        <f aca="false">rIngItem!C1523</f>
        <v>4009AF</v>
      </c>
      <c r="D1523" s="1" t="n">
        <f aca="false">rIngItem!D1523</f>
        <v>134</v>
      </c>
      <c r="E1523" s="5" t="str">
        <f aca="false">rIngItem!I1523</f>
        <v>00001000</v>
      </c>
      <c r="F1523" s="6" t="n">
        <v>9</v>
      </c>
      <c r="G1523" s="1" t="n">
        <f aca="false">rIngItem!M1523</f>
        <v>1</v>
      </c>
      <c r="H1523" s="6" t="n">
        <v>0</v>
      </c>
      <c r="I1523" s="1" t="n">
        <f aca="false">rIngItem!N1523</f>
        <v>150</v>
      </c>
      <c r="J1523" s="1" t="n">
        <f aca="false">rIngItem!O1523</f>
        <v>0</v>
      </c>
      <c r="K1523" s="1" t="n">
        <f aca="false">rIngItem!P1523</f>
        <v>0</v>
      </c>
      <c r="L1523" s="1" t="n">
        <f aca="false">rIngItem!R1523</f>
        <v>0</v>
      </c>
      <c r="M1523" s="1" t="n">
        <f aca="false">rIngItem!Q1523</f>
        <v>0</v>
      </c>
      <c r="N1523" s="1" t="n">
        <f aca="false">rIngItem!S1523</f>
        <v>10000</v>
      </c>
      <c r="O1523" s="1" t="n">
        <f aca="false">rIngItem!AI1523</f>
        <v>0</v>
      </c>
      <c r="P1523" s="1" t="n">
        <f aca="false">rIngItem!AH1523</f>
        <v>1</v>
      </c>
      <c r="Q1523" s="1" t="n">
        <f aca="false">rIngItem!AJ1523</f>
        <v>0</v>
      </c>
      <c r="R1523" s="1" t="n">
        <f aca="false">rIngItem!AK1523</f>
        <v>0</v>
      </c>
      <c r="S1523" s="6" t="n">
        <v>1429</v>
      </c>
      <c r="T1523" s="1" t="n">
        <f aca="false">rIngItem!B1523</f>
        <v>1</v>
      </c>
      <c r="U1523" s="1" t="n">
        <f aca="false">rIngItem!AN1523</f>
        <v>0</v>
      </c>
      <c r="V1523" s="1" t="n">
        <f aca="false">rIngItem!AO1523</f>
        <v>0</v>
      </c>
      <c r="W1523" s="1" t="n">
        <f aca="false">rIngItem!K1523</f>
        <v>-1</v>
      </c>
      <c r="X1523" s="1" t="n">
        <f aca="false">rIngItem!G1523</f>
        <v>0</v>
      </c>
      <c r="Y1523" s="6" t="n">
        <v>0</v>
      </c>
      <c r="Z1523" s="6" t="n">
        <v>0</v>
      </c>
      <c r="AA1523" s="6" t="n">
        <v>0</v>
      </c>
      <c r="AB1523" s="6" t="n">
        <v>0</v>
      </c>
      <c r="AC1523" s="1" t="n">
        <f aca="false">rIngItem!J1523</f>
        <v>1</v>
      </c>
      <c r="AD1523" s="6" t="n">
        <v>0</v>
      </c>
      <c r="AE1523" s="6" t="n">
        <v>0</v>
      </c>
      <c r="AF1523" s="6" t="n">
        <v>0</v>
      </c>
      <c r="AG1523" s="6" t="n">
        <v>0</v>
      </c>
      <c r="AH1523" s="6" t="n">
        <v>0</v>
      </c>
      <c r="AI1523" s="6" t="n">
        <v>0</v>
      </c>
      <c r="AJ1523" s="6" t="n">
        <v>0</v>
      </c>
      <c r="AK1523" s="6" t="n">
        <v>0</v>
      </c>
      <c r="AL1523" s="1" t="n">
        <f aca="false">IF(AM1523=0,0,IF(AN1523=0,1,IF(AO1523=0,2,IF(AP1523=0,3,4))))</f>
        <v>2</v>
      </c>
      <c r="AM1523" s="1" t="n">
        <f aca="false">rIngItem!Z1523</f>
        <v>6</v>
      </c>
      <c r="AN1523" s="1" t="n">
        <f aca="false">rIngItem!AB1523</f>
        <v>22</v>
      </c>
      <c r="AO1523" s="1" t="n">
        <f aca="false">rIngItem!AD1523</f>
        <v>0</v>
      </c>
      <c r="AP1523" s="1" t="n">
        <f aca="false">rIngItem!AF1523</f>
        <v>0</v>
      </c>
      <c r="AQ1523" s="6" t="n">
        <v>0</v>
      </c>
      <c r="AR1523" s="6" t="n">
        <v>0</v>
      </c>
      <c r="AS1523" s="6" t="n">
        <v>0</v>
      </c>
      <c r="AT1523" s="1" t="n">
        <f aca="false">rIngItem!AA1523</f>
        <v>0.100000001490116</v>
      </c>
      <c r="AU1523" s="1" t="n">
        <f aca="false">rIngItem!AC1523</f>
        <v>0.100000001490116</v>
      </c>
      <c r="AV1523" s="1" t="n">
        <f aca="false">rIngItem!AE1523</f>
        <v>0</v>
      </c>
      <c r="AW1523" s="1" t="n">
        <f aca="false">rIngItem!AG1523</f>
        <v>0</v>
      </c>
      <c r="AX1523" s="6" t="n">
        <v>0</v>
      </c>
      <c r="AY1523" s="1" t="n">
        <f aca="false">rIngItem!L1523</f>
        <v>0</v>
      </c>
      <c r="AZ1523" s="1" t="n">
        <f aca="false">rIngItem!V1523</f>
        <v>0</v>
      </c>
      <c r="BA1523" s="1" t="n">
        <f aca="false">rIngItem!W1523</f>
        <v>5</v>
      </c>
      <c r="BB1523" s="1" t="n">
        <f aca="false">rIngItem!X1523</f>
        <v>0</v>
      </c>
      <c r="BC1523" s="1" t="n">
        <f aca="false">rIngItem!Y1523</f>
        <v>0</v>
      </c>
      <c r="BD1523" s="6" t="n">
        <v>0</v>
      </c>
    </row>
    <row r="1524" customFormat="false" ht="15" hidden="false" customHeight="false" outlineLevel="0" collapsed="false">
      <c r="A1524" s="1" t="str">
        <f aca="false">rIngItem!A1524</f>
        <v>iibpa01</v>
      </c>
      <c r="B1524" s="1" t="str">
        <f aca="false">rIngItem!E1524</f>
        <v>Translation</v>
      </c>
      <c r="C1524" s="5" t="str">
        <f aca="false">rIngItem!C1524</f>
        <v>A00948</v>
      </c>
      <c r="D1524" s="1" t="n">
        <f aca="false">rIngItem!D1524</f>
        <v>127</v>
      </c>
      <c r="E1524" s="5" t="str">
        <f aca="false">rIngItem!I1524</f>
        <v>11111000</v>
      </c>
      <c r="F1524" s="6" t="n">
        <v>9</v>
      </c>
      <c r="G1524" s="1" t="n">
        <f aca="false">rIngItem!M1524</f>
        <v>0</v>
      </c>
      <c r="H1524" s="6" t="n">
        <v>0</v>
      </c>
      <c r="I1524" s="1" t="n">
        <f aca="false">rIngItem!N1524</f>
        <v>100000</v>
      </c>
      <c r="J1524" s="1" t="n">
        <f aca="false">rIngItem!O1524</f>
        <v>0</v>
      </c>
      <c r="K1524" s="1" t="n">
        <f aca="false">rIngItem!P1524</f>
        <v>0</v>
      </c>
      <c r="L1524" s="1" t="n">
        <f aca="false">rIngItem!R1524</f>
        <v>0</v>
      </c>
      <c r="M1524" s="1" t="n">
        <f aca="false">rIngItem!Q1524</f>
        <v>0</v>
      </c>
      <c r="N1524" s="1" t="n">
        <f aca="false">rIngItem!S1524</f>
        <v>10000</v>
      </c>
      <c r="O1524" s="1" t="n">
        <f aca="false">rIngItem!AI1524</f>
        <v>0</v>
      </c>
      <c r="P1524" s="1" t="n">
        <f aca="false">rIngItem!AH1524</f>
        <v>1</v>
      </c>
      <c r="Q1524" s="1" t="n">
        <f aca="false">rIngItem!AJ1524</f>
        <v>0</v>
      </c>
      <c r="R1524" s="1" t="n">
        <f aca="false">rIngItem!AK1524</f>
        <v>1</v>
      </c>
      <c r="S1524" s="6" t="n">
        <v>1430</v>
      </c>
      <c r="T1524" s="1" t="n">
        <f aca="false">rIngItem!B1524</f>
        <v>1</v>
      </c>
      <c r="U1524" s="1" t="n">
        <f aca="false">rIngItem!AN1524</f>
        <v>0</v>
      </c>
      <c r="V1524" s="1" t="n">
        <f aca="false">rIngItem!AO1524</f>
        <v>0</v>
      </c>
      <c r="W1524" s="1" t="n">
        <f aca="false">rIngItem!K1524</f>
        <v>-1</v>
      </c>
      <c r="X1524" s="1" t="n">
        <f aca="false">rIngItem!G1524</f>
        <v>0</v>
      </c>
      <c r="Y1524" s="6" t="n">
        <v>0</v>
      </c>
      <c r="Z1524" s="6" t="n">
        <v>0</v>
      </c>
      <c r="AA1524" s="6" t="n">
        <v>0</v>
      </c>
      <c r="AB1524" s="6" t="n">
        <v>0</v>
      </c>
      <c r="AC1524" s="1" t="n">
        <f aca="false">rIngItem!J1524</f>
        <v>60</v>
      </c>
      <c r="AD1524" s="6" t="n">
        <v>0</v>
      </c>
      <c r="AE1524" s="6" t="n">
        <v>0</v>
      </c>
      <c r="AF1524" s="6" t="n">
        <v>0</v>
      </c>
      <c r="AG1524" s="6" t="n">
        <v>0</v>
      </c>
      <c r="AH1524" s="6" t="n">
        <v>0</v>
      </c>
      <c r="AI1524" s="6" t="n">
        <v>0</v>
      </c>
      <c r="AJ1524" s="6" t="n">
        <v>0</v>
      </c>
      <c r="AK1524" s="6" t="n">
        <v>0</v>
      </c>
      <c r="AL1524" s="1" t="n">
        <f aca="false">IF(AM1524=0,0,IF(AN1524=0,1,IF(AO1524=0,2,IF(AP1524=0,3,4))))</f>
        <v>1</v>
      </c>
      <c r="AM1524" s="1" t="n">
        <f aca="false">rIngItem!Z1524</f>
        <v>7</v>
      </c>
      <c r="AN1524" s="1" t="n">
        <f aca="false">rIngItem!AB1524</f>
        <v>0</v>
      </c>
      <c r="AO1524" s="1" t="n">
        <f aca="false">rIngItem!AD1524</f>
        <v>0</v>
      </c>
      <c r="AP1524" s="1" t="n">
        <f aca="false">rIngItem!AF1524</f>
        <v>0</v>
      </c>
      <c r="AQ1524" s="6" t="n">
        <v>0</v>
      </c>
      <c r="AR1524" s="6" t="n">
        <v>0</v>
      </c>
      <c r="AS1524" s="6" t="n">
        <v>0</v>
      </c>
      <c r="AT1524" s="1" t="n">
        <f aca="false">rIngItem!AA1524</f>
        <v>0.100000001490116</v>
      </c>
      <c r="AU1524" s="1" t="n">
        <f aca="false">rIngItem!AC1524</f>
        <v>0</v>
      </c>
      <c r="AV1524" s="1" t="n">
        <f aca="false">rIngItem!AE1524</f>
        <v>0</v>
      </c>
      <c r="AW1524" s="1" t="n">
        <f aca="false">rIngItem!AG1524</f>
        <v>0</v>
      </c>
      <c r="AX1524" s="6" t="n">
        <v>0</v>
      </c>
      <c r="AY1524" s="1" t="n">
        <f aca="false">rIngItem!L1524</f>
        <v>0</v>
      </c>
      <c r="AZ1524" s="1" t="n">
        <f aca="false">rIngItem!V1524</f>
        <v>2</v>
      </c>
      <c r="BA1524" s="1" t="n">
        <f aca="false">rIngItem!W1524</f>
        <v>2</v>
      </c>
      <c r="BB1524" s="1" t="n">
        <f aca="false">rIngItem!X1524</f>
        <v>2</v>
      </c>
      <c r="BC1524" s="1" t="n">
        <f aca="false">rIngItem!Y1524</f>
        <v>2</v>
      </c>
      <c r="BD1524" s="6" t="n">
        <v>0</v>
      </c>
    </row>
    <row r="1525" customFormat="false" ht="15" hidden="false" customHeight="false" outlineLevel="0" collapsed="false">
      <c r="A1525" s="1" t="str">
        <f aca="false">rIngItem!A1525</f>
        <v>iibpa02</v>
      </c>
      <c r="B1525" s="1" t="str">
        <f aca="false">rIngItem!E1525</f>
        <v>Translation</v>
      </c>
      <c r="C1525" s="5" t="str">
        <f aca="false">rIngItem!C1525</f>
        <v>A00948</v>
      </c>
      <c r="D1525" s="1" t="n">
        <f aca="false">rIngItem!D1525</f>
        <v>127</v>
      </c>
      <c r="E1525" s="5" t="str">
        <f aca="false">rIngItem!I1525</f>
        <v>11111000</v>
      </c>
      <c r="F1525" s="6" t="n">
        <v>9</v>
      </c>
      <c r="G1525" s="1" t="n">
        <f aca="false">rIngItem!M1525</f>
        <v>0</v>
      </c>
      <c r="H1525" s="6" t="n">
        <v>0</v>
      </c>
      <c r="I1525" s="1" t="n">
        <f aca="false">rIngItem!N1525</f>
        <v>100000</v>
      </c>
      <c r="J1525" s="1" t="n">
        <f aca="false">rIngItem!O1525</f>
        <v>0</v>
      </c>
      <c r="K1525" s="1" t="n">
        <f aca="false">rIngItem!P1525</f>
        <v>0</v>
      </c>
      <c r="L1525" s="1" t="n">
        <f aca="false">rIngItem!R1525</f>
        <v>0</v>
      </c>
      <c r="M1525" s="1" t="n">
        <f aca="false">rIngItem!Q1525</f>
        <v>0</v>
      </c>
      <c r="N1525" s="1" t="n">
        <f aca="false">rIngItem!S1525</f>
        <v>10000</v>
      </c>
      <c r="O1525" s="1" t="n">
        <f aca="false">rIngItem!AI1525</f>
        <v>0</v>
      </c>
      <c r="P1525" s="1" t="n">
        <f aca="false">rIngItem!AH1525</f>
        <v>1</v>
      </c>
      <c r="Q1525" s="1" t="n">
        <f aca="false">rIngItem!AJ1525</f>
        <v>0</v>
      </c>
      <c r="R1525" s="1" t="n">
        <f aca="false">rIngItem!AK1525</f>
        <v>1</v>
      </c>
      <c r="S1525" s="6" t="n">
        <v>1431</v>
      </c>
      <c r="T1525" s="1" t="n">
        <f aca="false">rIngItem!B1525</f>
        <v>1</v>
      </c>
      <c r="U1525" s="1" t="n">
        <f aca="false">rIngItem!AN1525</f>
        <v>0</v>
      </c>
      <c r="V1525" s="1" t="n">
        <f aca="false">rIngItem!AO1525</f>
        <v>0</v>
      </c>
      <c r="W1525" s="1" t="n">
        <f aca="false">rIngItem!K1525</f>
        <v>-1</v>
      </c>
      <c r="X1525" s="1" t="n">
        <f aca="false">rIngItem!G1525</f>
        <v>0</v>
      </c>
      <c r="Y1525" s="6" t="n">
        <v>0</v>
      </c>
      <c r="Z1525" s="6" t="n">
        <v>0</v>
      </c>
      <c r="AA1525" s="6" t="n">
        <v>0</v>
      </c>
      <c r="AB1525" s="6" t="n">
        <v>0</v>
      </c>
      <c r="AC1525" s="1" t="n">
        <f aca="false">rIngItem!J1525</f>
        <v>60</v>
      </c>
      <c r="AD1525" s="6" t="n">
        <v>0</v>
      </c>
      <c r="AE1525" s="6" t="n">
        <v>0</v>
      </c>
      <c r="AF1525" s="6" t="n">
        <v>0</v>
      </c>
      <c r="AG1525" s="6" t="n">
        <v>0</v>
      </c>
      <c r="AH1525" s="6" t="n">
        <v>0</v>
      </c>
      <c r="AI1525" s="6" t="n">
        <v>0</v>
      </c>
      <c r="AJ1525" s="6" t="n">
        <v>0</v>
      </c>
      <c r="AK1525" s="6" t="n">
        <v>0</v>
      </c>
      <c r="AL1525" s="1" t="n">
        <f aca="false">IF(AM1525=0,0,IF(AN1525=0,1,IF(AO1525=0,2,IF(AP1525=0,3,4))))</f>
        <v>1</v>
      </c>
      <c r="AM1525" s="1" t="n">
        <f aca="false">rIngItem!Z1525</f>
        <v>7</v>
      </c>
      <c r="AN1525" s="1" t="n">
        <f aca="false">rIngItem!AB1525</f>
        <v>0</v>
      </c>
      <c r="AO1525" s="1" t="n">
        <f aca="false">rIngItem!AD1525</f>
        <v>0</v>
      </c>
      <c r="AP1525" s="1" t="n">
        <f aca="false">rIngItem!AF1525</f>
        <v>0</v>
      </c>
      <c r="AQ1525" s="6" t="n">
        <v>0</v>
      </c>
      <c r="AR1525" s="6" t="n">
        <v>0</v>
      </c>
      <c r="AS1525" s="6" t="n">
        <v>0</v>
      </c>
      <c r="AT1525" s="1" t="n">
        <f aca="false">rIngItem!AA1525</f>
        <v>0.119999997317791</v>
      </c>
      <c r="AU1525" s="1" t="n">
        <f aca="false">rIngItem!AC1525</f>
        <v>0</v>
      </c>
      <c r="AV1525" s="1" t="n">
        <f aca="false">rIngItem!AE1525</f>
        <v>0</v>
      </c>
      <c r="AW1525" s="1" t="n">
        <f aca="false">rIngItem!AG1525</f>
        <v>0</v>
      </c>
      <c r="AX1525" s="6" t="n">
        <v>0</v>
      </c>
      <c r="AY1525" s="1" t="n">
        <f aca="false">rIngItem!L1525</f>
        <v>0</v>
      </c>
      <c r="AZ1525" s="1" t="n">
        <f aca="false">rIngItem!V1525</f>
        <v>2</v>
      </c>
      <c r="BA1525" s="1" t="n">
        <f aca="false">rIngItem!W1525</f>
        <v>2</v>
      </c>
      <c r="BB1525" s="1" t="n">
        <f aca="false">rIngItem!X1525</f>
        <v>2</v>
      </c>
      <c r="BC1525" s="1" t="n">
        <f aca="false">rIngItem!Y1525</f>
        <v>2</v>
      </c>
      <c r="BD1525" s="6" t="n">
        <v>0</v>
      </c>
    </row>
    <row r="1526" customFormat="false" ht="15" hidden="false" customHeight="false" outlineLevel="0" collapsed="false">
      <c r="A1526" s="1" t="str">
        <f aca="false">rIngItem!A1526</f>
        <v>iibpa03</v>
      </c>
      <c r="B1526" s="1" t="str">
        <f aca="false">rIngItem!E1526</f>
        <v>Translation</v>
      </c>
      <c r="C1526" s="5" t="str">
        <f aca="false">rIngItem!C1526</f>
        <v>A00948</v>
      </c>
      <c r="D1526" s="1" t="n">
        <f aca="false">rIngItem!D1526</f>
        <v>127</v>
      </c>
      <c r="E1526" s="5" t="str">
        <f aca="false">rIngItem!I1526</f>
        <v>11111000</v>
      </c>
      <c r="F1526" s="6" t="n">
        <v>9</v>
      </c>
      <c r="G1526" s="1" t="n">
        <f aca="false">rIngItem!M1526</f>
        <v>0</v>
      </c>
      <c r="H1526" s="6" t="n">
        <v>0</v>
      </c>
      <c r="I1526" s="1" t="n">
        <f aca="false">rIngItem!N1526</f>
        <v>100000</v>
      </c>
      <c r="J1526" s="1" t="n">
        <f aca="false">rIngItem!O1526</f>
        <v>0</v>
      </c>
      <c r="K1526" s="1" t="n">
        <f aca="false">rIngItem!P1526</f>
        <v>0</v>
      </c>
      <c r="L1526" s="1" t="n">
        <f aca="false">rIngItem!R1526</f>
        <v>0</v>
      </c>
      <c r="M1526" s="1" t="n">
        <f aca="false">rIngItem!Q1526</f>
        <v>0</v>
      </c>
      <c r="N1526" s="1" t="n">
        <f aca="false">rIngItem!S1526</f>
        <v>10000</v>
      </c>
      <c r="O1526" s="1" t="n">
        <f aca="false">rIngItem!AI1526</f>
        <v>0</v>
      </c>
      <c r="P1526" s="1" t="n">
        <f aca="false">rIngItem!AH1526</f>
        <v>1</v>
      </c>
      <c r="Q1526" s="1" t="n">
        <f aca="false">rIngItem!AJ1526</f>
        <v>0</v>
      </c>
      <c r="R1526" s="1" t="n">
        <f aca="false">rIngItem!AK1526</f>
        <v>1</v>
      </c>
      <c r="S1526" s="6" t="n">
        <v>1432</v>
      </c>
      <c r="T1526" s="1" t="n">
        <f aca="false">rIngItem!B1526</f>
        <v>1</v>
      </c>
      <c r="U1526" s="1" t="n">
        <f aca="false">rIngItem!AN1526</f>
        <v>0</v>
      </c>
      <c r="V1526" s="1" t="n">
        <f aca="false">rIngItem!AO1526</f>
        <v>0</v>
      </c>
      <c r="W1526" s="1" t="n">
        <f aca="false">rIngItem!K1526</f>
        <v>-1</v>
      </c>
      <c r="X1526" s="1" t="n">
        <f aca="false">rIngItem!G1526</f>
        <v>0</v>
      </c>
      <c r="Y1526" s="6" t="n">
        <v>0</v>
      </c>
      <c r="Z1526" s="6" t="n">
        <v>0</v>
      </c>
      <c r="AA1526" s="6" t="n">
        <v>0</v>
      </c>
      <c r="AB1526" s="6" t="n">
        <v>0</v>
      </c>
      <c r="AC1526" s="1" t="n">
        <f aca="false">rIngItem!J1526</f>
        <v>60</v>
      </c>
      <c r="AD1526" s="6" t="n">
        <v>0</v>
      </c>
      <c r="AE1526" s="6" t="n">
        <v>0</v>
      </c>
      <c r="AF1526" s="6" t="n">
        <v>0</v>
      </c>
      <c r="AG1526" s="6" t="n">
        <v>0</v>
      </c>
      <c r="AH1526" s="6" t="n">
        <v>0</v>
      </c>
      <c r="AI1526" s="6" t="n">
        <v>0</v>
      </c>
      <c r="AJ1526" s="6" t="n">
        <v>0</v>
      </c>
      <c r="AK1526" s="6" t="n">
        <v>0</v>
      </c>
      <c r="AL1526" s="1" t="n">
        <f aca="false">IF(AM1526=0,0,IF(AN1526=0,1,IF(AO1526=0,2,IF(AP1526=0,3,4))))</f>
        <v>1</v>
      </c>
      <c r="AM1526" s="1" t="n">
        <f aca="false">rIngItem!Z1526</f>
        <v>7</v>
      </c>
      <c r="AN1526" s="1" t="n">
        <f aca="false">rIngItem!AB1526</f>
        <v>0</v>
      </c>
      <c r="AO1526" s="1" t="n">
        <f aca="false">rIngItem!AD1526</f>
        <v>0</v>
      </c>
      <c r="AP1526" s="1" t="n">
        <f aca="false">rIngItem!AF1526</f>
        <v>0</v>
      </c>
      <c r="AQ1526" s="6" t="n">
        <v>0</v>
      </c>
      <c r="AR1526" s="6" t="n">
        <v>0</v>
      </c>
      <c r="AS1526" s="6" t="n">
        <v>0</v>
      </c>
      <c r="AT1526" s="1" t="n">
        <f aca="false">rIngItem!AA1526</f>
        <v>0.140000000596046</v>
      </c>
      <c r="AU1526" s="1" t="n">
        <f aca="false">rIngItem!AC1526</f>
        <v>0</v>
      </c>
      <c r="AV1526" s="1" t="n">
        <f aca="false">rIngItem!AE1526</f>
        <v>0</v>
      </c>
      <c r="AW1526" s="1" t="n">
        <f aca="false">rIngItem!AG1526</f>
        <v>0</v>
      </c>
      <c r="AX1526" s="6" t="n">
        <v>0</v>
      </c>
      <c r="AY1526" s="1" t="n">
        <f aca="false">rIngItem!L1526</f>
        <v>0</v>
      </c>
      <c r="AZ1526" s="1" t="n">
        <f aca="false">rIngItem!V1526</f>
        <v>2</v>
      </c>
      <c r="BA1526" s="1" t="n">
        <f aca="false">rIngItem!W1526</f>
        <v>2</v>
      </c>
      <c r="BB1526" s="1" t="n">
        <f aca="false">rIngItem!X1526</f>
        <v>2</v>
      </c>
      <c r="BC1526" s="1" t="n">
        <f aca="false">rIngItem!Y1526</f>
        <v>2</v>
      </c>
      <c r="BD1526" s="6" t="n">
        <v>0</v>
      </c>
    </row>
    <row r="1527" customFormat="false" ht="15" hidden="false" customHeight="false" outlineLevel="0" collapsed="false">
      <c r="A1527" s="1" t="str">
        <f aca="false">rIngItem!A1527</f>
        <v>iibpa04</v>
      </c>
      <c r="B1527" s="1" t="str">
        <f aca="false">rIngItem!E1527</f>
        <v>Translation</v>
      </c>
      <c r="C1527" s="5" t="str">
        <f aca="false">rIngItem!C1527</f>
        <v>A00948</v>
      </c>
      <c r="D1527" s="1" t="n">
        <f aca="false">rIngItem!D1527</f>
        <v>127</v>
      </c>
      <c r="E1527" s="5" t="str">
        <f aca="false">rIngItem!I1527</f>
        <v>11111000</v>
      </c>
      <c r="F1527" s="6" t="n">
        <v>9</v>
      </c>
      <c r="G1527" s="1" t="n">
        <f aca="false">rIngItem!M1527</f>
        <v>0</v>
      </c>
      <c r="H1527" s="6" t="n">
        <v>0</v>
      </c>
      <c r="I1527" s="1" t="n">
        <f aca="false">rIngItem!N1527</f>
        <v>100000</v>
      </c>
      <c r="J1527" s="1" t="n">
        <f aca="false">rIngItem!O1527</f>
        <v>0</v>
      </c>
      <c r="K1527" s="1" t="n">
        <f aca="false">rIngItem!P1527</f>
        <v>0</v>
      </c>
      <c r="L1527" s="1" t="n">
        <f aca="false">rIngItem!R1527</f>
        <v>0</v>
      </c>
      <c r="M1527" s="1" t="n">
        <f aca="false">rIngItem!Q1527</f>
        <v>0</v>
      </c>
      <c r="N1527" s="1" t="n">
        <f aca="false">rIngItem!S1527</f>
        <v>10000</v>
      </c>
      <c r="O1527" s="1" t="n">
        <f aca="false">rIngItem!AI1527</f>
        <v>0</v>
      </c>
      <c r="P1527" s="1" t="n">
        <f aca="false">rIngItem!AH1527</f>
        <v>1</v>
      </c>
      <c r="Q1527" s="1" t="n">
        <f aca="false">rIngItem!AJ1527</f>
        <v>0</v>
      </c>
      <c r="R1527" s="1" t="n">
        <f aca="false">rIngItem!AK1527</f>
        <v>1</v>
      </c>
      <c r="S1527" s="6" t="n">
        <v>1433</v>
      </c>
      <c r="T1527" s="1" t="n">
        <f aca="false">rIngItem!B1527</f>
        <v>1</v>
      </c>
      <c r="U1527" s="1" t="n">
        <f aca="false">rIngItem!AN1527</f>
        <v>0</v>
      </c>
      <c r="V1527" s="1" t="n">
        <f aca="false">rIngItem!AO1527</f>
        <v>0</v>
      </c>
      <c r="W1527" s="1" t="n">
        <f aca="false">rIngItem!K1527</f>
        <v>-1</v>
      </c>
      <c r="X1527" s="1" t="n">
        <f aca="false">rIngItem!G1527</f>
        <v>0</v>
      </c>
      <c r="Y1527" s="6" t="n">
        <v>0</v>
      </c>
      <c r="Z1527" s="6" t="n">
        <v>0</v>
      </c>
      <c r="AA1527" s="6" t="n">
        <v>0</v>
      </c>
      <c r="AB1527" s="6" t="n">
        <v>0</v>
      </c>
      <c r="AC1527" s="1" t="n">
        <f aca="false">rIngItem!J1527</f>
        <v>60</v>
      </c>
      <c r="AD1527" s="6" t="n">
        <v>0</v>
      </c>
      <c r="AE1527" s="6" t="n">
        <v>0</v>
      </c>
      <c r="AF1527" s="6" t="n">
        <v>0</v>
      </c>
      <c r="AG1527" s="6" t="n">
        <v>0</v>
      </c>
      <c r="AH1527" s="6" t="n">
        <v>0</v>
      </c>
      <c r="AI1527" s="6" t="n">
        <v>0</v>
      </c>
      <c r="AJ1527" s="6" t="n">
        <v>0</v>
      </c>
      <c r="AK1527" s="6" t="n">
        <v>0</v>
      </c>
      <c r="AL1527" s="1" t="n">
        <f aca="false">IF(AM1527=0,0,IF(AN1527=0,1,IF(AO1527=0,2,IF(AP1527=0,3,4))))</f>
        <v>1</v>
      </c>
      <c r="AM1527" s="1" t="n">
        <f aca="false">rIngItem!Z1527</f>
        <v>7</v>
      </c>
      <c r="AN1527" s="1" t="n">
        <f aca="false">rIngItem!AB1527</f>
        <v>0</v>
      </c>
      <c r="AO1527" s="1" t="n">
        <f aca="false">rIngItem!AD1527</f>
        <v>0</v>
      </c>
      <c r="AP1527" s="1" t="n">
        <f aca="false">rIngItem!AF1527</f>
        <v>0</v>
      </c>
      <c r="AQ1527" s="6" t="n">
        <v>0</v>
      </c>
      <c r="AR1527" s="6" t="n">
        <v>0</v>
      </c>
      <c r="AS1527" s="6" t="n">
        <v>0</v>
      </c>
      <c r="AT1527" s="1" t="n">
        <f aca="false">rIngItem!AA1527</f>
        <v>0.159999996423721</v>
      </c>
      <c r="AU1527" s="1" t="n">
        <f aca="false">rIngItem!AC1527</f>
        <v>0</v>
      </c>
      <c r="AV1527" s="1" t="n">
        <f aca="false">rIngItem!AE1527</f>
        <v>0</v>
      </c>
      <c r="AW1527" s="1" t="n">
        <f aca="false">rIngItem!AG1527</f>
        <v>0</v>
      </c>
      <c r="AX1527" s="6" t="n">
        <v>0</v>
      </c>
      <c r="AY1527" s="1" t="n">
        <f aca="false">rIngItem!L1527</f>
        <v>0</v>
      </c>
      <c r="AZ1527" s="1" t="n">
        <f aca="false">rIngItem!V1527</f>
        <v>2</v>
      </c>
      <c r="BA1527" s="1" t="n">
        <f aca="false">rIngItem!W1527</f>
        <v>2</v>
      </c>
      <c r="BB1527" s="1" t="n">
        <f aca="false">rIngItem!X1527</f>
        <v>2</v>
      </c>
      <c r="BC1527" s="1" t="n">
        <f aca="false">rIngItem!Y1527</f>
        <v>2</v>
      </c>
      <c r="BD1527" s="6" t="n">
        <v>0</v>
      </c>
    </row>
    <row r="1528" customFormat="false" ht="15" hidden="false" customHeight="false" outlineLevel="0" collapsed="false">
      <c r="A1528" s="1" t="str">
        <f aca="false">rIngItem!A1528</f>
        <v>iibpa05</v>
      </c>
      <c r="B1528" s="1" t="str">
        <f aca="false">rIngItem!E1528</f>
        <v>Translation</v>
      </c>
      <c r="C1528" s="5" t="str">
        <f aca="false">rIngItem!C1528</f>
        <v>A00948</v>
      </c>
      <c r="D1528" s="1" t="n">
        <f aca="false">rIngItem!D1528</f>
        <v>127</v>
      </c>
      <c r="E1528" s="5" t="str">
        <f aca="false">rIngItem!I1528</f>
        <v>11111000</v>
      </c>
      <c r="F1528" s="6" t="n">
        <v>9</v>
      </c>
      <c r="G1528" s="1" t="n">
        <f aca="false">rIngItem!M1528</f>
        <v>0</v>
      </c>
      <c r="H1528" s="6" t="n">
        <v>0</v>
      </c>
      <c r="I1528" s="1" t="n">
        <f aca="false">rIngItem!N1528</f>
        <v>100000</v>
      </c>
      <c r="J1528" s="1" t="n">
        <f aca="false">rIngItem!O1528</f>
        <v>0</v>
      </c>
      <c r="K1528" s="1" t="n">
        <f aca="false">rIngItem!P1528</f>
        <v>0</v>
      </c>
      <c r="L1528" s="1" t="n">
        <f aca="false">rIngItem!R1528</f>
        <v>0</v>
      </c>
      <c r="M1528" s="1" t="n">
        <f aca="false">rIngItem!Q1528</f>
        <v>0</v>
      </c>
      <c r="N1528" s="1" t="n">
        <f aca="false">rIngItem!S1528</f>
        <v>10000</v>
      </c>
      <c r="O1528" s="1" t="n">
        <f aca="false">rIngItem!AI1528</f>
        <v>0</v>
      </c>
      <c r="P1528" s="1" t="n">
        <f aca="false">rIngItem!AH1528</f>
        <v>1</v>
      </c>
      <c r="Q1528" s="1" t="n">
        <f aca="false">rIngItem!AJ1528</f>
        <v>0</v>
      </c>
      <c r="R1528" s="1" t="n">
        <f aca="false">rIngItem!AK1528</f>
        <v>1</v>
      </c>
      <c r="S1528" s="6" t="n">
        <v>1434</v>
      </c>
      <c r="T1528" s="1" t="n">
        <f aca="false">rIngItem!B1528</f>
        <v>1</v>
      </c>
      <c r="U1528" s="1" t="n">
        <f aca="false">rIngItem!AN1528</f>
        <v>0</v>
      </c>
      <c r="V1528" s="1" t="n">
        <f aca="false">rIngItem!AO1528</f>
        <v>0</v>
      </c>
      <c r="W1528" s="1" t="n">
        <f aca="false">rIngItem!K1528</f>
        <v>-1</v>
      </c>
      <c r="X1528" s="1" t="n">
        <f aca="false">rIngItem!G1528</f>
        <v>0</v>
      </c>
      <c r="Y1528" s="6" t="n">
        <v>0</v>
      </c>
      <c r="Z1528" s="6" t="n">
        <v>0</v>
      </c>
      <c r="AA1528" s="6" t="n">
        <v>0</v>
      </c>
      <c r="AB1528" s="6" t="n">
        <v>0</v>
      </c>
      <c r="AC1528" s="1" t="n">
        <f aca="false">rIngItem!J1528</f>
        <v>60</v>
      </c>
      <c r="AD1528" s="6" t="n">
        <v>0</v>
      </c>
      <c r="AE1528" s="6" t="n">
        <v>0</v>
      </c>
      <c r="AF1528" s="6" t="n">
        <v>0</v>
      </c>
      <c r="AG1528" s="6" t="n">
        <v>0</v>
      </c>
      <c r="AH1528" s="6" t="n">
        <v>0</v>
      </c>
      <c r="AI1528" s="6" t="n">
        <v>0</v>
      </c>
      <c r="AJ1528" s="6" t="n">
        <v>0</v>
      </c>
      <c r="AK1528" s="6" t="n">
        <v>0</v>
      </c>
      <c r="AL1528" s="1" t="n">
        <f aca="false">IF(AM1528=0,0,IF(AN1528=0,1,IF(AO1528=0,2,IF(AP1528=0,3,4))))</f>
        <v>1</v>
      </c>
      <c r="AM1528" s="1" t="n">
        <f aca="false">rIngItem!Z1528</f>
        <v>7</v>
      </c>
      <c r="AN1528" s="1" t="n">
        <f aca="false">rIngItem!AB1528</f>
        <v>0</v>
      </c>
      <c r="AO1528" s="1" t="n">
        <f aca="false">rIngItem!AD1528</f>
        <v>0</v>
      </c>
      <c r="AP1528" s="1" t="n">
        <f aca="false">rIngItem!AF1528</f>
        <v>0</v>
      </c>
      <c r="AQ1528" s="6" t="n">
        <v>0</v>
      </c>
      <c r="AR1528" s="6" t="n">
        <v>0</v>
      </c>
      <c r="AS1528" s="6" t="n">
        <v>0</v>
      </c>
      <c r="AT1528" s="1" t="n">
        <f aca="false">rIngItem!AA1528</f>
        <v>0.180000007152557</v>
      </c>
      <c r="AU1528" s="1" t="n">
        <f aca="false">rIngItem!AC1528</f>
        <v>0</v>
      </c>
      <c r="AV1528" s="1" t="n">
        <f aca="false">rIngItem!AE1528</f>
        <v>0</v>
      </c>
      <c r="AW1528" s="1" t="n">
        <f aca="false">rIngItem!AG1528</f>
        <v>0</v>
      </c>
      <c r="AX1528" s="6" t="n">
        <v>0</v>
      </c>
      <c r="AY1528" s="1" t="n">
        <f aca="false">rIngItem!L1528</f>
        <v>0</v>
      </c>
      <c r="AZ1528" s="1" t="n">
        <f aca="false">rIngItem!V1528</f>
        <v>2</v>
      </c>
      <c r="BA1528" s="1" t="n">
        <f aca="false">rIngItem!W1528</f>
        <v>2</v>
      </c>
      <c r="BB1528" s="1" t="n">
        <f aca="false">rIngItem!X1528</f>
        <v>2</v>
      </c>
      <c r="BC1528" s="1" t="n">
        <f aca="false">rIngItem!Y1528</f>
        <v>2</v>
      </c>
      <c r="BD1528" s="6" t="n">
        <v>0</v>
      </c>
    </row>
    <row r="1529" customFormat="false" ht="15" hidden="false" customHeight="false" outlineLevel="0" collapsed="false">
      <c r="A1529" s="1" t="str">
        <f aca="false">rIngItem!A1529</f>
        <v>iibpa06</v>
      </c>
      <c r="B1529" s="1" t="str">
        <f aca="false">rIngItem!E1529</f>
        <v>Translation</v>
      </c>
      <c r="C1529" s="5" t="str">
        <f aca="false">rIngItem!C1529</f>
        <v>A00948</v>
      </c>
      <c r="D1529" s="1" t="n">
        <f aca="false">rIngItem!D1529</f>
        <v>127</v>
      </c>
      <c r="E1529" s="5" t="str">
        <f aca="false">rIngItem!I1529</f>
        <v>11111000</v>
      </c>
      <c r="F1529" s="6" t="n">
        <v>9</v>
      </c>
      <c r="G1529" s="1" t="n">
        <f aca="false">rIngItem!M1529</f>
        <v>0</v>
      </c>
      <c r="H1529" s="6" t="n">
        <v>0</v>
      </c>
      <c r="I1529" s="1" t="n">
        <f aca="false">rIngItem!N1529</f>
        <v>100000</v>
      </c>
      <c r="J1529" s="1" t="n">
        <f aca="false">rIngItem!O1529</f>
        <v>0</v>
      </c>
      <c r="K1529" s="1" t="n">
        <f aca="false">rIngItem!P1529</f>
        <v>0</v>
      </c>
      <c r="L1529" s="1" t="n">
        <f aca="false">rIngItem!R1529</f>
        <v>0</v>
      </c>
      <c r="M1529" s="1" t="n">
        <f aca="false">rIngItem!Q1529</f>
        <v>0</v>
      </c>
      <c r="N1529" s="1" t="n">
        <f aca="false">rIngItem!S1529</f>
        <v>10000</v>
      </c>
      <c r="O1529" s="1" t="n">
        <f aca="false">rIngItem!AI1529</f>
        <v>0</v>
      </c>
      <c r="P1529" s="1" t="n">
        <f aca="false">rIngItem!AH1529</f>
        <v>1</v>
      </c>
      <c r="Q1529" s="1" t="n">
        <f aca="false">rIngItem!AJ1529</f>
        <v>0</v>
      </c>
      <c r="R1529" s="1" t="n">
        <f aca="false">rIngItem!AK1529</f>
        <v>1</v>
      </c>
      <c r="S1529" s="6" t="n">
        <v>1435</v>
      </c>
      <c r="T1529" s="1" t="n">
        <f aca="false">rIngItem!B1529</f>
        <v>1</v>
      </c>
      <c r="U1529" s="1" t="n">
        <f aca="false">rIngItem!AN1529</f>
        <v>0</v>
      </c>
      <c r="V1529" s="1" t="n">
        <f aca="false">rIngItem!AO1529</f>
        <v>0</v>
      </c>
      <c r="W1529" s="1" t="n">
        <f aca="false">rIngItem!K1529</f>
        <v>-1</v>
      </c>
      <c r="X1529" s="1" t="n">
        <f aca="false">rIngItem!G1529</f>
        <v>0</v>
      </c>
      <c r="Y1529" s="6" t="n">
        <v>0</v>
      </c>
      <c r="Z1529" s="6" t="n">
        <v>0</v>
      </c>
      <c r="AA1529" s="6" t="n">
        <v>0</v>
      </c>
      <c r="AB1529" s="6" t="n">
        <v>0</v>
      </c>
      <c r="AC1529" s="1" t="n">
        <f aca="false">rIngItem!J1529</f>
        <v>60</v>
      </c>
      <c r="AD1529" s="6" t="n">
        <v>0</v>
      </c>
      <c r="AE1529" s="6" t="n">
        <v>0</v>
      </c>
      <c r="AF1529" s="6" t="n">
        <v>0</v>
      </c>
      <c r="AG1529" s="6" t="n">
        <v>0</v>
      </c>
      <c r="AH1529" s="6" t="n">
        <v>0</v>
      </c>
      <c r="AI1529" s="6" t="n">
        <v>0</v>
      </c>
      <c r="AJ1529" s="6" t="n">
        <v>0</v>
      </c>
      <c r="AK1529" s="6" t="n">
        <v>0</v>
      </c>
      <c r="AL1529" s="1" t="n">
        <f aca="false">IF(AM1529=0,0,IF(AN1529=0,1,IF(AO1529=0,2,IF(AP1529=0,3,4))))</f>
        <v>1</v>
      </c>
      <c r="AM1529" s="1" t="n">
        <f aca="false">rIngItem!Z1529</f>
        <v>7</v>
      </c>
      <c r="AN1529" s="1" t="n">
        <f aca="false">rIngItem!AB1529</f>
        <v>0</v>
      </c>
      <c r="AO1529" s="1" t="n">
        <f aca="false">rIngItem!AD1529</f>
        <v>0</v>
      </c>
      <c r="AP1529" s="1" t="n">
        <f aca="false">rIngItem!AF1529</f>
        <v>0</v>
      </c>
      <c r="AQ1529" s="6" t="n">
        <v>0</v>
      </c>
      <c r="AR1529" s="6" t="n">
        <v>0</v>
      </c>
      <c r="AS1529" s="6" t="n">
        <v>0</v>
      </c>
      <c r="AT1529" s="1" t="n">
        <f aca="false">rIngItem!AA1529</f>
        <v>0.200000002980232</v>
      </c>
      <c r="AU1529" s="1" t="n">
        <f aca="false">rIngItem!AC1529</f>
        <v>0</v>
      </c>
      <c r="AV1529" s="1" t="n">
        <f aca="false">rIngItem!AE1529</f>
        <v>0</v>
      </c>
      <c r="AW1529" s="1" t="n">
        <f aca="false">rIngItem!AG1529</f>
        <v>0</v>
      </c>
      <c r="AX1529" s="6" t="n">
        <v>0</v>
      </c>
      <c r="AY1529" s="1" t="n">
        <f aca="false">rIngItem!L1529</f>
        <v>0</v>
      </c>
      <c r="AZ1529" s="1" t="n">
        <f aca="false">rIngItem!V1529</f>
        <v>2</v>
      </c>
      <c r="BA1529" s="1" t="n">
        <f aca="false">rIngItem!W1529</f>
        <v>2</v>
      </c>
      <c r="BB1529" s="1" t="n">
        <f aca="false">rIngItem!X1529</f>
        <v>2</v>
      </c>
      <c r="BC1529" s="1" t="n">
        <f aca="false">rIngItem!Y1529</f>
        <v>2</v>
      </c>
      <c r="BD1529" s="6" t="n">
        <v>0</v>
      </c>
    </row>
    <row r="1530" customFormat="false" ht="15" hidden="false" customHeight="false" outlineLevel="0" collapsed="false">
      <c r="A1530" s="1" t="str">
        <f aca="false">rIngItem!A1530</f>
        <v>iibpa07</v>
      </c>
      <c r="B1530" s="1" t="str">
        <f aca="false">rIngItem!E1530</f>
        <v>Translation</v>
      </c>
      <c r="C1530" s="5" t="str">
        <f aca="false">rIngItem!C1530</f>
        <v>A00948</v>
      </c>
      <c r="D1530" s="1" t="n">
        <f aca="false">rIngItem!D1530</f>
        <v>127</v>
      </c>
      <c r="E1530" s="5" t="str">
        <f aca="false">rIngItem!I1530</f>
        <v>11111000</v>
      </c>
      <c r="F1530" s="6" t="n">
        <v>9</v>
      </c>
      <c r="G1530" s="1" t="n">
        <f aca="false">rIngItem!M1530</f>
        <v>0</v>
      </c>
      <c r="H1530" s="6" t="n">
        <v>0</v>
      </c>
      <c r="I1530" s="1" t="n">
        <f aca="false">rIngItem!N1530</f>
        <v>100000</v>
      </c>
      <c r="J1530" s="1" t="n">
        <f aca="false">rIngItem!O1530</f>
        <v>0</v>
      </c>
      <c r="K1530" s="1" t="n">
        <f aca="false">rIngItem!P1530</f>
        <v>0</v>
      </c>
      <c r="L1530" s="1" t="n">
        <f aca="false">rIngItem!R1530</f>
        <v>0</v>
      </c>
      <c r="M1530" s="1" t="n">
        <f aca="false">rIngItem!Q1530</f>
        <v>0</v>
      </c>
      <c r="N1530" s="1" t="n">
        <f aca="false">rIngItem!S1530</f>
        <v>10000</v>
      </c>
      <c r="O1530" s="1" t="n">
        <f aca="false">rIngItem!AI1530</f>
        <v>0</v>
      </c>
      <c r="P1530" s="1" t="n">
        <f aca="false">rIngItem!AH1530</f>
        <v>1</v>
      </c>
      <c r="Q1530" s="1" t="n">
        <f aca="false">rIngItem!AJ1530</f>
        <v>0</v>
      </c>
      <c r="R1530" s="1" t="n">
        <f aca="false">rIngItem!AK1530</f>
        <v>1</v>
      </c>
      <c r="S1530" s="6" t="n">
        <v>1436</v>
      </c>
      <c r="T1530" s="1" t="n">
        <f aca="false">rIngItem!B1530</f>
        <v>1</v>
      </c>
      <c r="U1530" s="1" t="n">
        <f aca="false">rIngItem!AN1530</f>
        <v>0</v>
      </c>
      <c r="V1530" s="1" t="n">
        <f aca="false">rIngItem!AO1530</f>
        <v>0</v>
      </c>
      <c r="W1530" s="1" t="n">
        <f aca="false">rIngItem!K1530</f>
        <v>-1</v>
      </c>
      <c r="X1530" s="1" t="n">
        <f aca="false">rIngItem!G1530</f>
        <v>0</v>
      </c>
      <c r="Y1530" s="6" t="n">
        <v>0</v>
      </c>
      <c r="Z1530" s="6" t="n">
        <v>0</v>
      </c>
      <c r="AA1530" s="6" t="n">
        <v>0</v>
      </c>
      <c r="AB1530" s="6" t="n">
        <v>0</v>
      </c>
      <c r="AC1530" s="1" t="n">
        <f aca="false">rIngItem!J1530</f>
        <v>60</v>
      </c>
      <c r="AD1530" s="6" t="n">
        <v>0</v>
      </c>
      <c r="AE1530" s="6" t="n">
        <v>0</v>
      </c>
      <c r="AF1530" s="6" t="n">
        <v>0</v>
      </c>
      <c r="AG1530" s="6" t="n">
        <v>0</v>
      </c>
      <c r="AH1530" s="6" t="n">
        <v>0</v>
      </c>
      <c r="AI1530" s="6" t="n">
        <v>0</v>
      </c>
      <c r="AJ1530" s="6" t="n">
        <v>0</v>
      </c>
      <c r="AK1530" s="6" t="n">
        <v>0</v>
      </c>
      <c r="AL1530" s="1" t="n">
        <f aca="false">IF(AM1530=0,0,IF(AN1530=0,1,IF(AO1530=0,2,IF(AP1530=0,3,4))))</f>
        <v>1</v>
      </c>
      <c r="AM1530" s="1" t="n">
        <f aca="false">rIngItem!Z1530</f>
        <v>7</v>
      </c>
      <c r="AN1530" s="1" t="n">
        <f aca="false">rIngItem!AB1530</f>
        <v>0</v>
      </c>
      <c r="AO1530" s="1" t="n">
        <f aca="false">rIngItem!AD1530</f>
        <v>0</v>
      </c>
      <c r="AP1530" s="1" t="n">
        <f aca="false">rIngItem!AF1530</f>
        <v>0</v>
      </c>
      <c r="AQ1530" s="6" t="n">
        <v>0</v>
      </c>
      <c r="AR1530" s="6" t="n">
        <v>0</v>
      </c>
      <c r="AS1530" s="6" t="n">
        <v>0</v>
      </c>
      <c r="AT1530" s="1" t="n">
        <f aca="false">rIngItem!AA1530</f>
        <v>0.219999998807907</v>
      </c>
      <c r="AU1530" s="1" t="n">
        <f aca="false">rIngItem!AC1530</f>
        <v>0</v>
      </c>
      <c r="AV1530" s="1" t="n">
        <f aca="false">rIngItem!AE1530</f>
        <v>0</v>
      </c>
      <c r="AW1530" s="1" t="n">
        <f aca="false">rIngItem!AG1530</f>
        <v>0</v>
      </c>
      <c r="AX1530" s="6" t="n">
        <v>0</v>
      </c>
      <c r="AY1530" s="1" t="n">
        <f aca="false">rIngItem!L1530</f>
        <v>0</v>
      </c>
      <c r="AZ1530" s="1" t="n">
        <f aca="false">rIngItem!V1530</f>
        <v>2</v>
      </c>
      <c r="BA1530" s="1" t="n">
        <f aca="false">rIngItem!W1530</f>
        <v>2</v>
      </c>
      <c r="BB1530" s="1" t="n">
        <f aca="false">rIngItem!X1530</f>
        <v>2</v>
      </c>
      <c r="BC1530" s="1" t="n">
        <f aca="false">rIngItem!Y1530</f>
        <v>2</v>
      </c>
      <c r="BD1530" s="6" t="n">
        <v>0</v>
      </c>
    </row>
    <row r="1531" customFormat="false" ht="15" hidden="false" customHeight="false" outlineLevel="0" collapsed="false">
      <c r="A1531" s="1" t="str">
        <f aca="false">rIngItem!A1531</f>
        <v>iibpa08</v>
      </c>
      <c r="B1531" s="1" t="str">
        <f aca="false">rIngItem!E1531</f>
        <v>Translation</v>
      </c>
      <c r="C1531" s="5" t="str">
        <f aca="false">rIngItem!C1531</f>
        <v>A00948</v>
      </c>
      <c r="D1531" s="1" t="n">
        <f aca="false">rIngItem!D1531</f>
        <v>127</v>
      </c>
      <c r="E1531" s="5" t="str">
        <f aca="false">rIngItem!I1531</f>
        <v>11111000</v>
      </c>
      <c r="F1531" s="6" t="n">
        <v>9</v>
      </c>
      <c r="G1531" s="1" t="n">
        <f aca="false">rIngItem!M1531</f>
        <v>0</v>
      </c>
      <c r="H1531" s="6" t="n">
        <v>0</v>
      </c>
      <c r="I1531" s="1" t="n">
        <f aca="false">rIngItem!N1531</f>
        <v>100000</v>
      </c>
      <c r="J1531" s="1" t="n">
        <f aca="false">rIngItem!O1531</f>
        <v>0</v>
      </c>
      <c r="K1531" s="1" t="n">
        <f aca="false">rIngItem!P1531</f>
        <v>0</v>
      </c>
      <c r="L1531" s="1" t="n">
        <f aca="false">rIngItem!R1531</f>
        <v>0</v>
      </c>
      <c r="M1531" s="1" t="n">
        <f aca="false">rIngItem!Q1531</f>
        <v>0</v>
      </c>
      <c r="N1531" s="1" t="n">
        <f aca="false">rIngItem!S1531</f>
        <v>10000</v>
      </c>
      <c r="O1531" s="1" t="n">
        <f aca="false">rIngItem!AI1531</f>
        <v>0</v>
      </c>
      <c r="P1531" s="1" t="n">
        <f aca="false">rIngItem!AH1531</f>
        <v>1</v>
      </c>
      <c r="Q1531" s="1" t="n">
        <f aca="false">rIngItem!AJ1531</f>
        <v>0</v>
      </c>
      <c r="R1531" s="1" t="n">
        <f aca="false">rIngItem!AK1531</f>
        <v>1</v>
      </c>
      <c r="S1531" s="6" t="n">
        <v>1437</v>
      </c>
      <c r="T1531" s="1" t="n">
        <f aca="false">rIngItem!B1531</f>
        <v>1</v>
      </c>
      <c r="U1531" s="1" t="n">
        <f aca="false">rIngItem!AN1531</f>
        <v>0</v>
      </c>
      <c r="V1531" s="1" t="n">
        <f aca="false">rIngItem!AO1531</f>
        <v>0</v>
      </c>
      <c r="W1531" s="1" t="n">
        <f aca="false">rIngItem!K1531</f>
        <v>-1</v>
      </c>
      <c r="X1531" s="1" t="n">
        <f aca="false">rIngItem!G1531</f>
        <v>0</v>
      </c>
      <c r="Y1531" s="6" t="n">
        <v>0</v>
      </c>
      <c r="Z1531" s="6" t="n">
        <v>0</v>
      </c>
      <c r="AA1531" s="6" t="n">
        <v>0</v>
      </c>
      <c r="AB1531" s="6" t="n">
        <v>0</v>
      </c>
      <c r="AC1531" s="1" t="n">
        <f aca="false">rIngItem!J1531</f>
        <v>60</v>
      </c>
      <c r="AD1531" s="6" t="n">
        <v>0</v>
      </c>
      <c r="AE1531" s="6" t="n">
        <v>0</v>
      </c>
      <c r="AF1531" s="6" t="n">
        <v>0</v>
      </c>
      <c r="AG1531" s="6" t="n">
        <v>0</v>
      </c>
      <c r="AH1531" s="6" t="n">
        <v>0</v>
      </c>
      <c r="AI1531" s="6" t="n">
        <v>0</v>
      </c>
      <c r="AJ1531" s="6" t="n">
        <v>0</v>
      </c>
      <c r="AK1531" s="6" t="n">
        <v>0</v>
      </c>
      <c r="AL1531" s="1" t="n">
        <f aca="false">IF(AM1531=0,0,IF(AN1531=0,1,IF(AO1531=0,2,IF(AP1531=0,3,4))))</f>
        <v>1</v>
      </c>
      <c r="AM1531" s="1" t="n">
        <f aca="false">rIngItem!Z1531</f>
        <v>7</v>
      </c>
      <c r="AN1531" s="1" t="n">
        <f aca="false">rIngItem!AB1531</f>
        <v>0</v>
      </c>
      <c r="AO1531" s="1" t="n">
        <f aca="false">rIngItem!AD1531</f>
        <v>0</v>
      </c>
      <c r="AP1531" s="1" t="n">
        <f aca="false">rIngItem!AF1531</f>
        <v>0</v>
      </c>
      <c r="AQ1531" s="6" t="n">
        <v>0</v>
      </c>
      <c r="AR1531" s="6" t="n">
        <v>0</v>
      </c>
      <c r="AS1531" s="6" t="n">
        <v>0</v>
      </c>
      <c r="AT1531" s="1" t="n">
        <f aca="false">rIngItem!AA1531</f>
        <v>0.25</v>
      </c>
      <c r="AU1531" s="1" t="n">
        <f aca="false">rIngItem!AC1531</f>
        <v>0</v>
      </c>
      <c r="AV1531" s="1" t="n">
        <f aca="false">rIngItem!AE1531</f>
        <v>0</v>
      </c>
      <c r="AW1531" s="1" t="n">
        <f aca="false">rIngItem!AG1531</f>
        <v>0</v>
      </c>
      <c r="AX1531" s="6" t="n">
        <v>0</v>
      </c>
      <c r="AY1531" s="1" t="n">
        <f aca="false">rIngItem!L1531</f>
        <v>0</v>
      </c>
      <c r="AZ1531" s="1" t="n">
        <f aca="false">rIngItem!V1531</f>
        <v>2</v>
      </c>
      <c r="BA1531" s="1" t="n">
        <f aca="false">rIngItem!W1531</f>
        <v>2</v>
      </c>
      <c r="BB1531" s="1" t="n">
        <f aca="false">rIngItem!X1531</f>
        <v>2</v>
      </c>
      <c r="BC1531" s="1" t="n">
        <f aca="false">rIngItem!Y1531</f>
        <v>2</v>
      </c>
      <c r="BD1531" s="6" t="n">
        <v>0</v>
      </c>
    </row>
    <row r="1532" customFormat="false" ht="15" hidden="false" customHeight="false" outlineLevel="0" collapsed="false">
      <c r="A1532" s="1" t="str">
        <f aca="false">rIngItem!A1532</f>
        <v>iibpa09</v>
      </c>
      <c r="B1532" s="1" t="str">
        <f aca="false">rIngItem!E1532</f>
        <v>Translation</v>
      </c>
      <c r="C1532" s="5" t="str">
        <f aca="false">rIngItem!C1532</f>
        <v>A00948</v>
      </c>
      <c r="D1532" s="1" t="n">
        <f aca="false">rIngItem!D1532</f>
        <v>128</v>
      </c>
      <c r="E1532" s="5" t="str">
        <f aca="false">rIngItem!I1532</f>
        <v>11111000</v>
      </c>
      <c r="F1532" s="6" t="n">
        <v>9</v>
      </c>
      <c r="G1532" s="1" t="n">
        <f aca="false">rIngItem!M1532</f>
        <v>0</v>
      </c>
      <c r="H1532" s="6" t="n">
        <v>0</v>
      </c>
      <c r="I1532" s="1" t="n">
        <f aca="false">rIngItem!N1532</f>
        <v>100000</v>
      </c>
      <c r="J1532" s="1" t="n">
        <f aca="false">rIngItem!O1532</f>
        <v>0</v>
      </c>
      <c r="K1532" s="1" t="n">
        <f aca="false">rIngItem!P1532</f>
        <v>0</v>
      </c>
      <c r="L1532" s="1" t="n">
        <f aca="false">rIngItem!R1532</f>
        <v>0</v>
      </c>
      <c r="M1532" s="1" t="n">
        <f aca="false">rIngItem!Q1532</f>
        <v>0</v>
      </c>
      <c r="N1532" s="1" t="n">
        <f aca="false">rIngItem!S1532</f>
        <v>10000</v>
      </c>
      <c r="O1532" s="1" t="n">
        <f aca="false">rIngItem!AI1532</f>
        <v>0</v>
      </c>
      <c r="P1532" s="1" t="n">
        <f aca="false">rIngItem!AH1532</f>
        <v>1</v>
      </c>
      <c r="Q1532" s="1" t="n">
        <f aca="false">rIngItem!AJ1532</f>
        <v>0</v>
      </c>
      <c r="R1532" s="1" t="n">
        <f aca="false">rIngItem!AK1532</f>
        <v>1</v>
      </c>
      <c r="S1532" s="6" t="n">
        <v>1438</v>
      </c>
      <c r="T1532" s="1" t="n">
        <f aca="false">rIngItem!B1532</f>
        <v>1</v>
      </c>
      <c r="U1532" s="1" t="n">
        <f aca="false">rIngItem!AN1532</f>
        <v>0</v>
      </c>
      <c r="V1532" s="1" t="n">
        <f aca="false">rIngItem!AO1532</f>
        <v>0</v>
      </c>
      <c r="W1532" s="1" t="n">
        <f aca="false">rIngItem!K1532</f>
        <v>-1</v>
      </c>
      <c r="X1532" s="1" t="n">
        <f aca="false">rIngItem!G1532</f>
        <v>0</v>
      </c>
      <c r="Y1532" s="6" t="n">
        <v>0</v>
      </c>
      <c r="Z1532" s="6" t="n">
        <v>0</v>
      </c>
      <c r="AA1532" s="6" t="n">
        <v>0</v>
      </c>
      <c r="AB1532" s="6" t="n">
        <v>0</v>
      </c>
      <c r="AC1532" s="1" t="n">
        <f aca="false">rIngItem!J1532</f>
        <v>60</v>
      </c>
      <c r="AD1532" s="6" t="n">
        <v>0</v>
      </c>
      <c r="AE1532" s="6" t="n">
        <v>0</v>
      </c>
      <c r="AF1532" s="6" t="n">
        <v>0</v>
      </c>
      <c r="AG1532" s="6" t="n">
        <v>0</v>
      </c>
      <c r="AH1532" s="6" t="n">
        <v>0</v>
      </c>
      <c r="AI1532" s="6" t="n">
        <v>0</v>
      </c>
      <c r="AJ1532" s="6" t="n">
        <v>0</v>
      </c>
      <c r="AK1532" s="6" t="n">
        <v>0</v>
      </c>
      <c r="AL1532" s="1" t="n">
        <f aca="false">IF(AM1532=0,0,IF(AN1532=0,1,IF(AO1532=0,2,IF(AP1532=0,3,4))))</f>
        <v>2</v>
      </c>
      <c r="AM1532" s="1" t="n">
        <f aca="false">rIngItem!Z1532</f>
        <v>7</v>
      </c>
      <c r="AN1532" s="1" t="n">
        <f aca="false">rIngItem!AB1532</f>
        <v>4</v>
      </c>
      <c r="AO1532" s="1" t="n">
        <f aca="false">rIngItem!AD1532</f>
        <v>0</v>
      </c>
      <c r="AP1532" s="1" t="n">
        <f aca="false">rIngItem!AF1532</f>
        <v>0</v>
      </c>
      <c r="AQ1532" s="6" t="n">
        <v>0</v>
      </c>
      <c r="AR1532" s="6" t="n">
        <v>0</v>
      </c>
      <c r="AS1532" s="6" t="n">
        <v>0</v>
      </c>
      <c r="AT1532" s="1" t="n">
        <f aca="false">rIngItem!AA1532</f>
        <v>0.0799999982118607</v>
      </c>
      <c r="AU1532" s="1" t="n">
        <f aca="false">rIngItem!AC1532</f>
        <v>1</v>
      </c>
      <c r="AV1532" s="1" t="n">
        <f aca="false">rIngItem!AE1532</f>
        <v>0</v>
      </c>
      <c r="AW1532" s="1" t="n">
        <f aca="false">rIngItem!AG1532</f>
        <v>0</v>
      </c>
      <c r="AX1532" s="6" t="n">
        <v>0</v>
      </c>
      <c r="AY1532" s="1" t="n">
        <f aca="false">rIngItem!L1532</f>
        <v>0</v>
      </c>
      <c r="AZ1532" s="1" t="n">
        <f aca="false">rIngItem!V1532</f>
        <v>2</v>
      </c>
      <c r="BA1532" s="1" t="n">
        <f aca="false">rIngItem!W1532</f>
        <v>2</v>
      </c>
      <c r="BB1532" s="1" t="n">
        <f aca="false">rIngItem!X1532</f>
        <v>2</v>
      </c>
      <c r="BC1532" s="1" t="n">
        <f aca="false">rIngItem!Y1532</f>
        <v>2</v>
      </c>
      <c r="BD1532" s="6" t="n">
        <v>0</v>
      </c>
    </row>
    <row r="1533" customFormat="false" ht="15" hidden="false" customHeight="false" outlineLevel="0" collapsed="false">
      <c r="A1533" s="1" t="str">
        <f aca="false">rIngItem!A1533</f>
        <v>iibpa10</v>
      </c>
      <c r="B1533" s="1" t="str">
        <f aca="false">rIngItem!E1533</f>
        <v>Translation</v>
      </c>
      <c r="C1533" s="5" t="str">
        <f aca="false">rIngItem!C1533</f>
        <v>A00948</v>
      </c>
      <c r="D1533" s="1" t="n">
        <f aca="false">rIngItem!D1533</f>
        <v>128</v>
      </c>
      <c r="E1533" s="5" t="str">
        <f aca="false">rIngItem!I1533</f>
        <v>11111000</v>
      </c>
      <c r="F1533" s="6" t="n">
        <v>9</v>
      </c>
      <c r="G1533" s="1" t="n">
        <f aca="false">rIngItem!M1533</f>
        <v>0</v>
      </c>
      <c r="H1533" s="6" t="n">
        <v>0</v>
      </c>
      <c r="I1533" s="1" t="n">
        <f aca="false">rIngItem!N1533</f>
        <v>100000</v>
      </c>
      <c r="J1533" s="1" t="n">
        <f aca="false">rIngItem!O1533</f>
        <v>0</v>
      </c>
      <c r="K1533" s="1" t="n">
        <f aca="false">rIngItem!P1533</f>
        <v>0</v>
      </c>
      <c r="L1533" s="1" t="n">
        <f aca="false">rIngItem!R1533</f>
        <v>0</v>
      </c>
      <c r="M1533" s="1" t="n">
        <f aca="false">rIngItem!Q1533</f>
        <v>0</v>
      </c>
      <c r="N1533" s="1" t="n">
        <f aca="false">rIngItem!S1533</f>
        <v>10000</v>
      </c>
      <c r="O1533" s="1" t="n">
        <f aca="false">rIngItem!AI1533</f>
        <v>0</v>
      </c>
      <c r="P1533" s="1" t="n">
        <f aca="false">rIngItem!AH1533</f>
        <v>1</v>
      </c>
      <c r="Q1533" s="1" t="n">
        <f aca="false">rIngItem!AJ1533</f>
        <v>0</v>
      </c>
      <c r="R1533" s="1" t="n">
        <f aca="false">rIngItem!AK1533</f>
        <v>1</v>
      </c>
      <c r="S1533" s="6" t="n">
        <v>1439</v>
      </c>
      <c r="T1533" s="1" t="n">
        <f aca="false">rIngItem!B1533</f>
        <v>1</v>
      </c>
      <c r="U1533" s="1" t="n">
        <f aca="false">rIngItem!AN1533</f>
        <v>0</v>
      </c>
      <c r="V1533" s="1" t="n">
        <f aca="false">rIngItem!AO1533</f>
        <v>0</v>
      </c>
      <c r="W1533" s="1" t="n">
        <f aca="false">rIngItem!K1533</f>
        <v>-1</v>
      </c>
      <c r="X1533" s="1" t="n">
        <f aca="false">rIngItem!G1533</f>
        <v>0</v>
      </c>
      <c r="Y1533" s="6" t="n">
        <v>0</v>
      </c>
      <c r="Z1533" s="6" t="n">
        <v>0</v>
      </c>
      <c r="AA1533" s="6" t="n">
        <v>0</v>
      </c>
      <c r="AB1533" s="6" t="n">
        <v>0</v>
      </c>
      <c r="AC1533" s="1" t="n">
        <f aca="false">rIngItem!J1533</f>
        <v>60</v>
      </c>
      <c r="AD1533" s="6" t="n">
        <v>0</v>
      </c>
      <c r="AE1533" s="6" t="n">
        <v>0</v>
      </c>
      <c r="AF1533" s="6" t="n">
        <v>0</v>
      </c>
      <c r="AG1533" s="6" t="n">
        <v>0</v>
      </c>
      <c r="AH1533" s="6" t="n">
        <v>0</v>
      </c>
      <c r="AI1533" s="6" t="n">
        <v>0</v>
      </c>
      <c r="AJ1533" s="6" t="n">
        <v>0</v>
      </c>
      <c r="AK1533" s="6" t="n">
        <v>0</v>
      </c>
      <c r="AL1533" s="1" t="n">
        <f aca="false">IF(AM1533=0,0,IF(AN1533=0,1,IF(AO1533=0,2,IF(AP1533=0,3,4))))</f>
        <v>2</v>
      </c>
      <c r="AM1533" s="1" t="n">
        <f aca="false">rIngItem!Z1533</f>
        <v>7</v>
      </c>
      <c r="AN1533" s="1" t="n">
        <f aca="false">rIngItem!AB1533</f>
        <v>4</v>
      </c>
      <c r="AO1533" s="1" t="n">
        <f aca="false">rIngItem!AD1533</f>
        <v>0</v>
      </c>
      <c r="AP1533" s="1" t="n">
        <f aca="false">rIngItem!AF1533</f>
        <v>0</v>
      </c>
      <c r="AQ1533" s="6" t="n">
        <v>0</v>
      </c>
      <c r="AR1533" s="6" t="n">
        <v>0</v>
      </c>
      <c r="AS1533" s="6" t="n">
        <v>0</v>
      </c>
      <c r="AT1533" s="1" t="n">
        <f aca="false">rIngItem!AA1533</f>
        <v>0.0900000035762787</v>
      </c>
      <c r="AU1533" s="1" t="n">
        <f aca="false">rIngItem!AC1533</f>
        <v>3</v>
      </c>
      <c r="AV1533" s="1" t="n">
        <f aca="false">rIngItem!AE1533</f>
        <v>0</v>
      </c>
      <c r="AW1533" s="1" t="n">
        <f aca="false">rIngItem!AG1533</f>
        <v>0</v>
      </c>
      <c r="AX1533" s="6" t="n">
        <v>0</v>
      </c>
      <c r="AY1533" s="1" t="n">
        <f aca="false">rIngItem!L1533</f>
        <v>0</v>
      </c>
      <c r="AZ1533" s="1" t="n">
        <f aca="false">rIngItem!V1533</f>
        <v>2</v>
      </c>
      <c r="BA1533" s="1" t="n">
        <f aca="false">rIngItem!W1533</f>
        <v>2</v>
      </c>
      <c r="BB1533" s="1" t="n">
        <f aca="false">rIngItem!X1533</f>
        <v>2</v>
      </c>
      <c r="BC1533" s="1" t="n">
        <f aca="false">rIngItem!Y1533</f>
        <v>2</v>
      </c>
      <c r="BD1533" s="6" t="n">
        <v>0</v>
      </c>
    </row>
    <row r="1534" customFormat="false" ht="15" hidden="false" customHeight="false" outlineLevel="0" collapsed="false">
      <c r="A1534" s="1" t="str">
        <f aca="false">rIngItem!A1534</f>
        <v>iibpa11</v>
      </c>
      <c r="B1534" s="1" t="str">
        <f aca="false">rIngItem!E1534</f>
        <v>Translation</v>
      </c>
      <c r="C1534" s="5" t="str">
        <f aca="false">rIngItem!C1534</f>
        <v>A00948</v>
      </c>
      <c r="D1534" s="1" t="n">
        <f aca="false">rIngItem!D1534</f>
        <v>128</v>
      </c>
      <c r="E1534" s="5" t="str">
        <f aca="false">rIngItem!I1534</f>
        <v>11111000</v>
      </c>
      <c r="F1534" s="6" t="n">
        <v>9</v>
      </c>
      <c r="G1534" s="1" t="n">
        <f aca="false">rIngItem!M1534</f>
        <v>0</v>
      </c>
      <c r="H1534" s="6" t="n">
        <v>0</v>
      </c>
      <c r="I1534" s="1" t="n">
        <f aca="false">rIngItem!N1534</f>
        <v>100000</v>
      </c>
      <c r="J1534" s="1" t="n">
        <f aca="false">rIngItem!O1534</f>
        <v>0</v>
      </c>
      <c r="K1534" s="1" t="n">
        <f aca="false">rIngItem!P1534</f>
        <v>0</v>
      </c>
      <c r="L1534" s="1" t="n">
        <f aca="false">rIngItem!R1534</f>
        <v>0</v>
      </c>
      <c r="M1534" s="1" t="n">
        <f aca="false">rIngItem!Q1534</f>
        <v>0</v>
      </c>
      <c r="N1534" s="1" t="n">
        <f aca="false">rIngItem!S1534</f>
        <v>10000</v>
      </c>
      <c r="O1534" s="1" t="n">
        <f aca="false">rIngItem!AI1534</f>
        <v>0</v>
      </c>
      <c r="P1534" s="1" t="n">
        <f aca="false">rIngItem!AH1534</f>
        <v>1</v>
      </c>
      <c r="Q1534" s="1" t="n">
        <f aca="false">rIngItem!AJ1534</f>
        <v>0</v>
      </c>
      <c r="R1534" s="1" t="n">
        <f aca="false">rIngItem!AK1534</f>
        <v>1</v>
      </c>
      <c r="S1534" s="6" t="n">
        <v>1440</v>
      </c>
      <c r="T1534" s="1" t="n">
        <f aca="false">rIngItem!B1534</f>
        <v>1</v>
      </c>
      <c r="U1534" s="1" t="n">
        <f aca="false">rIngItem!AN1534</f>
        <v>0</v>
      </c>
      <c r="V1534" s="1" t="n">
        <f aca="false">rIngItem!AO1534</f>
        <v>0</v>
      </c>
      <c r="W1534" s="1" t="n">
        <f aca="false">rIngItem!K1534</f>
        <v>-1</v>
      </c>
      <c r="X1534" s="1" t="n">
        <f aca="false">rIngItem!G1534</f>
        <v>0</v>
      </c>
      <c r="Y1534" s="6" t="n">
        <v>0</v>
      </c>
      <c r="Z1534" s="6" t="n">
        <v>0</v>
      </c>
      <c r="AA1534" s="6" t="n">
        <v>0</v>
      </c>
      <c r="AB1534" s="6" t="n">
        <v>0</v>
      </c>
      <c r="AC1534" s="1" t="n">
        <f aca="false">rIngItem!J1534</f>
        <v>60</v>
      </c>
      <c r="AD1534" s="6" t="n">
        <v>0</v>
      </c>
      <c r="AE1534" s="6" t="n">
        <v>0</v>
      </c>
      <c r="AF1534" s="6" t="n">
        <v>0</v>
      </c>
      <c r="AG1534" s="6" t="n">
        <v>0</v>
      </c>
      <c r="AH1534" s="6" t="n">
        <v>0</v>
      </c>
      <c r="AI1534" s="6" t="n">
        <v>0</v>
      </c>
      <c r="AJ1534" s="6" t="n">
        <v>0</v>
      </c>
      <c r="AK1534" s="6" t="n">
        <v>0</v>
      </c>
      <c r="AL1534" s="1" t="n">
        <f aca="false">IF(AM1534=0,0,IF(AN1534=0,1,IF(AO1534=0,2,IF(AP1534=0,3,4))))</f>
        <v>2</v>
      </c>
      <c r="AM1534" s="1" t="n">
        <f aca="false">rIngItem!Z1534</f>
        <v>7</v>
      </c>
      <c r="AN1534" s="1" t="n">
        <f aca="false">rIngItem!AB1534</f>
        <v>4</v>
      </c>
      <c r="AO1534" s="1" t="n">
        <f aca="false">rIngItem!AD1534</f>
        <v>0</v>
      </c>
      <c r="AP1534" s="1" t="n">
        <f aca="false">rIngItem!AF1534</f>
        <v>0</v>
      </c>
      <c r="AQ1534" s="6" t="n">
        <v>0</v>
      </c>
      <c r="AR1534" s="6" t="n">
        <v>0</v>
      </c>
      <c r="AS1534" s="6" t="n">
        <v>0</v>
      </c>
      <c r="AT1534" s="1" t="n">
        <f aca="false">rIngItem!AA1534</f>
        <v>0.100000001490116</v>
      </c>
      <c r="AU1534" s="1" t="n">
        <f aca="false">rIngItem!AC1534</f>
        <v>5</v>
      </c>
      <c r="AV1534" s="1" t="n">
        <f aca="false">rIngItem!AE1534</f>
        <v>0</v>
      </c>
      <c r="AW1534" s="1" t="n">
        <f aca="false">rIngItem!AG1534</f>
        <v>0</v>
      </c>
      <c r="AX1534" s="6" t="n">
        <v>0</v>
      </c>
      <c r="AY1534" s="1" t="n">
        <f aca="false">rIngItem!L1534</f>
        <v>0</v>
      </c>
      <c r="AZ1534" s="1" t="n">
        <f aca="false">rIngItem!V1534</f>
        <v>2</v>
      </c>
      <c r="BA1534" s="1" t="n">
        <f aca="false">rIngItem!W1534</f>
        <v>2</v>
      </c>
      <c r="BB1534" s="1" t="n">
        <f aca="false">rIngItem!X1534</f>
        <v>2</v>
      </c>
      <c r="BC1534" s="1" t="n">
        <f aca="false">rIngItem!Y1534</f>
        <v>2</v>
      </c>
      <c r="BD1534" s="6" t="n">
        <v>0</v>
      </c>
    </row>
    <row r="1535" customFormat="false" ht="15" hidden="false" customHeight="false" outlineLevel="0" collapsed="false">
      <c r="A1535" s="1" t="str">
        <f aca="false">rIngItem!A1535</f>
        <v>iibpa12</v>
      </c>
      <c r="B1535" s="1" t="str">
        <f aca="false">rIngItem!E1535</f>
        <v>Translation</v>
      </c>
      <c r="C1535" s="5" t="str">
        <f aca="false">rIngItem!C1535</f>
        <v>A00948</v>
      </c>
      <c r="D1535" s="1" t="n">
        <f aca="false">rIngItem!D1535</f>
        <v>128</v>
      </c>
      <c r="E1535" s="5" t="str">
        <f aca="false">rIngItem!I1535</f>
        <v>11111000</v>
      </c>
      <c r="F1535" s="6" t="n">
        <v>9</v>
      </c>
      <c r="G1535" s="1" t="n">
        <f aca="false">rIngItem!M1535</f>
        <v>0</v>
      </c>
      <c r="H1535" s="6" t="n">
        <v>0</v>
      </c>
      <c r="I1535" s="1" t="n">
        <f aca="false">rIngItem!N1535</f>
        <v>100000</v>
      </c>
      <c r="J1535" s="1" t="n">
        <f aca="false">rIngItem!O1535</f>
        <v>0</v>
      </c>
      <c r="K1535" s="1" t="n">
        <f aca="false">rIngItem!P1535</f>
        <v>0</v>
      </c>
      <c r="L1535" s="1" t="n">
        <f aca="false">rIngItem!R1535</f>
        <v>0</v>
      </c>
      <c r="M1535" s="1" t="n">
        <f aca="false">rIngItem!Q1535</f>
        <v>0</v>
      </c>
      <c r="N1535" s="1" t="n">
        <f aca="false">rIngItem!S1535</f>
        <v>10000</v>
      </c>
      <c r="O1535" s="1" t="n">
        <f aca="false">rIngItem!AI1535</f>
        <v>0</v>
      </c>
      <c r="P1535" s="1" t="n">
        <f aca="false">rIngItem!AH1535</f>
        <v>1</v>
      </c>
      <c r="Q1535" s="1" t="n">
        <f aca="false">rIngItem!AJ1535</f>
        <v>0</v>
      </c>
      <c r="R1535" s="1" t="n">
        <f aca="false">rIngItem!AK1535</f>
        <v>1</v>
      </c>
      <c r="S1535" s="6" t="n">
        <v>1441</v>
      </c>
      <c r="T1535" s="1" t="n">
        <f aca="false">rIngItem!B1535</f>
        <v>1</v>
      </c>
      <c r="U1535" s="1" t="n">
        <f aca="false">rIngItem!AN1535</f>
        <v>0</v>
      </c>
      <c r="V1535" s="1" t="n">
        <f aca="false">rIngItem!AO1535</f>
        <v>0</v>
      </c>
      <c r="W1535" s="1" t="n">
        <f aca="false">rIngItem!K1535</f>
        <v>-1</v>
      </c>
      <c r="X1535" s="1" t="n">
        <f aca="false">rIngItem!G1535</f>
        <v>0</v>
      </c>
      <c r="Y1535" s="6" t="n">
        <v>0</v>
      </c>
      <c r="Z1535" s="6" t="n">
        <v>0</v>
      </c>
      <c r="AA1535" s="6" t="n">
        <v>0</v>
      </c>
      <c r="AB1535" s="6" t="n">
        <v>0</v>
      </c>
      <c r="AC1535" s="1" t="n">
        <f aca="false">rIngItem!J1535</f>
        <v>60</v>
      </c>
      <c r="AD1535" s="6" t="n">
        <v>0</v>
      </c>
      <c r="AE1535" s="6" t="n">
        <v>0</v>
      </c>
      <c r="AF1535" s="6" t="n">
        <v>0</v>
      </c>
      <c r="AG1535" s="6" t="n">
        <v>0</v>
      </c>
      <c r="AH1535" s="6" t="n">
        <v>0</v>
      </c>
      <c r="AI1535" s="6" t="n">
        <v>0</v>
      </c>
      <c r="AJ1535" s="6" t="n">
        <v>0</v>
      </c>
      <c r="AK1535" s="6" t="n">
        <v>0</v>
      </c>
      <c r="AL1535" s="1" t="n">
        <f aca="false">IF(AM1535=0,0,IF(AN1535=0,1,IF(AO1535=0,2,IF(AP1535=0,3,4))))</f>
        <v>2</v>
      </c>
      <c r="AM1535" s="1" t="n">
        <f aca="false">rIngItem!Z1535</f>
        <v>7</v>
      </c>
      <c r="AN1535" s="1" t="n">
        <f aca="false">rIngItem!AB1535</f>
        <v>4</v>
      </c>
      <c r="AO1535" s="1" t="n">
        <f aca="false">rIngItem!AD1535</f>
        <v>0</v>
      </c>
      <c r="AP1535" s="1" t="n">
        <f aca="false">rIngItem!AF1535</f>
        <v>0</v>
      </c>
      <c r="AQ1535" s="6" t="n">
        <v>0</v>
      </c>
      <c r="AR1535" s="6" t="n">
        <v>0</v>
      </c>
      <c r="AS1535" s="6" t="n">
        <v>0</v>
      </c>
      <c r="AT1535" s="1" t="n">
        <f aca="false">rIngItem!AA1535</f>
        <v>0.109999999403954</v>
      </c>
      <c r="AU1535" s="1" t="n">
        <f aca="false">rIngItem!AC1535</f>
        <v>7</v>
      </c>
      <c r="AV1535" s="1" t="n">
        <f aca="false">rIngItem!AE1535</f>
        <v>0</v>
      </c>
      <c r="AW1535" s="1" t="n">
        <f aca="false">rIngItem!AG1535</f>
        <v>0</v>
      </c>
      <c r="AX1535" s="6" t="n">
        <v>0</v>
      </c>
      <c r="AY1535" s="1" t="n">
        <f aca="false">rIngItem!L1535</f>
        <v>0</v>
      </c>
      <c r="AZ1535" s="1" t="n">
        <f aca="false">rIngItem!V1535</f>
        <v>2</v>
      </c>
      <c r="BA1535" s="1" t="n">
        <f aca="false">rIngItem!W1535</f>
        <v>2</v>
      </c>
      <c r="BB1535" s="1" t="n">
        <f aca="false">rIngItem!X1535</f>
        <v>2</v>
      </c>
      <c r="BC1535" s="1" t="n">
        <f aca="false">rIngItem!Y1535</f>
        <v>2</v>
      </c>
      <c r="BD1535" s="6" t="n">
        <v>0</v>
      </c>
    </row>
    <row r="1536" customFormat="false" ht="15" hidden="false" customHeight="false" outlineLevel="0" collapsed="false">
      <c r="A1536" s="1" t="str">
        <f aca="false">rIngItem!A1536</f>
        <v>iibpa13</v>
      </c>
      <c r="B1536" s="1" t="str">
        <f aca="false">rIngItem!E1536</f>
        <v>Translation</v>
      </c>
      <c r="C1536" s="5" t="str">
        <f aca="false">rIngItem!C1536</f>
        <v>A00948</v>
      </c>
      <c r="D1536" s="1" t="n">
        <f aca="false">rIngItem!D1536</f>
        <v>128</v>
      </c>
      <c r="E1536" s="5" t="str">
        <f aca="false">rIngItem!I1536</f>
        <v>11111000</v>
      </c>
      <c r="F1536" s="6" t="n">
        <v>9</v>
      </c>
      <c r="G1536" s="1" t="n">
        <f aca="false">rIngItem!M1536</f>
        <v>0</v>
      </c>
      <c r="H1536" s="6" t="n">
        <v>0</v>
      </c>
      <c r="I1536" s="1" t="n">
        <f aca="false">rIngItem!N1536</f>
        <v>100000</v>
      </c>
      <c r="J1536" s="1" t="n">
        <f aca="false">rIngItem!O1536</f>
        <v>0</v>
      </c>
      <c r="K1536" s="1" t="n">
        <f aca="false">rIngItem!P1536</f>
        <v>0</v>
      </c>
      <c r="L1536" s="1" t="n">
        <f aca="false">rIngItem!R1536</f>
        <v>0</v>
      </c>
      <c r="M1536" s="1" t="n">
        <f aca="false">rIngItem!Q1536</f>
        <v>0</v>
      </c>
      <c r="N1536" s="1" t="n">
        <f aca="false">rIngItem!S1536</f>
        <v>10000</v>
      </c>
      <c r="O1536" s="1" t="n">
        <f aca="false">rIngItem!AI1536</f>
        <v>0</v>
      </c>
      <c r="P1536" s="1" t="n">
        <f aca="false">rIngItem!AH1536</f>
        <v>1</v>
      </c>
      <c r="Q1536" s="1" t="n">
        <f aca="false">rIngItem!AJ1536</f>
        <v>0</v>
      </c>
      <c r="R1536" s="1" t="n">
        <f aca="false">rIngItem!AK1536</f>
        <v>1</v>
      </c>
      <c r="S1536" s="6" t="n">
        <v>1442</v>
      </c>
      <c r="T1536" s="1" t="n">
        <f aca="false">rIngItem!B1536</f>
        <v>1</v>
      </c>
      <c r="U1536" s="1" t="n">
        <f aca="false">rIngItem!AN1536</f>
        <v>0</v>
      </c>
      <c r="V1536" s="1" t="n">
        <f aca="false">rIngItem!AO1536</f>
        <v>0</v>
      </c>
      <c r="W1536" s="1" t="n">
        <f aca="false">rIngItem!K1536</f>
        <v>-1</v>
      </c>
      <c r="X1536" s="1" t="n">
        <f aca="false">rIngItem!G1536</f>
        <v>0</v>
      </c>
      <c r="Y1536" s="6" t="n">
        <v>0</v>
      </c>
      <c r="Z1536" s="6" t="n">
        <v>0</v>
      </c>
      <c r="AA1536" s="6" t="n">
        <v>0</v>
      </c>
      <c r="AB1536" s="6" t="n">
        <v>0</v>
      </c>
      <c r="AC1536" s="1" t="n">
        <f aca="false">rIngItem!J1536</f>
        <v>60</v>
      </c>
      <c r="AD1536" s="6" t="n">
        <v>0</v>
      </c>
      <c r="AE1536" s="6" t="n">
        <v>0</v>
      </c>
      <c r="AF1536" s="6" t="n">
        <v>0</v>
      </c>
      <c r="AG1536" s="6" t="n">
        <v>0</v>
      </c>
      <c r="AH1536" s="6" t="n">
        <v>0</v>
      </c>
      <c r="AI1536" s="6" t="n">
        <v>0</v>
      </c>
      <c r="AJ1536" s="6" t="n">
        <v>0</v>
      </c>
      <c r="AK1536" s="6" t="n">
        <v>0</v>
      </c>
      <c r="AL1536" s="1" t="n">
        <f aca="false">IF(AM1536=0,0,IF(AN1536=0,1,IF(AO1536=0,2,IF(AP1536=0,3,4))))</f>
        <v>2</v>
      </c>
      <c r="AM1536" s="1" t="n">
        <f aca="false">rIngItem!Z1536</f>
        <v>7</v>
      </c>
      <c r="AN1536" s="1" t="n">
        <f aca="false">rIngItem!AB1536</f>
        <v>4</v>
      </c>
      <c r="AO1536" s="1" t="n">
        <f aca="false">rIngItem!AD1536</f>
        <v>0</v>
      </c>
      <c r="AP1536" s="1" t="n">
        <f aca="false">rIngItem!AF1536</f>
        <v>0</v>
      </c>
      <c r="AQ1536" s="6" t="n">
        <v>0</v>
      </c>
      <c r="AR1536" s="6" t="n">
        <v>0</v>
      </c>
      <c r="AS1536" s="6" t="n">
        <v>0</v>
      </c>
      <c r="AT1536" s="1" t="n">
        <f aca="false">rIngItem!AA1536</f>
        <v>0.119999997317791</v>
      </c>
      <c r="AU1536" s="1" t="n">
        <f aca="false">rIngItem!AC1536</f>
        <v>9</v>
      </c>
      <c r="AV1536" s="1" t="n">
        <f aca="false">rIngItem!AE1536</f>
        <v>0</v>
      </c>
      <c r="AW1536" s="1" t="n">
        <f aca="false">rIngItem!AG1536</f>
        <v>0</v>
      </c>
      <c r="AX1536" s="6" t="n">
        <v>0</v>
      </c>
      <c r="AY1536" s="1" t="n">
        <f aca="false">rIngItem!L1536</f>
        <v>0</v>
      </c>
      <c r="AZ1536" s="1" t="n">
        <f aca="false">rIngItem!V1536</f>
        <v>2</v>
      </c>
      <c r="BA1536" s="1" t="n">
        <f aca="false">rIngItem!W1536</f>
        <v>2</v>
      </c>
      <c r="BB1536" s="1" t="n">
        <f aca="false">rIngItem!X1536</f>
        <v>2</v>
      </c>
      <c r="BC1536" s="1" t="n">
        <f aca="false">rIngItem!Y1536</f>
        <v>2</v>
      </c>
      <c r="BD1536" s="6" t="n">
        <v>0</v>
      </c>
    </row>
    <row r="1537" customFormat="false" ht="15" hidden="false" customHeight="false" outlineLevel="0" collapsed="false">
      <c r="A1537" s="1" t="str">
        <f aca="false">rIngItem!A1537</f>
        <v>iibpa14</v>
      </c>
      <c r="B1537" s="1" t="str">
        <f aca="false">rIngItem!E1537</f>
        <v>Translation</v>
      </c>
      <c r="C1537" s="5" t="str">
        <f aca="false">rIngItem!C1537</f>
        <v>A00948</v>
      </c>
      <c r="D1537" s="1" t="n">
        <f aca="false">rIngItem!D1537</f>
        <v>128</v>
      </c>
      <c r="E1537" s="5" t="str">
        <f aca="false">rIngItem!I1537</f>
        <v>11111000</v>
      </c>
      <c r="F1537" s="6" t="n">
        <v>9</v>
      </c>
      <c r="G1537" s="1" t="n">
        <f aca="false">rIngItem!M1537</f>
        <v>0</v>
      </c>
      <c r="H1537" s="6" t="n">
        <v>0</v>
      </c>
      <c r="I1537" s="1" t="n">
        <f aca="false">rIngItem!N1537</f>
        <v>100000</v>
      </c>
      <c r="J1537" s="1" t="n">
        <f aca="false">rIngItem!O1537</f>
        <v>0</v>
      </c>
      <c r="K1537" s="1" t="n">
        <f aca="false">rIngItem!P1537</f>
        <v>0</v>
      </c>
      <c r="L1537" s="1" t="n">
        <f aca="false">rIngItem!R1537</f>
        <v>0</v>
      </c>
      <c r="M1537" s="1" t="n">
        <f aca="false">rIngItem!Q1537</f>
        <v>0</v>
      </c>
      <c r="N1537" s="1" t="n">
        <f aca="false">rIngItem!S1537</f>
        <v>10000</v>
      </c>
      <c r="O1537" s="1" t="n">
        <f aca="false">rIngItem!AI1537</f>
        <v>0</v>
      </c>
      <c r="P1537" s="1" t="n">
        <f aca="false">rIngItem!AH1537</f>
        <v>1</v>
      </c>
      <c r="Q1537" s="1" t="n">
        <f aca="false">rIngItem!AJ1537</f>
        <v>0</v>
      </c>
      <c r="R1537" s="1" t="n">
        <f aca="false">rIngItem!AK1537</f>
        <v>1</v>
      </c>
      <c r="S1537" s="6" t="n">
        <v>1443</v>
      </c>
      <c r="T1537" s="1" t="n">
        <f aca="false">rIngItem!B1537</f>
        <v>1</v>
      </c>
      <c r="U1537" s="1" t="n">
        <f aca="false">rIngItem!AN1537</f>
        <v>0</v>
      </c>
      <c r="V1537" s="1" t="n">
        <f aca="false">rIngItem!AO1537</f>
        <v>0</v>
      </c>
      <c r="W1537" s="1" t="n">
        <f aca="false">rIngItem!K1537</f>
        <v>-1</v>
      </c>
      <c r="X1537" s="1" t="n">
        <f aca="false">rIngItem!G1537</f>
        <v>0</v>
      </c>
      <c r="Y1537" s="6" t="n">
        <v>0</v>
      </c>
      <c r="Z1537" s="6" t="n">
        <v>0</v>
      </c>
      <c r="AA1537" s="6" t="n">
        <v>0</v>
      </c>
      <c r="AB1537" s="6" t="n">
        <v>0</v>
      </c>
      <c r="AC1537" s="1" t="n">
        <f aca="false">rIngItem!J1537</f>
        <v>60</v>
      </c>
      <c r="AD1537" s="6" t="n">
        <v>0</v>
      </c>
      <c r="AE1537" s="6" t="n">
        <v>0</v>
      </c>
      <c r="AF1537" s="6" t="n">
        <v>0</v>
      </c>
      <c r="AG1537" s="6" t="n">
        <v>0</v>
      </c>
      <c r="AH1537" s="6" t="n">
        <v>0</v>
      </c>
      <c r="AI1537" s="6" t="n">
        <v>0</v>
      </c>
      <c r="AJ1537" s="6" t="n">
        <v>0</v>
      </c>
      <c r="AK1537" s="6" t="n">
        <v>0</v>
      </c>
      <c r="AL1537" s="1" t="n">
        <f aca="false">IF(AM1537=0,0,IF(AN1537=0,1,IF(AO1537=0,2,IF(AP1537=0,3,4))))</f>
        <v>2</v>
      </c>
      <c r="AM1537" s="1" t="n">
        <f aca="false">rIngItem!Z1537</f>
        <v>7</v>
      </c>
      <c r="AN1537" s="1" t="n">
        <f aca="false">rIngItem!AB1537</f>
        <v>4</v>
      </c>
      <c r="AO1537" s="1" t="n">
        <f aca="false">rIngItem!AD1537</f>
        <v>0</v>
      </c>
      <c r="AP1537" s="1" t="n">
        <f aca="false">rIngItem!AF1537</f>
        <v>0</v>
      </c>
      <c r="AQ1537" s="6" t="n">
        <v>0</v>
      </c>
      <c r="AR1537" s="6" t="n">
        <v>0</v>
      </c>
      <c r="AS1537" s="6" t="n">
        <v>0</v>
      </c>
      <c r="AT1537" s="1" t="n">
        <f aca="false">rIngItem!AA1537</f>
        <v>0.129999995231628</v>
      </c>
      <c r="AU1537" s="1" t="n">
        <f aca="false">rIngItem!AC1537</f>
        <v>11</v>
      </c>
      <c r="AV1537" s="1" t="n">
        <f aca="false">rIngItem!AE1537</f>
        <v>0</v>
      </c>
      <c r="AW1537" s="1" t="n">
        <f aca="false">rIngItem!AG1537</f>
        <v>0</v>
      </c>
      <c r="AX1537" s="6" t="n">
        <v>0</v>
      </c>
      <c r="AY1537" s="1" t="n">
        <f aca="false">rIngItem!L1537</f>
        <v>0</v>
      </c>
      <c r="AZ1537" s="1" t="n">
        <f aca="false">rIngItem!V1537</f>
        <v>2</v>
      </c>
      <c r="BA1537" s="1" t="n">
        <f aca="false">rIngItem!W1537</f>
        <v>2</v>
      </c>
      <c r="BB1537" s="1" t="n">
        <f aca="false">rIngItem!X1537</f>
        <v>2</v>
      </c>
      <c r="BC1537" s="1" t="n">
        <f aca="false">rIngItem!Y1537</f>
        <v>2</v>
      </c>
      <c r="BD1537" s="6" t="n">
        <v>0</v>
      </c>
    </row>
    <row r="1538" customFormat="false" ht="15" hidden="false" customHeight="false" outlineLevel="0" collapsed="false">
      <c r="A1538" s="1" t="str">
        <f aca="false">rIngItem!A1538</f>
        <v>iibpa15</v>
      </c>
      <c r="B1538" s="1" t="str">
        <f aca="false">rIngItem!E1538</f>
        <v>Translation</v>
      </c>
      <c r="C1538" s="5" t="str">
        <f aca="false">rIngItem!C1538</f>
        <v>A00948</v>
      </c>
      <c r="D1538" s="1" t="n">
        <f aca="false">rIngItem!D1538</f>
        <v>128</v>
      </c>
      <c r="E1538" s="5" t="str">
        <f aca="false">rIngItem!I1538</f>
        <v>11111000</v>
      </c>
      <c r="F1538" s="6" t="n">
        <v>9</v>
      </c>
      <c r="G1538" s="1" t="n">
        <f aca="false">rIngItem!M1538</f>
        <v>0</v>
      </c>
      <c r="H1538" s="6" t="n">
        <v>0</v>
      </c>
      <c r="I1538" s="1" t="n">
        <f aca="false">rIngItem!N1538</f>
        <v>100000</v>
      </c>
      <c r="J1538" s="1" t="n">
        <f aca="false">rIngItem!O1538</f>
        <v>0</v>
      </c>
      <c r="K1538" s="1" t="n">
        <f aca="false">rIngItem!P1538</f>
        <v>0</v>
      </c>
      <c r="L1538" s="1" t="n">
        <f aca="false">rIngItem!R1538</f>
        <v>0</v>
      </c>
      <c r="M1538" s="1" t="n">
        <f aca="false">rIngItem!Q1538</f>
        <v>0</v>
      </c>
      <c r="N1538" s="1" t="n">
        <f aca="false">rIngItem!S1538</f>
        <v>10000</v>
      </c>
      <c r="O1538" s="1" t="n">
        <f aca="false">rIngItem!AI1538</f>
        <v>0</v>
      </c>
      <c r="P1538" s="1" t="n">
        <f aca="false">rIngItem!AH1538</f>
        <v>1</v>
      </c>
      <c r="Q1538" s="1" t="n">
        <f aca="false">rIngItem!AJ1538</f>
        <v>0</v>
      </c>
      <c r="R1538" s="1" t="n">
        <f aca="false">rIngItem!AK1538</f>
        <v>1</v>
      </c>
      <c r="S1538" s="6" t="n">
        <v>1444</v>
      </c>
      <c r="T1538" s="1" t="n">
        <f aca="false">rIngItem!B1538</f>
        <v>1</v>
      </c>
      <c r="U1538" s="1" t="n">
        <f aca="false">rIngItem!AN1538</f>
        <v>0</v>
      </c>
      <c r="V1538" s="1" t="n">
        <f aca="false">rIngItem!AO1538</f>
        <v>0</v>
      </c>
      <c r="W1538" s="1" t="n">
        <f aca="false">rIngItem!K1538</f>
        <v>-1</v>
      </c>
      <c r="X1538" s="1" t="n">
        <f aca="false">rIngItem!G1538</f>
        <v>0</v>
      </c>
      <c r="Y1538" s="6" t="n">
        <v>0</v>
      </c>
      <c r="Z1538" s="6" t="n">
        <v>0</v>
      </c>
      <c r="AA1538" s="6" t="n">
        <v>0</v>
      </c>
      <c r="AB1538" s="6" t="n">
        <v>0</v>
      </c>
      <c r="AC1538" s="1" t="n">
        <f aca="false">rIngItem!J1538</f>
        <v>60</v>
      </c>
      <c r="AD1538" s="6" t="n">
        <v>0</v>
      </c>
      <c r="AE1538" s="6" t="n">
        <v>0</v>
      </c>
      <c r="AF1538" s="6" t="n">
        <v>0</v>
      </c>
      <c r="AG1538" s="6" t="n">
        <v>0</v>
      </c>
      <c r="AH1538" s="6" t="n">
        <v>0</v>
      </c>
      <c r="AI1538" s="6" t="n">
        <v>0</v>
      </c>
      <c r="AJ1538" s="6" t="n">
        <v>0</v>
      </c>
      <c r="AK1538" s="6" t="n">
        <v>0</v>
      </c>
      <c r="AL1538" s="1" t="n">
        <f aca="false">IF(AM1538=0,0,IF(AN1538=0,1,IF(AO1538=0,2,IF(AP1538=0,3,4))))</f>
        <v>2</v>
      </c>
      <c r="AM1538" s="1" t="n">
        <f aca="false">rIngItem!Z1538</f>
        <v>7</v>
      </c>
      <c r="AN1538" s="1" t="n">
        <f aca="false">rIngItem!AB1538</f>
        <v>4</v>
      </c>
      <c r="AO1538" s="1" t="n">
        <f aca="false">rIngItem!AD1538</f>
        <v>0</v>
      </c>
      <c r="AP1538" s="1" t="n">
        <f aca="false">rIngItem!AF1538</f>
        <v>0</v>
      </c>
      <c r="AQ1538" s="6" t="n">
        <v>0</v>
      </c>
      <c r="AR1538" s="6" t="n">
        <v>0</v>
      </c>
      <c r="AS1538" s="6" t="n">
        <v>0</v>
      </c>
      <c r="AT1538" s="1" t="n">
        <f aca="false">rIngItem!AA1538</f>
        <v>0.140000000596046</v>
      </c>
      <c r="AU1538" s="1" t="n">
        <f aca="false">rIngItem!AC1538</f>
        <v>13</v>
      </c>
      <c r="AV1538" s="1" t="n">
        <f aca="false">rIngItem!AE1538</f>
        <v>0</v>
      </c>
      <c r="AW1538" s="1" t="n">
        <f aca="false">rIngItem!AG1538</f>
        <v>0</v>
      </c>
      <c r="AX1538" s="6" t="n">
        <v>0</v>
      </c>
      <c r="AY1538" s="1" t="n">
        <f aca="false">rIngItem!L1538</f>
        <v>0</v>
      </c>
      <c r="AZ1538" s="1" t="n">
        <f aca="false">rIngItem!V1538</f>
        <v>2</v>
      </c>
      <c r="BA1538" s="1" t="n">
        <f aca="false">rIngItem!W1538</f>
        <v>2</v>
      </c>
      <c r="BB1538" s="1" t="n">
        <f aca="false">rIngItem!X1538</f>
        <v>2</v>
      </c>
      <c r="BC1538" s="1" t="n">
        <f aca="false">rIngItem!Y1538</f>
        <v>2</v>
      </c>
      <c r="BD1538" s="6" t="n">
        <v>0</v>
      </c>
    </row>
    <row r="1539" customFormat="false" ht="15" hidden="false" customHeight="false" outlineLevel="0" collapsed="false">
      <c r="A1539" s="1" t="str">
        <f aca="false">rIngItem!A1539</f>
        <v>iibpa16</v>
      </c>
      <c r="B1539" s="1" t="str">
        <f aca="false">rIngItem!E1539</f>
        <v>Translation</v>
      </c>
      <c r="C1539" s="5" t="str">
        <f aca="false">rIngItem!C1539</f>
        <v>A00948</v>
      </c>
      <c r="D1539" s="1" t="n">
        <f aca="false">rIngItem!D1539</f>
        <v>128</v>
      </c>
      <c r="E1539" s="5" t="str">
        <f aca="false">rIngItem!I1539</f>
        <v>11111000</v>
      </c>
      <c r="F1539" s="6" t="n">
        <v>9</v>
      </c>
      <c r="G1539" s="1" t="n">
        <f aca="false">rIngItem!M1539</f>
        <v>0</v>
      </c>
      <c r="H1539" s="6" t="n">
        <v>0</v>
      </c>
      <c r="I1539" s="1" t="n">
        <f aca="false">rIngItem!N1539</f>
        <v>100000</v>
      </c>
      <c r="J1539" s="1" t="n">
        <f aca="false">rIngItem!O1539</f>
        <v>0</v>
      </c>
      <c r="K1539" s="1" t="n">
        <f aca="false">rIngItem!P1539</f>
        <v>0</v>
      </c>
      <c r="L1539" s="1" t="n">
        <f aca="false">rIngItem!R1539</f>
        <v>0</v>
      </c>
      <c r="M1539" s="1" t="n">
        <f aca="false">rIngItem!Q1539</f>
        <v>0</v>
      </c>
      <c r="N1539" s="1" t="n">
        <f aca="false">rIngItem!S1539</f>
        <v>10000</v>
      </c>
      <c r="O1539" s="1" t="n">
        <f aca="false">rIngItem!AI1539</f>
        <v>0</v>
      </c>
      <c r="P1539" s="1" t="n">
        <f aca="false">rIngItem!AH1539</f>
        <v>1</v>
      </c>
      <c r="Q1539" s="1" t="n">
        <f aca="false">rIngItem!AJ1539</f>
        <v>0</v>
      </c>
      <c r="R1539" s="1" t="n">
        <f aca="false">rIngItem!AK1539</f>
        <v>1</v>
      </c>
      <c r="S1539" s="6" t="n">
        <v>1445</v>
      </c>
      <c r="T1539" s="1" t="n">
        <f aca="false">rIngItem!B1539</f>
        <v>1</v>
      </c>
      <c r="U1539" s="1" t="n">
        <f aca="false">rIngItem!AN1539</f>
        <v>0</v>
      </c>
      <c r="V1539" s="1" t="n">
        <f aca="false">rIngItem!AO1539</f>
        <v>0</v>
      </c>
      <c r="W1539" s="1" t="n">
        <f aca="false">rIngItem!K1539</f>
        <v>-1</v>
      </c>
      <c r="X1539" s="1" t="n">
        <f aca="false">rIngItem!G1539</f>
        <v>0</v>
      </c>
      <c r="Y1539" s="6" t="n">
        <v>0</v>
      </c>
      <c r="Z1539" s="6" t="n">
        <v>0</v>
      </c>
      <c r="AA1539" s="6" t="n">
        <v>0</v>
      </c>
      <c r="AB1539" s="6" t="n">
        <v>0</v>
      </c>
      <c r="AC1539" s="1" t="n">
        <f aca="false">rIngItem!J1539</f>
        <v>60</v>
      </c>
      <c r="AD1539" s="6" t="n">
        <v>0</v>
      </c>
      <c r="AE1539" s="6" t="n">
        <v>0</v>
      </c>
      <c r="AF1539" s="6" t="n">
        <v>0</v>
      </c>
      <c r="AG1539" s="6" t="n">
        <v>0</v>
      </c>
      <c r="AH1539" s="6" t="n">
        <v>0</v>
      </c>
      <c r="AI1539" s="6" t="n">
        <v>0</v>
      </c>
      <c r="AJ1539" s="6" t="n">
        <v>0</v>
      </c>
      <c r="AK1539" s="6" t="n">
        <v>0</v>
      </c>
      <c r="AL1539" s="1" t="n">
        <f aca="false">IF(AM1539=0,0,IF(AN1539=0,1,IF(AO1539=0,2,IF(AP1539=0,3,4))))</f>
        <v>2</v>
      </c>
      <c r="AM1539" s="1" t="n">
        <f aca="false">rIngItem!Z1539</f>
        <v>7</v>
      </c>
      <c r="AN1539" s="1" t="n">
        <f aca="false">rIngItem!AB1539</f>
        <v>4</v>
      </c>
      <c r="AO1539" s="1" t="n">
        <f aca="false">rIngItem!AD1539</f>
        <v>0</v>
      </c>
      <c r="AP1539" s="1" t="n">
        <f aca="false">rIngItem!AF1539</f>
        <v>0</v>
      </c>
      <c r="AQ1539" s="6" t="n">
        <v>0</v>
      </c>
      <c r="AR1539" s="6" t="n">
        <v>0</v>
      </c>
      <c r="AS1539" s="6" t="n">
        <v>0</v>
      </c>
      <c r="AT1539" s="1" t="n">
        <f aca="false">rIngItem!AA1539</f>
        <v>0.150000005960464</v>
      </c>
      <c r="AU1539" s="1" t="n">
        <f aca="false">rIngItem!AC1539</f>
        <v>15</v>
      </c>
      <c r="AV1539" s="1" t="n">
        <f aca="false">rIngItem!AE1539</f>
        <v>0</v>
      </c>
      <c r="AW1539" s="1" t="n">
        <f aca="false">rIngItem!AG1539</f>
        <v>0</v>
      </c>
      <c r="AX1539" s="6" t="n">
        <v>0</v>
      </c>
      <c r="AY1539" s="1" t="n">
        <f aca="false">rIngItem!L1539</f>
        <v>0</v>
      </c>
      <c r="AZ1539" s="1" t="n">
        <f aca="false">rIngItem!V1539</f>
        <v>2</v>
      </c>
      <c r="BA1539" s="1" t="n">
        <f aca="false">rIngItem!W1539</f>
        <v>2</v>
      </c>
      <c r="BB1539" s="1" t="n">
        <f aca="false">rIngItem!X1539</f>
        <v>2</v>
      </c>
      <c r="BC1539" s="1" t="n">
        <f aca="false">rIngItem!Y1539</f>
        <v>2</v>
      </c>
      <c r="BD1539" s="6" t="n">
        <v>0</v>
      </c>
    </row>
    <row r="1540" customFormat="false" ht="15" hidden="false" customHeight="false" outlineLevel="0" collapsed="false">
      <c r="A1540" s="1" t="str">
        <f aca="false">rIngItem!A1540</f>
        <v>iibpa17</v>
      </c>
      <c r="B1540" s="1" t="str">
        <f aca="false">rIngItem!E1540</f>
        <v>Translation</v>
      </c>
      <c r="C1540" s="5" t="str">
        <f aca="false">rIngItem!C1540</f>
        <v>A00948</v>
      </c>
      <c r="D1540" s="1" t="n">
        <f aca="false">rIngItem!D1540</f>
        <v>129</v>
      </c>
      <c r="E1540" s="5" t="str">
        <f aca="false">rIngItem!I1540</f>
        <v>11111000</v>
      </c>
      <c r="F1540" s="6" t="n">
        <v>9</v>
      </c>
      <c r="G1540" s="1" t="n">
        <f aca="false">rIngItem!M1540</f>
        <v>0</v>
      </c>
      <c r="H1540" s="6" t="n">
        <v>0</v>
      </c>
      <c r="I1540" s="1" t="n">
        <f aca="false">rIngItem!N1540</f>
        <v>100000</v>
      </c>
      <c r="J1540" s="1" t="n">
        <f aca="false">rIngItem!O1540</f>
        <v>0</v>
      </c>
      <c r="K1540" s="1" t="n">
        <f aca="false">rIngItem!P1540</f>
        <v>0</v>
      </c>
      <c r="L1540" s="1" t="n">
        <f aca="false">rIngItem!R1540</f>
        <v>0</v>
      </c>
      <c r="M1540" s="1" t="n">
        <f aca="false">rIngItem!Q1540</f>
        <v>0</v>
      </c>
      <c r="N1540" s="1" t="n">
        <f aca="false">rIngItem!S1540</f>
        <v>10000</v>
      </c>
      <c r="O1540" s="1" t="n">
        <f aca="false">rIngItem!AI1540</f>
        <v>0</v>
      </c>
      <c r="P1540" s="1" t="n">
        <f aca="false">rIngItem!AH1540</f>
        <v>1</v>
      </c>
      <c r="Q1540" s="1" t="n">
        <f aca="false">rIngItem!AJ1540</f>
        <v>0</v>
      </c>
      <c r="R1540" s="1" t="n">
        <f aca="false">rIngItem!AK1540</f>
        <v>1</v>
      </c>
      <c r="S1540" s="6" t="n">
        <v>1446</v>
      </c>
      <c r="T1540" s="1" t="n">
        <f aca="false">rIngItem!B1540</f>
        <v>1</v>
      </c>
      <c r="U1540" s="1" t="n">
        <f aca="false">rIngItem!AN1540</f>
        <v>0</v>
      </c>
      <c r="V1540" s="1" t="n">
        <f aca="false">rIngItem!AO1540</f>
        <v>0</v>
      </c>
      <c r="W1540" s="1" t="n">
        <f aca="false">rIngItem!K1540</f>
        <v>-1</v>
      </c>
      <c r="X1540" s="1" t="n">
        <f aca="false">rIngItem!G1540</f>
        <v>0</v>
      </c>
      <c r="Y1540" s="6" t="n">
        <v>0</v>
      </c>
      <c r="Z1540" s="6" t="n">
        <v>0</v>
      </c>
      <c r="AA1540" s="6" t="n">
        <v>0</v>
      </c>
      <c r="AB1540" s="6" t="n">
        <v>0</v>
      </c>
      <c r="AC1540" s="1" t="n">
        <f aca="false">rIngItem!J1540</f>
        <v>60</v>
      </c>
      <c r="AD1540" s="6" t="n">
        <v>0</v>
      </c>
      <c r="AE1540" s="6" t="n">
        <v>0</v>
      </c>
      <c r="AF1540" s="6" t="n">
        <v>0</v>
      </c>
      <c r="AG1540" s="6" t="n">
        <v>0</v>
      </c>
      <c r="AH1540" s="6" t="n">
        <v>0</v>
      </c>
      <c r="AI1540" s="6" t="n">
        <v>0</v>
      </c>
      <c r="AJ1540" s="6" t="n">
        <v>0</v>
      </c>
      <c r="AK1540" s="6" t="n">
        <v>0</v>
      </c>
      <c r="AL1540" s="1" t="n">
        <f aca="false">IF(AM1540=0,0,IF(AN1540=0,1,IF(AO1540=0,2,IF(AP1540=0,3,4))))</f>
        <v>2</v>
      </c>
      <c r="AM1540" s="1" t="n">
        <f aca="false">rIngItem!Z1540</f>
        <v>7</v>
      </c>
      <c r="AN1540" s="1" t="n">
        <f aca="false">rIngItem!AB1540</f>
        <v>27</v>
      </c>
      <c r="AO1540" s="1" t="n">
        <f aca="false">rIngItem!AD1540</f>
        <v>0</v>
      </c>
      <c r="AP1540" s="1" t="n">
        <f aca="false">rIngItem!AF1540</f>
        <v>0</v>
      </c>
      <c r="AQ1540" s="6" t="n">
        <v>0</v>
      </c>
      <c r="AR1540" s="6" t="n">
        <v>0</v>
      </c>
      <c r="AS1540" s="6" t="n">
        <v>0</v>
      </c>
      <c r="AT1540" s="1" t="n">
        <f aca="false">rIngItem!AA1540</f>
        <v>0.0799999982118607</v>
      </c>
      <c r="AU1540" s="1" t="n">
        <f aca="false">rIngItem!AC1540</f>
        <v>1</v>
      </c>
      <c r="AV1540" s="1" t="n">
        <f aca="false">rIngItem!AE1540</f>
        <v>0</v>
      </c>
      <c r="AW1540" s="1" t="n">
        <f aca="false">rIngItem!AG1540</f>
        <v>0</v>
      </c>
      <c r="AX1540" s="6" t="n">
        <v>0</v>
      </c>
      <c r="AY1540" s="1" t="n">
        <f aca="false">rIngItem!L1540</f>
        <v>0</v>
      </c>
      <c r="AZ1540" s="1" t="n">
        <f aca="false">rIngItem!V1540</f>
        <v>2</v>
      </c>
      <c r="BA1540" s="1" t="n">
        <f aca="false">rIngItem!W1540</f>
        <v>2</v>
      </c>
      <c r="BB1540" s="1" t="n">
        <f aca="false">rIngItem!X1540</f>
        <v>2</v>
      </c>
      <c r="BC1540" s="1" t="n">
        <f aca="false">rIngItem!Y1540</f>
        <v>2</v>
      </c>
      <c r="BD1540" s="6" t="n">
        <v>0</v>
      </c>
    </row>
    <row r="1541" customFormat="false" ht="15" hidden="false" customHeight="false" outlineLevel="0" collapsed="false">
      <c r="A1541" s="1" t="str">
        <f aca="false">rIngItem!A1541</f>
        <v>iibpa18</v>
      </c>
      <c r="B1541" s="1" t="str">
        <f aca="false">rIngItem!E1541</f>
        <v>Translation</v>
      </c>
      <c r="C1541" s="5" t="str">
        <f aca="false">rIngItem!C1541</f>
        <v>A00948</v>
      </c>
      <c r="D1541" s="1" t="n">
        <f aca="false">rIngItem!D1541</f>
        <v>129</v>
      </c>
      <c r="E1541" s="5" t="str">
        <f aca="false">rIngItem!I1541</f>
        <v>11111000</v>
      </c>
      <c r="F1541" s="6" t="n">
        <v>9</v>
      </c>
      <c r="G1541" s="1" t="n">
        <f aca="false">rIngItem!M1541</f>
        <v>0</v>
      </c>
      <c r="H1541" s="6" t="n">
        <v>0</v>
      </c>
      <c r="I1541" s="1" t="n">
        <f aca="false">rIngItem!N1541</f>
        <v>100000</v>
      </c>
      <c r="J1541" s="1" t="n">
        <f aca="false">rIngItem!O1541</f>
        <v>0</v>
      </c>
      <c r="K1541" s="1" t="n">
        <f aca="false">rIngItem!P1541</f>
        <v>0</v>
      </c>
      <c r="L1541" s="1" t="n">
        <f aca="false">rIngItem!R1541</f>
        <v>0</v>
      </c>
      <c r="M1541" s="1" t="n">
        <f aca="false">rIngItem!Q1541</f>
        <v>0</v>
      </c>
      <c r="N1541" s="1" t="n">
        <f aca="false">rIngItem!S1541</f>
        <v>10000</v>
      </c>
      <c r="O1541" s="1" t="n">
        <f aca="false">rIngItem!AI1541</f>
        <v>0</v>
      </c>
      <c r="P1541" s="1" t="n">
        <f aca="false">rIngItem!AH1541</f>
        <v>1</v>
      </c>
      <c r="Q1541" s="1" t="n">
        <f aca="false">rIngItem!AJ1541</f>
        <v>0</v>
      </c>
      <c r="R1541" s="1" t="n">
        <f aca="false">rIngItem!AK1541</f>
        <v>1</v>
      </c>
      <c r="S1541" s="6" t="n">
        <v>1447</v>
      </c>
      <c r="T1541" s="1" t="n">
        <f aca="false">rIngItem!B1541</f>
        <v>1</v>
      </c>
      <c r="U1541" s="1" t="n">
        <f aca="false">rIngItem!AN1541</f>
        <v>0</v>
      </c>
      <c r="V1541" s="1" t="n">
        <f aca="false">rIngItem!AO1541</f>
        <v>0</v>
      </c>
      <c r="W1541" s="1" t="n">
        <f aca="false">rIngItem!K1541</f>
        <v>-1</v>
      </c>
      <c r="X1541" s="1" t="n">
        <f aca="false">rIngItem!G1541</f>
        <v>0</v>
      </c>
      <c r="Y1541" s="6" t="n">
        <v>0</v>
      </c>
      <c r="Z1541" s="6" t="n">
        <v>0</v>
      </c>
      <c r="AA1541" s="6" t="n">
        <v>0</v>
      </c>
      <c r="AB1541" s="6" t="n">
        <v>0</v>
      </c>
      <c r="AC1541" s="1" t="n">
        <f aca="false">rIngItem!J1541</f>
        <v>60</v>
      </c>
      <c r="AD1541" s="6" t="n">
        <v>0</v>
      </c>
      <c r="AE1541" s="6" t="n">
        <v>0</v>
      </c>
      <c r="AF1541" s="6" t="n">
        <v>0</v>
      </c>
      <c r="AG1541" s="6" t="n">
        <v>0</v>
      </c>
      <c r="AH1541" s="6" t="n">
        <v>0</v>
      </c>
      <c r="AI1541" s="6" t="n">
        <v>0</v>
      </c>
      <c r="AJ1541" s="6" t="n">
        <v>0</v>
      </c>
      <c r="AK1541" s="6" t="n">
        <v>0</v>
      </c>
      <c r="AL1541" s="1" t="n">
        <f aca="false">IF(AM1541=0,0,IF(AN1541=0,1,IF(AO1541=0,2,IF(AP1541=0,3,4))))</f>
        <v>2</v>
      </c>
      <c r="AM1541" s="1" t="n">
        <f aca="false">rIngItem!Z1541</f>
        <v>7</v>
      </c>
      <c r="AN1541" s="1" t="n">
        <f aca="false">rIngItem!AB1541</f>
        <v>27</v>
      </c>
      <c r="AO1541" s="1" t="n">
        <f aca="false">rIngItem!AD1541</f>
        <v>0</v>
      </c>
      <c r="AP1541" s="1" t="n">
        <f aca="false">rIngItem!AF1541</f>
        <v>0</v>
      </c>
      <c r="AQ1541" s="6" t="n">
        <v>0</v>
      </c>
      <c r="AR1541" s="6" t="n">
        <v>0</v>
      </c>
      <c r="AS1541" s="6" t="n">
        <v>0</v>
      </c>
      <c r="AT1541" s="1" t="n">
        <f aca="false">rIngItem!AA1541</f>
        <v>0.0900000035762787</v>
      </c>
      <c r="AU1541" s="1" t="n">
        <f aca="false">rIngItem!AC1541</f>
        <v>2</v>
      </c>
      <c r="AV1541" s="1" t="n">
        <f aca="false">rIngItem!AE1541</f>
        <v>0</v>
      </c>
      <c r="AW1541" s="1" t="n">
        <f aca="false">rIngItem!AG1541</f>
        <v>0</v>
      </c>
      <c r="AX1541" s="6" t="n">
        <v>0</v>
      </c>
      <c r="AY1541" s="1" t="n">
        <f aca="false">rIngItem!L1541</f>
        <v>0</v>
      </c>
      <c r="AZ1541" s="1" t="n">
        <f aca="false">rIngItem!V1541</f>
        <v>2</v>
      </c>
      <c r="BA1541" s="1" t="n">
        <f aca="false">rIngItem!W1541</f>
        <v>2</v>
      </c>
      <c r="BB1541" s="1" t="n">
        <f aca="false">rIngItem!X1541</f>
        <v>2</v>
      </c>
      <c r="BC1541" s="1" t="n">
        <f aca="false">rIngItem!Y1541</f>
        <v>2</v>
      </c>
      <c r="BD1541" s="6" t="n">
        <v>0</v>
      </c>
    </row>
    <row r="1542" customFormat="false" ht="15" hidden="false" customHeight="false" outlineLevel="0" collapsed="false">
      <c r="A1542" s="1" t="str">
        <f aca="false">rIngItem!A1542</f>
        <v>iibpa19</v>
      </c>
      <c r="B1542" s="1" t="str">
        <f aca="false">rIngItem!E1542</f>
        <v>Translation</v>
      </c>
      <c r="C1542" s="5" t="str">
        <f aca="false">rIngItem!C1542</f>
        <v>A00948</v>
      </c>
      <c r="D1542" s="1" t="n">
        <f aca="false">rIngItem!D1542</f>
        <v>129</v>
      </c>
      <c r="E1542" s="5" t="str">
        <f aca="false">rIngItem!I1542</f>
        <v>11111000</v>
      </c>
      <c r="F1542" s="6" t="n">
        <v>9</v>
      </c>
      <c r="G1542" s="1" t="n">
        <f aca="false">rIngItem!M1542</f>
        <v>0</v>
      </c>
      <c r="H1542" s="6" t="n">
        <v>0</v>
      </c>
      <c r="I1542" s="1" t="n">
        <f aca="false">rIngItem!N1542</f>
        <v>100000</v>
      </c>
      <c r="J1542" s="1" t="n">
        <f aca="false">rIngItem!O1542</f>
        <v>0</v>
      </c>
      <c r="K1542" s="1" t="n">
        <f aca="false">rIngItem!P1542</f>
        <v>0</v>
      </c>
      <c r="L1542" s="1" t="n">
        <f aca="false">rIngItem!R1542</f>
        <v>0</v>
      </c>
      <c r="M1542" s="1" t="n">
        <f aca="false">rIngItem!Q1542</f>
        <v>0</v>
      </c>
      <c r="N1542" s="1" t="n">
        <f aca="false">rIngItem!S1542</f>
        <v>10000</v>
      </c>
      <c r="O1542" s="1" t="n">
        <f aca="false">rIngItem!AI1542</f>
        <v>0</v>
      </c>
      <c r="P1542" s="1" t="n">
        <f aca="false">rIngItem!AH1542</f>
        <v>1</v>
      </c>
      <c r="Q1542" s="1" t="n">
        <f aca="false">rIngItem!AJ1542</f>
        <v>0</v>
      </c>
      <c r="R1542" s="1" t="n">
        <f aca="false">rIngItem!AK1542</f>
        <v>1</v>
      </c>
      <c r="S1542" s="6" t="n">
        <v>1448</v>
      </c>
      <c r="T1542" s="1" t="n">
        <f aca="false">rIngItem!B1542</f>
        <v>1</v>
      </c>
      <c r="U1542" s="1" t="n">
        <f aca="false">rIngItem!AN1542</f>
        <v>0</v>
      </c>
      <c r="V1542" s="1" t="n">
        <f aca="false">rIngItem!AO1542</f>
        <v>0</v>
      </c>
      <c r="W1542" s="1" t="n">
        <f aca="false">rIngItem!K1542</f>
        <v>-1</v>
      </c>
      <c r="X1542" s="1" t="n">
        <f aca="false">rIngItem!G1542</f>
        <v>0</v>
      </c>
      <c r="Y1542" s="6" t="n">
        <v>0</v>
      </c>
      <c r="Z1542" s="6" t="n">
        <v>0</v>
      </c>
      <c r="AA1542" s="6" t="n">
        <v>0</v>
      </c>
      <c r="AB1542" s="6" t="n">
        <v>0</v>
      </c>
      <c r="AC1542" s="1" t="n">
        <f aca="false">rIngItem!J1542</f>
        <v>60</v>
      </c>
      <c r="AD1542" s="6" t="n">
        <v>0</v>
      </c>
      <c r="AE1542" s="6" t="n">
        <v>0</v>
      </c>
      <c r="AF1542" s="6" t="n">
        <v>0</v>
      </c>
      <c r="AG1542" s="6" t="n">
        <v>0</v>
      </c>
      <c r="AH1542" s="6" t="n">
        <v>0</v>
      </c>
      <c r="AI1542" s="6" t="n">
        <v>0</v>
      </c>
      <c r="AJ1542" s="6" t="n">
        <v>0</v>
      </c>
      <c r="AK1542" s="6" t="n">
        <v>0</v>
      </c>
      <c r="AL1542" s="1" t="n">
        <f aca="false">IF(AM1542=0,0,IF(AN1542=0,1,IF(AO1542=0,2,IF(AP1542=0,3,4))))</f>
        <v>2</v>
      </c>
      <c r="AM1542" s="1" t="n">
        <f aca="false">rIngItem!Z1542</f>
        <v>7</v>
      </c>
      <c r="AN1542" s="1" t="n">
        <f aca="false">rIngItem!AB1542</f>
        <v>27</v>
      </c>
      <c r="AO1542" s="1" t="n">
        <f aca="false">rIngItem!AD1542</f>
        <v>0</v>
      </c>
      <c r="AP1542" s="1" t="n">
        <f aca="false">rIngItem!AF1542</f>
        <v>0</v>
      </c>
      <c r="AQ1542" s="6" t="n">
        <v>0</v>
      </c>
      <c r="AR1542" s="6" t="n">
        <v>0</v>
      </c>
      <c r="AS1542" s="6" t="n">
        <v>0</v>
      </c>
      <c r="AT1542" s="1" t="n">
        <f aca="false">rIngItem!AA1542</f>
        <v>0.100000001490116</v>
      </c>
      <c r="AU1542" s="1" t="n">
        <f aca="false">rIngItem!AC1542</f>
        <v>3</v>
      </c>
      <c r="AV1542" s="1" t="n">
        <f aca="false">rIngItem!AE1542</f>
        <v>0</v>
      </c>
      <c r="AW1542" s="1" t="n">
        <f aca="false">rIngItem!AG1542</f>
        <v>0</v>
      </c>
      <c r="AX1542" s="6" t="n">
        <v>0</v>
      </c>
      <c r="AY1542" s="1" t="n">
        <f aca="false">rIngItem!L1542</f>
        <v>0</v>
      </c>
      <c r="AZ1542" s="1" t="n">
        <f aca="false">rIngItem!V1542</f>
        <v>2</v>
      </c>
      <c r="BA1542" s="1" t="n">
        <f aca="false">rIngItem!W1542</f>
        <v>2</v>
      </c>
      <c r="BB1542" s="1" t="n">
        <f aca="false">rIngItem!X1542</f>
        <v>2</v>
      </c>
      <c r="BC1542" s="1" t="n">
        <f aca="false">rIngItem!Y1542</f>
        <v>2</v>
      </c>
      <c r="BD1542" s="6" t="n">
        <v>0</v>
      </c>
    </row>
    <row r="1543" customFormat="false" ht="15" hidden="false" customHeight="false" outlineLevel="0" collapsed="false">
      <c r="A1543" s="1" t="str">
        <f aca="false">rIngItem!A1543</f>
        <v>iibpa20</v>
      </c>
      <c r="B1543" s="1" t="str">
        <f aca="false">rIngItem!E1543</f>
        <v>Translation</v>
      </c>
      <c r="C1543" s="5" t="str">
        <f aca="false">rIngItem!C1543</f>
        <v>A00948</v>
      </c>
      <c r="D1543" s="1" t="n">
        <f aca="false">rIngItem!D1543</f>
        <v>129</v>
      </c>
      <c r="E1543" s="5" t="str">
        <f aca="false">rIngItem!I1543</f>
        <v>11111000</v>
      </c>
      <c r="F1543" s="6" t="n">
        <v>9</v>
      </c>
      <c r="G1543" s="1" t="n">
        <f aca="false">rIngItem!M1543</f>
        <v>0</v>
      </c>
      <c r="H1543" s="6" t="n">
        <v>0</v>
      </c>
      <c r="I1543" s="1" t="n">
        <f aca="false">rIngItem!N1543</f>
        <v>100000</v>
      </c>
      <c r="J1543" s="1" t="n">
        <f aca="false">rIngItem!O1543</f>
        <v>0</v>
      </c>
      <c r="K1543" s="1" t="n">
        <f aca="false">rIngItem!P1543</f>
        <v>0</v>
      </c>
      <c r="L1543" s="1" t="n">
        <f aca="false">rIngItem!R1543</f>
        <v>0</v>
      </c>
      <c r="M1543" s="1" t="n">
        <f aca="false">rIngItem!Q1543</f>
        <v>0</v>
      </c>
      <c r="N1543" s="1" t="n">
        <f aca="false">rIngItem!S1543</f>
        <v>10000</v>
      </c>
      <c r="O1543" s="1" t="n">
        <f aca="false">rIngItem!AI1543</f>
        <v>0</v>
      </c>
      <c r="P1543" s="1" t="n">
        <f aca="false">rIngItem!AH1543</f>
        <v>1</v>
      </c>
      <c r="Q1543" s="1" t="n">
        <f aca="false">rIngItem!AJ1543</f>
        <v>0</v>
      </c>
      <c r="R1543" s="1" t="n">
        <f aca="false">rIngItem!AK1543</f>
        <v>1</v>
      </c>
      <c r="S1543" s="6" t="n">
        <v>1449</v>
      </c>
      <c r="T1543" s="1" t="n">
        <f aca="false">rIngItem!B1543</f>
        <v>1</v>
      </c>
      <c r="U1543" s="1" t="n">
        <f aca="false">rIngItem!AN1543</f>
        <v>0</v>
      </c>
      <c r="V1543" s="1" t="n">
        <f aca="false">rIngItem!AO1543</f>
        <v>0</v>
      </c>
      <c r="W1543" s="1" t="n">
        <f aca="false">rIngItem!K1543</f>
        <v>-1</v>
      </c>
      <c r="X1543" s="1" t="n">
        <f aca="false">rIngItem!G1543</f>
        <v>0</v>
      </c>
      <c r="Y1543" s="6" t="n">
        <v>0</v>
      </c>
      <c r="Z1543" s="6" t="n">
        <v>0</v>
      </c>
      <c r="AA1543" s="6" t="n">
        <v>0</v>
      </c>
      <c r="AB1543" s="6" t="n">
        <v>0</v>
      </c>
      <c r="AC1543" s="1" t="n">
        <f aca="false">rIngItem!J1543</f>
        <v>60</v>
      </c>
      <c r="AD1543" s="6" t="n">
        <v>0</v>
      </c>
      <c r="AE1543" s="6" t="n">
        <v>0</v>
      </c>
      <c r="AF1543" s="6" t="n">
        <v>0</v>
      </c>
      <c r="AG1543" s="6" t="n">
        <v>0</v>
      </c>
      <c r="AH1543" s="6" t="n">
        <v>0</v>
      </c>
      <c r="AI1543" s="6" t="n">
        <v>0</v>
      </c>
      <c r="AJ1543" s="6" t="n">
        <v>0</v>
      </c>
      <c r="AK1543" s="6" t="n">
        <v>0</v>
      </c>
      <c r="AL1543" s="1" t="n">
        <f aca="false">IF(AM1543=0,0,IF(AN1543=0,1,IF(AO1543=0,2,IF(AP1543=0,3,4))))</f>
        <v>2</v>
      </c>
      <c r="AM1543" s="1" t="n">
        <f aca="false">rIngItem!Z1543</f>
        <v>7</v>
      </c>
      <c r="AN1543" s="1" t="n">
        <f aca="false">rIngItem!AB1543</f>
        <v>27</v>
      </c>
      <c r="AO1543" s="1" t="n">
        <f aca="false">rIngItem!AD1543</f>
        <v>0</v>
      </c>
      <c r="AP1543" s="1" t="n">
        <f aca="false">rIngItem!AF1543</f>
        <v>0</v>
      </c>
      <c r="AQ1543" s="6" t="n">
        <v>0</v>
      </c>
      <c r="AR1543" s="6" t="n">
        <v>0</v>
      </c>
      <c r="AS1543" s="6" t="n">
        <v>0</v>
      </c>
      <c r="AT1543" s="1" t="n">
        <f aca="false">rIngItem!AA1543</f>
        <v>0.109999999403954</v>
      </c>
      <c r="AU1543" s="1" t="n">
        <f aca="false">rIngItem!AC1543</f>
        <v>4</v>
      </c>
      <c r="AV1543" s="1" t="n">
        <f aca="false">rIngItem!AE1543</f>
        <v>0</v>
      </c>
      <c r="AW1543" s="1" t="n">
        <f aca="false">rIngItem!AG1543</f>
        <v>0</v>
      </c>
      <c r="AX1543" s="6" t="n">
        <v>0</v>
      </c>
      <c r="AY1543" s="1" t="n">
        <f aca="false">rIngItem!L1543</f>
        <v>0</v>
      </c>
      <c r="AZ1543" s="1" t="n">
        <f aca="false">rIngItem!V1543</f>
        <v>2</v>
      </c>
      <c r="BA1543" s="1" t="n">
        <f aca="false">rIngItem!W1543</f>
        <v>2</v>
      </c>
      <c r="BB1543" s="1" t="n">
        <f aca="false">rIngItem!X1543</f>
        <v>2</v>
      </c>
      <c r="BC1543" s="1" t="n">
        <f aca="false">rIngItem!Y1543</f>
        <v>2</v>
      </c>
      <c r="BD1543" s="6" t="n">
        <v>0</v>
      </c>
    </row>
    <row r="1544" customFormat="false" ht="15" hidden="false" customHeight="false" outlineLevel="0" collapsed="false">
      <c r="A1544" s="1" t="str">
        <f aca="false">rIngItem!A1544</f>
        <v>iibpa21</v>
      </c>
      <c r="B1544" s="1" t="str">
        <f aca="false">rIngItem!E1544</f>
        <v>Translation</v>
      </c>
      <c r="C1544" s="5" t="str">
        <f aca="false">rIngItem!C1544</f>
        <v>A00948</v>
      </c>
      <c r="D1544" s="1" t="n">
        <f aca="false">rIngItem!D1544</f>
        <v>129</v>
      </c>
      <c r="E1544" s="5" t="str">
        <f aca="false">rIngItem!I1544</f>
        <v>11111000</v>
      </c>
      <c r="F1544" s="6" t="n">
        <v>9</v>
      </c>
      <c r="G1544" s="1" t="n">
        <f aca="false">rIngItem!M1544</f>
        <v>0</v>
      </c>
      <c r="H1544" s="6" t="n">
        <v>0</v>
      </c>
      <c r="I1544" s="1" t="n">
        <f aca="false">rIngItem!N1544</f>
        <v>100000</v>
      </c>
      <c r="J1544" s="1" t="n">
        <f aca="false">rIngItem!O1544</f>
        <v>0</v>
      </c>
      <c r="K1544" s="1" t="n">
        <f aca="false">rIngItem!P1544</f>
        <v>0</v>
      </c>
      <c r="L1544" s="1" t="n">
        <f aca="false">rIngItem!R1544</f>
        <v>0</v>
      </c>
      <c r="M1544" s="1" t="n">
        <f aca="false">rIngItem!Q1544</f>
        <v>0</v>
      </c>
      <c r="N1544" s="1" t="n">
        <f aca="false">rIngItem!S1544</f>
        <v>10000</v>
      </c>
      <c r="O1544" s="1" t="n">
        <f aca="false">rIngItem!AI1544</f>
        <v>0</v>
      </c>
      <c r="P1544" s="1" t="n">
        <f aca="false">rIngItem!AH1544</f>
        <v>1</v>
      </c>
      <c r="Q1544" s="1" t="n">
        <f aca="false">rIngItem!AJ1544</f>
        <v>0</v>
      </c>
      <c r="R1544" s="1" t="n">
        <f aca="false">rIngItem!AK1544</f>
        <v>1</v>
      </c>
      <c r="S1544" s="6" t="n">
        <v>1450</v>
      </c>
      <c r="T1544" s="1" t="n">
        <f aca="false">rIngItem!B1544</f>
        <v>1</v>
      </c>
      <c r="U1544" s="1" t="n">
        <f aca="false">rIngItem!AN1544</f>
        <v>0</v>
      </c>
      <c r="V1544" s="1" t="n">
        <f aca="false">rIngItem!AO1544</f>
        <v>0</v>
      </c>
      <c r="W1544" s="1" t="n">
        <f aca="false">rIngItem!K1544</f>
        <v>-1</v>
      </c>
      <c r="X1544" s="1" t="n">
        <f aca="false">rIngItem!G1544</f>
        <v>0</v>
      </c>
      <c r="Y1544" s="6" t="n">
        <v>0</v>
      </c>
      <c r="Z1544" s="6" t="n">
        <v>0</v>
      </c>
      <c r="AA1544" s="6" t="n">
        <v>0</v>
      </c>
      <c r="AB1544" s="6" t="n">
        <v>0</v>
      </c>
      <c r="AC1544" s="1" t="n">
        <f aca="false">rIngItem!J1544</f>
        <v>60</v>
      </c>
      <c r="AD1544" s="6" t="n">
        <v>0</v>
      </c>
      <c r="AE1544" s="6" t="n">
        <v>0</v>
      </c>
      <c r="AF1544" s="6" t="n">
        <v>0</v>
      </c>
      <c r="AG1544" s="6" t="n">
        <v>0</v>
      </c>
      <c r="AH1544" s="6" t="n">
        <v>0</v>
      </c>
      <c r="AI1544" s="6" t="n">
        <v>0</v>
      </c>
      <c r="AJ1544" s="6" t="n">
        <v>0</v>
      </c>
      <c r="AK1544" s="6" t="n">
        <v>0</v>
      </c>
      <c r="AL1544" s="1" t="n">
        <f aca="false">IF(AM1544=0,0,IF(AN1544=0,1,IF(AO1544=0,2,IF(AP1544=0,3,4))))</f>
        <v>2</v>
      </c>
      <c r="AM1544" s="1" t="n">
        <f aca="false">rIngItem!Z1544</f>
        <v>7</v>
      </c>
      <c r="AN1544" s="1" t="n">
        <f aca="false">rIngItem!AB1544</f>
        <v>27</v>
      </c>
      <c r="AO1544" s="1" t="n">
        <f aca="false">rIngItem!AD1544</f>
        <v>0</v>
      </c>
      <c r="AP1544" s="1" t="n">
        <f aca="false">rIngItem!AF1544</f>
        <v>0</v>
      </c>
      <c r="AQ1544" s="6" t="n">
        <v>0</v>
      </c>
      <c r="AR1544" s="6" t="n">
        <v>0</v>
      </c>
      <c r="AS1544" s="6" t="n">
        <v>0</v>
      </c>
      <c r="AT1544" s="1" t="n">
        <f aca="false">rIngItem!AA1544</f>
        <v>0.119999997317791</v>
      </c>
      <c r="AU1544" s="1" t="n">
        <f aca="false">rIngItem!AC1544</f>
        <v>5</v>
      </c>
      <c r="AV1544" s="1" t="n">
        <f aca="false">rIngItem!AE1544</f>
        <v>0</v>
      </c>
      <c r="AW1544" s="1" t="n">
        <f aca="false">rIngItem!AG1544</f>
        <v>0</v>
      </c>
      <c r="AX1544" s="6" t="n">
        <v>0</v>
      </c>
      <c r="AY1544" s="1" t="n">
        <f aca="false">rIngItem!L1544</f>
        <v>0</v>
      </c>
      <c r="AZ1544" s="1" t="n">
        <f aca="false">rIngItem!V1544</f>
        <v>2</v>
      </c>
      <c r="BA1544" s="1" t="n">
        <f aca="false">rIngItem!W1544</f>
        <v>2</v>
      </c>
      <c r="BB1544" s="1" t="n">
        <f aca="false">rIngItem!X1544</f>
        <v>2</v>
      </c>
      <c r="BC1544" s="1" t="n">
        <f aca="false">rIngItem!Y1544</f>
        <v>2</v>
      </c>
      <c r="BD1544" s="6" t="n">
        <v>0</v>
      </c>
    </row>
    <row r="1545" customFormat="false" ht="15" hidden="false" customHeight="false" outlineLevel="0" collapsed="false">
      <c r="A1545" s="1" t="str">
        <f aca="false">rIngItem!A1545</f>
        <v>iibpa22</v>
      </c>
      <c r="B1545" s="1" t="str">
        <f aca="false">rIngItem!E1545</f>
        <v>Translation</v>
      </c>
      <c r="C1545" s="5" t="str">
        <f aca="false">rIngItem!C1545</f>
        <v>A00948</v>
      </c>
      <c r="D1545" s="1" t="n">
        <f aca="false">rIngItem!D1545</f>
        <v>129</v>
      </c>
      <c r="E1545" s="5" t="str">
        <f aca="false">rIngItem!I1545</f>
        <v>11111000</v>
      </c>
      <c r="F1545" s="6" t="n">
        <v>9</v>
      </c>
      <c r="G1545" s="1" t="n">
        <f aca="false">rIngItem!M1545</f>
        <v>0</v>
      </c>
      <c r="H1545" s="6" t="n">
        <v>0</v>
      </c>
      <c r="I1545" s="1" t="n">
        <f aca="false">rIngItem!N1545</f>
        <v>100000</v>
      </c>
      <c r="J1545" s="1" t="n">
        <f aca="false">rIngItem!O1545</f>
        <v>0</v>
      </c>
      <c r="K1545" s="1" t="n">
        <f aca="false">rIngItem!P1545</f>
        <v>0</v>
      </c>
      <c r="L1545" s="1" t="n">
        <f aca="false">rIngItem!R1545</f>
        <v>0</v>
      </c>
      <c r="M1545" s="1" t="n">
        <f aca="false">rIngItem!Q1545</f>
        <v>0</v>
      </c>
      <c r="N1545" s="1" t="n">
        <f aca="false">rIngItem!S1545</f>
        <v>10000</v>
      </c>
      <c r="O1545" s="1" t="n">
        <f aca="false">rIngItem!AI1545</f>
        <v>0</v>
      </c>
      <c r="P1545" s="1" t="n">
        <f aca="false">rIngItem!AH1545</f>
        <v>1</v>
      </c>
      <c r="Q1545" s="1" t="n">
        <f aca="false">rIngItem!AJ1545</f>
        <v>0</v>
      </c>
      <c r="R1545" s="1" t="n">
        <f aca="false">rIngItem!AK1545</f>
        <v>1</v>
      </c>
      <c r="S1545" s="6" t="n">
        <v>1451</v>
      </c>
      <c r="T1545" s="1" t="n">
        <f aca="false">rIngItem!B1545</f>
        <v>1</v>
      </c>
      <c r="U1545" s="1" t="n">
        <f aca="false">rIngItem!AN1545</f>
        <v>0</v>
      </c>
      <c r="V1545" s="1" t="n">
        <f aca="false">rIngItem!AO1545</f>
        <v>0</v>
      </c>
      <c r="W1545" s="1" t="n">
        <f aca="false">rIngItem!K1545</f>
        <v>-1</v>
      </c>
      <c r="X1545" s="1" t="n">
        <f aca="false">rIngItem!G1545</f>
        <v>0</v>
      </c>
      <c r="Y1545" s="6" t="n">
        <v>0</v>
      </c>
      <c r="Z1545" s="6" t="n">
        <v>0</v>
      </c>
      <c r="AA1545" s="6" t="n">
        <v>0</v>
      </c>
      <c r="AB1545" s="6" t="n">
        <v>0</v>
      </c>
      <c r="AC1545" s="1" t="n">
        <f aca="false">rIngItem!J1545</f>
        <v>60</v>
      </c>
      <c r="AD1545" s="6" t="n">
        <v>0</v>
      </c>
      <c r="AE1545" s="6" t="n">
        <v>0</v>
      </c>
      <c r="AF1545" s="6" t="n">
        <v>0</v>
      </c>
      <c r="AG1545" s="6" t="n">
        <v>0</v>
      </c>
      <c r="AH1545" s="6" t="n">
        <v>0</v>
      </c>
      <c r="AI1545" s="6" t="n">
        <v>0</v>
      </c>
      <c r="AJ1545" s="6" t="n">
        <v>0</v>
      </c>
      <c r="AK1545" s="6" t="n">
        <v>0</v>
      </c>
      <c r="AL1545" s="1" t="n">
        <f aca="false">IF(AM1545=0,0,IF(AN1545=0,1,IF(AO1545=0,2,IF(AP1545=0,3,4))))</f>
        <v>2</v>
      </c>
      <c r="AM1545" s="1" t="n">
        <f aca="false">rIngItem!Z1545</f>
        <v>7</v>
      </c>
      <c r="AN1545" s="1" t="n">
        <f aca="false">rIngItem!AB1545</f>
        <v>27</v>
      </c>
      <c r="AO1545" s="1" t="n">
        <f aca="false">rIngItem!AD1545</f>
        <v>0</v>
      </c>
      <c r="AP1545" s="1" t="n">
        <f aca="false">rIngItem!AF1545</f>
        <v>0</v>
      </c>
      <c r="AQ1545" s="6" t="n">
        <v>0</v>
      </c>
      <c r="AR1545" s="6" t="n">
        <v>0</v>
      </c>
      <c r="AS1545" s="6" t="n">
        <v>0</v>
      </c>
      <c r="AT1545" s="1" t="n">
        <f aca="false">rIngItem!AA1545</f>
        <v>0.129999995231628</v>
      </c>
      <c r="AU1545" s="1" t="n">
        <f aca="false">rIngItem!AC1545</f>
        <v>6</v>
      </c>
      <c r="AV1545" s="1" t="n">
        <f aca="false">rIngItem!AE1545</f>
        <v>0</v>
      </c>
      <c r="AW1545" s="1" t="n">
        <f aca="false">rIngItem!AG1545</f>
        <v>0</v>
      </c>
      <c r="AX1545" s="6" t="n">
        <v>0</v>
      </c>
      <c r="AY1545" s="1" t="n">
        <f aca="false">rIngItem!L1545</f>
        <v>0</v>
      </c>
      <c r="AZ1545" s="1" t="n">
        <f aca="false">rIngItem!V1545</f>
        <v>2</v>
      </c>
      <c r="BA1545" s="1" t="n">
        <f aca="false">rIngItem!W1545</f>
        <v>2</v>
      </c>
      <c r="BB1545" s="1" t="n">
        <f aca="false">rIngItem!X1545</f>
        <v>2</v>
      </c>
      <c r="BC1545" s="1" t="n">
        <f aca="false">rIngItem!Y1545</f>
        <v>2</v>
      </c>
      <c r="BD1545" s="6" t="n">
        <v>0</v>
      </c>
    </row>
    <row r="1546" customFormat="false" ht="15" hidden="false" customHeight="false" outlineLevel="0" collapsed="false">
      <c r="A1546" s="1" t="str">
        <f aca="false">rIngItem!A1546</f>
        <v>iibpa23</v>
      </c>
      <c r="B1546" s="1" t="str">
        <f aca="false">rIngItem!E1546</f>
        <v>Translation</v>
      </c>
      <c r="C1546" s="5" t="str">
        <f aca="false">rIngItem!C1546</f>
        <v>A00948</v>
      </c>
      <c r="D1546" s="1" t="n">
        <f aca="false">rIngItem!D1546</f>
        <v>129</v>
      </c>
      <c r="E1546" s="5" t="str">
        <f aca="false">rIngItem!I1546</f>
        <v>11111000</v>
      </c>
      <c r="F1546" s="6" t="n">
        <v>9</v>
      </c>
      <c r="G1546" s="1" t="n">
        <f aca="false">rIngItem!M1546</f>
        <v>0</v>
      </c>
      <c r="H1546" s="6" t="n">
        <v>0</v>
      </c>
      <c r="I1546" s="1" t="n">
        <f aca="false">rIngItem!N1546</f>
        <v>100000</v>
      </c>
      <c r="J1546" s="1" t="n">
        <f aca="false">rIngItem!O1546</f>
        <v>0</v>
      </c>
      <c r="K1546" s="1" t="n">
        <f aca="false">rIngItem!P1546</f>
        <v>0</v>
      </c>
      <c r="L1546" s="1" t="n">
        <f aca="false">rIngItem!R1546</f>
        <v>0</v>
      </c>
      <c r="M1546" s="1" t="n">
        <f aca="false">rIngItem!Q1546</f>
        <v>0</v>
      </c>
      <c r="N1546" s="1" t="n">
        <f aca="false">rIngItem!S1546</f>
        <v>10000</v>
      </c>
      <c r="O1546" s="1" t="n">
        <f aca="false">rIngItem!AI1546</f>
        <v>0</v>
      </c>
      <c r="P1546" s="1" t="n">
        <f aca="false">rIngItem!AH1546</f>
        <v>1</v>
      </c>
      <c r="Q1546" s="1" t="n">
        <f aca="false">rIngItem!AJ1546</f>
        <v>0</v>
      </c>
      <c r="R1546" s="1" t="n">
        <f aca="false">rIngItem!AK1546</f>
        <v>1</v>
      </c>
      <c r="S1546" s="6" t="n">
        <v>1452</v>
      </c>
      <c r="T1546" s="1" t="n">
        <f aca="false">rIngItem!B1546</f>
        <v>1</v>
      </c>
      <c r="U1546" s="1" t="n">
        <f aca="false">rIngItem!AN1546</f>
        <v>0</v>
      </c>
      <c r="V1546" s="1" t="n">
        <f aca="false">rIngItem!AO1546</f>
        <v>0</v>
      </c>
      <c r="W1546" s="1" t="n">
        <f aca="false">rIngItem!K1546</f>
        <v>-1</v>
      </c>
      <c r="X1546" s="1" t="n">
        <f aca="false">rIngItem!G1546</f>
        <v>0</v>
      </c>
      <c r="Y1546" s="6" t="n">
        <v>0</v>
      </c>
      <c r="Z1546" s="6" t="n">
        <v>0</v>
      </c>
      <c r="AA1546" s="6" t="n">
        <v>0</v>
      </c>
      <c r="AB1546" s="6" t="n">
        <v>0</v>
      </c>
      <c r="AC1546" s="1" t="n">
        <f aca="false">rIngItem!J1546</f>
        <v>60</v>
      </c>
      <c r="AD1546" s="6" t="n">
        <v>0</v>
      </c>
      <c r="AE1546" s="6" t="n">
        <v>0</v>
      </c>
      <c r="AF1546" s="6" t="n">
        <v>0</v>
      </c>
      <c r="AG1546" s="6" t="n">
        <v>0</v>
      </c>
      <c r="AH1546" s="6" t="n">
        <v>0</v>
      </c>
      <c r="AI1546" s="6" t="n">
        <v>0</v>
      </c>
      <c r="AJ1546" s="6" t="n">
        <v>0</v>
      </c>
      <c r="AK1546" s="6" t="n">
        <v>0</v>
      </c>
      <c r="AL1546" s="1" t="n">
        <f aca="false">IF(AM1546=0,0,IF(AN1546=0,1,IF(AO1546=0,2,IF(AP1546=0,3,4))))</f>
        <v>2</v>
      </c>
      <c r="AM1546" s="1" t="n">
        <f aca="false">rIngItem!Z1546</f>
        <v>7</v>
      </c>
      <c r="AN1546" s="1" t="n">
        <f aca="false">rIngItem!AB1546</f>
        <v>27</v>
      </c>
      <c r="AO1546" s="1" t="n">
        <f aca="false">rIngItem!AD1546</f>
        <v>0</v>
      </c>
      <c r="AP1546" s="1" t="n">
        <f aca="false">rIngItem!AF1546</f>
        <v>0</v>
      </c>
      <c r="AQ1546" s="6" t="n">
        <v>0</v>
      </c>
      <c r="AR1546" s="6" t="n">
        <v>0</v>
      </c>
      <c r="AS1546" s="6" t="n">
        <v>0</v>
      </c>
      <c r="AT1546" s="1" t="n">
        <f aca="false">rIngItem!AA1546</f>
        <v>0.140000000596046</v>
      </c>
      <c r="AU1546" s="1" t="n">
        <f aca="false">rIngItem!AC1546</f>
        <v>7</v>
      </c>
      <c r="AV1546" s="1" t="n">
        <f aca="false">rIngItem!AE1546</f>
        <v>0</v>
      </c>
      <c r="AW1546" s="1" t="n">
        <f aca="false">rIngItem!AG1546</f>
        <v>0</v>
      </c>
      <c r="AX1546" s="6" t="n">
        <v>0</v>
      </c>
      <c r="AY1546" s="1" t="n">
        <f aca="false">rIngItem!L1546</f>
        <v>0</v>
      </c>
      <c r="AZ1546" s="1" t="n">
        <f aca="false">rIngItem!V1546</f>
        <v>2</v>
      </c>
      <c r="BA1546" s="1" t="n">
        <f aca="false">rIngItem!W1546</f>
        <v>2</v>
      </c>
      <c r="BB1546" s="1" t="n">
        <f aca="false">rIngItem!X1546</f>
        <v>2</v>
      </c>
      <c r="BC1546" s="1" t="n">
        <f aca="false">rIngItem!Y1546</f>
        <v>2</v>
      </c>
      <c r="BD1546" s="6" t="n">
        <v>0</v>
      </c>
    </row>
    <row r="1547" customFormat="false" ht="15" hidden="false" customHeight="false" outlineLevel="0" collapsed="false">
      <c r="A1547" s="1" t="str">
        <f aca="false">rIngItem!A1547</f>
        <v>iibpa24</v>
      </c>
      <c r="B1547" s="1" t="str">
        <f aca="false">rIngItem!E1547</f>
        <v>Translation</v>
      </c>
      <c r="C1547" s="5" t="str">
        <f aca="false">rIngItem!C1547</f>
        <v>A00948</v>
      </c>
      <c r="D1547" s="1" t="n">
        <f aca="false">rIngItem!D1547</f>
        <v>129</v>
      </c>
      <c r="E1547" s="5" t="str">
        <f aca="false">rIngItem!I1547</f>
        <v>11111000</v>
      </c>
      <c r="F1547" s="6" t="n">
        <v>9</v>
      </c>
      <c r="G1547" s="1" t="n">
        <f aca="false">rIngItem!M1547</f>
        <v>0</v>
      </c>
      <c r="H1547" s="6" t="n">
        <v>0</v>
      </c>
      <c r="I1547" s="1" t="n">
        <f aca="false">rIngItem!N1547</f>
        <v>100000</v>
      </c>
      <c r="J1547" s="1" t="n">
        <f aca="false">rIngItem!O1547</f>
        <v>0</v>
      </c>
      <c r="K1547" s="1" t="n">
        <f aca="false">rIngItem!P1547</f>
        <v>0</v>
      </c>
      <c r="L1547" s="1" t="n">
        <f aca="false">rIngItem!R1547</f>
        <v>0</v>
      </c>
      <c r="M1547" s="1" t="n">
        <f aca="false">rIngItem!Q1547</f>
        <v>0</v>
      </c>
      <c r="N1547" s="1" t="n">
        <f aca="false">rIngItem!S1547</f>
        <v>10000</v>
      </c>
      <c r="O1547" s="1" t="n">
        <f aca="false">rIngItem!AI1547</f>
        <v>0</v>
      </c>
      <c r="P1547" s="1" t="n">
        <f aca="false">rIngItem!AH1547</f>
        <v>1</v>
      </c>
      <c r="Q1547" s="1" t="n">
        <f aca="false">rIngItem!AJ1547</f>
        <v>0</v>
      </c>
      <c r="R1547" s="1" t="n">
        <f aca="false">rIngItem!AK1547</f>
        <v>1</v>
      </c>
      <c r="S1547" s="6" t="n">
        <v>1453</v>
      </c>
      <c r="T1547" s="1" t="n">
        <f aca="false">rIngItem!B1547</f>
        <v>1</v>
      </c>
      <c r="U1547" s="1" t="n">
        <f aca="false">rIngItem!AN1547</f>
        <v>0</v>
      </c>
      <c r="V1547" s="1" t="n">
        <f aca="false">rIngItem!AO1547</f>
        <v>0</v>
      </c>
      <c r="W1547" s="1" t="n">
        <f aca="false">rIngItem!K1547</f>
        <v>-1</v>
      </c>
      <c r="X1547" s="1" t="n">
        <f aca="false">rIngItem!G1547</f>
        <v>0</v>
      </c>
      <c r="Y1547" s="6" t="n">
        <v>0</v>
      </c>
      <c r="Z1547" s="6" t="n">
        <v>0</v>
      </c>
      <c r="AA1547" s="6" t="n">
        <v>0</v>
      </c>
      <c r="AB1547" s="6" t="n">
        <v>0</v>
      </c>
      <c r="AC1547" s="1" t="n">
        <f aca="false">rIngItem!J1547</f>
        <v>60</v>
      </c>
      <c r="AD1547" s="6" t="n">
        <v>0</v>
      </c>
      <c r="AE1547" s="6" t="n">
        <v>0</v>
      </c>
      <c r="AF1547" s="6" t="n">
        <v>0</v>
      </c>
      <c r="AG1547" s="6" t="n">
        <v>0</v>
      </c>
      <c r="AH1547" s="6" t="n">
        <v>0</v>
      </c>
      <c r="AI1547" s="6" t="n">
        <v>0</v>
      </c>
      <c r="AJ1547" s="6" t="n">
        <v>0</v>
      </c>
      <c r="AK1547" s="6" t="n">
        <v>0</v>
      </c>
      <c r="AL1547" s="1" t="n">
        <f aca="false">IF(AM1547=0,0,IF(AN1547=0,1,IF(AO1547=0,2,IF(AP1547=0,3,4))))</f>
        <v>2</v>
      </c>
      <c r="AM1547" s="1" t="n">
        <f aca="false">rIngItem!Z1547</f>
        <v>7</v>
      </c>
      <c r="AN1547" s="1" t="n">
        <f aca="false">rIngItem!AB1547</f>
        <v>27</v>
      </c>
      <c r="AO1547" s="1" t="n">
        <f aca="false">rIngItem!AD1547</f>
        <v>0</v>
      </c>
      <c r="AP1547" s="1" t="n">
        <f aca="false">rIngItem!AF1547</f>
        <v>0</v>
      </c>
      <c r="AQ1547" s="6" t="n">
        <v>0</v>
      </c>
      <c r="AR1547" s="6" t="n">
        <v>0</v>
      </c>
      <c r="AS1547" s="6" t="n">
        <v>0</v>
      </c>
      <c r="AT1547" s="1" t="n">
        <f aca="false">rIngItem!AA1547</f>
        <v>0.150000005960464</v>
      </c>
      <c r="AU1547" s="1" t="n">
        <f aca="false">rIngItem!AC1547</f>
        <v>8</v>
      </c>
      <c r="AV1547" s="1" t="n">
        <f aca="false">rIngItem!AE1547</f>
        <v>0</v>
      </c>
      <c r="AW1547" s="1" t="n">
        <f aca="false">rIngItem!AG1547</f>
        <v>0</v>
      </c>
      <c r="AX1547" s="6" t="n">
        <v>0</v>
      </c>
      <c r="AY1547" s="1" t="n">
        <f aca="false">rIngItem!L1547</f>
        <v>0</v>
      </c>
      <c r="AZ1547" s="1" t="n">
        <f aca="false">rIngItem!V1547</f>
        <v>2</v>
      </c>
      <c r="BA1547" s="1" t="n">
        <f aca="false">rIngItem!W1547</f>
        <v>2</v>
      </c>
      <c r="BB1547" s="1" t="n">
        <f aca="false">rIngItem!X1547</f>
        <v>2</v>
      </c>
      <c r="BC1547" s="1" t="n">
        <f aca="false">rIngItem!Y1547</f>
        <v>2</v>
      </c>
      <c r="BD1547" s="6" t="n">
        <v>0</v>
      </c>
    </row>
    <row r="1548" customFormat="false" ht="15" hidden="false" customHeight="false" outlineLevel="0" collapsed="false">
      <c r="A1548" s="1" t="str">
        <f aca="false">rIngItem!A1548</f>
        <v>iibpa25</v>
      </c>
      <c r="B1548" s="1" t="str">
        <f aca="false">rIngItem!E1548</f>
        <v>Translation</v>
      </c>
      <c r="C1548" s="5" t="str">
        <f aca="false">rIngItem!C1548</f>
        <v>A00948</v>
      </c>
      <c r="D1548" s="1" t="n">
        <f aca="false">rIngItem!D1548</f>
        <v>130</v>
      </c>
      <c r="E1548" s="5" t="str">
        <f aca="false">rIngItem!I1548</f>
        <v>11111000</v>
      </c>
      <c r="F1548" s="6" t="n">
        <v>9</v>
      </c>
      <c r="G1548" s="1" t="n">
        <f aca="false">rIngItem!M1548</f>
        <v>0</v>
      </c>
      <c r="H1548" s="6" t="n">
        <v>0</v>
      </c>
      <c r="I1548" s="1" t="n">
        <f aca="false">rIngItem!N1548</f>
        <v>100000</v>
      </c>
      <c r="J1548" s="1" t="n">
        <f aca="false">rIngItem!O1548</f>
        <v>0</v>
      </c>
      <c r="K1548" s="1" t="n">
        <f aca="false">rIngItem!P1548</f>
        <v>0</v>
      </c>
      <c r="L1548" s="1" t="n">
        <f aca="false">rIngItem!R1548</f>
        <v>0</v>
      </c>
      <c r="M1548" s="1" t="n">
        <f aca="false">rIngItem!Q1548</f>
        <v>0</v>
      </c>
      <c r="N1548" s="1" t="n">
        <f aca="false">rIngItem!S1548</f>
        <v>10000</v>
      </c>
      <c r="O1548" s="1" t="n">
        <f aca="false">rIngItem!AI1548</f>
        <v>0</v>
      </c>
      <c r="P1548" s="1" t="n">
        <f aca="false">rIngItem!AH1548</f>
        <v>1</v>
      </c>
      <c r="Q1548" s="1" t="n">
        <f aca="false">rIngItem!AJ1548</f>
        <v>0</v>
      </c>
      <c r="R1548" s="1" t="n">
        <f aca="false">rIngItem!AK1548</f>
        <v>1</v>
      </c>
      <c r="S1548" s="6" t="n">
        <v>1454</v>
      </c>
      <c r="T1548" s="1" t="n">
        <f aca="false">rIngItem!B1548</f>
        <v>1</v>
      </c>
      <c r="U1548" s="1" t="n">
        <f aca="false">rIngItem!AN1548</f>
        <v>0</v>
      </c>
      <c r="V1548" s="1" t="n">
        <f aca="false">rIngItem!AO1548</f>
        <v>0</v>
      </c>
      <c r="W1548" s="1" t="n">
        <f aca="false">rIngItem!K1548</f>
        <v>-1</v>
      </c>
      <c r="X1548" s="1" t="n">
        <f aca="false">rIngItem!G1548</f>
        <v>0</v>
      </c>
      <c r="Y1548" s="6" t="n">
        <v>0</v>
      </c>
      <c r="Z1548" s="6" t="n">
        <v>0</v>
      </c>
      <c r="AA1548" s="6" t="n">
        <v>0</v>
      </c>
      <c r="AB1548" s="6" t="n">
        <v>0</v>
      </c>
      <c r="AC1548" s="1" t="n">
        <f aca="false">rIngItem!J1548</f>
        <v>60</v>
      </c>
      <c r="AD1548" s="6" t="n">
        <v>0</v>
      </c>
      <c r="AE1548" s="6" t="n">
        <v>0</v>
      </c>
      <c r="AF1548" s="6" t="n">
        <v>0</v>
      </c>
      <c r="AG1548" s="6" t="n">
        <v>0</v>
      </c>
      <c r="AH1548" s="6" t="n">
        <v>0</v>
      </c>
      <c r="AI1548" s="6" t="n">
        <v>0</v>
      </c>
      <c r="AJ1548" s="6" t="n">
        <v>0</v>
      </c>
      <c r="AK1548" s="6" t="n">
        <v>0</v>
      </c>
      <c r="AL1548" s="1" t="n">
        <f aca="false">IF(AM1548=0,0,IF(AN1548=0,1,IF(AO1548=0,2,IF(AP1548=0,3,4))))</f>
        <v>2</v>
      </c>
      <c r="AM1548" s="1" t="n">
        <f aca="false">rIngItem!Z1548</f>
        <v>7</v>
      </c>
      <c r="AN1548" s="1" t="n">
        <f aca="false">rIngItem!AB1548</f>
        <v>5</v>
      </c>
      <c r="AO1548" s="1" t="n">
        <f aca="false">rIngItem!AD1548</f>
        <v>0</v>
      </c>
      <c r="AP1548" s="1" t="n">
        <f aca="false">rIngItem!AF1548</f>
        <v>0</v>
      </c>
      <c r="AQ1548" s="6" t="n">
        <v>0</v>
      </c>
      <c r="AR1548" s="6" t="n">
        <v>0</v>
      </c>
      <c r="AS1548" s="6" t="n">
        <v>0</v>
      </c>
      <c r="AT1548" s="1" t="n">
        <f aca="false">rIngItem!AA1548</f>
        <v>0.0799999982118607</v>
      </c>
      <c r="AU1548" s="1" t="n">
        <f aca="false">rIngItem!AC1548</f>
        <v>0.0299999993294477</v>
      </c>
      <c r="AV1548" s="1" t="n">
        <f aca="false">rIngItem!AE1548</f>
        <v>0</v>
      </c>
      <c r="AW1548" s="1" t="n">
        <f aca="false">rIngItem!AG1548</f>
        <v>0</v>
      </c>
      <c r="AX1548" s="6" t="n">
        <v>0</v>
      </c>
      <c r="AY1548" s="1" t="n">
        <f aca="false">rIngItem!L1548</f>
        <v>0</v>
      </c>
      <c r="AZ1548" s="1" t="n">
        <f aca="false">rIngItem!V1548</f>
        <v>2</v>
      </c>
      <c r="BA1548" s="1" t="n">
        <f aca="false">rIngItem!W1548</f>
        <v>2</v>
      </c>
      <c r="BB1548" s="1" t="n">
        <f aca="false">rIngItem!X1548</f>
        <v>2</v>
      </c>
      <c r="BC1548" s="1" t="n">
        <f aca="false">rIngItem!Y1548</f>
        <v>2</v>
      </c>
      <c r="BD1548" s="6" t="n">
        <v>0</v>
      </c>
    </row>
    <row r="1549" customFormat="false" ht="15" hidden="false" customHeight="false" outlineLevel="0" collapsed="false">
      <c r="A1549" s="1" t="str">
        <f aca="false">rIngItem!A1549</f>
        <v>iibpa26</v>
      </c>
      <c r="B1549" s="1" t="str">
        <f aca="false">rIngItem!E1549</f>
        <v>Translation</v>
      </c>
      <c r="C1549" s="5" t="str">
        <f aca="false">rIngItem!C1549</f>
        <v>A00948</v>
      </c>
      <c r="D1549" s="1" t="n">
        <f aca="false">rIngItem!D1549</f>
        <v>130</v>
      </c>
      <c r="E1549" s="5" t="str">
        <f aca="false">rIngItem!I1549</f>
        <v>11111000</v>
      </c>
      <c r="F1549" s="6" t="n">
        <v>9</v>
      </c>
      <c r="G1549" s="1" t="n">
        <f aca="false">rIngItem!M1549</f>
        <v>0</v>
      </c>
      <c r="H1549" s="6" t="n">
        <v>0</v>
      </c>
      <c r="I1549" s="1" t="n">
        <f aca="false">rIngItem!N1549</f>
        <v>100000</v>
      </c>
      <c r="J1549" s="1" t="n">
        <f aca="false">rIngItem!O1549</f>
        <v>0</v>
      </c>
      <c r="K1549" s="1" t="n">
        <f aca="false">rIngItem!P1549</f>
        <v>0</v>
      </c>
      <c r="L1549" s="1" t="n">
        <f aca="false">rIngItem!R1549</f>
        <v>0</v>
      </c>
      <c r="M1549" s="1" t="n">
        <f aca="false">rIngItem!Q1549</f>
        <v>0</v>
      </c>
      <c r="N1549" s="1" t="n">
        <f aca="false">rIngItem!S1549</f>
        <v>10000</v>
      </c>
      <c r="O1549" s="1" t="n">
        <f aca="false">rIngItem!AI1549</f>
        <v>0</v>
      </c>
      <c r="P1549" s="1" t="n">
        <f aca="false">rIngItem!AH1549</f>
        <v>1</v>
      </c>
      <c r="Q1549" s="1" t="n">
        <f aca="false">rIngItem!AJ1549</f>
        <v>0</v>
      </c>
      <c r="R1549" s="1" t="n">
        <f aca="false">rIngItem!AK1549</f>
        <v>1</v>
      </c>
      <c r="S1549" s="6" t="n">
        <v>1455</v>
      </c>
      <c r="T1549" s="1" t="n">
        <f aca="false">rIngItem!B1549</f>
        <v>1</v>
      </c>
      <c r="U1549" s="1" t="n">
        <f aca="false">rIngItem!AN1549</f>
        <v>0</v>
      </c>
      <c r="V1549" s="1" t="n">
        <f aca="false">rIngItem!AO1549</f>
        <v>0</v>
      </c>
      <c r="W1549" s="1" t="n">
        <f aca="false">rIngItem!K1549</f>
        <v>-1</v>
      </c>
      <c r="X1549" s="1" t="n">
        <f aca="false">rIngItem!G1549</f>
        <v>0</v>
      </c>
      <c r="Y1549" s="6" t="n">
        <v>0</v>
      </c>
      <c r="Z1549" s="6" t="n">
        <v>0</v>
      </c>
      <c r="AA1549" s="6" t="n">
        <v>0</v>
      </c>
      <c r="AB1549" s="6" t="n">
        <v>0</v>
      </c>
      <c r="AC1549" s="1" t="n">
        <f aca="false">rIngItem!J1549</f>
        <v>60</v>
      </c>
      <c r="AD1549" s="6" t="n">
        <v>0</v>
      </c>
      <c r="AE1549" s="6" t="n">
        <v>0</v>
      </c>
      <c r="AF1549" s="6" t="n">
        <v>0</v>
      </c>
      <c r="AG1549" s="6" t="n">
        <v>0</v>
      </c>
      <c r="AH1549" s="6" t="n">
        <v>0</v>
      </c>
      <c r="AI1549" s="6" t="n">
        <v>0</v>
      </c>
      <c r="AJ1549" s="6" t="n">
        <v>0</v>
      </c>
      <c r="AK1549" s="6" t="n">
        <v>0</v>
      </c>
      <c r="AL1549" s="1" t="n">
        <f aca="false">IF(AM1549=0,0,IF(AN1549=0,1,IF(AO1549=0,2,IF(AP1549=0,3,4))))</f>
        <v>2</v>
      </c>
      <c r="AM1549" s="1" t="n">
        <f aca="false">rIngItem!Z1549</f>
        <v>7</v>
      </c>
      <c r="AN1549" s="1" t="n">
        <f aca="false">rIngItem!AB1549</f>
        <v>5</v>
      </c>
      <c r="AO1549" s="1" t="n">
        <f aca="false">rIngItem!AD1549</f>
        <v>0</v>
      </c>
      <c r="AP1549" s="1" t="n">
        <f aca="false">rIngItem!AF1549</f>
        <v>0</v>
      </c>
      <c r="AQ1549" s="6" t="n">
        <v>0</v>
      </c>
      <c r="AR1549" s="6" t="n">
        <v>0</v>
      </c>
      <c r="AS1549" s="6" t="n">
        <v>0</v>
      </c>
      <c r="AT1549" s="1" t="n">
        <f aca="false">rIngItem!AA1549</f>
        <v>0.0900000035762787</v>
      </c>
      <c r="AU1549" s="1" t="n">
        <f aca="false">rIngItem!AC1549</f>
        <v>0.0399999991059303</v>
      </c>
      <c r="AV1549" s="1" t="n">
        <f aca="false">rIngItem!AE1549</f>
        <v>0</v>
      </c>
      <c r="AW1549" s="1" t="n">
        <f aca="false">rIngItem!AG1549</f>
        <v>0</v>
      </c>
      <c r="AX1549" s="6" t="n">
        <v>0</v>
      </c>
      <c r="AY1549" s="1" t="n">
        <f aca="false">rIngItem!L1549</f>
        <v>0</v>
      </c>
      <c r="AZ1549" s="1" t="n">
        <f aca="false">rIngItem!V1549</f>
        <v>2</v>
      </c>
      <c r="BA1549" s="1" t="n">
        <f aca="false">rIngItem!W1549</f>
        <v>2</v>
      </c>
      <c r="BB1549" s="1" t="n">
        <f aca="false">rIngItem!X1549</f>
        <v>2</v>
      </c>
      <c r="BC1549" s="1" t="n">
        <f aca="false">rIngItem!Y1549</f>
        <v>2</v>
      </c>
      <c r="BD1549" s="6" t="n">
        <v>0</v>
      </c>
    </row>
    <row r="1550" customFormat="false" ht="15" hidden="false" customHeight="false" outlineLevel="0" collapsed="false">
      <c r="A1550" s="1" t="str">
        <f aca="false">rIngItem!A1550</f>
        <v>iibpa27</v>
      </c>
      <c r="B1550" s="1" t="str">
        <f aca="false">rIngItem!E1550</f>
        <v>Translation</v>
      </c>
      <c r="C1550" s="5" t="str">
        <f aca="false">rIngItem!C1550</f>
        <v>A00948</v>
      </c>
      <c r="D1550" s="1" t="n">
        <f aca="false">rIngItem!D1550</f>
        <v>130</v>
      </c>
      <c r="E1550" s="5" t="str">
        <f aca="false">rIngItem!I1550</f>
        <v>11111000</v>
      </c>
      <c r="F1550" s="6" t="n">
        <v>9</v>
      </c>
      <c r="G1550" s="1" t="n">
        <f aca="false">rIngItem!M1550</f>
        <v>0</v>
      </c>
      <c r="H1550" s="6" t="n">
        <v>0</v>
      </c>
      <c r="I1550" s="1" t="n">
        <f aca="false">rIngItem!N1550</f>
        <v>100000</v>
      </c>
      <c r="J1550" s="1" t="n">
        <f aca="false">rIngItem!O1550</f>
        <v>0</v>
      </c>
      <c r="K1550" s="1" t="n">
        <f aca="false">rIngItem!P1550</f>
        <v>0</v>
      </c>
      <c r="L1550" s="1" t="n">
        <f aca="false">rIngItem!R1550</f>
        <v>0</v>
      </c>
      <c r="M1550" s="1" t="n">
        <f aca="false">rIngItem!Q1550</f>
        <v>0</v>
      </c>
      <c r="N1550" s="1" t="n">
        <f aca="false">rIngItem!S1550</f>
        <v>10000</v>
      </c>
      <c r="O1550" s="1" t="n">
        <f aca="false">rIngItem!AI1550</f>
        <v>0</v>
      </c>
      <c r="P1550" s="1" t="n">
        <f aca="false">rIngItem!AH1550</f>
        <v>1</v>
      </c>
      <c r="Q1550" s="1" t="n">
        <f aca="false">rIngItem!AJ1550</f>
        <v>0</v>
      </c>
      <c r="R1550" s="1" t="n">
        <f aca="false">rIngItem!AK1550</f>
        <v>1</v>
      </c>
      <c r="S1550" s="6" t="n">
        <v>1456</v>
      </c>
      <c r="T1550" s="1" t="n">
        <f aca="false">rIngItem!B1550</f>
        <v>1</v>
      </c>
      <c r="U1550" s="1" t="n">
        <f aca="false">rIngItem!AN1550</f>
        <v>0</v>
      </c>
      <c r="V1550" s="1" t="n">
        <f aca="false">rIngItem!AO1550</f>
        <v>0</v>
      </c>
      <c r="W1550" s="1" t="n">
        <f aca="false">rIngItem!K1550</f>
        <v>-1</v>
      </c>
      <c r="X1550" s="1" t="n">
        <f aca="false">rIngItem!G1550</f>
        <v>0</v>
      </c>
      <c r="Y1550" s="6" t="n">
        <v>0</v>
      </c>
      <c r="Z1550" s="6" t="n">
        <v>0</v>
      </c>
      <c r="AA1550" s="6" t="n">
        <v>0</v>
      </c>
      <c r="AB1550" s="6" t="n">
        <v>0</v>
      </c>
      <c r="AC1550" s="1" t="n">
        <f aca="false">rIngItem!J1550</f>
        <v>60</v>
      </c>
      <c r="AD1550" s="6" t="n">
        <v>0</v>
      </c>
      <c r="AE1550" s="6" t="n">
        <v>0</v>
      </c>
      <c r="AF1550" s="6" t="n">
        <v>0</v>
      </c>
      <c r="AG1550" s="6" t="n">
        <v>0</v>
      </c>
      <c r="AH1550" s="6" t="n">
        <v>0</v>
      </c>
      <c r="AI1550" s="6" t="n">
        <v>0</v>
      </c>
      <c r="AJ1550" s="6" t="n">
        <v>0</v>
      </c>
      <c r="AK1550" s="6" t="n">
        <v>0</v>
      </c>
      <c r="AL1550" s="1" t="n">
        <f aca="false">IF(AM1550=0,0,IF(AN1550=0,1,IF(AO1550=0,2,IF(AP1550=0,3,4))))</f>
        <v>2</v>
      </c>
      <c r="AM1550" s="1" t="n">
        <f aca="false">rIngItem!Z1550</f>
        <v>7</v>
      </c>
      <c r="AN1550" s="1" t="n">
        <f aca="false">rIngItem!AB1550</f>
        <v>5</v>
      </c>
      <c r="AO1550" s="1" t="n">
        <f aca="false">rIngItem!AD1550</f>
        <v>0</v>
      </c>
      <c r="AP1550" s="1" t="n">
        <f aca="false">rIngItem!AF1550</f>
        <v>0</v>
      </c>
      <c r="AQ1550" s="6" t="n">
        <v>0</v>
      </c>
      <c r="AR1550" s="6" t="n">
        <v>0</v>
      </c>
      <c r="AS1550" s="6" t="n">
        <v>0</v>
      </c>
      <c r="AT1550" s="1" t="n">
        <f aca="false">rIngItem!AA1550</f>
        <v>0.100000001490116</v>
      </c>
      <c r="AU1550" s="1" t="n">
        <f aca="false">rIngItem!AC1550</f>
        <v>0.0500000007450581</v>
      </c>
      <c r="AV1550" s="1" t="n">
        <f aca="false">rIngItem!AE1550</f>
        <v>0</v>
      </c>
      <c r="AW1550" s="1" t="n">
        <f aca="false">rIngItem!AG1550</f>
        <v>0</v>
      </c>
      <c r="AX1550" s="6" t="n">
        <v>0</v>
      </c>
      <c r="AY1550" s="1" t="n">
        <f aca="false">rIngItem!L1550</f>
        <v>0</v>
      </c>
      <c r="AZ1550" s="1" t="n">
        <f aca="false">rIngItem!V1550</f>
        <v>2</v>
      </c>
      <c r="BA1550" s="1" t="n">
        <f aca="false">rIngItem!W1550</f>
        <v>2</v>
      </c>
      <c r="BB1550" s="1" t="n">
        <f aca="false">rIngItem!X1550</f>
        <v>2</v>
      </c>
      <c r="BC1550" s="1" t="n">
        <f aca="false">rIngItem!Y1550</f>
        <v>2</v>
      </c>
      <c r="BD1550" s="6" t="n">
        <v>0</v>
      </c>
    </row>
    <row r="1551" customFormat="false" ht="15" hidden="false" customHeight="false" outlineLevel="0" collapsed="false">
      <c r="A1551" s="1" t="str">
        <f aca="false">rIngItem!A1551</f>
        <v>iibpa28</v>
      </c>
      <c r="B1551" s="1" t="str">
        <f aca="false">rIngItem!E1551</f>
        <v>Translation</v>
      </c>
      <c r="C1551" s="5" t="str">
        <f aca="false">rIngItem!C1551</f>
        <v>A00948</v>
      </c>
      <c r="D1551" s="1" t="n">
        <f aca="false">rIngItem!D1551</f>
        <v>130</v>
      </c>
      <c r="E1551" s="5" t="str">
        <f aca="false">rIngItem!I1551</f>
        <v>11111000</v>
      </c>
      <c r="F1551" s="6" t="n">
        <v>9</v>
      </c>
      <c r="G1551" s="1" t="n">
        <f aca="false">rIngItem!M1551</f>
        <v>0</v>
      </c>
      <c r="H1551" s="6" t="n">
        <v>0</v>
      </c>
      <c r="I1551" s="1" t="n">
        <f aca="false">rIngItem!N1551</f>
        <v>100000</v>
      </c>
      <c r="J1551" s="1" t="n">
        <f aca="false">rIngItem!O1551</f>
        <v>0</v>
      </c>
      <c r="K1551" s="1" t="n">
        <f aca="false">rIngItem!P1551</f>
        <v>0</v>
      </c>
      <c r="L1551" s="1" t="n">
        <f aca="false">rIngItem!R1551</f>
        <v>0</v>
      </c>
      <c r="M1551" s="1" t="n">
        <f aca="false">rIngItem!Q1551</f>
        <v>0</v>
      </c>
      <c r="N1551" s="1" t="n">
        <f aca="false">rIngItem!S1551</f>
        <v>10000</v>
      </c>
      <c r="O1551" s="1" t="n">
        <f aca="false">rIngItem!AI1551</f>
        <v>0</v>
      </c>
      <c r="P1551" s="1" t="n">
        <f aca="false">rIngItem!AH1551</f>
        <v>1</v>
      </c>
      <c r="Q1551" s="1" t="n">
        <f aca="false">rIngItem!AJ1551</f>
        <v>0</v>
      </c>
      <c r="R1551" s="1" t="n">
        <f aca="false">rIngItem!AK1551</f>
        <v>1</v>
      </c>
      <c r="S1551" s="6" t="n">
        <v>1457</v>
      </c>
      <c r="T1551" s="1" t="n">
        <f aca="false">rIngItem!B1551</f>
        <v>1</v>
      </c>
      <c r="U1551" s="1" t="n">
        <f aca="false">rIngItem!AN1551</f>
        <v>0</v>
      </c>
      <c r="V1551" s="1" t="n">
        <f aca="false">rIngItem!AO1551</f>
        <v>0</v>
      </c>
      <c r="W1551" s="1" t="n">
        <f aca="false">rIngItem!K1551</f>
        <v>-1</v>
      </c>
      <c r="X1551" s="1" t="n">
        <f aca="false">rIngItem!G1551</f>
        <v>0</v>
      </c>
      <c r="Y1551" s="6" t="n">
        <v>0</v>
      </c>
      <c r="Z1551" s="6" t="n">
        <v>0</v>
      </c>
      <c r="AA1551" s="6" t="n">
        <v>0</v>
      </c>
      <c r="AB1551" s="6" t="n">
        <v>0</v>
      </c>
      <c r="AC1551" s="1" t="n">
        <f aca="false">rIngItem!J1551</f>
        <v>60</v>
      </c>
      <c r="AD1551" s="6" t="n">
        <v>0</v>
      </c>
      <c r="AE1551" s="6" t="n">
        <v>0</v>
      </c>
      <c r="AF1551" s="6" t="n">
        <v>0</v>
      </c>
      <c r="AG1551" s="6" t="n">
        <v>0</v>
      </c>
      <c r="AH1551" s="6" t="n">
        <v>0</v>
      </c>
      <c r="AI1551" s="6" t="n">
        <v>0</v>
      </c>
      <c r="AJ1551" s="6" t="n">
        <v>0</v>
      </c>
      <c r="AK1551" s="6" t="n">
        <v>0</v>
      </c>
      <c r="AL1551" s="1" t="n">
        <f aca="false">IF(AM1551=0,0,IF(AN1551=0,1,IF(AO1551=0,2,IF(AP1551=0,3,4))))</f>
        <v>2</v>
      </c>
      <c r="AM1551" s="1" t="n">
        <f aca="false">rIngItem!Z1551</f>
        <v>7</v>
      </c>
      <c r="AN1551" s="1" t="n">
        <f aca="false">rIngItem!AB1551</f>
        <v>5</v>
      </c>
      <c r="AO1551" s="1" t="n">
        <f aca="false">rIngItem!AD1551</f>
        <v>0</v>
      </c>
      <c r="AP1551" s="1" t="n">
        <f aca="false">rIngItem!AF1551</f>
        <v>0</v>
      </c>
      <c r="AQ1551" s="6" t="n">
        <v>0</v>
      </c>
      <c r="AR1551" s="6" t="n">
        <v>0</v>
      </c>
      <c r="AS1551" s="6" t="n">
        <v>0</v>
      </c>
      <c r="AT1551" s="1" t="n">
        <f aca="false">rIngItem!AA1551</f>
        <v>0.109999999403954</v>
      </c>
      <c r="AU1551" s="1" t="n">
        <f aca="false">rIngItem!AC1551</f>
        <v>0.0599999986588955</v>
      </c>
      <c r="AV1551" s="1" t="n">
        <f aca="false">rIngItem!AE1551</f>
        <v>0</v>
      </c>
      <c r="AW1551" s="1" t="n">
        <f aca="false">rIngItem!AG1551</f>
        <v>0</v>
      </c>
      <c r="AX1551" s="6" t="n">
        <v>0</v>
      </c>
      <c r="AY1551" s="1" t="n">
        <f aca="false">rIngItem!L1551</f>
        <v>0</v>
      </c>
      <c r="AZ1551" s="1" t="n">
        <f aca="false">rIngItem!V1551</f>
        <v>2</v>
      </c>
      <c r="BA1551" s="1" t="n">
        <f aca="false">rIngItem!W1551</f>
        <v>2</v>
      </c>
      <c r="BB1551" s="1" t="n">
        <f aca="false">rIngItem!X1551</f>
        <v>2</v>
      </c>
      <c r="BC1551" s="1" t="n">
        <f aca="false">rIngItem!Y1551</f>
        <v>2</v>
      </c>
      <c r="BD1551" s="6" t="n">
        <v>0</v>
      </c>
    </row>
    <row r="1552" customFormat="false" ht="15" hidden="false" customHeight="false" outlineLevel="0" collapsed="false">
      <c r="A1552" s="1" t="str">
        <f aca="false">rIngItem!A1552</f>
        <v>iibpa29</v>
      </c>
      <c r="B1552" s="1" t="str">
        <f aca="false">rIngItem!E1552</f>
        <v>Translation</v>
      </c>
      <c r="C1552" s="5" t="str">
        <f aca="false">rIngItem!C1552</f>
        <v>A00948</v>
      </c>
      <c r="D1552" s="1" t="n">
        <f aca="false">rIngItem!D1552</f>
        <v>130</v>
      </c>
      <c r="E1552" s="5" t="str">
        <f aca="false">rIngItem!I1552</f>
        <v>11111000</v>
      </c>
      <c r="F1552" s="6" t="n">
        <v>9</v>
      </c>
      <c r="G1552" s="1" t="n">
        <f aca="false">rIngItem!M1552</f>
        <v>0</v>
      </c>
      <c r="H1552" s="6" t="n">
        <v>0</v>
      </c>
      <c r="I1552" s="1" t="n">
        <f aca="false">rIngItem!N1552</f>
        <v>100000</v>
      </c>
      <c r="J1552" s="1" t="n">
        <f aca="false">rIngItem!O1552</f>
        <v>0</v>
      </c>
      <c r="K1552" s="1" t="n">
        <f aca="false">rIngItem!P1552</f>
        <v>0</v>
      </c>
      <c r="L1552" s="1" t="n">
        <f aca="false">rIngItem!R1552</f>
        <v>0</v>
      </c>
      <c r="M1552" s="1" t="n">
        <f aca="false">rIngItem!Q1552</f>
        <v>0</v>
      </c>
      <c r="N1552" s="1" t="n">
        <f aca="false">rIngItem!S1552</f>
        <v>10000</v>
      </c>
      <c r="O1552" s="1" t="n">
        <f aca="false">rIngItem!AI1552</f>
        <v>0</v>
      </c>
      <c r="P1552" s="1" t="n">
        <f aca="false">rIngItem!AH1552</f>
        <v>1</v>
      </c>
      <c r="Q1552" s="1" t="n">
        <f aca="false">rIngItem!AJ1552</f>
        <v>0</v>
      </c>
      <c r="R1552" s="1" t="n">
        <f aca="false">rIngItem!AK1552</f>
        <v>1</v>
      </c>
      <c r="S1552" s="6" t="n">
        <v>1458</v>
      </c>
      <c r="T1552" s="1" t="n">
        <f aca="false">rIngItem!B1552</f>
        <v>1</v>
      </c>
      <c r="U1552" s="1" t="n">
        <f aca="false">rIngItem!AN1552</f>
        <v>0</v>
      </c>
      <c r="V1552" s="1" t="n">
        <f aca="false">rIngItem!AO1552</f>
        <v>0</v>
      </c>
      <c r="W1552" s="1" t="n">
        <f aca="false">rIngItem!K1552</f>
        <v>-1</v>
      </c>
      <c r="X1552" s="1" t="n">
        <f aca="false">rIngItem!G1552</f>
        <v>0</v>
      </c>
      <c r="Y1552" s="6" t="n">
        <v>0</v>
      </c>
      <c r="Z1552" s="6" t="n">
        <v>0</v>
      </c>
      <c r="AA1552" s="6" t="n">
        <v>0</v>
      </c>
      <c r="AB1552" s="6" t="n">
        <v>0</v>
      </c>
      <c r="AC1552" s="1" t="n">
        <f aca="false">rIngItem!J1552</f>
        <v>60</v>
      </c>
      <c r="AD1552" s="6" t="n">
        <v>0</v>
      </c>
      <c r="AE1552" s="6" t="n">
        <v>0</v>
      </c>
      <c r="AF1552" s="6" t="n">
        <v>0</v>
      </c>
      <c r="AG1552" s="6" t="n">
        <v>0</v>
      </c>
      <c r="AH1552" s="6" t="n">
        <v>0</v>
      </c>
      <c r="AI1552" s="6" t="n">
        <v>0</v>
      </c>
      <c r="AJ1552" s="6" t="n">
        <v>0</v>
      </c>
      <c r="AK1552" s="6" t="n">
        <v>0</v>
      </c>
      <c r="AL1552" s="1" t="n">
        <f aca="false">IF(AM1552=0,0,IF(AN1552=0,1,IF(AO1552=0,2,IF(AP1552=0,3,4))))</f>
        <v>2</v>
      </c>
      <c r="AM1552" s="1" t="n">
        <f aca="false">rIngItem!Z1552</f>
        <v>7</v>
      </c>
      <c r="AN1552" s="1" t="n">
        <f aca="false">rIngItem!AB1552</f>
        <v>5</v>
      </c>
      <c r="AO1552" s="1" t="n">
        <f aca="false">rIngItem!AD1552</f>
        <v>0</v>
      </c>
      <c r="AP1552" s="1" t="n">
        <f aca="false">rIngItem!AF1552</f>
        <v>0</v>
      </c>
      <c r="AQ1552" s="6" t="n">
        <v>0</v>
      </c>
      <c r="AR1552" s="6" t="n">
        <v>0</v>
      </c>
      <c r="AS1552" s="6" t="n">
        <v>0</v>
      </c>
      <c r="AT1552" s="1" t="n">
        <f aca="false">rIngItem!AA1552</f>
        <v>0.119999997317791</v>
      </c>
      <c r="AU1552" s="1" t="n">
        <f aca="false">rIngItem!AC1552</f>
        <v>0.0700000002980232</v>
      </c>
      <c r="AV1552" s="1" t="n">
        <f aca="false">rIngItem!AE1552</f>
        <v>0</v>
      </c>
      <c r="AW1552" s="1" t="n">
        <f aca="false">rIngItem!AG1552</f>
        <v>0</v>
      </c>
      <c r="AX1552" s="6" t="n">
        <v>0</v>
      </c>
      <c r="AY1552" s="1" t="n">
        <f aca="false">rIngItem!L1552</f>
        <v>0</v>
      </c>
      <c r="AZ1552" s="1" t="n">
        <f aca="false">rIngItem!V1552</f>
        <v>2</v>
      </c>
      <c r="BA1552" s="1" t="n">
        <f aca="false">rIngItem!W1552</f>
        <v>2</v>
      </c>
      <c r="BB1552" s="1" t="n">
        <f aca="false">rIngItem!X1552</f>
        <v>2</v>
      </c>
      <c r="BC1552" s="1" t="n">
        <f aca="false">rIngItem!Y1552</f>
        <v>2</v>
      </c>
      <c r="BD1552" s="6" t="n">
        <v>0</v>
      </c>
    </row>
    <row r="1553" customFormat="false" ht="15" hidden="false" customHeight="false" outlineLevel="0" collapsed="false">
      <c r="A1553" s="1" t="str">
        <f aca="false">rIngItem!A1553</f>
        <v>iibpa30</v>
      </c>
      <c r="B1553" s="1" t="str">
        <f aca="false">rIngItem!E1553</f>
        <v>Translation</v>
      </c>
      <c r="C1553" s="5" t="str">
        <f aca="false">rIngItem!C1553</f>
        <v>A00948</v>
      </c>
      <c r="D1553" s="1" t="n">
        <f aca="false">rIngItem!D1553</f>
        <v>130</v>
      </c>
      <c r="E1553" s="5" t="str">
        <f aca="false">rIngItem!I1553</f>
        <v>11111000</v>
      </c>
      <c r="F1553" s="6" t="n">
        <v>9</v>
      </c>
      <c r="G1553" s="1" t="n">
        <f aca="false">rIngItem!M1553</f>
        <v>0</v>
      </c>
      <c r="H1553" s="6" t="n">
        <v>0</v>
      </c>
      <c r="I1553" s="1" t="n">
        <f aca="false">rIngItem!N1553</f>
        <v>100000</v>
      </c>
      <c r="J1553" s="1" t="n">
        <f aca="false">rIngItem!O1553</f>
        <v>0</v>
      </c>
      <c r="K1553" s="1" t="n">
        <f aca="false">rIngItem!P1553</f>
        <v>0</v>
      </c>
      <c r="L1553" s="1" t="n">
        <f aca="false">rIngItem!R1553</f>
        <v>0</v>
      </c>
      <c r="M1553" s="1" t="n">
        <f aca="false">rIngItem!Q1553</f>
        <v>0</v>
      </c>
      <c r="N1553" s="1" t="n">
        <f aca="false">rIngItem!S1553</f>
        <v>10000</v>
      </c>
      <c r="O1553" s="1" t="n">
        <f aca="false">rIngItem!AI1553</f>
        <v>0</v>
      </c>
      <c r="P1553" s="1" t="n">
        <f aca="false">rIngItem!AH1553</f>
        <v>1</v>
      </c>
      <c r="Q1553" s="1" t="n">
        <f aca="false">rIngItem!AJ1553</f>
        <v>0</v>
      </c>
      <c r="R1553" s="1" t="n">
        <f aca="false">rIngItem!AK1553</f>
        <v>1</v>
      </c>
      <c r="S1553" s="6" t="n">
        <v>1459</v>
      </c>
      <c r="T1553" s="1" t="n">
        <f aca="false">rIngItem!B1553</f>
        <v>1</v>
      </c>
      <c r="U1553" s="1" t="n">
        <f aca="false">rIngItem!AN1553</f>
        <v>0</v>
      </c>
      <c r="V1553" s="1" t="n">
        <f aca="false">rIngItem!AO1553</f>
        <v>0</v>
      </c>
      <c r="W1553" s="1" t="n">
        <f aca="false">rIngItem!K1553</f>
        <v>-1</v>
      </c>
      <c r="X1553" s="1" t="n">
        <f aca="false">rIngItem!G1553</f>
        <v>0</v>
      </c>
      <c r="Y1553" s="6" t="n">
        <v>0</v>
      </c>
      <c r="Z1553" s="6" t="n">
        <v>0</v>
      </c>
      <c r="AA1553" s="6" t="n">
        <v>0</v>
      </c>
      <c r="AB1553" s="6" t="n">
        <v>0</v>
      </c>
      <c r="AC1553" s="1" t="n">
        <f aca="false">rIngItem!J1553</f>
        <v>60</v>
      </c>
      <c r="AD1553" s="6" t="n">
        <v>0</v>
      </c>
      <c r="AE1553" s="6" t="n">
        <v>0</v>
      </c>
      <c r="AF1553" s="6" t="n">
        <v>0</v>
      </c>
      <c r="AG1553" s="6" t="n">
        <v>0</v>
      </c>
      <c r="AH1553" s="6" t="n">
        <v>0</v>
      </c>
      <c r="AI1553" s="6" t="n">
        <v>0</v>
      </c>
      <c r="AJ1553" s="6" t="n">
        <v>0</v>
      </c>
      <c r="AK1553" s="6" t="n">
        <v>0</v>
      </c>
      <c r="AL1553" s="1" t="n">
        <f aca="false">IF(AM1553=0,0,IF(AN1553=0,1,IF(AO1553=0,2,IF(AP1553=0,3,4))))</f>
        <v>2</v>
      </c>
      <c r="AM1553" s="1" t="n">
        <f aca="false">rIngItem!Z1553</f>
        <v>7</v>
      </c>
      <c r="AN1553" s="1" t="n">
        <f aca="false">rIngItem!AB1553</f>
        <v>5</v>
      </c>
      <c r="AO1553" s="1" t="n">
        <f aca="false">rIngItem!AD1553</f>
        <v>0</v>
      </c>
      <c r="AP1553" s="1" t="n">
        <f aca="false">rIngItem!AF1553</f>
        <v>0</v>
      </c>
      <c r="AQ1553" s="6" t="n">
        <v>0</v>
      </c>
      <c r="AR1553" s="6" t="n">
        <v>0</v>
      </c>
      <c r="AS1553" s="6" t="n">
        <v>0</v>
      </c>
      <c r="AT1553" s="1" t="n">
        <f aca="false">rIngItem!AA1553</f>
        <v>0.129999995231628</v>
      </c>
      <c r="AU1553" s="1" t="n">
        <f aca="false">rIngItem!AC1553</f>
        <v>0.0799999982118607</v>
      </c>
      <c r="AV1553" s="1" t="n">
        <f aca="false">rIngItem!AE1553</f>
        <v>0</v>
      </c>
      <c r="AW1553" s="1" t="n">
        <f aca="false">rIngItem!AG1553</f>
        <v>0</v>
      </c>
      <c r="AX1553" s="6" t="n">
        <v>0</v>
      </c>
      <c r="AY1553" s="1" t="n">
        <f aca="false">rIngItem!L1553</f>
        <v>0</v>
      </c>
      <c r="AZ1553" s="1" t="n">
        <f aca="false">rIngItem!V1553</f>
        <v>2</v>
      </c>
      <c r="BA1553" s="1" t="n">
        <f aca="false">rIngItem!W1553</f>
        <v>2</v>
      </c>
      <c r="BB1553" s="1" t="n">
        <f aca="false">rIngItem!X1553</f>
        <v>2</v>
      </c>
      <c r="BC1553" s="1" t="n">
        <f aca="false">rIngItem!Y1553</f>
        <v>2</v>
      </c>
      <c r="BD1553" s="6" t="n">
        <v>0</v>
      </c>
    </row>
    <row r="1554" customFormat="false" ht="15" hidden="false" customHeight="false" outlineLevel="0" collapsed="false">
      <c r="A1554" s="1" t="str">
        <f aca="false">rIngItem!A1554</f>
        <v>iibpa31</v>
      </c>
      <c r="B1554" s="1" t="str">
        <f aca="false">rIngItem!E1554</f>
        <v>Translation</v>
      </c>
      <c r="C1554" s="5" t="str">
        <f aca="false">rIngItem!C1554</f>
        <v>A00948</v>
      </c>
      <c r="D1554" s="1" t="n">
        <f aca="false">rIngItem!D1554</f>
        <v>130</v>
      </c>
      <c r="E1554" s="5" t="str">
        <f aca="false">rIngItem!I1554</f>
        <v>11111000</v>
      </c>
      <c r="F1554" s="6" t="n">
        <v>9</v>
      </c>
      <c r="G1554" s="1" t="n">
        <f aca="false">rIngItem!M1554</f>
        <v>0</v>
      </c>
      <c r="H1554" s="6" t="n">
        <v>0</v>
      </c>
      <c r="I1554" s="1" t="n">
        <f aca="false">rIngItem!N1554</f>
        <v>100000</v>
      </c>
      <c r="J1554" s="1" t="n">
        <f aca="false">rIngItem!O1554</f>
        <v>0</v>
      </c>
      <c r="K1554" s="1" t="n">
        <f aca="false">rIngItem!P1554</f>
        <v>0</v>
      </c>
      <c r="L1554" s="1" t="n">
        <f aca="false">rIngItem!R1554</f>
        <v>0</v>
      </c>
      <c r="M1554" s="1" t="n">
        <f aca="false">rIngItem!Q1554</f>
        <v>0</v>
      </c>
      <c r="N1554" s="1" t="n">
        <f aca="false">rIngItem!S1554</f>
        <v>10000</v>
      </c>
      <c r="O1554" s="1" t="n">
        <f aca="false">rIngItem!AI1554</f>
        <v>0</v>
      </c>
      <c r="P1554" s="1" t="n">
        <f aca="false">rIngItem!AH1554</f>
        <v>1</v>
      </c>
      <c r="Q1554" s="1" t="n">
        <f aca="false">rIngItem!AJ1554</f>
        <v>0</v>
      </c>
      <c r="R1554" s="1" t="n">
        <f aca="false">rIngItem!AK1554</f>
        <v>1</v>
      </c>
      <c r="S1554" s="6" t="n">
        <v>1460</v>
      </c>
      <c r="T1554" s="1" t="n">
        <f aca="false">rIngItem!B1554</f>
        <v>1</v>
      </c>
      <c r="U1554" s="1" t="n">
        <f aca="false">rIngItem!AN1554</f>
        <v>0</v>
      </c>
      <c r="V1554" s="1" t="n">
        <f aca="false">rIngItem!AO1554</f>
        <v>0</v>
      </c>
      <c r="W1554" s="1" t="n">
        <f aca="false">rIngItem!K1554</f>
        <v>-1</v>
      </c>
      <c r="X1554" s="1" t="n">
        <f aca="false">rIngItem!G1554</f>
        <v>0</v>
      </c>
      <c r="Y1554" s="6" t="n">
        <v>0</v>
      </c>
      <c r="Z1554" s="6" t="n">
        <v>0</v>
      </c>
      <c r="AA1554" s="6" t="n">
        <v>0</v>
      </c>
      <c r="AB1554" s="6" t="n">
        <v>0</v>
      </c>
      <c r="AC1554" s="1" t="n">
        <f aca="false">rIngItem!J1554</f>
        <v>60</v>
      </c>
      <c r="AD1554" s="6" t="n">
        <v>0</v>
      </c>
      <c r="AE1554" s="6" t="n">
        <v>0</v>
      </c>
      <c r="AF1554" s="6" t="n">
        <v>0</v>
      </c>
      <c r="AG1554" s="6" t="n">
        <v>0</v>
      </c>
      <c r="AH1554" s="6" t="n">
        <v>0</v>
      </c>
      <c r="AI1554" s="6" t="n">
        <v>0</v>
      </c>
      <c r="AJ1554" s="6" t="n">
        <v>0</v>
      </c>
      <c r="AK1554" s="6" t="n">
        <v>0</v>
      </c>
      <c r="AL1554" s="1" t="n">
        <f aca="false">IF(AM1554=0,0,IF(AN1554=0,1,IF(AO1554=0,2,IF(AP1554=0,3,4))))</f>
        <v>2</v>
      </c>
      <c r="AM1554" s="1" t="n">
        <f aca="false">rIngItem!Z1554</f>
        <v>7</v>
      </c>
      <c r="AN1554" s="1" t="n">
        <f aca="false">rIngItem!AB1554</f>
        <v>5</v>
      </c>
      <c r="AO1554" s="1" t="n">
        <f aca="false">rIngItem!AD1554</f>
        <v>0</v>
      </c>
      <c r="AP1554" s="1" t="n">
        <f aca="false">rIngItem!AF1554</f>
        <v>0</v>
      </c>
      <c r="AQ1554" s="6" t="n">
        <v>0</v>
      </c>
      <c r="AR1554" s="6" t="n">
        <v>0</v>
      </c>
      <c r="AS1554" s="6" t="n">
        <v>0</v>
      </c>
      <c r="AT1554" s="1" t="n">
        <f aca="false">rIngItem!AA1554</f>
        <v>0.140000000596046</v>
      </c>
      <c r="AU1554" s="1" t="n">
        <f aca="false">rIngItem!AC1554</f>
        <v>0.0900000035762787</v>
      </c>
      <c r="AV1554" s="1" t="n">
        <f aca="false">rIngItem!AE1554</f>
        <v>0</v>
      </c>
      <c r="AW1554" s="1" t="n">
        <f aca="false">rIngItem!AG1554</f>
        <v>0</v>
      </c>
      <c r="AX1554" s="6" t="n">
        <v>0</v>
      </c>
      <c r="AY1554" s="1" t="n">
        <f aca="false">rIngItem!L1554</f>
        <v>0</v>
      </c>
      <c r="AZ1554" s="1" t="n">
        <f aca="false">rIngItem!V1554</f>
        <v>2</v>
      </c>
      <c r="BA1554" s="1" t="n">
        <f aca="false">rIngItem!W1554</f>
        <v>2</v>
      </c>
      <c r="BB1554" s="1" t="n">
        <f aca="false">rIngItem!X1554</f>
        <v>2</v>
      </c>
      <c r="BC1554" s="1" t="n">
        <f aca="false">rIngItem!Y1554</f>
        <v>2</v>
      </c>
      <c r="BD1554" s="6" t="n">
        <v>0</v>
      </c>
    </row>
    <row r="1555" customFormat="false" ht="15" hidden="false" customHeight="false" outlineLevel="0" collapsed="false">
      <c r="A1555" s="1" t="str">
        <f aca="false">rIngItem!A1555</f>
        <v>iibpa32</v>
      </c>
      <c r="B1555" s="1" t="str">
        <f aca="false">rIngItem!E1555</f>
        <v>Translation</v>
      </c>
      <c r="C1555" s="5" t="str">
        <f aca="false">rIngItem!C1555</f>
        <v>A00948</v>
      </c>
      <c r="D1555" s="1" t="n">
        <f aca="false">rIngItem!D1555</f>
        <v>130</v>
      </c>
      <c r="E1555" s="5" t="str">
        <f aca="false">rIngItem!I1555</f>
        <v>11111000</v>
      </c>
      <c r="F1555" s="6" t="n">
        <v>9</v>
      </c>
      <c r="G1555" s="1" t="n">
        <f aca="false">rIngItem!M1555</f>
        <v>0</v>
      </c>
      <c r="H1555" s="6" t="n">
        <v>0</v>
      </c>
      <c r="I1555" s="1" t="n">
        <f aca="false">rIngItem!N1555</f>
        <v>100000</v>
      </c>
      <c r="J1555" s="1" t="n">
        <f aca="false">rIngItem!O1555</f>
        <v>0</v>
      </c>
      <c r="K1555" s="1" t="n">
        <f aca="false">rIngItem!P1555</f>
        <v>0</v>
      </c>
      <c r="L1555" s="1" t="n">
        <f aca="false">rIngItem!R1555</f>
        <v>0</v>
      </c>
      <c r="M1555" s="1" t="n">
        <f aca="false">rIngItem!Q1555</f>
        <v>0</v>
      </c>
      <c r="N1555" s="1" t="n">
        <f aca="false">rIngItem!S1555</f>
        <v>10000</v>
      </c>
      <c r="O1555" s="1" t="n">
        <f aca="false">rIngItem!AI1555</f>
        <v>0</v>
      </c>
      <c r="P1555" s="1" t="n">
        <f aca="false">rIngItem!AH1555</f>
        <v>1</v>
      </c>
      <c r="Q1555" s="1" t="n">
        <f aca="false">rIngItem!AJ1555</f>
        <v>0</v>
      </c>
      <c r="R1555" s="1" t="n">
        <f aca="false">rIngItem!AK1555</f>
        <v>1</v>
      </c>
      <c r="S1555" s="6" t="n">
        <v>1461</v>
      </c>
      <c r="T1555" s="1" t="n">
        <f aca="false">rIngItem!B1555</f>
        <v>1</v>
      </c>
      <c r="U1555" s="1" t="n">
        <f aca="false">rIngItem!AN1555</f>
        <v>0</v>
      </c>
      <c r="V1555" s="1" t="n">
        <f aca="false">rIngItem!AO1555</f>
        <v>0</v>
      </c>
      <c r="W1555" s="1" t="n">
        <f aca="false">rIngItem!K1555</f>
        <v>-1</v>
      </c>
      <c r="X1555" s="1" t="n">
        <f aca="false">rIngItem!G1555</f>
        <v>0</v>
      </c>
      <c r="Y1555" s="6" t="n">
        <v>0</v>
      </c>
      <c r="Z1555" s="6" t="n">
        <v>0</v>
      </c>
      <c r="AA1555" s="6" t="n">
        <v>0</v>
      </c>
      <c r="AB1555" s="6" t="n">
        <v>0</v>
      </c>
      <c r="AC1555" s="1" t="n">
        <f aca="false">rIngItem!J1555</f>
        <v>60</v>
      </c>
      <c r="AD1555" s="6" t="n">
        <v>0</v>
      </c>
      <c r="AE1555" s="6" t="n">
        <v>0</v>
      </c>
      <c r="AF1555" s="6" t="n">
        <v>0</v>
      </c>
      <c r="AG1555" s="6" t="n">
        <v>0</v>
      </c>
      <c r="AH1555" s="6" t="n">
        <v>0</v>
      </c>
      <c r="AI1555" s="6" t="n">
        <v>0</v>
      </c>
      <c r="AJ1555" s="6" t="n">
        <v>0</v>
      </c>
      <c r="AK1555" s="6" t="n">
        <v>0</v>
      </c>
      <c r="AL1555" s="1" t="n">
        <f aca="false">IF(AM1555=0,0,IF(AN1555=0,1,IF(AO1555=0,2,IF(AP1555=0,3,4))))</f>
        <v>2</v>
      </c>
      <c r="AM1555" s="1" t="n">
        <f aca="false">rIngItem!Z1555</f>
        <v>7</v>
      </c>
      <c r="AN1555" s="1" t="n">
        <f aca="false">rIngItem!AB1555</f>
        <v>5</v>
      </c>
      <c r="AO1555" s="1" t="n">
        <f aca="false">rIngItem!AD1555</f>
        <v>0</v>
      </c>
      <c r="AP1555" s="1" t="n">
        <f aca="false">rIngItem!AF1555</f>
        <v>0</v>
      </c>
      <c r="AQ1555" s="6" t="n">
        <v>0</v>
      </c>
      <c r="AR1555" s="6" t="n">
        <v>0</v>
      </c>
      <c r="AS1555" s="6" t="n">
        <v>0</v>
      </c>
      <c r="AT1555" s="1" t="n">
        <f aca="false">rIngItem!AA1555</f>
        <v>0.150000005960464</v>
      </c>
      <c r="AU1555" s="1" t="n">
        <f aca="false">rIngItem!AC1555</f>
        <v>0.100000001490116</v>
      </c>
      <c r="AV1555" s="1" t="n">
        <f aca="false">rIngItem!AE1555</f>
        <v>0</v>
      </c>
      <c r="AW1555" s="1" t="n">
        <f aca="false">rIngItem!AG1555</f>
        <v>0</v>
      </c>
      <c r="AX1555" s="6" t="n">
        <v>0</v>
      </c>
      <c r="AY1555" s="1" t="n">
        <f aca="false">rIngItem!L1555</f>
        <v>0</v>
      </c>
      <c r="AZ1555" s="1" t="n">
        <f aca="false">rIngItem!V1555</f>
        <v>2</v>
      </c>
      <c r="BA1555" s="1" t="n">
        <f aca="false">rIngItem!W1555</f>
        <v>2</v>
      </c>
      <c r="BB1555" s="1" t="n">
        <f aca="false">rIngItem!X1555</f>
        <v>2</v>
      </c>
      <c r="BC1555" s="1" t="n">
        <f aca="false">rIngItem!Y1555</f>
        <v>2</v>
      </c>
      <c r="BD1555" s="6" t="n">
        <v>0</v>
      </c>
    </row>
    <row r="1556" customFormat="false" ht="15" hidden="false" customHeight="false" outlineLevel="0" collapsed="false">
      <c r="A1556" s="1" t="str">
        <f aca="false">rIngItem!A1556</f>
        <v>iibpb01</v>
      </c>
      <c r="B1556" s="1" t="str">
        <f aca="false">rIngItem!E1556</f>
        <v>Translation</v>
      </c>
      <c r="C1556" s="5" t="str">
        <f aca="false">rIngItem!C1556</f>
        <v>A00948</v>
      </c>
      <c r="D1556" s="1" t="n">
        <f aca="false">rIngItem!D1556</f>
        <v>127</v>
      </c>
      <c r="E1556" s="5" t="str">
        <f aca="false">rIngItem!I1556</f>
        <v>11111000</v>
      </c>
      <c r="F1556" s="6" t="n">
        <v>9</v>
      </c>
      <c r="G1556" s="1" t="n">
        <f aca="false">rIngItem!M1556</f>
        <v>0</v>
      </c>
      <c r="H1556" s="6" t="n">
        <v>0</v>
      </c>
      <c r="I1556" s="1" t="n">
        <f aca="false">rIngItem!N1556</f>
        <v>100000</v>
      </c>
      <c r="J1556" s="1" t="n">
        <f aca="false">rIngItem!O1556</f>
        <v>0</v>
      </c>
      <c r="K1556" s="1" t="n">
        <f aca="false">rIngItem!P1556</f>
        <v>0</v>
      </c>
      <c r="L1556" s="1" t="n">
        <f aca="false">rIngItem!R1556</f>
        <v>0</v>
      </c>
      <c r="M1556" s="1" t="n">
        <f aca="false">rIngItem!Q1556</f>
        <v>0</v>
      </c>
      <c r="N1556" s="1" t="n">
        <f aca="false">rIngItem!S1556</f>
        <v>10000</v>
      </c>
      <c r="O1556" s="1" t="n">
        <f aca="false">rIngItem!AI1556</f>
        <v>0</v>
      </c>
      <c r="P1556" s="1" t="n">
        <f aca="false">rIngItem!AH1556</f>
        <v>1</v>
      </c>
      <c r="Q1556" s="1" t="n">
        <f aca="false">rIngItem!AJ1556</f>
        <v>0</v>
      </c>
      <c r="R1556" s="1" t="n">
        <f aca="false">rIngItem!AK1556</f>
        <v>1</v>
      </c>
      <c r="S1556" s="6" t="n">
        <v>1462</v>
      </c>
      <c r="T1556" s="1" t="n">
        <f aca="false">rIngItem!B1556</f>
        <v>1</v>
      </c>
      <c r="U1556" s="1" t="n">
        <f aca="false">rIngItem!AN1556</f>
        <v>0</v>
      </c>
      <c r="V1556" s="1" t="n">
        <f aca="false">rIngItem!AO1556</f>
        <v>0</v>
      </c>
      <c r="W1556" s="1" t="n">
        <f aca="false">rIngItem!K1556</f>
        <v>-1</v>
      </c>
      <c r="X1556" s="1" t="n">
        <f aca="false">rIngItem!G1556</f>
        <v>0</v>
      </c>
      <c r="Y1556" s="6" t="n">
        <v>0</v>
      </c>
      <c r="Z1556" s="6" t="n">
        <v>0</v>
      </c>
      <c r="AA1556" s="6" t="n">
        <v>0</v>
      </c>
      <c r="AB1556" s="6" t="n">
        <v>0</v>
      </c>
      <c r="AC1556" s="1" t="n">
        <f aca="false">rIngItem!J1556</f>
        <v>60</v>
      </c>
      <c r="AD1556" s="6" t="n">
        <v>0</v>
      </c>
      <c r="AE1556" s="6" t="n">
        <v>0</v>
      </c>
      <c r="AF1556" s="6" t="n">
        <v>0</v>
      </c>
      <c r="AG1556" s="6" t="n">
        <v>0</v>
      </c>
      <c r="AH1556" s="6" t="n">
        <v>0</v>
      </c>
      <c r="AI1556" s="6" t="n">
        <v>0</v>
      </c>
      <c r="AJ1556" s="6" t="n">
        <v>0</v>
      </c>
      <c r="AK1556" s="6" t="n">
        <v>0</v>
      </c>
      <c r="AL1556" s="1" t="n">
        <f aca="false">IF(AM1556=0,0,IF(AN1556=0,1,IF(AO1556=0,2,IF(AP1556=0,3,4))))</f>
        <v>1</v>
      </c>
      <c r="AM1556" s="1" t="n">
        <f aca="false">rIngItem!Z1556</f>
        <v>7</v>
      </c>
      <c r="AN1556" s="1" t="n">
        <f aca="false">rIngItem!AB1556</f>
        <v>0</v>
      </c>
      <c r="AO1556" s="1" t="n">
        <f aca="false">rIngItem!AD1556</f>
        <v>0</v>
      </c>
      <c r="AP1556" s="1" t="n">
        <f aca="false">rIngItem!AF1556</f>
        <v>0</v>
      </c>
      <c r="AQ1556" s="6" t="n">
        <v>0</v>
      </c>
      <c r="AR1556" s="6" t="n">
        <v>0</v>
      </c>
      <c r="AS1556" s="6" t="n">
        <v>0</v>
      </c>
      <c r="AT1556" s="1" t="n">
        <f aca="false">rIngItem!AA1556</f>
        <v>0.219999998807907</v>
      </c>
      <c r="AU1556" s="1" t="n">
        <f aca="false">rIngItem!AC1556</f>
        <v>0</v>
      </c>
      <c r="AV1556" s="1" t="n">
        <f aca="false">rIngItem!AE1556</f>
        <v>0</v>
      </c>
      <c r="AW1556" s="1" t="n">
        <f aca="false">rIngItem!AG1556</f>
        <v>0</v>
      </c>
      <c r="AX1556" s="6" t="n">
        <v>0</v>
      </c>
      <c r="AY1556" s="1" t="n">
        <f aca="false">rIngItem!L1556</f>
        <v>0</v>
      </c>
      <c r="AZ1556" s="1" t="n">
        <f aca="false">rIngItem!V1556</f>
        <v>2</v>
      </c>
      <c r="BA1556" s="1" t="n">
        <f aca="false">rIngItem!W1556</f>
        <v>2</v>
      </c>
      <c r="BB1556" s="1" t="n">
        <f aca="false">rIngItem!X1556</f>
        <v>2</v>
      </c>
      <c r="BC1556" s="1" t="n">
        <f aca="false">rIngItem!Y1556</f>
        <v>2</v>
      </c>
      <c r="BD1556" s="6" t="n">
        <v>0</v>
      </c>
    </row>
    <row r="1557" customFormat="false" ht="15" hidden="false" customHeight="false" outlineLevel="0" collapsed="false">
      <c r="A1557" s="1" t="str">
        <f aca="false">rIngItem!A1557</f>
        <v>iibpb02</v>
      </c>
      <c r="B1557" s="1" t="str">
        <f aca="false">rIngItem!E1557</f>
        <v>Translation</v>
      </c>
      <c r="C1557" s="5" t="str">
        <f aca="false">rIngItem!C1557</f>
        <v>A00948</v>
      </c>
      <c r="D1557" s="1" t="n">
        <f aca="false">rIngItem!D1557</f>
        <v>127</v>
      </c>
      <c r="E1557" s="5" t="str">
        <f aca="false">rIngItem!I1557</f>
        <v>11111000</v>
      </c>
      <c r="F1557" s="6" t="n">
        <v>9</v>
      </c>
      <c r="G1557" s="1" t="n">
        <f aca="false">rIngItem!M1557</f>
        <v>0</v>
      </c>
      <c r="H1557" s="6" t="n">
        <v>0</v>
      </c>
      <c r="I1557" s="1" t="n">
        <f aca="false">rIngItem!N1557</f>
        <v>100000</v>
      </c>
      <c r="J1557" s="1" t="n">
        <f aca="false">rIngItem!O1557</f>
        <v>0</v>
      </c>
      <c r="K1557" s="1" t="n">
        <f aca="false">rIngItem!P1557</f>
        <v>0</v>
      </c>
      <c r="L1557" s="1" t="n">
        <f aca="false">rIngItem!R1557</f>
        <v>0</v>
      </c>
      <c r="M1557" s="1" t="n">
        <f aca="false">rIngItem!Q1557</f>
        <v>0</v>
      </c>
      <c r="N1557" s="1" t="n">
        <f aca="false">rIngItem!S1557</f>
        <v>10000</v>
      </c>
      <c r="O1557" s="1" t="n">
        <f aca="false">rIngItem!AI1557</f>
        <v>0</v>
      </c>
      <c r="P1557" s="1" t="n">
        <f aca="false">rIngItem!AH1557</f>
        <v>1</v>
      </c>
      <c r="Q1557" s="1" t="n">
        <f aca="false">rIngItem!AJ1557</f>
        <v>0</v>
      </c>
      <c r="R1557" s="1" t="n">
        <f aca="false">rIngItem!AK1557</f>
        <v>1</v>
      </c>
      <c r="S1557" s="6" t="n">
        <v>1463</v>
      </c>
      <c r="T1557" s="1" t="n">
        <f aca="false">rIngItem!B1557</f>
        <v>1</v>
      </c>
      <c r="U1557" s="1" t="n">
        <f aca="false">rIngItem!AN1557</f>
        <v>0</v>
      </c>
      <c r="V1557" s="1" t="n">
        <f aca="false">rIngItem!AO1557</f>
        <v>0</v>
      </c>
      <c r="W1557" s="1" t="n">
        <f aca="false">rIngItem!K1557</f>
        <v>-1</v>
      </c>
      <c r="X1557" s="1" t="n">
        <f aca="false">rIngItem!G1557</f>
        <v>0</v>
      </c>
      <c r="Y1557" s="6" t="n">
        <v>0</v>
      </c>
      <c r="Z1557" s="6" t="n">
        <v>0</v>
      </c>
      <c r="AA1557" s="6" t="n">
        <v>0</v>
      </c>
      <c r="AB1557" s="6" t="n">
        <v>0</v>
      </c>
      <c r="AC1557" s="1" t="n">
        <f aca="false">rIngItem!J1557</f>
        <v>60</v>
      </c>
      <c r="AD1557" s="6" t="n">
        <v>0</v>
      </c>
      <c r="AE1557" s="6" t="n">
        <v>0</v>
      </c>
      <c r="AF1557" s="6" t="n">
        <v>0</v>
      </c>
      <c r="AG1557" s="6" t="n">
        <v>0</v>
      </c>
      <c r="AH1557" s="6" t="n">
        <v>0</v>
      </c>
      <c r="AI1557" s="6" t="n">
        <v>0</v>
      </c>
      <c r="AJ1557" s="6" t="n">
        <v>0</v>
      </c>
      <c r="AK1557" s="6" t="n">
        <v>0</v>
      </c>
      <c r="AL1557" s="1" t="n">
        <f aca="false">IF(AM1557=0,0,IF(AN1557=0,1,IF(AO1557=0,2,IF(AP1557=0,3,4))))</f>
        <v>1</v>
      </c>
      <c r="AM1557" s="1" t="n">
        <f aca="false">rIngItem!Z1557</f>
        <v>7</v>
      </c>
      <c r="AN1557" s="1" t="n">
        <f aca="false">rIngItem!AB1557</f>
        <v>0</v>
      </c>
      <c r="AO1557" s="1" t="n">
        <f aca="false">rIngItem!AD1557</f>
        <v>0</v>
      </c>
      <c r="AP1557" s="1" t="n">
        <f aca="false">rIngItem!AF1557</f>
        <v>0</v>
      </c>
      <c r="AQ1557" s="6" t="n">
        <v>0</v>
      </c>
      <c r="AR1557" s="6" t="n">
        <v>0</v>
      </c>
      <c r="AS1557" s="6" t="n">
        <v>0</v>
      </c>
      <c r="AT1557" s="1" t="n">
        <f aca="false">rIngItem!AA1557</f>
        <v>0.239999994635582</v>
      </c>
      <c r="AU1557" s="1" t="n">
        <f aca="false">rIngItem!AC1557</f>
        <v>0</v>
      </c>
      <c r="AV1557" s="1" t="n">
        <f aca="false">rIngItem!AE1557</f>
        <v>0</v>
      </c>
      <c r="AW1557" s="1" t="n">
        <f aca="false">rIngItem!AG1557</f>
        <v>0</v>
      </c>
      <c r="AX1557" s="6" t="n">
        <v>0</v>
      </c>
      <c r="AY1557" s="1" t="n">
        <f aca="false">rIngItem!L1557</f>
        <v>0</v>
      </c>
      <c r="AZ1557" s="1" t="n">
        <f aca="false">rIngItem!V1557</f>
        <v>2</v>
      </c>
      <c r="BA1557" s="1" t="n">
        <f aca="false">rIngItem!W1557</f>
        <v>2</v>
      </c>
      <c r="BB1557" s="1" t="n">
        <f aca="false">rIngItem!X1557</f>
        <v>2</v>
      </c>
      <c r="BC1557" s="1" t="n">
        <f aca="false">rIngItem!Y1557</f>
        <v>2</v>
      </c>
      <c r="BD1557" s="6" t="n">
        <v>0</v>
      </c>
    </row>
    <row r="1558" customFormat="false" ht="15" hidden="false" customHeight="false" outlineLevel="0" collapsed="false">
      <c r="A1558" s="1" t="str">
        <f aca="false">rIngItem!A1558</f>
        <v>iibpb03</v>
      </c>
      <c r="B1558" s="1" t="str">
        <f aca="false">rIngItem!E1558</f>
        <v>Translation</v>
      </c>
      <c r="C1558" s="5" t="str">
        <f aca="false">rIngItem!C1558</f>
        <v>A00948</v>
      </c>
      <c r="D1558" s="1" t="n">
        <f aca="false">rIngItem!D1558</f>
        <v>127</v>
      </c>
      <c r="E1558" s="5" t="str">
        <f aca="false">rIngItem!I1558</f>
        <v>11111000</v>
      </c>
      <c r="F1558" s="6" t="n">
        <v>9</v>
      </c>
      <c r="G1558" s="1" t="n">
        <f aca="false">rIngItem!M1558</f>
        <v>0</v>
      </c>
      <c r="H1558" s="6" t="n">
        <v>0</v>
      </c>
      <c r="I1558" s="1" t="n">
        <f aca="false">rIngItem!N1558</f>
        <v>100000</v>
      </c>
      <c r="J1558" s="1" t="n">
        <f aca="false">rIngItem!O1558</f>
        <v>0</v>
      </c>
      <c r="K1558" s="1" t="n">
        <f aca="false">rIngItem!P1558</f>
        <v>0</v>
      </c>
      <c r="L1558" s="1" t="n">
        <f aca="false">rIngItem!R1558</f>
        <v>0</v>
      </c>
      <c r="M1558" s="1" t="n">
        <f aca="false">rIngItem!Q1558</f>
        <v>0</v>
      </c>
      <c r="N1558" s="1" t="n">
        <f aca="false">rIngItem!S1558</f>
        <v>10000</v>
      </c>
      <c r="O1558" s="1" t="n">
        <f aca="false">rIngItem!AI1558</f>
        <v>0</v>
      </c>
      <c r="P1558" s="1" t="n">
        <f aca="false">rIngItem!AH1558</f>
        <v>1</v>
      </c>
      <c r="Q1558" s="1" t="n">
        <f aca="false">rIngItem!AJ1558</f>
        <v>0</v>
      </c>
      <c r="R1558" s="1" t="n">
        <f aca="false">rIngItem!AK1558</f>
        <v>1</v>
      </c>
      <c r="S1558" s="6" t="n">
        <v>1464</v>
      </c>
      <c r="T1558" s="1" t="n">
        <f aca="false">rIngItem!B1558</f>
        <v>1</v>
      </c>
      <c r="U1558" s="1" t="n">
        <f aca="false">rIngItem!AN1558</f>
        <v>0</v>
      </c>
      <c r="V1558" s="1" t="n">
        <f aca="false">rIngItem!AO1558</f>
        <v>0</v>
      </c>
      <c r="W1558" s="1" t="n">
        <f aca="false">rIngItem!K1558</f>
        <v>-1</v>
      </c>
      <c r="X1558" s="1" t="n">
        <f aca="false">rIngItem!G1558</f>
        <v>0</v>
      </c>
      <c r="Y1558" s="6" t="n">
        <v>0</v>
      </c>
      <c r="Z1558" s="6" t="n">
        <v>0</v>
      </c>
      <c r="AA1558" s="6" t="n">
        <v>0</v>
      </c>
      <c r="AB1558" s="6" t="n">
        <v>0</v>
      </c>
      <c r="AC1558" s="1" t="n">
        <f aca="false">rIngItem!J1558</f>
        <v>60</v>
      </c>
      <c r="AD1558" s="6" t="n">
        <v>0</v>
      </c>
      <c r="AE1558" s="6" t="n">
        <v>0</v>
      </c>
      <c r="AF1558" s="6" t="n">
        <v>0</v>
      </c>
      <c r="AG1558" s="6" t="n">
        <v>0</v>
      </c>
      <c r="AH1558" s="6" t="n">
        <v>0</v>
      </c>
      <c r="AI1558" s="6" t="n">
        <v>0</v>
      </c>
      <c r="AJ1558" s="6" t="n">
        <v>0</v>
      </c>
      <c r="AK1558" s="6" t="n">
        <v>0</v>
      </c>
      <c r="AL1558" s="1" t="n">
        <f aca="false">IF(AM1558=0,0,IF(AN1558=0,1,IF(AO1558=0,2,IF(AP1558=0,3,4))))</f>
        <v>1</v>
      </c>
      <c r="AM1558" s="1" t="n">
        <f aca="false">rIngItem!Z1558</f>
        <v>7</v>
      </c>
      <c r="AN1558" s="1" t="n">
        <f aca="false">rIngItem!AB1558</f>
        <v>0</v>
      </c>
      <c r="AO1558" s="1" t="n">
        <f aca="false">rIngItem!AD1558</f>
        <v>0</v>
      </c>
      <c r="AP1558" s="1" t="n">
        <f aca="false">rIngItem!AF1558</f>
        <v>0</v>
      </c>
      <c r="AQ1558" s="6" t="n">
        <v>0</v>
      </c>
      <c r="AR1558" s="6" t="n">
        <v>0</v>
      </c>
      <c r="AS1558" s="6" t="n">
        <v>0</v>
      </c>
      <c r="AT1558" s="1" t="n">
        <f aca="false">rIngItem!AA1558</f>
        <v>0.259999990463257</v>
      </c>
      <c r="AU1558" s="1" t="n">
        <f aca="false">rIngItem!AC1558</f>
        <v>0</v>
      </c>
      <c r="AV1558" s="1" t="n">
        <f aca="false">rIngItem!AE1558</f>
        <v>0</v>
      </c>
      <c r="AW1558" s="1" t="n">
        <f aca="false">rIngItem!AG1558</f>
        <v>0</v>
      </c>
      <c r="AX1558" s="6" t="n">
        <v>0</v>
      </c>
      <c r="AY1558" s="1" t="n">
        <f aca="false">rIngItem!L1558</f>
        <v>0</v>
      </c>
      <c r="AZ1558" s="1" t="n">
        <f aca="false">rIngItem!V1558</f>
        <v>2</v>
      </c>
      <c r="BA1558" s="1" t="n">
        <f aca="false">rIngItem!W1558</f>
        <v>2</v>
      </c>
      <c r="BB1558" s="1" t="n">
        <f aca="false">rIngItem!X1558</f>
        <v>2</v>
      </c>
      <c r="BC1558" s="1" t="n">
        <f aca="false">rIngItem!Y1558</f>
        <v>2</v>
      </c>
      <c r="BD1558" s="6" t="n">
        <v>0</v>
      </c>
    </row>
    <row r="1559" customFormat="false" ht="15" hidden="false" customHeight="false" outlineLevel="0" collapsed="false">
      <c r="A1559" s="1" t="str">
        <f aca="false">rIngItem!A1559</f>
        <v>iibpb04</v>
      </c>
      <c r="B1559" s="1" t="str">
        <f aca="false">rIngItem!E1559</f>
        <v>Translation</v>
      </c>
      <c r="C1559" s="5" t="str">
        <f aca="false">rIngItem!C1559</f>
        <v>A00948</v>
      </c>
      <c r="D1559" s="1" t="n">
        <f aca="false">rIngItem!D1559</f>
        <v>127</v>
      </c>
      <c r="E1559" s="5" t="str">
        <f aca="false">rIngItem!I1559</f>
        <v>11111000</v>
      </c>
      <c r="F1559" s="6" t="n">
        <v>9</v>
      </c>
      <c r="G1559" s="1" t="n">
        <f aca="false">rIngItem!M1559</f>
        <v>0</v>
      </c>
      <c r="H1559" s="6" t="n">
        <v>0</v>
      </c>
      <c r="I1559" s="1" t="n">
        <f aca="false">rIngItem!N1559</f>
        <v>100000</v>
      </c>
      <c r="J1559" s="1" t="n">
        <f aca="false">rIngItem!O1559</f>
        <v>0</v>
      </c>
      <c r="K1559" s="1" t="n">
        <f aca="false">rIngItem!P1559</f>
        <v>0</v>
      </c>
      <c r="L1559" s="1" t="n">
        <f aca="false">rIngItem!R1559</f>
        <v>0</v>
      </c>
      <c r="M1559" s="1" t="n">
        <f aca="false">rIngItem!Q1559</f>
        <v>0</v>
      </c>
      <c r="N1559" s="1" t="n">
        <f aca="false">rIngItem!S1559</f>
        <v>10000</v>
      </c>
      <c r="O1559" s="1" t="n">
        <f aca="false">rIngItem!AI1559</f>
        <v>0</v>
      </c>
      <c r="P1559" s="1" t="n">
        <f aca="false">rIngItem!AH1559</f>
        <v>1</v>
      </c>
      <c r="Q1559" s="1" t="n">
        <f aca="false">rIngItem!AJ1559</f>
        <v>0</v>
      </c>
      <c r="R1559" s="1" t="n">
        <f aca="false">rIngItem!AK1559</f>
        <v>1</v>
      </c>
      <c r="S1559" s="6" t="n">
        <v>1465</v>
      </c>
      <c r="T1559" s="1" t="n">
        <f aca="false">rIngItem!B1559</f>
        <v>1</v>
      </c>
      <c r="U1559" s="1" t="n">
        <f aca="false">rIngItem!AN1559</f>
        <v>0</v>
      </c>
      <c r="V1559" s="1" t="n">
        <f aca="false">rIngItem!AO1559</f>
        <v>0</v>
      </c>
      <c r="W1559" s="1" t="n">
        <f aca="false">rIngItem!K1559</f>
        <v>-1</v>
      </c>
      <c r="X1559" s="1" t="n">
        <f aca="false">rIngItem!G1559</f>
        <v>0</v>
      </c>
      <c r="Y1559" s="6" t="n">
        <v>0</v>
      </c>
      <c r="Z1559" s="6" t="n">
        <v>0</v>
      </c>
      <c r="AA1559" s="6" t="n">
        <v>0</v>
      </c>
      <c r="AB1559" s="6" t="n">
        <v>0</v>
      </c>
      <c r="AC1559" s="1" t="n">
        <f aca="false">rIngItem!J1559</f>
        <v>60</v>
      </c>
      <c r="AD1559" s="6" t="n">
        <v>0</v>
      </c>
      <c r="AE1559" s="6" t="n">
        <v>0</v>
      </c>
      <c r="AF1559" s="6" t="n">
        <v>0</v>
      </c>
      <c r="AG1559" s="6" t="n">
        <v>0</v>
      </c>
      <c r="AH1559" s="6" t="n">
        <v>0</v>
      </c>
      <c r="AI1559" s="6" t="n">
        <v>0</v>
      </c>
      <c r="AJ1559" s="6" t="n">
        <v>0</v>
      </c>
      <c r="AK1559" s="6" t="n">
        <v>0</v>
      </c>
      <c r="AL1559" s="1" t="n">
        <f aca="false">IF(AM1559=0,0,IF(AN1559=0,1,IF(AO1559=0,2,IF(AP1559=0,3,4))))</f>
        <v>1</v>
      </c>
      <c r="AM1559" s="1" t="n">
        <f aca="false">rIngItem!Z1559</f>
        <v>7</v>
      </c>
      <c r="AN1559" s="1" t="n">
        <f aca="false">rIngItem!AB1559</f>
        <v>0</v>
      </c>
      <c r="AO1559" s="1" t="n">
        <f aca="false">rIngItem!AD1559</f>
        <v>0</v>
      </c>
      <c r="AP1559" s="1" t="n">
        <f aca="false">rIngItem!AF1559</f>
        <v>0</v>
      </c>
      <c r="AQ1559" s="6" t="n">
        <v>0</v>
      </c>
      <c r="AR1559" s="6" t="n">
        <v>0</v>
      </c>
      <c r="AS1559" s="6" t="n">
        <v>0</v>
      </c>
      <c r="AT1559" s="1" t="n">
        <f aca="false">rIngItem!AA1559</f>
        <v>0.280000001192093</v>
      </c>
      <c r="AU1559" s="1" t="n">
        <f aca="false">rIngItem!AC1559</f>
        <v>0</v>
      </c>
      <c r="AV1559" s="1" t="n">
        <f aca="false">rIngItem!AE1559</f>
        <v>0</v>
      </c>
      <c r="AW1559" s="1" t="n">
        <f aca="false">rIngItem!AG1559</f>
        <v>0</v>
      </c>
      <c r="AX1559" s="6" t="n">
        <v>0</v>
      </c>
      <c r="AY1559" s="1" t="n">
        <f aca="false">rIngItem!L1559</f>
        <v>0</v>
      </c>
      <c r="AZ1559" s="1" t="n">
        <f aca="false">rIngItem!V1559</f>
        <v>2</v>
      </c>
      <c r="BA1559" s="1" t="n">
        <f aca="false">rIngItem!W1559</f>
        <v>2</v>
      </c>
      <c r="BB1559" s="1" t="n">
        <f aca="false">rIngItem!X1559</f>
        <v>2</v>
      </c>
      <c r="BC1559" s="1" t="n">
        <f aca="false">rIngItem!Y1559</f>
        <v>2</v>
      </c>
      <c r="BD1559" s="6" t="n">
        <v>0</v>
      </c>
    </row>
    <row r="1560" customFormat="false" ht="15" hidden="false" customHeight="false" outlineLevel="0" collapsed="false">
      <c r="A1560" s="1" t="str">
        <f aca="false">rIngItem!A1560</f>
        <v>iibpb05</v>
      </c>
      <c r="B1560" s="1" t="str">
        <f aca="false">rIngItem!E1560</f>
        <v>Translation</v>
      </c>
      <c r="C1560" s="5" t="str">
        <f aca="false">rIngItem!C1560</f>
        <v>A00948</v>
      </c>
      <c r="D1560" s="1" t="n">
        <f aca="false">rIngItem!D1560</f>
        <v>127</v>
      </c>
      <c r="E1560" s="5" t="str">
        <f aca="false">rIngItem!I1560</f>
        <v>11111000</v>
      </c>
      <c r="F1560" s="6" t="n">
        <v>9</v>
      </c>
      <c r="G1560" s="1" t="n">
        <f aca="false">rIngItem!M1560</f>
        <v>0</v>
      </c>
      <c r="H1560" s="6" t="n">
        <v>0</v>
      </c>
      <c r="I1560" s="1" t="n">
        <f aca="false">rIngItem!N1560</f>
        <v>100000</v>
      </c>
      <c r="J1560" s="1" t="n">
        <f aca="false">rIngItem!O1560</f>
        <v>0</v>
      </c>
      <c r="K1560" s="1" t="n">
        <f aca="false">rIngItem!P1560</f>
        <v>0</v>
      </c>
      <c r="L1560" s="1" t="n">
        <f aca="false">rIngItem!R1560</f>
        <v>0</v>
      </c>
      <c r="M1560" s="1" t="n">
        <f aca="false">rIngItem!Q1560</f>
        <v>0</v>
      </c>
      <c r="N1560" s="1" t="n">
        <f aca="false">rIngItem!S1560</f>
        <v>10000</v>
      </c>
      <c r="O1560" s="1" t="n">
        <f aca="false">rIngItem!AI1560</f>
        <v>0</v>
      </c>
      <c r="P1560" s="1" t="n">
        <f aca="false">rIngItem!AH1560</f>
        <v>1</v>
      </c>
      <c r="Q1560" s="1" t="n">
        <f aca="false">rIngItem!AJ1560</f>
        <v>0</v>
      </c>
      <c r="R1560" s="1" t="n">
        <f aca="false">rIngItem!AK1560</f>
        <v>1</v>
      </c>
      <c r="S1560" s="6" t="n">
        <v>1466</v>
      </c>
      <c r="T1560" s="1" t="n">
        <f aca="false">rIngItem!B1560</f>
        <v>1</v>
      </c>
      <c r="U1560" s="1" t="n">
        <f aca="false">rIngItem!AN1560</f>
        <v>0</v>
      </c>
      <c r="V1560" s="1" t="n">
        <f aca="false">rIngItem!AO1560</f>
        <v>0</v>
      </c>
      <c r="W1560" s="1" t="n">
        <f aca="false">rIngItem!K1560</f>
        <v>-1</v>
      </c>
      <c r="X1560" s="1" t="n">
        <f aca="false">rIngItem!G1560</f>
        <v>0</v>
      </c>
      <c r="Y1560" s="6" t="n">
        <v>0</v>
      </c>
      <c r="Z1560" s="6" t="n">
        <v>0</v>
      </c>
      <c r="AA1560" s="6" t="n">
        <v>0</v>
      </c>
      <c r="AB1560" s="6" t="n">
        <v>0</v>
      </c>
      <c r="AC1560" s="1" t="n">
        <f aca="false">rIngItem!J1560</f>
        <v>60</v>
      </c>
      <c r="AD1560" s="6" t="n">
        <v>0</v>
      </c>
      <c r="AE1560" s="6" t="n">
        <v>0</v>
      </c>
      <c r="AF1560" s="6" t="n">
        <v>0</v>
      </c>
      <c r="AG1560" s="6" t="n">
        <v>0</v>
      </c>
      <c r="AH1560" s="6" t="n">
        <v>0</v>
      </c>
      <c r="AI1560" s="6" t="n">
        <v>0</v>
      </c>
      <c r="AJ1560" s="6" t="n">
        <v>0</v>
      </c>
      <c r="AK1560" s="6" t="n">
        <v>0</v>
      </c>
      <c r="AL1560" s="1" t="n">
        <f aca="false">IF(AM1560=0,0,IF(AN1560=0,1,IF(AO1560=0,2,IF(AP1560=0,3,4))))</f>
        <v>1</v>
      </c>
      <c r="AM1560" s="1" t="n">
        <f aca="false">rIngItem!Z1560</f>
        <v>7</v>
      </c>
      <c r="AN1560" s="1" t="n">
        <f aca="false">rIngItem!AB1560</f>
        <v>0</v>
      </c>
      <c r="AO1560" s="1" t="n">
        <f aca="false">rIngItem!AD1560</f>
        <v>0</v>
      </c>
      <c r="AP1560" s="1" t="n">
        <f aca="false">rIngItem!AF1560</f>
        <v>0</v>
      </c>
      <c r="AQ1560" s="6" t="n">
        <v>0</v>
      </c>
      <c r="AR1560" s="6" t="n">
        <v>0</v>
      </c>
      <c r="AS1560" s="6" t="n">
        <v>0</v>
      </c>
      <c r="AT1560" s="1" t="n">
        <f aca="false">rIngItem!AA1560</f>
        <v>0.300000011920929</v>
      </c>
      <c r="AU1560" s="1" t="n">
        <f aca="false">rIngItem!AC1560</f>
        <v>0</v>
      </c>
      <c r="AV1560" s="1" t="n">
        <f aca="false">rIngItem!AE1560</f>
        <v>0</v>
      </c>
      <c r="AW1560" s="1" t="n">
        <f aca="false">rIngItem!AG1560</f>
        <v>0</v>
      </c>
      <c r="AX1560" s="6" t="n">
        <v>0</v>
      </c>
      <c r="AY1560" s="1" t="n">
        <f aca="false">rIngItem!L1560</f>
        <v>0</v>
      </c>
      <c r="AZ1560" s="1" t="n">
        <f aca="false">rIngItem!V1560</f>
        <v>2</v>
      </c>
      <c r="BA1560" s="1" t="n">
        <f aca="false">rIngItem!W1560</f>
        <v>2</v>
      </c>
      <c r="BB1560" s="1" t="n">
        <f aca="false">rIngItem!X1560</f>
        <v>2</v>
      </c>
      <c r="BC1560" s="1" t="n">
        <f aca="false">rIngItem!Y1560</f>
        <v>2</v>
      </c>
      <c r="BD1560" s="6" t="n">
        <v>0</v>
      </c>
    </row>
    <row r="1561" customFormat="false" ht="15" hidden="false" customHeight="false" outlineLevel="0" collapsed="false">
      <c r="A1561" s="1" t="str">
        <f aca="false">rIngItem!A1561</f>
        <v>iibpb06</v>
      </c>
      <c r="B1561" s="1" t="str">
        <f aca="false">rIngItem!E1561</f>
        <v>Translation</v>
      </c>
      <c r="C1561" s="5" t="str">
        <f aca="false">rIngItem!C1561</f>
        <v>A00948</v>
      </c>
      <c r="D1561" s="1" t="n">
        <f aca="false">rIngItem!D1561</f>
        <v>127</v>
      </c>
      <c r="E1561" s="5" t="str">
        <f aca="false">rIngItem!I1561</f>
        <v>11111000</v>
      </c>
      <c r="F1561" s="6" t="n">
        <v>9</v>
      </c>
      <c r="G1561" s="1" t="n">
        <f aca="false">rIngItem!M1561</f>
        <v>0</v>
      </c>
      <c r="H1561" s="6" t="n">
        <v>0</v>
      </c>
      <c r="I1561" s="1" t="n">
        <f aca="false">rIngItem!N1561</f>
        <v>100000</v>
      </c>
      <c r="J1561" s="1" t="n">
        <f aca="false">rIngItem!O1561</f>
        <v>0</v>
      </c>
      <c r="K1561" s="1" t="n">
        <f aca="false">rIngItem!P1561</f>
        <v>0</v>
      </c>
      <c r="L1561" s="1" t="n">
        <f aca="false">rIngItem!R1561</f>
        <v>0</v>
      </c>
      <c r="M1561" s="1" t="n">
        <f aca="false">rIngItem!Q1561</f>
        <v>0</v>
      </c>
      <c r="N1561" s="1" t="n">
        <f aca="false">rIngItem!S1561</f>
        <v>10000</v>
      </c>
      <c r="O1561" s="1" t="n">
        <f aca="false">rIngItem!AI1561</f>
        <v>0</v>
      </c>
      <c r="P1561" s="1" t="n">
        <f aca="false">rIngItem!AH1561</f>
        <v>1</v>
      </c>
      <c r="Q1561" s="1" t="n">
        <f aca="false">rIngItem!AJ1561</f>
        <v>0</v>
      </c>
      <c r="R1561" s="1" t="n">
        <f aca="false">rIngItem!AK1561</f>
        <v>1</v>
      </c>
      <c r="S1561" s="6" t="n">
        <v>1467</v>
      </c>
      <c r="T1561" s="1" t="n">
        <f aca="false">rIngItem!B1561</f>
        <v>1</v>
      </c>
      <c r="U1561" s="1" t="n">
        <f aca="false">rIngItem!AN1561</f>
        <v>0</v>
      </c>
      <c r="V1561" s="1" t="n">
        <f aca="false">rIngItem!AO1561</f>
        <v>0</v>
      </c>
      <c r="W1561" s="1" t="n">
        <f aca="false">rIngItem!K1561</f>
        <v>-1</v>
      </c>
      <c r="X1561" s="1" t="n">
        <f aca="false">rIngItem!G1561</f>
        <v>0</v>
      </c>
      <c r="Y1561" s="6" t="n">
        <v>0</v>
      </c>
      <c r="Z1561" s="6" t="n">
        <v>0</v>
      </c>
      <c r="AA1561" s="6" t="n">
        <v>0</v>
      </c>
      <c r="AB1561" s="6" t="n">
        <v>0</v>
      </c>
      <c r="AC1561" s="1" t="n">
        <f aca="false">rIngItem!J1561</f>
        <v>60</v>
      </c>
      <c r="AD1561" s="6" t="n">
        <v>0</v>
      </c>
      <c r="AE1561" s="6" t="n">
        <v>0</v>
      </c>
      <c r="AF1561" s="6" t="n">
        <v>0</v>
      </c>
      <c r="AG1561" s="6" t="n">
        <v>0</v>
      </c>
      <c r="AH1561" s="6" t="n">
        <v>0</v>
      </c>
      <c r="AI1561" s="6" t="n">
        <v>0</v>
      </c>
      <c r="AJ1561" s="6" t="n">
        <v>0</v>
      </c>
      <c r="AK1561" s="6" t="n">
        <v>0</v>
      </c>
      <c r="AL1561" s="1" t="n">
        <f aca="false">IF(AM1561=0,0,IF(AN1561=0,1,IF(AO1561=0,2,IF(AP1561=0,3,4))))</f>
        <v>1</v>
      </c>
      <c r="AM1561" s="1" t="n">
        <f aca="false">rIngItem!Z1561</f>
        <v>7</v>
      </c>
      <c r="AN1561" s="1" t="n">
        <f aca="false">rIngItem!AB1561</f>
        <v>0</v>
      </c>
      <c r="AO1561" s="1" t="n">
        <f aca="false">rIngItem!AD1561</f>
        <v>0</v>
      </c>
      <c r="AP1561" s="1" t="n">
        <f aca="false">rIngItem!AF1561</f>
        <v>0</v>
      </c>
      <c r="AQ1561" s="6" t="n">
        <v>0</v>
      </c>
      <c r="AR1561" s="6" t="n">
        <v>0</v>
      </c>
      <c r="AS1561" s="6" t="n">
        <v>0</v>
      </c>
      <c r="AT1561" s="1" t="n">
        <f aca="false">rIngItem!AA1561</f>
        <v>0.319999992847443</v>
      </c>
      <c r="AU1561" s="1" t="n">
        <f aca="false">rIngItem!AC1561</f>
        <v>0</v>
      </c>
      <c r="AV1561" s="1" t="n">
        <f aca="false">rIngItem!AE1561</f>
        <v>0</v>
      </c>
      <c r="AW1561" s="1" t="n">
        <f aca="false">rIngItem!AG1561</f>
        <v>0</v>
      </c>
      <c r="AX1561" s="6" t="n">
        <v>0</v>
      </c>
      <c r="AY1561" s="1" t="n">
        <f aca="false">rIngItem!L1561</f>
        <v>0</v>
      </c>
      <c r="AZ1561" s="1" t="n">
        <f aca="false">rIngItem!V1561</f>
        <v>2</v>
      </c>
      <c r="BA1561" s="1" t="n">
        <f aca="false">rIngItem!W1561</f>
        <v>2</v>
      </c>
      <c r="BB1561" s="1" t="n">
        <f aca="false">rIngItem!X1561</f>
        <v>2</v>
      </c>
      <c r="BC1561" s="1" t="n">
        <f aca="false">rIngItem!Y1561</f>
        <v>2</v>
      </c>
      <c r="BD1561" s="6" t="n">
        <v>0</v>
      </c>
    </row>
    <row r="1562" customFormat="false" ht="15" hidden="false" customHeight="false" outlineLevel="0" collapsed="false">
      <c r="A1562" s="1" t="str">
        <f aca="false">rIngItem!A1562</f>
        <v>iibpb07</v>
      </c>
      <c r="B1562" s="1" t="str">
        <f aca="false">rIngItem!E1562</f>
        <v>Translation</v>
      </c>
      <c r="C1562" s="5" t="str">
        <f aca="false">rIngItem!C1562</f>
        <v>A00948</v>
      </c>
      <c r="D1562" s="1" t="n">
        <f aca="false">rIngItem!D1562</f>
        <v>127</v>
      </c>
      <c r="E1562" s="5" t="str">
        <f aca="false">rIngItem!I1562</f>
        <v>11111000</v>
      </c>
      <c r="F1562" s="6" t="n">
        <v>9</v>
      </c>
      <c r="G1562" s="1" t="n">
        <f aca="false">rIngItem!M1562</f>
        <v>0</v>
      </c>
      <c r="H1562" s="6" t="n">
        <v>0</v>
      </c>
      <c r="I1562" s="1" t="n">
        <f aca="false">rIngItem!N1562</f>
        <v>100000</v>
      </c>
      <c r="J1562" s="1" t="n">
        <f aca="false">rIngItem!O1562</f>
        <v>0</v>
      </c>
      <c r="K1562" s="1" t="n">
        <f aca="false">rIngItem!P1562</f>
        <v>0</v>
      </c>
      <c r="L1562" s="1" t="n">
        <f aca="false">rIngItem!R1562</f>
        <v>0</v>
      </c>
      <c r="M1562" s="1" t="n">
        <f aca="false">rIngItem!Q1562</f>
        <v>0</v>
      </c>
      <c r="N1562" s="1" t="n">
        <f aca="false">rIngItem!S1562</f>
        <v>10000</v>
      </c>
      <c r="O1562" s="1" t="n">
        <f aca="false">rIngItem!AI1562</f>
        <v>0</v>
      </c>
      <c r="P1562" s="1" t="n">
        <f aca="false">rIngItem!AH1562</f>
        <v>1</v>
      </c>
      <c r="Q1562" s="1" t="n">
        <f aca="false">rIngItem!AJ1562</f>
        <v>0</v>
      </c>
      <c r="R1562" s="1" t="n">
        <f aca="false">rIngItem!AK1562</f>
        <v>1</v>
      </c>
      <c r="S1562" s="6" t="n">
        <v>1468</v>
      </c>
      <c r="T1562" s="1" t="n">
        <f aca="false">rIngItem!B1562</f>
        <v>1</v>
      </c>
      <c r="U1562" s="1" t="n">
        <f aca="false">rIngItem!AN1562</f>
        <v>0</v>
      </c>
      <c r="V1562" s="1" t="n">
        <f aca="false">rIngItem!AO1562</f>
        <v>0</v>
      </c>
      <c r="W1562" s="1" t="n">
        <f aca="false">rIngItem!K1562</f>
        <v>-1</v>
      </c>
      <c r="X1562" s="1" t="n">
        <f aca="false">rIngItem!G1562</f>
        <v>0</v>
      </c>
      <c r="Y1562" s="6" t="n">
        <v>0</v>
      </c>
      <c r="Z1562" s="6" t="n">
        <v>0</v>
      </c>
      <c r="AA1562" s="6" t="n">
        <v>0</v>
      </c>
      <c r="AB1562" s="6" t="n">
        <v>0</v>
      </c>
      <c r="AC1562" s="1" t="n">
        <f aca="false">rIngItem!J1562</f>
        <v>60</v>
      </c>
      <c r="AD1562" s="6" t="n">
        <v>0</v>
      </c>
      <c r="AE1562" s="6" t="n">
        <v>0</v>
      </c>
      <c r="AF1562" s="6" t="n">
        <v>0</v>
      </c>
      <c r="AG1562" s="6" t="n">
        <v>0</v>
      </c>
      <c r="AH1562" s="6" t="n">
        <v>0</v>
      </c>
      <c r="AI1562" s="6" t="n">
        <v>0</v>
      </c>
      <c r="AJ1562" s="6" t="n">
        <v>0</v>
      </c>
      <c r="AK1562" s="6" t="n">
        <v>0</v>
      </c>
      <c r="AL1562" s="1" t="n">
        <f aca="false">IF(AM1562=0,0,IF(AN1562=0,1,IF(AO1562=0,2,IF(AP1562=0,3,4))))</f>
        <v>1</v>
      </c>
      <c r="AM1562" s="1" t="n">
        <f aca="false">rIngItem!Z1562</f>
        <v>7</v>
      </c>
      <c r="AN1562" s="1" t="n">
        <f aca="false">rIngItem!AB1562</f>
        <v>0</v>
      </c>
      <c r="AO1562" s="1" t="n">
        <f aca="false">rIngItem!AD1562</f>
        <v>0</v>
      </c>
      <c r="AP1562" s="1" t="n">
        <f aca="false">rIngItem!AF1562</f>
        <v>0</v>
      </c>
      <c r="AQ1562" s="6" t="n">
        <v>0</v>
      </c>
      <c r="AR1562" s="6" t="n">
        <v>0</v>
      </c>
      <c r="AS1562" s="6" t="n">
        <v>0</v>
      </c>
      <c r="AT1562" s="1" t="n">
        <f aca="false">rIngItem!AA1562</f>
        <v>0.340000003576279</v>
      </c>
      <c r="AU1562" s="1" t="n">
        <f aca="false">rIngItem!AC1562</f>
        <v>0</v>
      </c>
      <c r="AV1562" s="1" t="n">
        <f aca="false">rIngItem!AE1562</f>
        <v>0</v>
      </c>
      <c r="AW1562" s="1" t="n">
        <f aca="false">rIngItem!AG1562</f>
        <v>0</v>
      </c>
      <c r="AX1562" s="6" t="n">
        <v>0</v>
      </c>
      <c r="AY1562" s="1" t="n">
        <f aca="false">rIngItem!L1562</f>
        <v>0</v>
      </c>
      <c r="AZ1562" s="1" t="n">
        <f aca="false">rIngItem!V1562</f>
        <v>2</v>
      </c>
      <c r="BA1562" s="1" t="n">
        <f aca="false">rIngItem!W1562</f>
        <v>2</v>
      </c>
      <c r="BB1562" s="1" t="n">
        <f aca="false">rIngItem!X1562</f>
        <v>2</v>
      </c>
      <c r="BC1562" s="1" t="n">
        <f aca="false">rIngItem!Y1562</f>
        <v>2</v>
      </c>
      <c r="BD1562" s="6" t="n">
        <v>0</v>
      </c>
    </row>
    <row r="1563" customFormat="false" ht="15" hidden="false" customHeight="false" outlineLevel="0" collapsed="false">
      <c r="A1563" s="1" t="str">
        <f aca="false">rIngItem!A1563</f>
        <v>iibpb08</v>
      </c>
      <c r="B1563" s="1" t="str">
        <f aca="false">rIngItem!E1563</f>
        <v>Translation</v>
      </c>
      <c r="C1563" s="5" t="str">
        <f aca="false">rIngItem!C1563</f>
        <v>A00948</v>
      </c>
      <c r="D1563" s="1" t="n">
        <f aca="false">rIngItem!D1563</f>
        <v>127</v>
      </c>
      <c r="E1563" s="5" t="str">
        <f aca="false">rIngItem!I1563</f>
        <v>11111000</v>
      </c>
      <c r="F1563" s="6" t="n">
        <v>9</v>
      </c>
      <c r="G1563" s="1" t="n">
        <f aca="false">rIngItem!M1563</f>
        <v>0</v>
      </c>
      <c r="H1563" s="6" t="n">
        <v>0</v>
      </c>
      <c r="I1563" s="1" t="n">
        <f aca="false">rIngItem!N1563</f>
        <v>100000</v>
      </c>
      <c r="J1563" s="1" t="n">
        <f aca="false">rIngItem!O1563</f>
        <v>0</v>
      </c>
      <c r="K1563" s="1" t="n">
        <f aca="false">rIngItem!P1563</f>
        <v>0</v>
      </c>
      <c r="L1563" s="1" t="n">
        <f aca="false">rIngItem!R1563</f>
        <v>0</v>
      </c>
      <c r="M1563" s="1" t="n">
        <f aca="false">rIngItem!Q1563</f>
        <v>0</v>
      </c>
      <c r="N1563" s="1" t="n">
        <f aca="false">rIngItem!S1563</f>
        <v>10000</v>
      </c>
      <c r="O1563" s="1" t="n">
        <f aca="false">rIngItem!AI1563</f>
        <v>0</v>
      </c>
      <c r="P1563" s="1" t="n">
        <f aca="false">rIngItem!AH1563</f>
        <v>1</v>
      </c>
      <c r="Q1563" s="1" t="n">
        <f aca="false">rIngItem!AJ1563</f>
        <v>0</v>
      </c>
      <c r="R1563" s="1" t="n">
        <f aca="false">rIngItem!AK1563</f>
        <v>1</v>
      </c>
      <c r="S1563" s="6" t="n">
        <v>1469</v>
      </c>
      <c r="T1563" s="1" t="n">
        <f aca="false">rIngItem!B1563</f>
        <v>1</v>
      </c>
      <c r="U1563" s="1" t="n">
        <f aca="false">rIngItem!AN1563</f>
        <v>0</v>
      </c>
      <c r="V1563" s="1" t="n">
        <f aca="false">rIngItem!AO1563</f>
        <v>0</v>
      </c>
      <c r="W1563" s="1" t="n">
        <f aca="false">rIngItem!K1563</f>
        <v>-1</v>
      </c>
      <c r="X1563" s="1" t="n">
        <f aca="false">rIngItem!G1563</f>
        <v>0</v>
      </c>
      <c r="Y1563" s="6" t="n">
        <v>0</v>
      </c>
      <c r="Z1563" s="6" t="n">
        <v>0</v>
      </c>
      <c r="AA1563" s="6" t="n">
        <v>0</v>
      </c>
      <c r="AB1563" s="6" t="n">
        <v>0</v>
      </c>
      <c r="AC1563" s="1" t="n">
        <f aca="false">rIngItem!J1563</f>
        <v>60</v>
      </c>
      <c r="AD1563" s="6" t="n">
        <v>0</v>
      </c>
      <c r="AE1563" s="6" t="n">
        <v>0</v>
      </c>
      <c r="AF1563" s="6" t="n">
        <v>0</v>
      </c>
      <c r="AG1563" s="6" t="n">
        <v>0</v>
      </c>
      <c r="AH1563" s="6" t="n">
        <v>0</v>
      </c>
      <c r="AI1563" s="6" t="n">
        <v>0</v>
      </c>
      <c r="AJ1563" s="6" t="n">
        <v>0</v>
      </c>
      <c r="AK1563" s="6" t="n">
        <v>0</v>
      </c>
      <c r="AL1563" s="1" t="n">
        <f aca="false">IF(AM1563=0,0,IF(AN1563=0,1,IF(AO1563=0,2,IF(AP1563=0,3,4))))</f>
        <v>1</v>
      </c>
      <c r="AM1563" s="1" t="n">
        <f aca="false">rIngItem!Z1563</f>
        <v>7</v>
      </c>
      <c r="AN1563" s="1" t="n">
        <f aca="false">rIngItem!AB1563</f>
        <v>0</v>
      </c>
      <c r="AO1563" s="1" t="n">
        <f aca="false">rIngItem!AD1563</f>
        <v>0</v>
      </c>
      <c r="AP1563" s="1" t="n">
        <f aca="false">rIngItem!AF1563</f>
        <v>0</v>
      </c>
      <c r="AQ1563" s="6" t="n">
        <v>0</v>
      </c>
      <c r="AR1563" s="6" t="n">
        <v>0</v>
      </c>
      <c r="AS1563" s="6" t="n">
        <v>0</v>
      </c>
      <c r="AT1563" s="1" t="n">
        <f aca="false">rIngItem!AA1563</f>
        <v>0.360000014305115</v>
      </c>
      <c r="AU1563" s="1" t="n">
        <f aca="false">rIngItem!AC1563</f>
        <v>0</v>
      </c>
      <c r="AV1563" s="1" t="n">
        <f aca="false">rIngItem!AE1563</f>
        <v>0</v>
      </c>
      <c r="AW1563" s="1" t="n">
        <f aca="false">rIngItem!AG1563</f>
        <v>0</v>
      </c>
      <c r="AX1563" s="6" t="n">
        <v>0</v>
      </c>
      <c r="AY1563" s="1" t="n">
        <f aca="false">rIngItem!L1563</f>
        <v>0</v>
      </c>
      <c r="AZ1563" s="1" t="n">
        <f aca="false">rIngItem!V1563</f>
        <v>2</v>
      </c>
      <c r="BA1563" s="1" t="n">
        <f aca="false">rIngItem!W1563</f>
        <v>2</v>
      </c>
      <c r="BB1563" s="1" t="n">
        <f aca="false">rIngItem!X1563</f>
        <v>2</v>
      </c>
      <c r="BC1563" s="1" t="n">
        <f aca="false">rIngItem!Y1563</f>
        <v>2</v>
      </c>
      <c r="BD1563" s="6" t="n">
        <v>0</v>
      </c>
    </row>
    <row r="1564" customFormat="false" ht="15" hidden="false" customHeight="false" outlineLevel="0" collapsed="false">
      <c r="A1564" s="1" t="str">
        <f aca="false">rIngItem!A1564</f>
        <v>iibpb09</v>
      </c>
      <c r="B1564" s="1" t="str">
        <f aca="false">rIngItem!E1564</f>
        <v>Translation</v>
      </c>
      <c r="C1564" s="5" t="str">
        <f aca="false">rIngItem!C1564</f>
        <v>A00948</v>
      </c>
      <c r="D1564" s="1" t="n">
        <f aca="false">rIngItem!D1564</f>
        <v>128</v>
      </c>
      <c r="E1564" s="5" t="str">
        <f aca="false">rIngItem!I1564</f>
        <v>11111000</v>
      </c>
      <c r="F1564" s="6" t="n">
        <v>9</v>
      </c>
      <c r="G1564" s="1" t="n">
        <f aca="false">rIngItem!M1564</f>
        <v>0</v>
      </c>
      <c r="H1564" s="6" t="n">
        <v>0</v>
      </c>
      <c r="I1564" s="1" t="n">
        <f aca="false">rIngItem!N1564</f>
        <v>100000</v>
      </c>
      <c r="J1564" s="1" t="n">
        <f aca="false">rIngItem!O1564</f>
        <v>0</v>
      </c>
      <c r="K1564" s="1" t="n">
        <f aca="false">rIngItem!P1564</f>
        <v>0</v>
      </c>
      <c r="L1564" s="1" t="n">
        <f aca="false">rIngItem!R1564</f>
        <v>0</v>
      </c>
      <c r="M1564" s="1" t="n">
        <f aca="false">rIngItem!Q1564</f>
        <v>0</v>
      </c>
      <c r="N1564" s="1" t="n">
        <f aca="false">rIngItem!S1564</f>
        <v>10000</v>
      </c>
      <c r="O1564" s="1" t="n">
        <f aca="false">rIngItem!AI1564</f>
        <v>0</v>
      </c>
      <c r="P1564" s="1" t="n">
        <f aca="false">rIngItem!AH1564</f>
        <v>1</v>
      </c>
      <c r="Q1564" s="1" t="n">
        <f aca="false">rIngItem!AJ1564</f>
        <v>0</v>
      </c>
      <c r="R1564" s="1" t="n">
        <f aca="false">rIngItem!AK1564</f>
        <v>1</v>
      </c>
      <c r="S1564" s="6" t="n">
        <v>1470</v>
      </c>
      <c r="T1564" s="1" t="n">
        <f aca="false">rIngItem!B1564</f>
        <v>1</v>
      </c>
      <c r="U1564" s="1" t="n">
        <f aca="false">rIngItem!AN1564</f>
        <v>0</v>
      </c>
      <c r="V1564" s="1" t="n">
        <f aca="false">rIngItem!AO1564</f>
        <v>0</v>
      </c>
      <c r="W1564" s="1" t="n">
        <f aca="false">rIngItem!K1564</f>
        <v>-1</v>
      </c>
      <c r="X1564" s="1" t="n">
        <f aca="false">rIngItem!G1564</f>
        <v>0</v>
      </c>
      <c r="Y1564" s="6" t="n">
        <v>0</v>
      </c>
      <c r="Z1564" s="6" t="n">
        <v>0</v>
      </c>
      <c r="AA1564" s="6" t="n">
        <v>0</v>
      </c>
      <c r="AB1564" s="6" t="n">
        <v>0</v>
      </c>
      <c r="AC1564" s="1" t="n">
        <f aca="false">rIngItem!J1564</f>
        <v>60</v>
      </c>
      <c r="AD1564" s="6" t="n">
        <v>0</v>
      </c>
      <c r="AE1564" s="6" t="n">
        <v>0</v>
      </c>
      <c r="AF1564" s="6" t="n">
        <v>0</v>
      </c>
      <c r="AG1564" s="6" t="n">
        <v>0</v>
      </c>
      <c r="AH1564" s="6" t="n">
        <v>0</v>
      </c>
      <c r="AI1564" s="6" t="n">
        <v>0</v>
      </c>
      <c r="AJ1564" s="6" t="n">
        <v>0</v>
      </c>
      <c r="AK1564" s="6" t="n">
        <v>0</v>
      </c>
      <c r="AL1564" s="1" t="n">
        <f aca="false">IF(AM1564=0,0,IF(AN1564=0,1,IF(AO1564=0,2,IF(AP1564=0,3,4))))</f>
        <v>2</v>
      </c>
      <c r="AM1564" s="1" t="n">
        <f aca="false">rIngItem!Z1564</f>
        <v>7</v>
      </c>
      <c r="AN1564" s="1" t="n">
        <f aca="false">rIngItem!AB1564</f>
        <v>4</v>
      </c>
      <c r="AO1564" s="1" t="n">
        <f aca="false">rIngItem!AD1564</f>
        <v>0</v>
      </c>
      <c r="AP1564" s="1" t="n">
        <f aca="false">rIngItem!AF1564</f>
        <v>0</v>
      </c>
      <c r="AQ1564" s="6" t="n">
        <v>0</v>
      </c>
      <c r="AR1564" s="6" t="n">
        <v>0</v>
      </c>
      <c r="AS1564" s="6" t="n">
        <v>0</v>
      </c>
      <c r="AT1564" s="1" t="n">
        <f aca="false">rIngItem!AA1564</f>
        <v>0.140000000596046</v>
      </c>
      <c r="AU1564" s="1" t="n">
        <f aca="false">rIngItem!AC1564</f>
        <v>11</v>
      </c>
      <c r="AV1564" s="1" t="n">
        <f aca="false">rIngItem!AE1564</f>
        <v>0</v>
      </c>
      <c r="AW1564" s="1" t="n">
        <f aca="false">rIngItem!AG1564</f>
        <v>0</v>
      </c>
      <c r="AX1564" s="6" t="n">
        <v>0</v>
      </c>
      <c r="AY1564" s="1" t="n">
        <f aca="false">rIngItem!L1564</f>
        <v>0</v>
      </c>
      <c r="AZ1564" s="1" t="n">
        <f aca="false">rIngItem!V1564</f>
        <v>2</v>
      </c>
      <c r="BA1564" s="1" t="n">
        <f aca="false">rIngItem!W1564</f>
        <v>2</v>
      </c>
      <c r="BB1564" s="1" t="n">
        <f aca="false">rIngItem!X1564</f>
        <v>2</v>
      </c>
      <c r="BC1564" s="1" t="n">
        <f aca="false">rIngItem!Y1564</f>
        <v>2</v>
      </c>
      <c r="BD1564" s="6" t="n">
        <v>0</v>
      </c>
    </row>
    <row r="1565" customFormat="false" ht="15" hidden="false" customHeight="false" outlineLevel="0" collapsed="false">
      <c r="A1565" s="1" t="str">
        <f aca="false">rIngItem!A1565</f>
        <v>iibpb10</v>
      </c>
      <c r="B1565" s="1" t="str">
        <f aca="false">rIngItem!E1565</f>
        <v>Translation</v>
      </c>
      <c r="C1565" s="5" t="str">
        <f aca="false">rIngItem!C1565</f>
        <v>A00948</v>
      </c>
      <c r="D1565" s="1" t="n">
        <f aca="false">rIngItem!D1565</f>
        <v>128</v>
      </c>
      <c r="E1565" s="5" t="str">
        <f aca="false">rIngItem!I1565</f>
        <v>11111000</v>
      </c>
      <c r="F1565" s="6" t="n">
        <v>9</v>
      </c>
      <c r="G1565" s="1" t="n">
        <f aca="false">rIngItem!M1565</f>
        <v>0</v>
      </c>
      <c r="H1565" s="6" t="n">
        <v>0</v>
      </c>
      <c r="I1565" s="1" t="n">
        <f aca="false">rIngItem!N1565</f>
        <v>100000</v>
      </c>
      <c r="J1565" s="1" t="n">
        <f aca="false">rIngItem!O1565</f>
        <v>0</v>
      </c>
      <c r="K1565" s="1" t="n">
        <f aca="false">rIngItem!P1565</f>
        <v>0</v>
      </c>
      <c r="L1565" s="1" t="n">
        <f aca="false">rIngItem!R1565</f>
        <v>0</v>
      </c>
      <c r="M1565" s="1" t="n">
        <f aca="false">rIngItem!Q1565</f>
        <v>0</v>
      </c>
      <c r="N1565" s="1" t="n">
        <f aca="false">rIngItem!S1565</f>
        <v>10000</v>
      </c>
      <c r="O1565" s="1" t="n">
        <f aca="false">rIngItem!AI1565</f>
        <v>0</v>
      </c>
      <c r="P1565" s="1" t="n">
        <f aca="false">rIngItem!AH1565</f>
        <v>1</v>
      </c>
      <c r="Q1565" s="1" t="n">
        <f aca="false">rIngItem!AJ1565</f>
        <v>0</v>
      </c>
      <c r="R1565" s="1" t="n">
        <f aca="false">rIngItem!AK1565</f>
        <v>1</v>
      </c>
      <c r="S1565" s="6" t="n">
        <v>1471</v>
      </c>
      <c r="T1565" s="1" t="n">
        <f aca="false">rIngItem!B1565</f>
        <v>1</v>
      </c>
      <c r="U1565" s="1" t="n">
        <f aca="false">rIngItem!AN1565</f>
        <v>0</v>
      </c>
      <c r="V1565" s="1" t="n">
        <f aca="false">rIngItem!AO1565</f>
        <v>0</v>
      </c>
      <c r="W1565" s="1" t="n">
        <f aca="false">rIngItem!K1565</f>
        <v>-1</v>
      </c>
      <c r="X1565" s="1" t="n">
        <f aca="false">rIngItem!G1565</f>
        <v>0</v>
      </c>
      <c r="Y1565" s="6" t="n">
        <v>0</v>
      </c>
      <c r="Z1565" s="6" t="n">
        <v>0</v>
      </c>
      <c r="AA1565" s="6" t="n">
        <v>0</v>
      </c>
      <c r="AB1565" s="6" t="n">
        <v>0</v>
      </c>
      <c r="AC1565" s="1" t="n">
        <f aca="false">rIngItem!J1565</f>
        <v>60</v>
      </c>
      <c r="AD1565" s="6" t="n">
        <v>0</v>
      </c>
      <c r="AE1565" s="6" t="n">
        <v>0</v>
      </c>
      <c r="AF1565" s="6" t="n">
        <v>0</v>
      </c>
      <c r="AG1565" s="6" t="n">
        <v>0</v>
      </c>
      <c r="AH1565" s="6" t="n">
        <v>0</v>
      </c>
      <c r="AI1565" s="6" t="n">
        <v>0</v>
      </c>
      <c r="AJ1565" s="6" t="n">
        <v>0</v>
      </c>
      <c r="AK1565" s="6" t="n">
        <v>0</v>
      </c>
      <c r="AL1565" s="1" t="n">
        <f aca="false">IF(AM1565=0,0,IF(AN1565=0,1,IF(AO1565=0,2,IF(AP1565=0,3,4))))</f>
        <v>2</v>
      </c>
      <c r="AM1565" s="1" t="n">
        <f aca="false">rIngItem!Z1565</f>
        <v>7</v>
      </c>
      <c r="AN1565" s="1" t="n">
        <f aca="false">rIngItem!AB1565</f>
        <v>4</v>
      </c>
      <c r="AO1565" s="1" t="n">
        <f aca="false">rIngItem!AD1565</f>
        <v>0</v>
      </c>
      <c r="AP1565" s="1" t="n">
        <f aca="false">rIngItem!AF1565</f>
        <v>0</v>
      </c>
      <c r="AQ1565" s="6" t="n">
        <v>0</v>
      </c>
      <c r="AR1565" s="6" t="n">
        <v>0</v>
      </c>
      <c r="AS1565" s="6" t="n">
        <v>0</v>
      </c>
      <c r="AT1565" s="1" t="n">
        <f aca="false">rIngItem!AA1565</f>
        <v>0.150000005960464</v>
      </c>
      <c r="AU1565" s="1" t="n">
        <f aca="false">rIngItem!AC1565</f>
        <v>13</v>
      </c>
      <c r="AV1565" s="1" t="n">
        <f aca="false">rIngItem!AE1565</f>
        <v>0</v>
      </c>
      <c r="AW1565" s="1" t="n">
        <f aca="false">rIngItem!AG1565</f>
        <v>0</v>
      </c>
      <c r="AX1565" s="6" t="n">
        <v>0</v>
      </c>
      <c r="AY1565" s="1" t="n">
        <f aca="false">rIngItem!L1565</f>
        <v>0</v>
      </c>
      <c r="AZ1565" s="1" t="n">
        <f aca="false">rIngItem!V1565</f>
        <v>2</v>
      </c>
      <c r="BA1565" s="1" t="n">
        <f aca="false">rIngItem!W1565</f>
        <v>2</v>
      </c>
      <c r="BB1565" s="1" t="n">
        <f aca="false">rIngItem!X1565</f>
        <v>2</v>
      </c>
      <c r="BC1565" s="1" t="n">
        <f aca="false">rIngItem!Y1565</f>
        <v>2</v>
      </c>
      <c r="BD1565" s="6" t="n">
        <v>0</v>
      </c>
    </row>
    <row r="1566" customFormat="false" ht="15" hidden="false" customHeight="false" outlineLevel="0" collapsed="false">
      <c r="A1566" s="1" t="str">
        <f aca="false">rIngItem!A1566</f>
        <v>iibpb11</v>
      </c>
      <c r="B1566" s="1" t="str">
        <f aca="false">rIngItem!E1566</f>
        <v>Translation</v>
      </c>
      <c r="C1566" s="5" t="str">
        <f aca="false">rIngItem!C1566</f>
        <v>A00948</v>
      </c>
      <c r="D1566" s="1" t="n">
        <f aca="false">rIngItem!D1566</f>
        <v>128</v>
      </c>
      <c r="E1566" s="5" t="str">
        <f aca="false">rIngItem!I1566</f>
        <v>11111000</v>
      </c>
      <c r="F1566" s="6" t="n">
        <v>9</v>
      </c>
      <c r="G1566" s="1" t="n">
        <f aca="false">rIngItem!M1566</f>
        <v>0</v>
      </c>
      <c r="H1566" s="6" t="n">
        <v>0</v>
      </c>
      <c r="I1566" s="1" t="n">
        <f aca="false">rIngItem!N1566</f>
        <v>100000</v>
      </c>
      <c r="J1566" s="1" t="n">
        <f aca="false">rIngItem!O1566</f>
        <v>0</v>
      </c>
      <c r="K1566" s="1" t="n">
        <f aca="false">rIngItem!P1566</f>
        <v>0</v>
      </c>
      <c r="L1566" s="1" t="n">
        <f aca="false">rIngItem!R1566</f>
        <v>0</v>
      </c>
      <c r="M1566" s="1" t="n">
        <f aca="false">rIngItem!Q1566</f>
        <v>0</v>
      </c>
      <c r="N1566" s="1" t="n">
        <f aca="false">rIngItem!S1566</f>
        <v>10000</v>
      </c>
      <c r="O1566" s="1" t="n">
        <f aca="false">rIngItem!AI1566</f>
        <v>0</v>
      </c>
      <c r="P1566" s="1" t="n">
        <f aca="false">rIngItem!AH1566</f>
        <v>1</v>
      </c>
      <c r="Q1566" s="1" t="n">
        <f aca="false">rIngItem!AJ1566</f>
        <v>0</v>
      </c>
      <c r="R1566" s="1" t="n">
        <f aca="false">rIngItem!AK1566</f>
        <v>1</v>
      </c>
      <c r="S1566" s="6" t="n">
        <v>1472</v>
      </c>
      <c r="T1566" s="1" t="n">
        <f aca="false">rIngItem!B1566</f>
        <v>1</v>
      </c>
      <c r="U1566" s="1" t="n">
        <f aca="false">rIngItem!AN1566</f>
        <v>0</v>
      </c>
      <c r="V1566" s="1" t="n">
        <f aca="false">rIngItem!AO1566</f>
        <v>0</v>
      </c>
      <c r="W1566" s="1" t="n">
        <f aca="false">rIngItem!K1566</f>
        <v>-1</v>
      </c>
      <c r="X1566" s="1" t="n">
        <f aca="false">rIngItem!G1566</f>
        <v>0</v>
      </c>
      <c r="Y1566" s="6" t="n">
        <v>0</v>
      </c>
      <c r="Z1566" s="6" t="n">
        <v>0</v>
      </c>
      <c r="AA1566" s="6" t="n">
        <v>0</v>
      </c>
      <c r="AB1566" s="6" t="n">
        <v>0</v>
      </c>
      <c r="AC1566" s="1" t="n">
        <f aca="false">rIngItem!J1566</f>
        <v>60</v>
      </c>
      <c r="AD1566" s="6" t="n">
        <v>0</v>
      </c>
      <c r="AE1566" s="6" t="n">
        <v>0</v>
      </c>
      <c r="AF1566" s="6" t="n">
        <v>0</v>
      </c>
      <c r="AG1566" s="6" t="n">
        <v>0</v>
      </c>
      <c r="AH1566" s="6" t="n">
        <v>0</v>
      </c>
      <c r="AI1566" s="6" t="n">
        <v>0</v>
      </c>
      <c r="AJ1566" s="6" t="n">
        <v>0</v>
      </c>
      <c r="AK1566" s="6" t="n">
        <v>0</v>
      </c>
      <c r="AL1566" s="1" t="n">
        <f aca="false">IF(AM1566=0,0,IF(AN1566=0,1,IF(AO1566=0,2,IF(AP1566=0,3,4))))</f>
        <v>2</v>
      </c>
      <c r="AM1566" s="1" t="n">
        <f aca="false">rIngItem!Z1566</f>
        <v>7</v>
      </c>
      <c r="AN1566" s="1" t="n">
        <f aca="false">rIngItem!AB1566</f>
        <v>4</v>
      </c>
      <c r="AO1566" s="1" t="n">
        <f aca="false">rIngItem!AD1566</f>
        <v>0</v>
      </c>
      <c r="AP1566" s="1" t="n">
        <f aca="false">rIngItem!AF1566</f>
        <v>0</v>
      </c>
      <c r="AQ1566" s="6" t="n">
        <v>0</v>
      </c>
      <c r="AR1566" s="6" t="n">
        <v>0</v>
      </c>
      <c r="AS1566" s="6" t="n">
        <v>0</v>
      </c>
      <c r="AT1566" s="1" t="n">
        <f aca="false">rIngItem!AA1566</f>
        <v>0.159999996423721</v>
      </c>
      <c r="AU1566" s="1" t="n">
        <f aca="false">rIngItem!AC1566</f>
        <v>15</v>
      </c>
      <c r="AV1566" s="1" t="n">
        <f aca="false">rIngItem!AE1566</f>
        <v>0</v>
      </c>
      <c r="AW1566" s="1" t="n">
        <f aca="false">rIngItem!AG1566</f>
        <v>0</v>
      </c>
      <c r="AX1566" s="6" t="n">
        <v>0</v>
      </c>
      <c r="AY1566" s="1" t="n">
        <f aca="false">rIngItem!L1566</f>
        <v>0</v>
      </c>
      <c r="AZ1566" s="1" t="n">
        <f aca="false">rIngItem!V1566</f>
        <v>2</v>
      </c>
      <c r="BA1566" s="1" t="n">
        <f aca="false">rIngItem!W1566</f>
        <v>2</v>
      </c>
      <c r="BB1566" s="1" t="n">
        <f aca="false">rIngItem!X1566</f>
        <v>2</v>
      </c>
      <c r="BC1566" s="1" t="n">
        <f aca="false">rIngItem!Y1566</f>
        <v>2</v>
      </c>
      <c r="BD1566" s="6" t="n">
        <v>0</v>
      </c>
    </row>
    <row r="1567" customFormat="false" ht="15" hidden="false" customHeight="false" outlineLevel="0" collapsed="false">
      <c r="A1567" s="1" t="str">
        <f aca="false">rIngItem!A1567</f>
        <v>iibpb12</v>
      </c>
      <c r="B1567" s="1" t="str">
        <f aca="false">rIngItem!E1567</f>
        <v>Translation</v>
      </c>
      <c r="C1567" s="5" t="str">
        <f aca="false">rIngItem!C1567</f>
        <v>A00948</v>
      </c>
      <c r="D1567" s="1" t="n">
        <f aca="false">rIngItem!D1567</f>
        <v>128</v>
      </c>
      <c r="E1567" s="5" t="str">
        <f aca="false">rIngItem!I1567</f>
        <v>11111000</v>
      </c>
      <c r="F1567" s="6" t="n">
        <v>9</v>
      </c>
      <c r="G1567" s="1" t="n">
        <f aca="false">rIngItem!M1567</f>
        <v>0</v>
      </c>
      <c r="H1567" s="6" t="n">
        <v>0</v>
      </c>
      <c r="I1567" s="1" t="n">
        <f aca="false">rIngItem!N1567</f>
        <v>100000</v>
      </c>
      <c r="J1567" s="1" t="n">
        <f aca="false">rIngItem!O1567</f>
        <v>0</v>
      </c>
      <c r="K1567" s="1" t="n">
        <f aca="false">rIngItem!P1567</f>
        <v>0</v>
      </c>
      <c r="L1567" s="1" t="n">
        <f aca="false">rIngItem!R1567</f>
        <v>0</v>
      </c>
      <c r="M1567" s="1" t="n">
        <f aca="false">rIngItem!Q1567</f>
        <v>0</v>
      </c>
      <c r="N1567" s="1" t="n">
        <f aca="false">rIngItem!S1567</f>
        <v>10000</v>
      </c>
      <c r="O1567" s="1" t="n">
        <f aca="false">rIngItem!AI1567</f>
        <v>0</v>
      </c>
      <c r="P1567" s="1" t="n">
        <f aca="false">rIngItem!AH1567</f>
        <v>1</v>
      </c>
      <c r="Q1567" s="1" t="n">
        <f aca="false">rIngItem!AJ1567</f>
        <v>0</v>
      </c>
      <c r="R1567" s="1" t="n">
        <f aca="false">rIngItem!AK1567</f>
        <v>1</v>
      </c>
      <c r="S1567" s="6" t="n">
        <v>1473</v>
      </c>
      <c r="T1567" s="1" t="n">
        <f aca="false">rIngItem!B1567</f>
        <v>1</v>
      </c>
      <c r="U1567" s="1" t="n">
        <f aca="false">rIngItem!AN1567</f>
        <v>0</v>
      </c>
      <c r="V1567" s="1" t="n">
        <f aca="false">rIngItem!AO1567</f>
        <v>0</v>
      </c>
      <c r="W1567" s="1" t="n">
        <f aca="false">rIngItem!K1567</f>
        <v>-1</v>
      </c>
      <c r="X1567" s="1" t="n">
        <f aca="false">rIngItem!G1567</f>
        <v>0</v>
      </c>
      <c r="Y1567" s="6" t="n">
        <v>0</v>
      </c>
      <c r="Z1567" s="6" t="n">
        <v>0</v>
      </c>
      <c r="AA1567" s="6" t="n">
        <v>0</v>
      </c>
      <c r="AB1567" s="6" t="n">
        <v>0</v>
      </c>
      <c r="AC1567" s="1" t="n">
        <f aca="false">rIngItem!J1567</f>
        <v>60</v>
      </c>
      <c r="AD1567" s="6" t="n">
        <v>0</v>
      </c>
      <c r="AE1567" s="6" t="n">
        <v>0</v>
      </c>
      <c r="AF1567" s="6" t="n">
        <v>0</v>
      </c>
      <c r="AG1567" s="6" t="n">
        <v>0</v>
      </c>
      <c r="AH1567" s="6" t="n">
        <v>0</v>
      </c>
      <c r="AI1567" s="6" t="n">
        <v>0</v>
      </c>
      <c r="AJ1567" s="6" t="n">
        <v>0</v>
      </c>
      <c r="AK1567" s="6" t="n">
        <v>0</v>
      </c>
      <c r="AL1567" s="1" t="n">
        <f aca="false">IF(AM1567=0,0,IF(AN1567=0,1,IF(AO1567=0,2,IF(AP1567=0,3,4))))</f>
        <v>2</v>
      </c>
      <c r="AM1567" s="1" t="n">
        <f aca="false">rIngItem!Z1567</f>
        <v>7</v>
      </c>
      <c r="AN1567" s="1" t="n">
        <f aca="false">rIngItem!AB1567</f>
        <v>4</v>
      </c>
      <c r="AO1567" s="1" t="n">
        <f aca="false">rIngItem!AD1567</f>
        <v>0</v>
      </c>
      <c r="AP1567" s="1" t="n">
        <f aca="false">rIngItem!AF1567</f>
        <v>0</v>
      </c>
      <c r="AQ1567" s="6" t="n">
        <v>0</v>
      </c>
      <c r="AR1567" s="6" t="n">
        <v>0</v>
      </c>
      <c r="AS1567" s="6" t="n">
        <v>0</v>
      </c>
      <c r="AT1567" s="1" t="n">
        <f aca="false">rIngItem!AA1567</f>
        <v>0.170000001788139</v>
      </c>
      <c r="AU1567" s="1" t="n">
        <f aca="false">rIngItem!AC1567</f>
        <v>17</v>
      </c>
      <c r="AV1567" s="1" t="n">
        <f aca="false">rIngItem!AE1567</f>
        <v>0</v>
      </c>
      <c r="AW1567" s="1" t="n">
        <f aca="false">rIngItem!AG1567</f>
        <v>0</v>
      </c>
      <c r="AX1567" s="6" t="n">
        <v>0</v>
      </c>
      <c r="AY1567" s="1" t="n">
        <f aca="false">rIngItem!L1567</f>
        <v>0</v>
      </c>
      <c r="AZ1567" s="1" t="n">
        <f aca="false">rIngItem!V1567</f>
        <v>2</v>
      </c>
      <c r="BA1567" s="1" t="n">
        <f aca="false">rIngItem!W1567</f>
        <v>2</v>
      </c>
      <c r="BB1567" s="1" t="n">
        <f aca="false">rIngItem!X1567</f>
        <v>2</v>
      </c>
      <c r="BC1567" s="1" t="n">
        <f aca="false">rIngItem!Y1567</f>
        <v>2</v>
      </c>
      <c r="BD1567" s="6" t="n">
        <v>0</v>
      </c>
    </row>
    <row r="1568" customFormat="false" ht="15" hidden="false" customHeight="false" outlineLevel="0" collapsed="false">
      <c r="A1568" s="1" t="str">
        <f aca="false">rIngItem!A1568</f>
        <v>iibpb13</v>
      </c>
      <c r="B1568" s="1" t="str">
        <f aca="false">rIngItem!E1568</f>
        <v>Translation</v>
      </c>
      <c r="C1568" s="5" t="str">
        <f aca="false">rIngItem!C1568</f>
        <v>A00948</v>
      </c>
      <c r="D1568" s="1" t="n">
        <f aca="false">rIngItem!D1568</f>
        <v>128</v>
      </c>
      <c r="E1568" s="5" t="str">
        <f aca="false">rIngItem!I1568</f>
        <v>11111000</v>
      </c>
      <c r="F1568" s="6" t="n">
        <v>9</v>
      </c>
      <c r="G1568" s="1" t="n">
        <f aca="false">rIngItem!M1568</f>
        <v>0</v>
      </c>
      <c r="H1568" s="6" t="n">
        <v>0</v>
      </c>
      <c r="I1568" s="1" t="n">
        <f aca="false">rIngItem!N1568</f>
        <v>100000</v>
      </c>
      <c r="J1568" s="1" t="n">
        <f aca="false">rIngItem!O1568</f>
        <v>0</v>
      </c>
      <c r="K1568" s="1" t="n">
        <f aca="false">rIngItem!P1568</f>
        <v>0</v>
      </c>
      <c r="L1568" s="1" t="n">
        <f aca="false">rIngItem!R1568</f>
        <v>0</v>
      </c>
      <c r="M1568" s="1" t="n">
        <f aca="false">rIngItem!Q1568</f>
        <v>0</v>
      </c>
      <c r="N1568" s="1" t="n">
        <f aca="false">rIngItem!S1568</f>
        <v>10000</v>
      </c>
      <c r="O1568" s="1" t="n">
        <f aca="false">rIngItem!AI1568</f>
        <v>0</v>
      </c>
      <c r="P1568" s="1" t="n">
        <f aca="false">rIngItem!AH1568</f>
        <v>1</v>
      </c>
      <c r="Q1568" s="1" t="n">
        <f aca="false">rIngItem!AJ1568</f>
        <v>0</v>
      </c>
      <c r="R1568" s="1" t="n">
        <f aca="false">rIngItem!AK1568</f>
        <v>1</v>
      </c>
      <c r="S1568" s="6" t="n">
        <v>1474</v>
      </c>
      <c r="T1568" s="1" t="n">
        <f aca="false">rIngItem!B1568</f>
        <v>1</v>
      </c>
      <c r="U1568" s="1" t="n">
        <f aca="false">rIngItem!AN1568</f>
        <v>0</v>
      </c>
      <c r="V1568" s="1" t="n">
        <f aca="false">rIngItem!AO1568</f>
        <v>0</v>
      </c>
      <c r="W1568" s="1" t="n">
        <f aca="false">rIngItem!K1568</f>
        <v>-1</v>
      </c>
      <c r="X1568" s="1" t="n">
        <f aca="false">rIngItem!G1568</f>
        <v>0</v>
      </c>
      <c r="Y1568" s="6" t="n">
        <v>0</v>
      </c>
      <c r="Z1568" s="6" t="n">
        <v>0</v>
      </c>
      <c r="AA1568" s="6" t="n">
        <v>0</v>
      </c>
      <c r="AB1568" s="6" t="n">
        <v>0</v>
      </c>
      <c r="AC1568" s="1" t="n">
        <f aca="false">rIngItem!J1568</f>
        <v>60</v>
      </c>
      <c r="AD1568" s="6" t="n">
        <v>0</v>
      </c>
      <c r="AE1568" s="6" t="n">
        <v>0</v>
      </c>
      <c r="AF1568" s="6" t="n">
        <v>0</v>
      </c>
      <c r="AG1568" s="6" t="n">
        <v>0</v>
      </c>
      <c r="AH1568" s="6" t="n">
        <v>0</v>
      </c>
      <c r="AI1568" s="6" t="n">
        <v>0</v>
      </c>
      <c r="AJ1568" s="6" t="n">
        <v>0</v>
      </c>
      <c r="AK1568" s="6" t="n">
        <v>0</v>
      </c>
      <c r="AL1568" s="1" t="n">
        <f aca="false">IF(AM1568=0,0,IF(AN1568=0,1,IF(AO1568=0,2,IF(AP1568=0,3,4))))</f>
        <v>2</v>
      </c>
      <c r="AM1568" s="1" t="n">
        <f aca="false">rIngItem!Z1568</f>
        <v>7</v>
      </c>
      <c r="AN1568" s="1" t="n">
        <f aca="false">rIngItem!AB1568</f>
        <v>4</v>
      </c>
      <c r="AO1568" s="1" t="n">
        <f aca="false">rIngItem!AD1568</f>
        <v>0</v>
      </c>
      <c r="AP1568" s="1" t="n">
        <f aca="false">rIngItem!AF1568</f>
        <v>0</v>
      </c>
      <c r="AQ1568" s="6" t="n">
        <v>0</v>
      </c>
      <c r="AR1568" s="6" t="n">
        <v>0</v>
      </c>
      <c r="AS1568" s="6" t="n">
        <v>0</v>
      </c>
      <c r="AT1568" s="1" t="n">
        <f aca="false">rIngItem!AA1568</f>
        <v>0.180000007152557</v>
      </c>
      <c r="AU1568" s="1" t="n">
        <f aca="false">rIngItem!AC1568</f>
        <v>19</v>
      </c>
      <c r="AV1568" s="1" t="n">
        <f aca="false">rIngItem!AE1568</f>
        <v>0</v>
      </c>
      <c r="AW1568" s="1" t="n">
        <f aca="false">rIngItem!AG1568</f>
        <v>0</v>
      </c>
      <c r="AX1568" s="6" t="n">
        <v>0</v>
      </c>
      <c r="AY1568" s="1" t="n">
        <f aca="false">rIngItem!L1568</f>
        <v>0</v>
      </c>
      <c r="AZ1568" s="1" t="n">
        <f aca="false">rIngItem!V1568</f>
        <v>2</v>
      </c>
      <c r="BA1568" s="1" t="n">
        <f aca="false">rIngItem!W1568</f>
        <v>2</v>
      </c>
      <c r="BB1568" s="1" t="n">
        <f aca="false">rIngItem!X1568</f>
        <v>2</v>
      </c>
      <c r="BC1568" s="1" t="n">
        <f aca="false">rIngItem!Y1568</f>
        <v>2</v>
      </c>
      <c r="BD1568" s="6" t="n">
        <v>0</v>
      </c>
    </row>
    <row r="1569" customFormat="false" ht="15" hidden="false" customHeight="false" outlineLevel="0" collapsed="false">
      <c r="A1569" s="1" t="str">
        <f aca="false">rIngItem!A1569</f>
        <v>iibpb14</v>
      </c>
      <c r="B1569" s="1" t="str">
        <f aca="false">rIngItem!E1569</f>
        <v>Translation</v>
      </c>
      <c r="C1569" s="5" t="str">
        <f aca="false">rIngItem!C1569</f>
        <v>A00948</v>
      </c>
      <c r="D1569" s="1" t="n">
        <f aca="false">rIngItem!D1569</f>
        <v>128</v>
      </c>
      <c r="E1569" s="5" t="str">
        <f aca="false">rIngItem!I1569</f>
        <v>11111000</v>
      </c>
      <c r="F1569" s="6" t="n">
        <v>9</v>
      </c>
      <c r="G1569" s="1" t="n">
        <f aca="false">rIngItem!M1569</f>
        <v>0</v>
      </c>
      <c r="H1569" s="6" t="n">
        <v>0</v>
      </c>
      <c r="I1569" s="1" t="n">
        <f aca="false">rIngItem!N1569</f>
        <v>100000</v>
      </c>
      <c r="J1569" s="1" t="n">
        <f aca="false">rIngItem!O1569</f>
        <v>0</v>
      </c>
      <c r="K1569" s="1" t="n">
        <f aca="false">rIngItem!P1569</f>
        <v>0</v>
      </c>
      <c r="L1569" s="1" t="n">
        <f aca="false">rIngItem!R1569</f>
        <v>0</v>
      </c>
      <c r="M1569" s="1" t="n">
        <f aca="false">rIngItem!Q1569</f>
        <v>0</v>
      </c>
      <c r="N1569" s="1" t="n">
        <f aca="false">rIngItem!S1569</f>
        <v>10000</v>
      </c>
      <c r="O1569" s="1" t="n">
        <f aca="false">rIngItem!AI1569</f>
        <v>0</v>
      </c>
      <c r="P1569" s="1" t="n">
        <f aca="false">rIngItem!AH1569</f>
        <v>1</v>
      </c>
      <c r="Q1569" s="1" t="n">
        <f aca="false">rIngItem!AJ1569</f>
        <v>0</v>
      </c>
      <c r="R1569" s="1" t="n">
        <f aca="false">rIngItem!AK1569</f>
        <v>1</v>
      </c>
      <c r="S1569" s="6" t="n">
        <v>1475</v>
      </c>
      <c r="T1569" s="1" t="n">
        <f aca="false">rIngItem!B1569</f>
        <v>1</v>
      </c>
      <c r="U1569" s="1" t="n">
        <f aca="false">rIngItem!AN1569</f>
        <v>0</v>
      </c>
      <c r="V1569" s="1" t="n">
        <f aca="false">rIngItem!AO1569</f>
        <v>0</v>
      </c>
      <c r="W1569" s="1" t="n">
        <f aca="false">rIngItem!K1569</f>
        <v>-1</v>
      </c>
      <c r="X1569" s="1" t="n">
        <f aca="false">rIngItem!G1569</f>
        <v>0</v>
      </c>
      <c r="Y1569" s="6" t="n">
        <v>0</v>
      </c>
      <c r="Z1569" s="6" t="n">
        <v>0</v>
      </c>
      <c r="AA1569" s="6" t="n">
        <v>0</v>
      </c>
      <c r="AB1569" s="6" t="n">
        <v>0</v>
      </c>
      <c r="AC1569" s="1" t="n">
        <f aca="false">rIngItem!J1569</f>
        <v>60</v>
      </c>
      <c r="AD1569" s="6" t="n">
        <v>0</v>
      </c>
      <c r="AE1569" s="6" t="n">
        <v>0</v>
      </c>
      <c r="AF1569" s="6" t="n">
        <v>0</v>
      </c>
      <c r="AG1569" s="6" t="n">
        <v>0</v>
      </c>
      <c r="AH1569" s="6" t="n">
        <v>0</v>
      </c>
      <c r="AI1569" s="6" t="n">
        <v>0</v>
      </c>
      <c r="AJ1569" s="6" t="n">
        <v>0</v>
      </c>
      <c r="AK1569" s="6" t="n">
        <v>0</v>
      </c>
      <c r="AL1569" s="1" t="n">
        <f aca="false">IF(AM1569=0,0,IF(AN1569=0,1,IF(AO1569=0,2,IF(AP1569=0,3,4))))</f>
        <v>2</v>
      </c>
      <c r="AM1569" s="1" t="n">
        <f aca="false">rIngItem!Z1569</f>
        <v>7</v>
      </c>
      <c r="AN1569" s="1" t="n">
        <f aca="false">rIngItem!AB1569</f>
        <v>4</v>
      </c>
      <c r="AO1569" s="1" t="n">
        <f aca="false">rIngItem!AD1569</f>
        <v>0</v>
      </c>
      <c r="AP1569" s="1" t="n">
        <f aca="false">rIngItem!AF1569</f>
        <v>0</v>
      </c>
      <c r="AQ1569" s="6" t="n">
        <v>0</v>
      </c>
      <c r="AR1569" s="6" t="n">
        <v>0</v>
      </c>
      <c r="AS1569" s="6" t="n">
        <v>0</v>
      </c>
      <c r="AT1569" s="1" t="n">
        <f aca="false">rIngItem!AA1569</f>
        <v>0.200000002980232</v>
      </c>
      <c r="AU1569" s="1" t="n">
        <f aca="false">rIngItem!AC1569</f>
        <v>21</v>
      </c>
      <c r="AV1569" s="1" t="n">
        <f aca="false">rIngItem!AE1569</f>
        <v>0</v>
      </c>
      <c r="AW1569" s="1" t="n">
        <f aca="false">rIngItem!AG1569</f>
        <v>0</v>
      </c>
      <c r="AX1569" s="6" t="n">
        <v>0</v>
      </c>
      <c r="AY1569" s="1" t="n">
        <f aca="false">rIngItem!L1569</f>
        <v>0</v>
      </c>
      <c r="AZ1569" s="1" t="n">
        <f aca="false">rIngItem!V1569</f>
        <v>2</v>
      </c>
      <c r="BA1569" s="1" t="n">
        <f aca="false">rIngItem!W1569</f>
        <v>2</v>
      </c>
      <c r="BB1569" s="1" t="n">
        <f aca="false">rIngItem!X1569</f>
        <v>2</v>
      </c>
      <c r="BC1569" s="1" t="n">
        <f aca="false">rIngItem!Y1569</f>
        <v>2</v>
      </c>
      <c r="BD1569" s="6" t="n">
        <v>0</v>
      </c>
    </row>
    <row r="1570" customFormat="false" ht="15" hidden="false" customHeight="false" outlineLevel="0" collapsed="false">
      <c r="A1570" s="1" t="str">
        <f aca="false">rIngItem!A1570</f>
        <v>iibpb15</v>
      </c>
      <c r="B1570" s="1" t="str">
        <f aca="false">rIngItem!E1570</f>
        <v>Translation</v>
      </c>
      <c r="C1570" s="5" t="str">
        <f aca="false">rIngItem!C1570</f>
        <v>A00948</v>
      </c>
      <c r="D1570" s="1" t="n">
        <f aca="false">rIngItem!D1570</f>
        <v>128</v>
      </c>
      <c r="E1570" s="5" t="str">
        <f aca="false">rIngItem!I1570</f>
        <v>11111000</v>
      </c>
      <c r="F1570" s="6" t="n">
        <v>9</v>
      </c>
      <c r="G1570" s="1" t="n">
        <f aca="false">rIngItem!M1570</f>
        <v>0</v>
      </c>
      <c r="H1570" s="6" t="n">
        <v>0</v>
      </c>
      <c r="I1570" s="1" t="n">
        <f aca="false">rIngItem!N1570</f>
        <v>100000</v>
      </c>
      <c r="J1570" s="1" t="n">
        <f aca="false">rIngItem!O1570</f>
        <v>0</v>
      </c>
      <c r="K1570" s="1" t="n">
        <f aca="false">rIngItem!P1570</f>
        <v>0</v>
      </c>
      <c r="L1570" s="1" t="n">
        <f aca="false">rIngItem!R1570</f>
        <v>0</v>
      </c>
      <c r="M1570" s="1" t="n">
        <f aca="false">rIngItem!Q1570</f>
        <v>0</v>
      </c>
      <c r="N1570" s="1" t="n">
        <f aca="false">rIngItem!S1570</f>
        <v>10000</v>
      </c>
      <c r="O1570" s="1" t="n">
        <f aca="false">rIngItem!AI1570</f>
        <v>0</v>
      </c>
      <c r="P1570" s="1" t="n">
        <f aca="false">rIngItem!AH1570</f>
        <v>1</v>
      </c>
      <c r="Q1570" s="1" t="n">
        <f aca="false">rIngItem!AJ1570</f>
        <v>0</v>
      </c>
      <c r="R1570" s="1" t="n">
        <f aca="false">rIngItem!AK1570</f>
        <v>1</v>
      </c>
      <c r="S1570" s="6" t="n">
        <v>1476</v>
      </c>
      <c r="T1570" s="1" t="n">
        <f aca="false">rIngItem!B1570</f>
        <v>1</v>
      </c>
      <c r="U1570" s="1" t="n">
        <f aca="false">rIngItem!AN1570</f>
        <v>0</v>
      </c>
      <c r="V1570" s="1" t="n">
        <f aca="false">rIngItem!AO1570</f>
        <v>0</v>
      </c>
      <c r="W1570" s="1" t="n">
        <f aca="false">rIngItem!K1570</f>
        <v>-1</v>
      </c>
      <c r="X1570" s="1" t="n">
        <f aca="false">rIngItem!G1570</f>
        <v>0</v>
      </c>
      <c r="Y1570" s="6" t="n">
        <v>0</v>
      </c>
      <c r="Z1570" s="6" t="n">
        <v>0</v>
      </c>
      <c r="AA1570" s="6" t="n">
        <v>0</v>
      </c>
      <c r="AB1570" s="6" t="n">
        <v>0</v>
      </c>
      <c r="AC1570" s="1" t="n">
        <f aca="false">rIngItem!J1570</f>
        <v>60</v>
      </c>
      <c r="AD1570" s="6" t="n">
        <v>0</v>
      </c>
      <c r="AE1570" s="6" t="n">
        <v>0</v>
      </c>
      <c r="AF1570" s="6" t="n">
        <v>0</v>
      </c>
      <c r="AG1570" s="6" t="n">
        <v>0</v>
      </c>
      <c r="AH1570" s="6" t="n">
        <v>0</v>
      </c>
      <c r="AI1570" s="6" t="n">
        <v>0</v>
      </c>
      <c r="AJ1570" s="6" t="n">
        <v>0</v>
      </c>
      <c r="AK1570" s="6" t="n">
        <v>0</v>
      </c>
      <c r="AL1570" s="1" t="n">
        <f aca="false">IF(AM1570=0,0,IF(AN1570=0,1,IF(AO1570=0,2,IF(AP1570=0,3,4))))</f>
        <v>2</v>
      </c>
      <c r="AM1570" s="1" t="n">
        <f aca="false">rIngItem!Z1570</f>
        <v>7</v>
      </c>
      <c r="AN1570" s="1" t="n">
        <f aca="false">rIngItem!AB1570</f>
        <v>4</v>
      </c>
      <c r="AO1570" s="1" t="n">
        <f aca="false">rIngItem!AD1570</f>
        <v>0</v>
      </c>
      <c r="AP1570" s="1" t="n">
        <f aca="false">rIngItem!AF1570</f>
        <v>0</v>
      </c>
      <c r="AQ1570" s="6" t="n">
        <v>0</v>
      </c>
      <c r="AR1570" s="6" t="n">
        <v>0</v>
      </c>
      <c r="AS1570" s="6" t="n">
        <v>0</v>
      </c>
      <c r="AT1570" s="1" t="n">
        <f aca="false">rIngItem!AA1570</f>
        <v>0.219999998807907</v>
      </c>
      <c r="AU1570" s="1" t="n">
        <f aca="false">rIngItem!AC1570</f>
        <v>23</v>
      </c>
      <c r="AV1570" s="1" t="n">
        <f aca="false">rIngItem!AE1570</f>
        <v>0</v>
      </c>
      <c r="AW1570" s="1" t="n">
        <f aca="false">rIngItem!AG1570</f>
        <v>0</v>
      </c>
      <c r="AX1570" s="6" t="n">
        <v>0</v>
      </c>
      <c r="AY1570" s="1" t="n">
        <f aca="false">rIngItem!L1570</f>
        <v>0</v>
      </c>
      <c r="AZ1570" s="1" t="n">
        <f aca="false">rIngItem!V1570</f>
        <v>2</v>
      </c>
      <c r="BA1570" s="1" t="n">
        <f aca="false">rIngItem!W1570</f>
        <v>2</v>
      </c>
      <c r="BB1570" s="1" t="n">
        <f aca="false">rIngItem!X1570</f>
        <v>2</v>
      </c>
      <c r="BC1570" s="1" t="n">
        <f aca="false">rIngItem!Y1570</f>
        <v>2</v>
      </c>
      <c r="BD1570" s="6" t="n">
        <v>0</v>
      </c>
    </row>
    <row r="1571" customFormat="false" ht="15" hidden="false" customHeight="false" outlineLevel="0" collapsed="false">
      <c r="A1571" s="1" t="str">
        <f aca="false">rIngItem!A1571</f>
        <v>iibpb16</v>
      </c>
      <c r="B1571" s="1" t="str">
        <f aca="false">rIngItem!E1571</f>
        <v>Translation</v>
      </c>
      <c r="C1571" s="5" t="str">
        <f aca="false">rIngItem!C1571</f>
        <v>A00948</v>
      </c>
      <c r="D1571" s="1" t="n">
        <f aca="false">rIngItem!D1571</f>
        <v>128</v>
      </c>
      <c r="E1571" s="5" t="str">
        <f aca="false">rIngItem!I1571</f>
        <v>11111000</v>
      </c>
      <c r="F1571" s="6" t="n">
        <v>9</v>
      </c>
      <c r="G1571" s="1" t="n">
        <f aca="false">rIngItem!M1571</f>
        <v>0</v>
      </c>
      <c r="H1571" s="6" t="n">
        <v>0</v>
      </c>
      <c r="I1571" s="1" t="n">
        <f aca="false">rIngItem!N1571</f>
        <v>100000</v>
      </c>
      <c r="J1571" s="1" t="n">
        <f aca="false">rIngItem!O1571</f>
        <v>0</v>
      </c>
      <c r="K1571" s="1" t="n">
        <f aca="false">rIngItem!P1571</f>
        <v>0</v>
      </c>
      <c r="L1571" s="1" t="n">
        <f aca="false">rIngItem!R1571</f>
        <v>0</v>
      </c>
      <c r="M1571" s="1" t="n">
        <f aca="false">rIngItem!Q1571</f>
        <v>0</v>
      </c>
      <c r="N1571" s="1" t="n">
        <f aca="false">rIngItem!S1571</f>
        <v>10000</v>
      </c>
      <c r="O1571" s="1" t="n">
        <f aca="false">rIngItem!AI1571</f>
        <v>0</v>
      </c>
      <c r="P1571" s="1" t="n">
        <f aca="false">rIngItem!AH1571</f>
        <v>1</v>
      </c>
      <c r="Q1571" s="1" t="n">
        <f aca="false">rIngItem!AJ1571</f>
        <v>0</v>
      </c>
      <c r="R1571" s="1" t="n">
        <f aca="false">rIngItem!AK1571</f>
        <v>1</v>
      </c>
      <c r="S1571" s="6" t="n">
        <v>1477</v>
      </c>
      <c r="T1571" s="1" t="n">
        <f aca="false">rIngItem!B1571</f>
        <v>1</v>
      </c>
      <c r="U1571" s="1" t="n">
        <f aca="false">rIngItem!AN1571</f>
        <v>0</v>
      </c>
      <c r="V1571" s="1" t="n">
        <f aca="false">rIngItem!AO1571</f>
        <v>0</v>
      </c>
      <c r="W1571" s="1" t="n">
        <f aca="false">rIngItem!K1571</f>
        <v>-1</v>
      </c>
      <c r="X1571" s="1" t="n">
        <f aca="false">rIngItem!G1571</f>
        <v>0</v>
      </c>
      <c r="Y1571" s="6" t="n">
        <v>0</v>
      </c>
      <c r="Z1571" s="6" t="n">
        <v>0</v>
      </c>
      <c r="AA1571" s="6" t="n">
        <v>0</v>
      </c>
      <c r="AB1571" s="6" t="n">
        <v>0</v>
      </c>
      <c r="AC1571" s="1" t="n">
        <f aca="false">rIngItem!J1571</f>
        <v>60</v>
      </c>
      <c r="AD1571" s="6" t="n">
        <v>0</v>
      </c>
      <c r="AE1571" s="6" t="n">
        <v>0</v>
      </c>
      <c r="AF1571" s="6" t="n">
        <v>0</v>
      </c>
      <c r="AG1571" s="6" t="n">
        <v>0</v>
      </c>
      <c r="AH1571" s="6" t="n">
        <v>0</v>
      </c>
      <c r="AI1571" s="6" t="n">
        <v>0</v>
      </c>
      <c r="AJ1571" s="6" t="n">
        <v>0</v>
      </c>
      <c r="AK1571" s="6" t="n">
        <v>0</v>
      </c>
      <c r="AL1571" s="1" t="n">
        <f aca="false">IF(AM1571=0,0,IF(AN1571=0,1,IF(AO1571=0,2,IF(AP1571=0,3,4))))</f>
        <v>2</v>
      </c>
      <c r="AM1571" s="1" t="n">
        <f aca="false">rIngItem!Z1571</f>
        <v>7</v>
      </c>
      <c r="AN1571" s="1" t="n">
        <f aca="false">rIngItem!AB1571</f>
        <v>4</v>
      </c>
      <c r="AO1571" s="1" t="n">
        <f aca="false">rIngItem!AD1571</f>
        <v>0</v>
      </c>
      <c r="AP1571" s="1" t="n">
        <f aca="false">rIngItem!AF1571</f>
        <v>0</v>
      </c>
      <c r="AQ1571" s="6" t="n">
        <v>0</v>
      </c>
      <c r="AR1571" s="6" t="n">
        <v>0</v>
      </c>
      <c r="AS1571" s="6" t="n">
        <v>0</v>
      </c>
      <c r="AT1571" s="1" t="n">
        <f aca="false">rIngItem!AA1571</f>
        <v>0.25</v>
      </c>
      <c r="AU1571" s="1" t="n">
        <f aca="false">rIngItem!AC1571</f>
        <v>25</v>
      </c>
      <c r="AV1571" s="1" t="n">
        <f aca="false">rIngItem!AE1571</f>
        <v>0</v>
      </c>
      <c r="AW1571" s="1" t="n">
        <f aca="false">rIngItem!AG1571</f>
        <v>0</v>
      </c>
      <c r="AX1571" s="6" t="n">
        <v>0</v>
      </c>
      <c r="AY1571" s="1" t="n">
        <f aca="false">rIngItem!L1571</f>
        <v>0</v>
      </c>
      <c r="AZ1571" s="1" t="n">
        <f aca="false">rIngItem!V1571</f>
        <v>2</v>
      </c>
      <c r="BA1571" s="1" t="n">
        <f aca="false">rIngItem!W1571</f>
        <v>2</v>
      </c>
      <c r="BB1571" s="1" t="n">
        <f aca="false">rIngItem!X1571</f>
        <v>2</v>
      </c>
      <c r="BC1571" s="1" t="n">
        <f aca="false">rIngItem!Y1571</f>
        <v>2</v>
      </c>
      <c r="BD1571" s="6" t="n">
        <v>0</v>
      </c>
    </row>
    <row r="1572" customFormat="false" ht="15" hidden="false" customHeight="false" outlineLevel="0" collapsed="false">
      <c r="A1572" s="1" t="str">
        <f aca="false">rIngItem!A1572</f>
        <v>iibpb17</v>
      </c>
      <c r="B1572" s="1" t="str">
        <f aca="false">rIngItem!E1572</f>
        <v>Translation</v>
      </c>
      <c r="C1572" s="5" t="str">
        <f aca="false">rIngItem!C1572</f>
        <v>A00948</v>
      </c>
      <c r="D1572" s="1" t="n">
        <f aca="false">rIngItem!D1572</f>
        <v>129</v>
      </c>
      <c r="E1572" s="5" t="str">
        <f aca="false">rIngItem!I1572</f>
        <v>11111000</v>
      </c>
      <c r="F1572" s="6" t="n">
        <v>9</v>
      </c>
      <c r="G1572" s="1" t="n">
        <f aca="false">rIngItem!M1572</f>
        <v>0</v>
      </c>
      <c r="H1572" s="6" t="n">
        <v>0</v>
      </c>
      <c r="I1572" s="1" t="n">
        <f aca="false">rIngItem!N1572</f>
        <v>100000</v>
      </c>
      <c r="J1572" s="1" t="n">
        <f aca="false">rIngItem!O1572</f>
        <v>0</v>
      </c>
      <c r="K1572" s="1" t="n">
        <f aca="false">rIngItem!P1572</f>
        <v>0</v>
      </c>
      <c r="L1572" s="1" t="n">
        <f aca="false">rIngItem!R1572</f>
        <v>0</v>
      </c>
      <c r="M1572" s="1" t="n">
        <f aca="false">rIngItem!Q1572</f>
        <v>0</v>
      </c>
      <c r="N1572" s="1" t="n">
        <f aca="false">rIngItem!S1572</f>
        <v>10000</v>
      </c>
      <c r="O1572" s="1" t="n">
        <f aca="false">rIngItem!AI1572</f>
        <v>0</v>
      </c>
      <c r="P1572" s="1" t="n">
        <f aca="false">rIngItem!AH1572</f>
        <v>1</v>
      </c>
      <c r="Q1572" s="1" t="n">
        <f aca="false">rIngItem!AJ1572</f>
        <v>0</v>
      </c>
      <c r="R1572" s="1" t="n">
        <f aca="false">rIngItem!AK1572</f>
        <v>1</v>
      </c>
      <c r="S1572" s="6" t="n">
        <v>1478</v>
      </c>
      <c r="T1572" s="1" t="n">
        <f aca="false">rIngItem!B1572</f>
        <v>1</v>
      </c>
      <c r="U1572" s="1" t="n">
        <f aca="false">rIngItem!AN1572</f>
        <v>0</v>
      </c>
      <c r="V1572" s="1" t="n">
        <f aca="false">rIngItem!AO1572</f>
        <v>0</v>
      </c>
      <c r="W1572" s="1" t="n">
        <f aca="false">rIngItem!K1572</f>
        <v>-1</v>
      </c>
      <c r="X1572" s="1" t="n">
        <f aca="false">rIngItem!G1572</f>
        <v>0</v>
      </c>
      <c r="Y1572" s="6" t="n">
        <v>0</v>
      </c>
      <c r="Z1572" s="6" t="n">
        <v>0</v>
      </c>
      <c r="AA1572" s="6" t="n">
        <v>0</v>
      </c>
      <c r="AB1572" s="6" t="n">
        <v>0</v>
      </c>
      <c r="AC1572" s="1" t="n">
        <f aca="false">rIngItem!J1572</f>
        <v>60</v>
      </c>
      <c r="AD1572" s="6" t="n">
        <v>0</v>
      </c>
      <c r="AE1572" s="6" t="n">
        <v>0</v>
      </c>
      <c r="AF1572" s="6" t="n">
        <v>0</v>
      </c>
      <c r="AG1572" s="6" t="n">
        <v>0</v>
      </c>
      <c r="AH1572" s="6" t="n">
        <v>0</v>
      </c>
      <c r="AI1572" s="6" t="n">
        <v>0</v>
      </c>
      <c r="AJ1572" s="6" t="n">
        <v>0</v>
      </c>
      <c r="AK1572" s="6" t="n">
        <v>0</v>
      </c>
      <c r="AL1572" s="1" t="n">
        <f aca="false">IF(AM1572=0,0,IF(AN1572=0,1,IF(AO1572=0,2,IF(AP1572=0,3,4))))</f>
        <v>2</v>
      </c>
      <c r="AM1572" s="1" t="n">
        <f aca="false">rIngItem!Z1572</f>
        <v>7</v>
      </c>
      <c r="AN1572" s="1" t="n">
        <f aca="false">rIngItem!AB1572</f>
        <v>27</v>
      </c>
      <c r="AO1572" s="1" t="n">
        <f aca="false">rIngItem!AD1572</f>
        <v>0</v>
      </c>
      <c r="AP1572" s="1" t="n">
        <f aca="false">rIngItem!AF1572</f>
        <v>0</v>
      </c>
      <c r="AQ1572" s="6" t="n">
        <v>0</v>
      </c>
      <c r="AR1572" s="6" t="n">
        <v>0</v>
      </c>
      <c r="AS1572" s="6" t="n">
        <v>0</v>
      </c>
      <c r="AT1572" s="1" t="n">
        <f aca="false">rIngItem!AA1572</f>
        <v>0.150000005960464</v>
      </c>
      <c r="AU1572" s="1" t="n">
        <f aca="false">rIngItem!AC1572</f>
        <v>5</v>
      </c>
      <c r="AV1572" s="1" t="n">
        <f aca="false">rIngItem!AE1572</f>
        <v>0</v>
      </c>
      <c r="AW1572" s="1" t="n">
        <f aca="false">rIngItem!AG1572</f>
        <v>0</v>
      </c>
      <c r="AX1572" s="6" t="n">
        <v>0</v>
      </c>
      <c r="AY1572" s="1" t="n">
        <f aca="false">rIngItem!L1572</f>
        <v>0</v>
      </c>
      <c r="AZ1572" s="1" t="n">
        <f aca="false">rIngItem!V1572</f>
        <v>2</v>
      </c>
      <c r="BA1572" s="1" t="n">
        <f aca="false">rIngItem!W1572</f>
        <v>2</v>
      </c>
      <c r="BB1572" s="1" t="n">
        <f aca="false">rIngItem!X1572</f>
        <v>2</v>
      </c>
      <c r="BC1572" s="1" t="n">
        <f aca="false">rIngItem!Y1572</f>
        <v>2</v>
      </c>
      <c r="BD1572" s="6" t="n">
        <v>0</v>
      </c>
    </row>
    <row r="1573" customFormat="false" ht="15" hidden="false" customHeight="false" outlineLevel="0" collapsed="false">
      <c r="A1573" s="1" t="str">
        <f aca="false">rIngItem!A1573</f>
        <v>iibpb18</v>
      </c>
      <c r="B1573" s="1" t="str">
        <f aca="false">rIngItem!E1573</f>
        <v>Translation</v>
      </c>
      <c r="C1573" s="5" t="str">
        <f aca="false">rIngItem!C1573</f>
        <v>A00948</v>
      </c>
      <c r="D1573" s="1" t="n">
        <f aca="false">rIngItem!D1573</f>
        <v>129</v>
      </c>
      <c r="E1573" s="5" t="str">
        <f aca="false">rIngItem!I1573</f>
        <v>11111000</v>
      </c>
      <c r="F1573" s="6" t="n">
        <v>9</v>
      </c>
      <c r="G1573" s="1" t="n">
        <f aca="false">rIngItem!M1573</f>
        <v>0</v>
      </c>
      <c r="H1573" s="6" t="n">
        <v>0</v>
      </c>
      <c r="I1573" s="1" t="n">
        <f aca="false">rIngItem!N1573</f>
        <v>100000</v>
      </c>
      <c r="J1573" s="1" t="n">
        <f aca="false">rIngItem!O1573</f>
        <v>0</v>
      </c>
      <c r="K1573" s="1" t="n">
        <f aca="false">rIngItem!P1573</f>
        <v>0</v>
      </c>
      <c r="L1573" s="1" t="n">
        <f aca="false">rIngItem!R1573</f>
        <v>0</v>
      </c>
      <c r="M1573" s="1" t="n">
        <f aca="false">rIngItem!Q1573</f>
        <v>0</v>
      </c>
      <c r="N1573" s="1" t="n">
        <f aca="false">rIngItem!S1573</f>
        <v>10000</v>
      </c>
      <c r="O1573" s="1" t="n">
        <f aca="false">rIngItem!AI1573</f>
        <v>0</v>
      </c>
      <c r="P1573" s="1" t="n">
        <f aca="false">rIngItem!AH1573</f>
        <v>1</v>
      </c>
      <c r="Q1573" s="1" t="n">
        <f aca="false">rIngItem!AJ1573</f>
        <v>0</v>
      </c>
      <c r="R1573" s="1" t="n">
        <f aca="false">rIngItem!AK1573</f>
        <v>1</v>
      </c>
      <c r="S1573" s="6" t="n">
        <v>1479</v>
      </c>
      <c r="T1573" s="1" t="n">
        <f aca="false">rIngItem!B1573</f>
        <v>1</v>
      </c>
      <c r="U1573" s="1" t="n">
        <f aca="false">rIngItem!AN1573</f>
        <v>0</v>
      </c>
      <c r="V1573" s="1" t="n">
        <f aca="false">rIngItem!AO1573</f>
        <v>0</v>
      </c>
      <c r="W1573" s="1" t="n">
        <f aca="false">rIngItem!K1573</f>
        <v>-1</v>
      </c>
      <c r="X1573" s="1" t="n">
        <f aca="false">rIngItem!G1573</f>
        <v>0</v>
      </c>
      <c r="Y1573" s="6" t="n">
        <v>0</v>
      </c>
      <c r="Z1573" s="6" t="n">
        <v>0</v>
      </c>
      <c r="AA1573" s="6" t="n">
        <v>0</v>
      </c>
      <c r="AB1573" s="6" t="n">
        <v>0</v>
      </c>
      <c r="AC1573" s="1" t="n">
        <f aca="false">rIngItem!J1573</f>
        <v>60</v>
      </c>
      <c r="AD1573" s="6" t="n">
        <v>0</v>
      </c>
      <c r="AE1573" s="6" t="n">
        <v>0</v>
      </c>
      <c r="AF1573" s="6" t="n">
        <v>0</v>
      </c>
      <c r="AG1573" s="6" t="n">
        <v>0</v>
      </c>
      <c r="AH1573" s="6" t="n">
        <v>0</v>
      </c>
      <c r="AI1573" s="6" t="n">
        <v>0</v>
      </c>
      <c r="AJ1573" s="6" t="n">
        <v>0</v>
      </c>
      <c r="AK1573" s="6" t="n">
        <v>0</v>
      </c>
      <c r="AL1573" s="1" t="n">
        <f aca="false">IF(AM1573=0,0,IF(AN1573=0,1,IF(AO1573=0,2,IF(AP1573=0,3,4))))</f>
        <v>2</v>
      </c>
      <c r="AM1573" s="1" t="n">
        <f aca="false">rIngItem!Z1573</f>
        <v>7</v>
      </c>
      <c r="AN1573" s="1" t="n">
        <f aca="false">rIngItem!AB1573</f>
        <v>27</v>
      </c>
      <c r="AO1573" s="1" t="n">
        <f aca="false">rIngItem!AD1573</f>
        <v>0</v>
      </c>
      <c r="AP1573" s="1" t="n">
        <f aca="false">rIngItem!AF1573</f>
        <v>0</v>
      </c>
      <c r="AQ1573" s="6" t="n">
        <v>0</v>
      </c>
      <c r="AR1573" s="6" t="n">
        <v>0</v>
      </c>
      <c r="AS1573" s="6" t="n">
        <v>0</v>
      </c>
      <c r="AT1573" s="1" t="n">
        <f aca="false">rIngItem!AA1573</f>
        <v>0.159999996423721</v>
      </c>
      <c r="AU1573" s="1" t="n">
        <f aca="false">rIngItem!AC1573</f>
        <v>6</v>
      </c>
      <c r="AV1573" s="1" t="n">
        <f aca="false">rIngItem!AE1573</f>
        <v>0</v>
      </c>
      <c r="AW1573" s="1" t="n">
        <f aca="false">rIngItem!AG1573</f>
        <v>0</v>
      </c>
      <c r="AX1573" s="6" t="n">
        <v>0</v>
      </c>
      <c r="AY1573" s="1" t="n">
        <f aca="false">rIngItem!L1573</f>
        <v>0</v>
      </c>
      <c r="AZ1573" s="1" t="n">
        <f aca="false">rIngItem!V1573</f>
        <v>2</v>
      </c>
      <c r="BA1573" s="1" t="n">
        <f aca="false">rIngItem!W1573</f>
        <v>2</v>
      </c>
      <c r="BB1573" s="1" t="n">
        <f aca="false">rIngItem!X1573</f>
        <v>2</v>
      </c>
      <c r="BC1573" s="1" t="n">
        <f aca="false">rIngItem!Y1573</f>
        <v>2</v>
      </c>
      <c r="BD1573" s="6" t="n">
        <v>0</v>
      </c>
    </row>
    <row r="1574" customFormat="false" ht="15" hidden="false" customHeight="false" outlineLevel="0" collapsed="false">
      <c r="A1574" s="1" t="str">
        <f aca="false">rIngItem!A1574</f>
        <v>iibpb19</v>
      </c>
      <c r="B1574" s="1" t="str">
        <f aca="false">rIngItem!E1574</f>
        <v>Translation</v>
      </c>
      <c r="C1574" s="5" t="str">
        <f aca="false">rIngItem!C1574</f>
        <v>A00948</v>
      </c>
      <c r="D1574" s="1" t="n">
        <f aca="false">rIngItem!D1574</f>
        <v>129</v>
      </c>
      <c r="E1574" s="5" t="str">
        <f aca="false">rIngItem!I1574</f>
        <v>11111000</v>
      </c>
      <c r="F1574" s="6" t="n">
        <v>9</v>
      </c>
      <c r="G1574" s="1" t="n">
        <f aca="false">rIngItem!M1574</f>
        <v>0</v>
      </c>
      <c r="H1574" s="6" t="n">
        <v>0</v>
      </c>
      <c r="I1574" s="1" t="n">
        <f aca="false">rIngItem!N1574</f>
        <v>100000</v>
      </c>
      <c r="J1574" s="1" t="n">
        <f aca="false">rIngItem!O1574</f>
        <v>0</v>
      </c>
      <c r="K1574" s="1" t="n">
        <f aca="false">rIngItem!P1574</f>
        <v>0</v>
      </c>
      <c r="L1574" s="1" t="n">
        <f aca="false">rIngItem!R1574</f>
        <v>0</v>
      </c>
      <c r="M1574" s="1" t="n">
        <f aca="false">rIngItem!Q1574</f>
        <v>0</v>
      </c>
      <c r="N1574" s="1" t="n">
        <f aca="false">rIngItem!S1574</f>
        <v>10000</v>
      </c>
      <c r="O1574" s="1" t="n">
        <f aca="false">rIngItem!AI1574</f>
        <v>0</v>
      </c>
      <c r="P1574" s="1" t="n">
        <f aca="false">rIngItem!AH1574</f>
        <v>1</v>
      </c>
      <c r="Q1574" s="1" t="n">
        <f aca="false">rIngItem!AJ1574</f>
        <v>0</v>
      </c>
      <c r="R1574" s="1" t="n">
        <f aca="false">rIngItem!AK1574</f>
        <v>1</v>
      </c>
      <c r="S1574" s="6" t="n">
        <v>1480</v>
      </c>
      <c r="T1574" s="1" t="n">
        <f aca="false">rIngItem!B1574</f>
        <v>1</v>
      </c>
      <c r="U1574" s="1" t="n">
        <f aca="false">rIngItem!AN1574</f>
        <v>0</v>
      </c>
      <c r="V1574" s="1" t="n">
        <f aca="false">rIngItem!AO1574</f>
        <v>0</v>
      </c>
      <c r="W1574" s="1" t="n">
        <f aca="false">rIngItem!K1574</f>
        <v>-1</v>
      </c>
      <c r="X1574" s="1" t="n">
        <f aca="false">rIngItem!G1574</f>
        <v>0</v>
      </c>
      <c r="Y1574" s="6" t="n">
        <v>0</v>
      </c>
      <c r="Z1574" s="6" t="n">
        <v>0</v>
      </c>
      <c r="AA1574" s="6" t="n">
        <v>0</v>
      </c>
      <c r="AB1574" s="6" t="n">
        <v>0</v>
      </c>
      <c r="AC1574" s="1" t="n">
        <f aca="false">rIngItem!J1574</f>
        <v>60</v>
      </c>
      <c r="AD1574" s="6" t="n">
        <v>0</v>
      </c>
      <c r="AE1574" s="6" t="n">
        <v>0</v>
      </c>
      <c r="AF1574" s="6" t="n">
        <v>0</v>
      </c>
      <c r="AG1574" s="6" t="n">
        <v>0</v>
      </c>
      <c r="AH1574" s="6" t="n">
        <v>0</v>
      </c>
      <c r="AI1574" s="6" t="n">
        <v>0</v>
      </c>
      <c r="AJ1574" s="6" t="n">
        <v>0</v>
      </c>
      <c r="AK1574" s="6" t="n">
        <v>0</v>
      </c>
      <c r="AL1574" s="1" t="n">
        <f aca="false">IF(AM1574=0,0,IF(AN1574=0,1,IF(AO1574=0,2,IF(AP1574=0,3,4))))</f>
        <v>2</v>
      </c>
      <c r="AM1574" s="1" t="n">
        <f aca="false">rIngItem!Z1574</f>
        <v>7</v>
      </c>
      <c r="AN1574" s="1" t="n">
        <f aca="false">rIngItem!AB1574</f>
        <v>27</v>
      </c>
      <c r="AO1574" s="1" t="n">
        <f aca="false">rIngItem!AD1574</f>
        <v>0</v>
      </c>
      <c r="AP1574" s="1" t="n">
        <f aca="false">rIngItem!AF1574</f>
        <v>0</v>
      </c>
      <c r="AQ1574" s="6" t="n">
        <v>0</v>
      </c>
      <c r="AR1574" s="6" t="n">
        <v>0</v>
      </c>
      <c r="AS1574" s="6" t="n">
        <v>0</v>
      </c>
      <c r="AT1574" s="1" t="n">
        <f aca="false">rIngItem!AA1574</f>
        <v>0.170000001788139</v>
      </c>
      <c r="AU1574" s="1" t="n">
        <f aca="false">rIngItem!AC1574</f>
        <v>7</v>
      </c>
      <c r="AV1574" s="1" t="n">
        <f aca="false">rIngItem!AE1574</f>
        <v>0</v>
      </c>
      <c r="AW1574" s="1" t="n">
        <f aca="false">rIngItem!AG1574</f>
        <v>0</v>
      </c>
      <c r="AX1574" s="6" t="n">
        <v>0</v>
      </c>
      <c r="AY1574" s="1" t="n">
        <f aca="false">rIngItem!L1574</f>
        <v>0</v>
      </c>
      <c r="AZ1574" s="1" t="n">
        <f aca="false">rIngItem!V1574</f>
        <v>2</v>
      </c>
      <c r="BA1574" s="1" t="n">
        <f aca="false">rIngItem!W1574</f>
        <v>2</v>
      </c>
      <c r="BB1574" s="1" t="n">
        <f aca="false">rIngItem!X1574</f>
        <v>2</v>
      </c>
      <c r="BC1574" s="1" t="n">
        <f aca="false">rIngItem!Y1574</f>
        <v>2</v>
      </c>
      <c r="BD1574" s="6" t="n">
        <v>0</v>
      </c>
    </row>
    <row r="1575" customFormat="false" ht="15" hidden="false" customHeight="false" outlineLevel="0" collapsed="false">
      <c r="A1575" s="1" t="str">
        <f aca="false">rIngItem!A1575</f>
        <v>iibpb20</v>
      </c>
      <c r="B1575" s="1" t="str">
        <f aca="false">rIngItem!E1575</f>
        <v>Translation</v>
      </c>
      <c r="C1575" s="5" t="str">
        <f aca="false">rIngItem!C1575</f>
        <v>A00948</v>
      </c>
      <c r="D1575" s="1" t="n">
        <f aca="false">rIngItem!D1575</f>
        <v>129</v>
      </c>
      <c r="E1575" s="5" t="str">
        <f aca="false">rIngItem!I1575</f>
        <v>11111000</v>
      </c>
      <c r="F1575" s="6" t="n">
        <v>9</v>
      </c>
      <c r="G1575" s="1" t="n">
        <f aca="false">rIngItem!M1575</f>
        <v>0</v>
      </c>
      <c r="H1575" s="6" t="n">
        <v>0</v>
      </c>
      <c r="I1575" s="1" t="n">
        <f aca="false">rIngItem!N1575</f>
        <v>100000</v>
      </c>
      <c r="J1575" s="1" t="n">
        <f aca="false">rIngItem!O1575</f>
        <v>0</v>
      </c>
      <c r="K1575" s="1" t="n">
        <f aca="false">rIngItem!P1575</f>
        <v>0</v>
      </c>
      <c r="L1575" s="1" t="n">
        <f aca="false">rIngItem!R1575</f>
        <v>0</v>
      </c>
      <c r="M1575" s="1" t="n">
        <f aca="false">rIngItem!Q1575</f>
        <v>0</v>
      </c>
      <c r="N1575" s="1" t="n">
        <f aca="false">rIngItem!S1575</f>
        <v>10000</v>
      </c>
      <c r="O1575" s="1" t="n">
        <f aca="false">rIngItem!AI1575</f>
        <v>0</v>
      </c>
      <c r="P1575" s="1" t="n">
        <f aca="false">rIngItem!AH1575</f>
        <v>1</v>
      </c>
      <c r="Q1575" s="1" t="n">
        <f aca="false">rIngItem!AJ1575</f>
        <v>0</v>
      </c>
      <c r="R1575" s="1" t="n">
        <f aca="false">rIngItem!AK1575</f>
        <v>1</v>
      </c>
      <c r="S1575" s="6" t="n">
        <v>1481</v>
      </c>
      <c r="T1575" s="1" t="n">
        <f aca="false">rIngItem!B1575</f>
        <v>1</v>
      </c>
      <c r="U1575" s="1" t="n">
        <f aca="false">rIngItem!AN1575</f>
        <v>0</v>
      </c>
      <c r="V1575" s="1" t="n">
        <f aca="false">rIngItem!AO1575</f>
        <v>0</v>
      </c>
      <c r="W1575" s="1" t="n">
        <f aca="false">rIngItem!K1575</f>
        <v>-1</v>
      </c>
      <c r="X1575" s="1" t="n">
        <f aca="false">rIngItem!G1575</f>
        <v>0</v>
      </c>
      <c r="Y1575" s="6" t="n">
        <v>0</v>
      </c>
      <c r="Z1575" s="6" t="n">
        <v>0</v>
      </c>
      <c r="AA1575" s="6" t="n">
        <v>0</v>
      </c>
      <c r="AB1575" s="6" t="n">
        <v>0</v>
      </c>
      <c r="AC1575" s="1" t="n">
        <f aca="false">rIngItem!J1575</f>
        <v>60</v>
      </c>
      <c r="AD1575" s="6" t="n">
        <v>0</v>
      </c>
      <c r="AE1575" s="6" t="n">
        <v>0</v>
      </c>
      <c r="AF1575" s="6" t="n">
        <v>0</v>
      </c>
      <c r="AG1575" s="6" t="n">
        <v>0</v>
      </c>
      <c r="AH1575" s="6" t="n">
        <v>0</v>
      </c>
      <c r="AI1575" s="6" t="n">
        <v>0</v>
      </c>
      <c r="AJ1575" s="6" t="n">
        <v>0</v>
      </c>
      <c r="AK1575" s="6" t="n">
        <v>0</v>
      </c>
      <c r="AL1575" s="1" t="n">
        <f aca="false">IF(AM1575=0,0,IF(AN1575=0,1,IF(AO1575=0,2,IF(AP1575=0,3,4))))</f>
        <v>2</v>
      </c>
      <c r="AM1575" s="1" t="n">
        <f aca="false">rIngItem!Z1575</f>
        <v>7</v>
      </c>
      <c r="AN1575" s="1" t="n">
        <f aca="false">rIngItem!AB1575</f>
        <v>27</v>
      </c>
      <c r="AO1575" s="1" t="n">
        <f aca="false">rIngItem!AD1575</f>
        <v>0</v>
      </c>
      <c r="AP1575" s="1" t="n">
        <f aca="false">rIngItem!AF1575</f>
        <v>0</v>
      </c>
      <c r="AQ1575" s="6" t="n">
        <v>0</v>
      </c>
      <c r="AR1575" s="6" t="n">
        <v>0</v>
      </c>
      <c r="AS1575" s="6" t="n">
        <v>0</v>
      </c>
      <c r="AT1575" s="1" t="n">
        <f aca="false">rIngItem!AA1575</f>
        <v>0.180000007152557</v>
      </c>
      <c r="AU1575" s="1" t="n">
        <f aca="false">rIngItem!AC1575</f>
        <v>8</v>
      </c>
      <c r="AV1575" s="1" t="n">
        <f aca="false">rIngItem!AE1575</f>
        <v>0</v>
      </c>
      <c r="AW1575" s="1" t="n">
        <f aca="false">rIngItem!AG1575</f>
        <v>0</v>
      </c>
      <c r="AX1575" s="6" t="n">
        <v>0</v>
      </c>
      <c r="AY1575" s="1" t="n">
        <f aca="false">rIngItem!L1575</f>
        <v>0</v>
      </c>
      <c r="AZ1575" s="1" t="n">
        <f aca="false">rIngItem!V1575</f>
        <v>2</v>
      </c>
      <c r="BA1575" s="1" t="n">
        <f aca="false">rIngItem!W1575</f>
        <v>2</v>
      </c>
      <c r="BB1575" s="1" t="n">
        <f aca="false">rIngItem!X1575</f>
        <v>2</v>
      </c>
      <c r="BC1575" s="1" t="n">
        <f aca="false">rIngItem!Y1575</f>
        <v>2</v>
      </c>
      <c r="BD1575" s="6" t="n">
        <v>0</v>
      </c>
    </row>
    <row r="1576" customFormat="false" ht="15" hidden="false" customHeight="false" outlineLevel="0" collapsed="false">
      <c r="A1576" s="1" t="str">
        <f aca="false">rIngItem!A1576</f>
        <v>iibpb21</v>
      </c>
      <c r="B1576" s="1" t="str">
        <f aca="false">rIngItem!E1576</f>
        <v>Translation</v>
      </c>
      <c r="C1576" s="5" t="str">
        <f aca="false">rIngItem!C1576</f>
        <v>A00948</v>
      </c>
      <c r="D1576" s="1" t="n">
        <f aca="false">rIngItem!D1576</f>
        <v>129</v>
      </c>
      <c r="E1576" s="5" t="str">
        <f aca="false">rIngItem!I1576</f>
        <v>11111000</v>
      </c>
      <c r="F1576" s="6" t="n">
        <v>9</v>
      </c>
      <c r="G1576" s="1" t="n">
        <f aca="false">rIngItem!M1576</f>
        <v>0</v>
      </c>
      <c r="H1576" s="6" t="n">
        <v>0</v>
      </c>
      <c r="I1576" s="1" t="n">
        <f aca="false">rIngItem!N1576</f>
        <v>100000</v>
      </c>
      <c r="J1576" s="1" t="n">
        <f aca="false">rIngItem!O1576</f>
        <v>0</v>
      </c>
      <c r="K1576" s="1" t="n">
        <f aca="false">rIngItem!P1576</f>
        <v>0</v>
      </c>
      <c r="L1576" s="1" t="n">
        <f aca="false">rIngItem!R1576</f>
        <v>0</v>
      </c>
      <c r="M1576" s="1" t="n">
        <f aca="false">rIngItem!Q1576</f>
        <v>0</v>
      </c>
      <c r="N1576" s="1" t="n">
        <f aca="false">rIngItem!S1576</f>
        <v>10000</v>
      </c>
      <c r="O1576" s="1" t="n">
        <f aca="false">rIngItem!AI1576</f>
        <v>0</v>
      </c>
      <c r="P1576" s="1" t="n">
        <f aca="false">rIngItem!AH1576</f>
        <v>1</v>
      </c>
      <c r="Q1576" s="1" t="n">
        <f aca="false">rIngItem!AJ1576</f>
        <v>0</v>
      </c>
      <c r="R1576" s="1" t="n">
        <f aca="false">rIngItem!AK1576</f>
        <v>1</v>
      </c>
      <c r="S1576" s="6" t="n">
        <v>1482</v>
      </c>
      <c r="T1576" s="1" t="n">
        <f aca="false">rIngItem!B1576</f>
        <v>1</v>
      </c>
      <c r="U1576" s="1" t="n">
        <f aca="false">rIngItem!AN1576</f>
        <v>0</v>
      </c>
      <c r="V1576" s="1" t="n">
        <f aca="false">rIngItem!AO1576</f>
        <v>0</v>
      </c>
      <c r="W1576" s="1" t="n">
        <f aca="false">rIngItem!K1576</f>
        <v>-1</v>
      </c>
      <c r="X1576" s="1" t="n">
        <f aca="false">rIngItem!G1576</f>
        <v>0</v>
      </c>
      <c r="Y1576" s="6" t="n">
        <v>0</v>
      </c>
      <c r="Z1576" s="6" t="n">
        <v>0</v>
      </c>
      <c r="AA1576" s="6" t="n">
        <v>0</v>
      </c>
      <c r="AB1576" s="6" t="n">
        <v>0</v>
      </c>
      <c r="AC1576" s="1" t="n">
        <f aca="false">rIngItem!J1576</f>
        <v>60</v>
      </c>
      <c r="AD1576" s="6" t="n">
        <v>0</v>
      </c>
      <c r="AE1576" s="6" t="n">
        <v>0</v>
      </c>
      <c r="AF1576" s="6" t="n">
        <v>0</v>
      </c>
      <c r="AG1576" s="6" t="n">
        <v>0</v>
      </c>
      <c r="AH1576" s="6" t="n">
        <v>0</v>
      </c>
      <c r="AI1576" s="6" t="n">
        <v>0</v>
      </c>
      <c r="AJ1576" s="6" t="n">
        <v>0</v>
      </c>
      <c r="AK1576" s="6" t="n">
        <v>0</v>
      </c>
      <c r="AL1576" s="1" t="n">
        <f aca="false">IF(AM1576=0,0,IF(AN1576=0,1,IF(AO1576=0,2,IF(AP1576=0,3,4))))</f>
        <v>2</v>
      </c>
      <c r="AM1576" s="1" t="n">
        <f aca="false">rIngItem!Z1576</f>
        <v>7</v>
      </c>
      <c r="AN1576" s="1" t="n">
        <f aca="false">rIngItem!AB1576</f>
        <v>27</v>
      </c>
      <c r="AO1576" s="1" t="n">
        <f aca="false">rIngItem!AD1576</f>
        <v>0</v>
      </c>
      <c r="AP1576" s="1" t="n">
        <f aca="false">rIngItem!AF1576</f>
        <v>0</v>
      </c>
      <c r="AQ1576" s="6" t="n">
        <v>0</v>
      </c>
      <c r="AR1576" s="6" t="n">
        <v>0</v>
      </c>
      <c r="AS1576" s="6" t="n">
        <v>0</v>
      </c>
      <c r="AT1576" s="1" t="n">
        <f aca="false">rIngItem!AA1576</f>
        <v>0.189999997615814</v>
      </c>
      <c r="AU1576" s="1" t="n">
        <f aca="false">rIngItem!AC1576</f>
        <v>9</v>
      </c>
      <c r="AV1576" s="1" t="n">
        <f aca="false">rIngItem!AE1576</f>
        <v>0</v>
      </c>
      <c r="AW1576" s="1" t="n">
        <f aca="false">rIngItem!AG1576</f>
        <v>0</v>
      </c>
      <c r="AX1576" s="6" t="n">
        <v>0</v>
      </c>
      <c r="AY1576" s="1" t="n">
        <f aca="false">rIngItem!L1576</f>
        <v>0</v>
      </c>
      <c r="AZ1576" s="1" t="n">
        <f aca="false">rIngItem!V1576</f>
        <v>2</v>
      </c>
      <c r="BA1576" s="1" t="n">
        <f aca="false">rIngItem!W1576</f>
        <v>2</v>
      </c>
      <c r="BB1576" s="1" t="n">
        <f aca="false">rIngItem!X1576</f>
        <v>2</v>
      </c>
      <c r="BC1576" s="1" t="n">
        <f aca="false">rIngItem!Y1576</f>
        <v>2</v>
      </c>
      <c r="BD1576" s="6" t="n">
        <v>0</v>
      </c>
    </row>
    <row r="1577" customFormat="false" ht="15" hidden="false" customHeight="false" outlineLevel="0" collapsed="false">
      <c r="A1577" s="1" t="str">
        <f aca="false">rIngItem!A1577</f>
        <v>iibpb22</v>
      </c>
      <c r="B1577" s="1" t="str">
        <f aca="false">rIngItem!E1577</f>
        <v>Translation</v>
      </c>
      <c r="C1577" s="5" t="str">
        <f aca="false">rIngItem!C1577</f>
        <v>A00948</v>
      </c>
      <c r="D1577" s="1" t="n">
        <f aca="false">rIngItem!D1577</f>
        <v>129</v>
      </c>
      <c r="E1577" s="5" t="str">
        <f aca="false">rIngItem!I1577</f>
        <v>11111000</v>
      </c>
      <c r="F1577" s="6" t="n">
        <v>9</v>
      </c>
      <c r="G1577" s="1" t="n">
        <f aca="false">rIngItem!M1577</f>
        <v>0</v>
      </c>
      <c r="H1577" s="6" t="n">
        <v>0</v>
      </c>
      <c r="I1577" s="1" t="n">
        <f aca="false">rIngItem!N1577</f>
        <v>100000</v>
      </c>
      <c r="J1577" s="1" t="n">
        <f aca="false">rIngItem!O1577</f>
        <v>0</v>
      </c>
      <c r="K1577" s="1" t="n">
        <f aca="false">rIngItem!P1577</f>
        <v>0</v>
      </c>
      <c r="L1577" s="1" t="n">
        <f aca="false">rIngItem!R1577</f>
        <v>0</v>
      </c>
      <c r="M1577" s="1" t="n">
        <f aca="false">rIngItem!Q1577</f>
        <v>0</v>
      </c>
      <c r="N1577" s="1" t="n">
        <f aca="false">rIngItem!S1577</f>
        <v>10000</v>
      </c>
      <c r="O1577" s="1" t="n">
        <f aca="false">rIngItem!AI1577</f>
        <v>0</v>
      </c>
      <c r="P1577" s="1" t="n">
        <f aca="false">rIngItem!AH1577</f>
        <v>1</v>
      </c>
      <c r="Q1577" s="1" t="n">
        <f aca="false">rIngItem!AJ1577</f>
        <v>0</v>
      </c>
      <c r="R1577" s="1" t="n">
        <f aca="false">rIngItem!AK1577</f>
        <v>1</v>
      </c>
      <c r="S1577" s="6" t="n">
        <v>1483</v>
      </c>
      <c r="T1577" s="1" t="n">
        <f aca="false">rIngItem!B1577</f>
        <v>1</v>
      </c>
      <c r="U1577" s="1" t="n">
        <f aca="false">rIngItem!AN1577</f>
        <v>0</v>
      </c>
      <c r="V1577" s="1" t="n">
        <f aca="false">rIngItem!AO1577</f>
        <v>0</v>
      </c>
      <c r="W1577" s="1" t="n">
        <f aca="false">rIngItem!K1577</f>
        <v>-1</v>
      </c>
      <c r="X1577" s="1" t="n">
        <f aca="false">rIngItem!G1577</f>
        <v>0</v>
      </c>
      <c r="Y1577" s="6" t="n">
        <v>0</v>
      </c>
      <c r="Z1577" s="6" t="n">
        <v>0</v>
      </c>
      <c r="AA1577" s="6" t="n">
        <v>0</v>
      </c>
      <c r="AB1577" s="6" t="n">
        <v>0</v>
      </c>
      <c r="AC1577" s="1" t="n">
        <f aca="false">rIngItem!J1577</f>
        <v>60</v>
      </c>
      <c r="AD1577" s="6" t="n">
        <v>0</v>
      </c>
      <c r="AE1577" s="6" t="n">
        <v>0</v>
      </c>
      <c r="AF1577" s="6" t="n">
        <v>0</v>
      </c>
      <c r="AG1577" s="6" t="n">
        <v>0</v>
      </c>
      <c r="AH1577" s="6" t="n">
        <v>0</v>
      </c>
      <c r="AI1577" s="6" t="n">
        <v>0</v>
      </c>
      <c r="AJ1577" s="6" t="n">
        <v>0</v>
      </c>
      <c r="AK1577" s="6" t="n">
        <v>0</v>
      </c>
      <c r="AL1577" s="1" t="n">
        <f aca="false">IF(AM1577=0,0,IF(AN1577=0,1,IF(AO1577=0,2,IF(AP1577=0,3,4))))</f>
        <v>2</v>
      </c>
      <c r="AM1577" s="1" t="n">
        <f aca="false">rIngItem!Z1577</f>
        <v>7</v>
      </c>
      <c r="AN1577" s="1" t="n">
        <f aca="false">rIngItem!AB1577</f>
        <v>27</v>
      </c>
      <c r="AO1577" s="1" t="n">
        <f aca="false">rIngItem!AD1577</f>
        <v>0</v>
      </c>
      <c r="AP1577" s="1" t="n">
        <f aca="false">rIngItem!AF1577</f>
        <v>0</v>
      </c>
      <c r="AQ1577" s="6" t="n">
        <v>0</v>
      </c>
      <c r="AR1577" s="6" t="n">
        <v>0</v>
      </c>
      <c r="AS1577" s="6" t="n">
        <v>0</v>
      </c>
      <c r="AT1577" s="1" t="n">
        <f aca="false">rIngItem!AA1577</f>
        <v>0.200000002980232</v>
      </c>
      <c r="AU1577" s="1" t="n">
        <f aca="false">rIngItem!AC1577</f>
        <v>10</v>
      </c>
      <c r="AV1577" s="1" t="n">
        <f aca="false">rIngItem!AE1577</f>
        <v>0</v>
      </c>
      <c r="AW1577" s="1" t="n">
        <f aca="false">rIngItem!AG1577</f>
        <v>0</v>
      </c>
      <c r="AX1577" s="6" t="n">
        <v>0</v>
      </c>
      <c r="AY1577" s="1" t="n">
        <f aca="false">rIngItem!L1577</f>
        <v>0</v>
      </c>
      <c r="AZ1577" s="1" t="n">
        <f aca="false">rIngItem!V1577</f>
        <v>2</v>
      </c>
      <c r="BA1577" s="1" t="n">
        <f aca="false">rIngItem!W1577</f>
        <v>2</v>
      </c>
      <c r="BB1577" s="1" t="n">
        <f aca="false">rIngItem!X1577</f>
        <v>2</v>
      </c>
      <c r="BC1577" s="1" t="n">
        <f aca="false">rIngItem!Y1577</f>
        <v>2</v>
      </c>
      <c r="BD1577" s="6" t="n">
        <v>0</v>
      </c>
    </row>
    <row r="1578" customFormat="false" ht="15" hidden="false" customHeight="false" outlineLevel="0" collapsed="false">
      <c r="A1578" s="1" t="str">
        <f aca="false">rIngItem!A1578</f>
        <v>iibpb23</v>
      </c>
      <c r="B1578" s="1" t="str">
        <f aca="false">rIngItem!E1578</f>
        <v>Translation</v>
      </c>
      <c r="C1578" s="5" t="str">
        <f aca="false">rIngItem!C1578</f>
        <v>A00948</v>
      </c>
      <c r="D1578" s="1" t="n">
        <f aca="false">rIngItem!D1578</f>
        <v>129</v>
      </c>
      <c r="E1578" s="5" t="str">
        <f aca="false">rIngItem!I1578</f>
        <v>11111000</v>
      </c>
      <c r="F1578" s="6" t="n">
        <v>9</v>
      </c>
      <c r="G1578" s="1" t="n">
        <f aca="false">rIngItem!M1578</f>
        <v>0</v>
      </c>
      <c r="H1578" s="6" t="n">
        <v>0</v>
      </c>
      <c r="I1578" s="1" t="n">
        <f aca="false">rIngItem!N1578</f>
        <v>100000</v>
      </c>
      <c r="J1578" s="1" t="n">
        <f aca="false">rIngItem!O1578</f>
        <v>0</v>
      </c>
      <c r="K1578" s="1" t="n">
        <f aca="false">rIngItem!P1578</f>
        <v>0</v>
      </c>
      <c r="L1578" s="1" t="n">
        <f aca="false">rIngItem!R1578</f>
        <v>0</v>
      </c>
      <c r="M1578" s="1" t="n">
        <f aca="false">rIngItem!Q1578</f>
        <v>0</v>
      </c>
      <c r="N1578" s="1" t="n">
        <f aca="false">rIngItem!S1578</f>
        <v>10000</v>
      </c>
      <c r="O1578" s="1" t="n">
        <f aca="false">rIngItem!AI1578</f>
        <v>0</v>
      </c>
      <c r="P1578" s="1" t="n">
        <f aca="false">rIngItem!AH1578</f>
        <v>1</v>
      </c>
      <c r="Q1578" s="1" t="n">
        <f aca="false">rIngItem!AJ1578</f>
        <v>0</v>
      </c>
      <c r="R1578" s="1" t="n">
        <f aca="false">rIngItem!AK1578</f>
        <v>1</v>
      </c>
      <c r="S1578" s="6" t="n">
        <v>1484</v>
      </c>
      <c r="T1578" s="1" t="n">
        <f aca="false">rIngItem!B1578</f>
        <v>1</v>
      </c>
      <c r="U1578" s="1" t="n">
        <f aca="false">rIngItem!AN1578</f>
        <v>0</v>
      </c>
      <c r="V1578" s="1" t="n">
        <f aca="false">rIngItem!AO1578</f>
        <v>0</v>
      </c>
      <c r="W1578" s="1" t="n">
        <f aca="false">rIngItem!K1578</f>
        <v>-1</v>
      </c>
      <c r="X1578" s="1" t="n">
        <f aca="false">rIngItem!G1578</f>
        <v>0</v>
      </c>
      <c r="Y1578" s="6" t="n">
        <v>0</v>
      </c>
      <c r="Z1578" s="6" t="n">
        <v>0</v>
      </c>
      <c r="AA1578" s="6" t="n">
        <v>0</v>
      </c>
      <c r="AB1578" s="6" t="n">
        <v>0</v>
      </c>
      <c r="AC1578" s="1" t="n">
        <f aca="false">rIngItem!J1578</f>
        <v>60</v>
      </c>
      <c r="AD1578" s="6" t="n">
        <v>0</v>
      </c>
      <c r="AE1578" s="6" t="n">
        <v>0</v>
      </c>
      <c r="AF1578" s="6" t="n">
        <v>0</v>
      </c>
      <c r="AG1578" s="6" t="n">
        <v>0</v>
      </c>
      <c r="AH1578" s="6" t="n">
        <v>0</v>
      </c>
      <c r="AI1578" s="6" t="n">
        <v>0</v>
      </c>
      <c r="AJ1578" s="6" t="n">
        <v>0</v>
      </c>
      <c r="AK1578" s="6" t="n">
        <v>0</v>
      </c>
      <c r="AL1578" s="1" t="n">
        <f aca="false">IF(AM1578=0,0,IF(AN1578=0,1,IF(AO1578=0,2,IF(AP1578=0,3,4))))</f>
        <v>2</v>
      </c>
      <c r="AM1578" s="1" t="n">
        <f aca="false">rIngItem!Z1578</f>
        <v>7</v>
      </c>
      <c r="AN1578" s="1" t="n">
        <f aca="false">rIngItem!AB1578</f>
        <v>27</v>
      </c>
      <c r="AO1578" s="1" t="n">
        <f aca="false">rIngItem!AD1578</f>
        <v>0</v>
      </c>
      <c r="AP1578" s="1" t="n">
        <f aca="false">rIngItem!AF1578</f>
        <v>0</v>
      </c>
      <c r="AQ1578" s="6" t="n">
        <v>0</v>
      </c>
      <c r="AR1578" s="6" t="n">
        <v>0</v>
      </c>
      <c r="AS1578" s="6" t="n">
        <v>0</v>
      </c>
      <c r="AT1578" s="1" t="n">
        <f aca="false">rIngItem!AA1578</f>
        <v>0.219999998807907</v>
      </c>
      <c r="AU1578" s="1" t="n">
        <f aca="false">rIngItem!AC1578</f>
        <v>11</v>
      </c>
      <c r="AV1578" s="1" t="n">
        <f aca="false">rIngItem!AE1578</f>
        <v>0</v>
      </c>
      <c r="AW1578" s="1" t="n">
        <f aca="false">rIngItem!AG1578</f>
        <v>0</v>
      </c>
      <c r="AX1578" s="6" t="n">
        <v>0</v>
      </c>
      <c r="AY1578" s="1" t="n">
        <f aca="false">rIngItem!L1578</f>
        <v>0</v>
      </c>
      <c r="AZ1578" s="1" t="n">
        <f aca="false">rIngItem!V1578</f>
        <v>2</v>
      </c>
      <c r="BA1578" s="1" t="n">
        <f aca="false">rIngItem!W1578</f>
        <v>2</v>
      </c>
      <c r="BB1578" s="1" t="n">
        <f aca="false">rIngItem!X1578</f>
        <v>2</v>
      </c>
      <c r="BC1578" s="1" t="n">
        <f aca="false">rIngItem!Y1578</f>
        <v>2</v>
      </c>
      <c r="BD1578" s="6" t="n">
        <v>0</v>
      </c>
    </row>
    <row r="1579" customFormat="false" ht="15" hidden="false" customHeight="false" outlineLevel="0" collapsed="false">
      <c r="A1579" s="1" t="str">
        <f aca="false">rIngItem!A1579</f>
        <v>iibpb24</v>
      </c>
      <c r="B1579" s="1" t="str">
        <f aca="false">rIngItem!E1579</f>
        <v>Translation</v>
      </c>
      <c r="C1579" s="5" t="str">
        <f aca="false">rIngItem!C1579</f>
        <v>A00948</v>
      </c>
      <c r="D1579" s="1" t="n">
        <f aca="false">rIngItem!D1579</f>
        <v>129</v>
      </c>
      <c r="E1579" s="5" t="str">
        <f aca="false">rIngItem!I1579</f>
        <v>11111000</v>
      </c>
      <c r="F1579" s="6" t="n">
        <v>9</v>
      </c>
      <c r="G1579" s="1" t="n">
        <f aca="false">rIngItem!M1579</f>
        <v>0</v>
      </c>
      <c r="H1579" s="6" t="n">
        <v>0</v>
      </c>
      <c r="I1579" s="1" t="n">
        <f aca="false">rIngItem!N1579</f>
        <v>100000</v>
      </c>
      <c r="J1579" s="1" t="n">
        <f aca="false">rIngItem!O1579</f>
        <v>0</v>
      </c>
      <c r="K1579" s="1" t="n">
        <f aca="false">rIngItem!P1579</f>
        <v>0</v>
      </c>
      <c r="L1579" s="1" t="n">
        <f aca="false">rIngItem!R1579</f>
        <v>0</v>
      </c>
      <c r="M1579" s="1" t="n">
        <f aca="false">rIngItem!Q1579</f>
        <v>0</v>
      </c>
      <c r="N1579" s="1" t="n">
        <f aca="false">rIngItem!S1579</f>
        <v>10000</v>
      </c>
      <c r="O1579" s="1" t="n">
        <f aca="false">rIngItem!AI1579</f>
        <v>0</v>
      </c>
      <c r="P1579" s="1" t="n">
        <f aca="false">rIngItem!AH1579</f>
        <v>1</v>
      </c>
      <c r="Q1579" s="1" t="n">
        <f aca="false">rIngItem!AJ1579</f>
        <v>0</v>
      </c>
      <c r="R1579" s="1" t="n">
        <f aca="false">rIngItem!AK1579</f>
        <v>1</v>
      </c>
      <c r="S1579" s="6" t="n">
        <v>1485</v>
      </c>
      <c r="T1579" s="1" t="n">
        <f aca="false">rIngItem!B1579</f>
        <v>1</v>
      </c>
      <c r="U1579" s="1" t="n">
        <f aca="false">rIngItem!AN1579</f>
        <v>0</v>
      </c>
      <c r="V1579" s="1" t="n">
        <f aca="false">rIngItem!AO1579</f>
        <v>0</v>
      </c>
      <c r="W1579" s="1" t="n">
        <f aca="false">rIngItem!K1579</f>
        <v>-1</v>
      </c>
      <c r="X1579" s="1" t="n">
        <f aca="false">rIngItem!G1579</f>
        <v>0</v>
      </c>
      <c r="Y1579" s="6" t="n">
        <v>0</v>
      </c>
      <c r="Z1579" s="6" t="n">
        <v>0</v>
      </c>
      <c r="AA1579" s="6" t="n">
        <v>0</v>
      </c>
      <c r="AB1579" s="6" t="n">
        <v>0</v>
      </c>
      <c r="AC1579" s="1" t="n">
        <f aca="false">rIngItem!J1579</f>
        <v>60</v>
      </c>
      <c r="AD1579" s="6" t="n">
        <v>0</v>
      </c>
      <c r="AE1579" s="6" t="n">
        <v>0</v>
      </c>
      <c r="AF1579" s="6" t="n">
        <v>0</v>
      </c>
      <c r="AG1579" s="6" t="n">
        <v>0</v>
      </c>
      <c r="AH1579" s="6" t="n">
        <v>0</v>
      </c>
      <c r="AI1579" s="6" t="n">
        <v>0</v>
      </c>
      <c r="AJ1579" s="6" t="n">
        <v>0</v>
      </c>
      <c r="AK1579" s="6" t="n">
        <v>0</v>
      </c>
      <c r="AL1579" s="1" t="n">
        <f aca="false">IF(AM1579=0,0,IF(AN1579=0,1,IF(AO1579=0,2,IF(AP1579=0,3,4))))</f>
        <v>2</v>
      </c>
      <c r="AM1579" s="1" t="n">
        <f aca="false">rIngItem!Z1579</f>
        <v>7</v>
      </c>
      <c r="AN1579" s="1" t="n">
        <f aca="false">rIngItem!AB1579</f>
        <v>27</v>
      </c>
      <c r="AO1579" s="1" t="n">
        <f aca="false">rIngItem!AD1579</f>
        <v>0</v>
      </c>
      <c r="AP1579" s="1" t="n">
        <f aca="false">rIngItem!AF1579</f>
        <v>0</v>
      </c>
      <c r="AQ1579" s="6" t="n">
        <v>0</v>
      </c>
      <c r="AR1579" s="6" t="n">
        <v>0</v>
      </c>
      <c r="AS1579" s="6" t="n">
        <v>0</v>
      </c>
      <c r="AT1579" s="1" t="n">
        <f aca="false">rIngItem!AA1579</f>
        <v>0.25</v>
      </c>
      <c r="AU1579" s="1" t="n">
        <f aca="false">rIngItem!AC1579</f>
        <v>12</v>
      </c>
      <c r="AV1579" s="1" t="n">
        <f aca="false">rIngItem!AE1579</f>
        <v>0</v>
      </c>
      <c r="AW1579" s="1" t="n">
        <f aca="false">rIngItem!AG1579</f>
        <v>0</v>
      </c>
      <c r="AX1579" s="6" t="n">
        <v>0</v>
      </c>
      <c r="AY1579" s="1" t="n">
        <f aca="false">rIngItem!L1579</f>
        <v>0</v>
      </c>
      <c r="AZ1579" s="1" t="n">
        <f aca="false">rIngItem!V1579</f>
        <v>2</v>
      </c>
      <c r="BA1579" s="1" t="n">
        <f aca="false">rIngItem!W1579</f>
        <v>2</v>
      </c>
      <c r="BB1579" s="1" t="n">
        <f aca="false">rIngItem!X1579</f>
        <v>2</v>
      </c>
      <c r="BC1579" s="1" t="n">
        <f aca="false">rIngItem!Y1579</f>
        <v>2</v>
      </c>
      <c r="BD1579" s="6" t="n">
        <v>0</v>
      </c>
    </row>
    <row r="1580" customFormat="false" ht="15" hidden="false" customHeight="false" outlineLevel="0" collapsed="false">
      <c r="A1580" s="1" t="str">
        <f aca="false">rIngItem!A1580</f>
        <v>iibpb25</v>
      </c>
      <c r="B1580" s="1" t="str">
        <f aca="false">rIngItem!E1580</f>
        <v>Translation</v>
      </c>
      <c r="C1580" s="5" t="str">
        <f aca="false">rIngItem!C1580</f>
        <v>A00948</v>
      </c>
      <c r="D1580" s="1" t="n">
        <f aca="false">rIngItem!D1580</f>
        <v>130</v>
      </c>
      <c r="E1580" s="5" t="str">
        <f aca="false">rIngItem!I1580</f>
        <v>11111000</v>
      </c>
      <c r="F1580" s="6" t="n">
        <v>9</v>
      </c>
      <c r="G1580" s="1" t="n">
        <f aca="false">rIngItem!M1580</f>
        <v>0</v>
      </c>
      <c r="H1580" s="6" t="n">
        <v>0</v>
      </c>
      <c r="I1580" s="1" t="n">
        <f aca="false">rIngItem!N1580</f>
        <v>100000</v>
      </c>
      <c r="J1580" s="1" t="n">
        <f aca="false">rIngItem!O1580</f>
        <v>0</v>
      </c>
      <c r="K1580" s="1" t="n">
        <f aca="false">rIngItem!P1580</f>
        <v>0</v>
      </c>
      <c r="L1580" s="1" t="n">
        <f aca="false">rIngItem!R1580</f>
        <v>0</v>
      </c>
      <c r="M1580" s="1" t="n">
        <f aca="false">rIngItem!Q1580</f>
        <v>0</v>
      </c>
      <c r="N1580" s="1" t="n">
        <f aca="false">rIngItem!S1580</f>
        <v>10000</v>
      </c>
      <c r="O1580" s="1" t="n">
        <f aca="false">rIngItem!AI1580</f>
        <v>0</v>
      </c>
      <c r="P1580" s="1" t="n">
        <f aca="false">rIngItem!AH1580</f>
        <v>1</v>
      </c>
      <c r="Q1580" s="1" t="n">
        <f aca="false">rIngItem!AJ1580</f>
        <v>0</v>
      </c>
      <c r="R1580" s="1" t="n">
        <f aca="false">rIngItem!AK1580</f>
        <v>1</v>
      </c>
      <c r="S1580" s="6" t="n">
        <v>1486</v>
      </c>
      <c r="T1580" s="1" t="n">
        <f aca="false">rIngItem!B1580</f>
        <v>1</v>
      </c>
      <c r="U1580" s="1" t="n">
        <f aca="false">rIngItem!AN1580</f>
        <v>0</v>
      </c>
      <c r="V1580" s="1" t="n">
        <f aca="false">rIngItem!AO1580</f>
        <v>0</v>
      </c>
      <c r="W1580" s="1" t="n">
        <f aca="false">rIngItem!K1580</f>
        <v>-1</v>
      </c>
      <c r="X1580" s="1" t="n">
        <f aca="false">rIngItem!G1580</f>
        <v>0</v>
      </c>
      <c r="Y1580" s="6" t="n">
        <v>0</v>
      </c>
      <c r="Z1580" s="6" t="n">
        <v>0</v>
      </c>
      <c r="AA1580" s="6" t="n">
        <v>0</v>
      </c>
      <c r="AB1580" s="6" t="n">
        <v>0</v>
      </c>
      <c r="AC1580" s="1" t="n">
        <f aca="false">rIngItem!J1580</f>
        <v>60</v>
      </c>
      <c r="AD1580" s="6" t="n">
        <v>0</v>
      </c>
      <c r="AE1580" s="6" t="n">
        <v>0</v>
      </c>
      <c r="AF1580" s="6" t="n">
        <v>0</v>
      </c>
      <c r="AG1580" s="6" t="n">
        <v>0</v>
      </c>
      <c r="AH1580" s="6" t="n">
        <v>0</v>
      </c>
      <c r="AI1580" s="6" t="n">
        <v>0</v>
      </c>
      <c r="AJ1580" s="6" t="n">
        <v>0</v>
      </c>
      <c r="AK1580" s="6" t="n">
        <v>0</v>
      </c>
      <c r="AL1580" s="1" t="n">
        <f aca="false">IF(AM1580=0,0,IF(AN1580=0,1,IF(AO1580=0,2,IF(AP1580=0,3,4))))</f>
        <v>2</v>
      </c>
      <c r="AM1580" s="1" t="n">
        <f aca="false">rIngItem!Z1580</f>
        <v>7</v>
      </c>
      <c r="AN1580" s="1" t="n">
        <f aca="false">rIngItem!AB1580</f>
        <v>5</v>
      </c>
      <c r="AO1580" s="1" t="n">
        <f aca="false">rIngItem!AD1580</f>
        <v>0</v>
      </c>
      <c r="AP1580" s="1" t="n">
        <f aca="false">rIngItem!AF1580</f>
        <v>0</v>
      </c>
      <c r="AQ1580" s="6" t="n">
        <v>0</v>
      </c>
      <c r="AR1580" s="6" t="n">
        <v>0</v>
      </c>
      <c r="AS1580" s="6" t="n">
        <v>0</v>
      </c>
      <c r="AT1580" s="1" t="n">
        <f aca="false">rIngItem!AA1580</f>
        <v>0.170000001788139</v>
      </c>
      <c r="AU1580" s="1" t="n">
        <f aca="false">rIngItem!AC1580</f>
        <v>0.0799999982118607</v>
      </c>
      <c r="AV1580" s="1" t="n">
        <f aca="false">rIngItem!AE1580</f>
        <v>0</v>
      </c>
      <c r="AW1580" s="1" t="n">
        <f aca="false">rIngItem!AG1580</f>
        <v>0</v>
      </c>
      <c r="AX1580" s="6" t="n">
        <v>0</v>
      </c>
      <c r="AY1580" s="1" t="n">
        <f aca="false">rIngItem!L1580</f>
        <v>0</v>
      </c>
      <c r="AZ1580" s="1" t="n">
        <f aca="false">rIngItem!V1580</f>
        <v>2</v>
      </c>
      <c r="BA1580" s="1" t="n">
        <f aca="false">rIngItem!W1580</f>
        <v>2</v>
      </c>
      <c r="BB1580" s="1" t="n">
        <f aca="false">rIngItem!X1580</f>
        <v>2</v>
      </c>
      <c r="BC1580" s="1" t="n">
        <f aca="false">rIngItem!Y1580</f>
        <v>2</v>
      </c>
      <c r="BD1580" s="6" t="n">
        <v>0</v>
      </c>
    </row>
    <row r="1581" customFormat="false" ht="15" hidden="false" customHeight="false" outlineLevel="0" collapsed="false">
      <c r="A1581" s="1" t="str">
        <f aca="false">rIngItem!A1581</f>
        <v>iibpb26</v>
      </c>
      <c r="B1581" s="1" t="str">
        <f aca="false">rIngItem!E1581</f>
        <v>Translation</v>
      </c>
      <c r="C1581" s="5" t="str">
        <f aca="false">rIngItem!C1581</f>
        <v>A00948</v>
      </c>
      <c r="D1581" s="1" t="n">
        <f aca="false">rIngItem!D1581</f>
        <v>130</v>
      </c>
      <c r="E1581" s="5" t="str">
        <f aca="false">rIngItem!I1581</f>
        <v>11111000</v>
      </c>
      <c r="F1581" s="6" t="n">
        <v>9</v>
      </c>
      <c r="G1581" s="1" t="n">
        <f aca="false">rIngItem!M1581</f>
        <v>0</v>
      </c>
      <c r="H1581" s="6" t="n">
        <v>0</v>
      </c>
      <c r="I1581" s="1" t="n">
        <f aca="false">rIngItem!N1581</f>
        <v>100000</v>
      </c>
      <c r="J1581" s="1" t="n">
        <f aca="false">rIngItem!O1581</f>
        <v>0</v>
      </c>
      <c r="K1581" s="1" t="n">
        <f aca="false">rIngItem!P1581</f>
        <v>0</v>
      </c>
      <c r="L1581" s="1" t="n">
        <f aca="false">rIngItem!R1581</f>
        <v>0</v>
      </c>
      <c r="M1581" s="1" t="n">
        <f aca="false">rIngItem!Q1581</f>
        <v>0</v>
      </c>
      <c r="N1581" s="1" t="n">
        <f aca="false">rIngItem!S1581</f>
        <v>10000</v>
      </c>
      <c r="O1581" s="1" t="n">
        <f aca="false">rIngItem!AI1581</f>
        <v>0</v>
      </c>
      <c r="P1581" s="1" t="n">
        <f aca="false">rIngItem!AH1581</f>
        <v>1</v>
      </c>
      <c r="Q1581" s="1" t="n">
        <f aca="false">rIngItem!AJ1581</f>
        <v>0</v>
      </c>
      <c r="R1581" s="1" t="n">
        <f aca="false">rIngItem!AK1581</f>
        <v>1</v>
      </c>
      <c r="S1581" s="6" t="n">
        <v>1487</v>
      </c>
      <c r="T1581" s="1" t="n">
        <f aca="false">rIngItem!B1581</f>
        <v>1</v>
      </c>
      <c r="U1581" s="1" t="n">
        <f aca="false">rIngItem!AN1581</f>
        <v>0</v>
      </c>
      <c r="V1581" s="1" t="n">
        <f aca="false">rIngItem!AO1581</f>
        <v>0</v>
      </c>
      <c r="W1581" s="1" t="n">
        <f aca="false">rIngItem!K1581</f>
        <v>-1</v>
      </c>
      <c r="X1581" s="1" t="n">
        <f aca="false">rIngItem!G1581</f>
        <v>0</v>
      </c>
      <c r="Y1581" s="6" t="n">
        <v>0</v>
      </c>
      <c r="Z1581" s="6" t="n">
        <v>0</v>
      </c>
      <c r="AA1581" s="6" t="n">
        <v>0</v>
      </c>
      <c r="AB1581" s="6" t="n">
        <v>0</v>
      </c>
      <c r="AC1581" s="1" t="n">
        <f aca="false">rIngItem!J1581</f>
        <v>60</v>
      </c>
      <c r="AD1581" s="6" t="n">
        <v>0</v>
      </c>
      <c r="AE1581" s="6" t="n">
        <v>0</v>
      </c>
      <c r="AF1581" s="6" t="n">
        <v>0</v>
      </c>
      <c r="AG1581" s="6" t="n">
        <v>0</v>
      </c>
      <c r="AH1581" s="6" t="n">
        <v>0</v>
      </c>
      <c r="AI1581" s="6" t="n">
        <v>0</v>
      </c>
      <c r="AJ1581" s="6" t="n">
        <v>0</v>
      </c>
      <c r="AK1581" s="6" t="n">
        <v>0</v>
      </c>
      <c r="AL1581" s="1" t="n">
        <f aca="false">IF(AM1581=0,0,IF(AN1581=0,1,IF(AO1581=0,2,IF(AP1581=0,3,4))))</f>
        <v>2</v>
      </c>
      <c r="AM1581" s="1" t="n">
        <f aca="false">rIngItem!Z1581</f>
        <v>7</v>
      </c>
      <c r="AN1581" s="1" t="n">
        <f aca="false">rIngItem!AB1581</f>
        <v>5</v>
      </c>
      <c r="AO1581" s="1" t="n">
        <f aca="false">rIngItem!AD1581</f>
        <v>0</v>
      </c>
      <c r="AP1581" s="1" t="n">
        <f aca="false">rIngItem!AF1581</f>
        <v>0</v>
      </c>
      <c r="AQ1581" s="6" t="n">
        <v>0</v>
      </c>
      <c r="AR1581" s="6" t="n">
        <v>0</v>
      </c>
      <c r="AS1581" s="6" t="n">
        <v>0</v>
      </c>
      <c r="AT1581" s="1" t="n">
        <f aca="false">rIngItem!AA1581</f>
        <v>0.180000007152557</v>
      </c>
      <c r="AU1581" s="1" t="n">
        <f aca="false">rIngItem!AC1581</f>
        <v>0.0900000035762787</v>
      </c>
      <c r="AV1581" s="1" t="n">
        <f aca="false">rIngItem!AE1581</f>
        <v>0</v>
      </c>
      <c r="AW1581" s="1" t="n">
        <f aca="false">rIngItem!AG1581</f>
        <v>0</v>
      </c>
      <c r="AX1581" s="6" t="n">
        <v>0</v>
      </c>
      <c r="AY1581" s="1" t="n">
        <f aca="false">rIngItem!L1581</f>
        <v>0</v>
      </c>
      <c r="AZ1581" s="1" t="n">
        <f aca="false">rIngItem!V1581</f>
        <v>2</v>
      </c>
      <c r="BA1581" s="1" t="n">
        <f aca="false">rIngItem!W1581</f>
        <v>2</v>
      </c>
      <c r="BB1581" s="1" t="n">
        <f aca="false">rIngItem!X1581</f>
        <v>2</v>
      </c>
      <c r="BC1581" s="1" t="n">
        <f aca="false">rIngItem!Y1581</f>
        <v>2</v>
      </c>
      <c r="BD1581" s="6" t="n">
        <v>0</v>
      </c>
    </row>
    <row r="1582" customFormat="false" ht="15" hidden="false" customHeight="false" outlineLevel="0" collapsed="false">
      <c r="A1582" s="1" t="str">
        <f aca="false">rIngItem!A1582</f>
        <v>iibpb27</v>
      </c>
      <c r="B1582" s="1" t="str">
        <f aca="false">rIngItem!E1582</f>
        <v>Translation</v>
      </c>
      <c r="C1582" s="5" t="str">
        <f aca="false">rIngItem!C1582</f>
        <v>A00948</v>
      </c>
      <c r="D1582" s="1" t="n">
        <f aca="false">rIngItem!D1582</f>
        <v>130</v>
      </c>
      <c r="E1582" s="5" t="str">
        <f aca="false">rIngItem!I1582</f>
        <v>11111000</v>
      </c>
      <c r="F1582" s="6" t="n">
        <v>9</v>
      </c>
      <c r="G1582" s="1" t="n">
        <f aca="false">rIngItem!M1582</f>
        <v>0</v>
      </c>
      <c r="H1582" s="6" t="n">
        <v>0</v>
      </c>
      <c r="I1582" s="1" t="n">
        <f aca="false">rIngItem!N1582</f>
        <v>100000</v>
      </c>
      <c r="J1582" s="1" t="n">
        <f aca="false">rIngItem!O1582</f>
        <v>0</v>
      </c>
      <c r="K1582" s="1" t="n">
        <f aca="false">rIngItem!P1582</f>
        <v>0</v>
      </c>
      <c r="L1582" s="1" t="n">
        <f aca="false">rIngItem!R1582</f>
        <v>0</v>
      </c>
      <c r="M1582" s="1" t="n">
        <f aca="false">rIngItem!Q1582</f>
        <v>0</v>
      </c>
      <c r="N1582" s="1" t="n">
        <f aca="false">rIngItem!S1582</f>
        <v>10000</v>
      </c>
      <c r="O1582" s="1" t="n">
        <f aca="false">rIngItem!AI1582</f>
        <v>0</v>
      </c>
      <c r="P1582" s="1" t="n">
        <f aca="false">rIngItem!AH1582</f>
        <v>1</v>
      </c>
      <c r="Q1582" s="1" t="n">
        <f aca="false">rIngItem!AJ1582</f>
        <v>0</v>
      </c>
      <c r="R1582" s="1" t="n">
        <f aca="false">rIngItem!AK1582</f>
        <v>1</v>
      </c>
      <c r="S1582" s="6" t="n">
        <v>1488</v>
      </c>
      <c r="T1582" s="1" t="n">
        <f aca="false">rIngItem!B1582</f>
        <v>1</v>
      </c>
      <c r="U1582" s="1" t="n">
        <f aca="false">rIngItem!AN1582</f>
        <v>0</v>
      </c>
      <c r="V1582" s="1" t="n">
        <f aca="false">rIngItem!AO1582</f>
        <v>0</v>
      </c>
      <c r="W1582" s="1" t="n">
        <f aca="false">rIngItem!K1582</f>
        <v>-1</v>
      </c>
      <c r="X1582" s="1" t="n">
        <f aca="false">rIngItem!G1582</f>
        <v>0</v>
      </c>
      <c r="Y1582" s="6" t="n">
        <v>0</v>
      </c>
      <c r="Z1582" s="6" t="n">
        <v>0</v>
      </c>
      <c r="AA1582" s="6" t="n">
        <v>0</v>
      </c>
      <c r="AB1582" s="6" t="n">
        <v>0</v>
      </c>
      <c r="AC1582" s="1" t="n">
        <f aca="false">rIngItem!J1582</f>
        <v>60</v>
      </c>
      <c r="AD1582" s="6" t="n">
        <v>0</v>
      </c>
      <c r="AE1582" s="6" t="n">
        <v>0</v>
      </c>
      <c r="AF1582" s="6" t="n">
        <v>0</v>
      </c>
      <c r="AG1582" s="6" t="n">
        <v>0</v>
      </c>
      <c r="AH1582" s="6" t="n">
        <v>0</v>
      </c>
      <c r="AI1582" s="6" t="n">
        <v>0</v>
      </c>
      <c r="AJ1582" s="6" t="n">
        <v>0</v>
      </c>
      <c r="AK1582" s="6" t="n">
        <v>0</v>
      </c>
      <c r="AL1582" s="1" t="n">
        <f aca="false">IF(AM1582=0,0,IF(AN1582=0,1,IF(AO1582=0,2,IF(AP1582=0,3,4))))</f>
        <v>2</v>
      </c>
      <c r="AM1582" s="1" t="n">
        <f aca="false">rIngItem!Z1582</f>
        <v>7</v>
      </c>
      <c r="AN1582" s="1" t="n">
        <f aca="false">rIngItem!AB1582</f>
        <v>5</v>
      </c>
      <c r="AO1582" s="1" t="n">
        <f aca="false">rIngItem!AD1582</f>
        <v>0</v>
      </c>
      <c r="AP1582" s="1" t="n">
        <f aca="false">rIngItem!AF1582</f>
        <v>0</v>
      </c>
      <c r="AQ1582" s="6" t="n">
        <v>0</v>
      </c>
      <c r="AR1582" s="6" t="n">
        <v>0</v>
      </c>
      <c r="AS1582" s="6" t="n">
        <v>0</v>
      </c>
      <c r="AT1582" s="1" t="n">
        <f aca="false">rIngItem!AA1582</f>
        <v>0.189999997615814</v>
      </c>
      <c r="AU1582" s="1" t="n">
        <f aca="false">rIngItem!AC1582</f>
        <v>0.100000001490116</v>
      </c>
      <c r="AV1582" s="1" t="n">
        <f aca="false">rIngItem!AE1582</f>
        <v>0</v>
      </c>
      <c r="AW1582" s="1" t="n">
        <f aca="false">rIngItem!AG1582</f>
        <v>0</v>
      </c>
      <c r="AX1582" s="6" t="n">
        <v>0</v>
      </c>
      <c r="AY1582" s="1" t="n">
        <f aca="false">rIngItem!L1582</f>
        <v>0</v>
      </c>
      <c r="AZ1582" s="1" t="n">
        <f aca="false">rIngItem!V1582</f>
        <v>2</v>
      </c>
      <c r="BA1582" s="1" t="n">
        <f aca="false">rIngItem!W1582</f>
        <v>2</v>
      </c>
      <c r="BB1582" s="1" t="n">
        <f aca="false">rIngItem!X1582</f>
        <v>2</v>
      </c>
      <c r="BC1582" s="1" t="n">
        <f aca="false">rIngItem!Y1582</f>
        <v>2</v>
      </c>
      <c r="BD1582" s="6" t="n">
        <v>0</v>
      </c>
    </row>
    <row r="1583" customFormat="false" ht="15" hidden="false" customHeight="false" outlineLevel="0" collapsed="false">
      <c r="A1583" s="1" t="str">
        <f aca="false">rIngItem!A1583</f>
        <v>iibpb28</v>
      </c>
      <c r="B1583" s="1" t="str">
        <f aca="false">rIngItem!E1583</f>
        <v>Translation</v>
      </c>
      <c r="C1583" s="5" t="str">
        <f aca="false">rIngItem!C1583</f>
        <v>A00948</v>
      </c>
      <c r="D1583" s="1" t="n">
        <f aca="false">rIngItem!D1583</f>
        <v>130</v>
      </c>
      <c r="E1583" s="5" t="str">
        <f aca="false">rIngItem!I1583</f>
        <v>11111000</v>
      </c>
      <c r="F1583" s="6" t="n">
        <v>9</v>
      </c>
      <c r="G1583" s="1" t="n">
        <f aca="false">rIngItem!M1583</f>
        <v>0</v>
      </c>
      <c r="H1583" s="6" t="n">
        <v>0</v>
      </c>
      <c r="I1583" s="1" t="n">
        <f aca="false">rIngItem!N1583</f>
        <v>100000</v>
      </c>
      <c r="J1583" s="1" t="n">
        <f aca="false">rIngItem!O1583</f>
        <v>0</v>
      </c>
      <c r="K1583" s="1" t="n">
        <f aca="false">rIngItem!P1583</f>
        <v>0</v>
      </c>
      <c r="L1583" s="1" t="n">
        <f aca="false">rIngItem!R1583</f>
        <v>0</v>
      </c>
      <c r="M1583" s="1" t="n">
        <f aca="false">rIngItem!Q1583</f>
        <v>0</v>
      </c>
      <c r="N1583" s="1" t="n">
        <f aca="false">rIngItem!S1583</f>
        <v>10000</v>
      </c>
      <c r="O1583" s="1" t="n">
        <f aca="false">rIngItem!AI1583</f>
        <v>0</v>
      </c>
      <c r="P1583" s="1" t="n">
        <f aca="false">rIngItem!AH1583</f>
        <v>1</v>
      </c>
      <c r="Q1583" s="1" t="n">
        <f aca="false">rIngItem!AJ1583</f>
        <v>0</v>
      </c>
      <c r="R1583" s="1" t="n">
        <f aca="false">rIngItem!AK1583</f>
        <v>1</v>
      </c>
      <c r="S1583" s="6" t="n">
        <v>1489</v>
      </c>
      <c r="T1583" s="1" t="n">
        <f aca="false">rIngItem!B1583</f>
        <v>1</v>
      </c>
      <c r="U1583" s="1" t="n">
        <f aca="false">rIngItem!AN1583</f>
        <v>0</v>
      </c>
      <c r="V1583" s="1" t="n">
        <f aca="false">rIngItem!AO1583</f>
        <v>0</v>
      </c>
      <c r="W1583" s="1" t="n">
        <f aca="false">rIngItem!K1583</f>
        <v>-1</v>
      </c>
      <c r="X1583" s="1" t="n">
        <f aca="false">rIngItem!G1583</f>
        <v>0</v>
      </c>
      <c r="Y1583" s="6" t="n">
        <v>0</v>
      </c>
      <c r="Z1583" s="6" t="n">
        <v>0</v>
      </c>
      <c r="AA1583" s="6" t="n">
        <v>0</v>
      </c>
      <c r="AB1583" s="6" t="n">
        <v>0</v>
      </c>
      <c r="AC1583" s="1" t="n">
        <f aca="false">rIngItem!J1583</f>
        <v>60</v>
      </c>
      <c r="AD1583" s="6" t="n">
        <v>0</v>
      </c>
      <c r="AE1583" s="6" t="n">
        <v>0</v>
      </c>
      <c r="AF1583" s="6" t="n">
        <v>0</v>
      </c>
      <c r="AG1583" s="6" t="n">
        <v>0</v>
      </c>
      <c r="AH1583" s="6" t="n">
        <v>0</v>
      </c>
      <c r="AI1583" s="6" t="n">
        <v>0</v>
      </c>
      <c r="AJ1583" s="6" t="n">
        <v>0</v>
      </c>
      <c r="AK1583" s="6" t="n">
        <v>0</v>
      </c>
      <c r="AL1583" s="1" t="n">
        <f aca="false">IF(AM1583=0,0,IF(AN1583=0,1,IF(AO1583=0,2,IF(AP1583=0,3,4))))</f>
        <v>2</v>
      </c>
      <c r="AM1583" s="1" t="n">
        <f aca="false">rIngItem!Z1583</f>
        <v>7</v>
      </c>
      <c r="AN1583" s="1" t="n">
        <f aca="false">rIngItem!AB1583</f>
        <v>5</v>
      </c>
      <c r="AO1583" s="1" t="n">
        <f aca="false">rIngItem!AD1583</f>
        <v>0</v>
      </c>
      <c r="AP1583" s="1" t="n">
        <f aca="false">rIngItem!AF1583</f>
        <v>0</v>
      </c>
      <c r="AQ1583" s="6" t="n">
        <v>0</v>
      </c>
      <c r="AR1583" s="6" t="n">
        <v>0</v>
      </c>
      <c r="AS1583" s="6" t="n">
        <v>0</v>
      </c>
      <c r="AT1583" s="1" t="n">
        <f aca="false">rIngItem!AA1583</f>
        <v>0.200000002980232</v>
      </c>
      <c r="AU1583" s="1" t="n">
        <f aca="false">rIngItem!AC1583</f>
        <v>0.109999999403954</v>
      </c>
      <c r="AV1583" s="1" t="n">
        <f aca="false">rIngItem!AE1583</f>
        <v>0</v>
      </c>
      <c r="AW1583" s="1" t="n">
        <f aca="false">rIngItem!AG1583</f>
        <v>0</v>
      </c>
      <c r="AX1583" s="6" t="n">
        <v>0</v>
      </c>
      <c r="AY1583" s="1" t="n">
        <f aca="false">rIngItem!L1583</f>
        <v>0</v>
      </c>
      <c r="AZ1583" s="1" t="n">
        <f aca="false">rIngItem!V1583</f>
        <v>2</v>
      </c>
      <c r="BA1583" s="1" t="n">
        <f aca="false">rIngItem!W1583</f>
        <v>2</v>
      </c>
      <c r="BB1583" s="1" t="n">
        <f aca="false">rIngItem!X1583</f>
        <v>2</v>
      </c>
      <c r="BC1583" s="1" t="n">
        <f aca="false">rIngItem!Y1583</f>
        <v>2</v>
      </c>
      <c r="BD1583" s="6" t="n">
        <v>0</v>
      </c>
    </row>
    <row r="1584" customFormat="false" ht="15" hidden="false" customHeight="false" outlineLevel="0" collapsed="false">
      <c r="A1584" s="1" t="str">
        <f aca="false">rIngItem!A1584</f>
        <v>iibpb29</v>
      </c>
      <c r="B1584" s="1" t="str">
        <f aca="false">rIngItem!E1584</f>
        <v>Translation</v>
      </c>
      <c r="C1584" s="5" t="str">
        <f aca="false">rIngItem!C1584</f>
        <v>A00948</v>
      </c>
      <c r="D1584" s="1" t="n">
        <f aca="false">rIngItem!D1584</f>
        <v>130</v>
      </c>
      <c r="E1584" s="5" t="str">
        <f aca="false">rIngItem!I1584</f>
        <v>11111000</v>
      </c>
      <c r="F1584" s="6" t="n">
        <v>9</v>
      </c>
      <c r="G1584" s="1" t="n">
        <f aca="false">rIngItem!M1584</f>
        <v>0</v>
      </c>
      <c r="H1584" s="6" t="n">
        <v>0</v>
      </c>
      <c r="I1584" s="1" t="n">
        <f aca="false">rIngItem!N1584</f>
        <v>100000</v>
      </c>
      <c r="J1584" s="1" t="n">
        <f aca="false">rIngItem!O1584</f>
        <v>0</v>
      </c>
      <c r="K1584" s="1" t="n">
        <f aca="false">rIngItem!P1584</f>
        <v>0</v>
      </c>
      <c r="L1584" s="1" t="n">
        <f aca="false">rIngItem!R1584</f>
        <v>0</v>
      </c>
      <c r="M1584" s="1" t="n">
        <f aca="false">rIngItem!Q1584</f>
        <v>0</v>
      </c>
      <c r="N1584" s="1" t="n">
        <f aca="false">rIngItem!S1584</f>
        <v>10000</v>
      </c>
      <c r="O1584" s="1" t="n">
        <f aca="false">rIngItem!AI1584</f>
        <v>0</v>
      </c>
      <c r="P1584" s="1" t="n">
        <f aca="false">rIngItem!AH1584</f>
        <v>1</v>
      </c>
      <c r="Q1584" s="1" t="n">
        <f aca="false">rIngItem!AJ1584</f>
        <v>0</v>
      </c>
      <c r="R1584" s="1" t="n">
        <f aca="false">rIngItem!AK1584</f>
        <v>1</v>
      </c>
      <c r="S1584" s="6" t="n">
        <v>1490</v>
      </c>
      <c r="T1584" s="1" t="n">
        <f aca="false">rIngItem!B1584</f>
        <v>1</v>
      </c>
      <c r="U1584" s="1" t="n">
        <f aca="false">rIngItem!AN1584</f>
        <v>0</v>
      </c>
      <c r="V1584" s="1" t="n">
        <f aca="false">rIngItem!AO1584</f>
        <v>0</v>
      </c>
      <c r="W1584" s="1" t="n">
        <f aca="false">rIngItem!K1584</f>
        <v>-1</v>
      </c>
      <c r="X1584" s="1" t="n">
        <f aca="false">rIngItem!G1584</f>
        <v>0</v>
      </c>
      <c r="Y1584" s="6" t="n">
        <v>0</v>
      </c>
      <c r="Z1584" s="6" t="n">
        <v>0</v>
      </c>
      <c r="AA1584" s="6" t="n">
        <v>0</v>
      </c>
      <c r="AB1584" s="6" t="n">
        <v>0</v>
      </c>
      <c r="AC1584" s="1" t="n">
        <f aca="false">rIngItem!J1584</f>
        <v>60</v>
      </c>
      <c r="AD1584" s="6" t="n">
        <v>0</v>
      </c>
      <c r="AE1584" s="6" t="n">
        <v>0</v>
      </c>
      <c r="AF1584" s="6" t="n">
        <v>0</v>
      </c>
      <c r="AG1584" s="6" t="n">
        <v>0</v>
      </c>
      <c r="AH1584" s="6" t="n">
        <v>0</v>
      </c>
      <c r="AI1584" s="6" t="n">
        <v>0</v>
      </c>
      <c r="AJ1584" s="6" t="n">
        <v>0</v>
      </c>
      <c r="AK1584" s="6" t="n">
        <v>0</v>
      </c>
      <c r="AL1584" s="1" t="n">
        <f aca="false">IF(AM1584=0,0,IF(AN1584=0,1,IF(AO1584=0,2,IF(AP1584=0,3,4))))</f>
        <v>2</v>
      </c>
      <c r="AM1584" s="1" t="n">
        <f aca="false">rIngItem!Z1584</f>
        <v>7</v>
      </c>
      <c r="AN1584" s="1" t="n">
        <f aca="false">rIngItem!AB1584</f>
        <v>5</v>
      </c>
      <c r="AO1584" s="1" t="n">
        <f aca="false">rIngItem!AD1584</f>
        <v>0</v>
      </c>
      <c r="AP1584" s="1" t="n">
        <f aca="false">rIngItem!AF1584</f>
        <v>0</v>
      </c>
      <c r="AQ1584" s="6" t="n">
        <v>0</v>
      </c>
      <c r="AR1584" s="6" t="n">
        <v>0</v>
      </c>
      <c r="AS1584" s="6" t="n">
        <v>0</v>
      </c>
      <c r="AT1584" s="1" t="n">
        <f aca="false">rIngItem!AA1584</f>
        <v>0.209999993443489</v>
      </c>
      <c r="AU1584" s="1" t="n">
        <f aca="false">rIngItem!AC1584</f>
        <v>0.119999997317791</v>
      </c>
      <c r="AV1584" s="1" t="n">
        <f aca="false">rIngItem!AE1584</f>
        <v>0</v>
      </c>
      <c r="AW1584" s="1" t="n">
        <f aca="false">rIngItem!AG1584</f>
        <v>0</v>
      </c>
      <c r="AX1584" s="6" t="n">
        <v>0</v>
      </c>
      <c r="AY1584" s="1" t="n">
        <f aca="false">rIngItem!L1584</f>
        <v>0</v>
      </c>
      <c r="AZ1584" s="1" t="n">
        <f aca="false">rIngItem!V1584</f>
        <v>2</v>
      </c>
      <c r="BA1584" s="1" t="n">
        <f aca="false">rIngItem!W1584</f>
        <v>2</v>
      </c>
      <c r="BB1584" s="1" t="n">
        <f aca="false">rIngItem!X1584</f>
        <v>2</v>
      </c>
      <c r="BC1584" s="1" t="n">
        <f aca="false">rIngItem!Y1584</f>
        <v>2</v>
      </c>
      <c r="BD1584" s="6" t="n">
        <v>0</v>
      </c>
    </row>
    <row r="1585" customFormat="false" ht="15" hidden="false" customHeight="false" outlineLevel="0" collapsed="false">
      <c r="A1585" s="1" t="str">
        <f aca="false">rIngItem!A1585</f>
        <v>iibpb30</v>
      </c>
      <c r="B1585" s="1" t="str">
        <f aca="false">rIngItem!E1585</f>
        <v>Translation</v>
      </c>
      <c r="C1585" s="5" t="str">
        <f aca="false">rIngItem!C1585</f>
        <v>A00948</v>
      </c>
      <c r="D1585" s="1" t="n">
        <f aca="false">rIngItem!D1585</f>
        <v>130</v>
      </c>
      <c r="E1585" s="5" t="str">
        <f aca="false">rIngItem!I1585</f>
        <v>11111000</v>
      </c>
      <c r="F1585" s="6" t="n">
        <v>9</v>
      </c>
      <c r="G1585" s="1" t="n">
        <f aca="false">rIngItem!M1585</f>
        <v>0</v>
      </c>
      <c r="H1585" s="6" t="n">
        <v>0</v>
      </c>
      <c r="I1585" s="1" t="n">
        <f aca="false">rIngItem!N1585</f>
        <v>100000</v>
      </c>
      <c r="J1585" s="1" t="n">
        <f aca="false">rIngItem!O1585</f>
        <v>0</v>
      </c>
      <c r="K1585" s="1" t="n">
        <f aca="false">rIngItem!P1585</f>
        <v>0</v>
      </c>
      <c r="L1585" s="1" t="n">
        <f aca="false">rIngItem!R1585</f>
        <v>0</v>
      </c>
      <c r="M1585" s="1" t="n">
        <f aca="false">rIngItem!Q1585</f>
        <v>0</v>
      </c>
      <c r="N1585" s="1" t="n">
        <f aca="false">rIngItem!S1585</f>
        <v>10000</v>
      </c>
      <c r="O1585" s="1" t="n">
        <f aca="false">rIngItem!AI1585</f>
        <v>0</v>
      </c>
      <c r="P1585" s="1" t="n">
        <f aca="false">rIngItem!AH1585</f>
        <v>1</v>
      </c>
      <c r="Q1585" s="1" t="n">
        <f aca="false">rIngItem!AJ1585</f>
        <v>0</v>
      </c>
      <c r="R1585" s="1" t="n">
        <f aca="false">rIngItem!AK1585</f>
        <v>1</v>
      </c>
      <c r="S1585" s="6" t="n">
        <v>1491</v>
      </c>
      <c r="T1585" s="1" t="n">
        <f aca="false">rIngItem!B1585</f>
        <v>1</v>
      </c>
      <c r="U1585" s="1" t="n">
        <f aca="false">rIngItem!AN1585</f>
        <v>0</v>
      </c>
      <c r="V1585" s="1" t="n">
        <f aca="false">rIngItem!AO1585</f>
        <v>0</v>
      </c>
      <c r="W1585" s="1" t="n">
        <f aca="false">rIngItem!K1585</f>
        <v>-1</v>
      </c>
      <c r="X1585" s="1" t="n">
        <f aca="false">rIngItem!G1585</f>
        <v>0</v>
      </c>
      <c r="Y1585" s="6" t="n">
        <v>0</v>
      </c>
      <c r="Z1585" s="6" t="n">
        <v>0</v>
      </c>
      <c r="AA1585" s="6" t="n">
        <v>0</v>
      </c>
      <c r="AB1585" s="6" t="n">
        <v>0</v>
      </c>
      <c r="AC1585" s="1" t="n">
        <f aca="false">rIngItem!J1585</f>
        <v>60</v>
      </c>
      <c r="AD1585" s="6" t="n">
        <v>0</v>
      </c>
      <c r="AE1585" s="6" t="n">
        <v>0</v>
      </c>
      <c r="AF1585" s="6" t="n">
        <v>0</v>
      </c>
      <c r="AG1585" s="6" t="n">
        <v>0</v>
      </c>
      <c r="AH1585" s="6" t="n">
        <v>0</v>
      </c>
      <c r="AI1585" s="6" t="n">
        <v>0</v>
      </c>
      <c r="AJ1585" s="6" t="n">
        <v>0</v>
      </c>
      <c r="AK1585" s="6" t="n">
        <v>0</v>
      </c>
      <c r="AL1585" s="1" t="n">
        <f aca="false">IF(AM1585=0,0,IF(AN1585=0,1,IF(AO1585=0,2,IF(AP1585=0,3,4))))</f>
        <v>2</v>
      </c>
      <c r="AM1585" s="1" t="n">
        <f aca="false">rIngItem!Z1585</f>
        <v>7</v>
      </c>
      <c r="AN1585" s="1" t="n">
        <f aca="false">rIngItem!AB1585</f>
        <v>5</v>
      </c>
      <c r="AO1585" s="1" t="n">
        <f aca="false">rIngItem!AD1585</f>
        <v>0</v>
      </c>
      <c r="AP1585" s="1" t="n">
        <f aca="false">rIngItem!AF1585</f>
        <v>0</v>
      </c>
      <c r="AQ1585" s="6" t="n">
        <v>0</v>
      </c>
      <c r="AR1585" s="6" t="n">
        <v>0</v>
      </c>
      <c r="AS1585" s="6" t="n">
        <v>0</v>
      </c>
      <c r="AT1585" s="1" t="n">
        <f aca="false">rIngItem!AA1585</f>
        <v>0.219999998807907</v>
      </c>
      <c r="AU1585" s="1" t="n">
        <f aca="false">rIngItem!AC1585</f>
        <v>0.129999995231628</v>
      </c>
      <c r="AV1585" s="1" t="n">
        <f aca="false">rIngItem!AE1585</f>
        <v>0</v>
      </c>
      <c r="AW1585" s="1" t="n">
        <f aca="false">rIngItem!AG1585</f>
        <v>0</v>
      </c>
      <c r="AX1585" s="6" t="n">
        <v>0</v>
      </c>
      <c r="AY1585" s="1" t="n">
        <f aca="false">rIngItem!L1585</f>
        <v>0</v>
      </c>
      <c r="AZ1585" s="1" t="n">
        <f aca="false">rIngItem!V1585</f>
        <v>2</v>
      </c>
      <c r="BA1585" s="1" t="n">
        <f aca="false">rIngItem!W1585</f>
        <v>2</v>
      </c>
      <c r="BB1585" s="1" t="n">
        <f aca="false">rIngItem!X1585</f>
        <v>2</v>
      </c>
      <c r="BC1585" s="1" t="n">
        <f aca="false">rIngItem!Y1585</f>
        <v>2</v>
      </c>
      <c r="BD1585" s="6" t="n">
        <v>0</v>
      </c>
    </row>
    <row r="1586" customFormat="false" ht="15" hidden="false" customHeight="false" outlineLevel="0" collapsed="false">
      <c r="A1586" s="1" t="str">
        <f aca="false">rIngItem!A1586</f>
        <v>iibpb31</v>
      </c>
      <c r="B1586" s="1" t="str">
        <f aca="false">rIngItem!E1586</f>
        <v>Translation</v>
      </c>
      <c r="C1586" s="5" t="str">
        <f aca="false">rIngItem!C1586</f>
        <v>A00948</v>
      </c>
      <c r="D1586" s="1" t="n">
        <f aca="false">rIngItem!D1586</f>
        <v>130</v>
      </c>
      <c r="E1586" s="5" t="str">
        <f aca="false">rIngItem!I1586</f>
        <v>11111000</v>
      </c>
      <c r="F1586" s="6" t="n">
        <v>9</v>
      </c>
      <c r="G1586" s="1" t="n">
        <f aca="false">rIngItem!M1586</f>
        <v>0</v>
      </c>
      <c r="H1586" s="6" t="n">
        <v>0</v>
      </c>
      <c r="I1586" s="1" t="n">
        <f aca="false">rIngItem!N1586</f>
        <v>100000</v>
      </c>
      <c r="J1586" s="1" t="n">
        <f aca="false">rIngItem!O1586</f>
        <v>0</v>
      </c>
      <c r="K1586" s="1" t="n">
        <f aca="false">rIngItem!P1586</f>
        <v>0</v>
      </c>
      <c r="L1586" s="1" t="n">
        <f aca="false">rIngItem!R1586</f>
        <v>0</v>
      </c>
      <c r="M1586" s="1" t="n">
        <f aca="false">rIngItem!Q1586</f>
        <v>0</v>
      </c>
      <c r="N1586" s="1" t="n">
        <f aca="false">rIngItem!S1586</f>
        <v>10000</v>
      </c>
      <c r="O1586" s="1" t="n">
        <f aca="false">rIngItem!AI1586</f>
        <v>0</v>
      </c>
      <c r="P1586" s="1" t="n">
        <f aca="false">rIngItem!AH1586</f>
        <v>1</v>
      </c>
      <c r="Q1586" s="1" t="n">
        <f aca="false">rIngItem!AJ1586</f>
        <v>0</v>
      </c>
      <c r="R1586" s="1" t="n">
        <f aca="false">rIngItem!AK1586</f>
        <v>1</v>
      </c>
      <c r="S1586" s="6" t="n">
        <v>1492</v>
      </c>
      <c r="T1586" s="1" t="n">
        <f aca="false">rIngItem!B1586</f>
        <v>1</v>
      </c>
      <c r="U1586" s="1" t="n">
        <f aca="false">rIngItem!AN1586</f>
        <v>0</v>
      </c>
      <c r="V1586" s="1" t="n">
        <f aca="false">rIngItem!AO1586</f>
        <v>0</v>
      </c>
      <c r="W1586" s="1" t="n">
        <f aca="false">rIngItem!K1586</f>
        <v>-1</v>
      </c>
      <c r="X1586" s="1" t="n">
        <f aca="false">rIngItem!G1586</f>
        <v>0</v>
      </c>
      <c r="Y1586" s="6" t="n">
        <v>0</v>
      </c>
      <c r="Z1586" s="6" t="n">
        <v>0</v>
      </c>
      <c r="AA1586" s="6" t="n">
        <v>0</v>
      </c>
      <c r="AB1586" s="6" t="n">
        <v>0</v>
      </c>
      <c r="AC1586" s="1" t="n">
        <f aca="false">rIngItem!J1586</f>
        <v>60</v>
      </c>
      <c r="AD1586" s="6" t="n">
        <v>0</v>
      </c>
      <c r="AE1586" s="6" t="n">
        <v>0</v>
      </c>
      <c r="AF1586" s="6" t="n">
        <v>0</v>
      </c>
      <c r="AG1586" s="6" t="n">
        <v>0</v>
      </c>
      <c r="AH1586" s="6" t="n">
        <v>0</v>
      </c>
      <c r="AI1586" s="6" t="n">
        <v>0</v>
      </c>
      <c r="AJ1586" s="6" t="n">
        <v>0</v>
      </c>
      <c r="AK1586" s="6" t="n">
        <v>0</v>
      </c>
      <c r="AL1586" s="1" t="n">
        <f aca="false">IF(AM1586=0,0,IF(AN1586=0,1,IF(AO1586=0,2,IF(AP1586=0,3,4))))</f>
        <v>2</v>
      </c>
      <c r="AM1586" s="1" t="n">
        <f aca="false">rIngItem!Z1586</f>
        <v>7</v>
      </c>
      <c r="AN1586" s="1" t="n">
        <f aca="false">rIngItem!AB1586</f>
        <v>5</v>
      </c>
      <c r="AO1586" s="1" t="n">
        <f aca="false">rIngItem!AD1586</f>
        <v>0</v>
      </c>
      <c r="AP1586" s="1" t="n">
        <f aca="false">rIngItem!AF1586</f>
        <v>0</v>
      </c>
      <c r="AQ1586" s="6" t="n">
        <v>0</v>
      </c>
      <c r="AR1586" s="6" t="n">
        <v>0</v>
      </c>
      <c r="AS1586" s="6" t="n">
        <v>0</v>
      </c>
      <c r="AT1586" s="1" t="n">
        <f aca="false">rIngItem!AA1586</f>
        <v>0.230000004172325</v>
      </c>
      <c r="AU1586" s="1" t="n">
        <f aca="false">rIngItem!AC1586</f>
        <v>0.140000000596046</v>
      </c>
      <c r="AV1586" s="1" t="n">
        <f aca="false">rIngItem!AE1586</f>
        <v>0</v>
      </c>
      <c r="AW1586" s="1" t="n">
        <f aca="false">rIngItem!AG1586</f>
        <v>0</v>
      </c>
      <c r="AX1586" s="6" t="n">
        <v>0</v>
      </c>
      <c r="AY1586" s="1" t="n">
        <f aca="false">rIngItem!L1586</f>
        <v>0</v>
      </c>
      <c r="AZ1586" s="1" t="n">
        <f aca="false">rIngItem!V1586</f>
        <v>2</v>
      </c>
      <c r="BA1586" s="1" t="n">
        <f aca="false">rIngItem!W1586</f>
        <v>2</v>
      </c>
      <c r="BB1586" s="1" t="n">
        <f aca="false">rIngItem!X1586</f>
        <v>2</v>
      </c>
      <c r="BC1586" s="1" t="n">
        <f aca="false">rIngItem!Y1586</f>
        <v>2</v>
      </c>
      <c r="BD1586" s="6" t="n">
        <v>0</v>
      </c>
    </row>
    <row r="1587" customFormat="false" ht="15" hidden="false" customHeight="false" outlineLevel="0" collapsed="false">
      <c r="A1587" s="1" t="str">
        <f aca="false">rIngItem!A1587</f>
        <v>iibpb32</v>
      </c>
      <c r="B1587" s="1" t="str">
        <f aca="false">rIngItem!E1587</f>
        <v>Translation</v>
      </c>
      <c r="C1587" s="5" t="str">
        <f aca="false">rIngItem!C1587</f>
        <v>A00948</v>
      </c>
      <c r="D1587" s="1" t="n">
        <f aca="false">rIngItem!D1587</f>
        <v>130</v>
      </c>
      <c r="E1587" s="5" t="str">
        <f aca="false">rIngItem!I1587</f>
        <v>11111000</v>
      </c>
      <c r="F1587" s="6" t="n">
        <v>9</v>
      </c>
      <c r="G1587" s="1" t="n">
        <f aca="false">rIngItem!M1587</f>
        <v>0</v>
      </c>
      <c r="H1587" s="6" t="n">
        <v>0</v>
      </c>
      <c r="I1587" s="1" t="n">
        <f aca="false">rIngItem!N1587</f>
        <v>100000</v>
      </c>
      <c r="J1587" s="1" t="n">
        <f aca="false">rIngItem!O1587</f>
        <v>0</v>
      </c>
      <c r="K1587" s="1" t="n">
        <f aca="false">rIngItem!P1587</f>
        <v>0</v>
      </c>
      <c r="L1587" s="1" t="n">
        <f aca="false">rIngItem!R1587</f>
        <v>0</v>
      </c>
      <c r="M1587" s="1" t="n">
        <f aca="false">rIngItem!Q1587</f>
        <v>0</v>
      </c>
      <c r="N1587" s="1" t="n">
        <f aca="false">rIngItem!S1587</f>
        <v>10000</v>
      </c>
      <c r="O1587" s="1" t="n">
        <f aca="false">rIngItem!AI1587</f>
        <v>0</v>
      </c>
      <c r="P1587" s="1" t="n">
        <f aca="false">rIngItem!AH1587</f>
        <v>1</v>
      </c>
      <c r="Q1587" s="1" t="n">
        <f aca="false">rIngItem!AJ1587</f>
        <v>0</v>
      </c>
      <c r="R1587" s="1" t="n">
        <f aca="false">rIngItem!AK1587</f>
        <v>1</v>
      </c>
      <c r="S1587" s="6" t="n">
        <v>1493</v>
      </c>
      <c r="T1587" s="1" t="n">
        <f aca="false">rIngItem!B1587</f>
        <v>1</v>
      </c>
      <c r="U1587" s="1" t="n">
        <f aca="false">rIngItem!AN1587</f>
        <v>0</v>
      </c>
      <c r="V1587" s="1" t="n">
        <f aca="false">rIngItem!AO1587</f>
        <v>0</v>
      </c>
      <c r="W1587" s="1" t="n">
        <f aca="false">rIngItem!K1587</f>
        <v>-1</v>
      </c>
      <c r="X1587" s="1" t="n">
        <f aca="false">rIngItem!G1587</f>
        <v>0</v>
      </c>
      <c r="Y1587" s="6" t="n">
        <v>0</v>
      </c>
      <c r="Z1587" s="6" t="n">
        <v>0</v>
      </c>
      <c r="AA1587" s="6" t="n">
        <v>0</v>
      </c>
      <c r="AB1587" s="6" t="n">
        <v>0</v>
      </c>
      <c r="AC1587" s="1" t="n">
        <f aca="false">rIngItem!J1587</f>
        <v>60</v>
      </c>
      <c r="AD1587" s="6" t="n">
        <v>0</v>
      </c>
      <c r="AE1587" s="6" t="n">
        <v>0</v>
      </c>
      <c r="AF1587" s="6" t="n">
        <v>0</v>
      </c>
      <c r="AG1587" s="6" t="n">
        <v>0</v>
      </c>
      <c r="AH1587" s="6" t="n">
        <v>0</v>
      </c>
      <c r="AI1587" s="6" t="n">
        <v>0</v>
      </c>
      <c r="AJ1587" s="6" t="n">
        <v>0</v>
      </c>
      <c r="AK1587" s="6" t="n">
        <v>0</v>
      </c>
      <c r="AL1587" s="1" t="n">
        <f aca="false">IF(AM1587=0,0,IF(AN1587=0,1,IF(AO1587=0,2,IF(AP1587=0,3,4))))</f>
        <v>2</v>
      </c>
      <c r="AM1587" s="1" t="n">
        <f aca="false">rIngItem!Z1587</f>
        <v>7</v>
      </c>
      <c r="AN1587" s="1" t="n">
        <f aca="false">rIngItem!AB1587</f>
        <v>5</v>
      </c>
      <c r="AO1587" s="1" t="n">
        <f aca="false">rIngItem!AD1587</f>
        <v>0</v>
      </c>
      <c r="AP1587" s="1" t="n">
        <f aca="false">rIngItem!AF1587</f>
        <v>0</v>
      </c>
      <c r="AQ1587" s="6" t="n">
        <v>0</v>
      </c>
      <c r="AR1587" s="6" t="n">
        <v>0</v>
      </c>
      <c r="AS1587" s="6" t="n">
        <v>0</v>
      </c>
      <c r="AT1587" s="1" t="n">
        <f aca="false">rIngItem!AA1587</f>
        <v>0.25</v>
      </c>
      <c r="AU1587" s="1" t="n">
        <f aca="false">rIngItem!AC1587</f>
        <v>0.150000005960464</v>
      </c>
      <c r="AV1587" s="1" t="n">
        <f aca="false">rIngItem!AE1587</f>
        <v>0</v>
      </c>
      <c r="AW1587" s="1" t="n">
        <f aca="false">rIngItem!AG1587</f>
        <v>0</v>
      </c>
      <c r="AX1587" s="6" t="n">
        <v>0</v>
      </c>
      <c r="AY1587" s="1" t="n">
        <f aca="false">rIngItem!L1587</f>
        <v>0</v>
      </c>
      <c r="AZ1587" s="1" t="n">
        <f aca="false">rIngItem!V1587</f>
        <v>2</v>
      </c>
      <c r="BA1587" s="1" t="n">
        <f aca="false">rIngItem!W1587</f>
        <v>2</v>
      </c>
      <c r="BB1587" s="1" t="n">
        <f aca="false">rIngItem!X1587</f>
        <v>2</v>
      </c>
      <c r="BC1587" s="1" t="n">
        <f aca="false">rIngItem!Y1587</f>
        <v>2</v>
      </c>
      <c r="BD1587" s="6" t="n">
        <v>0</v>
      </c>
    </row>
    <row r="1588" customFormat="false" ht="15" hidden="false" customHeight="false" outlineLevel="0" collapsed="false">
      <c r="A1588" s="1" t="str">
        <f aca="false">rIngItem!A1588</f>
        <v>iietw01</v>
      </c>
      <c r="B1588" s="1" t="str">
        <f aca="false">rIngItem!E1588</f>
        <v>Translation</v>
      </c>
      <c r="C1588" s="5" t="str">
        <f aca="false">rIngItem!C1588</f>
        <v>A0094D</v>
      </c>
      <c r="D1588" s="1" t="n">
        <f aca="false">rIngItem!D1588</f>
        <v>141</v>
      </c>
      <c r="E1588" s="5" t="str">
        <f aca="false">rIngItem!I1588</f>
        <v>11111000</v>
      </c>
      <c r="F1588" s="6" t="n">
        <v>9</v>
      </c>
      <c r="G1588" s="1" t="n">
        <f aca="false">rIngItem!M1588</f>
        <v>1</v>
      </c>
      <c r="H1588" s="6" t="n">
        <v>0</v>
      </c>
      <c r="I1588" s="1" t="n">
        <f aca="false">rIngItem!N1588</f>
        <v>1</v>
      </c>
      <c r="J1588" s="1" t="n">
        <f aca="false">rIngItem!O1588</f>
        <v>0</v>
      </c>
      <c r="K1588" s="1" t="n">
        <f aca="false">rIngItem!P1588</f>
        <v>0</v>
      </c>
      <c r="L1588" s="1" t="n">
        <f aca="false">rIngItem!R1588</f>
        <v>0</v>
      </c>
      <c r="M1588" s="1" t="n">
        <f aca="false">rIngItem!Q1588</f>
        <v>0</v>
      </c>
      <c r="N1588" s="1" t="n">
        <f aca="false">rIngItem!S1588</f>
        <v>1</v>
      </c>
      <c r="O1588" s="1" t="n">
        <f aca="false">rIngItem!AI1588</f>
        <v>0</v>
      </c>
      <c r="P1588" s="1" t="n">
        <f aca="false">rIngItem!AH1588</f>
        <v>1</v>
      </c>
      <c r="Q1588" s="1" t="n">
        <f aca="false">rIngItem!AJ1588</f>
        <v>0</v>
      </c>
      <c r="R1588" s="1" t="n">
        <f aca="false">rIngItem!AK1588</f>
        <v>1</v>
      </c>
      <c r="S1588" s="6" t="n">
        <v>1506</v>
      </c>
      <c r="T1588" s="1" t="n">
        <f aca="false">rIngItem!B1588</f>
        <v>1</v>
      </c>
      <c r="U1588" s="1" t="n">
        <f aca="false">rIngItem!AN1588</f>
        <v>0</v>
      </c>
      <c r="V1588" s="1" t="n">
        <f aca="false">rIngItem!AO1588</f>
        <v>1</v>
      </c>
      <c r="W1588" s="1" t="n">
        <f aca="false">rIngItem!K1588</f>
        <v>-1</v>
      </c>
      <c r="X1588" s="1" t="n">
        <f aca="false">rIngItem!G1588</f>
        <v>0</v>
      </c>
      <c r="Y1588" s="6" t="n">
        <v>0</v>
      </c>
      <c r="Z1588" s="6" t="n">
        <v>0</v>
      </c>
      <c r="AA1588" s="6" t="n">
        <v>0</v>
      </c>
      <c r="AB1588" s="6" t="n">
        <v>0</v>
      </c>
      <c r="AC1588" s="1" t="n">
        <f aca="false">rIngItem!J1588</f>
        <v>1</v>
      </c>
      <c r="AD1588" s="6" t="n">
        <v>0</v>
      </c>
      <c r="AE1588" s="6" t="n">
        <v>0</v>
      </c>
      <c r="AF1588" s="6" t="n">
        <v>0</v>
      </c>
      <c r="AG1588" s="6" t="n">
        <v>0</v>
      </c>
      <c r="AH1588" s="6" t="n">
        <v>0</v>
      </c>
      <c r="AI1588" s="6" t="n">
        <v>0</v>
      </c>
      <c r="AJ1588" s="6" t="n">
        <v>0</v>
      </c>
      <c r="AK1588" s="6" t="n">
        <v>0</v>
      </c>
      <c r="AL1588" s="1" t="n">
        <f aca="false">IF(AM1588=0,0,IF(AN1588=0,1,IF(AO1588=0,2,IF(AP1588=0,3,4))))</f>
        <v>4</v>
      </c>
      <c r="AM1588" s="1" t="n">
        <f aca="false">rIngItem!Z1588</f>
        <v>5</v>
      </c>
      <c r="AN1588" s="1" t="n">
        <f aca="false">rIngItem!AB1588</f>
        <v>12</v>
      </c>
      <c r="AO1588" s="1" t="n">
        <f aca="false">rIngItem!AD1588</f>
        <v>1</v>
      </c>
      <c r="AP1588" s="1" t="n">
        <f aca="false">rIngItem!AF1588</f>
        <v>7</v>
      </c>
      <c r="AQ1588" s="6" t="n">
        <v>0</v>
      </c>
      <c r="AR1588" s="6" t="n">
        <v>0</v>
      </c>
      <c r="AS1588" s="6" t="n">
        <v>0</v>
      </c>
      <c r="AT1588" s="1" t="n">
        <f aca="false">rIngItem!AA1588</f>
        <v>0.300000011920929</v>
      </c>
      <c r="AU1588" s="1" t="n">
        <f aca="false">rIngItem!AC1588</f>
        <v>0.5</v>
      </c>
      <c r="AV1588" s="1" t="n">
        <f aca="false">rIngItem!AE1588</f>
        <v>0.25</v>
      </c>
      <c r="AW1588" s="1" t="n">
        <f aca="false">rIngItem!AG1588</f>
        <v>0.150000005960464</v>
      </c>
      <c r="AX1588" s="6" t="n">
        <v>0</v>
      </c>
      <c r="AY1588" s="1" t="n">
        <f aca="false">rIngItem!L1588</f>
        <v>0</v>
      </c>
      <c r="AZ1588" s="1" t="n">
        <f aca="false">rIngItem!V1588</f>
        <v>0</v>
      </c>
      <c r="BA1588" s="1" t="n">
        <f aca="false">rIngItem!W1588</f>
        <v>0</v>
      </c>
      <c r="BB1588" s="1" t="n">
        <f aca="false">rIngItem!X1588</f>
        <v>0</v>
      </c>
      <c r="BC1588" s="1" t="n">
        <f aca="false">rIngItem!Y1588</f>
        <v>0</v>
      </c>
      <c r="BD1588" s="6" t="n">
        <v>0</v>
      </c>
    </row>
    <row r="1589" customFormat="false" ht="15" hidden="false" customHeight="false" outlineLevel="0" collapsed="false">
      <c r="A1589" s="1" t="str">
        <f aca="false">rIngItem!A1589</f>
        <v>iietw02</v>
      </c>
      <c r="B1589" s="1" t="str">
        <f aca="false">rIngItem!E1589</f>
        <v>Translation</v>
      </c>
      <c r="C1589" s="5" t="str">
        <f aca="false">rIngItem!C1589</f>
        <v>A0094D</v>
      </c>
      <c r="D1589" s="1" t="n">
        <f aca="false">rIngItem!D1589</f>
        <v>141</v>
      </c>
      <c r="E1589" s="5" t="str">
        <f aca="false">rIngItem!I1589</f>
        <v>11111000</v>
      </c>
      <c r="F1589" s="6" t="n">
        <v>9</v>
      </c>
      <c r="G1589" s="1" t="n">
        <f aca="false">rIngItem!M1589</f>
        <v>1</v>
      </c>
      <c r="H1589" s="6" t="n">
        <v>0</v>
      </c>
      <c r="I1589" s="1" t="n">
        <f aca="false">rIngItem!N1589</f>
        <v>1</v>
      </c>
      <c r="J1589" s="1" t="n">
        <f aca="false">rIngItem!O1589</f>
        <v>0</v>
      </c>
      <c r="K1589" s="1" t="n">
        <f aca="false">rIngItem!P1589</f>
        <v>0</v>
      </c>
      <c r="L1589" s="1" t="n">
        <f aca="false">rIngItem!R1589</f>
        <v>0</v>
      </c>
      <c r="M1589" s="1" t="n">
        <f aca="false">rIngItem!Q1589</f>
        <v>0</v>
      </c>
      <c r="N1589" s="1" t="n">
        <f aca="false">rIngItem!S1589</f>
        <v>1</v>
      </c>
      <c r="O1589" s="1" t="n">
        <f aca="false">rIngItem!AI1589</f>
        <v>0</v>
      </c>
      <c r="P1589" s="1" t="n">
        <f aca="false">rIngItem!AH1589</f>
        <v>1</v>
      </c>
      <c r="Q1589" s="1" t="n">
        <f aca="false">rIngItem!AJ1589</f>
        <v>0</v>
      </c>
      <c r="R1589" s="1" t="n">
        <f aca="false">rIngItem!AK1589</f>
        <v>1</v>
      </c>
      <c r="S1589" s="6" t="n">
        <v>1507</v>
      </c>
      <c r="T1589" s="1" t="n">
        <f aca="false">rIngItem!B1589</f>
        <v>1</v>
      </c>
      <c r="U1589" s="1" t="n">
        <f aca="false">rIngItem!AN1589</f>
        <v>0</v>
      </c>
      <c r="V1589" s="1" t="n">
        <f aca="false">rIngItem!AO1589</f>
        <v>0</v>
      </c>
      <c r="W1589" s="1" t="n">
        <f aca="false">rIngItem!K1589</f>
        <v>-1</v>
      </c>
      <c r="X1589" s="1" t="n">
        <f aca="false">rIngItem!G1589</f>
        <v>0</v>
      </c>
      <c r="Y1589" s="6" t="n">
        <v>0</v>
      </c>
      <c r="Z1589" s="6" t="n">
        <v>0</v>
      </c>
      <c r="AA1589" s="6" t="n">
        <v>0</v>
      </c>
      <c r="AB1589" s="6" t="n">
        <v>0</v>
      </c>
      <c r="AC1589" s="1" t="n">
        <f aca="false">rIngItem!J1589</f>
        <v>1</v>
      </c>
      <c r="AD1589" s="6" t="n">
        <v>0</v>
      </c>
      <c r="AE1589" s="6" t="n">
        <v>0</v>
      </c>
      <c r="AF1589" s="6" t="n">
        <v>0</v>
      </c>
      <c r="AG1589" s="6" t="n">
        <v>0</v>
      </c>
      <c r="AH1589" s="6" t="n">
        <v>0</v>
      </c>
      <c r="AI1589" s="6" t="n">
        <v>0</v>
      </c>
      <c r="AJ1589" s="6" t="n">
        <v>0</v>
      </c>
      <c r="AK1589" s="6" t="n">
        <v>0</v>
      </c>
      <c r="AL1589" s="1" t="n">
        <f aca="false">IF(AM1589=0,0,IF(AN1589=0,1,IF(AO1589=0,2,IF(AP1589=0,3,4))))</f>
        <v>4</v>
      </c>
      <c r="AM1589" s="1" t="n">
        <f aca="false">rIngItem!Z1589</f>
        <v>5</v>
      </c>
      <c r="AN1589" s="1" t="n">
        <f aca="false">rIngItem!AB1589</f>
        <v>12</v>
      </c>
      <c r="AO1589" s="1" t="n">
        <f aca="false">rIngItem!AD1589</f>
        <v>1</v>
      </c>
      <c r="AP1589" s="1" t="n">
        <f aca="false">rIngItem!AF1589</f>
        <v>7</v>
      </c>
      <c r="AQ1589" s="6" t="n">
        <v>0</v>
      </c>
      <c r="AR1589" s="6" t="n">
        <v>0</v>
      </c>
      <c r="AS1589" s="6" t="n">
        <v>0</v>
      </c>
      <c r="AT1589" s="1" t="n">
        <f aca="false">rIngItem!AA1589</f>
        <v>0.300000011920929</v>
      </c>
      <c r="AU1589" s="1" t="n">
        <f aca="false">rIngItem!AC1589</f>
        <v>0.5</v>
      </c>
      <c r="AV1589" s="1" t="n">
        <f aca="false">rIngItem!AE1589</f>
        <v>0.25</v>
      </c>
      <c r="AW1589" s="1" t="n">
        <f aca="false">rIngItem!AG1589</f>
        <v>0.150000005960464</v>
      </c>
      <c r="AX1589" s="6" t="n">
        <v>0</v>
      </c>
      <c r="AY1589" s="1" t="n">
        <f aca="false">rIngItem!L1589</f>
        <v>0</v>
      </c>
      <c r="AZ1589" s="1" t="n">
        <f aca="false">rIngItem!V1589</f>
        <v>0</v>
      </c>
      <c r="BA1589" s="1" t="n">
        <f aca="false">rIngItem!W1589</f>
        <v>0</v>
      </c>
      <c r="BB1589" s="1" t="n">
        <f aca="false">rIngItem!X1589</f>
        <v>0</v>
      </c>
      <c r="BC1589" s="1" t="n">
        <f aca="false">rIngItem!Y1589</f>
        <v>0</v>
      </c>
      <c r="BD1589" s="6" t="n">
        <v>0</v>
      </c>
    </row>
    <row r="1590" customFormat="false" ht="15" hidden="false" customHeight="false" outlineLevel="0" collapsed="false">
      <c r="A1590" s="1" t="str">
        <f aca="false">rIngItem!A1590</f>
        <v>iicsa30</v>
      </c>
      <c r="B1590" s="1" t="str">
        <f aca="false">rIngItem!E1590</f>
        <v>Advanced RingA [30-days][Cash]</v>
      </c>
      <c r="C1590" s="5" t="str">
        <f aca="false">rIngItem!C1590</f>
        <v>A00947</v>
      </c>
      <c r="D1590" s="1" t="n">
        <f aca="false">rIngItem!D1590</f>
        <v>215</v>
      </c>
      <c r="E1590" s="5" t="str">
        <f aca="false">rIngItem!I1590</f>
        <v>11111000</v>
      </c>
      <c r="F1590" s="6" t="n">
        <v>9</v>
      </c>
      <c r="G1590" s="1" t="n">
        <f aca="false">rIngItem!M1590</f>
        <v>0</v>
      </c>
      <c r="H1590" s="6" t="n">
        <v>0</v>
      </c>
      <c r="I1590" s="1" t="n">
        <f aca="false">rIngItem!N1590</f>
        <v>1</v>
      </c>
      <c r="J1590" s="1" t="n">
        <f aca="false">rIngItem!O1590</f>
        <v>0</v>
      </c>
      <c r="K1590" s="1" t="n">
        <f aca="false">rIngItem!P1590</f>
        <v>0</v>
      </c>
      <c r="L1590" s="1" t="n">
        <f aca="false">rIngItem!R1590</f>
        <v>0</v>
      </c>
      <c r="M1590" s="1" t="n">
        <f aca="false">rIngItem!Q1590</f>
        <v>0</v>
      </c>
      <c r="N1590" s="1" t="n">
        <f aca="false">rIngItem!S1590</f>
        <v>20000</v>
      </c>
      <c r="O1590" s="1" t="n">
        <f aca="false">rIngItem!AI1590</f>
        <v>1</v>
      </c>
      <c r="P1590" s="1" t="n">
        <f aca="false">rIngItem!AH1590</f>
        <v>1</v>
      </c>
      <c r="Q1590" s="1" t="n">
        <f aca="false">rIngItem!AJ1590</f>
        <v>1</v>
      </c>
      <c r="R1590" s="1" t="n">
        <f aca="false">rIngItem!AK1590</f>
        <v>1</v>
      </c>
      <c r="S1590" s="6" t="n">
        <v>1508</v>
      </c>
      <c r="T1590" s="1" t="n">
        <f aca="false">rIngItem!B1590</f>
        <v>1</v>
      </c>
      <c r="U1590" s="1" t="n">
        <f aca="false">rIngItem!AN1590</f>
        <v>1</v>
      </c>
      <c r="V1590" s="1" t="n">
        <f aca="false">rIngItem!AO1590</f>
        <v>1</v>
      </c>
      <c r="W1590" s="1" t="n">
        <f aca="false">rIngItem!K1590</f>
        <v>-1</v>
      </c>
      <c r="X1590" s="1" t="n">
        <f aca="false">rIngItem!G1590</f>
        <v>7</v>
      </c>
      <c r="Y1590" s="6" t="n">
        <v>0</v>
      </c>
      <c r="Z1590" s="6" t="n">
        <v>0</v>
      </c>
      <c r="AA1590" s="6" t="n">
        <v>0</v>
      </c>
      <c r="AB1590" s="6" t="n">
        <v>0</v>
      </c>
      <c r="AC1590" s="1" t="n">
        <f aca="false">rIngItem!J1590</f>
        <v>1</v>
      </c>
      <c r="AD1590" s="6" t="n">
        <v>0</v>
      </c>
      <c r="AE1590" s="6" t="n">
        <v>0</v>
      </c>
      <c r="AF1590" s="6" t="n">
        <v>0</v>
      </c>
      <c r="AG1590" s="6" t="n">
        <v>0</v>
      </c>
      <c r="AH1590" s="6" t="n">
        <v>0</v>
      </c>
      <c r="AI1590" s="6" t="n">
        <v>0</v>
      </c>
      <c r="AJ1590" s="6" t="n">
        <v>0</v>
      </c>
      <c r="AK1590" s="6" t="n">
        <v>0</v>
      </c>
      <c r="AL1590" s="1" t="n">
        <f aca="false">IF(AM1590=0,0,IF(AN1590=0,1,IF(AO1590=0,2,IF(AP1590=0,3,4))))</f>
        <v>3</v>
      </c>
      <c r="AM1590" s="1" t="n">
        <f aca="false">rIngItem!Z1590</f>
        <v>6</v>
      </c>
      <c r="AN1590" s="1" t="n">
        <f aca="false">rIngItem!AB1590</f>
        <v>5</v>
      </c>
      <c r="AO1590" s="1" t="n">
        <f aca="false">rIngItem!AD1590</f>
        <v>58</v>
      </c>
      <c r="AP1590" s="1" t="n">
        <f aca="false">rIngItem!AF1590</f>
        <v>0</v>
      </c>
      <c r="AQ1590" s="6" t="n">
        <v>0</v>
      </c>
      <c r="AR1590" s="6" t="n">
        <v>0</v>
      </c>
      <c r="AS1590" s="6" t="n">
        <v>0</v>
      </c>
      <c r="AT1590" s="1" t="n">
        <f aca="false">rIngItem!AA1590</f>
        <v>0.150000001490116</v>
      </c>
      <c r="AU1590" s="1" t="n">
        <f aca="false">rIngItem!AC1590</f>
        <v>0.150000005960464</v>
      </c>
      <c r="AV1590" s="1" t="n">
        <f aca="false">rIngItem!AE1590</f>
        <v>0.2</v>
      </c>
      <c r="AW1590" s="1" t="n">
        <f aca="false">rIngItem!AG1590</f>
        <v>0</v>
      </c>
      <c r="AX1590" s="6" t="n">
        <v>0</v>
      </c>
      <c r="AY1590" s="1" t="n">
        <f aca="false">rIngItem!L1590</f>
        <v>0</v>
      </c>
      <c r="AZ1590" s="1" t="n">
        <f aca="false">rIngItem!V1590</f>
        <v>4</v>
      </c>
      <c r="BA1590" s="1" t="n">
        <f aca="false">rIngItem!W1590</f>
        <v>4</v>
      </c>
      <c r="BB1590" s="1" t="n">
        <f aca="false">rIngItem!X1590</f>
        <v>4</v>
      </c>
      <c r="BC1590" s="1" t="n">
        <f aca="false">rIngItem!Y1590</f>
        <v>4</v>
      </c>
      <c r="BD1590" s="6" t="n">
        <v>0</v>
      </c>
    </row>
    <row r="1591" customFormat="false" ht="15" hidden="false" customHeight="false" outlineLevel="0" collapsed="false">
      <c r="A1591" s="1" t="str">
        <f aca="false">rIngItem!A1591</f>
        <v>iicsa31</v>
      </c>
      <c r="B1591" s="1" t="str">
        <f aca="false">rIngItem!E1591</f>
        <v>Advanced RingB [30-days][Cash]</v>
      </c>
      <c r="C1591" s="5" t="str">
        <f aca="false">rIngItem!C1591</f>
        <v>A00947</v>
      </c>
      <c r="D1591" s="1" t="n">
        <f aca="false">rIngItem!D1591</f>
        <v>215</v>
      </c>
      <c r="E1591" s="5" t="str">
        <f aca="false">rIngItem!I1591</f>
        <v>11111000</v>
      </c>
      <c r="F1591" s="6" t="n">
        <v>9</v>
      </c>
      <c r="G1591" s="1" t="n">
        <f aca="false">rIngItem!M1591</f>
        <v>0</v>
      </c>
      <c r="H1591" s="6" t="n">
        <v>0</v>
      </c>
      <c r="I1591" s="1" t="n">
        <f aca="false">rIngItem!N1591</f>
        <v>1</v>
      </c>
      <c r="J1591" s="1" t="n">
        <f aca="false">rIngItem!O1591</f>
        <v>0</v>
      </c>
      <c r="K1591" s="1" t="n">
        <f aca="false">rIngItem!P1591</f>
        <v>0</v>
      </c>
      <c r="L1591" s="1" t="n">
        <f aca="false">rIngItem!R1591</f>
        <v>0</v>
      </c>
      <c r="M1591" s="1" t="n">
        <f aca="false">rIngItem!Q1591</f>
        <v>0</v>
      </c>
      <c r="N1591" s="1" t="n">
        <f aca="false">rIngItem!S1591</f>
        <v>20000</v>
      </c>
      <c r="O1591" s="1" t="n">
        <f aca="false">rIngItem!AI1591</f>
        <v>1</v>
      </c>
      <c r="P1591" s="1" t="n">
        <f aca="false">rIngItem!AH1591</f>
        <v>1</v>
      </c>
      <c r="Q1591" s="1" t="n">
        <f aca="false">rIngItem!AJ1591</f>
        <v>1</v>
      </c>
      <c r="R1591" s="1" t="n">
        <f aca="false">rIngItem!AK1591</f>
        <v>1</v>
      </c>
      <c r="S1591" s="6" t="n">
        <v>1509</v>
      </c>
      <c r="T1591" s="1" t="n">
        <f aca="false">rIngItem!B1591</f>
        <v>1</v>
      </c>
      <c r="U1591" s="1" t="n">
        <f aca="false">rIngItem!AN1591</f>
        <v>1</v>
      </c>
      <c r="V1591" s="1" t="n">
        <f aca="false">rIngItem!AO1591</f>
        <v>1</v>
      </c>
      <c r="W1591" s="1" t="n">
        <f aca="false">rIngItem!K1591</f>
        <v>-1</v>
      </c>
      <c r="X1591" s="1" t="n">
        <f aca="false">rIngItem!G1591</f>
        <v>7</v>
      </c>
      <c r="Y1591" s="6" t="n">
        <v>0</v>
      </c>
      <c r="Z1591" s="6" t="n">
        <v>0</v>
      </c>
      <c r="AA1591" s="6" t="n">
        <v>0</v>
      </c>
      <c r="AB1591" s="6" t="n">
        <v>0</v>
      </c>
      <c r="AC1591" s="1" t="n">
        <f aca="false">rIngItem!J1591</f>
        <v>1</v>
      </c>
      <c r="AD1591" s="6" t="n">
        <v>0</v>
      </c>
      <c r="AE1591" s="6" t="n">
        <v>0</v>
      </c>
      <c r="AF1591" s="6" t="n">
        <v>0</v>
      </c>
      <c r="AG1591" s="6" t="n">
        <v>0</v>
      </c>
      <c r="AH1591" s="6" t="n">
        <v>0</v>
      </c>
      <c r="AI1591" s="6" t="n">
        <v>0</v>
      </c>
      <c r="AJ1591" s="6" t="n">
        <v>0</v>
      </c>
      <c r="AK1591" s="6" t="n">
        <v>0</v>
      </c>
      <c r="AL1591" s="1" t="n">
        <f aca="false">IF(AM1591=0,0,IF(AN1591=0,1,IF(AO1591=0,2,IF(AP1591=0,3,4))))</f>
        <v>3</v>
      </c>
      <c r="AM1591" s="1" t="n">
        <f aca="false">rIngItem!Z1591</f>
        <v>7</v>
      </c>
      <c r="AN1591" s="1" t="n">
        <f aca="false">rIngItem!AB1591</f>
        <v>5</v>
      </c>
      <c r="AO1591" s="1" t="n">
        <f aca="false">rIngItem!AD1591</f>
        <v>56</v>
      </c>
      <c r="AP1591" s="1" t="n">
        <f aca="false">rIngItem!AF1591</f>
        <v>0</v>
      </c>
      <c r="AQ1591" s="6" t="n">
        <v>0</v>
      </c>
      <c r="AR1591" s="6" t="n">
        <v>0</v>
      </c>
      <c r="AS1591" s="6" t="n">
        <v>0</v>
      </c>
      <c r="AT1591" s="1" t="n">
        <f aca="false">rIngItem!AA1591</f>
        <v>0.150000001490116</v>
      </c>
      <c r="AU1591" s="1" t="n">
        <f aca="false">rIngItem!AC1591</f>
        <v>0.150000005960464</v>
      </c>
      <c r="AV1591" s="1" t="n">
        <f aca="false">rIngItem!AE1591</f>
        <v>0.1</v>
      </c>
      <c r="AW1591" s="1" t="n">
        <f aca="false">rIngItem!AG1591</f>
        <v>0</v>
      </c>
      <c r="AX1591" s="6" t="n">
        <v>0</v>
      </c>
      <c r="AY1591" s="1" t="n">
        <f aca="false">rIngItem!L1591</f>
        <v>0</v>
      </c>
      <c r="AZ1591" s="1" t="n">
        <f aca="false">rIngItem!V1591</f>
        <v>4</v>
      </c>
      <c r="BA1591" s="1" t="n">
        <f aca="false">rIngItem!W1591</f>
        <v>4</v>
      </c>
      <c r="BB1591" s="1" t="n">
        <f aca="false">rIngItem!X1591</f>
        <v>4</v>
      </c>
      <c r="BC1591" s="1" t="n">
        <f aca="false">rIngItem!Y1591</f>
        <v>4</v>
      </c>
      <c r="BD1591" s="6" t="n">
        <v>0</v>
      </c>
    </row>
    <row r="1592" customFormat="false" ht="15" hidden="false" customHeight="true" outlineLevel="0" collapsed="false">
      <c r="A1592" s="1" t="str">
        <f aca="false">rIngItem!A1592</f>
        <v>iicsa32</v>
      </c>
      <c r="B1592" s="1" t="str">
        <f aca="false">rIngItem!E1592</f>
        <v>Solo Boss Ring</v>
      </c>
      <c r="C1592" s="5" t="str">
        <f aca="false">rIngItem!C1592</f>
        <v>A00947</v>
      </c>
      <c r="D1592" s="1" t="n">
        <f aca="false">rIngItem!D1592</f>
        <v>215</v>
      </c>
      <c r="E1592" s="5" t="str">
        <f aca="false">rIngItem!I1592</f>
        <v>11111000</v>
      </c>
      <c r="F1592" s="6" t="n">
        <v>9</v>
      </c>
      <c r="G1592" s="1" t="n">
        <f aca="false">rIngItem!M1592</f>
        <v>0</v>
      </c>
      <c r="H1592" s="6" t="n">
        <v>0</v>
      </c>
      <c r="I1592" s="1" t="n">
        <f aca="false">rIngItem!N1592</f>
        <v>1</v>
      </c>
      <c r="J1592" s="1" t="n">
        <f aca="false">rIngItem!O1592</f>
        <v>0</v>
      </c>
      <c r="K1592" s="1" t="n">
        <f aca="false">rIngItem!P1592</f>
        <v>0</v>
      </c>
      <c r="L1592" s="1" t="n">
        <f aca="false">rIngItem!R1592</f>
        <v>0</v>
      </c>
      <c r="M1592" s="1" t="n">
        <f aca="false">rIngItem!Q1592</f>
        <v>0</v>
      </c>
      <c r="N1592" s="1" t="n">
        <f aca="false">rIngItem!S1592</f>
        <v>20000</v>
      </c>
      <c r="O1592" s="1" t="n">
        <f aca="false">rIngItem!AI1592</f>
        <v>1</v>
      </c>
      <c r="P1592" s="1" t="n">
        <f aca="false">rIngItem!AH1592</f>
        <v>1</v>
      </c>
      <c r="Q1592" s="1" t="n">
        <f aca="false">rIngItem!AJ1592</f>
        <v>1</v>
      </c>
      <c r="R1592" s="1" t="n">
        <f aca="false">rIngItem!AK1592</f>
        <v>1</v>
      </c>
      <c r="S1592" s="6" t="n">
        <v>1510</v>
      </c>
      <c r="T1592" s="1" t="n">
        <f aca="false">rIngItem!B1592</f>
        <v>1</v>
      </c>
      <c r="U1592" s="1" t="n">
        <f aca="false">rIngItem!AN1592</f>
        <v>1</v>
      </c>
      <c r="V1592" s="1" t="n">
        <f aca="false">rIngItem!AO1592</f>
        <v>1</v>
      </c>
      <c r="W1592" s="1" t="n">
        <f aca="false">rIngItem!K1592</f>
        <v>-1</v>
      </c>
      <c r="X1592" s="1" t="n">
        <f aca="false">rIngItem!G1592</f>
        <v>7</v>
      </c>
      <c r="Y1592" s="6" t="n">
        <v>0</v>
      </c>
      <c r="Z1592" s="6" t="n">
        <v>0</v>
      </c>
      <c r="AA1592" s="6" t="n">
        <v>0</v>
      </c>
      <c r="AB1592" s="6" t="n">
        <v>0</v>
      </c>
      <c r="AC1592" s="1" t="n">
        <f aca="false">rIngItem!J1592</f>
        <v>1</v>
      </c>
      <c r="AD1592" s="6" t="n">
        <v>0</v>
      </c>
      <c r="AE1592" s="6" t="n">
        <v>0</v>
      </c>
      <c r="AF1592" s="6" t="n">
        <v>0</v>
      </c>
      <c r="AG1592" s="6" t="n">
        <v>0</v>
      </c>
      <c r="AH1592" s="6" t="n">
        <v>0</v>
      </c>
      <c r="AI1592" s="6" t="n">
        <v>0</v>
      </c>
      <c r="AJ1592" s="6" t="n">
        <v>0</v>
      </c>
      <c r="AK1592" s="6" t="n">
        <v>0</v>
      </c>
      <c r="AL1592" s="1" t="n">
        <f aca="false">IF(AM1592=0,0,IF(AN1592=0,1,IF(AO1592=0,2,IF(AP1592=0,3,4))))</f>
        <v>3</v>
      </c>
      <c r="AM1592" s="1" t="n">
        <f aca="false">rIngItem!Z1592</f>
        <v>6</v>
      </c>
      <c r="AN1592" s="1" t="n">
        <f aca="false">rIngItem!AB1592</f>
        <v>7</v>
      </c>
      <c r="AO1592" s="1" t="n">
        <f aca="false">rIngItem!AD1592</f>
        <v>5</v>
      </c>
      <c r="AP1592" s="1" t="n">
        <f aca="false">rIngItem!AF1592</f>
        <v>0</v>
      </c>
      <c r="AQ1592" s="6" t="n">
        <v>0</v>
      </c>
      <c r="AR1592" s="6" t="n">
        <v>0</v>
      </c>
      <c r="AS1592" s="6" t="n">
        <v>0</v>
      </c>
      <c r="AT1592" s="1" t="n">
        <f aca="false">rIngItem!AA1592</f>
        <v>0.100000001490116</v>
      </c>
      <c r="AU1592" s="1" t="n">
        <f aca="false">rIngItem!AC1592</f>
        <v>0.100000005960464</v>
      </c>
      <c r="AV1592" s="1" t="n">
        <f aca="false">rIngItem!AE1592</f>
        <v>0.050000005960464</v>
      </c>
      <c r="AW1592" s="1" t="n">
        <f aca="false">rIngItem!AG1592</f>
        <v>0</v>
      </c>
      <c r="AX1592" s="6" t="n">
        <v>0</v>
      </c>
      <c r="AY1592" s="1" t="n">
        <f aca="false">rIngItem!L1592</f>
        <v>0</v>
      </c>
      <c r="AZ1592" s="1" t="n">
        <f aca="false">rIngItem!V1592</f>
        <v>4</v>
      </c>
      <c r="BA1592" s="1" t="n">
        <f aca="false">rIngItem!W1592</f>
        <v>4</v>
      </c>
      <c r="BB1592" s="1" t="n">
        <f aca="false">rIngItem!X1592</f>
        <v>4</v>
      </c>
      <c r="BC1592" s="1" t="n">
        <f aca="false">rIngItem!Y1592</f>
        <v>4</v>
      </c>
      <c r="BD1592" s="6" t="n">
        <v>0</v>
      </c>
    </row>
    <row r="1593" customFormat="false" ht="15" hidden="false" customHeight="true" outlineLevel="0" collapsed="false">
      <c r="C1593" s="5"/>
      <c r="E1593" s="5"/>
      <c r="F1593" s="6"/>
      <c r="H1593" s="6"/>
      <c r="S1593" s="7"/>
      <c r="Y1593" s="6"/>
      <c r="Z1593" s="6"/>
      <c r="AA1593" s="6"/>
      <c r="AB1593" s="6"/>
      <c r="AD1593" s="6"/>
      <c r="AE1593" s="6"/>
      <c r="AF1593" s="6"/>
      <c r="AG1593" s="6"/>
      <c r="AH1593" s="6"/>
      <c r="AI1593" s="6"/>
      <c r="AJ1593" s="6"/>
      <c r="AK1593" s="6"/>
      <c r="AQ1593" s="6"/>
      <c r="AR1593" s="6"/>
      <c r="AS1593" s="6"/>
      <c r="AX1593" s="6"/>
      <c r="BD1593" s="6"/>
    </row>
    <row r="1594" customFormat="false" ht="15" hidden="false" customHeight="true" outlineLevel="0" collapsed="false">
      <c r="C1594" s="5"/>
      <c r="E1594" s="5"/>
      <c r="F1594" s="6"/>
      <c r="H1594" s="6"/>
      <c r="S1594" s="7"/>
      <c r="Y1594" s="6"/>
      <c r="Z1594" s="6"/>
      <c r="AA1594" s="6"/>
      <c r="AB1594" s="6"/>
      <c r="AD1594" s="6"/>
      <c r="AE1594" s="6"/>
      <c r="AF1594" s="6"/>
      <c r="AG1594" s="6"/>
      <c r="AH1594" s="6"/>
      <c r="AI1594" s="6"/>
      <c r="AJ1594" s="6"/>
      <c r="AK1594" s="6"/>
      <c r="AQ1594" s="6"/>
      <c r="AR1594" s="6"/>
      <c r="AS1594" s="6"/>
      <c r="AX1594" s="6"/>
      <c r="BD1594" s="6"/>
    </row>
    <row r="1595" customFormat="false" ht="15" hidden="false" customHeight="true" outlineLevel="0" collapsed="false">
      <c r="C1595" s="5"/>
      <c r="E1595" s="5"/>
      <c r="F1595" s="6"/>
      <c r="H1595" s="6"/>
      <c r="S1595" s="7"/>
      <c r="Y1595" s="6"/>
      <c r="Z1595" s="6"/>
      <c r="AA1595" s="6"/>
      <c r="AB1595" s="6"/>
      <c r="AD1595" s="6"/>
      <c r="AE1595" s="6"/>
      <c r="AF1595" s="6"/>
      <c r="AG1595" s="6"/>
      <c r="AH1595" s="6"/>
      <c r="AI1595" s="6"/>
      <c r="AJ1595" s="6"/>
      <c r="AK1595" s="6"/>
      <c r="AQ1595" s="6"/>
      <c r="AR1595" s="6"/>
      <c r="AS1595" s="6"/>
      <c r="AX1595" s="6"/>
      <c r="BD1595" s="6"/>
    </row>
    <row r="1596" customFormat="false" ht="15" hidden="false" customHeight="true" outlineLevel="0" collapsed="false">
      <c r="C1596" s="5"/>
      <c r="E1596" s="5"/>
      <c r="F1596" s="6"/>
      <c r="H1596" s="6"/>
      <c r="S1596" s="7"/>
      <c r="Y1596" s="6"/>
      <c r="Z1596" s="6"/>
      <c r="AA1596" s="6"/>
      <c r="AB1596" s="6"/>
      <c r="AD1596" s="6"/>
      <c r="AE1596" s="6"/>
      <c r="AF1596" s="6"/>
      <c r="AG1596" s="6"/>
      <c r="AH1596" s="6"/>
      <c r="AI1596" s="6"/>
      <c r="AJ1596" s="6"/>
      <c r="AK1596" s="6"/>
      <c r="AQ1596" s="6"/>
      <c r="AR1596" s="6"/>
      <c r="AS1596" s="6"/>
      <c r="AX1596" s="6"/>
      <c r="BD1596" s="6"/>
    </row>
    <row r="1597" customFormat="false" ht="15" hidden="false" customHeight="true" outlineLevel="0" collapsed="false">
      <c r="C1597" s="5"/>
      <c r="E1597" s="5"/>
      <c r="F1597" s="6"/>
      <c r="H1597" s="6"/>
      <c r="S1597" s="7"/>
      <c r="Y1597" s="6"/>
      <c r="Z1597" s="6"/>
      <c r="AA1597" s="6"/>
      <c r="AB1597" s="6"/>
      <c r="AD1597" s="6"/>
      <c r="AE1597" s="6"/>
      <c r="AF1597" s="6"/>
      <c r="AG1597" s="6"/>
      <c r="AH1597" s="6"/>
      <c r="AI1597" s="6"/>
      <c r="AJ1597" s="6"/>
      <c r="AK1597" s="6"/>
      <c r="AQ1597" s="6"/>
      <c r="AR1597" s="6"/>
      <c r="AS1597" s="6"/>
      <c r="AX1597" s="6"/>
      <c r="BD1597" s="6"/>
    </row>
    <row r="1598" customFormat="false" ht="15" hidden="false" customHeight="true" outlineLevel="0" collapsed="false">
      <c r="C1598" s="5"/>
      <c r="E1598" s="5"/>
      <c r="F1598" s="6"/>
      <c r="H1598" s="6"/>
      <c r="S1598" s="7"/>
      <c r="Y1598" s="6"/>
      <c r="Z1598" s="6"/>
      <c r="AA1598" s="6"/>
      <c r="AB1598" s="6"/>
      <c r="AD1598" s="6"/>
      <c r="AE1598" s="6"/>
      <c r="AF1598" s="6"/>
      <c r="AG1598" s="6"/>
      <c r="AH1598" s="6"/>
      <c r="AI1598" s="6"/>
      <c r="AJ1598" s="6"/>
      <c r="AK1598" s="6"/>
      <c r="AQ1598" s="6"/>
      <c r="AR1598" s="6"/>
      <c r="AS1598" s="6"/>
      <c r="AX1598" s="6"/>
      <c r="BD1598" s="6"/>
    </row>
    <row r="1599" customFormat="false" ht="15" hidden="false" customHeight="true" outlineLevel="0" collapsed="false">
      <c r="C1599" s="5"/>
      <c r="E1599" s="5"/>
      <c r="F1599" s="6"/>
      <c r="H1599" s="6"/>
      <c r="S1599" s="7"/>
      <c r="Y1599" s="6"/>
      <c r="Z1599" s="6"/>
      <c r="AA1599" s="6"/>
      <c r="AB1599" s="6"/>
      <c r="AD1599" s="6"/>
      <c r="AE1599" s="6"/>
      <c r="AF1599" s="6"/>
      <c r="AG1599" s="6"/>
      <c r="AH1599" s="6"/>
      <c r="AI1599" s="6"/>
      <c r="AJ1599" s="6"/>
      <c r="AK1599" s="6"/>
      <c r="AQ1599" s="6"/>
      <c r="AR1599" s="6"/>
      <c r="AS1599" s="6"/>
      <c r="AX1599" s="6"/>
      <c r="BD1599" s="6"/>
    </row>
    <row r="1600" customFormat="false" ht="15" hidden="false" customHeight="true" outlineLevel="0" collapsed="false">
      <c r="C1600" s="5"/>
      <c r="E1600" s="5"/>
      <c r="F1600" s="6"/>
      <c r="H1600" s="6"/>
      <c r="S1600" s="7"/>
      <c r="Y1600" s="6"/>
      <c r="Z1600" s="6"/>
      <c r="AA1600" s="6"/>
      <c r="AB1600" s="6"/>
      <c r="AD1600" s="6"/>
      <c r="AE1600" s="6"/>
      <c r="AF1600" s="6"/>
      <c r="AG1600" s="6"/>
      <c r="AH1600" s="6"/>
      <c r="AI1600" s="6"/>
      <c r="AJ1600" s="6"/>
      <c r="AK1600" s="6"/>
      <c r="AQ1600" s="6"/>
      <c r="AR1600" s="6"/>
      <c r="AS1600" s="6"/>
      <c r="AX1600" s="6"/>
      <c r="BD1600" s="6"/>
    </row>
    <row r="1601" customFormat="false" ht="15" hidden="false" customHeight="true" outlineLevel="0" collapsed="false">
      <c r="C1601" s="5"/>
      <c r="E1601" s="5"/>
      <c r="F1601" s="6"/>
      <c r="H1601" s="6"/>
      <c r="S1601" s="7"/>
      <c r="Y1601" s="6"/>
      <c r="Z1601" s="6"/>
      <c r="AA1601" s="6"/>
      <c r="AB1601" s="6"/>
      <c r="AD1601" s="6"/>
      <c r="AE1601" s="6"/>
      <c r="AF1601" s="6"/>
      <c r="AG1601" s="6"/>
      <c r="AH1601" s="6"/>
      <c r="AI1601" s="6"/>
      <c r="AJ1601" s="6"/>
      <c r="AK1601" s="6"/>
      <c r="AQ1601" s="6"/>
      <c r="AR1601" s="6"/>
      <c r="AS1601" s="6"/>
      <c r="AX1601" s="6"/>
      <c r="BD1601" s="6"/>
    </row>
    <row r="1602" customFormat="false" ht="15" hidden="false" customHeight="true" outlineLevel="0" collapsed="false">
      <c r="C1602" s="5"/>
      <c r="E1602" s="5"/>
      <c r="F1602" s="6"/>
      <c r="H1602" s="6"/>
      <c r="S1602" s="7"/>
      <c r="Y1602" s="6"/>
      <c r="Z1602" s="6"/>
      <c r="AA1602" s="6"/>
      <c r="AB1602" s="6"/>
      <c r="AD1602" s="6"/>
      <c r="AE1602" s="6"/>
      <c r="AF1602" s="6"/>
      <c r="AG1602" s="6"/>
      <c r="AH1602" s="6"/>
      <c r="AI1602" s="6"/>
      <c r="AJ1602" s="6"/>
      <c r="AK1602" s="6"/>
      <c r="AQ1602" s="6"/>
      <c r="AR1602" s="6"/>
      <c r="AS1602" s="6"/>
      <c r="AX1602" s="6"/>
      <c r="BD1602" s="6"/>
    </row>
    <row r="1603" customFormat="false" ht="15" hidden="false" customHeight="true" outlineLevel="0" collapsed="false">
      <c r="C1603" s="5"/>
      <c r="E1603" s="5"/>
      <c r="F1603" s="6"/>
      <c r="H1603" s="6"/>
      <c r="S1603" s="7"/>
      <c r="Y1603" s="6"/>
      <c r="Z1603" s="6"/>
      <c r="AA1603" s="6"/>
      <c r="AB1603" s="6"/>
      <c r="AD1603" s="6"/>
      <c r="AE1603" s="6"/>
      <c r="AF1603" s="6"/>
      <c r="AG1603" s="6"/>
      <c r="AH1603" s="6"/>
      <c r="AI1603" s="6"/>
      <c r="AJ1603" s="6"/>
      <c r="AK1603" s="6"/>
      <c r="AQ1603" s="6"/>
      <c r="AR1603" s="6"/>
      <c r="AS1603" s="6"/>
      <c r="AX1603" s="6"/>
      <c r="BD1603" s="6"/>
    </row>
    <row r="1604" customFormat="false" ht="15" hidden="false" customHeight="true" outlineLevel="0" collapsed="false">
      <c r="C1604" s="5"/>
      <c r="E1604" s="5"/>
      <c r="F1604" s="6"/>
      <c r="H1604" s="6"/>
      <c r="S1604" s="7"/>
      <c r="Y1604" s="6"/>
      <c r="Z1604" s="6"/>
      <c r="AA1604" s="6"/>
      <c r="AB1604" s="6"/>
      <c r="AD1604" s="6"/>
      <c r="AE1604" s="6"/>
      <c r="AF1604" s="6"/>
      <c r="AG1604" s="6"/>
      <c r="AH1604" s="6"/>
      <c r="AI1604" s="6"/>
      <c r="AJ1604" s="6"/>
      <c r="AK1604" s="6"/>
      <c r="AQ1604" s="6"/>
      <c r="AR1604" s="6"/>
      <c r="AS1604" s="6"/>
      <c r="AX1604" s="6"/>
      <c r="BD1604" s="6"/>
    </row>
    <row r="1605" customFormat="false" ht="15" hidden="false" customHeight="true" outlineLevel="0" collapsed="false">
      <c r="C1605" s="5"/>
      <c r="E1605" s="5"/>
      <c r="F1605" s="6"/>
      <c r="H1605" s="6"/>
      <c r="S1605" s="7"/>
      <c r="Y1605" s="6"/>
      <c r="Z1605" s="6"/>
      <c r="AA1605" s="6"/>
      <c r="AB1605" s="6"/>
      <c r="AD1605" s="6"/>
      <c r="AE1605" s="6"/>
      <c r="AF1605" s="6"/>
      <c r="AG1605" s="6"/>
      <c r="AH1605" s="6"/>
      <c r="AI1605" s="6"/>
      <c r="AJ1605" s="6"/>
      <c r="AK1605" s="6"/>
      <c r="AQ1605" s="6"/>
      <c r="AR1605" s="6"/>
      <c r="AS1605" s="6"/>
      <c r="AX1605" s="6"/>
      <c r="BD1605" s="6"/>
    </row>
    <row r="1606" customFormat="false" ht="15" hidden="false" customHeight="true" outlineLevel="0" collapsed="false">
      <c r="C1606" s="5"/>
      <c r="E1606" s="5"/>
      <c r="F1606" s="6"/>
      <c r="H1606" s="6"/>
      <c r="S1606" s="7"/>
      <c r="Y1606" s="6"/>
      <c r="Z1606" s="6"/>
      <c r="AA1606" s="6"/>
      <c r="AB1606" s="6"/>
      <c r="AD1606" s="6"/>
      <c r="AE1606" s="6"/>
      <c r="AF1606" s="6"/>
      <c r="AG1606" s="6"/>
      <c r="AH1606" s="6"/>
      <c r="AI1606" s="6"/>
      <c r="AJ1606" s="6"/>
      <c r="AK1606" s="6"/>
      <c r="AQ1606" s="6"/>
      <c r="AR1606" s="6"/>
      <c r="AS1606" s="6"/>
      <c r="AX1606" s="6"/>
      <c r="BD1606" s="6"/>
    </row>
    <row r="1607" customFormat="false" ht="15" hidden="false" customHeight="true" outlineLevel="0" collapsed="false">
      <c r="C1607" s="5"/>
      <c r="E1607" s="5"/>
      <c r="F1607" s="6"/>
      <c r="H1607" s="6"/>
      <c r="S1607" s="7"/>
      <c r="Y1607" s="6"/>
      <c r="Z1607" s="6"/>
      <c r="AA1607" s="6"/>
      <c r="AB1607" s="6"/>
      <c r="AD1607" s="6"/>
      <c r="AE1607" s="6"/>
      <c r="AF1607" s="6"/>
      <c r="AG1607" s="6"/>
      <c r="AH1607" s="6"/>
      <c r="AI1607" s="6"/>
      <c r="AJ1607" s="6"/>
      <c r="AK1607" s="6"/>
      <c r="AQ1607" s="6"/>
      <c r="AR1607" s="6"/>
      <c r="AS1607" s="6"/>
      <c r="AX1607" s="6"/>
      <c r="BD1607" s="6"/>
    </row>
    <row r="1608" customFormat="false" ht="15" hidden="false" customHeight="true" outlineLevel="0" collapsed="false">
      <c r="C1608" s="5"/>
      <c r="E1608" s="5"/>
      <c r="F1608" s="6"/>
      <c r="H1608" s="6"/>
      <c r="S1608" s="7"/>
      <c r="Y1608" s="6"/>
      <c r="Z1608" s="6"/>
      <c r="AA1608" s="6"/>
      <c r="AB1608" s="6"/>
      <c r="AD1608" s="6"/>
      <c r="AE1608" s="6"/>
      <c r="AF1608" s="6"/>
      <c r="AG1608" s="6"/>
      <c r="AH1608" s="6"/>
      <c r="AI1608" s="6"/>
      <c r="AJ1608" s="6"/>
      <c r="AK1608" s="6"/>
      <c r="AQ1608" s="6"/>
      <c r="AR1608" s="6"/>
      <c r="AS1608" s="6"/>
      <c r="AX1608" s="6"/>
      <c r="BD1608" s="6"/>
    </row>
    <row r="1609" customFormat="false" ht="15" hidden="false" customHeight="true" outlineLevel="0" collapsed="false">
      <c r="C1609" s="5"/>
      <c r="E1609" s="5"/>
      <c r="F1609" s="6"/>
      <c r="H1609" s="6"/>
      <c r="S1609" s="7"/>
      <c r="Y1609" s="6"/>
      <c r="Z1609" s="6"/>
      <c r="AA1609" s="6"/>
      <c r="AB1609" s="6"/>
      <c r="AD1609" s="6"/>
      <c r="AE1609" s="6"/>
      <c r="AF1609" s="6"/>
      <c r="AG1609" s="6"/>
      <c r="AH1609" s="6"/>
      <c r="AI1609" s="6"/>
      <c r="AJ1609" s="6"/>
      <c r="AK1609" s="6"/>
      <c r="AQ1609" s="6"/>
      <c r="AR1609" s="6"/>
      <c r="AS1609" s="6"/>
      <c r="AX1609" s="6"/>
      <c r="BD1609" s="6"/>
    </row>
    <row r="1610" customFormat="false" ht="15" hidden="false" customHeight="true" outlineLevel="0" collapsed="false">
      <c r="C1610" s="5"/>
      <c r="E1610" s="5"/>
      <c r="F1610" s="6"/>
      <c r="H1610" s="6"/>
      <c r="S1610" s="7"/>
      <c r="Y1610" s="6"/>
      <c r="Z1610" s="6"/>
      <c r="AA1610" s="6"/>
      <c r="AB1610" s="6"/>
      <c r="AD1610" s="6"/>
      <c r="AE1610" s="6"/>
      <c r="AF1610" s="6"/>
      <c r="AG1610" s="6"/>
      <c r="AH1610" s="6"/>
      <c r="AI1610" s="6"/>
      <c r="AJ1610" s="6"/>
      <c r="AK1610" s="6"/>
      <c r="AQ1610" s="6"/>
      <c r="AR1610" s="6"/>
      <c r="AS1610" s="6"/>
      <c r="AX1610" s="6"/>
      <c r="BD1610" s="6"/>
    </row>
    <row r="1611" customFormat="false" ht="15" hidden="false" customHeight="true" outlineLevel="0" collapsed="false">
      <c r="C1611" s="5"/>
      <c r="E1611" s="5"/>
      <c r="F1611" s="6"/>
      <c r="H1611" s="6"/>
      <c r="S1611" s="7"/>
      <c r="Y1611" s="6"/>
      <c r="Z1611" s="6"/>
      <c r="AA1611" s="6"/>
      <c r="AB1611" s="6"/>
      <c r="AD1611" s="6"/>
      <c r="AE1611" s="6"/>
      <c r="AF1611" s="6"/>
      <c r="AG1611" s="6"/>
      <c r="AH1611" s="6"/>
      <c r="AI1611" s="6"/>
      <c r="AJ1611" s="6"/>
      <c r="AK1611" s="6"/>
      <c r="AQ1611" s="6"/>
      <c r="AR1611" s="6"/>
      <c r="AS1611" s="6"/>
      <c r="AX1611" s="6"/>
      <c r="BD1611" s="6"/>
    </row>
    <row r="1612" customFormat="false" ht="15" hidden="false" customHeight="true" outlineLevel="0" collapsed="false">
      <c r="C1612" s="5"/>
      <c r="E1612" s="5"/>
      <c r="F1612" s="6"/>
      <c r="H1612" s="6"/>
      <c r="S1612" s="7"/>
      <c r="Y1612" s="6"/>
      <c r="Z1612" s="6"/>
      <c r="AA1612" s="6"/>
      <c r="AB1612" s="6"/>
      <c r="AD1612" s="6"/>
      <c r="AE1612" s="6"/>
      <c r="AF1612" s="6"/>
      <c r="AG1612" s="6"/>
      <c r="AH1612" s="6"/>
      <c r="AI1612" s="6"/>
      <c r="AJ1612" s="6"/>
      <c r="AK1612" s="6"/>
      <c r="AQ1612" s="6"/>
      <c r="AR1612" s="6"/>
      <c r="AS1612" s="6"/>
      <c r="AX1612" s="6"/>
      <c r="BD1612" s="6"/>
    </row>
    <row r="1613" customFormat="false" ht="15" hidden="false" customHeight="true" outlineLevel="0" collapsed="false">
      <c r="C1613" s="5"/>
      <c r="E1613" s="5"/>
      <c r="F1613" s="6"/>
      <c r="H1613" s="6"/>
      <c r="S1613" s="7"/>
      <c r="Y1613" s="6"/>
      <c r="Z1613" s="6"/>
      <c r="AA1613" s="6"/>
      <c r="AB1613" s="6"/>
      <c r="AD1613" s="6"/>
      <c r="AE1613" s="6"/>
      <c r="AF1613" s="6"/>
      <c r="AG1613" s="6"/>
      <c r="AH1613" s="6"/>
      <c r="AI1613" s="6"/>
      <c r="AJ1613" s="6"/>
      <c r="AK1613" s="6"/>
      <c r="AQ1613" s="6"/>
      <c r="AR1613" s="6"/>
      <c r="AS1613" s="6"/>
      <c r="AX1613" s="6"/>
      <c r="BD1613" s="6"/>
    </row>
    <row r="1614" customFormat="false" ht="15" hidden="false" customHeight="true" outlineLevel="0" collapsed="false">
      <c r="C1614" s="5"/>
      <c r="E1614" s="5"/>
      <c r="F1614" s="6"/>
      <c r="H1614" s="6"/>
      <c r="S1614" s="7"/>
      <c r="Y1614" s="6"/>
      <c r="Z1614" s="6"/>
      <c r="AA1614" s="6"/>
      <c r="AB1614" s="6"/>
      <c r="AD1614" s="6"/>
      <c r="AE1614" s="6"/>
      <c r="AF1614" s="6"/>
      <c r="AG1614" s="6"/>
      <c r="AH1614" s="6"/>
      <c r="AI1614" s="6"/>
      <c r="AJ1614" s="6"/>
      <c r="AK1614" s="6"/>
      <c r="AQ1614" s="6"/>
      <c r="AR1614" s="6"/>
      <c r="AS1614" s="6"/>
      <c r="AX1614" s="6"/>
      <c r="BD1614" s="6"/>
    </row>
    <row r="1615" customFormat="false" ht="15" hidden="false" customHeight="true" outlineLevel="0" collapsed="false">
      <c r="C1615" s="5"/>
      <c r="E1615" s="5"/>
      <c r="F1615" s="6"/>
      <c r="H1615" s="6"/>
      <c r="S1615" s="7"/>
      <c r="Y1615" s="6"/>
      <c r="Z1615" s="6"/>
      <c r="AA1615" s="6"/>
      <c r="AB1615" s="6"/>
      <c r="AD1615" s="6"/>
      <c r="AE1615" s="6"/>
      <c r="AF1615" s="6"/>
      <c r="AG1615" s="6"/>
      <c r="AH1615" s="6"/>
      <c r="AI1615" s="6"/>
      <c r="AJ1615" s="6"/>
      <c r="AK1615" s="6"/>
      <c r="AQ1615" s="6"/>
      <c r="AR1615" s="6"/>
      <c r="AS1615" s="6"/>
      <c r="AX1615" s="6"/>
      <c r="BD1615" s="6"/>
    </row>
    <row r="1616" customFormat="false" ht="15" hidden="false" customHeight="true" outlineLevel="0" collapsed="false">
      <c r="C1616" s="5"/>
      <c r="E1616" s="5"/>
      <c r="F1616" s="6"/>
      <c r="H1616" s="6"/>
      <c r="S1616" s="7"/>
      <c r="Y1616" s="6"/>
      <c r="Z1616" s="6"/>
      <c r="AA1616" s="6"/>
      <c r="AB1616" s="6"/>
      <c r="AD1616" s="6"/>
      <c r="AE1616" s="6"/>
      <c r="AF1616" s="6"/>
      <c r="AG1616" s="6"/>
      <c r="AH1616" s="6"/>
      <c r="AI1616" s="6"/>
      <c r="AJ1616" s="6"/>
      <c r="AK1616" s="6"/>
      <c r="AQ1616" s="6"/>
      <c r="AR1616" s="6"/>
      <c r="AS1616" s="6"/>
      <c r="AX1616" s="6"/>
      <c r="BD1616" s="6"/>
    </row>
    <row r="1617" customFormat="false" ht="15" hidden="false" customHeight="true" outlineLevel="0" collapsed="false">
      <c r="C1617" s="5"/>
      <c r="E1617" s="5"/>
      <c r="F1617" s="6"/>
      <c r="H1617" s="6"/>
      <c r="S1617" s="7"/>
      <c r="Y1617" s="6"/>
      <c r="Z1617" s="6"/>
      <c r="AA1617" s="6"/>
      <c r="AB1617" s="6"/>
      <c r="AD1617" s="6"/>
      <c r="AE1617" s="6"/>
      <c r="AF1617" s="6"/>
      <c r="AG1617" s="6"/>
      <c r="AH1617" s="6"/>
      <c r="AI1617" s="6"/>
      <c r="AJ1617" s="6"/>
      <c r="AK1617" s="6"/>
      <c r="AQ1617" s="6"/>
      <c r="AR1617" s="6"/>
      <c r="AS1617" s="6"/>
      <c r="AX1617" s="6"/>
      <c r="BD1617" s="6"/>
    </row>
    <row r="1618" customFormat="false" ht="15" hidden="false" customHeight="true" outlineLevel="0" collapsed="false">
      <c r="C1618" s="5"/>
      <c r="E1618" s="5"/>
      <c r="F1618" s="6"/>
      <c r="H1618" s="6"/>
      <c r="S1618" s="7"/>
      <c r="Y1618" s="6"/>
      <c r="Z1618" s="6"/>
      <c r="AA1618" s="6"/>
      <c r="AB1618" s="6"/>
      <c r="AD1618" s="6"/>
      <c r="AE1618" s="6"/>
      <c r="AF1618" s="6"/>
      <c r="AG1618" s="6"/>
      <c r="AH1618" s="6"/>
      <c r="AI1618" s="6"/>
      <c r="AJ1618" s="6"/>
      <c r="AK1618" s="6"/>
      <c r="AQ1618" s="6"/>
      <c r="AR1618" s="6"/>
      <c r="AS1618" s="6"/>
      <c r="AX1618" s="6"/>
      <c r="BD1618" s="6"/>
    </row>
    <row r="1619" customFormat="false" ht="15" hidden="false" customHeight="true" outlineLevel="0" collapsed="false">
      <c r="C1619" s="5"/>
      <c r="E1619" s="5"/>
      <c r="F1619" s="6"/>
      <c r="H1619" s="6"/>
      <c r="S1619" s="7"/>
      <c r="Y1619" s="6"/>
      <c r="Z1619" s="6"/>
      <c r="AA1619" s="6"/>
      <c r="AB1619" s="6"/>
      <c r="AD1619" s="6"/>
      <c r="AE1619" s="6"/>
      <c r="AF1619" s="6"/>
      <c r="AG1619" s="6"/>
      <c r="AH1619" s="6"/>
      <c r="AI1619" s="6"/>
      <c r="AJ1619" s="6"/>
      <c r="AK1619" s="6"/>
      <c r="AQ1619" s="6"/>
      <c r="AR1619" s="6"/>
      <c r="AS1619" s="6"/>
      <c r="AX1619" s="6"/>
      <c r="BD1619" s="6"/>
    </row>
    <row r="1620" customFormat="false" ht="15" hidden="false" customHeight="true" outlineLevel="0" collapsed="false">
      <c r="C1620" s="5"/>
      <c r="E1620" s="5"/>
      <c r="F1620" s="6"/>
      <c r="H1620" s="6"/>
      <c r="S1620" s="7"/>
      <c r="Y1620" s="6"/>
      <c r="Z1620" s="6"/>
      <c r="AA1620" s="6"/>
      <c r="AB1620" s="6"/>
      <c r="AD1620" s="6"/>
      <c r="AE1620" s="6"/>
      <c r="AF1620" s="6"/>
      <c r="AG1620" s="6"/>
      <c r="AH1620" s="6"/>
      <c r="AI1620" s="6"/>
      <c r="AJ1620" s="6"/>
      <c r="AK1620" s="6"/>
      <c r="AQ1620" s="6"/>
      <c r="AR1620" s="6"/>
      <c r="AS1620" s="6"/>
      <c r="AX1620" s="6"/>
      <c r="BD1620" s="6"/>
    </row>
    <row r="1621" customFormat="false" ht="15" hidden="false" customHeight="true" outlineLevel="0" collapsed="false">
      <c r="C1621" s="5"/>
      <c r="E1621" s="5"/>
      <c r="F1621" s="6"/>
      <c r="H1621" s="6"/>
      <c r="S1621" s="7"/>
      <c r="Y1621" s="6"/>
      <c r="Z1621" s="6"/>
      <c r="AA1621" s="6"/>
      <c r="AB1621" s="6"/>
      <c r="AD1621" s="6"/>
      <c r="AE1621" s="6"/>
      <c r="AF1621" s="6"/>
      <c r="AG1621" s="6"/>
      <c r="AH1621" s="6"/>
      <c r="AI1621" s="6"/>
      <c r="AJ1621" s="6"/>
      <c r="AK1621" s="6"/>
      <c r="AQ1621" s="6"/>
      <c r="AR1621" s="6"/>
      <c r="AS1621" s="6"/>
      <c r="AX1621" s="6"/>
      <c r="BD1621" s="6"/>
    </row>
    <row r="1622" customFormat="false" ht="15" hidden="false" customHeight="true" outlineLevel="0" collapsed="false">
      <c r="C1622" s="5"/>
      <c r="E1622" s="5"/>
      <c r="F1622" s="6"/>
      <c r="H1622" s="6"/>
      <c r="S1622" s="7"/>
      <c r="Y1622" s="6"/>
      <c r="Z1622" s="6"/>
      <c r="AA1622" s="6"/>
      <c r="AB1622" s="6"/>
      <c r="AD1622" s="6"/>
      <c r="AE1622" s="6"/>
      <c r="AF1622" s="6"/>
      <c r="AG1622" s="6"/>
      <c r="AH1622" s="6"/>
      <c r="AI1622" s="6"/>
      <c r="AJ1622" s="6"/>
      <c r="AK1622" s="6"/>
      <c r="AQ1622" s="6"/>
      <c r="AR1622" s="6"/>
      <c r="AS1622" s="6"/>
      <c r="AX1622" s="6"/>
      <c r="BD1622" s="6"/>
    </row>
    <row r="1623" customFormat="false" ht="15" hidden="false" customHeight="true" outlineLevel="0" collapsed="false">
      <c r="C1623" s="5"/>
      <c r="E1623" s="5"/>
      <c r="F1623" s="6"/>
      <c r="H1623" s="6"/>
      <c r="S1623" s="7"/>
      <c r="Y1623" s="6"/>
      <c r="Z1623" s="6"/>
      <c r="AA1623" s="6"/>
      <c r="AB1623" s="6"/>
      <c r="AD1623" s="6"/>
      <c r="AE1623" s="6"/>
      <c r="AF1623" s="6"/>
      <c r="AG1623" s="6"/>
      <c r="AH1623" s="6"/>
      <c r="AI1623" s="6"/>
      <c r="AJ1623" s="6"/>
      <c r="AK1623" s="6"/>
      <c r="AQ1623" s="6"/>
      <c r="AR1623" s="6"/>
      <c r="AS1623" s="6"/>
      <c r="AX1623" s="6"/>
      <c r="BD1623" s="6"/>
    </row>
    <row r="1624" customFormat="false" ht="15" hidden="false" customHeight="true" outlineLevel="0" collapsed="false">
      <c r="C1624" s="5"/>
      <c r="E1624" s="5"/>
      <c r="F1624" s="6"/>
      <c r="H1624" s="6"/>
      <c r="S1624" s="7"/>
      <c r="Y1624" s="6"/>
      <c r="Z1624" s="6"/>
      <c r="AA1624" s="6"/>
      <c r="AB1624" s="6"/>
      <c r="AD1624" s="6"/>
      <c r="AE1624" s="6"/>
      <c r="AF1624" s="6"/>
      <c r="AG1624" s="6"/>
      <c r="AH1624" s="6"/>
      <c r="AI1624" s="6"/>
      <c r="AJ1624" s="6"/>
      <c r="AK1624" s="6"/>
      <c r="AQ1624" s="6"/>
      <c r="AR1624" s="6"/>
      <c r="AS1624" s="6"/>
      <c r="AX1624" s="6"/>
      <c r="BD1624" s="6"/>
    </row>
    <row r="1625" customFormat="false" ht="15" hidden="false" customHeight="true" outlineLevel="0" collapsed="false">
      <c r="C1625" s="5"/>
      <c r="E1625" s="5"/>
      <c r="F1625" s="6"/>
      <c r="H1625" s="6"/>
      <c r="S1625" s="7"/>
      <c r="Y1625" s="6"/>
      <c r="Z1625" s="6"/>
      <c r="AA1625" s="6"/>
      <c r="AB1625" s="6"/>
      <c r="AD1625" s="6"/>
      <c r="AE1625" s="6"/>
      <c r="AF1625" s="6"/>
      <c r="AG1625" s="6"/>
      <c r="AH1625" s="6"/>
      <c r="AI1625" s="6"/>
      <c r="AJ1625" s="6"/>
      <c r="AK1625" s="6"/>
      <c r="AQ1625" s="6"/>
      <c r="AR1625" s="6"/>
      <c r="AS1625" s="6"/>
      <c r="AX1625" s="6"/>
      <c r="BD1625" s="6"/>
    </row>
    <row r="1626" customFormat="false" ht="15" hidden="false" customHeight="true" outlineLevel="0" collapsed="false">
      <c r="C1626" s="5"/>
      <c r="E1626" s="5"/>
      <c r="F1626" s="6"/>
      <c r="H1626" s="6"/>
      <c r="S1626" s="7"/>
      <c r="Y1626" s="6"/>
      <c r="Z1626" s="6"/>
      <c r="AA1626" s="6"/>
      <c r="AB1626" s="6"/>
      <c r="AD1626" s="6"/>
      <c r="AE1626" s="6"/>
      <c r="AF1626" s="6"/>
      <c r="AG1626" s="6"/>
      <c r="AH1626" s="6"/>
      <c r="AI1626" s="6"/>
      <c r="AJ1626" s="6"/>
      <c r="AK1626" s="6"/>
      <c r="AQ1626" s="6"/>
      <c r="AR1626" s="6"/>
      <c r="AS1626" s="6"/>
      <c r="AX1626" s="6"/>
      <c r="BD1626" s="6"/>
    </row>
    <row r="1627" customFormat="false" ht="15" hidden="false" customHeight="true" outlineLevel="0" collapsed="false">
      <c r="C1627" s="5"/>
      <c r="E1627" s="5"/>
      <c r="F1627" s="6"/>
      <c r="H1627" s="6"/>
      <c r="S1627" s="7"/>
      <c r="Y1627" s="6"/>
      <c r="Z1627" s="6"/>
      <c r="AA1627" s="6"/>
      <c r="AB1627" s="6"/>
      <c r="AD1627" s="6"/>
      <c r="AE1627" s="6"/>
      <c r="AF1627" s="6"/>
      <c r="AG1627" s="6"/>
      <c r="AH1627" s="6"/>
      <c r="AI1627" s="6"/>
      <c r="AJ1627" s="6"/>
      <c r="AK1627" s="6"/>
      <c r="AQ1627" s="6"/>
      <c r="AR1627" s="6"/>
      <c r="AS1627" s="6"/>
      <c r="AX1627" s="6"/>
      <c r="BD1627" s="6"/>
    </row>
    <row r="1628" customFormat="false" ht="15" hidden="false" customHeight="true" outlineLevel="0" collapsed="false">
      <c r="C1628" s="5"/>
      <c r="E1628" s="5"/>
      <c r="F1628" s="6"/>
      <c r="H1628" s="6"/>
      <c r="S1628" s="7"/>
      <c r="Y1628" s="6"/>
      <c r="Z1628" s="6"/>
      <c r="AA1628" s="6"/>
      <c r="AB1628" s="6"/>
      <c r="AD1628" s="6"/>
      <c r="AE1628" s="6"/>
      <c r="AF1628" s="6"/>
      <c r="AG1628" s="6"/>
      <c r="AH1628" s="6"/>
      <c r="AI1628" s="6"/>
      <c r="AJ1628" s="6"/>
      <c r="AK1628" s="6"/>
      <c r="AQ1628" s="6"/>
      <c r="AR1628" s="6"/>
      <c r="AS1628" s="6"/>
      <c r="AX1628" s="6"/>
      <c r="BD1628" s="6"/>
    </row>
    <row r="1629" customFormat="false" ht="15" hidden="false" customHeight="true" outlineLevel="0" collapsed="false">
      <c r="C1629" s="5"/>
      <c r="E1629" s="5"/>
      <c r="F1629" s="6"/>
      <c r="H1629" s="6"/>
      <c r="S1629" s="7"/>
      <c r="Y1629" s="6"/>
      <c r="Z1629" s="6"/>
      <c r="AA1629" s="6"/>
      <c r="AB1629" s="6"/>
      <c r="AD1629" s="6"/>
      <c r="AE1629" s="6"/>
      <c r="AF1629" s="6"/>
      <c r="AG1629" s="6"/>
      <c r="AH1629" s="6"/>
      <c r="AI1629" s="6"/>
      <c r="AJ1629" s="6"/>
      <c r="AK1629" s="6"/>
      <c r="AQ1629" s="6"/>
      <c r="AR1629" s="6"/>
      <c r="AS1629" s="6"/>
      <c r="AX1629" s="6"/>
      <c r="BD1629" s="6"/>
    </row>
    <row r="1630" customFormat="false" ht="15" hidden="false" customHeight="true" outlineLevel="0" collapsed="false">
      <c r="C1630" s="5"/>
      <c r="E1630" s="5"/>
      <c r="F1630" s="6"/>
      <c r="H1630" s="6"/>
      <c r="S1630" s="7"/>
      <c r="Y1630" s="6"/>
      <c r="Z1630" s="6"/>
      <c r="AA1630" s="6"/>
      <c r="AB1630" s="6"/>
      <c r="AD1630" s="6"/>
      <c r="AE1630" s="6"/>
      <c r="AF1630" s="6"/>
      <c r="AG1630" s="6"/>
      <c r="AH1630" s="6"/>
      <c r="AI1630" s="6"/>
      <c r="AJ1630" s="6"/>
      <c r="AK1630" s="6"/>
      <c r="AQ1630" s="6"/>
      <c r="AR1630" s="6"/>
      <c r="AS1630" s="6"/>
      <c r="AX1630" s="6"/>
      <c r="BD1630" s="6"/>
    </row>
    <row r="1631" customFormat="false" ht="15" hidden="false" customHeight="true" outlineLevel="0" collapsed="false">
      <c r="C1631" s="5"/>
      <c r="E1631" s="5"/>
      <c r="F1631" s="6"/>
      <c r="H1631" s="6"/>
      <c r="S1631" s="7"/>
      <c r="Y1631" s="6"/>
      <c r="Z1631" s="6"/>
      <c r="AA1631" s="6"/>
      <c r="AB1631" s="6"/>
      <c r="AD1631" s="6"/>
      <c r="AE1631" s="6"/>
      <c r="AF1631" s="6"/>
      <c r="AG1631" s="6"/>
      <c r="AH1631" s="6"/>
      <c r="AI1631" s="6"/>
      <c r="AJ1631" s="6"/>
      <c r="AK1631" s="6"/>
      <c r="AQ1631" s="6"/>
      <c r="AR1631" s="6"/>
      <c r="AS1631" s="6"/>
      <c r="AX1631" s="6"/>
      <c r="BD1631" s="6"/>
    </row>
    <row r="1632" customFormat="false" ht="15" hidden="false" customHeight="true" outlineLevel="0" collapsed="false">
      <c r="C1632" s="5"/>
      <c r="E1632" s="5"/>
      <c r="F1632" s="6"/>
      <c r="H1632" s="6"/>
      <c r="S1632" s="7"/>
      <c r="Y1632" s="6"/>
      <c r="Z1632" s="6"/>
      <c r="AA1632" s="6"/>
      <c r="AB1632" s="6"/>
      <c r="AD1632" s="6"/>
      <c r="AE1632" s="6"/>
      <c r="AF1632" s="6"/>
      <c r="AG1632" s="6"/>
      <c r="AH1632" s="6"/>
      <c r="AI1632" s="6"/>
      <c r="AJ1632" s="6"/>
      <c r="AK1632" s="6"/>
      <c r="AQ1632" s="6"/>
      <c r="AR1632" s="6"/>
      <c r="AS1632" s="6"/>
      <c r="AX1632" s="6"/>
      <c r="BD1632" s="6"/>
    </row>
    <row r="1633" customFormat="false" ht="15" hidden="false" customHeight="true" outlineLevel="0" collapsed="false">
      <c r="C1633" s="5"/>
      <c r="E1633" s="5"/>
      <c r="F1633" s="6"/>
      <c r="H1633" s="6"/>
      <c r="S1633" s="7"/>
      <c r="Y1633" s="6"/>
      <c r="Z1633" s="6"/>
      <c r="AA1633" s="6"/>
      <c r="AB1633" s="6"/>
      <c r="AD1633" s="6"/>
      <c r="AE1633" s="6"/>
      <c r="AF1633" s="6"/>
      <c r="AG1633" s="6"/>
      <c r="AH1633" s="6"/>
      <c r="AI1633" s="6"/>
      <c r="AJ1633" s="6"/>
      <c r="AK1633" s="6"/>
      <c r="AQ1633" s="6"/>
      <c r="AR1633" s="6"/>
      <c r="AS1633" s="6"/>
      <c r="AX1633" s="6"/>
      <c r="BD1633" s="6"/>
    </row>
    <row r="1634" customFormat="false" ht="15" hidden="false" customHeight="true" outlineLevel="0" collapsed="false">
      <c r="C1634" s="5"/>
      <c r="E1634" s="5"/>
      <c r="F1634" s="6"/>
      <c r="H1634" s="6"/>
      <c r="S1634" s="7"/>
      <c r="Y1634" s="6"/>
      <c r="Z1634" s="6"/>
      <c r="AA1634" s="6"/>
      <c r="AB1634" s="6"/>
      <c r="AD1634" s="6"/>
      <c r="AE1634" s="6"/>
      <c r="AF1634" s="6"/>
      <c r="AG1634" s="6"/>
      <c r="AH1634" s="6"/>
      <c r="AI1634" s="6"/>
      <c r="AJ1634" s="6"/>
      <c r="AK1634" s="6"/>
      <c r="AQ1634" s="6"/>
      <c r="AR1634" s="6"/>
      <c r="AS1634" s="6"/>
      <c r="AX1634" s="6"/>
      <c r="BD1634" s="6"/>
    </row>
    <row r="1635" customFormat="false" ht="15" hidden="false" customHeight="true" outlineLevel="0" collapsed="false">
      <c r="C1635" s="5"/>
      <c r="E1635" s="5"/>
      <c r="F1635" s="6"/>
      <c r="H1635" s="6"/>
      <c r="S1635" s="7"/>
      <c r="Y1635" s="6"/>
      <c r="Z1635" s="6"/>
      <c r="AA1635" s="6"/>
      <c r="AB1635" s="6"/>
      <c r="AD1635" s="6"/>
      <c r="AE1635" s="6"/>
      <c r="AF1635" s="6"/>
      <c r="AG1635" s="6"/>
      <c r="AH1635" s="6"/>
      <c r="AI1635" s="6"/>
      <c r="AJ1635" s="6"/>
      <c r="AK1635" s="6"/>
      <c r="AQ1635" s="6"/>
      <c r="AR1635" s="6"/>
      <c r="AS1635" s="6"/>
      <c r="AX1635" s="6"/>
      <c r="BD1635" s="6"/>
    </row>
    <row r="1636" customFormat="false" ht="15" hidden="false" customHeight="true" outlineLevel="0" collapsed="false">
      <c r="C1636" s="5"/>
      <c r="E1636" s="5"/>
      <c r="F1636" s="6"/>
      <c r="H1636" s="6"/>
      <c r="S1636" s="7"/>
      <c r="Y1636" s="6"/>
      <c r="Z1636" s="6"/>
      <c r="AA1636" s="6"/>
      <c r="AB1636" s="6"/>
      <c r="AD1636" s="6"/>
      <c r="AE1636" s="6"/>
      <c r="AF1636" s="6"/>
      <c r="AG1636" s="6"/>
      <c r="AH1636" s="6"/>
      <c r="AI1636" s="6"/>
      <c r="AJ1636" s="6"/>
      <c r="AK1636" s="6"/>
      <c r="AQ1636" s="6"/>
      <c r="AR1636" s="6"/>
      <c r="AS1636" s="6"/>
      <c r="AX1636" s="6"/>
      <c r="BD1636" s="6"/>
    </row>
    <row r="1637" customFormat="false" ht="15" hidden="false" customHeight="true" outlineLevel="0" collapsed="false">
      <c r="C1637" s="5"/>
      <c r="E1637" s="5"/>
      <c r="F1637" s="6"/>
      <c r="H1637" s="6"/>
      <c r="S1637" s="7"/>
      <c r="Y1637" s="6"/>
      <c r="Z1637" s="6"/>
      <c r="AA1637" s="6"/>
      <c r="AB1637" s="6"/>
      <c r="AD1637" s="6"/>
      <c r="AE1637" s="6"/>
      <c r="AF1637" s="6"/>
      <c r="AG1637" s="6"/>
      <c r="AH1637" s="6"/>
      <c r="AI1637" s="6"/>
      <c r="AJ1637" s="6"/>
      <c r="AK1637" s="6"/>
      <c r="AQ1637" s="6"/>
      <c r="AR1637" s="6"/>
      <c r="AS1637" s="6"/>
      <c r="AX1637" s="6"/>
      <c r="BD1637" s="6"/>
    </row>
    <row r="1638" customFormat="false" ht="15" hidden="false" customHeight="true" outlineLevel="0" collapsed="false">
      <c r="C1638" s="5"/>
      <c r="E1638" s="5"/>
      <c r="F1638" s="6"/>
      <c r="H1638" s="6"/>
      <c r="S1638" s="7"/>
      <c r="Y1638" s="6"/>
      <c r="Z1638" s="6"/>
      <c r="AA1638" s="6"/>
      <c r="AB1638" s="6"/>
      <c r="AD1638" s="6"/>
      <c r="AE1638" s="6"/>
      <c r="AF1638" s="6"/>
      <c r="AG1638" s="6"/>
      <c r="AH1638" s="6"/>
      <c r="AI1638" s="6"/>
      <c r="AJ1638" s="6"/>
      <c r="AK1638" s="6"/>
      <c r="AQ1638" s="6"/>
      <c r="AR1638" s="6"/>
      <c r="AS1638" s="6"/>
      <c r="AX1638" s="6"/>
      <c r="BD1638" s="6"/>
    </row>
    <row r="1639" customFormat="false" ht="15" hidden="false" customHeight="true" outlineLevel="0" collapsed="false">
      <c r="C1639" s="5"/>
      <c r="E1639" s="5"/>
      <c r="F1639" s="6"/>
      <c r="H1639" s="6"/>
      <c r="S1639" s="7"/>
      <c r="Y1639" s="6"/>
      <c r="Z1639" s="6"/>
      <c r="AA1639" s="6"/>
      <c r="AB1639" s="6"/>
      <c r="AD1639" s="6"/>
      <c r="AE1639" s="6"/>
      <c r="AF1639" s="6"/>
      <c r="AG1639" s="6"/>
      <c r="AH1639" s="6"/>
      <c r="AI1639" s="6"/>
      <c r="AJ1639" s="6"/>
      <c r="AK1639" s="6"/>
      <c r="AQ1639" s="6"/>
      <c r="AR1639" s="6"/>
      <c r="AS1639" s="6"/>
      <c r="AX1639" s="6"/>
      <c r="BD1639" s="6"/>
    </row>
    <row r="1640" customFormat="false" ht="15" hidden="false" customHeight="true" outlineLevel="0" collapsed="false">
      <c r="C1640" s="5"/>
      <c r="E1640" s="5"/>
      <c r="F1640" s="6"/>
      <c r="H1640" s="6"/>
      <c r="S1640" s="7"/>
      <c r="Y1640" s="6"/>
      <c r="Z1640" s="6"/>
      <c r="AA1640" s="6"/>
      <c r="AB1640" s="6"/>
      <c r="AD1640" s="6"/>
      <c r="AE1640" s="6"/>
      <c r="AF1640" s="6"/>
      <c r="AG1640" s="6"/>
      <c r="AH1640" s="6"/>
      <c r="AI1640" s="6"/>
      <c r="AJ1640" s="6"/>
      <c r="AK1640" s="6"/>
      <c r="AQ1640" s="6"/>
      <c r="AR1640" s="6"/>
      <c r="AS1640" s="6"/>
      <c r="AX1640" s="6"/>
      <c r="BD1640" s="6"/>
    </row>
    <row r="1641" customFormat="false" ht="15" hidden="false" customHeight="true" outlineLevel="0" collapsed="false">
      <c r="C1641" s="5"/>
      <c r="E1641" s="5"/>
      <c r="F1641" s="6"/>
      <c r="H1641" s="6"/>
      <c r="S1641" s="7"/>
      <c r="Y1641" s="6"/>
      <c r="Z1641" s="6"/>
      <c r="AA1641" s="6"/>
      <c r="AB1641" s="6"/>
      <c r="AD1641" s="6"/>
      <c r="AE1641" s="6"/>
      <c r="AF1641" s="6"/>
      <c r="AG1641" s="6"/>
      <c r="AH1641" s="6"/>
      <c r="AI1641" s="6"/>
      <c r="AJ1641" s="6"/>
      <c r="AK1641" s="6"/>
      <c r="AQ1641" s="6"/>
      <c r="AR1641" s="6"/>
      <c r="AS1641" s="6"/>
      <c r="AX1641" s="6"/>
      <c r="BD1641" s="6"/>
    </row>
    <row r="1642" customFormat="false" ht="15" hidden="false" customHeight="true" outlineLevel="0" collapsed="false">
      <c r="C1642" s="5"/>
      <c r="E1642" s="5"/>
      <c r="F1642" s="6"/>
      <c r="H1642" s="6"/>
      <c r="S1642" s="7"/>
      <c r="Y1642" s="6"/>
      <c r="Z1642" s="6"/>
      <c r="AA1642" s="6"/>
      <c r="AB1642" s="6"/>
      <c r="AD1642" s="6"/>
      <c r="AE1642" s="6"/>
      <c r="AF1642" s="6"/>
      <c r="AG1642" s="6"/>
      <c r="AH1642" s="6"/>
      <c r="AI1642" s="6"/>
      <c r="AJ1642" s="6"/>
      <c r="AK1642" s="6"/>
      <c r="AQ1642" s="6"/>
      <c r="AR1642" s="6"/>
      <c r="AS1642" s="6"/>
      <c r="AX1642" s="6"/>
      <c r="BD1642" s="6"/>
    </row>
    <row r="1643" customFormat="false" ht="15" hidden="false" customHeight="true" outlineLevel="0" collapsed="false">
      <c r="C1643" s="5"/>
      <c r="E1643" s="5"/>
      <c r="F1643" s="6"/>
      <c r="H1643" s="6"/>
      <c r="S1643" s="7"/>
      <c r="Y1643" s="6"/>
      <c r="Z1643" s="6"/>
      <c r="AA1643" s="6"/>
      <c r="AB1643" s="6"/>
      <c r="AD1643" s="6"/>
      <c r="AE1643" s="6"/>
      <c r="AF1643" s="6"/>
      <c r="AG1643" s="6"/>
      <c r="AH1643" s="6"/>
      <c r="AI1643" s="6"/>
      <c r="AJ1643" s="6"/>
      <c r="AK1643" s="6"/>
      <c r="AQ1643" s="6"/>
      <c r="AR1643" s="6"/>
      <c r="AS1643" s="6"/>
      <c r="AX1643" s="6"/>
      <c r="BD1643" s="6"/>
    </row>
    <row r="1644" customFormat="false" ht="15" hidden="false" customHeight="true" outlineLevel="0" collapsed="false">
      <c r="C1644" s="5"/>
      <c r="E1644" s="5"/>
      <c r="F1644" s="6"/>
      <c r="H1644" s="6"/>
      <c r="S1644" s="7"/>
      <c r="Y1644" s="6"/>
      <c r="Z1644" s="6"/>
      <c r="AA1644" s="6"/>
      <c r="AB1644" s="6"/>
      <c r="AD1644" s="6"/>
      <c r="AE1644" s="6"/>
      <c r="AF1644" s="6"/>
      <c r="AG1644" s="6"/>
      <c r="AH1644" s="6"/>
      <c r="AI1644" s="6"/>
      <c r="AJ1644" s="6"/>
      <c r="AK1644" s="6"/>
      <c r="AQ1644" s="6"/>
      <c r="AR1644" s="6"/>
      <c r="AS1644" s="6"/>
      <c r="AX1644" s="6"/>
      <c r="BD1644" s="6"/>
    </row>
    <row r="1645" customFormat="false" ht="15" hidden="false" customHeight="true" outlineLevel="0" collapsed="false">
      <c r="C1645" s="5"/>
      <c r="E1645" s="5"/>
      <c r="F1645" s="6"/>
      <c r="H1645" s="6"/>
      <c r="S1645" s="7"/>
      <c r="Y1645" s="6"/>
      <c r="Z1645" s="6"/>
      <c r="AA1645" s="6"/>
      <c r="AB1645" s="6"/>
      <c r="AD1645" s="6"/>
      <c r="AE1645" s="6"/>
      <c r="AF1645" s="6"/>
      <c r="AG1645" s="6"/>
      <c r="AH1645" s="6"/>
      <c r="AI1645" s="6"/>
      <c r="AJ1645" s="6"/>
      <c r="AK1645" s="6"/>
      <c r="AQ1645" s="6"/>
      <c r="AR1645" s="6"/>
      <c r="AS1645" s="6"/>
      <c r="AX1645" s="6"/>
      <c r="BD1645" s="6"/>
    </row>
    <row r="1646" customFormat="false" ht="15" hidden="false" customHeight="true" outlineLevel="0" collapsed="false">
      <c r="C1646" s="5"/>
      <c r="E1646" s="5"/>
      <c r="F1646" s="6"/>
      <c r="H1646" s="6"/>
      <c r="S1646" s="7"/>
      <c r="Y1646" s="6"/>
      <c r="Z1646" s="6"/>
      <c r="AA1646" s="6"/>
      <c r="AB1646" s="6"/>
      <c r="AD1646" s="6"/>
      <c r="AE1646" s="6"/>
      <c r="AF1646" s="6"/>
      <c r="AG1646" s="6"/>
      <c r="AH1646" s="6"/>
      <c r="AI1646" s="6"/>
      <c r="AJ1646" s="6"/>
      <c r="AK1646" s="6"/>
      <c r="AQ1646" s="6"/>
      <c r="AR1646" s="6"/>
      <c r="AS1646" s="6"/>
      <c r="AX1646" s="6"/>
      <c r="BD1646" s="6"/>
    </row>
    <row r="1647" customFormat="false" ht="15" hidden="false" customHeight="true" outlineLevel="0" collapsed="false">
      <c r="C1647" s="5"/>
      <c r="E1647" s="5"/>
      <c r="F1647" s="6"/>
      <c r="H1647" s="6"/>
      <c r="S1647" s="7"/>
      <c r="Y1647" s="6"/>
      <c r="Z1647" s="6"/>
      <c r="AA1647" s="6"/>
      <c r="AB1647" s="6"/>
      <c r="AD1647" s="6"/>
      <c r="AE1647" s="6"/>
      <c r="AF1647" s="6"/>
      <c r="AG1647" s="6"/>
      <c r="AH1647" s="6"/>
      <c r="AI1647" s="6"/>
      <c r="AJ1647" s="6"/>
      <c r="AK1647" s="6"/>
      <c r="AQ1647" s="6"/>
      <c r="AR1647" s="6"/>
      <c r="AS1647" s="6"/>
      <c r="AX1647" s="6"/>
      <c r="BD1647" s="6"/>
    </row>
    <row r="1648" customFormat="false" ht="15" hidden="false" customHeight="true" outlineLevel="0" collapsed="false">
      <c r="C1648" s="5"/>
      <c r="E1648" s="5"/>
      <c r="F1648" s="6"/>
      <c r="H1648" s="6"/>
      <c r="S1648" s="7"/>
      <c r="Y1648" s="6"/>
      <c r="Z1648" s="6"/>
      <c r="AA1648" s="6"/>
      <c r="AB1648" s="6"/>
      <c r="AD1648" s="6"/>
      <c r="AE1648" s="6"/>
      <c r="AF1648" s="6"/>
      <c r="AG1648" s="6"/>
      <c r="AH1648" s="6"/>
      <c r="AI1648" s="6"/>
      <c r="AJ1648" s="6"/>
      <c r="AK1648" s="6"/>
      <c r="AQ1648" s="6"/>
      <c r="AR1648" s="6"/>
      <c r="AS1648" s="6"/>
      <c r="AX1648" s="6"/>
      <c r="BD1648" s="6"/>
    </row>
    <row r="1649" customFormat="false" ht="15" hidden="false" customHeight="true" outlineLevel="0" collapsed="false">
      <c r="C1649" s="5"/>
      <c r="E1649" s="5"/>
      <c r="F1649" s="6"/>
      <c r="H1649" s="6"/>
      <c r="S1649" s="7"/>
      <c r="Y1649" s="6"/>
      <c r="Z1649" s="6"/>
      <c r="AA1649" s="6"/>
      <c r="AB1649" s="6"/>
      <c r="AD1649" s="6"/>
      <c r="AE1649" s="6"/>
      <c r="AF1649" s="6"/>
      <c r="AG1649" s="6"/>
      <c r="AH1649" s="6"/>
      <c r="AI1649" s="6"/>
      <c r="AJ1649" s="6"/>
      <c r="AK1649" s="6"/>
      <c r="AQ1649" s="6"/>
      <c r="AR1649" s="6"/>
      <c r="AS1649" s="6"/>
      <c r="AX1649" s="6"/>
      <c r="BD1649" s="6"/>
    </row>
    <row r="1650" customFormat="false" ht="15" hidden="false" customHeight="true" outlineLevel="0" collapsed="false">
      <c r="C1650" s="5"/>
      <c r="E1650" s="5"/>
      <c r="F1650" s="6"/>
      <c r="H1650" s="6"/>
      <c r="S1650" s="7"/>
      <c r="Y1650" s="6"/>
      <c r="Z1650" s="6"/>
      <c r="AA1650" s="6"/>
      <c r="AB1650" s="6"/>
      <c r="AD1650" s="6"/>
      <c r="AE1650" s="6"/>
      <c r="AF1650" s="6"/>
      <c r="AG1650" s="6"/>
      <c r="AH1650" s="6"/>
      <c r="AI1650" s="6"/>
      <c r="AJ1650" s="6"/>
      <c r="AK1650" s="6"/>
      <c r="AQ1650" s="6"/>
      <c r="AR1650" s="6"/>
      <c r="AS1650" s="6"/>
      <c r="AX1650" s="6"/>
      <c r="BD1650" s="6"/>
    </row>
    <row r="1651" customFormat="false" ht="15" hidden="false" customHeight="true" outlineLevel="0" collapsed="false">
      <c r="C1651" s="5"/>
      <c r="E1651" s="5"/>
      <c r="F1651" s="6"/>
      <c r="H1651" s="6"/>
      <c r="S1651" s="7"/>
      <c r="Y1651" s="6"/>
      <c r="Z1651" s="6"/>
      <c r="AA1651" s="6"/>
      <c r="AB1651" s="6"/>
      <c r="AD1651" s="6"/>
      <c r="AE1651" s="6"/>
      <c r="AF1651" s="6"/>
      <c r="AG1651" s="6"/>
      <c r="AH1651" s="6"/>
      <c r="AI1651" s="6"/>
      <c r="AJ1651" s="6"/>
      <c r="AK1651" s="6"/>
      <c r="AQ1651" s="6"/>
      <c r="AR1651" s="6"/>
      <c r="AS1651" s="6"/>
      <c r="AX1651" s="6"/>
      <c r="BD1651" s="6"/>
    </row>
    <row r="1652" customFormat="false" ht="15" hidden="false" customHeight="true" outlineLevel="0" collapsed="false">
      <c r="C1652" s="5"/>
      <c r="E1652" s="5"/>
      <c r="F1652" s="6"/>
      <c r="H1652" s="6"/>
      <c r="S1652" s="7"/>
      <c r="Y1652" s="6"/>
      <c r="Z1652" s="6"/>
      <c r="AA1652" s="6"/>
      <c r="AB1652" s="6"/>
      <c r="AD1652" s="6"/>
      <c r="AE1652" s="6"/>
      <c r="AF1652" s="6"/>
      <c r="AG1652" s="6"/>
      <c r="AH1652" s="6"/>
      <c r="AI1652" s="6"/>
      <c r="AJ1652" s="6"/>
      <c r="AK1652" s="6"/>
      <c r="AQ1652" s="6"/>
      <c r="AR1652" s="6"/>
      <c r="AS1652" s="6"/>
      <c r="AX1652" s="6"/>
      <c r="BD1652" s="6"/>
    </row>
    <row r="1653" customFormat="false" ht="15" hidden="false" customHeight="true" outlineLevel="0" collapsed="false">
      <c r="C1653" s="5"/>
      <c r="E1653" s="5"/>
      <c r="F1653" s="6"/>
      <c r="H1653" s="6"/>
      <c r="S1653" s="7"/>
      <c r="Y1653" s="6"/>
      <c r="Z1653" s="6"/>
      <c r="AA1653" s="6"/>
      <c r="AB1653" s="6"/>
      <c r="AD1653" s="6"/>
      <c r="AE1653" s="6"/>
      <c r="AF1653" s="6"/>
      <c r="AG1653" s="6"/>
      <c r="AH1653" s="6"/>
      <c r="AI1653" s="6"/>
      <c r="AJ1653" s="6"/>
      <c r="AK1653" s="6"/>
      <c r="AQ1653" s="6"/>
      <c r="AR1653" s="6"/>
      <c r="AS1653" s="6"/>
      <c r="AX1653" s="6"/>
      <c r="BD1653" s="6"/>
    </row>
    <row r="1654" customFormat="false" ht="15" hidden="false" customHeight="true" outlineLevel="0" collapsed="false">
      <c r="C1654" s="5"/>
      <c r="E1654" s="5"/>
      <c r="F1654" s="6"/>
      <c r="H1654" s="6"/>
      <c r="S1654" s="7"/>
      <c r="Y1654" s="6"/>
      <c r="Z1654" s="6"/>
      <c r="AA1654" s="6"/>
      <c r="AB1654" s="6"/>
      <c r="AD1654" s="6"/>
      <c r="AE1654" s="6"/>
      <c r="AF1654" s="6"/>
      <c r="AG1654" s="6"/>
      <c r="AH1654" s="6"/>
      <c r="AI1654" s="6"/>
      <c r="AJ1654" s="6"/>
      <c r="AK1654" s="6"/>
      <c r="AQ1654" s="6"/>
      <c r="AR1654" s="6"/>
      <c r="AS1654" s="6"/>
      <c r="AX1654" s="6"/>
      <c r="BD1654" s="6"/>
    </row>
    <row r="1655" customFormat="false" ht="15" hidden="false" customHeight="true" outlineLevel="0" collapsed="false">
      <c r="C1655" s="5"/>
      <c r="E1655" s="5"/>
      <c r="F1655" s="6"/>
      <c r="H1655" s="6"/>
      <c r="S1655" s="6"/>
      <c r="Y1655" s="6"/>
      <c r="Z1655" s="6"/>
      <c r="AA1655" s="6"/>
      <c r="AB1655" s="6"/>
      <c r="AD1655" s="6"/>
      <c r="AE1655" s="6"/>
      <c r="AF1655" s="6"/>
      <c r="AG1655" s="6"/>
      <c r="AH1655" s="6"/>
      <c r="AI1655" s="6"/>
      <c r="AJ1655" s="6"/>
      <c r="AK1655" s="6"/>
      <c r="AQ1655" s="6"/>
      <c r="AR1655" s="6"/>
      <c r="AS1655" s="6"/>
      <c r="AX1655" s="6"/>
      <c r="BD1655" s="6"/>
    </row>
    <row r="1656" customFormat="false" ht="15" hidden="false" customHeight="true" outlineLevel="0" collapsed="false">
      <c r="F1656" s="6"/>
      <c r="Y1656" s="6"/>
      <c r="Z1656" s="6"/>
      <c r="AA1656" s="6"/>
      <c r="AB1656" s="6"/>
      <c r="AD1656" s="6"/>
      <c r="AE1656" s="6"/>
      <c r="AF1656" s="6"/>
      <c r="AG1656" s="6"/>
      <c r="AH1656" s="6"/>
      <c r="AI1656" s="6"/>
      <c r="AJ1656" s="6"/>
      <c r="AK1656" s="6"/>
      <c r="AQ1656" s="6"/>
      <c r="AR1656" s="6"/>
      <c r="AS1656" s="6"/>
      <c r="AX1656" s="6"/>
      <c r="BD1656" s="6"/>
    </row>
    <row r="1657" customFormat="false" ht="15" hidden="false" customHeight="true" outlineLevel="0" collapsed="false">
      <c r="F1657" s="6"/>
      <c r="Y1657" s="6"/>
      <c r="Z1657" s="6"/>
      <c r="AA1657" s="6"/>
      <c r="AB1657" s="6"/>
      <c r="AD1657" s="6"/>
      <c r="AE1657" s="6"/>
      <c r="AF1657" s="6"/>
      <c r="AG1657" s="6"/>
      <c r="AH1657" s="6"/>
      <c r="AI1657" s="6"/>
      <c r="AJ1657" s="6"/>
      <c r="AK1657" s="6"/>
      <c r="AQ1657" s="6"/>
      <c r="AR1657" s="6"/>
      <c r="AS1657" s="6"/>
      <c r="AX1657" s="6"/>
      <c r="BD1657" s="6"/>
    </row>
    <row r="1658" customFormat="false" ht="15" hidden="false" customHeight="true" outlineLevel="0" collapsed="false">
      <c r="F1658" s="6"/>
      <c r="AQ1658" s="6"/>
      <c r="AR1658" s="6"/>
      <c r="AS1658" s="6"/>
      <c r="AX1658" s="6"/>
      <c r="BD1658" s="6"/>
    </row>
    <row r="1659" customFormat="false" ht="15" hidden="false" customHeight="true" outlineLevel="0" collapsed="false">
      <c r="F1659" s="6"/>
      <c r="AX1659" s="6"/>
      <c r="BD1659" s="6"/>
    </row>
    <row r="1660" customFormat="false" ht="15" hidden="false" customHeight="true" outlineLevel="0" collapsed="false">
      <c r="F1660" s="6"/>
      <c r="AX1660" s="6"/>
      <c r="BD1660" s="6"/>
    </row>
    <row r="1661" customFormat="false" ht="15" hidden="false" customHeight="true" outlineLevel="0" collapsed="false">
      <c r="F1661" s="6"/>
      <c r="AX1661" s="6"/>
      <c r="BD1661" s="6"/>
    </row>
    <row r="1662" customFormat="false" ht="15" hidden="false" customHeight="true" outlineLevel="0" collapsed="false">
      <c r="F1662" s="6"/>
      <c r="AX1662" s="6"/>
      <c r="BD1662" s="6"/>
    </row>
    <row r="1663" customFormat="false" ht="15" hidden="false" customHeight="true" outlineLevel="0" collapsed="false">
      <c r="F1663" s="6"/>
      <c r="AX1663" s="6"/>
      <c r="BD1663" s="6"/>
    </row>
    <row r="1664" customFormat="false" ht="15" hidden="false" customHeight="true" outlineLevel="0" collapsed="false">
      <c r="F1664" s="6"/>
      <c r="AX1664" s="6"/>
      <c r="BD1664" s="6"/>
    </row>
    <row r="1665" customFormat="false" ht="15" hidden="false" customHeight="true" outlineLevel="0" collapsed="false">
      <c r="F1665" s="6"/>
      <c r="AX1665" s="6"/>
      <c r="BD1665" s="6"/>
    </row>
    <row r="1666" customFormat="false" ht="15" hidden="false" customHeight="true" outlineLevel="0" collapsed="false">
      <c r="F1666" s="6"/>
      <c r="AX1666" s="6"/>
      <c r="BD1666" s="6"/>
    </row>
    <row r="1667" customFormat="false" ht="15" hidden="false" customHeight="true" outlineLevel="0" collapsed="false">
      <c r="F1667" s="6"/>
      <c r="AX1667" s="6"/>
      <c r="BD1667" s="6"/>
    </row>
    <row r="1668" customFormat="false" ht="15" hidden="false" customHeight="true" outlineLevel="0" collapsed="false">
      <c r="F1668" s="6"/>
      <c r="AX1668" s="6"/>
      <c r="BD1668" s="6"/>
    </row>
    <row r="1669" customFormat="false" ht="15" hidden="false" customHeight="true" outlineLevel="0" collapsed="false">
      <c r="F1669" s="6"/>
      <c r="AX1669" s="6"/>
      <c r="BD1669" s="6"/>
    </row>
    <row r="1670" customFormat="false" ht="15" hidden="false" customHeight="true" outlineLevel="0" collapsed="false">
      <c r="F1670" s="6"/>
      <c r="AX1670" s="6"/>
      <c r="BD1670" s="6"/>
    </row>
    <row r="1671" customFormat="false" ht="15" hidden="false" customHeight="true" outlineLevel="0" collapsed="false">
      <c r="F1671" s="6"/>
      <c r="AX1671" s="6"/>
      <c r="BD1671" s="6"/>
    </row>
    <row r="1672" customFormat="false" ht="15" hidden="false" customHeight="true" outlineLevel="0" collapsed="false">
      <c r="F1672" s="6"/>
      <c r="AX1672" s="6"/>
      <c r="BD1672" s="6"/>
    </row>
    <row r="1673" customFormat="false" ht="15" hidden="false" customHeight="true" outlineLevel="0" collapsed="false">
      <c r="F1673" s="6"/>
      <c r="AX1673" s="6"/>
      <c r="BD1673" s="6"/>
    </row>
    <row r="1674" customFormat="false" ht="15" hidden="false" customHeight="true" outlineLevel="0" collapsed="false">
      <c r="F1674" s="6"/>
      <c r="AX1674" s="6"/>
    </row>
    <row r="1675" customFormat="false" ht="15" hidden="false" customHeight="true" outlineLevel="0" collapsed="false">
      <c r="F1675" s="6"/>
      <c r="AX1675" s="6"/>
    </row>
    <row r="1676" customFormat="false" ht="15" hidden="false" customHeight="true" outlineLevel="0" collapsed="false">
      <c r="F1676" s="6"/>
      <c r="AX1676" s="6"/>
    </row>
    <row r="1677" customFormat="false" ht="15" hidden="false" customHeight="true" outlineLevel="0" collapsed="false">
      <c r="F1677" s="6"/>
      <c r="AX1677" s="6"/>
    </row>
    <row r="1678" customFormat="false" ht="15" hidden="false" customHeight="true" outlineLevel="0" collapsed="false">
      <c r="F1678" s="6"/>
      <c r="AX1678" s="6"/>
    </row>
    <row r="1679" customFormat="false" ht="15" hidden="false" customHeight="true" outlineLevel="0" collapsed="false">
      <c r="F1679" s="6"/>
      <c r="AX1679" s="6"/>
    </row>
    <row r="1680" customFormat="false" ht="15" hidden="false" customHeight="true" outlineLevel="0" collapsed="false">
      <c r="F1680" s="6"/>
      <c r="AX1680" s="6"/>
    </row>
    <row r="1681" customFormat="false" ht="15" hidden="false" customHeight="true" outlineLevel="0" collapsed="false">
      <c r="F1681" s="6"/>
      <c r="AX1681" s="6"/>
    </row>
    <row r="1682" customFormat="false" ht="15" hidden="false" customHeight="true" outlineLevel="0" collapsed="false">
      <c r="F1682" s="6"/>
    </row>
    <row r="1683" customFormat="false" ht="15" hidden="false" customHeight="true" outlineLevel="0" collapsed="false">
      <c r="F1683" s="6"/>
    </row>
    <row r="1684" customFormat="false" ht="15" hidden="false" customHeight="true" outlineLevel="0" collapsed="false">
      <c r="F1684" s="6"/>
    </row>
    <row r="1685" customFormat="false" ht="15" hidden="false" customHeight="true" outlineLevel="0" collapsed="false">
      <c r="F1685" s="6"/>
    </row>
    <row r="1686" customFormat="false" ht="15" hidden="false" customHeight="true" outlineLevel="0" collapsed="false">
      <c r="F1686" s="6"/>
    </row>
    <row r="1687" customFormat="false" ht="15" hidden="false" customHeight="true" outlineLevel="0" collapsed="false">
      <c r="F1687" s="6"/>
    </row>
    <row r="1688" customFormat="false" ht="15" hidden="false" customHeight="true" outlineLevel="0" collapsed="false">
      <c r="F1688" s="6"/>
    </row>
    <row r="1689" customFormat="false" ht="15" hidden="false" customHeight="true" outlineLevel="0" collapsed="false">
      <c r="F1689" s="6"/>
    </row>
    <row r="1690" customFormat="false" ht="15" hidden="false" customHeight="true" outlineLevel="0" collapsed="false">
      <c r="F1690" s="6"/>
    </row>
    <row r="1691" customFormat="false" ht="15" hidden="false" customHeight="true" outlineLevel="0" collapsed="false">
      <c r="F1691" s="6"/>
    </row>
    <row r="1692" customFormat="false" ht="15" hidden="false" customHeight="true" outlineLevel="0" collapsed="false">
      <c r="F1692" s="6"/>
    </row>
    <row r="1693" customFormat="false" ht="15" hidden="false" customHeight="true" outlineLevel="0" collapsed="false">
      <c r="F1693" s="6"/>
    </row>
    <row r="1694" customFormat="false" ht="15" hidden="false" customHeight="true" outlineLevel="0" collapsed="false">
      <c r="F1694" s="6"/>
    </row>
    <row r="1695" customFormat="false" ht="15" hidden="false" customHeight="true" outlineLevel="0" collapsed="false">
      <c r="F1695" s="6"/>
    </row>
    <row r="1696" customFormat="false" ht="15" hidden="false" customHeight="true" outlineLevel="0" collapsed="false">
      <c r="F1696" s="6"/>
    </row>
    <row r="1697" customFormat="false" ht="15" hidden="false" customHeight="true" outlineLevel="0" collapsed="false">
      <c r="F1697" s="6"/>
    </row>
    <row r="1698" customFormat="false" ht="15" hidden="false" customHeight="true" outlineLevel="0" collapsed="false">
      <c r="F1698" s="6"/>
    </row>
    <row r="1699" customFormat="false" ht="15" hidden="false" customHeight="true" outlineLevel="0" collapsed="false">
      <c r="F1699" s="6"/>
    </row>
    <row r="1700" customFormat="false" ht="15" hidden="false" customHeight="true" outlineLevel="0" collapsed="false">
      <c r="F1700" s="6"/>
    </row>
    <row r="1701" customFormat="false" ht="15" hidden="false" customHeight="true" outlineLevel="0" collapsed="false">
      <c r="F1701" s="6"/>
    </row>
    <row r="1702" customFormat="false" ht="15" hidden="false" customHeight="true" outlineLevel="0" collapsed="false">
      <c r="F1702" s="6"/>
    </row>
    <row r="1703" customFormat="false" ht="15" hidden="false" customHeight="true" outlineLevel="0" collapsed="false">
      <c r="F1703" s="6"/>
    </row>
    <row r="1704" customFormat="false" ht="15" hidden="false" customHeight="true" outlineLevel="0" collapsed="false">
      <c r="F1704" s="6"/>
    </row>
    <row r="1705" customFormat="false" ht="15" hidden="false" customHeight="true" outlineLevel="0" collapsed="false">
      <c r="F1705" s="6"/>
    </row>
    <row r="1706" customFormat="false" ht="15" hidden="false" customHeight="true" outlineLevel="0" collapsed="false">
      <c r="F1706" s="6"/>
    </row>
    <row r="1707" customFormat="false" ht="15" hidden="false" customHeight="true" outlineLevel="0" collapsed="false">
      <c r="F1707" s="6"/>
    </row>
    <row r="1708" customFormat="false" ht="15" hidden="false" customHeight="true" outlineLevel="0" collapsed="false">
      <c r="F1708" s="6"/>
    </row>
    <row r="1709" customFormat="false" ht="15" hidden="false" customHeight="true" outlineLevel="0" collapsed="false">
      <c r="F1709" s="6"/>
    </row>
    <row r="1710" customFormat="false" ht="15" hidden="false" customHeight="true" outlineLevel="0" collapsed="false">
      <c r="F1710" s="6"/>
    </row>
    <row r="1711" customFormat="false" ht="15" hidden="false" customHeight="true" outlineLevel="0" collapsed="false">
      <c r="F1711" s="6"/>
    </row>
    <row r="1712" customFormat="false" ht="15" hidden="false" customHeight="true" outlineLevel="0" collapsed="false">
      <c r="F1712" s="6"/>
    </row>
    <row r="1713" customFormat="false" ht="15" hidden="false" customHeight="true" outlineLevel="0" collapsed="false">
      <c r="F1713" s="6"/>
    </row>
    <row r="1714" customFormat="false" ht="15" hidden="false" customHeight="true" outlineLevel="0" collapsed="false">
      <c r="F1714" s="6"/>
    </row>
    <row r="1715" customFormat="false" ht="15" hidden="false" customHeight="true" outlineLevel="0" collapsed="false">
      <c r="F1715" s="6"/>
    </row>
    <row r="1716" customFormat="false" ht="15" hidden="false" customHeight="true" outlineLevel="0" collapsed="false">
      <c r="F1716" s="6"/>
    </row>
    <row r="1717" customFormat="false" ht="15" hidden="false" customHeight="true" outlineLevel="0" collapsed="false">
      <c r="F1717" s="6"/>
    </row>
    <row r="1718" customFormat="false" ht="15" hidden="false" customHeight="true" outlineLevel="0" collapsed="false">
      <c r="F1718" s="6"/>
    </row>
    <row r="1719" customFormat="false" ht="15" hidden="false" customHeight="true" outlineLevel="0" collapsed="false">
      <c r="F1719" s="6"/>
    </row>
    <row r="1720" customFormat="false" ht="15" hidden="false" customHeight="true" outlineLevel="0" collapsed="false">
      <c r="F1720" s="6"/>
    </row>
    <row r="1721" customFormat="false" ht="15" hidden="false" customHeight="true" outlineLevel="0" collapsed="false">
      <c r="F1721" s="6"/>
    </row>
    <row r="1722" customFormat="false" ht="15" hidden="false" customHeight="true" outlineLevel="0" collapsed="false">
      <c r="F1722" s="6"/>
    </row>
    <row r="1723" customFormat="false" ht="15" hidden="false" customHeight="true" outlineLevel="0" collapsed="false">
      <c r="F1723" s="6"/>
    </row>
    <row r="1724" customFormat="false" ht="15" hidden="false" customHeight="true" outlineLevel="0" collapsed="false">
      <c r="F1724" s="6"/>
    </row>
    <row r="1725" customFormat="false" ht="15" hidden="false" customHeight="true" outlineLevel="0" collapsed="false">
      <c r="F1725" s="6"/>
    </row>
    <row r="1726" customFormat="false" ht="15" hidden="false" customHeight="true" outlineLevel="0" collapsed="false">
      <c r="F1726" s="6"/>
    </row>
    <row r="1727" customFormat="false" ht="15" hidden="false" customHeight="true" outlineLevel="0" collapsed="false">
      <c r="F1727" s="6"/>
    </row>
    <row r="1728" customFormat="false" ht="15" hidden="false" customHeight="true" outlineLevel="0" collapsed="false">
      <c r="F1728" s="6"/>
    </row>
    <row r="1729" customFormat="false" ht="15" hidden="false" customHeight="true" outlineLevel="0" collapsed="false">
      <c r="F1729" s="6"/>
    </row>
    <row r="1730" customFormat="false" ht="15" hidden="false" customHeight="true" outlineLevel="0" collapsed="false">
      <c r="F1730" s="6"/>
    </row>
    <row r="1731" customFormat="false" ht="15" hidden="false" customHeight="true" outlineLevel="0" collapsed="false">
      <c r="F1731" s="6"/>
    </row>
    <row r="1732" customFormat="false" ht="15" hidden="false" customHeight="true" outlineLevel="0" collapsed="false">
      <c r="F1732" s="6"/>
    </row>
    <row r="1733" customFormat="false" ht="15" hidden="false" customHeight="true" outlineLevel="0" collapsed="false">
      <c r="F1733" s="6"/>
    </row>
    <row r="1734" customFormat="false" ht="15" hidden="false" customHeight="true" outlineLevel="0" collapsed="false">
      <c r="F1734" s="6"/>
    </row>
    <row r="1735" customFormat="false" ht="15" hidden="false" customHeight="true" outlineLevel="0" collapsed="false">
      <c r="F1735" s="6"/>
    </row>
    <row r="1736" customFormat="false" ht="15" hidden="false" customHeight="true" outlineLevel="0" collapsed="false">
      <c r="F1736" s="6"/>
    </row>
    <row r="1737" customFormat="false" ht="15" hidden="false" customHeight="true" outlineLevel="0" collapsed="false">
      <c r="F1737" s="6"/>
    </row>
    <row r="1738" customFormat="false" ht="15" hidden="false" customHeight="true" outlineLevel="0" collapsed="false">
      <c r="F1738" s="6"/>
    </row>
    <row r="1739" customFormat="false" ht="15" hidden="false" customHeight="true" outlineLevel="0" collapsed="false">
      <c r="F1739" s="6"/>
    </row>
    <row r="1740" customFormat="false" ht="15" hidden="false" customHeight="true" outlineLevel="0" collapsed="false">
      <c r="F1740" s="6"/>
    </row>
    <row r="1741" customFormat="false" ht="15" hidden="false" customHeight="true" outlineLevel="0" collapsed="false">
      <c r="F1741" s="6"/>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5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1499" activePane="bottomLeft" state="frozen"/>
      <selection pane="topLeft" activeCell="A1" activeCellId="0" sqref="A1"/>
      <selection pane="bottomLeft" activeCell="B1515" activeCellId="0" sqref="B1515"/>
    </sheetView>
  </sheetViews>
  <sheetFormatPr defaultColWidth="8.6796875" defaultRowHeight="15" customHeight="true" zeroHeight="false" outlineLevelRow="0" outlineLevelCol="0"/>
  <cols>
    <col collapsed="false" customWidth="true" hidden="false" outlineLevel="0" max="2" min="2" style="0" width="214.86"/>
  </cols>
  <sheetData>
    <row r="1" customFormat="false" ht="15" hidden="false" customHeight="false" outlineLevel="0" collapsed="false">
      <c r="A1" s="3" t="s">
        <v>1</v>
      </c>
      <c r="B1" s="3" t="s">
        <v>5048</v>
      </c>
      <c r="C1" s="3" t="s">
        <v>4</v>
      </c>
    </row>
    <row r="2" customFormat="false" ht="15" hidden="false" customHeight="false" outlineLevel="0" collapsed="false">
      <c r="A2" s="3" t="s">
        <v>5049</v>
      </c>
      <c r="B2" s="3" t="s">
        <v>5050</v>
      </c>
      <c r="C2" s="3"/>
    </row>
    <row r="3" customFormat="false" ht="15" hidden="false" customHeight="false" outlineLevel="0" collapsed="false">
      <c r="A3" s="6" t="n">
        <v>0</v>
      </c>
      <c r="B3" s="6" t="s">
        <v>5051</v>
      </c>
      <c r="C3" s="3"/>
    </row>
    <row r="4" customFormat="false" ht="15" hidden="false" customHeight="false" outlineLevel="0" collapsed="false">
      <c r="A4" s="6" t="n">
        <v>1</v>
      </c>
      <c r="B4" s="6" t="s">
        <v>5051</v>
      </c>
      <c r="C4" s="3"/>
    </row>
    <row r="5" customFormat="false" ht="15" hidden="false" customHeight="false" outlineLevel="0" collapsed="false">
      <c r="A5" s="6" t="n">
        <v>2</v>
      </c>
      <c r="B5" s="6" t="s">
        <v>5051</v>
      </c>
      <c r="C5" s="3"/>
    </row>
    <row r="6" customFormat="false" ht="15" hidden="false" customHeight="false" outlineLevel="0" collapsed="false">
      <c r="A6" s="6" t="n">
        <v>3</v>
      </c>
      <c r="B6" s="6" t="s">
        <v>5052</v>
      </c>
      <c r="C6" s="3"/>
    </row>
    <row r="7" customFormat="false" ht="15" hidden="false" customHeight="false" outlineLevel="0" collapsed="false">
      <c r="A7" s="6" t="n">
        <v>4</v>
      </c>
      <c r="B7" s="6" t="s">
        <v>5052</v>
      </c>
      <c r="C7" s="3"/>
    </row>
    <row r="8" customFormat="false" ht="15" hidden="false" customHeight="false" outlineLevel="0" collapsed="false">
      <c r="A8" s="6" t="n">
        <v>5</v>
      </c>
      <c r="B8" s="6" t="s">
        <v>5052</v>
      </c>
      <c r="C8" s="3"/>
    </row>
    <row r="9" customFormat="false" ht="15" hidden="false" customHeight="false" outlineLevel="0" collapsed="false">
      <c r="A9" s="6" t="n">
        <v>6</v>
      </c>
      <c r="B9" s="6" t="s">
        <v>5053</v>
      </c>
      <c r="C9" s="3"/>
    </row>
    <row r="10" customFormat="false" ht="15" hidden="false" customHeight="false" outlineLevel="0" collapsed="false">
      <c r="A10" s="6" t="n">
        <v>7</v>
      </c>
      <c r="B10" s="6" t="s">
        <v>5053</v>
      </c>
      <c r="C10" s="3"/>
    </row>
    <row r="11" customFormat="false" ht="15" hidden="false" customHeight="false" outlineLevel="0" collapsed="false">
      <c r="A11" s="6" t="n">
        <v>8</v>
      </c>
      <c r="B11" s="6" t="s">
        <v>5053</v>
      </c>
      <c r="C11" s="3"/>
    </row>
    <row r="12" customFormat="false" ht="15" hidden="false" customHeight="false" outlineLevel="0" collapsed="false">
      <c r="A12" s="6" t="n">
        <v>9</v>
      </c>
      <c r="B12" s="6" t="s">
        <v>5053</v>
      </c>
      <c r="C12" s="3"/>
    </row>
    <row r="13" customFormat="false" ht="15" hidden="false" customHeight="false" outlineLevel="0" collapsed="false">
      <c r="A13" s="6" t="n">
        <v>10</v>
      </c>
      <c r="B13" s="6" t="s">
        <v>5054</v>
      </c>
      <c r="C13" s="3"/>
    </row>
    <row r="14" customFormat="false" ht="15" hidden="false" customHeight="false" outlineLevel="0" collapsed="false">
      <c r="A14" s="6" t="n">
        <v>11</v>
      </c>
      <c r="B14" s="6" t="s">
        <v>5054</v>
      </c>
      <c r="C14" s="3"/>
    </row>
    <row r="15" customFormat="false" ht="15" hidden="false" customHeight="false" outlineLevel="0" collapsed="false">
      <c r="A15" s="6" t="n">
        <v>12</v>
      </c>
      <c r="B15" s="6" t="s">
        <v>5054</v>
      </c>
      <c r="C15" s="3"/>
    </row>
    <row r="16" customFormat="false" ht="15" hidden="false" customHeight="false" outlineLevel="0" collapsed="false">
      <c r="A16" s="6" t="n">
        <v>13</v>
      </c>
      <c r="B16" s="6" t="s">
        <v>5054</v>
      </c>
      <c r="C16" s="3"/>
    </row>
    <row r="17" customFormat="false" ht="15" hidden="false" customHeight="false" outlineLevel="0" collapsed="false">
      <c r="A17" s="6" t="n">
        <v>14</v>
      </c>
      <c r="B17" s="6" t="s">
        <v>5054</v>
      </c>
      <c r="C17" s="3"/>
    </row>
    <row r="18" customFormat="false" ht="15" hidden="false" customHeight="false" outlineLevel="0" collapsed="false">
      <c r="A18" s="6" t="n">
        <v>15</v>
      </c>
      <c r="B18" s="6" t="s">
        <v>5055</v>
      </c>
      <c r="C18" s="3"/>
    </row>
    <row r="19" customFormat="false" ht="15" hidden="false" customHeight="false" outlineLevel="0" collapsed="false">
      <c r="A19" s="6" t="n">
        <v>16</v>
      </c>
      <c r="B19" s="6" t="s">
        <v>5055</v>
      </c>
      <c r="C19" s="3"/>
    </row>
    <row r="20" customFormat="false" ht="15" hidden="false" customHeight="false" outlineLevel="0" collapsed="false">
      <c r="A20" s="6" t="n">
        <v>17</v>
      </c>
      <c r="B20" s="6" t="s">
        <v>5055</v>
      </c>
      <c r="C20" s="3"/>
    </row>
    <row r="21" customFormat="false" ht="15" hidden="false" customHeight="false" outlineLevel="0" collapsed="false">
      <c r="A21" s="6" t="n">
        <v>18</v>
      </c>
      <c r="B21" s="6" t="s">
        <v>5055</v>
      </c>
      <c r="C21" s="3"/>
    </row>
    <row r="22" customFormat="false" ht="15" hidden="false" customHeight="false" outlineLevel="0" collapsed="false">
      <c r="A22" s="6" t="n">
        <v>19</v>
      </c>
      <c r="B22" s="6" t="s">
        <v>5055</v>
      </c>
      <c r="C22" s="3"/>
    </row>
    <row r="23" customFormat="false" ht="15" hidden="false" customHeight="false" outlineLevel="0" collapsed="false">
      <c r="A23" s="6" t="n">
        <v>20</v>
      </c>
      <c r="B23" s="6" t="s">
        <v>5056</v>
      </c>
      <c r="C23" s="3"/>
    </row>
    <row r="24" customFormat="false" ht="15" hidden="false" customHeight="false" outlineLevel="0" collapsed="false">
      <c r="A24" s="6" t="n">
        <v>21</v>
      </c>
      <c r="B24" s="6" t="s">
        <v>5056</v>
      </c>
      <c r="C24" s="3"/>
    </row>
    <row r="25" customFormat="false" ht="15" hidden="false" customHeight="false" outlineLevel="0" collapsed="false">
      <c r="A25" s="6" t="n">
        <v>22</v>
      </c>
      <c r="B25" s="6" t="s">
        <v>5056</v>
      </c>
      <c r="C25" s="3"/>
    </row>
    <row r="26" customFormat="false" ht="15" hidden="false" customHeight="false" outlineLevel="0" collapsed="false">
      <c r="A26" s="6" t="n">
        <v>23</v>
      </c>
      <c r="B26" s="6" t="s">
        <v>5056</v>
      </c>
      <c r="C26" s="3"/>
    </row>
    <row r="27" customFormat="false" ht="15" hidden="false" customHeight="false" outlineLevel="0" collapsed="false">
      <c r="A27" s="6" t="n">
        <v>24</v>
      </c>
      <c r="B27" s="6" t="s">
        <v>5056</v>
      </c>
      <c r="C27" s="3"/>
    </row>
    <row r="28" customFormat="false" ht="15" hidden="false" customHeight="false" outlineLevel="0" collapsed="false">
      <c r="A28" s="6" t="n">
        <v>25</v>
      </c>
      <c r="B28" s="6" t="s">
        <v>5053</v>
      </c>
      <c r="C28" s="3"/>
    </row>
    <row r="29" customFormat="false" ht="15" hidden="false" customHeight="false" outlineLevel="0" collapsed="false">
      <c r="A29" s="6" t="n">
        <v>26</v>
      </c>
      <c r="B29" s="6" t="s">
        <v>5053</v>
      </c>
      <c r="C29" s="3"/>
    </row>
    <row r="30" customFormat="false" ht="15" hidden="false" customHeight="false" outlineLevel="0" collapsed="false">
      <c r="A30" s="6" t="n">
        <v>27</v>
      </c>
      <c r="B30" s="6" t="s">
        <v>5053</v>
      </c>
      <c r="C30" s="3"/>
    </row>
    <row r="31" customFormat="false" ht="15" hidden="false" customHeight="false" outlineLevel="0" collapsed="false">
      <c r="A31" s="6" t="n">
        <v>28</v>
      </c>
      <c r="B31" s="6" t="s">
        <v>5053</v>
      </c>
      <c r="C31" s="3"/>
    </row>
    <row r="32" customFormat="false" ht="15" hidden="false" customHeight="false" outlineLevel="0" collapsed="false">
      <c r="A32" s="6" t="n">
        <v>29</v>
      </c>
      <c r="B32" s="6" t="s">
        <v>5053</v>
      </c>
      <c r="C32" s="3"/>
    </row>
    <row r="33" customFormat="false" ht="15" hidden="false" customHeight="false" outlineLevel="0" collapsed="false">
      <c r="A33" s="6" t="n">
        <v>30</v>
      </c>
      <c r="B33" s="6" t="s">
        <v>5054</v>
      </c>
      <c r="C33" s="3"/>
    </row>
    <row r="34" customFormat="false" ht="15" hidden="false" customHeight="false" outlineLevel="0" collapsed="false">
      <c r="A34" s="6" t="n">
        <v>31</v>
      </c>
      <c r="B34" s="6" t="s">
        <v>5054</v>
      </c>
      <c r="C34" s="3"/>
    </row>
    <row r="35" customFormat="false" ht="15" hidden="false" customHeight="false" outlineLevel="0" collapsed="false">
      <c r="A35" s="6" t="n">
        <v>32</v>
      </c>
      <c r="B35" s="6" t="s">
        <v>5054</v>
      </c>
      <c r="C35" s="3"/>
    </row>
    <row r="36" customFormat="false" ht="15" hidden="false" customHeight="false" outlineLevel="0" collapsed="false">
      <c r="A36" s="6" t="n">
        <v>33</v>
      </c>
      <c r="B36" s="6" t="s">
        <v>5054</v>
      </c>
      <c r="C36" s="3"/>
    </row>
    <row r="37" customFormat="false" ht="15" hidden="false" customHeight="false" outlineLevel="0" collapsed="false">
      <c r="A37" s="6" t="n">
        <v>34</v>
      </c>
      <c r="B37" s="6" t="s">
        <v>5054</v>
      </c>
      <c r="C37" s="3"/>
    </row>
    <row r="38" customFormat="false" ht="15" hidden="false" customHeight="false" outlineLevel="0" collapsed="false">
      <c r="A38" s="6" t="n">
        <v>35</v>
      </c>
      <c r="B38" s="6" t="s">
        <v>5055</v>
      </c>
      <c r="C38" s="3"/>
    </row>
    <row r="39" customFormat="false" ht="15" hidden="false" customHeight="false" outlineLevel="0" collapsed="false">
      <c r="A39" s="6" t="n">
        <v>36</v>
      </c>
      <c r="B39" s="6" t="s">
        <v>5055</v>
      </c>
      <c r="C39" s="3"/>
    </row>
    <row r="40" customFormat="false" ht="15" hidden="false" customHeight="false" outlineLevel="0" collapsed="false">
      <c r="A40" s="6" t="n">
        <v>37</v>
      </c>
      <c r="B40" s="6" t="s">
        <v>5055</v>
      </c>
      <c r="C40" s="3"/>
    </row>
    <row r="41" customFormat="false" ht="15" hidden="false" customHeight="false" outlineLevel="0" collapsed="false">
      <c r="A41" s="6" t="n">
        <v>38</v>
      </c>
      <c r="B41" s="6" t="s">
        <v>5055</v>
      </c>
      <c r="C41" s="3"/>
    </row>
    <row r="42" customFormat="false" ht="15" hidden="false" customHeight="false" outlineLevel="0" collapsed="false">
      <c r="A42" s="6" t="n">
        <v>39</v>
      </c>
      <c r="B42" s="6" t="s">
        <v>5055</v>
      </c>
      <c r="C42" s="3"/>
    </row>
    <row r="43" customFormat="false" ht="15" hidden="false" customHeight="false" outlineLevel="0" collapsed="false">
      <c r="A43" s="6" t="n">
        <v>40</v>
      </c>
      <c r="B43" s="6" t="s">
        <v>5056</v>
      </c>
      <c r="C43" s="3"/>
    </row>
    <row r="44" customFormat="false" ht="15" hidden="false" customHeight="false" outlineLevel="0" collapsed="false">
      <c r="A44" s="6" t="n">
        <v>41</v>
      </c>
      <c r="B44" s="6" t="s">
        <v>5056</v>
      </c>
      <c r="C44" s="3"/>
    </row>
    <row r="45" customFormat="false" ht="15" hidden="false" customHeight="false" outlineLevel="0" collapsed="false">
      <c r="A45" s="6" t="n">
        <v>42</v>
      </c>
      <c r="B45" s="6" t="s">
        <v>5056</v>
      </c>
      <c r="C45" s="3"/>
    </row>
    <row r="46" customFormat="false" ht="15" hidden="false" customHeight="false" outlineLevel="0" collapsed="false">
      <c r="A46" s="6" t="n">
        <v>43</v>
      </c>
      <c r="B46" s="6" t="s">
        <v>5056</v>
      </c>
      <c r="C46" s="3"/>
    </row>
    <row r="47" customFormat="false" ht="15" hidden="false" customHeight="false" outlineLevel="0" collapsed="false">
      <c r="A47" s="6" t="n">
        <v>44</v>
      </c>
      <c r="B47" s="6" t="s">
        <v>5056</v>
      </c>
      <c r="C47" s="3"/>
    </row>
    <row r="48" customFormat="false" ht="15" hidden="false" customHeight="false" outlineLevel="0" collapsed="false">
      <c r="A48" s="6" t="n">
        <v>45</v>
      </c>
      <c r="B48" s="6" t="s">
        <v>5053</v>
      </c>
      <c r="C48" s="3"/>
    </row>
    <row r="49" customFormat="false" ht="15" hidden="false" customHeight="false" outlineLevel="0" collapsed="false">
      <c r="A49" s="6" t="n">
        <v>46</v>
      </c>
      <c r="B49" s="6" t="s">
        <v>5053</v>
      </c>
      <c r="C49" s="3"/>
    </row>
    <row r="50" customFormat="false" ht="15" hidden="false" customHeight="false" outlineLevel="0" collapsed="false">
      <c r="A50" s="6" t="n">
        <v>47</v>
      </c>
      <c r="B50" s="6" t="s">
        <v>5053</v>
      </c>
      <c r="C50" s="3"/>
    </row>
    <row r="51" customFormat="false" ht="15" hidden="false" customHeight="false" outlineLevel="0" collapsed="false">
      <c r="A51" s="6" t="n">
        <v>48</v>
      </c>
      <c r="B51" s="6" t="s">
        <v>5053</v>
      </c>
      <c r="C51" s="3"/>
    </row>
    <row r="52" customFormat="false" ht="15" hidden="false" customHeight="false" outlineLevel="0" collapsed="false">
      <c r="A52" s="6" t="n">
        <v>49</v>
      </c>
      <c r="B52" s="6" t="s">
        <v>5053</v>
      </c>
      <c r="C52" s="3"/>
    </row>
    <row r="53" customFormat="false" ht="15" hidden="false" customHeight="false" outlineLevel="0" collapsed="false">
      <c r="A53" s="6" t="n">
        <v>50</v>
      </c>
      <c r="B53" s="6" t="s">
        <v>5054</v>
      </c>
      <c r="C53" s="3"/>
    </row>
    <row r="54" customFormat="false" ht="15" hidden="false" customHeight="false" outlineLevel="0" collapsed="false">
      <c r="A54" s="6" t="n">
        <v>51</v>
      </c>
      <c r="B54" s="6" t="s">
        <v>5054</v>
      </c>
      <c r="C54" s="3"/>
    </row>
    <row r="55" customFormat="false" ht="15" hidden="false" customHeight="false" outlineLevel="0" collapsed="false">
      <c r="A55" s="6" t="n">
        <v>52</v>
      </c>
      <c r="B55" s="6" t="s">
        <v>5054</v>
      </c>
      <c r="C55" s="3"/>
    </row>
    <row r="56" customFormat="false" ht="15" hidden="false" customHeight="false" outlineLevel="0" collapsed="false">
      <c r="A56" s="6" t="n">
        <v>53</v>
      </c>
      <c r="B56" s="6" t="s">
        <v>5054</v>
      </c>
      <c r="C56" s="3"/>
    </row>
    <row r="57" customFormat="false" ht="15" hidden="false" customHeight="false" outlineLevel="0" collapsed="false">
      <c r="A57" s="6" t="n">
        <v>54</v>
      </c>
      <c r="B57" s="6" t="s">
        <v>5054</v>
      </c>
      <c r="C57" s="3"/>
    </row>
    <row r="58" customFormat="false" ht="15" hidden="false" customHeight="false" outlineLevel="0" collapsed="false">
      <c r="A58" s="6" t="n">
        <v>55</v>
      </c>
      <c r="B58" s="6" t="s">
        <v>5055</v>
      </c>
      <c r="C58" s="3"/>
    </row>
    <row r="59" customFormat="false" ht="15" hidden="false" customHeight="false" outlineLevel="0" collapsed="false">
      <c r="A59" s="6" t="n">
        <v>56</v>
      </c>
      <c r="B59" s="6" t="s">
        <v>5055</v>
      </c>
      <c r="C59" s="3"/>
    </row>
    <row r="60" customFormat="false" ht="15" hidden="false" customHeight="false" outlineLevel="0" collapsed="false">
      <c r="A60" s="6" t="n">
        <v>57</v>
      </c>
      <c r="B60" s="6" t="s">
        <v>5055</v>
      </c>
      <c r="C60" s="3"/>
    </row>
    <row r="61" customFormat="false" ht="15" hidden="false" customHeight="false" outlineLevel="0" collapsed="false">
      <c r="A61" s="6" t="n">
        <v>58</v>
      </c>
      <c r="B61" s="6" t="s">
        <v>5055</v>
      </c>
      <c r="C61" s="3"/>
    </row>
    <row r="62" customFormat="false" ht="15" hidden="false" customHeight="false" outlineLevel="0" collapsed="false">
      <c r="A62" s="6" t="n">
        <v>59</v>
      </c>
      <c r="B62" s="6" t="s">
        <v>5055</v>
      </c>
      <c r="C62" s="3"/>
    </row>
    <row r="63" customFormat="false" ht="15" hidden="false" customHeight="false" outlineLevel="0" collapsed="false">
      <c r="A63" s="6" t="n">
        <v>60</v>
      </c>
      <c r="B63" s="6" t="s">
        <v>5057</v>
      </c>
      <c r="C63" s="3"/>
    </row>
    <row r="64" customFormat="false" ht="15" hidden="false" customHeight="false" outlineLevel="0" collapsed="false">
      <c r="A64" s="6" t="n">
        <v>61</v>
      </c>
      <c r="B64" s="6" t="s">
        <v>5057</v>
      </c>
      <c r="C64" s="3"/>
    </row>
    <row r="65" customFormat="false" ht="15" hidden="false" customHeight="false" outlineLevel="0" collapsed="false">
      <c r="A65" s="6" t="n">
        <v>62</v>
      </c>
      <c r="B65" s="6" t="s">
        <v>5057</v>
      </c>
      <c r="C65" s="3"/>
    </row>
    <row r="66" customFormat="false" ht="15" hidden="false" customHeight="false" outlineLevel="0" collapsed="false">
      <c r="A66" s="6" t="n">
        <v>63</v>
      </c>
      <c r="B66" s="6" t="s">
        <v>5057</v>
      </c>
      <c r="C66" s="3"/>
    </row>
    <row r="67" customFormat="false" ht="15" hidden="false" customHeight="false" outlineLevel="0" collapsed="false">
      <c r="A67" s="6" t="n">
        <v>64</v>
      </c>
      <c r="B67" s="6" t="s">
        <v>5057</v>
      </c>
      <c r="C67" s="3"/>
    </row>
    <row r="68" customFormat="false" ht="15" hidden="false" customHeight="false" outlineLevel="0" collapsed="false">
      <c r="A68" s="6" t="n">
        <v>65</v>
      </c>
      <c r="B68" s="6" t="s">
        <v>5057</v>
      </c>
      <c r="C68" s="3"/>
    </row>
    <row r="69" customFormat="false" ht="15" hidden="false" customHeight="false" outlineLevel="0" collapsed="false">
      <c r="A69" s="6" t="n">
        <v>66</v>
      </c>
      <c r="B69" s="6" t="s">
        <v>5057</v>
      </c>
      <c r="C69" s="3"/>
    </row>
    <row r="70" customFormat="false" ht="15" hidden="false" customHeight="false" outlineLevel="0" collapsed="false">
      <c r="A70" s="6" t="n">
        <v>67</v>
      </c>
      <c r="B70" s="6" t="s">
        <v>5057</v>
      </c>
      <c r="C70" s="3"/>
    </row>
    <row r="71" customFormat="false" ht="15" hidden="false" customHeight="false" outlineLevel="0" collapsed="false">
      <c r="A71" s="6" t="n">
        <v>68</v>
      </c>
      <c r="B71" s="6" t="s">
        <v>5057</v>
      </c>
      <c r="C71" s="3"/>
    </row>
    <row r="72" customFormat="false" ht="15" hidden="false" customHeight="false" outlineLevel="0" collapsed="false">
      <c r="A72" s="6" t="n">
        <v>69</v>
      </c>
      <c r="B72" s="6" t="s">
        <v>5057</v>
      </c>
      <c r="C72" s="3"/>
    </row>
    <row r="73" customFormat="false" ht="15" hidden="false" customHeight="false" outlineLevel="0" collapsed="false">
      <c r="A73" s="6" t="n">
        <v>70</v>
      </c>
      <c r="B73" s="6" t="s">
        <v>5057</v>
      </c>
      <c r="C73" s="3"/>
    </row>
    <row r="74" customFormat="false" ht="15" hidden="false" customHeight="false" outlineLevel="0" collapsed="false">
      <c r="A74" s="6" t="n">
        <v>71</v>
      </c>
      <c r="B74" s="6" t="s">
        <v>5057</v>
      </c>
      <c r="C74" s="3"/>
    </row>
    <row r="75" customFormat="false" ht="15" hidden="false" customHeight="false" outlineLevel="0" collapsed="false">
      <c r="A75" s="6" t="n">
        <v>72</v>
      </c>
      <c r="B75" s="6" t="s">
        <v>5057</v>
      </c>
      <c r="C75" s="3"/>
    </row>
    <row r="76" customFormat="false" ht="15" hidden="false" customHeight="false" outlineLevel="0" collapsed="false">
      <c r="A76" s="6" t="n">
        <v>73</v>
      </c>
      <c r="B76" s="6" t="s">
        <v>5057</v>
      </c>
      <c r="C76" s="3"/>
    </row>
    <row r="77" customFormat="false" ht="15" hidden="false" customHeight="false" outlineLevel="0" collapsed="false">
      <c r="A77" s="6" t="n">
        <v>74</v>
      </c>
      <c r="B77" s="6" t="s">
        <v>5057</v>
      </c>
      <c r="C77" s="3"/>
    </row>
    <row r="78" customFormat="false" ht="15" hidden="false" customHeight="false" outlineLevel="0" collapsed="false">
      <c r="A78" s="6" t="n">
        <v>75</v>
      </c>
      <c r="B78" s="6" t="s">
        <v>5057</v>
      </c>
      <c r="C78" s="3"/>
    </row>
    <row r="79" customFormat="false" ht="15" hidden="false" customHeight="false" outlineLevel="0" collapsed="false">
      <c r="A79" s="6" t="n">
        <v>76</v>
      </c>
      <c r="B79" s="6" t="s">
        <v>5057</v>
      </c>
      <c r="C79" s="3"/>
    </row>
    <row r="80" customFormat="false" ht="15" hidden="false" customHeight="false" outlineLevel="0" collapsed="false">
      <c r="A80" s="6" t="n">
        <v>77</v>
      </c>
      <c r="B80" s="6" t="s">
        <v>5057</v>
      </c>
      <c r="C80" s="3"/>
    </row>
    <row r="81" customFormat="false" ht="15" hidden="false" customHeight="false" outlineLevel="0" collapsed="false">
      <c r="A81" s="6" t="n">
        <v>78</v>
      </c>
      <c r="B81" s="6" t="s">
        <v>5057</v>
      </c>
      <c r="C81" s="3"/>
    </row>
    <row r="82" customFormat="false" ht="15" hidden="false" customHeight="false" outlineLevel="0" collapsed="false">
      <c r="A82" s="6" t="n">
        <v>79</v>
      </c>
      <c r="B82" s="6" t="s">
        <v>5057</v>
      </c>
      <c r="C82" s="3"/>
    </row>
    <row r="83" customFormat="false" ht="15" hidden="false" customHeight="false" outlineLevel="0" collapsed="false">
      <c r="A83" s="6" t="n">
        <v>80</v>
      </c>
      <c r="B83" s="6" t="s">
        <v>5057</v>
      </c>
      <c r="C83" s="3"/>
    </row>
    <row r="84" customFormat="false" ht="15" hidden="false" customHeight="false" outlineLevel="0" collapsed="false">
      <c r="A84" s="6" t="n">
        <v>81</v>
      </c>
      <c r="B84" s="6" t="s">
        <v>5057</v>
      </c>
      <c r="C84" s="3"/>
    </row>
    <row r="85" customFormat="false" ht="15" hidden="false" customHeight="false" outlineLevel="0" collapsed="false">
      <c r="A85" s="6" t="n">
        <v>82</v>
      </c>
      <c r="B85" s="6" t="s">
        <v>5057</v>
      </c>
      <c r="C85" s="3"/>
    </row>
    <row r="86" customFormat="false" ht="15" hidden="false" customHeight="false" outlineLevel="0" collapsed="false">
      <c r="A86" s="6" t="n">
        <v>83</v>
      </c>
      <c r="B86" s="6" t="s">
        <v>5057</v>
      </c>
      <c r="C86" s="3"/>
    </row>
    <row r="87" customFormat="false" ht="15" hidden="false" customHeight="false" outlineLevel="0" collapsed="false">
      <c r="A87" s="6" t="n">
        <v>84</v>
      </c>
      <c r="B87" s="6" t="s">
        <v>5057</v>
      </c>
      <c r="C87" s="3"/>
    </row>
    <row r="88" customFormat="false" ht="15" hidden="false" customHeight="false" outlineLevel="0" collapsed="false">
      <c r="A88" s="6" t="n">
        <v>85</v>
      </c>
      <c r="B88" s="6" t="s">
        <v>5057</v>
      </c>
      <c r="C88" s="3"/>
    </row>
    <row r="89" customFormat="false" ht="15" hidden="false" customHeight="false" outlineLevel="0" collapsed="false">
      <c r="A89" s="6" t="n">
        <v>86</v>
      </c>
      <c r="B89" s="6" t="s">
        <v>5057</v>
      </c>
      <c r="C89" s="3"/>
    </row>
    <row r="90" customFormat="false" ht="15" hidden="false" customHeight="false" outlineLevel="0" collapsed="false">
      <c r="A90" s="6" t="n">
        <v>87</v>
      </c>
      <c r="B90" s="6" t="s">
        <v>5057</v>
      </c>
      <c r="C90" s="3"/>
    </row>
    <row r="91" customFormat="false" ht="15" hidden="false" customHeight="false" outlineLevel="0" collapsed="false">
      <c r="A91" s="6" t="n">
        <v>88</v>
      </c>
      <c r="B91" s="6" t="s">
        <v>5057</v>
      </c>
      <c r="C91" s="3"/>
    </row>
    <row r="92" customFormat="false" ht="15" hidden="false" customHeight="false" outlineLevel="0" collapsed="false">
      <c r="A92" s="6" t="n">
        <v>89</v>
      </c>
      <c r="B92" s="6" t="s">
        <v>5057</v>
      </c>
      <c r="C92" s="3"/>
    </row>
    <row r="93" customFormat="false" ht="15" hidden="false" customHeight="false" outlineLevel="0" collapsed="false">
      <c r="A93" s="6" t="n">
        <v>90</v>
      </c>
      <c r="B93" s="6" t="s">
        <v>5057</v>
      </c>
      <c r="C93" s="3"/>
    </row>
    <row r="94" customFormat="false" ht="15" hidden="false" customHeight="false" outlineLevel="0" collapsed="false">
      <c r="A94" s="6" t="n">
        <v>91</v>
      </c>
      <c r="B94" s="6" t="s">
        <v>5057</v>
      </c>
      <c r="C94" s="3"/>
    </row>
    <row r="95" customFormat="false" ht="15" hidden="false" customHeight="false" outlineLevel="0" collapsed="false">
      <c r="A95" s="6" t="n">
        <v>92</v>
      </c>
      <c r="B95" s="6" t="s">
        <v>5057</v>
      </c>
      <c r="C95" s="3"/>
    </row>
    <row r="96" customFormat="false" ht="15" hidden="false" customHeight="false" outlineLevel="0" collapsed="false">
      <c r="A96" s="6" t="n">
        <v>93</v>
      </c>
      <c r="B96" s="6" t="s">
        <v>5057</v>
      </c>
      <c r="C96" s="3"/>
    </row>
    <row r="97" customFormat="false" ht="15" hidden="false" customHeight="false" outlineLevel="0" collapsed="false">
      <c r="A97" s="6" t="n">
        <v>94</v>
      </c>
      <c r="B97" s="6" t="s">
        <v>5057</v>
      </c>
      <c r="C97" s="3"/>
    </row>
    <row r="98" customFormat="false" ht="15" hidden="false" customHeight="false" outlineLevel="0" collapsed="false">
      <c r="A98" s="6" t="n">
        <v>95</v>
      </c>
      <c r="B98" s="6" t="s">
        <v>5057</v>
      </c>
      <c r="C98" s="3"/>
    </row>
    <row r="99" customFormat="false" ht="15" hidden="false" customHeight="false" outlineLevel="0" collapsed="false">
      <c r="A99" s="6" t="n">
        <v>96</v>
      </c>
      <c r="B99" s="6" t="s">
        <v>5057</v>
      </c>
      <c r="C99" s="3"/>
    </row>
    <row r="100" customFormat="false" ht="15" hidden="false" customHeight="false" outlineLevel="0" collapsed="false">
      <c r="A100" s="6" t="n">
        <v>97</v>
      </c>
      <c r="B100" s="6" t="s">
        <v>5057</v>
      </c>
      <c r="C100" s="3"/>
    </row>
    <row r="101" customFormat="false" ht="15" hidden="false" customHeight="false" outlineLevel="0" collapsed="false">
      <c r="A101" s="6" t="n">
        <v>98</v>
      </c>
      <c r="B101" s="6" t="s">
        <v>5057</v>
      </c>
      <c r="C101" s="3"/>
    </row>
    <row r="102" customFormat="false" ht="15" hidden="false" customHeight="false" outlineLevel="0" collapsed="false">
      <c r="A102" s="6" t="n">
        <v>99</v>
      </c>
      <c r="B102" s="6" t="s">
        <v>5057</v>
      </c>
      <c r="C102" s="3"/>
    </row>
    <row r="103" customFormat="false" ht="15" hidden="false" customHeight="false" outlineLevel="0" collapsed="false">
      <c r="A103" s="6" t="n">
        <v>100</v>
      </c>
      <c r="B103" s="6" t="s">
        <v>5057</v>
      </c>
      <c r="C103" s="3"/>
    </row>
    <row r="104" customFormat="false" ht="15" hidden="false" customHeight="false" outlineLevel="0" collapsed="false">
      <c r="A104" s="6" t="n">
        <v>101</v>
      </c>
      <c r="B104" s="6" t="s">
        <v>5057</v>
      </c>
      <c r="C104" s="3"/>
    </row>
    <row r="105" customFormat="false" ht="15" hidden="false" customHeight="false" outlineLevel="0" collapsed="false">
      <c r="A105" s="6" t="n">
        <v>102</v>
      </c>
      <c r="B105" s="6" t="s">
        <v>5057</v>
      </c>
      <c r="C105" s="3"/>
    </row>
    <row r="106" customFormat="false" ht="15" hidden="false" customHeight="false" outlineLevel="0" collapsed="false">
      <c r="A106" s="6" t="n">
        <v>103</v>
      </c>
      <c r="B106" s="6" t="s">
        <v>5057</v>
      </c>
      <c r="C106" s="3"/>
    </row>
    <row r="107" customFormat="false" ht="15" hidden="false" customHeight="false" outlineLevel="0" collapsed="false">
      <c r="A107" s="6" t="n">
        <v>104</v>
      </c>
      <c r="B107" s="6" t="s">
        <v>5057</v>
      </c>
      <c r="C107" s="3"/>
    </row>
    <row r="108" customFormat="false" ht="15" hidden="false" customHeight="false" outlineLevel="0" collapsed="false">
      <c r="A108" s="6" t="n">
        <v>105</v>
      </c>
      <c r="B108" s="6" t="s">
        <v>5057</v>
      </c>
      <c r="C108" s="3"/>
    </row>
    <row r="109" customFormat="false" ht="15" hidden="false" customHeight="false" outlineLevel="0" collapsed="false">
      <c r="A109" s="6" t="n">
        <v>106</v>
      </c>
      <c r="B109" s="6" t="s">
        <v>5057</v>
      </c>
      <c r="C109" s="3"/>
    </row>
    <row r="110" customFormat="false" ht="15" hidden="false" customHeight="false" outlineLevel="0" collapsed="false">
      <c r="A110" s="6" t="n">
        <v>107</v>
      </c>
      <c r="B110" s="6" t="s">
        <v>5057</v>
      </c>
      <c r="C110" s="3"/>
    </row>
    <row r="111" customFormat="false" ht="15" hidden="false" customHeight="false" outlineLevel="0" collapsed="false">
      <c r="A111" s="6" t="n">
        <v>108</v>
      </c>
      <c r="B111" s="6" t="s">
        <v>5057</v>
      </c>
      <c r="C111" s="3"/>
    </row>
    <row r="112" customFormat="false" ht="15" hidden="false" customHeight="false" outlineLevel="0" collapsed="false">
      <c r="A112" s="6" t="n">
        <v>109</v>
      </c>
      <c r="B112" s="6" t="s">
        <v>5057</v>
      </c>
      <c r="C112" s="3"/>
    </row>
    <row r="113" customFormat="false" ht="15" hidden="false" customHeight="false" outlineLevel="0" collapsed="false">
      <c r="A113" s="6" t="n">
        <v>110</v>
      </c>
      <c r="B113" s="6" t="s">
        <v>5057</v>
      </c>
      <c r="C113" s="3"/>
    </row>
    <row r="114" customFormat="false" ht="15" hidden="false" customHeight="false" outlineLevel="0" collapsed="false">
      <c r="A114" s="6" t="n">
        <v>111</v>
      </c>
      <c r="B114" s="6" t="s">
        <v>5057</v>
      </c>
      <c r="C114" s="3"/>
    </row>
    <row r="115" customFormat="false" ht="15" hidden="false" customHeight="false" outlineLevel="0" collapsed="false">
      <c r="A115" s="6" t="n">
        <v>112</v>
      </c>
      <c r="B115" s="6" t="s">
        <v>5057</v>
      </c>
      <c r="C115" s="3"/>
    </row>
    <row r="116" customFormat="false" ht="15" hidden="false" customHeight="false" outlineLevel="0" collapsed="false">
      <c r="A116" s="6" t="n">
        <v>113</v>
      </c>
      <c r="B116" s="6" t="s">
        <v>5057</v>
      </c>
      <c r="C116" s="3"/>
    </row>
    <row r="117" customFormat="false" ht="15" hidden="false" customHeight="false" outlineLevel="0" collapsed="false">
      <c r="A117" s="6" t="n">
        <v>114</v>
      </c>
      <c r="B117" s="6" t="s">
        <v>5058</v>
      </c>
      <c r="C117" s="3"/>
    </row>
    <row r="118" customFormat="false" ht="15" hidden="false" customHeight="false" outlineLevel="0" collapsed="false">
      <c r="A118" s="6" t="n">
        <v>115</v>
      </c>
      <c r="B118" s="6" t="s">
        <v>5058</v>
      </c>
      <c r="C118" s="3"/>
    </row>
    <row r="119" customFormat="false" ht="15" hidden="false" customHeight="false" outlineLevel="0" collapsed="false">
      <c r="A119" s="6" t="n">
        <v>116</v>
      </c>
      <c r="B119" s="6" t="s">
        <v>5058</v>
      </c>
      <c r="C119" s="3"/>
    </row>
    <row r="120" customFormat="false" ht="15" hidden="false" customHeight="false" outlineLevel="0" collapsed="false">
      <c r="A120" s="6" t="n">
        <v>117</v>
      </c>
      <c r="B120" s="6" t="s">
        <v>5058</v>
      </c>
      <c r="C120" s="3"/>
    </row>
    <row r="121" customFormat="false" ht="15" hidden="false" customHeight="false" outlineLevel="0" collapsed="false">
      <c r="A121" s="6" t="n">
        <v>118</v>
      </c>
      <c r="B121" s="6" t="s">
        <v>5058</v>
      </c>
      <c r="C121" s="3"/>
    </row>
    <row r="122" customFormat="false" ht="15" hidden="false" customHeight="false" outlineLevel="0" collapsed="false">
      <c r="A122" s="6" t="n">
        <v>119</v>
      </c>
      <c r="B122" s="6" t="s">
        <v>5058</v>
      </c>
      <c r="C122" s="3"/>
    </row>
    <row r="123" customFormat="false" ht="15" hidden="false" customHeight="false" outlineLevel="0" collapsed="false">
      <c r="A123" s="6" t="n">
        <v>120</v>
      </c>
      <c r="B123" s="6" t="s">
        <v>5058</v>
      </c>
      <c r="C123" s="3"/>
    </row>
    <row r="124" customFormat="false" ht="15" hidden="false" customHeight="false" outlineLevel="0" collapsed="false">
      <c r="A124" s="6" t="n">
        <v>121</v>
      </c>
      <c r="B124" s="6" t="s">
        <v>5059</v>
      </c>
      <c r="C124" s="3"/>
    </row>
    <row r="125" customFormat="false" ht="15" hidden="false" customHeight="false" outlineLevel="0" collapsed="false">
      <c r="A125" s="6" t="n">
        <v>122</v>
      </c>
      <c r="B125" s="6" t="s">
        <v>5059</v>
      </c>
      <c r="C125" s="3"/>
    </row>
    <row r="126" customFormat="false" ht="15" hidden="false" customHeight="false" outlineLevel="0" collapsed="false">
      <c r="A126" s="6" t="n">
        <v>123</v>
      </c>
      <c r="B126" s="6" t="s">
        <v>5059</v>
      </c>
      <c r="C126" s="3"/>
    </row>
    <row r="127" customFormat="false" ht="15" hidden="false" customHeight="false" outlineLevel="0" collapsed="false">
      <c r="A127" s="6" t="n">
        <v>124</v>
      </c>
      <c r="B127" s="6" t="s">
        <v>5059</v>
      </c>
      <c r="C127" s="3"/>
    </row>
    <row r="128" customFormat="false" ht="15" hidden="false" customHeight="false" outlineLevel="0" collapsed="false">
      <c r="A128" s="6" t="n">
        <v>125</v>
      </c>
      <c r="B128" s="6" t="s">
        <v>5059</v>
      </c>
      <c r="C128" s="3"/>
    </row>
    <row r="129" customFormat="false" ht="15" hidden="false" customHeight="false" outlineLevel="0" collapsed="false">
      <c r="A129" s="6" t="n">
        <v>126</v>
      </c>
      <c r="B129" s="6" t="s">
        <v>5059</v>
      </c>
      <c r="C129" s="3"/>
    </row>
    <row r="130" customFormat="false" ht="15" hidden="false" customHeight="false" outlineLevel="0" collapsed="false">
      <c r="A130" s="6" t="n">
        <v>127</v>
      </c>
      <c r="B130" s="6" t="s">
        <v>5059</v>
      </c>
      <c r="C130" s="3"/>
    </row>
    <row r="131" customFormat="false" ht="15" hidden="false" customHeight="false" outlineLevel="0" collapsed="false">
      <c r="A131" s="6" t="n">
        <v>128</v>
      </c>
      <c r="B131" s="6" t="s">
        <v>5060</v>
      </c>
      <c r="C131" s="3"/>
    </row>
    <row r="132" customFormat="false" ht="15" hidden="false" customHeight="false" outlineLevel="0" collapsed="false">
      <c r="A132" s="6" t="n">
        <v>129</v>
      </c>
      <c r="B132" s="6" t="s">
        <v>5060</v>
      </c>
      <c r="C132" s="3"/>
    </row>
    <row r="133" customFormat="false" ht="15" hidden="false" customHeight="false" outlineLevel="0" collapsed="false">
      <c r="A133" s="6" t="n">
        <v>130</v>
      </c>
      <c r="B133" s="6" t="s">
        <v>5060</v>
      </c>
      <c r="C133" s="3"/>
    </row>
    <row r="134" customFormat="false" ht="15" hidden="false" customHeight="false" outlineLevel="0" collapsed="false">
      <c r="A134" s="6" t="n">
        <v>131</v>
      </c>
      <c r="B134" s="6" t="s">
        <v>5060</v>
      </c>
      <c r="C134" s="3"/>
    </row>
    <row r="135" customFormat="false" ht="15" hidden="false" customHeight="false" outlineLevel="0" collapsed="false">
      <c r="A135" s="6" t="n">
        <v>132</v>
      </c>
      <c r="B135" s="6" t="s">
        <v>5060</v>
      </c>
      <c r="C135" s="3"/>
    </row>
    <row r="136" customFormat="false" ht="15" hidden="false" customHeight="false" outlineLevel="0" collapsed="false">
      <c r="A136" s="6" t="n">
        <v>133</v>
      </c>
      <c r="B136" s="6" t="s">
        <v>5060</v>
      </c>
      <c r="C136" s="3"/>
    </row>
    <row r="137" customFormat="false" ht="15" hidden="false" customHeight="false" outlineLevel="0" collapsed="false">
      <c r="A137" s="6" t="n">
        <v>134</v>
      </c>
      <c r="B137" s="6" t="s">
        <v>5060</v>
      </c>
      <c r="C137" s="3"/>
    </row>
    <row r="138" customFormat="false" ht="15" hidden="false" customHeight="false" outlineLevel="0" collapsed="false">
      <c r="A138" s="6" t="n">
        <v>135</v>
      </c>
      <c r="B138" s="6" t="s">
        <v>5061</v>
      </c>
      <c r="C138" s="3"/>
    </row>
    <row r="139" customFormat="false" ht="15" hidden="false" customHeight="false" outlineLevel="0" collapsed="false">
      <c r="A139" s="6" t="n">
        <v>136</v>
      </c>
      <c r="B139" s="6" t="s">
        <v>5061</v>
      </c>
      <c r="C139" s="3"/>
    </row>
    <row r="140" customFormat="false" ht="15" hidden="false" customHeight="false" outlineLevel="0" collapsed="false">
      <c r="A140" s="6" t="n">
        <v>137</v>
      </c>
      <c r="B140" s="6" t="s">
        <v>5061</v>
      </c>
      <c r="C140" s="3"/>
    </row>
    <row r="141" customFormat="false" ht="15" hidden="false" customHeight="false" outlineLevel="0" collapsed="false">
      <c r="A141" s="6" t="n">
        <v>138</v>
      </c>
      <c r="B141" s="6" t="s">
        <v>5061</v>
      </c>
      <c r="C141" s="3"/>
    </row>
    <row r="142" customFormat="false" ht="15" hidden="false" customHeight="false" outlineLevel="0" collapsed="false">
      <c r="A142" s="6" t="n">
        <v>139</v>
      </c>
      <c r="B142" s="6" t="s">
        <v>5061</v>
      </c>
      <c r="C142" s="3"/>
    </row>
    <row r="143" customFormat="false" ht="15" hidden="false" customHeight="false" outlineLevel="0" collapsed="false">
      <c r="A143" s="6" t="n">
        <v>140</v>
      </c>
      <c r="B143" s="6" t="s">
        <v>5061</v>
      </c>
      <c r="C143" s="3"/>
    </row>
    <row r="144" customFormat="false" ht="15" hidden="false" customHeight="false" outlineLevel="0" collapsed="false">
      <c r="A144" s="6" t="n">
        <v>141</v>
      </c>
      <c r="B144" s="6" t="s">
        <v>5061</v>
      </c>
      <c r="C144" s="3"/>
    </row>
    <row r="145" customFormat="false" ht="15" hidden="false" customHeight="false" outlineLevel="0" collapsed="false">
      <c r="A145" s="6" t="n">
        <v>142</v>
      </c>
      <c r="B145" s="6" t="s">
        <v>5062</v>
      </c>
      <c r="C145" s="3"/>
    </row>
    <row r="146" customFormat="false" ht="15" hidden="false" customHeight="false" outlineLevel="0" collapsed="false">
      <c r="A146" s="6" t="n">
        <v>143</v>
      </c>
      <c r="B146" s="6" t="s">
        <v>5062</v>
      </c>
      <c r="C146" s="3"/>
    </row>
    <row r="147" customFormat="false" ht="15" hidden="false" customHeight="false" outlineLevel="0" collapsed="false">
      <c r="A147" s="6" t="n">
        <v>144</v>
      </c>
      <c r="B147" s="6" t="s">
        <v>5062</v>
      </c>
      <c r="C147" s="3"/>
    </row>
    <row r="148" customFormat="false" ht="15" hidden="false" customHeight="false" outlineLevel="0" collapsed="false">
      <c r="A148" s="6" t="n">
        <v>145</v>
      </c>
      <c r="B148" s="6" t="s">
        <v>5062</v>
      </c>
      <c r="C148" s="3"/>
    </row>
    <row r="149" customFormat="false" ht="15" hidden="false" customHeight="false" outlineLevel="0" collapsed="false">
      <c r="A149" s="6" t="n">
        <v>146</v>
      </c>
      <c r="B149" s="6" t="s">
        <v>5062</v>
      </c>
      <c r="C149" s="3"/>
    </row>
    <row r="150" customFormat="false" ht="15" hidden="false" customHeight="false" outlineLevel="0" collapsed="false">
      <c r="A150" s="6" t="n">
        <v>147</v>
      </c>
      <c r="B150" s="6" t="s">
        <v>5062</v>
      </c>
      <c r="C150" s="3"/>
    </row>
    <row r="151" customFormat="false" ht="15" hidden="false" customHeight="false" outlineLevel="0" collapsed="false">
      <c r="A151" s="6" t="n">
        <v>148</v>
      </c>
      <c r="B151" s="6" t="s">
        <v>5062</v>
      </c>
      <c r="C151" s="3"/>
    </row>
    <row r="152" customFormat="false" ht="15" hidden="false" customHeight="false" outlineLevel="0" collapsed="false">
      <c r="A152" s="6" t="n">
        <v>149</v>
      </c>
      <c r="B152" s="6" t="s">
        <v>5063</v>
      </c>
      <c r="C152" s="3"/>
    </row>
    <row r="153" customFormat="false" ht="15" hidden="false" customHeight="false" outlineLevel="0" collapsed="false">
      <c r="A153" s="6" t="n">
        <v>150</v>
      </c>
      <c r="B153" s="6" t="s">
        <v>5063</v>
      </c>
      <c r="C153" s="3"/>
    </row>
    <row r="154" customFormat="false" ht="15" hidden="false" customHeight="false" outlineLevel="0" collapsed="false">
      <c r="A154" s="6" t="n">
        <v>151</v>
      </c>
      <c r="B154" s="6" t="s">
        <v>5063</v>
      </c>
      <c r="C154" s="3"/>
    </row>
    <row r="155" customFormat="false" ht="15" hidden="false" customHeight="false" outlineLevel="0" collapsed="false">
      <c r="A155" s="6" t="n">
        <v>152</v>
      </c>
      <c r="B155" s="6" t="s">
        <v>5063</v>
      </c>
      <c r="C155" s="3"/>
    </row>
    <row r="156" customFormat="false" ht="15" hidden="false" customHeight="false" outlineLevel="0" collapsed="false">
      <c r="A156" s="6" t="n">
        <v>153</v>
      </c>
      <c r="B156" s="6" t="s">
        <v>5063</v>
      </c>
      <c r="C156" s="3"/>
    </row>
    <row r="157" customFormat="false" ht="15" hidden="false" customHeight="false" outlineLevel="0" collapsed="false">
      <c r="A157" s="6" t="n">
        <v>154</v>
      </c>
      <c r="B157" s="6" t="s">
        <v>5063</v>
      </c>
      <c r="C157" s="3"/>
    </row>
    <row r="158" customFormat="false" ht="15" hidden="false" customHeight="false" outlineLevel="0" collapsed="false">
      <c r="A158" s="6" t="n">
        <v>155</v>
      </c>
      <c r="B158" s="6" t="s">
        <v>5063</v>
      </c>
      <c r="C158" s="3"/>
    </row>
    <row r="159" customFormat="false" ht="15" hidden="false" customHeight="false" outlineLevel="0" collapsed="false">
      <c r="A159" s="6" t="n">
        <v>156</v>
      </c>
      <c r="B159" s="6" t="s">
        <v>5064</v>
      </c>
      <c r="C159" s="3"/>
    </row>
    <row r="160" customFormat="false" ht="15" hidden="false" customHeight="false" outlineLevel="0" collapsed="false">
      <c r="A160" s="6" t="n">
        <v>157</v>
      </c>
      <c r="B160" s="6" t="s">
        <v>5064</v>
      </c>
      <c r="C160" s="3"/>
    </row>
    <row r="161" customFormat="false" ht="15" hidden="false" customHeight="false" outlineLevel="0" collapsed="false">
      <c r="A161" s="6" t="n">
        <v>158</v>
      </c>
      <c r="B161" s="6" t="s">
        <v>5064</v>
      </c>
      <c r="C161" s="3"/>
    </row>
    <row r="162" customFormat="false" ht="15" hidden="false" customHeight="false" outlineLevel="0" collapsed="false">
      <c r="A162" s="6" t="n">
        <v>159</v>
      </c>
      <c r="B162" s="6" t="s">
        <v>5064</v>
      </c>
      <c r="C162" s="3"/>
    </row>
    <row r="163" customFormat="false" ht="15" hidden="false" customHeight="false" outlineLevel="0" collapsed="false">
      <c r="A163" s="6" t="n">
        <v>160</v>
      </c>
      <c r="B163" s="6" t="s">
        <v>5064</v>
      </c>
      <c r="C163" s="3"/>
    </row>
    <row r="164" customFormat="false" ht="15" hidden="false" customHeight="false" outlineLevel="0" collapsed="false">
      <c r="A164" s="6" t="n">
        <v>161</v>
      </c>
      <c r="B164" s="6" t="s">
        <v>5064</v>
      </c>
      <c r="C164" s="3"/>
    </row>
    <row r="165" customFormat="false" ht="15" hidden="false" customHeight="false" outlineLevel="0" collapsed="false">
      <c r="A165" s="6" t="n">
        <v>162</v>
      </c>
      <c r="B165" s="6" t="s">
        <v>5064</v>
      </c>
      <c r="C165" s="3"/>
    </row>
    <row r="166" customFormat="false" ht="15" hidden="false" customHeight="false" outlineLevel="0" collapsed="false">
      <c r="A166" s="6" t="n">
        <v>163</v>
      </c>
      <c r="B166" s="6" t="s">
        <v>5065</v>
      </c>
      <c r="C166" s="3"/>
    </row>
    <row r="167" customFormat="false" ht="15" hidden="false" customHeight="false" outlineLevel="0" collapsed="false">
      <c r="A167" s="6" t="n">
        <v>164</v>
      </c>
      <c r="B167" s="6" t="s">
        <v>5065</v>
      </c>
      <c r="C167" s="3"/>
    </row>
    <row r="168" customFormat="false" ht="15" hidden="false" customHeight="false" outlineLevel="0" collapsed="false">
      <c r="A168" s="6" t="n">
        <v>165</v>
      </c>
      <c r="B168" s="6" t="s">
        <v>5065</v>
      </c>
      <c r="C168" s="3"/>
    </row>
    <row r="169" customFormat="false" ht="15" hidden="false" customHeight="false" outlineLevel="0" collapsed="false">
      <c r="A169" s="6" t="n">
        <v>166</v>
      </c>
      <c r="B169" s="6" t="s">
        <v>5065</v>
      </c>
      <c r="C169" s="3"/>
    </row>
    <row r="170" customFormat="false" ht="15" hidden="false" customHeight="false" outlineLevel="0" collapsed="false">
      <c r="A170" s="6" t="n">
        <v>167</v>
      </c>
      <c r="B170" s="6" t="s">
        <v>5065</v>
      </c>
      <c r="C170" s="3"/>
    </row>
    <row r="171" customFormat="false" ht="15" hidden="false" customHeight="false" outlineLevel="0" collapsed="false">
      <c r="A171" s="6" t="n">
        <v>168</v>
      </c>
      <c r="B171" s="6" t="s">
        <v>5065</v>
      </c>
      <c r="C171" s="3"/>
    </row>
    <row r="172" customFormat="false" ht="15" hidden="false" customHeight="false" outlineLevel="0" collapsed="false">
      <c r="A172" s="6" t="n">
        <v>169</v>
      </c>
      <c r="B172" s="6" t="s">
        <v>5065</v>
      </c>
      <c r="C172" s="3"/>
    </row>
    <row r="173" customFormat="false" ht="15" hidden="false" customHeight="false" outlineLevel="0" collapsed="false">
      <c r="A173" s="6" t="n">
        <v>170</v>
      </c>
      <c r="B173" s="6" t="s">
        <v>5066</v>
      </c>
      <c r="C173" s="3"/>
    </row>
    <row r="174" customFormat="false" ht="15" hidden="false" customHeight="false" outlineLevel="0" collapsed="false">
      <c r="A174" s="6" t="n">
        <v>171</v>
      </c>
      <c r="B174" s="6" t="s">
        <v>5066</v>
      </c>
      <c r="C174" s="3"/>
    </row>
    <row r="175" customFormat="false" ht="15" hidden="false" customHeight="false" outlineLevel="0" collapsed="false">
      <c r="A175" s="6" t="n">
        <v>172</v>
      </c>
      <c r="B175" s="6" t="s">
        <v>5066</v>
      </c>
      <c r="C175" s="3"/>
    </row>
    <row r="176" customFormat="false" ht="15" hidden="false" customHeight="false" outlineLevel="0" collapsed="false">
      <c r="A176" s="6" t="n">
        <v>173</v>
      </c>
      <c r="B176" s="6" t="s">
        <v>5066</v>
      </c>
      <c r="C176" s="3"/>
    </row>
    <row r="177" customFormat="false" ht="15" hidden="false" customHeight="false" outlineLevel="0" collapsed="false">
      <c r="A177" s="6" t="n">
        <v>174</v>
      </c>
      <c r="B177" s="6" t="s">
        <v>5066</v>
      </c>
      <c r="C177" s="3"/>
    </row>
    <row r="178" customFormat="false" ht="15" hidden="false" customHeight="false" outlineLevel="0" collapsed="false">
      <c r="A178" s="6" t="n">
        <v>175</v>
      </c>
      <c r="B178" s="6" t="s">
        <v>5066</v>
      </c>
      <c r="C178" s="3"/>
    </row>
    <row r="179" customFormat="false" ht="15" hidden="false" customHeight="false" outlineLevel="0" collapsed="false">
      <c r="A179" s="6" t="n">
        <v>176</v>
      </c>
      <c r="B179" s="6" t="s">
        <v>5066</v>
      </c>
      <c r="C179" s="3"/>
    </row>
    <row r="180" customFormat="false" ht="15" hidden="false" customHeight="false" outlineLevel="0" collapsed="false">
      <c r="A180" s="6" t="n">
        <v>177</v>
      </c>
      <c r="B180" s="6" t="s">
        <v>5066</v>
      </c>
      <c r="C180" s="3"/>
    </row>
    <row r="181" customFormat="false" ht="15" hidden="false" customHeight="false" outlineLevel="0" collapsed="false">
      <c r="A181" s="6" t="n">
        <v>178</v>
      </c>
      <c r="B181" s="6" t="s">
        <v>5066</v>
      </c>
      <c r="C181" s="3"/>
    </row>
    <row r="182" customFormat="false" ht="15" hidden="false" customHeight="false" outlineLevel="0" collapsed="false">
      <c r="A182" s="6" t="n">
        <v>179</v>
      </c>
      <c r="B182" s="6" t="s">
        <v>5066</v>
      </c>
      <c r="C182" s="3"/>
    </row>
    <row r="183" customFormat="false" ht="15" hidden="false" customHeight="false" outlineLevel="0" collapsed="false">
      <c r="A183" s="6" t="n">
        <v>180</v>
      </c>
      <c r="B183" s="6" t="s">
        <v>5066</v>
      </c>
      <c r="C183" s="3"/>
    </row>
    <row r="184" customFormat="false" ht="15" hidden="false" customHeight="false" outlineLevel="0" collapsed="false">
      <c r="A184" s="6" t="n">
        <v>181</v>
      </c>
      <c r="B184" s="6" t="s">
        <v>5066</v>
      </c>
      <c r="C184" s="3"/>
    </row>
    <row r="185" customFormat="false" ht="15" hidden="false" customHeight="false" outlineLevel="0" collapsed="false">
      <c r="A185" s="6" t="n">
        <v>182</v>
      </c>
      <c r="B185" s="6" t="s">
        <v>5066</v>
      </c>
      <c r="C185" s="3"/>
    </row>
    <row r="186" customFormat="false" ht="15" hidden="false" customHeight="false" outlineLevel="0" collapsed="false">
      <c r="A186" s="6" t="n">
        <v>183</v>
      </c>
      <c r="B186" s="6" t="s">
        <v>5066</v>
      </c>
      <c r="C186" s="3"/>
    </row>
    <row r="187" customFormat="false" ht="15" hidden="false" customHeight="false" outlineLevel="0" collapsed="false">
      <c r="A187" s="6" t="n">
        <v>184</v>
      </c>
      <c r="B187" s="6" t="s">
        <v>5066</v>
      </c>
      <c r="C187" s="3"/>
    </row>
    <row r="188" customFormat="false" ht="15" hidden="false" customHeight="false" outlineLevel="0" collapsed="false">
      <c r="A188" s="6" t="n">
        <v>185</v>
      </c>
      <c r="B188" s="6" t="s">
        <v>5066</v>
      </c>
      <c r="C188" s="3"/>
    </row>
    <row r="189" customFormat="false" ht="15" hidden="false" customHeight="false" outlineLevel="0" collapsed="false">
      <c r="A189" s="6" t="n">
        <v>186</v>
      </c>
      <c r="B189" s="6" t="s">
        <v>5066</v>
      </c>
      <c r="C189" s="3"/>
    </row>
    <row r="190" customFormat="false" ht="15" hidden="false" customHeight="false" outlineLevel="0" collapsed="false">
      <c r="A190" s="6" t="n">
        <v>187</v>
      </c>
      <c r="B190" s="6" t="s">
        <v>5066</v>
      </c>
      <c r="C190" s="3"/>
    </row>
    <row r="191" customFormat="false" ht="15" hidden="false" customHeight="false" outlineLevel="0" collapsed="false">
      <c r="A191" s="6" t="n">
        <v>188</v>
      </c>
      <c r="B191" s="6" t="s">
        <v>5066</v>
      </c>
      <c r="C191" s="3"/>
    </row>
    <row r="192" customFormat="false" ht="15" hidden="false" customHeight="false" outlineLevel="0" collapsed="false">
      <c r="A192" s="6" t="n">
        <v>189</v>
      </c>
      <c r="B192" s="6" t="s">
        <v>5066</v>
      </c>
      <c r="C192" s="3"/>
    </row>
    <row r="193" customFormat="false" ht="15" hidden="false" customHeight="false" outlineLevel="0" collapsed="false">
      <c r="A193" s="6" t="n">
        <v>190</v>
      </c>
      <c r="B193" s="6" t="s">
        <v>5066</v>
      </c>
      <c r="C193" s="3"/>
    </row>
    <row r="194" customFormat="false" ht="15" hidden="false" customHeight="false" outlineLevel="0" collapsed="false">
      <c r="A194" s="6" t="n">
        <v>191</v>
      </c>
      <c r="B194" s="6" t="s">
        <v>5066</v>
      </c>
      <c r="C194" s="3"/>
    </row>
    <row r="195" customFormat="false" ht="15" hidden="false" customHeight="false" outlineLevel="0" collapsed="false">
      <c r="A195" s="6" t="n">
        <v>192</v>
      </c>
      <c r="B195" s="6" t="s">
        <v>5066</v>
      </c>
      <c r="C195" s="3"/>
    </row>
    <row r="196" customFormat="false" ht="15" hidden="false" customHeight="false" outlineLevel="0" collapsed="false">
      <c r="A196" s="6" t="n">
        <v>193</v>
      </c>
      <c r="B196" s="6" t="s">
        <v>5066</v>
      </c>
      <c r="C196" s="3"/>
    </row>
    <row r="197" customFormat="false" ht="15" hidden="false" customHeight="false" outlineLevel="0" collapsed="false">
      <c r="A197" s="6" t="n">
        <v>194</v>
      </c>
      <c r="B197" s="6" t="s">
        <v>5066</v>
      </c>
      <c r="C197" s="3"/>
    </row>
    <row r="198" customFormat="false" ht="15" hidden="false" customHeight="false" outlineLevel="0" collapsed="false">
      <c r="A198" s="6" t="n">
        <v>195</v>
      </c>
      <c r="B198" s="6" t="s">
        <v>5066</v>
      </c>
      <c r="C198" s="3"/>
    </row>
    <row r="199" customFormat="false" ht="15" hidden="false" customHeight="false" outlineLevel="0" collapsed="false">
      <c r="A199" s="6" t="n">
        <v>196</v>
      </c>
      <c r="B199" s="6" t="s">
        <v>5066</v>
      </c>
      <c r="C199" s="3"/>
    </row>
    <row r="200" customFormat="false" ht="15" hidden="false" customHeight="false" outlineLevel="0" collapsed="false">
      <c r="A200" s="6" t="n">
        <v>197</v>
      </c>
      <c r="B200" s="6" t="s">
        <v>5066</v>
      </c>
      <c r="C200" s="3"/>
    </row>
    <row r="201" customFormat="false" ht="15" hidden="false" customHeight="false" outlineLevel="0" collapsed="false">
      <c r="A201" s="6" t="n">
        <v>198</v>
      </c>
      <c r="B201" s="6" t="s">
        <v>5066</v>
      </c>
      <c r="C201" s="3"/>
    </row>
    <row r="202" customFormat="false" ht="15" hidden="false" customHeight="false" outlineLevel="0" collapsed="false">
      <c r="A202" s="6" t="n">
        <v>199</v>
      </c>
      <c r="B202" s="6" t="s">
        <v>5066</v>
      </c>
      <c r="C202" s="3"/>
    </row>
    <row r="203" customFormat="false" ht="15" hidden="false" customHeight="false" outlineLevel="0" collapsed="false">
      <c r="A203" s="6" t="n">
        <v>200</v>
      </c>
      <c r="B203" s="6" t="s">
        <v>5066</v>
      </c>
      <c r="C203" s="3"/>
    </row>
    <row r="204" customFormat="false" ht="15" hidden="false" customHeight="false" outlineLevel="0" collapsed="false">
      <c r="A204" s="6" t="n">
        <v>201</v>
      </c>
      <c r="B204" s="6" t="s">
        <v>5066</v>
      </c>
      <c r="C204" s="3"/>
    </row>
    <row r="205" customFormat="false" ht="15" hidden="false" customHeight="false" outlineLevel="0" collapsed="false">
      <c r="A205" s="6" t="n">
        <v>202</v>
      </c>
      <c r="B205" s="6" t="s">
        <v>5066</v>
      </c>
      <c r="C205" s="3"/>
    </row>
    <row r="206" customFormat="false" ht="15" hidden="false" customHeight="false" outlineLevel="0" collapsed="false">
      <c r="A206" s="6" t="n">
        <v>203</v>
      </c>
      <c r="B206" s="6" t="s">
        <v>5066</v>
      </c>
      <c r="C206" s="3"/>
    </row>
    <row r="207" customFormat="false" ht="15" hidden="false" customHeight="false" outlineLevel="0" collapsed="false">
      <c r="A207" s="6" t="n">
        <v>204</v>
      </c>
      <c r="B207" s="6" t="s">
        <v>5066</v>
      </c>
      <c r="C207" s="3"/>
    </row>
    <row r="208" customFormat="false" ht="15" hidden="false" customHeight="false" outlineLevel="0" collapsed="false">
      <c r="A208" s="6" t="n">
        <v>205</v>
      </c>
      <c r="B208" s="6" t="s">
        <v>5066</v>
      </c>
      <c r="C208" s="3"/>
    </row>
    <row r="209" customFormat="false" ht="15" hidden="false" customHeight="false" outlineLevel="0" collapsed="false">
      <c r="A209" s="6" t="n">
        <v>206</v>
      </c>
      <c r="B209" s="6" t="s">
        <v>5066</v>
      </c>
      <c r="C209" s="3"/>
    </row>
    <row r="210" customFormat="false" ht="15" hidden="false" customHeight="false" outlineLevel="0" collapsed="false">
      <c r="A210" s="6" t="n">
        <v>207</v>
      </c>
      <c r="B210" s="6" t="s">
        <v>5066</v>
      </c>
      <c r="C210" s="3"/>
    </row>
    <row r="211" customFormat="false" ht="15" hidden="false" customHeight="false" outlineLevel="0" collapsed="false">
      <c r="A211" s="6" t="n">
        <v>208</v>
      </c>
      <c r="B211" s="6" t="s">
        <v>5066</v>
      </c>
      <c r="C211" s="3"/>
    </row>
    <row r="212" customFormat="false" ht="15" hidden="false" customHeight="false" outlineLevel="0" collapsed="false">
      <c r="A212" s="6" t="n">
        <v>209</v>
      </c>
      <c r="B212" s="6" t="s">
        <v>5066</v>
      </c>
      <c r="C212" s="3"/>
    </row>
    <row r="213" customFormat="false" ht="15" hidden="false" customHeight="false" outlineLevel="0" collapsed="false">
      <c r="A213" s="6" t="n">
        <v>210</v>
      </c>
      <c r="B213" s="6" t="s">
        <v>5067</v>
      </c>
      <c r="C213" s="3"/>
    </row>
    <row r="214" customFormat="false" ht="15" hidden="false" customHeight="false" outlineLevel="0" collapsed="false">
      <c r="A214" s="6" t="n">
        <v>211</v>
      </c>
      <c r="B214" s="6" t="s">
        <v>5068</v>
      </c>
      <c r="C214" s="3"/>
    </row>
    <row r="215" customFormat="false" ht="15" hidden="false" customHeight="false" outlineLevel="0" collapsed="false">
      <c r="A215" s="6" t="n">
        <v>212</v>
      </c>
      <c r="B215" s="6" t="s">
        <v>5069</v>
      </c>
      <c r="C215" s="3"/>
    </row>
    <row r="216" customFormat="false" ht="15" hidden="false" customHeight="false" outlineLevel="0" collapsed="false">
      <c r="A216" s="6" t="n">
        <v>213</v>
      </c>
      <c r="B216" s="6" t="s">
        <v>5066</v>
      </c>
      <c r="C216" s="3"/>
    </row>
    <row r="217" customFormat="false" ht="15" hidden="false" customHeight="false" outlineLevel="0" collapsed="false">
      <c r="A217" s="6" t="n">
        <v>214</v>
      </c>
      <c r="B217" s="6" t="s">
        <v>5066</v>
      </c>
      <c r="C217" s="3"/>
    </row>
    <row r="218" customFormat="false" ht="15" hidden="false" customHeight="false" outlineLevel="0" collapsed="false">
      <c r="A218" s="6" t="n">
        <v>215</v>
      </c>
      <c r="B218" s="6" t="s">
        <v>5066</v>
      </c>
      <c r="C218" s="3"/>
    </row>
    <row r="219" customFormat="false" ht="15" hidden="false" customHeight="false" outlineLevel="0" collapsed="false">
      <c r="A219" s="6" t="n">
        <v>216</v>
      </c>
      <c r="B219" s="6" t="s">
        <v>5066</v>
      </c>
      <c r="C219" s="3"/>
    </row>
    <row r="220" customFormat="false" ht="15" hidden="false" customHeight="false" outlineLevel="0" collapsed="false">
      <c r="A220" s="6" t="n">
        <v>217</v>
      </c>
      <c r="B220" s="6" t="s">
        <v>5066</v>
      </c>
      <c r="C220" s="3"/>
    </row>
    <row r="221" customFormat="false" ht="15" hidden="false" customHeight="false" outlineLevel="0" collapsed="false">
      <c r="A221" s="6" t="n">
        <v>218</v>
      </c>
      <c r="B221" s="6" t="s">
        <v>5066</v>
      </c>
      <c r="C221" s="3"/>
    </row>
    <row r="222" customFormat="false" ht="15" hidden="false" customHeight="false" outlineLevel="0" collapsed="false">
      <c r="A222" s="6" t="n">
        <v>219</v>
      </c>
      <c r="B222" s="6" t="s">
        <v>5066</v>
      </c>
      <c r="C222" s="3"/>
    </row>
    <row r="223" customFormat="false" ht="15" hidden="false" customHeight="false" outlineLevel="0" collapsed="false">
      <c r="A223" s="6" t="n">
        <v>220</v>
      </c>
      <c r="B223" s="6" t="s">
        <v>5066</v>
      </c>
      <c r="C223" s="3"/>
    </row>
    <row r="224" customFormat="false" ht="15" hidden="false" customHeight="false" outlineLevel="0" collapsed="false">
      <c r="A224" s="6" t="n">
        <v>221</v>
      </c>
      <c r="B224" s="6" t="s">
        <v>5066</v>
      </c>
      <c r="C224" s="3"/>
    </row>
    <row r="225" customFormat="false" ht="15" hidden="false" customHeight="false" outlineLevel="0" collapsed="false">
      <c r="A225" s="6" t="n">
        <v>222</v>
      </c>
      <c r="B225" s="6" t="s">
        <v>5066</v>
      </c>
      <c r="C225" s="3"/>
    </row>
    <row r="226" customFormat="false" ht="15" hidden="false" customHeight="false" outlineLevel="0" collapsed="false">
      <c r="A226" s="6" t="n">
        <v>223</v>
      </c>
      <c r="B226" s="6" t="s">
        <v>5066</v>
      </c>
      <c r="C226" s="3"/>
    </row>
    <row r="227" customFormat="false" ht="15" hidden="false" customHeight="false" outlineLevel="0" collapsed="false">
      <c r="A227" s="6" t="n">
        <v>224</v>
      </c>
      <c r="B227" s="6" t="s">
        <v>5066</v>
      </c>
      <c r="C227" s="3"/>
    </row>
    <row r="228" customFormat="false" ht="15" hidden="false" customHeight="false" outlineLevel="0" collapsed="false">
      <c r="A228" s="6" t="n">
        <v>225</v>
      </c>
      <c r="B228" s="6" t="s">
        <v>5066</v>
      </c>
      <c r="C228" s="3"/>
    </row>
    <row r="229" customFormat="false" ht="15" hidden="false" customHeight="false" outlineLevel="0" collapsed="false">
      <c r="A229" s="6" t="n">
        <v>226</v>
      </c>
      <c r="B229" s="6" t="s">
        <v>5066</v>
      </c>
      <c r="C229" s="3"/>
    </row>
    <row r="230" customFormat="false" ht="15" hidden="false" customHeight="false" outlineLevel="0" collapsed="false">
      <c r="A230" s="6" t="n">
        <v>227</v>
      </c>
      <c r="B230" s="6" t="s">
        <v>5066</v>
      </c>
      <c r="C230" s="3"/>
    </row>
    <row r="231" customFormat="false" ht="15" hidden="false" customHeight="false" outlineLevel="0" collapsed="false">
      <c r="A231" s="6" t="n">
        <v>228</v>
      </c>
      <c r="B231" s="6" t="s">
        <v>5066</v>
      </c>
      <c r="C231" s="3"/>
    </row>
    <row r="232" customFormat="false" ht="15" hidden="false" customHeight="false" outlineLevel="0" collapsed="false">
      <c r="A232" s="6" t="n">
        <v>229</v>
      </c>
      <c r="B232" s="6" t="s">
        <v>5066</v>
      </c>
      <c r="C232" s="3"/>
    </row>
    <row r="233" customFormat="false" ht="15" hidden="false" customHeight="false" outlineLevel="0" collapsed="false">
      <c r="A233" s="6" t="n">
        <v>230</v>
      </c>
      <c r="B233" s="6" t="s">
        <v>5066</v>
      </c>
      <c r="C233" s="3"/>
    </row>
    <row r="234" customFormat="false" ht="15" hidden="false" customHeight="false" outlineLevel="0" collapsed="false">
      <c r="A234" s="6" t="n">
        <v>231</v>
      </c>
      <c r="B234" s="6" t="s">
        <v>5066</v>
      </c>
      <c r="C234" s="3"/>
    </row>
    <row r="235" customFormat="false" ht="15" hidden="false" customHeight="false" outlineLevel="0" collapsed="false">
      <c r="A235" s="6" t="n">
        <v>232</v>
      </c>
      <c r="B235" s="6" t="s">
        <v>5066</v>
      </c>
      <c r="C235" s="3"/>
    </row>
    <row r="236" customFormat="false" ht="15" hidden="false" customHeight="false" outlineLevel="0" collapsed="false">
      <c r="A236" s="6" t="n">
        <v>233</v>
      </c>
      <c r="B236" s="6" t="s">
        <v>5066</v>
      </c>
      <c r="C236" s="3"/>
    </row>
    <row r="237" customFormat="false" ht="15" hidden="false" customHeight="false" outlineLevel="0" collapsed="false">
      <c r="A237" s="6" t="n">
        <v>234</v>
      </c>
      <c r="B237" s="6" t="s">
        <v>5066</v>
      </c>
      <c r="C237" s="3"/>
    </row>
    <row r="238" customFormat="false" ht="15" hidden="false" customHeight="false" outlineLevel="0" collapsed="false">
      <c r="A238" s="6" t="n">
        <v>235</v>
      </c>
      <c r="B238" s="6" t="s">
        <v>5066</v>
      </c>
      <c r="C238" s="3"/>
    </row>
    <row r="239" customFormat="false" ht="15" hidden="false" customHeight="false" outlineLevel="0" collapsed="false">
      <c r="A239" s="6" t="n">
        <v>236</v>
      </c>
      <c r="B239" s="6" t="s">
        <v>5066</v>
      </c>
      <c r="C239" s="3"/>
    </row>
    <row r="240" customFormat="false" ht="15" hidden="false" customHeight="false" outlineLevel="0" collapsed="false">
      <c r="A240" s="6" t="n">
        <v>237</v>
      </c>
      <c r="B240" s="6" t="s">
        <v>5066</v>
      </c>
      <c r="C240" s="3"/>
    </row>
    <row r="241" customFormat="false" ht="15" hidden="false" customHeight="false" outlineLevel="0" collapsed="false">
      <c r="A241" s="6" t="n">
        <v>238</v>
      </c>
      <c r="B241" s="6" t="s">
        <v>5066</v>
      </c>
      <c r="C241" s="3"/>
    </row>
    <row r="242" customFormat="false" ht="15" hidden="false" customHeight="false" outlineLevel="0" collapsed="false">
      <c r="A242" s="6" t="n">
        <v>239</v>
      </c>
      <c r="B242" s="6" t="s">
        <v>5066</v>
      </c>
      <c r="C242" s="3"/>
    </row>
    <row r="243" customFormat="false" ht="15" hidden="false" customHeight="false" outlineLevel="0" collapsed="false">
      <c r="A243" s="6" t="n">
        <v>240</v>
      </c>
      <c r="B243" s="6" t="s">
        <v>5066</v>
      </c>
      <c r="C243" s="3"/>
    </row>
    <row r="244" customFormat="false" ht="15" hidden="false" customHeight="false" outlineLevel="0" collapsed="false">
      <c r="A244" s="6" t="n">
        <v>241</v>
      </c>
      <c r="B244" s="6" t="s">
        <v>5066</v>
      </c>
      <c r="C244" s="3"/>
    </row>
    <row r="245" customFormat="false" ht="15" hidden="false" customHeight="false" outlineLevel="0" collapsed="false">
      <c r="A245" s="6" t="n">
        <v>242</v>
      </c>
      <c r="B245" s="6" t="s">
        <v>5066</v>
      </c>
      <c r="C245" s="3"/>
    </row>
    <row r="246" customFormat="false" ht="15" hidden="false" customHeight="false" outlineLevel="0" collapsed="false">
      <c r="A246" s="6" t="n">
        <v>243</v>
      </c>
      <c r="B246" s="6" t="s">
        <v>5066</v>
      </c>
      <c r="C246" s="3"/>
    </row>
    <row r="247" customFormat="false" ht="15" hidden="false" customHeight="false" outlineLevel="0" collapsed="false">
      <c r="A247" s="6" t="n">
        <v>244</v>
      </c>
      <c r="B247" s="6" t="s">
        <v>5066</v>
      </c>
      <c r="C247" s="3"/>
    </row>
    <row r="248" customFormat="false" ht="15" hidden="false" customHeight="false" outlineLevel="0" collapsed="false">
      <c r="A248" s="6" t="n">
        <v>245</v>
      </c>
      <c r="B248" s="6" t="s">
        <v>5066</v>
      </c>
      <c r="C248" s="3"/>
    </row>
    <row r="249" customFormat="false" ht="15" hidden="false" customHeight="false" outlineLevel="0" collapsed="false">
      <c r="A249" s="6" t="n">
        <v>246</v>
      </c>
      <c r="B249" s="6" t="s">
        <v>5066</v>
      </c>
      <c r="C249" s="3"/>
    </row>
    <row r="250" customFormat="false" ht="15" hidden="false" customHeight="false" outlineLevel="0" collapsed="false">
      <c r="A250" s="6" t="n">
        <v>247</v>
      </c>
      <c r="B250" s="6" t="s">
        <v>5066</v>
      </c>
      <c r="C250" s="3"/>
    </row>
    <row r="251" customFormat="false" ht="15" hidden="false" customHeight="false" outlineLevel="0" collapsed="false">
      <c r="A251" s="6" t="n">
        <v>248</v>
      </c>
      <c r="B251" s="6" t="s">
        <v>5066</v>
      </c>
      <c r="C251" s="3"/>
    </row>
    <row r="252" customFormat="false" ht="15" hidden="false" customHeight="false" outlineLevel="0" collapsed="false">
      <c r="A252" s="6" t="n">
        <v>249</v>
      </c>
      <c r="B252" s="6" t="s">
        <v>5066</v>
      </c>
      <c r="C252" s="3"/>
    </row>
    <row r="253" customFormat="false" ht="15" hidden="false" customHeight="false" outlineLevel="0" collapsed="false">
      <c r="A253" s="6" t="n">
        <v>250</v>
      </c>
      <c r="B253" s="6" t="s">
        <v>5066</v>
      </c>
      <c r="C253" s="3"/>
    </row>
    <row r="254" customFormat="false" ht="15" hidden="false" customHeight="false" outlineLevel="0" collapsed="false">
      <c r="A254" s="6" t="n">
        <v>251</v>
      </c>
      <c r="B254" s="6" t="s">
        <v>5066</v>
      </c>
      <c r="C254" s="3"/>
    </row>
    <row r="255" customFormat="false" ht="15" hidden="false" customHeight="false" outlineLevel="0" collapsed="false">
      <c r="A255" s="6" t="n">
        <v>252</v>
      </c>
      <c r="B255" s="6" t="s">
        <v>5066</v>
      </c>
      <c r="C255" s="3"/>
    </row>
    <row r="256" customFormat="false" ht="15" hidden="false" customHeight="false" outlineLevel="0" collapsed="false">
      <c r="A256" s="6" t="n">
        <v>253</v>
      </c>
      <c r="B256" s="6" t="s">
        <v>5066</v>
      </c>
      <c r="C256" s="3"/>
    </row>
    <row r="257" customFormat="false" ht="15" hidden="false" customHeight="false" outlineLevel="0" collapsed="false">
      <c r="A257" s="6" t="n">
        <v>254</v>
      </c>
      <c r="B257" s="6" t="s">
        <v>5066</v>
      </c>
      <c r="C257" s="3"/>
    </row>
    <row r="258" customFormat="false" ht="15" hidden="false" customHeight="false" outlineLevel="0" collapsed="false">
      <c r="A258" s="6" t="n">
        <v>255</v>
      </c>
      <c r="B258" s="6" t="s">
        <v>5066</v>
      </c>
      <c r="C258" s="3"/>
    </row>
    <row r="259" customFormat="false" ht="15" hidden="false" customHeight="false" outlineLevel="0" collapsed="false">
      <c r="A259" s="6" t="n">
        <v>256</v>
      </c>
      <c r="B259" s="6" t="s">
        <v>5066</v>
      </c>
      <c r="C259" s="3"/>
    </row>
    <row r="260" customFormat="false" ht="15" hidden="false" customHeight="false" outlineLevel="0" collapsed="false">
      <c r="A260" s="6" t="n">
        <v>257</v>
      </c>
      <c r="B260" s="6" t="s">
        <v>5066</v>
      </c>
      <c r="C260" s="3"/>
    </row>
    <row r="261" customFormat="false" ht="15" hidden="false" customHeight="false" outlineLevel="0" collapsed="false">
      <c r="A261" s="6" t="n">
        <v>258</v>
      </c>
      <c r="B261" s="6" t="s">
        <v>5066</v>
      </c>
      <c r="C261" s="3"/>
    </row>
    <row r="262" customFormat="false" ht="15" hidden="false" customHeight="false" outlineLevel="0" collapsed="false">
      <c r="A262" s="6" t="n">
        <v>259</v>
      </c>
      <c r="B262" s="6" t="s">
        <v>5066</v>
      </c>
      <c r="C262" s="3"/>
    </row>
    <row r="263" customFormat="false" ht="15" hidden="false" customHeight="false" outlineLevel="0" collapsed="false">
      <c r="A263" s="6" t="n">
        <v>260</v>
      </c>
      <c r="B263" s="6" t="s">
        <v>5066</v>
      </c>
      <c r="C263" s="3"/>
    </row>
    <row r="264" customFormat="false" ht="15" hidden="false" customHeight="false" outlineLevel="0" collapsed="false">
      <c r="A264" s="6" t="n">
        <v>261</v>
      </c>
      <c r="B264" s="6" t="s">
        <v>5066</v>
      </c>
      <c r="C264" s="3"/>
    </row>
    <row r="265" customFormat="false" ht="15" hidden="false" customHeight="false" outlineLevel="0" collapsed="false">
      <c r="A265" s="6" t="n">
        <v>262</v>
      </c>
      <c r="B265" s="6" t="s">
        <v>5066</v>
      </c>
      <c r="C265" s="3"/>
    </row>
    <row r="266" customFormat="false" ht="15" hidden="false" customHeight="false" outlineLevel="0" collapsed="false">
      <c r="A266" s="6" t="n">
        <v>263</v>
      </c>
      <c r="B266" s="6" t="s">
        <v>5066</v>
      </c>
      <c r="C266" s="3"/>
    </row>
    <row r="267" customFormat="false" ht="15" hidden="false" customHeight="false" outlineLevel="0" collapsed="false">
      <c r="A267" s="6" t="n">
        <v>264</v>
      </c>
      <c r="B267" s="6" t="s">
        <v>5066</v>
      </c>
      <c r="C267" s="3"/>
    </row>
    <row r="268" customFormat="false" ht="15" hidden="false" customHeight="false" outlineLevel="0" collapsed="false">
      <c r="A268" s="6" t="n">
        <v>265</v>
      </c>
      <c r="B268" s="6" t="s">
        <v>5066</v>
      </c>
      <c r="C268" s="3"/>
    </row>
    <row r="269" customFormat="false" ht="15" hidden="false" customHeight="false" outlineLevel="0" collapsed="false">
      <c r="A269" s="6" t="n">
        <v>266</v>
      </c>
      <c r="B269" s="6" t="s">
        <v>5066</v>
      </c>
      <c r="C269" s="3"/>
    </row>
    <row r="270" customFormat="false" ht="15" hidden="false" customHeight="false" outlineLevel="0" collapsed="false">
      <c r="A270" s="6" t="n">
        <v>267</v>
      </c>
      <c r="B270" s="6" t="s">
        <v>5066</v>
      </c>
      <c r="C270" s="3"/>
    </row>
    <row r="271" customFormat="false" ht="15" hidden="false" customHeight="false" outlineLevel="0" collapsed="false">
      <c r="A271" s="6" t="n">
        <v>268</v>
      </c>
      <c r="B271" s="6" t="s">
        <v>5066</v>
      </c>
      <c r="C271" s="3"/>
    </row>
    <row r="272" customFormat="false" ht="15" hidden="false" customHeight="false" outlineLevel="0" collapsed="false">
      <c r="A272" s="6" t="n">
        <v>269</v>
      </c>
      <c r="B272" s="6" t="s">
        <v>5066</v>
      </c>
      <c r="C272" s="3"/>
    </row>
    <row r="273" customFormat="false" ht="15" hidden="false" customHeight="false" outlineLevel="0" collapsed="false">
      <c r="A273" s="6" t="n">
        <v>270</v>
      </c>
      <c r="B273" s="6" t="s">
        <v>5066</v>
      </c>
      <c r="C273" s="3"/>
    </row>
    <row r="274" customFormat="false" ht="15" hidden="false" customHeight="false" outlineLevel="0" collapsed="false">
      <c r="A274" s="6" t="n">
        <v>271</v>
      </c>
      <c r="B274" s="6" t="s">
        <v>5066</v>
      </c>
      <c r="C274" s="3"/>
    </row>
    <row r="275" customFormat="false" ht="15" hidden="false" customHeight="false" outlineLevel="0" collapsed="false">
      <c r="A275" s="6" t="n">
        <v>272</v>
      </c>
      <c r="B275" s="6" t="s">
        <v>5066</v>
      </c>
      <c r="C275" s="3"/>
    </row>
    <row r="276" customFormat="false" ht="15" hidden="false" customHeight="false" outlineLevel="0" collapsed="false">
      <c r="A276" s="6" t="n">
        <v>273</v>
      </c>
      <c r="B276" s="6" t="s">
        <v>5066</v>
      </c>
      <c r="C276" s="3"/>
    </row>
    <row r="277" customFormat="false" ht="15" hidden="false" customHeight="false" outlineLevel="0" collapsed="false">
      <c r="A277" s="6" t="n">
        <v>274</v>
      </c>
      <c r="B277" s="6" t="s">
        <v>5066</v>
      </c>
      <c r="C277" s="3"/>
    </row>
    <row r="278" customFormat="false" ht="15" hidden="false" customHeight="false" outlineLevel="0" collapsed="false">
      <c r="A278" s="6" t="n">
        <v>275</v>
      </c>
      <c r="B278" s="6" t="s">
        <v>5066</v>
      </c>
      <c r="C278" s="3"/>
    </row>
    <row r="279" customFormat="false" ht="15" hidden="false" customHeight="false" outlineLevel="0" collapsed="false">
      <c r="A279" s="6" t="n">
        <v>276</v>
      </c>
      <c r="B279" s="6" t="s">
        <v>5066</v>
      </c>
      <c r="C279" s="3"/>
    </row>
    <row r="280" customFormat="false" ht="15" hidden="false" customHeight="false" outlineLevel="0" collapsed="false">
      <c r="A280" s="6" t="n">
        <v>277</v>
      </c>
      <c r="B280" s="6" t="s">
        <v>5066</v>
      </c>
      <c r="C280" s="3"/>
    </row>
    <row r="281" customFormat="false" ht="15" hidden="false" customHeight="false" outlineLevel="0" collapsed="false">
      <c r="A281" s="6" t="n">
        <v>278</v>
      </c>
      <c r="B281" s="6" t="s">
        <v>5066</v>
      </c>
      <c r="C281" s="3"/>
    </row>
    <row r="282" customFormat="false" ht="15" hidden="false" customHeight="false" outlineLevel="0" collapsed="false">
      <c r="A282" s="6" t="n">
        <v>279</v>
      </c>
      <c r="B282" s="6" t="s">
        <v>5066</v>
      </c>
      <c r="C282" s="3"/>
    </row>
    <row r="283" customFormat="false" ht="15" hidden="false" customHeight="false" outlineLevel="0" collapsed="false">
      <c r="A283" s="6" t="n">
        <v>280</v>
      </c>
      <c r="B283" s="6" t="s">
        <v>5066</v>
      </c>
      <c r="C283" s="3"/>
    </row>
    <row r="284" customFormat="false" ht="15" hidden="false" customHeight="false" outlineLevel="0" collapsed="false">
      <c r="A284" s="6" t="n">
        <v>281</v>
      </c>
      <c r="B284" s="6" t="s">
        <v>5066</v>
      </c>
      <c r="C284" s="3"/>
    </row>
    <row r="285" customFormat="false" ht="15" hidden="false" customHeight="false" outlineLevel="0" collapsed="false">
      <c r="A285" s="6" t="n">
        <v>282</v>
      </c>
      <c r="B285" s="6" t="s">
        <v>5066</v>
      </c>
      <c r="C285" s="3"/>
    </row>
    <row r="286" customFormat="false" ht="15" hidden="false" customHeight="false" outlineLevel="0" collapsed="false">
      <c r="A286" s="6" t="n">
        <v>283</v>
      </c>
      <c r="B286" s="6" t="s">
        <v>5066</v>
      </c>
      <c r="C286" s="3"/>
    </row>
    <row r="287" customFormat="false" ht="15" hidden="false" customHeight="false" outlineLevel="0" collapsed="false">
      <c r="A287" s="6" t="n">
        <v>284</v>
      </c>
      <c r="B287" s="6" t="s">
        <v>5066</v>
      </c>
      <c r="C287" s="3"/>
    </row>
    <row r="288" customFormat="false" ht="15" hidden="false" customHeight="false" outlineLevel="0" collapsed="false">
      <c r="A288" s="6" t="n">
        <v>285</v>
      </c>
      <c r="B288" s="6" t="s">
        <v>5066</v>
      </c>
      <c r="C288" s="3"/>
    </row>
    <row r="289" customFormat="false" ht="15" hidden="false" customHeight="false" outlineLevel="0" collapsed="false">
      <c r="A289" s="6" t="n">
        <v>286</v>
      </c>
      <c r="B289" s="6" t="s">
        <v>5066</v>
      </c>
      <c r="C289" s="3"/>
    </row>
    <row r="290" customFormat="false" ht="15" hidden="false" customHeight="false" outlineLevel="0" collapsed="false">
      <c r="A290" s="6" t="n">
        <v>287</v>
      </c>
      <c r="B290" s="6" t="s">
        <v>5066</v>
      </c>
      <c r="C290" s="3"/>
    </row>
    <row r="291" customFormat="false" ht="15" hidden="false" customHeight="false" outlineLevel="0" collapsed="false">
      <c r="A291" s="6" t="n">
        <v>288</v>
      </c>
      <c r="B291" s="6" t="s">
        <v>5066</v>
      </c>
      <c r="C291" s="3"/>
    </row>
    <row r="292" customFormat="false" ht="15" hidden="false" customHeight="false" outlineLevel="0" collapsed="false">
      <c r="A292" s="6" t="n">
        <v>289</v>
      </c>
      <c r="B292" s="6" t="s">
        <v>5066</v>
      </c>
      <c r="C292" s="3"/>
    </row>
    <row r="293" customFormat="false" ht="15" hidden="false" customHeight="false" outlineLevel="0" collapsed="false">
      <c r="A293" s="6" t="n">
        <v>290</v>
      </c>
      <c r="B293" s="6" t="s">
        <v>5066</v>
      </c>
      <c r="C293" s="3"/>
    </row>
    <row r="294" customFormat="false" ht="15" hidden="false" customHeight="false" outlineLevel="0" collapsed="false">
      <c r="A294" s="6" t="n">
        <v>291</v>
      </c>
      <c r="B294" s="6" t="s">
        <v>5066</v>
      </c>
      <c r="C294" s="3"/>
    </row>
    <row r="295" customFormat="false" ht="15" hidden="false" customHeight="false" outlineLevel="0" collapsed="false">
      <c r="A295" s="6" t="n">
        <v>292</v>
      </c>
      <c r="B295" s="6" t="s">
        <v>5066</v>
      </c>
      <c r="C295" s="3"/>
    </row>
    <row r="296" customFormat="false" ht="15" hidden="false" customHeight="false" outlineLevel="0" collapsed="false">
      <c r="A296" s="6" t="n">
        <v>293</v>
      </c>
      <c r="B296" s="6" t="s">
        <v>5066</v>
      </c>
      <c r="C296" s="3"/>
    </row>
    <row r="297" customFormat="false" ht="15" hidden="false" customHeight="false" outlineLevel="0" collapsed="false">
      <c r="A297" s="6" t="n">
        <v>294</v>
      </c>
      <c r="B297" s="6" t="s">
        <v>5066</v>
      </c>
      <c r="C297" s="3"/>
    </row>
    <row r="298" customFormat="false" ht="15" hidden="false" customHeight="false" outlineLevel="0" collapsed="false">
      <c r="A298" s="6" t="n">
        <v>295</v>
      </c>
      <c r="B298" s="6" t="s">
        <v>5066</v>
      </c>
      <c r="C298" s="3"/>
    </row>
    <row r="299" customFormat="false" ht="15" hidden="false" customHeight="false" outlineLevel="0" collapsed="false">
      <c r="A299" s="6" t="n">
        <v>296</v>
      </c>
      <c r="B299" s="6" t="s">
        <v>5066</v>
      </c>
      <c r="C299" s="3"/>
    </row>
    <row r="300" customFormat="false" ht="15" hidden="false" customHeight="false" outlineLevel="0" collapsed="false">
      <c r="A300" s="6" t="n">
        <v>297</v>
      </c>
      <c r="B300" s="6" t="s">
        <v>5066</v>
      </c>
      <c r="C300" s="3"/>
    </row>
    <row r="301" customFormat="false" ht="15" hidden="false" customHeight="false" outlineLevel="0" collapsed="false">
      <c r="A301" s="6" t="n">
        <v>298</v>
      </c>
      <c r="B301" s="6" t="s">
        <v>5066</v>
      </c>
      <c r="C301" s="3"/>
    </row>
    <row r="302" customFormat="false" ht="15" hidden="false" customHeight="false" outlineLevel="0" collapsed="false">
      <c r="A302" s="6" t="n">
        <v>299</v>
      </c>
      <c r="B302" s="6" t="s">
        <v>5066</v>
      </c>
      <c r="C302" s="3"/>
    </row>
    <row r="303" customFormat="false" ht="15" hidden="false" customHeight="false" outlineLevel="0" collapsed="false">
      <c r="A303" s="6" t="n">
        <v>300</v>
      </c>
      <c r="B303" s="6" t="s">
        <v>5066</v>
      </c>
      <c r="C303" s="3"/>
    </row>
    <row r="304" customFormat="false" ht="15" hidden="false" customHeight="false" outlineLevel="0" collapsed="false">
      <c r="A304" s="6" t="n">
        <v>301</v>
      </c>
      <c r="B304" s="6" t="s">
        <v>5066</v>
      </c>
      <c r="C304" s="3"/>
    </row>
    <row r="305" customFormat="false" ht="15" hidden="false" customHeight="false" outlineLevel="0" collapsed="false">
      <c r="A305" s="6" t="n">
        <v>302</v>
      </c>
      <c r="B305" s="6" t="s">
        <v>5066</v>
      </c>
      <c r="C305" s="3"/>
    </row>
    <row r="306" customFormat="false" ht="15" hidden="false" customHeight="false" outlineLevel="0" collapsed="false">
      <c r="A306" s="6" t="n">
        <v>303</v>
      </c>
      <c r="B306" s="6" t="s">
        <v>5066</v>
      </c>
      <c r="C306" s="3"/>
    </row>
    <row r="307" customFormat="false" ht="15" hidden="false" customHeight="false" outlineLevel="0" collapsed="false">
      <c r="A307" s="6" t="n">
        <v>304</v>
      </c>
      <c r="B307" s="6" t="s">
        <v>5066</v>
      </c>
      <c r="C307" s="3"/>
    </row>
    <row r="308" customFormat="false" ht="15" hidden="false" customHeight="false" outlineLevel="0" collapsed="false">
      <c r="A308" s="6" t="n">
        <v>305</v>
      </c>
      <c r="B308" s="6" t="s">
        <v>5066</v>
      </c>
      <c r="C308" s="3"/>
    </row>
    <row r="309" customFormat="false" ht="15" hidden="false" customHeight="false" outlineLevel="0" collapsed="false">
      <c r="A309" s="6" t="n">
        <v>306</v>
      </c>
      <c r="B309" s="6" t="s">
        <v>5066</v>
      </c>
      <c r="C309" s="3"/>
    </row>
    <row r="310" customFormat="false" ht="15" hidden="false" customHeight="false" outlineLevel="0" collapsed="false">
      <c r="A310" s="6" t="n">
        <v>307</v>
      </c>
      <c r="B310" s="6" t="s">
        <v>5066</v>
      </c>
      <c r="C310" s="3"/>
    </row>
    <row r="311" customFormat="false" ht="15" hidden="false" customHeight="false" outlineLevel="0" collapsed="false">
      <c r="A311" s="6" t="n">
        <v>308</v>
      </c>
      <c r="B311" s="6" t="s">
        <v>5066</v>
      </c>
      <c r="C311" s="3"/>
    </row>
    <row r="312" customFormat="false" ht="15" hidden="false" customHeight="false" outlineLevel="0" collapsed="false">
      <c r="A312" s="6" t="n">
        <v>309</v>
      </c>
      <c r="B312" s="6" t="s">
        <v>5066</v>
      </c>
      <c r="C312" s="3"/>
    </row>
    <row r="313" customFormat="false" ht="15" hidden="false" customHeight="false" outlineLevel="0" collapsed="false">
      <c r="A313" s="6" t="n">
        <v>310</v>
      </c>
      <c r="B313" s="6" t="s">
        <v>5066</v>
      </c>
      <c r="C313" s="3"/>
    </row>
    <row r="314" customFormat="false" ht="15" hidden="false" customHeight="false" outlineLevel="0" collapsed="false">
      <c r="A314" s="6" t="n">
        <v>311</v>
      </c>
      <c r="B314" s="6" t="s">
        <v>5066</v>
      </c>
      <c r="C314" s="3"/>
    </row>
    <row r="315" customFormat="false" ht="15" hidden="false" customHeight="false" outlineLevel="0" collapsed="false">
      <c r="A315" s="6" t="n">
        <v>312</v>
      </c>
      <c r="B315" s="6" t="s">
        <v>5066</v>
      </c>
      <c r="C315" s="3"/>
    </row>
    <row r="316" customFormat="false" ht="15" hidden="false" customHeight="false" outlineLevel="0" collapsed="false">
      <c r="A316" s="6" t="n">
        <v>313</v>
      </c>
      <c r="B316" s="6" t="s">
        <v>5066</v>
      </c>
      <c r="C316" s="3"/>
    </row>
    <row r="317" customFormat="false" ht="15" hidden="false" customHeight="false" outlineLevel="0" collapsed="false">
      <c r="A317" s="6" t="n">
        <v>314</v>
      </c>
      <c r="B317" s="6" t="s">
        <v>5066</v>
      </c>
      <c r="C317" s="3"/>
    </row>
    <row r="318" customFormat="false" ht="15" hidden="false" customHeight="false" outlineLevel="0" collapsed="false">
      <c r="A318" s="6" t="n">
        <v>315</v>
      </c>
      <c r="B318" s="6" t="s">
        <v>5066</v>
      </c>
      <c r="C318" s="3"/>
    </row>
    <row r="319" customFormat="false" ht="15" hidden="false" customHeight="false" outlineLevel="0" collapsed="false">
      <c r="A319" s="6" t="n">
        <v>316</v>
      </c>
      <c r="B319" s="6" t="s">
        <v>5066</v>
      </c>
      <c r="C319" s="3"/>
    </row>
    <row r="320" customFormat="false" ht="15" hidden="false" customHeight="false" outlineLevel="0" collapsed="false">
      <c r="A320" s="6" t="n">
        <v>317</v>
      </c>
      <c r="B320" s="6" t="s">
        <v>5066</v>
      </c>
      <c r="C320" s="3"/>
    </row>
    <row r="321" customFormat="false" ht="15" hidden="false" customHeight="false" outlineLevel="0" collapsed="false">
      <c r="A321" s="6" t="n">
        <v>318</v>
      </c>
      <c r="B321" s="6" t="s">
        <v>5066</v>
      </c>
      <c r="C321" s="3"/>
    </row>
    <row r="322" customFormat="false" ht="15" hidden="false" customHeight="false" outlineLevel="0" collapsed="false">
      <c r="A322" s="6" t="n">
        <v>319</v>
      </c>
      <c r="B322" s="6" t="s">
        <v>5066</v>
      </c>
      <c r="C322" s="3"/>
    </row>
    <row r="323" customFormat="false" ht="15" hidden="false" customHeight="false" outlineLevel="0" collapsed="false">
      <c r="A323" s="6" t="n">
        <v>320</v>
      </c>
      <c r="B323" s="6" t="s">
        <v>5066</v>
      </c>
      <c r="C323" s="3"/>
    </row>
    <row r="324" customFormat="false" ht="15" hidden="false" customHeight="false" outlineLevel="0" collapsed="false">
      <c r="A324" s="6" t="n">
        <v>321</v>
      </c>
      <c r="B324" s="6" t="s">
        <v>5066</v>
      </c>
      <c r="C324" s="3"/>
    </row>
    <row r="325" customFormat="false" ht="15" hidden="false" customHeight="false" outlineLevel="0" collapsed="false">
      <c r="A325" s="6" t="n">
        <v>322</v>
      </c>
      <c r="B325" s="6" t="s">
        <v>5066</v>
      </c>
      <c r="C325" s="3"/>
    </row>
    <row r="326" customFormat="false" ht="15" hidden="false" customHeight="false" outlineLevel="0" collapsed="false">
      <c r="A326" s="6" t="n">
        <v>323</v>
      </c>
      <c r="B326" s="6" t="s">
        <v>5066</v>
      </c>
      <c r="C326" s="3"/>
    </row>
    <row r="327" customFormat="false" ht="15" hidden="false" customHeight="false" outlineLevel="0" collapsed="false">
      <c r="A327" s="6" t="n">
        <v>324</v>
      </c>
      <c r="B327" s="6" t="s">
        <v>5066</v>
      </c>
      <c r="C327" s="3"/>
    </row>
    <row r="328" customFormat="false" ht="15" hidden="false" customHeight="false" outlineLevel="0" collapsed="false">
      <c r="A328" s="6" t="n">
        <v>325</v>
      </c>
      <c r="B328" s="6" t="s">
        <v>5066</v>
      </c>
      <c r="C328" s="3"/>
    </row>
    <row r="329" customFormat="false" ht="15" hidden="false" customHeight="false" outlineLevel="0" collapsed="false">
      <c r="A329" s="6" t="n">
        <v>326</v>
      </c>
      <c r="B329" s="6" t="s">
        <v>5066</v>
      </c>
      <c r="C329" s="3"/>
    </row>
    <row r="330" customFormat="false" ht="15" hidden="false" customHeight="false" outlineLevel="0" collapsed="false">
      <c r="A330" s="6" t="n">
        <v>327</v>
      </c>
      <c r="B330" s="6" t="s">
        <v>5066</v>
      </c>
      <c r="C330" s="3"/>
    </row>
    <row r="331" customFormat="false" ht="15" hidden="false" customHeight="false" outlineLevel="0" collapsed="false">
      <c r="A331" s="6" t="n">
        <v>328</v>
      </c>
      <c r="B331" s="6" t="s">
        <v>5066</v>
      </c>
      <c r="C331" s="3"/>
    </row>
    <row r="332" customFormat="false" ht="15" hidden="false" customHeight="false" outlineLevel="0" collapsed="false">
      <c r="A332" s="6" t="n">
        <v>329</v>
      </c>
      <c r="B332" s="6" t="s">
        <v>5066</v>
      </c>
      <c r="C332" s="3"/>
    </row>
    <row r="333" customFormat="false" ht="15" hidden="false" customHeight="false" outlineLevel="0" collapsed="false">
      <c r="A333" s="6" t="n">
        <v>330</v>
      </c>
      <c r="B333" s="6" t="s">
        <v>5066</v>
      </c>
      <c r="C333" s="3"/>
    </row>
    <row r="334" customFormat="false" ht="15" hidden="false" customHeight="false" outlineLevel="0" collapsed="false">
      <c r="A334" s="6" t="n">
        <v>331</v>
      </c>
      <c r="B334" s="6" t="s">
        <v>5066</v>
      </c>
      <c r="C334" s="3"/>
    </row>
    <row r="335" customFormat="false" ht="15" hidden="false" customHeight="false" outlineLevel="0" collapsed="false">
      <c r="A335" s="6" t="n">
        <v>332</v>
      </c>
      <c r="B335" s="6" t="s">
        <v>5066</v>
      </c>
      <c r="C335" s="3"/>
    </row>
    <row r="336" customFormat="false" ht="15" hidden="false" customHeight="false" outlineLevel="0" collapsed="false">
      <c r="A336" s="6" t="n">
        <v>333</v>
      </c>
      <c r="B336" s="6" t="s">
        <v>5066</v>
      </c>
      <c r="C336" s="3"/>
    </row>
    <row r="337" customFormat="false" ht="15" hidden="false" customHeight="false" outlineLevel="0" collapsed="false">
      <c r="A337" s="6" t="n">
        <v>334</v>
      </c>
      <c r="B337" s="6" t="s">
        <v>5066</v>
      </c>
      <c r="C337" s="3"/>
    </row>
    <row r="338" customFormat="false" ht="15" hidden="false" customHeight="false" outlineLevel="0" collapsed="false">
      <c r="A338" s="6" t="n">
        <v>335</v>
      </c>
      <c r="B338" s="6" t="s">
        <v>5066</v>
      </c>
      <c r="C338" s="3"/>
    </row>
    <row r="339" customFormat="false" ht="15" hidden="false" customHeight="false" outlineLevel="0" collapsed="false">
      <c r="A339" s="6" t="n">
        <v>336</v>
      </c>
      <c r="B339" s="6" t="s">
        <v>5066</v>
      </c>
      <c r="C339" s="3"/>
    </row>
    <row r="340" customFormat="false" ht="15" hidden="false" customHeight="false" outlineLevel="0" collapsed="false">
      <c r="A340" s="6" t="n">
        <v>337</v>
      </c>
      <c r="B340" s="6" t="s">
        <v>5066</v>
      </c>
      <c r="C340" s="3"/>
    </row>
    <row r="341" customFormat="false" ht="15" hidden="false" customHeight="false" outlineLevel="0" collapsed="false">
      <c r="A341" s="6" t="n">
        <v>338</v>
      </c>
      <c r="B341" s="6" t="s">
        <v>5066</v>
      </c>
      <c r="C341" s="3"/>
    </row>
    <row r="342" customFormat="false" ht="15" hidden="false" customHeight="false" outlineLevel="0" collapsed="false">
      <c r="A342" s="6" t="n">
        <v>339</v>
      </c>
      <c r="B342" s="6" t="s">
        <v>5066</v>
      </c>
      <c r="C342" s="3"/>
    </row>
    <row r="343" customFormat="false" ht="15" hidden="false" customHeight="false" outlineLevel="0" collapsed="false">
      <c r="A343" s="6" t="n">
        <v>340</v>
      </c>
      <c r="B343" s="6" t="s">
        <v>5066</v>
      </c>
      <c r="C343" s="3"/>
    </row>
    <row r="344" customFormat="false" ht="15" hidden="false" customHeight="false" outlineLevel="0" collapsed="false">
      <c r="A344" s="6" t="n">
        <v>341</v>
      </c>
      <c r="B344" s="6" t="s">
        <v>5066</v>
      </c>
      <c r="C344" s="3"/>
    </row>
    <row r="345" customFormat="false" ht="15" hidden="false" customHeight="false" outlineLevel="0" collapsed="false">
      <c r="A345" s="6" t="n">
        <v>342</v>
      </c>
      <c r="B345" s="6" t="s">
        <v>5066</v>
      </c>
      <c r="C345" s="3"/>
    </row>
    <row r="346" customFormat="false" ht="15" hidden="false" customHeight="false" outlineLevel="0" collapsed="false">
      <c r="A346" s="6" t="n">
        <v>343</v>
      </c>
      <c r="B346" s="6" t="s">
        <v>5066</v>
      </c>
      <c r="C346" s="3"/>
    </row>
    <row r="347" customFormat="false" ht="15" hidden="false" customHeight="false" outlineLevel="0" collapsed="false">
      <c r="A347" s="6" t="n">
        <v>344</v>
      </c>
      <c r="B347" s="6" t="s">
        <v>5066</v>
      </c>
      <c r="C347" s="3"/>
    </row>
    <row r="348" customFormat="false" ht="15" hidden="false" customHeight="false" outlineLevel="0" collapsed="false">
      <c r="A348" s="6" t="n">
        <v>345</v>
      </c>
      <c r="B348" s="6" t="s">
        <v>5066</v>
      </c>
      <c r="C348" s="3"/>
    </row>
    <row r="349" customFormat="false" ht="15" hidden="false" customHeight="false" outlineLevel="0" collapsed="false">
      <c r="A349" s="6" t="n">
        <v>346</v>
      </c>
      <c r="B349" s="6" t="s">
        <v>5066</v>
      </c>
      <c r="C349" s="3"/>
    </row>
    <row r="350" customFormat="false" ht="15" hidden="false" customHeight="false" outlineLevel="0" collapsed="false">
      <c r="A350" s="6" t="n">
        <v>347</v>
      </c>
      <c r="B350" s="6" t="s">
        <v>5066</v>
      </c>
      <c r="C350" s="3"/>
    </row>
    <row r="351" customFormat="false" ht="15" hidden="false" customHeight="false" outlineLevel="0" collapsed="false">
      <c r="A351" s="6" t="n">
        <v>348</v>
      </c>
      <c r="B351" s="6" t="s">
        <v>5066</v>
      </c>
      <c r="C351" s="3"/>
    </row>
    <row r="352" customFormat="false" ht="15" hidden="false" customHeight="false" outlineLevel="0" collapsed="false">
      <c r="A352" s="6" t="n">
        <v>349</v>
      </c>
      <c r="B352" s="6" t="s">
        <v>5066</v>
      </c>
      <c r="C352" s="3"/>
    </row>
    <row r="353" customFormat="false" ht="15" hidden="false" customHeight="false" outlineLevel="0" collapsed="false">
      <c r="A353" s="6" t="n">
        <v>350</v>
      </c>
      <c r="B353" s="6" t="s">
        <v>5066</v>
      </c>
      <c r="C353" s="3"/>
    </row>
    <row r="354" customFormat="false" ht="15" hidden="false" customHeight="false" outlineLevel="0" collapsed="false">
      <c r="A354" s="6" t="n">
        <v>351</v>
      </c>
      <c r="B354" s="6" t="s">
        <v>5066</v>
      </c>
      <c r="C354" s="3"/>
    </row>
    <row r="355" customFormat="false" ht="15" hidden="false" customHeight="false" outlineLevel="0" collapsed="false">
      <c r="A355" s="6" t="n">
        <v>352</v>
      </c>
      <c r="B355" s="6" t="s">
        <v>5066</v>
      </c>
      <c r="C355" s="3"/>
    </row>
    <row r="356" customFormat="false" ht="15" hidden="false" customHeight="false" outlineLevel="0" collapsed="false">
      <c r="A356" s="6" t="n">
        <v>353</v>
      </c>
      <c r="B356" s="6" t="s">
        <v>5066</v>
      </c>
      <c r="C356" s="3"/>
    </row>
    <row r="357" customFormat="false" ht="15" hidden="false" customHeight="false" outlineLevel="0" collapsed="false">
      <c r="A357" s="6" t="n">
        <v>354</v>
      </c>
      <c r="B357" s="6" t="s">
        <v>5066</v>
      </c>
      <c r="C357" s="3"/>
    </row>
    <row r="358" customFormat="false" ht="15" hidden="false" customHeight="false" outlineLevel="0" collapsed="false">
      <c r="A358" s="6" t="n">
        <v>355</v>
      </c>
      <c r="B358" s="6" t="s">
        <v>5066</v>
      </c>
      <c r="C358" s="3"/>
    </row>
    <row r="359" customFormat="false" ht="15" hidden="false" customHeight="false" outlineLevel="0" collapsed="false">
      <c r="A359" s="6" t="n">
        <v>356</v>
      </c>
      <c r="B359" s="6" t="s">
        <v>5066</v>
      </c>
      <c r="C359" s="3"/>
    </row>
    <row r="360" customFormat="false" ht="15" hidden="false" customHeight="false" outlineLevel="0" collapsed="false">
      <c r="A360" s="6" t="n">
        <v>357</v>
      </c>
      <c r="B360" s="6" t="s">
        <v>5066</v>
      </c>
      <c r="C360" s="3"/>
    </row>
    <row r="361" customFormat="false" ht="15" hidden="false" customHeight="false" outlineLevel="0" collapsed="false">
      <c r="A361" s="6" t="n">
        <v>358</v>
      </c>
      <c r="B361" s="6" t="s">
        <v>5066</v>
      </c>
      <c r="C361" s="3"/>
    </row>
    <row r="362" customFormat="false" ht="15" hidden="false" customHeight="false" outlineLevel="0" collapsed="false">
      <c r="A362" s="6" t="n">
        <v>359</v>
      </c>
      <c r="B362" s="6" t="s">
        <v>5066</v>
      </c>
      <c r="C362" s="3"/>
    </row>
    <row r="363" customFormat="false" ht="15" hidden="false" customHeight="false" outlineLevel="0" collapsed="false">
      <c r="A363" s="6" t="n">
        <v>360</v>
      </c>
      <c r="B363" s="6" t="s">
        <v>5066</v>
      </c>
      <c r="C363" s="3"/>
    </row>
    <row r="364" customFormat="false" ht="15" hidden="false" customHeight="false" outlineLevel="0" collapsed="false">
      <c r="A364" s="6" t="n">
        <v>361</v>
      </c>
      <c r="B364" s="6" t="s">
        <v>5066</v>
      </c>
      <c r="C364" s="3"/>
    </row>
    <row r="365" customFormat="false" ht="15" hidden="false" customHeight="false" outlineLevel="0" collapsed="false">
      <c r="A365" s="6" t="n">
        <v>362</v>
      </c>
      <c r="B365" s="6" t="s">
        <v>5066</v>
      </c>
      <c r="C365" s="3"/>
    </row>
    <row r="366" customFormat="false" ht="15" hidden="false" customHeight="false" outlineLevel="0" collapsed="false">
      <c r="A366" s="6" t="n">
        <v>363</v>
      </c>
      <c r="B366" s="6" t="s">
        <v>5066</v>
      </c>
      <c r="C366" s="3"/>
    </row>
    <row r="367" customFormat="false" ht="15" hidden="false" customHeight="false" outlineLevel="0" collapsed="false">
      <c r="A367" s="6" t="n">
        <v>364</v>
      </c>
      <c r="B367" s="6" t="s">
        <v>5066</v>
      </c>
      <c r="C367" s="3"/>
    </row>
    <row r="368" customFormat="false" ht="15" hidden="false" customHeight="false" outlineLevel="0" collapsed="false">
      <c r="A368" s="6" t="n">
        <v>365</v>
      </c>
      <c r="B368" s="6" t="s">
        <v>5066</v>
      </c>
      <c r="C368" s="3"/>
    </row>
    <row r="369" customFormat="false" ht="15" hidden="false" customHeight="false" outlineLevel="0" collapsed="false">
      <c r="A369" s="6" t="n">
        <v>366</v>
      </c>
      <c r="B369" s="6" t="s">
        <v>5066</v>
      </c>
      <c r="C369" s="3"/>
    </row>
    <row r="370" customFormat="false" ht="15" hidden="false" customHeight="false" outlineLevel="0" collapsed="false">
      <c r="A370" s="6" t="n">
        <v>367</v>
      </c>
      <c r="B370" s="6" t="s">
        <v>5066</v>
      </c>
      <c r="C370" s="3"/>
    </row>
    <row r="371" customFormat="false" ht="15" hidden="false" customHeight="false" outlineLevel="0" collapsed="false">
      <c r="A371" s="6" t="n">
        <v>368</v>
      </c>
      <c r="B371" s="6" t="s">
        <v>5066</v>
      </c>
      <c r="C371" s="3"/>
    </row>
    <row r="372" customFormat="false" ht="15" hidden="false" customHeight="false" outlineLevel="0" collapsed="false">
      <c r="A372" s="6" t="n">
        <v>369</v>
      </c>
      <c r="B372" s="6" t="s">
        <v>5066</v>
      </c>
      <c r="C372" s="3"/>
    </row>
    <row r="373" customFormat="false" ht="15" hidden="false" customHeight="false" outlineLevel="0" collapsed="false">
      <c r="A373" s="6" t="n">
        <v>370</v>
      </c>
      <c r="B373" s="6" t="s">
        <v>5070</v>
      </c>
      <c r="C373" s="3"/>
    </row>
    <row r="374" customFormat="false" ht="15" hidden="false" customHeight="false" outlineLevel="0" collapsed="false">
      <c r="A374" s="6" t="n">
        <v>371</v>
      </c>
      <c r="B374" s="6" t="s">
        <v>5070</v>
      </c>
      <c r="C374" s="3"/>
    </row>
    <row r="375" customFormat="false" ht="15" hidden="false" customHeight="false" outlineLevel="0" collapsed="false">
      <c r="A375" s="6" t="n">
        <v>372</v>
      </c>
      <c r="B375" s="6" t="s">
        <v>5070</v>
      </c>
      <c r="C375" s="3"/>
    </row>
    <row r="376" customFormat="false" ht="15" hidden="false" customHeight="false" outlineLevel="0" collapsed="false">
      <c r="A376" s="6" t="n">
        <v>373</v>
      </c>
      <c r="B376" s="6" t="s">
        <v>5070</v>
      </c>
      <c r="C376" s="3"/>
    </row>
    <row r="377" customFormat="false" ht="15" hidden="false" customHeight="false" outlineLevel="0" collapsed="false">
      <c r="A377" s="6" t="n">
        <v>374</v>
      </c>
      <c r="B377" s="6" t="s">
        <v>5070</v>
      </c>
      <c r="C377" s="3"/>
    </row>
    <row r="378" customFormat="false" ht="15" hidden="false" customHeight="false" outlineLevel="0" collapsed="false">
      <c r="A378" s="6" t="n">
        <v>375</v>
      </c>
      <c r="B378" s="6" t="s">
        <v>5070</v>
      </c>
      <c r="C378" s="3"/>
    </row>
    <row r="379" customFormat="false" ht="15" hidden="false" customHeight="false" outlineLevel="0" collapsed="false">
      <c r="A379" s="6" t="n">
        <v>376</v>
      </c>
      <c r="B379" s="6" t="s">
        <v>5070</v>
      </c>
      <c r="C379" s="3"/>
    </row>
    <row r="380" customFormat="false" ht="15" hidden="false" customHeight="false" outlineLevel="0" collapsed="false">
      <c r="A380" s="6" t="n">
        <v>377</v>
      </c>
      <c r="B380" s="6" t="s">
        <v>5071</v>
      </c>
      <c r="C380" s="3"/>
    </row>
    <row r="381" customFormat="false" ht="15" hidden="false" customHeight="false" outlineLevel="0" collapsed="false">
      <c r="A381" s="6" t="n">
        <v>378</v>
      </c>
      <c r="B381" s="6" t="s">
        <v>5071</v>
      </c>
      <c r="C381" s="3"/>
    </row>
    <row r="382" customFormat="false" ht="15" hidden="false" customHeight="false" outlineLevel="0" collapsed="false">
      <c r="A382" s="6" t="n">
        <v>379</v>
      </c>
      <c r="B382" s="6" t="s">
        <v>5071</v>
      </c>
      <c r="C382" s="3"/>
    </row>
    <row r="383" customFormat="false" ht="15" hidden="false" customHeight="false" outlineLevel="0" collapsed="false">
      <c r="A383" s="6" t="n">
        <v>380</v>
      </c>
      <c r="B383" s="6" t="s">
        <v>5071</v>
      </c>
      <c r="C383" s="3"/>
    </row>
    <row r="384" customFormat="false" ht="15" hidden="false" customHeight="false" outlineLevel="0" collapsed="false">
      <c r="A384" s="6" t="n">
        <v>381</v>
      </c>
      <c r="B384" s="6" t="s">
        <v>5071</v>
      </c>
      <c r="C384" s="3"/>
    </row>
    <row r="385" customFormat="false" ht="15" hidden="false" customHeight="false" outlineLevel="0" collapsed="false">
      <c r="A385" s="6" t="n">
        <v>382</v>
      </c>
      <c r="B385" s="6" t="s">
        <v>5071</v>
      </c>
      <c r="C385" s="3"/>
    </row>
    <row r="386" customFormat="false" ht="15" hidden="false" customHeight="false" outlineLevel="0" collapsed="false">
      <c r="A386" s="6" t="n">
        <v>383</v>
      </c>
      <c r="B386" s="6" t="s">
        <v>5071</v>
      </c>
      <c r="C386" s="3"/>
    </row>
    <row r="387" customFormat="false" ht="15" hidden="false" customHeight="false" outlineLevel="0" collapsed="false">
      <c r="A387" s="6" t="n">
        <v>384</v>
      </c>
      <c r="B387" s="6" t="s">
        <v>5072</v>
      </c>
      <c r="C387" s="3"/>
    </row>
    <row r="388" customFormat="false" ht="15" hidden="false" customHeight="false" outlineLevel="0" collapsed="false">
      <c r="A388" s="6" t="n">
        <v>385</v>
      </c>
      <c r="B388" s="6" t="s">
        <v>5072</v>
      </c>
      <c r="C388" s="3"/>
    </row>
    <row r="389" customFormat="false" ht="15" hidden="false" customHeight="false" outlineLevel="0" collapsed="false">
      <c r="A389" s="6" t="n">
        <v>386</v>
      </c>
      <c r="B389" s="6" t="s">
        <v>5072</v>
      </c>
      <c r="C389" s="3"/>
    </row>
    <row r="390" customFormat="false" ht="15" hidden="false" customHeight="false" outlineLevel="0" collapsed="false">
      <c r="A390" s="6" t="n">
        <v>387</v>
      </c>
      <c r="B390" s="6" t="s">
        <v>5072</v>
      </c>
      <c r="C390" s="3"/>
    </row>
    <row r="391" customFormat="false" ht="15" hidden="false" customHeight="false" outlineLevel="0" collapsed="false">
      <c r="A391" s="6" t="n">
        <v>388</v>
      </c>
      <c r="B391" s="6" t="s">
        <v>5072</v>
      </c>
      <c r="C391" s="3"/>
    </row>
    <row r="392" customFormat="false" ht="15" hidden="false" customHeight="false" outlineLevel="0" collapsed="false">
      <c r="A392" s="6" t="n">
        <v>389</v>
      </c>
      <c r="B392" s="6" t="s">
        <v>5072</v>
      </c>
      <c r="C392" s="3"/>
    </row>
    <row r="393" customFormat="false" ht="15" hidden="false" customHeight="false" outlineLevel="0" collapsed="false">
      <c r="A393" s="6" t="n">
        <v>390</v>
      </c>
      <c r="B393" s="6" t="s">
        <v>5072</v>
      </c>
      <c r="C393" s="3"/>
    </row>
    <row r="394" customFormat="false" ht="15" hidden="false" customHeight="false" outlineLevel="0" collapsed="false">
      <c r="A394" s="6" t="n">
        <v>391</v>
      </c>
      <c r="B394" s="6" t="s">
        <v>5073</v>
      </c>
      <c r="C394" s="3"/>
    </row>
    <row r="395" customFormat="false" ht="15" hidden="false" customHeight="false" outlineLevel="0" collapsed="false">
      <c r="A395" s="6" t="n">
        <v>392</v>
      </c>
      <c r="B395" s="6" t="s">
        <v>5073</v>
      </c>
      <c r="C395" s="3"/>
    </row>
    <row r="396" customFormat="false" ht="15" hidden="false" customHeight="false" outlineLevel="0" collapsed="false">
      <c r="A396" s="6" t="n">
        <v>393</v>
      </c>
      <c r="B396" s="6" t="s">
        <v>5073</v>
      </c>
      <c r="C396" s="3"/>
    </row>
    <row r="397" customFormat="false" ht="15" hidden="false" customHeight="false" outlineLevel="0" collapsed="false">
      <c r="A397" s="6" t="n">
        <v>394</v>
      </c>
      <c r="B397" s="6" t="s">
        <v>5073</v>
      </c>
      <c r="C397" s="3"/>
    </row>
    <row r="398" customFormat="false" ht="15" hidden="false" customHeight="false" outlineLevel="0" collapsed="false">
      <c r="A398" s="6" t="n">
        <v>395</v>
      </c>
      <c r="B398" s="6" t="s">
        <v>5073</v>
      </c>
      <c r="C398" s="3"/>
    </row>
    <row r="399" customFormat="false" ht="15" hidden="false" customHeight="false" outlineLevel="0" collapsed="false">
      <c r="A399" s="6" t="n">
        <v>396</v>
      </c>
      <c r="B399" s="6" t="s">
        <v>5073</v>
      </c>
      <c r="C399" s="3"/>
    </row>
    <row r="400" customFormat="false" ht="15" hidden="false" customHeight="false" outlineLevel="0" collapsed="false">
      <c r="A400" s="6" t="n">
        <v>397</v>
      </c>
      <c r="B400" s="6" t="s">
        <v>5073</v>
      </c>
      <c r="C400" s="3"/>
    </row>
    <row r="401" customFormat="false" ht="15" hidden="false" customHeight="false" outlineLevel="0" collapsed="false">
      <c r="A401" s="6" t="n">
        <v>398</v>
      </c>
      <c r="B401" s="6" t="s">
        <v>5074</v>
      </c>
      <c r="C401" s="3"/>
    </row>
    <row r="402" customFormat="false" ht="15" hidden="false" customHeight="false" outlineLevel="0" collapsed="false">
      <c r="A402" s="6" t="n">
        <v>399</v>
      </c>
      <c r="B402" s="6" t="s">
        <v>5074</v>
      </c>
      <c r="C402" s="3"/>
    </row>
    <row r="403" customFormat="false" ht="15" hidden="false" customHeight="false" outlineLevel="0" collapsed="false">
      <c r="A403" s="6" t="n">
        <v>400</v>
      </c>
      <c r="B403" s="6" t="s">
        <v>5074</v>
      </c>
      <c r="C403" s="3"/>
    </row>
    <row r="404" customFormat="false" ht="15" hidden="false" customHeight="false" outlineLevel="0" collapsed="false">
      <c r="A404" s="6" t="n">
        <v>401</v>
      </c>
      <c r="B404" s="6" t="s">
        <v>5074</v>
      </c>
      <c r="C404" s="3"/>
    </row>
    <row r="405" customFormat="false" ht="15" hidden="false" customHeight="false" outlineLevel="0" collapsed="false">
      <c r="A405" s="6" t="n">
        <v>402</v>
      </c>
      <c r="B405" s="6" t="s">
        <v>5074</v>
      </c>
      <c r="C405" s="3"/>
    </row>
    <row r="406" customFormat="false" ht="15" hidden="false" customHeight="false" outlineLevel="0" collapsed="false">
      <c r="A406" s="6" t="n">
        <v>403</v>
      </c>
      <c r="B406" s="6" t="s">
        <v>5074</v>
      </c>
      <c r="C406" s="3"/>
    </row>
    <row r="407" customFormat="false" ht="15" hidden="false" customHeight="false" outlineLevel="0" collapsed="false">
      <c r="A407" s="6" t="n">
        <v>404</v>
      </c>
      <c r="B407" s="6" t="s">
        <v>5074</v>
      </c>
      <c r="C407" s="3"/>
    </row>
    <row r="408" customFormat="false" ht="15" hidden="false" customHeight="false" outlineLevel="0" collapsed="false">
      <c r="A408" s="6" t="n">
        <v>405</v>
      </c>
      <c r="B408" s="6" t="s">
        <v>5075</v>
      </c>
      <c r="C408" s="3"/>
    </row>
    <row r="409" customFormat="false" ht="15" hidden="false" customHeight="false" outlineLevel="0" collapsed="false">
      <c r="A409" s="6" t="n">
        <v>406</v>
      </c>
      <c r="B409" s="6" t="s">
        <v>5075</v>
      </c>
      <c r="C409" s="3"/>
    </row>
    <row r="410" customFormat="false" ht="15" hidden="false" customHeight="false" outlineLevel="0" collapsed="false">
      <c r="A410" s="6" t="n">
        <v>407</v>
      </c>
      <c r="B410" s="6" t="s">
        <v>5075</v>
      </c>
      <c r="C410" s="3"/>
    </row>
    <row r="411" customFormat="false" ht="15" hidden="false" customHeight="false" outlineLevel="0" collapsed="false">
      <c r="A411" s="6" t="n">
        <v>408</v>
      </c>
      <c r="B411" s="6" t="s">
        <v>5075</v>
      </c>
      <c r="C411" s="3"/>
    </row>
    <row r="412" customFormat="false" ht="15" hidden="false" customHeight="false" outlineLevel="0" collapsed="false">
      <c r="A412" s="6" t="n">
        <v>409</v>
      </c>
      <c r="B412" s="6" t="s">
        <v>5075</v>
      </c>
      <c r="C412" s="3"/>
    </row>
    <row r="413" customFormat="false" ht="15" hidden="false" customHeight="false" outlineLevel="0" collapsed="false">
      <c r="A413" s="6" t="n">
        <v>410</v>
      </c>
      <c r="B413" s="6" t="s">
        <v>5075</v>
      </c>
      <c r="C413" s="3"/>
    </row>
    <row r="414" customFormat="false" ht="15" hidden="false" customHeight="false" outlineLevel="0" collapsed="false">
      <c r="A414" s="6" t="n">
        <v>411</v>
      </c>
      <c r="B414" s="6" t="s">
        <v>5075</v>
      </c>
      <c r="C414" s="3"/>
    </row>
    <row r="415" customFormat="false" ht="15" hidden="false" customHeight="false" outlineLevel="0" collapsed="false">
      <c r="A415" s="6" t="n">
        <v>412</v>
      </c>
      <c r="B415" s="6" t="s">
        <v>5076</v>
      </c>
      <c r="C415" s="3"/>
    </row>
    <row r="416" customFormat="false" ht="15" hidden="false" customHeight="false" outlineLevel="0" collapsed="false">
      <c r="A416" s="6" t="n">
        <v>413</v>
      </c>
      <c r="B416" s="6" t="s">
        <v>5076</v>
      </c>
      <c r="C416" s="3"/>
    </row>
    <row r="417" customFormat="false" ht="15" hidden="false" customHeight="false" outlineLevel="0" collapsed="false">
      <c r="A417" s="6" t="n">
        <v>414</v>
      </c>
      <c r="B417" s="6" t="s">
        <v>5076</v>
      </c>
      <c r="C417" s="3"/>
    </row>
    <row r="418" customFormat="false" ht="15" hidden="false" customHeight="false" outlineLevel="0" collapsed="false">
      <c r="A418" s="6" t="n">
        <v>415</v>
      </c>
      <c r="B418" s="6" t="s">
        <v>5076</v>
      </c>
      <c r="C418" s="3"/>
    </row>
    <row r="419" customFormat="false" ht="15" hidden="false" customHeight="false" outlineLevel="0" collapsed="false">
      <c r="A419" s="6" t="n">
        <v>416</v>
      </c>
      <c r="B419" s="6" t="s">
        <v>5076</v>
      </c>
      <c r="C419" s="3"/>
    </row>
    <row r="420" customFormat="false" ht="15" hidden="false" customHeight="false" outlineLevel="0" collapsed="false">
      <c r="A420" s="6" t="n">
        <v>417</v>
      </c>
      <c r="B420" s="6" t="s">
        <v>5076</v>
      </c>
      <c r="C420" s="3"/>
    </row>
    <row r="421" customFormat="false" ht="15" hidden="false" customHeight="false" outlineLevel="0" collapsed="false">
      <c r="A421" s="6" t="n">
        <v>418</v>
      </c>
      <c r="B421" s="6" t="s">
        <v>5076</v>
      </c>
      <c r="C421" s="3"/>
    </row>
    <row r="422" customFormat="false" ht="15" hidden="false" customHeight="false" outlineLevel="0" collapsed="false">
      <c r="A422" s="6" t="n">
        <v>419</v>
      </c>
      <c r="B422" s="6" t="s">
        <v>5077</v>
      </c>
      <c r="C422" s="3"/>
    </row>
    <row r="423" customFormat="false" ht="15" hidden="false" customHeight="false" outlineLevel="0" collapsed="false">
      <c r="A423" s="6" t="n">
        <v>420</v>
      </c>
      <c r="B423" s="6" t="s">
        <v>5077</v>
      </c>
      <c r="C423" s="3"/>
    </row>
    <row r="424" customFormat="false" ht="15" hidden="false" customHeight="false" outlineLevel="0" collapsed="false">
      <c r="A424" s="6" t="n">
        <v>421</v>
      </c>
      <c r="B424" s="6" t="s">
        <v>5077</v>
      </c>
      <c r="C424" s="3"/>
    </row>
    <row r="425" customFormat="false" ht="15" hidden="false" customHeight="false" outlineLevel="0" collapsed="false">
      <c r="A425" s="6" t="n">
        <v>422</v>
      </c>
      <c r="B425" s="6" t="s">
        <v>5077</v>
      </c>
      <c r="C425" s="3"/>
    </row>
    <row r="426" customFormat="false" ht="15" hidden="false" customHeight="false" outlineLevel="0" collapsed="false">
      <c r="A426" s="6" t="n">
        <v>423</v>
      </c>
      <c r="B426" s="6" t="s">
        <v>5077</v>
      </c>
      <c r="C426" s="3"/>
    </row>
    <row r="427" customFormat="false" ht="15" hidden="false" customHeight="false" outlineLevel="0" collapsed="false">
      <c r="A427" s="6" t="n">
        <v>424</v>
      </c>
      <c r="B427" s="6" t="s">
        <v>5077</v>
      </c>
      <c r="C427" s="3"/>
    </row>
    <row r="428" customFormat="false" ht="15" hidden="false" customHeight="false" outlineLevel="0" collapsed="false">
      <c r="A428" s="6" t="n">
        <v>425</v>
      </c>
      <c r="B428" s="6" t="s">
        <v>5077</v>
      </c>
      <c r="C428" s="3"/>
    </row>
    <row r="429" customFormat="false" ht="15" hidden="false" customHeight="false" outlineLevel="0" collapsed="false">
      <c r="A429" s="6" t="n">
        <v>426</v>
      </c>
      <c r="B429" s="6" t="s">
        <v>5078</v>
      </c>
      <c r="C429" s="3"/>
    </row>
    <row r="430" customFormat="false" ht="15" hidden="false" customHeight="false" outlineLevel="0" collapsed="false">
      <c r="A430" s="6" t="n">
        <v>427</v>
      </c>
      <c r="B430" s="6" t="s">
        <v>5078</v>
      </c>
      <c r="C430" s="3"/>
    </row>
    <row r="431" customFormat="false" ht="15" hidden="false" customHeight="false" outlineLevel="0" collapsed="false">
      <c r="A431" s="6" t="n">
        <v>428</v>
      </c>
      <c r="B431" s="6" t="s">
        <v>5078</v>
      </c>
      <c r="C431" s="3"/>
    </row>
    <row r="432" customFormat="false" ht="15" hidden="false" customHeight="false" outlineLevel="0" collapsed="false">
      <c r="A432" s="6" t="n">
        <v>429</v>
      </c>
      <c r="B432" s="6" t="s">
        <v>5078</v>
      </c>
      <c r="C432" s="3"/>
    </row>
    <row r="433" customFormat="false" ht="15" hidden="false" customHeight="false" outlineLevel="0" collapsed="false">
      <c r="A433" s="6" t="n">
        <v>430</v>
      </c>
      <c r="B433" s="6" t="s">
        <v>5078</v>
      </c>
      <c r="C433" s="3"/>
    </row>
    <row r="434" customFormat="false" ht="15" hidden="false" customHeight="false" outlineLevel="0" collapsed="false">
      <c r="A434" s="6" t="n">
        <v>431</v>
      </c>
      <c r="B434" s="6" t="s">
        <v>5078</v>
      </c>
      <c r="C434" s="3"/>
    </row>
    <row r="435" customFormat="false" ht="15" hidden="false" customHeight="false" outlineLevel="0" collapsed="false">
      <c r="A435" s="6" t="n">
        <v>432</v>
      </c>
      <c r="B435" s="6" t="s">
        <v>5078</v>
      </c>
      <c r="C435" s="3"/>
    </row>
    <row r="436" customFormat="false" ht="15" hidden="false" customHeight="false" outlineLevel="0" collapsed="false">
      <c r="A436" s="6" t="n">
        <v>433</v>
      </c>
      <c r="B436" s="6" t="s">
        <v>5079</v>
      </c>
      <c r="C436" s="3"/>
    </row>
    <row r="437" customFormat="false" ht="15" hidden="false" customHeight="false" outlineLevel="0" collapsed="false">
      <c r="A437" s="6" t="n">
        <v>434</v>
      </c>
      <c r="B437" s="6" t="s">
        <v>5079</v>
      </c>
      <c r="C437" s="3"/>
    </row>
    <row r="438" customFormat="false" ht="15" hidden="false" customHeight="false" outlineLevel="0" collapsed="false">
      <c r="A438" s="6" t="n">
        <v>435</v>
      </c>
      <c r="B438" s="6" t="s">
        <v>5079</v>
      </c>
      <c r="C438" s="3"/>
    </row>
    <row r="439" customFormat="false" ht="15" hidden="false" customHeight="false" outlineLevel="0" collapsed="false">
      <c r="A439" s="6" t="n">
        <v>436</v>
      </c>
      <c r="B439" s="6" t="s">
        <v>5079</v>
      </c>
      <c r="C439" s="3"/>
    </row>
    <row r="440" customFormat="false" ht="15" hidden="false" customHeight="false" outlineLevel="0" collapsed="false">
      <c r="A440" s="6" t="n">
        <v>437</v>
      </c>
      <c r="B440" s="6" t="s">
        <v>5079</v>
      </c>
      <c r="C440" s="3"/>
    </row>
    <row r="441" customFormat="false" ht="15" hidden="false" customHeight="false" outlineLevel="0" collapsed="false">
      <c r="A441" s="6" t="n">
        <v>438</v>
      </c>
      <c r="B441" s="6" t="s">
        <v>5079</v>
      </c>
      <c r="C441" s="3"/>
    </row>
    <row r="442" customFormat="false" ht="15" hidden="false" customHeight="false" outlineLevel="0" collapsed="false">
      <c r="A442" s="6" t="n">
        <v>439</v>
      </c>
      <c r="B442" s="6" t="s">
        <v>5079</v>
      </c>
      <c r="C442" s="3"/>
    </row>
    <row r="443" customFormat="false" ht="15" hidden="false" customHeight="false" outlineLevel="0" collapsed="false">
      <c r="A443" s="6" t="n">
        <v>440</v>
      </c>
      <c r="B443" s="6" t="s">
        <v>5080</v>
      </c>
      <c r="C443" s="3"/>
    </row>
    <row r="444" customFormat="false" ht="15" hidden="false" customHeight="false" outlineLevel="0" collapsed="false">
      <c r="A444" s="6" t="n">
        <v>441</v>
      </c>
      <c r="B444" s="6" t="s">
        <v>5080</v>
      </c>
      <c r="C444" s="3"/>
    </row>
    <row r="445" customFormat="false" ht="15" hidden="false" customHeight="false" outlineLevel="0" collapsed="false">
      <c r="A445" s="6" t="n">
        <v>442</v>
      </c>
      <c r="B445" s="6" t="s">
        <v>5080</v>
      </c>
      <c r="C445" s="3"/>
    </row>
    <row r="446" customFormat="false" ht="15" hidden="false" customHeight="false" outlineLevel="0" collapsed="false">
      <c r="A446" s="6" t="n">
        <v>443</v>
      </c>
      <c r="B446" s="6" t="s">
        <v>5080</v>
      </c>
      <c r="C446" s="3"/>
    </row>
    <row r="447" customFormat="false" ht="15" hidden="false" customHeight="false" outlineLevel="0" collapsed="false">
      <c r="A447" s="6" t="n">
        <v>444</v>
      </c>
      <c r="B447" s="6" t="s">
        <v>5080</v>
      </c>
      <c r="C447" s="3"/>
    </row>
    <row r="448" customFormat="false" ht="15" hidden="false" customHeight="false" outlineLevel="0" collapsed="false">
      <c r="A448" s="6" t="n">
        <v>445</v>
      </c>
      <c r="B448" s="6" t="s">
        <v>5080</v>
      </c>
      <c r="C448" s="3"/>
    </row>
    <row r="449" customFormat="false" ht="15" hidden="false" customHeight="false" outlineLevel="0" collapsed="false">
      <c r="A449" s="6" t="n">
        <v>446</v>
      </c>
      <c r="B449" s="6" t="s">
        <v>5080</v>
      </c>
      <c r="C449" s="3"/>
    </row>
    <row r="450" customFormat="false" ht="15" hidden="false" customHeight="false" outlineLevel="0" collapsed="false">
      <c r="A450" s="6" t="n">
        <v>447</v>
      </c>
      <c r="B450" s="6" t="s">
        <v>5081</v>
      </c>
      <c r="C450" s="3"/>
    </row>
    <row r="451" customFormat="false" ht="15" hidden="false" customHeight="false" outlineLevel="0" collapsed="false">
      <c r="A451" s="6" t="n">
        <v>448</v>
      </c>
      <c r="B451" s="6" t="s">
        <v>5081</v>
      </c>
      <c r="C451" s="3"/>
    </row>
    <row r="452" customFormat="false" ht="15" hidden="false" customHeight="false" outlineLevel="0" collapsed="false">
      <c r="A452" s="6" t="n">
        <v>449</v>
      </c>
      <c r="B452" s="6" t="s">
        <v>5081</v>
      </c>
      <c r="C452" s="3"/>
    </row>
    <row r="453" customFormat="false" ht="15" hidden="false" customHeight="false" outlineLevel="0" collapsed="false">
      <c r="A453" s="6" t="n">
        <v>450</v>
      </c>
      <c r="B453" s="6" t="s">
        <v>5081</v>
      </c>
      <c r="C453" s="3"/>
    </row>
    <row r="454" customFormat="false" ht="15" hidden="false" customHeight="false" outlineLevel="0" collapsed="false">
      <c r="A454" s="6" t="n">
        <v>451</v>
      </c>
      <c r="B454" s="6" t="s">
        <v>5081</v>
      </c>
      <c r="C454" s="3"/>
    </row>
    <row r="455" customFormat="false" ht="15" hidden="false" customHeight="false" outlineLevel="0" collapsed="false">
      <c r="A455" s="6" t="n">
        <v>452</v>
      </c>
      <c r="B455" s="6" t="s">
        <v>5081</v>
      </c>
      <c r="C455" s="3"/>
    </row>
    <row r="456" customFormat="false" ht="15" hidden="false" customHeight="false" outlineLevel="0" collapsed="false">
      <c r="A456" s="6" t="n">
        <v>453</v>
      </c>
      <c r="B456" s="6" t="s">
        <v>5081</v>
      </c>
      <c r="C456" s="3"/>
    </row>
    <row r="457" customFormat="false" ht="15" hidden="false" customHeight="false" outlineLevel="0" collapsed="false">
      <c r="A457" s="6" t="n">
        <v>454</v>
      </c>
      <c r="B457" s="6" t="s">
        <v>5081</v>
      </c>
      <c r="C457" s="3"/>
    </row>
    <row r="458" customFormat="false" ht="15" hidden="false" customHeight="false" outlineLevel="0" collapsed="false">
      <c r="A458" s="6" t="n">
        <v>455</v>
      </c>
      <c r="B458" s="6" t="s">
        <v>5081</v>
      </c>
      <c r="C458" s="3"/>
    </row>
    <row r="459" customFormat="false" ht="15" hidden="false" customHeight="false" outlineLevel="0" collapsed="false">
      <c r="A459" s="6" t="n">
        <v>456</v>
      </c>
      <c r="B459" s="6" t="s">
        <v>5081</v>
      </c>
      <c r="C459" s="3"/>
    </row>
    <row r="460" customFormat="false" ht="15" hidden="false" customHeight="false" outlineLevel="0" collapsed="false">
      <c r="A460" s="6" t="n">
        <v>457</v>
      </c>
      <c r="B460" s="6" t="s">
        <v>5081</v>
      </c>
      <c r="C460" s="3"/>
    </row>
    <row r="461" customFormat="false" ht="15" hidden="false" customHeight="false" outlineLevel="0" collapsed="false">
      <c r="A461" s="6" t="n">
        <v>458</v>
      </c>
      <c r="B461" s="6" t="s">
        <v>5081</v>
      </c>
      <c r="C461" s="3"/>
    </row>
    <row r="462" customFormat="false" ht="15" hidden="false" customHeight="false" outlineLevel="0" collapsed="false">
      <c r="A462" s="6" t="n">
        <v>459</v>
      </c>
      <c r="B462" s="6" t="s">
        <v>5081</v>
      </c>
      <c r="C462" s="3"/>
    </row>
    <row r="463" customFormat="false" ht="15" hidden="false" customHeight="false" outlineLevel="0" collapsed="false">
      <c r="A463" s="6" t="n">
        <v>460</v>
      </c>
      <c r="B463" s="6" t="s">
        <v>5081</v>
      </c>
      <c r="C463" s="3"/>
    </row>
    <row r="464" customFormat="false" ht="15" hidden="false" customHeight="false" outlineLevel="0" collapsed="false">
      <c r="A464" s="6" t="n">
        <v>461</v>
      </c>
      <c r="B464" s="6" t="s">
        <v>5081</v>
      </c>
      <c r="C464" s="3"/>
    </row>
    <row r="465" customFormat="false" ht="15" hidden="false" customHeight="false" outlineLevel="0" collapsed="false">
      <c r="A465" s="6" t="n">
        <v>462</v>
      </c>
      <c r="B465" s="6" t="s">
        <v>5081</v>
      </c>
      <c r="C465" s="3"/>
    </row>
    <row r="466" customFormat="false" ht="15" hidden="false" customHeight="false" outlineLevel="0" collapsed="false">
      <c r="A466" s="6" t="n">
        <v>463</v>
      </c>
      <c r="B466" s="6" t="s">
        <v>5081</v>
      </c>
      <c r="C466" s="3"/>
    </row>
    <row r="467" customFormat="false" ht="15" hidden="false" customHeight="false" outlineLevel="0" collapsed="false">
      <c r="A467" s="6" t="n">
        <v>464</v>
      </c>
      <c r="B467" s="6" t="s">
        <v>5081</v>
      </c>
      <c r="C467" s="3"/>
    </row>
    <row r="468" customFormat="false" ht="15" hidden="false" customHeight="false" outlineLevel="0" collapsed="false">
      <c r="A468" s="6" t="n">
        <v>465</v>
      </c>
      <c r="B468" s="6" t="s">
        <v>5081</v>
      </c>
      <c r="C468" s="3"/>
    </row>
    <row r="469" customFormat="false" ht="15" hidden="false" customHeight="false" outlineLevel="0" collapsed="false">
      <c r="A469" s="6" t="n">
        <v>466</v>
      </c>
      <c r="B469" s="6" t="s">
        <v>5081</v>
      </c>
      <c r="C469" s="3"/>
    </row>
    <row r="470" customFormat="false" ht="15" hidden="false" customHeight="false" outlineLevel="0" collapsed="false">
      <c r="A470" s="6" t="n">
        <v>467</v>
      </c>
      <c r="B470" s="6" t="s">
        <v>5081</v>
      </c>
      <c r="C470" s="3"/>
    </row>
    <row r="471" customFormat="false" ht="15" hidden="false" customHeight="false" outlineLevel="0" collapsed="false">
      <c r="A471" s="6" t="n">
        <v>468</v>
      </c>
      <c r="B471" s="6" t="s">
        <v>5081</v>
      </c>
      <c r="C471" s="3"/>
    </row>
    <row r="472" customFormat="false" ht="15" hidden="false" customHeight="false" outlineLevel="0" collapsed="false">
      <c r="A472" s="6" t="n">
        <v>469</v>
      </c>
      <c r="B472" s="6" t="s">
        <v>5081</v>
      </c>
      <c r="C472" s="3"/>
    </row>
    <row r="473" customFormat="false" ht="15" hidden="false" customHeight="false" outlineLevel="0" collapsed="false">
      <c r="A473" s="6" t="n">
        <v>470</v>
      </c>
      <c r="B473" s="6" t="s">
        <v>5081</v>
      </c>
      <c r="C473" s="3"/>
    </row>
    <row r="474" customFormat="false" ht="15" hidden="false" customHeight="false" outlineLevel="0" collapsed="false">
      <c r="A474" s="6" t="n">
        <v>471</v>
      </c>
      <c r="B474" s="6" t="s">
        <v>5081</v>
      </c>
      <c r="C474" s="3"/>
    </row>
    <row r="475" customFormat="false" ht="15" hidden="false" customHeight="false" outlineLevel="0" collapsed="false">
      <c r="A475" s="6" t="n">
        <v>472</v>
      </c>
      <c r="B475" s="6" t="s">
        <v>5081</v>
      </c>
      <c r="C475" s="3"/>
    </row>
    <row r="476" customFormat="false" ht="15" hidden="false" customHeight="false" outlineLevel="0" collapsed="false">
      <c r="A476" s="6" t="n">
        <v>473</v>
      </c>
      <c r="B476" s="6" t="s">
        <v>5081</v>
      </c>
      <c r="C476" s="3"/>
    </row>
    <row r="477" customFormat="false" ht="15" hidden="false" customHeight="false" outlineLevel="0" collapsed="false">
      <c r="A477" s="6" t="n">
        <v>474</v>
      </c>
      <c r="B477" s="6" t="s">
        <v>5081</v>
      </c>
      <c r="C477" s="3"/>
    </row>
    <row r="478" customFormat="false" ht="15" hidden="false" customHeight="false" outlineLevel="0" collapsed="false">
      <c r="A478" s="6" t="n">
        <v>475</v>
      </c>
      <c r="B478" s="6" t="s">
        <v>5081</v>
      </c>
      <c r="C478" s="3"/>
    </row>
    <row r="479" customFormat="false" ht="15" hidden="false" customHeight="false" outlineLevel="0" collapsed="false">
      <c r="A479" s="6" t="n">
        <v>476</v>
      </c>
      <c r="B479" s="6" t="s">
        <v>5081</v>
      </c>
      <c r="C479" s="3"/>
    </row>
    <row r="480" customFormat="false" ht="15" hidden="false" customHeight="false" outlineLevel="0" collapsed="false">
      <c r="A480" s="6" t="n">
        <v>477</v>
      </c>
      <c r="B480" s="6" t="s">
        <v>5081</v>
      </c>
      <c r="C480" s="3"/>
    </row>
    <row r="481" customFormat="false" ht="15" hidden="false" customHeight="false" outlineLevel="0" collapsed="false">
      <c r="A481" s="6" t="n">
        <v>478</v>
      </c>
      <c r="B481" s="6" t="s">
        <v>5081</v>
      </c>
      <c r="C481" s="3"/>
    </row>
    <row r="482" customFormat="false" ht="15" hidden="false" customHeight="false" outlineLevel="0" collapsed="false">
      <c r="A482" s="6" t="n">
        <v>479</v>
      </c>
      <c r="B482" s="6" t="s">
        <v>5081</v>
      </c>
      <c r="C482" s="3"/>
    </row>
    <row r="483" customFormat="false" ht="15" hidden="false" customHeight="false" outlineLevel="0" collapsed="false">
      <c r="A483" s="6" t="n">
        <v>480</v>
      </c>
      <c r="B483" s="6" t="s">
        <v>5081</v>
      </c>
      <c r="C483" s="3"/>
    </row>
    <row r="484" customFormat="false" ht="15" hidden="false" customHeight="false" outlineLevel="0" collapsed="false">
      <c r="A484" s="6" t="n">
        <v>481</v>
      </c>
      <c r="B484" s="6" t="s">
        <v>5081</v>
      </c>
      <c r="C484" s="3"/>
    </row>
    <row r="485" customFormat="false" ht="15" hidden="false" customHeight="false" outlineLevel="0" collapsed="false">
      <c r="A485" s="6" t="n">
        <v>482</v>
      </c>
      <c r="B485" s="6" t="s">
        <v>5081</v>
      </c>
      <c r="C485" s="3"/>
    </row>
    <row r="486" customFormat="false" ht="15" hidden="false" customHeight="false" outlineLevel="0" collapsed="false">
      <c r="A486" s="6" t="n">
        <v>483</v>
      </c>
      <c r="B486" s="6" t="s">
        <v>5081</v>
      </c>
      <c r="C486" s="3"/>
    </row>
    <row r="487" customFormat="false" ht="15" hidden="false" customHeight="false" outlineLevel="0" collapsed="false">
      <c r="A487" s="6" t="n">
        <v>484</v>
      </c>
      <c r="B487" s="6" t="s">
        <v>5081</v>
      </c>
      <c r="C487" s="3"/>
    </row>
    <row r="488" customFormat="false" ht="15" hidden="false" customHeight="false" outlineLevel="0" collapsed="false">
      <c r="A488" s="6" t="n">
        <v>485</v>
      </c>
      <c r="B488" s="6" t="s">
        <v>5081</v>
      </c>
      <c r="C488" s="3"/>
    </row>
    <row r="489" customFormat="false" ht="15" hidden="false" customHeight="false" outlineLevel="0" collapsed="false">
      <c r="A489" s="6" t="n">
        <v>486</v>
      </c>
      <c r="B489" s="6" t="s">
        <v>5081</v>
      </c>
      <c r="C489" s="3"/>
    </row>
    <row r="490" customFormat="false" ht="15" hidden="false" customHeight="false" outlineLevel="0" collapsed="false">
      <c r="A490" s="6" t="n">
        <v>487</v>
      </c>
      <c r="B490" s="6" t="s">
        <v>5081</v>
      </c>
      <c r="C490" s="3"/>
    </row>
    <row r="491" customFormat="false" ht="15" hidden="false" customHeight="false" outlineLevel="0" collapsed="false">
      <c r="A491" s="6" t="n">
        <v>488</v>
      </c>
      <c r="B491" s="6" t="s">
        <v>5081</v>
      </c>
      <c r="C491" s="3"/>
    </row>
    <row r="492" customFormat="false" ht="15" hidden="false" customHeight="false" outlineLevel="0" collapsed="false">
      <c r="A492" s="6" t="n">
        <v>489</v>
      </c>
      <c r="B492" s="6" t="s">
        <v>5081</v>
      </c>
      <c r="C492" s="3"/>
    </row>
    <row r="493" customFormat="false" ht="15" hidden="false" customHeight="false" outlineLevel="0" collapsed="false">
      <c r="A493" s="6" t="n">
        <v>490</v>
      </c>
      <c r="B493" s="6" t="s">
        <v>5081</v>
      </c>
      <c r="C493" s="3"/>
    </row>
    <row r="494" customFormat="false" ht="15" hidden="false" customHeight="false" outlineLevel="0" collapsed="false">
      <c r="A494" s="6" t="n">
        <v>491</v>
      </c>
      <c r="B494" s="6" t="s">
        <v>5081</v>
      </c>
      <c r="C494" s="3"/>
    </row>
    <row r="495" customFormat="false" ht="15" hidden="false" customHeight="false" outlineLevel="0" collapsed="false">
      <c r="A495" s="6" t="n">
        <v>492</v>
      </c>
      <c r="B495" s="6" t="s">
        <v>5081</v>
      </c>
      <c r="C495" s="3"/>
    </row>
    <row r="496" customFormat="false" ht="15" hidden="false" customHeight="false" outlineLevel="0" collapsed="false">
      <c r="A496" s="6" t="n">
        <v>493</v>
      </c>
      <c r="B496" s="6" t="s">
        <v>5081</v>
      </c>
      <c r="C496" s="3"/>
    </row>
    <row r="497" customFormat="false" ht="15" hidden="false" customHeight="false" outlineLevel="0" collapsed="false">
      <c r="A497" s="6" t="n">
        <v>494</v>
      </c>
      <c r="B497" s="6" t="s">
        <v>5081</v>
      </c>
      <c r="C497" s="3"/>
    </row>
    <row r="498" customFormat="false" ht="15" hidden="false" customHeight="false" outlineLevel="0" collapsed="false">
      <c r="A498" s="6" t="n">
        <v>495</v>
      </c>
      <c r="B498" s="6" t="s">
        <v>5081</v>
      </c>
      <c r="C498" s="3"/>
    </row>
    <row r="499" customFormat="false" ht="15" hidden="false" customHeight="false" outlineLevel="0" collapsed="false">
      <c r="A499" s="6" t="n">
        <v>496</v>
      </c>
      <c r="B499" s="6" t="s">
        <v>5081</v>
      </c>
      <c r="C499" s="3"/>
    </row>
    <row r="500" customFormat="false" ht="15" hidden="false" customHeight="false" outlineLevel="0" collapsed="false">
      <c r="A500" s="6" t="n">
        <v>497</v>
      </c>
      <c r="B500" s="6" t="s">
        <v>5081</v>
      </c>
      <c r="C500" s="3"/>
    </row>
    <row r="501" customFormat="false" ht="15" hidden="false" customHeight="false" outlineLevel="0" collapsed="false">
      <c r="A501" s="6" t="n">
        <v>498</v>
      </c>
      <c r="B501" s="6" t="s">
        <v>5081</v>
      </c>
      <c r="C501" s="3"/>
    </row>
    <row r="502" customFormat="false" ht="15" hidden="false" customHeight="false" outlineLevel="0" collapsed="false">
      <c r="A502" s="6" t="n">
        <v>499</v>
      </c>
      <c r="B502" s="6" t="s">
        <v>5081</v>
      </c>
      <c r="C502" s="3"/>
    </row>
    <row r="503" customFormat="false" ht="15" hidden="false" customHeight="false" outlineLevel="0" collapsed="false">
      <c r="A503" s="6" t="n">
        <v>500</v>
      </c>
      <c r="B503" s="6" t="s">
        <v>5081</v>
      </c>
      <c r="C503" s="3"/>
    </row>
    <row r="504" customFormat="false" ht="15" hidden="false" customHeight="false" outlineLevel="0" collapsed="false">
      <c r="A504" s="6" t="n">
        <v>501</v>
      </c>
      <c r="B504" s="6" t="s">
        <v>5081</v>
      </c>
      <c r="C504" s="3"/>
    </row>
    <row r="505" customFormat="false" ht="15" hidden="false" customHeight="false" outlineLevel="0" collapsed="false">
      <c r="A505" s="6" t="n">
        <v>502</v>
      </c>
      <c r="B505" s="6" t="s">
        <v>5081</v>
      </c>
      <c r="C505" s="3"/>
    </row>
    <row r="506" customFormat="false" ht="15" hidden="false" customHeight="false" outlineLevel="0" collapsed="false">
      <c r="A506" s="6" t="n">
        <v>503</v>
      </c>
      <c r="B506" s="6" t="s">
        <v>5081</v>
      </c>
      <c r="C506" s="3"/>
    </row>
    <row r="507" customFormat="false" ht="15" hidden="false" customHeight="false" outlineLevel="0" collapsed="false">
      <c r="A507" s="6" t="n">
        <v>504</v>
      </c>
      <c r="B507" s="6" t="s">
        <v>5081</v>
      </c>
      <c r="C507" s="3"/>
    </row>
    <row r="508" customFormat="false" ht="15" hidden="false" customHeight="false" outlineLevel="0" collapsed="false">
      <c r="A508" s="6" t="n">
        <v>505</v>
      </c>
      <c r="B508" s="6" t="s">
        <v>5081</v>
      </c>
      <c r="C508" s="3"/>
    </row>
    <row r="509" customFormat="false" ht="15" hidden="false" customHeight="false" outlineLevel="0" collapsed="false">
      <c r="A509" s="6" t="n">
        <v>506</v>
      </c>
      <c r="B509" s="6" t="s">
        <v>5081</v>
      </c>
      <c r="C509" s="3"/>
    </row>
    <row r="510" customFormat="false" ht="15" hidden="false" customHeight="false" outlineLevel="0" collapsed="false">
      <c r="A510" s="6" t="n">
        <v>507</v>
      </c>
      <c r="B510" s="6" t="s">
        <v>5081</v>
      </c>
      <c r="C510" s="3"/>
    </row>
    <row r="511" customFormat="false" ht="15" hidden="false" customHeight="false" outlineLevel="0" collapsed="false">
      <c r="A511" s="6" t="n">
        <v>508</v>
      </c>
      <c r="B511" s="6" t="s">
        <v>5081</v>
      </c>
      <c r="C511" s="3"/>
    </row>
    <row r="512" customFormat="false" ht="15" hidden="false" customHeight="false" outlineLevel="0" collapsed="false">
      <c r="A512" s="6" t="n">
        <v>509</v>
      </c>
      <c r="B512" s="6" t="s">
        <v>5081</v>
      </c>
      <c r="C512" s="3"/>
    </row>
    <row r="513" customFormat="false" ht="15" hidden="false" customHeight="false" outlineLevel="0" collapsed="false">
      <c r="A513" s="6" t="n">
        <v>510</v>
      </c>
      <c r="B513" s="6" t="s">
        <v>5081</v>
      </c>
      <c r="C513" s="3"/>
    </row>
    <row r="514" customFormat="false" ht="15" hidden="false" customHeight="false" outlineLevel="0" collapsed="false">
      <c r="A514" s="6" t="n">
        <v>511</v>
      </c>
      <c r="B514" s="6" t="s">
        <v>5081</v>
      </c>
      <c r="C514" s="3"/>
    </row>
    <row r="515" customFormat="false" ht="15" hidden="false" customHeight="false" outlineLevel="0" collapsed="false">
      <c r="A515" s="6" t="n">
        <v>512</v>
      </c>
      <c r="B515" s="6" t="s">
        <v>5081</v>
      </c>
      <c r="C515" s="3"/>
    </row>
    <row r="516" customFormat="false" ht="15" hidden="false" customHeight="false" outlineLevel="0" collapsed="false">
      <c r="A516" s="6" t="n">
        <v>513</v>
      </c>
      <c r="B516" s="6" t="s">
        <v>5081</v>
      </c>
      <c r="C516" s="3"/>
    </row>
    <row r="517" customFormat="false" ht="15" hidden="false" customHeight="false" outlineLevel="0" collapsed="false">
      <c r="A517" s="6" t="n">
        <v>514</v>
      </c>
      <c r="B517" s="6" t="s">
        <v>5081</v>
      </c>
      <c r="C517" s="3"/>
    </row>
    <row r="518" customFormat="false" ht="15" hidden="false" customHeight="false" outlineLevel="0" collapsed="false">
      <c r="A518" s="6" t="n">
        <v>515</v>
      </c>
      <c r="B518" s="6" t="s">
        <v>5081</v>
      </c>
      <c r="C518" s="3"/>
    </row>
    <row r="519" customFormat="false" ht="15" hidden="false" customHeight="false" outlineLevel="0" collapsed="false">
      <c r="A519" s="6" t="n">
        <v>516</v>
      </c>
      <c r="B519" s="6" t="s">
        <v>5081</v>
      </c>
      <c r="C519" s="3"/>
    </row>
    <row r="520" customFormat="false" ht="15" hidden="false" customHeight="false" outlineLevel="0" collapsed="false">
      <c r="A520" s="6" t="n">
        <v>517</v>
      </c>
      <c r="B520" s="6" t="s">
        <v>5081</v>
      </c>
      <c r="C520" s="3"/>
    </row>
    <row r="521" customFormat="false" ht="15" hidden="false" customHeight="false" outlineLevel="0" collapsed="false">
      <c r="A521" s="6" t="n">
        <v>518</v>
      </c>
      <c r="B521" s="6" t="s">
        <v>5081</v>
      </c>
      <c r="C521" s="3"/>
    </row>
    <row r="522" customFormat="false" ht="15" hidden="false" customHeight="false" outlineLevel="0" collapsed="false">
      <c r="A522" s="6" t="n">
        <v>519</v>
      </c>
      <c r="B522" s="6" t="s">
        <v>5081</v>
      </c>
      <c r="C522" s="3"/>
    </row>
    <row r="523" customFormat="false" ht="15" hidden="false" customHeight="false" outlineLevel="0" collapsed="false">
      <c r="A523" s="6" t="n">
        <v>520</v>
      </c>
      <c r="B523" s="6" t="s">
        <v>5081</v>
      </c>
      <c r="C523" s="3"/>
    </row>
    <row r="524" customFormat="false" ht="15" hidden="false" customHeight="false" outlineLevel="0" collapsed="false">
      <c r="A524" s="6" t="n">
        <v>521</v>
      </c>
      <c r="B524" s="6" t="s">
        <v>5081</v>
      </c>
      <c r="C524" s="3"/>
    </row>
    <row r="525" customFormat="false" ht="15" hidden="false" customHeight="false" outlineLevel="0" collapsed="false">
      <c r="A525" s="6" t="n">
        <v>522</v>
      </c>
      <c r="B525" s="6" t="s">
        <v>5081</v>
      </c>
      <c r="C525" s="3"/>
    </row>
    <row r="526" customFormat="false" ht="15" hidden="false" customHeight="false" outlineLevel="0" collapsed="false">
      <c r="A526" s="6" t="n">
        <v>523</v>
      </c>
      <c r="B526" s="6" t="s">
        <v>5081</v>
      </c>
      <c r="C526" s="3"/>
    </row>
    <row r="527" customFormat="false" ht="15" hidden="false" customHeight="false" outlineLevel="0" collapsed="false">
      <c r="A527" s="6" t="n">
        <v>524</v>
      </c>
      <c r="B527" s="6" t="s">
        <v>5081</v>
      </c>
      <c r="C527" s="3"/>
    </row>
    <row r="528" customFormat="false" ht="15" hidden="false" customHeight="false" outlineLevel="0" collapsed="false">
      <c r="A528" s="6" t="n">
        <v>525</v>
      </c>
      <c r="B528" s="6" t="s">
        <v>5081</v>
      </c>
      <c r="C528" s="3"/>
    </row>
    <row r="529" customFormat="false" ht="15" hidden="false" customHeight="false" outlineLevel="0" collapsed="false">
      <c r="A529" s="6" t="n">
        <v>526</v>
      </c>
      <c r="B529" s="6" t="s">
        <v>5081</v>
      </c>
      <c r="C529" s="3"/>
    </row>
    <row r="530" customFormat="false" ht="15" hidden="false" customHeight="false" outlineLevel="0" collapsed="false">
      <c r="A530" s="6" t="n">
        <v>527</v>
      </c>
      <c r="B530" s="6" t="s">
        <v>5081</v>
      </c>
      <c r="C530" s="3"/>
    </row>
    <row r="531" customFormat="false" ht="15" hidden="false" customHeight="false" outlineLevel="0" collapsed="false">
      <c r="A531" s="6" t="n">
        <v>528</v>
      </c>
      <c r="B531" s="6" t="s">
        <v>5081</v>
      </c>
      <c r="C531" s="3"/>
    </row>
    <row r="532" customFormat="false" ht="15" hidden="false" customHeight="false" outlineLevel="0" collapsed="false">
      <c r="A532" s="6" t="n">
        <v>529</v>
      </c>
      <c r="B532" s="6" t="s">
        <v>5081</v>
      </c>
      <c r="C532" s="3"/>
    </row>
    <row r="533" customFormat="false" ht="15" hidden="false" customHeight="false" outlineLevel="0" collapsed="false">
      <c r="A533" s="6" t="n">
        <v>530</v>
      </c>
      <c r="B533" s="6" t="s">
        <v>5081</v>
      </c>
      <c r="C533" s="3"/>
    </row>
    <row r="534" customFormat="false" ht="15" hidden="false" customHeight="false" outlineLevel="0" collapsed="false">
      <c r="A534" s="6" t="n">
        <v>531</v>
      </c>
      <c r="B534" s="6" t="s">
        <v>5081</v>
      </c>
      <c r="C534" s="3"/>
    </row>
    <row r="535" customFormat="false" ht="15" hidden="false" customHeight="false" outlineLevel="0" collapsed="false">
      <c r="A535" s="6" t="n">
        <v>532</v>
      </c>
      <c r="B535" s="6" t="s">
        <v>5081</v>
      </c>
      <c r="C535" s="3"/>
    </row>
    <row r="536" customFormat="false" ht="15" hidden="false" customHeight="false" outlineLevel="0" collapsed="false">
      <c r="A536" s="6" t="n">
        <v>533</v>
      </c>
      <c r="B536" s="6" t="s">
        <v>5081</v>
      </c>
      <c r="C536" s="3"/>
    </row>
    <row r="537" customFormat="false" ht="15" hidden="false" customHeight="false" outlineLevel="0" collapsed="false">
      <c r="A537" s="6" t="n">
        <v>534</v>
      </c>
      <c r="B537" s="6" t="s">
        <v>5081</v>
      </c>
      <c r="C537" s="3"/>
    </row>
    <row r="538" customFormat="false" ht="15" hidden="false" customHeight="false" outlineLevel="0" collapsed="false">
      <c r="A538" s="6" t="n">
        <v>535</v>
      </c>
      <c r="B538" s="6" t="s">
        <v>5081</v>
      </c>
      <c r="C538" s="3"/>
    </row>
    <row r="539" customFormat="false" ht="15" hidden="false" customHeight="false" outlineLevel="0" collapsed="false">
      <c r="A539" s="6" t="n">
        <v>536</v>
      </c>
      <c r="B539" s="6" t="s">
        <v>5081</v>
      </c>
      <c r="C539" s="3"/>
    </row>
    <row r="540" customFormat="false" ht="15" hidden="false" customHeight="false" outlineLevel="0" collapsed="false">
      <c r="A540" s="6" t="n">
        <v>537</v>
      </c>
      <c r="B540" s="6" t="s">
        <v>5081</v>
      </c>
      <c r="C540" s="3"/>
    </row>
    <row r="541" customFormat="false" ht="15" hidden="false" customHeight="false" outlineLevel="0" collapsed="false">
      <c r="A541" s="6" t="n">
        <v>538</v>
      </c>
      <c r="B541" s="6" t="s">
        <v>5081</v>
      </c>
      <c r="C541" s="3"/>
    </row>
    <row r="542" customFormat="false" ht="15" hidden="false" customHeight="false" outlineLevel="0" collapsed="false">
      <c r="A542" s="6" t="n">
        <v>539</v>
      </c>
      <c r="B542" s="6" t="s">
        <v>5081</v>
      </c>
      <c r="C542" s="3"/>
    </row>
    <row r="543" customFormat="false" ht="15" hidden="false" customHeight="false" outlineLevel="0" collapsed="false">
      <c r="A543" s="6" t="n">
        <v>540</v>
      </c>
      <c r="B543" s="6" t="s">
        <v>5081</v>
      </c>
      <c r="C543" s="3"/>
    </row>
    <row r="544" customFormat="false" ht="15" hidden="false" customHeight="false" outlineLevel="0" collapsed="false">
      <c r="A544" s="6" t="n">
        <v>541</v>
      </c>
      <c r="B544" s="6" t="s">
        <v>5081</v>
      </c>
      <c r="C544" s="3"/>
    </row>
    <row r="545" customFormat="false" ht="15" hidden="false" customHeight="false" outlineLevel="0" collapsed="false">
      <c r="A545" s="6" t="n">
        <v>542</v>
      </c>
      <c r="B545" s="6" t="s">
        <v>5081</v>
      </c>
      <c r="C545" s="3"/>
    </row>
    <row r="546" customFormat="false" ht="15" hidden="false" customHeight="false" outlineLevel="0" collapsed="false">
      <c r="A546" s="6" t="n">
        <v>543</v>
      </c>
      <c r="B546" s="6" t="s">
        <v>5081</v>
      </c>
      <c r="C546" s="3"/>
    </row>
    <row r="547" customFormat="false" ht="15" hidden="false" customHeight="false" outlineLevel="0" collapsed="false">
      <c r="A547" s="6" t="n">
        <v>544</v>
      </c>
      <c r="B547" s="6" t="s">
        <v>5081</v>
      </c>
      <c r="C547" s="3"/>
    </row>
    <row r="548" customFormat="false" ht="15" hidden="false" customHeight="false" outlineLevel="0" collapsed="false">
      <c r="A548" s="6" t="n">
        <v>545</v>
      </c>
      <c r="B548" s="6" t="s">
        <v>5081</v>
      </c>
      <c r="C548" s="3"/>
    </row>
    <row r="549" customFormat="false" ht="15" hidden="false" customHeight="false" outlineLevel="0" collapsed="false">
      <c r="A549" s="6" t="n">
        <v>546</v>
      </c>
      <c r="B549" s="6" t="s">
        <v>5081</v>
      </c>
      <c r="C549" s="3"/>
    </row>
    <row r="550" customFormat="false" ht="15" hidden="false" customHeight="false" outlineLevel="0" collapsed="false">
      <c r="A550" s="6" t="n">
        <v>547</v>
      </c>
      <c r="B550" s="6" t="s">
        <v>5081</v>
      </c>
      <c r="C550" s="3"/>
    </row>
    <row r="551" customFormat="false" ht="15" hidden="false" customHeight="false" outlineLevel="0" collapsed="false">
      <c r="A551" s="6" t="n">
        <v>548</v>
      </c>
      <c r="B551" s="6" t="s">
        <v>5081</v>
      </c>
      <c r="C551" s="3"/>
    </row>
    <row r="552" customFormat="false" ht="15" hidden="false" customHeight="false" outlineLevel="0" collapsed="false">
      <c r="A552" s="6" t="n">
        <v>549</v>
      </c>
      <c r="B552" s="6" t="s">
        <v>5081</v>
      </c>
      <c r="C552" s="3"/>
    </row>
    <row r="553" customFormat="false" ht="15" hidden="false" customHeight="false" outlineLevel="0" collapsed="false">
      <c r="A553" s="6" t="n">
        <v>550</v>
      </c>
      <c r="B553" s="6" t="s">
        <v>5081</v>
      </c>
      <c r="C553" s="3"/>
    </row>
    <row r="554" customFormat="false" ht="15" hidden="false" customHeight="false" outlineLevel="0" collapsed="false">
      <c r="A554" s="6" t="n">
        <v>551</v>
      </c>
      <c r="B554" s="6" t="s">
        <v>5081</v>
      </c>
      <c r="C554" s="3"/>
    </row>
    <row r="555" customFormat="false" ht="15" hidden="false" customHeight="false" outlineLevel="0" collapsed="false">
      <c r="A555" s="6" t="n">
        <v>552</v>
      </c>
      <c r="B555" s="6" t="s">
        <v>5081</v>
      </c>
      <c r="C555" s="3"/>
    </row>
    <row r="556" customFormat="false" ht="15" hidden="false" customHeight="false" outlineLevel="0" collapsed="false">
      <c r="A556" s="6" t="n">
        <v>553</v>
      </c>
      <c r="B556" s="6" t="s">
        <v>5081</v>
      </c>
      <c r="C556" s="3"/>
    </row>
    <row r="557" customFormat="false" ht="15" hidden="false" customHeight="false" outlineLevel="0" collapsed="false">
      <c r="A557" s="6" t="n">
        <v>554</v>
      </c>
      <c r="B557" s="6" t="s">
        <v>5081</v>
      </c>
      <c r="C557" s="3"/>
    </row>
    <row r="558" customFormat="false" ht="15" hidden="false" customHeight="false" outlineLevel="0" collapsed="false">
      <c r="A558" s="6" t="n">
        <v>555</v>
      </c>
      <c r="B558" s="6" t="s">
        <v>5081</v>
      </c>
      <c r="C558" s="3"/>
    </row>
    <row r="559" customFormat="false" ht="15" hidden="false" customHeight="false" outlineLevel="0" collapsed="false">
      <c r="A559" s="6" t="n">
        <v>556</v>
      </c>
      <c r="B559" s="6" t="s">
        <v>5081</v>
      </c>
      <c r="C559" s="3"/>
    </row>
    <row r="560" customFormat="false" ht="15" hidden="false" customHeight="false" outlineLevel="0" collapsed="false">
      <c r="A560" s="6" t="n">
        <v>557</v>
      </c>
      <c r="B560" s="6" t="s">
        <v>5081</v>
      </c>
      <c r="C560" s="3"/>
    </row>
    <row r="561" customFormat="false" ht="15" hidden="false" customHeight="false" outlineLevel="0" collapsed="false">
      <c r="A561" s="6" t="n">
        <v>558</v>
      </c>
      <c r="B561" s="6" t="s">
        <v>5081</v>
      </c>
      <c r="C561" s="3"/>
    </row>
    <row r="562" customFormat="false" ht="15" hidden="false" customHeight="false" outlineLevel="0" collapsed="false">
      <c r="A562" s="6" t="n">
        <v>559</v>
      </c>
      <c r="B562" s="6" t="s">
        <v>5081</v>
      </c>
      <c r="C562" s="3"/>
    </row>
    <row r="563" customFormat="false" ht="15" hidden="false" customHeight="false" outlineLevel="0" collapsed="false">
      <c r="A563" s="6" t="n">
        <v>560</v>
      </c>
      <c r="B563" s="6" t="s">
        <v>5081</v>
      </c>
      <c r="C563" s="3"/>
    </row>
    <row r="564" customFormat="false" ht="15" hidden="false" customHeight="false" outlineLevel="0" collapsed="false">
      <c r="A564" s="6" t="n">
        <v>561</v>
      </c>
      <c r="B564" s="6" t="s">
        <v>5081</v>
      </c>
      <c r="C564" s="3"/>
    </row>
    <row r="565" customFormat="false" ht="15" hidden="false" customHeight="false" outlineLevel="0" collapsed="false">
      <c r="A565" s="6" t="n">
        <v>562</v>
      </c>
      <c r="B565" s="6" t="s">
        <v>5081</v>
      </c>
      <c r="C565" s="3"/>
    </row>
    <row r="566" customFormat="false" ht="15" hidden="false" customHeight="false" outlineLevel="0" collapsed="false">
      <c r="A566" s="6" t="n">
        <v>563</v>
      </c>
      <c r="B566" s="6" t="s">
        <v>5081</v>
      </c>
      <c r="C566" s="3"/>
    </row>
    <row r="567" customFormat="false" ht="15" hidden="false" customHeight="false" outlineLevel="0" collapsed="false">
      <c r="A567" s="6" t="n">
        <v>564</v>
      </c>
      <c r="B567" s="6" t="s">
        <v>5081</v>
      </c>
      <c r="C567" s="3"/>
    </row>
    <row r="568" customFormat="false" ht="15" hidden="false" customHeight="false" outlineLevel="0" collapsed="false">
      <c r="A568" s="6" t="n">
        <v>565</v>
      </c>
      <c r="B568" s="6" t="s">
        <v>5081</v>
      </c>
      <c r="C568" s="3"/>
    </row>
    <row r="569" customFormat="false" ht="15" hidden="false" customHeight="false" outlineLevel="0" collapsed="false">
      <c r="A569" s="6" t="n">
        <v>566</v>
      </c>
      <c r="B569" s="6" t="s">
        <v>5081</v>
      </c>
      <c r="C569" s="3"/>
    </row>
    <row r="570" customFormat="false" ht="15" hidden="false" customHeight="false" outlineLevel="0" collapsed="false">
      <c r="A570" s="6" t="n">
        <v>567</v>
      </c>
      <c r="B570" s="6" t="s">
        <v>5081</v>
      </c>
      <c r="C570" s="3"/>
    </row>
    <row r="571" customFormat="false" ht="15" hidden="false" customHeight="false" outlineLevel="0" collapsed="false">
      <c r="A571" s="6" t="n">
        <v>568</v>
      </c>
      <c r="B571" s="6" t="s">
        <v>5081</v>
      </c>
      <c r="C571" s="3"/>
    </row>
    <row r="572" customFormat="false" ht="15" hidden="false" customHeight="false" outlineLevel="0" collapsed="false">
      <c r="A572" s="6" t="n">
        <v>569</v>
      </c>
      <c r="B572" s="6" t="s">
        <v>5081</v>
      </c>
      <c r="C572" s="3"/>
    </row>
    <row r="573" customFormat="false" ht="15" hidden="false" customHeight="false" outlineLevel="0" collapsed="false">
      <c r="A573" s="6" t="n">
        <v>570</v>
      </c>
      <c r="B573" s="6" t="s">
        <v>5081</v>
      </c>
      <c r="C573" s="3"/>
    </row>
    <row r="574" customFormat="false" ht="15" hidden="false" customHeight="false" outlineLevel="0" collapsed="false">
      <c r="A574" s="6" t="n">
        <v>571</v>
      </c>
      <c r="B574" s="6" t="s">
        <v>5081</v>
      </c>
      <c r="C574" s="3"/>
    </row>
    <row r="575" customFormat="false" ht="15" hidden="false" customHeight="false" outlineLevel="0" collapsed="false">
      <c r="A575" s="6" t="n">
        <v>572</v>
      </c>
      <c r="B575" s="6" t="s">
        <v>5081</v>
      </c>
      <c r="C575" s="3"/>
    </row>
    <row r="576" customFormat="false" ht="15" hidden="false" customHeight="false" outlineLevel="0" collapsed="false">
      <c r="A576" s="6" t="n">
        <v>573</v>
      </c>
      <c r="B576" s="6" t="s">
        <v>5081</v>
      </c>
      <c r="C576" s="3"/>
    </row>
    <row r="577" customFormat="false" ht="15" hidden="false" customHeight="false" outlineLevel="0" collapsed="false">
      <c r="A577" s="6" t="n">
        <v>574</v>
      </c>
      <c r="B577" s="6" t="s">
        <v>5081</v>
      </c>
      <c r="C577" s="3"/>
    </row>
    <row r="578" customFormat="false" ht="15" hidden="false" customHeight="false" outlineLevel="0" collapsed="false">
      <c r="A578" s="6" t="n">
        <v>575</v>
      </c>
      <c r="B578" s="6" t="s">
        <v>5081</v>
      </c>
      <c r="C578" s="3"/>
    </row>
    <row r="579" customFormat="false" ht="15" hidden="false" customHeight="false" outlineLevel="0" collapsed="false">
      <c r="A579" s="6" t="n">
        <v>576</v>
      </c>
      <c r="B579" s="6" t="s">
        <v>5081</v>
      </c>
      <c r="C579" s="3"/>
    </row>
    <row r="580" customFormat="false" ht="15" hidden="false" customHeight="false" outlineLevel="0" collapsed="false">
      <c r="A580" s="6" t="n">
        <v>577</v>
      </c>
      <c r="B580" s="6" t="s">
        <v>5081</v>
      </c>
      <c r="C580" s="3"/>
    </row>
    <row r="581" customFormat="false" ht="15" hidden="false" customHeight="false" outlineLevel="0" collapsed="false">
      <c r="A581" s="6" t="n">
        <v>578</v>
      </c>
      <c r="B581" s="6" t="s">
        <v>5081</v>
      </c>
      <c r="C581" s="3"/>
    </row>
    <row r="582" customFormat="false" ht="15" hidden="false" customHeight="false" outlineLevel="0" collapsed="false">
      <c r="A582" s="6" t="n">
        <v>579</v>
      </c>
      <c r="B582" s="6" t="s">
        <v>5081</v>
      </c>
      <c r="C582" s="3"/>
    </row>
    <row r="583" customFormat="false" ht="15" hidden="false" customHeight="false" outlineLevel="0" collapsed="false">
      <c r="A583" s="6" t="n">
        <v>580</v>
      </c>
      <c r="B583" s="6" t="s">
        <v>5081</v>
      </c>
      <c r="C583" s="3"/>
    </row>
    <row r="584" customFormat="false" ht="15" hidden="false" customHeight="false" outlineLevel="0" collapsed="false">
      <c r="A584" s="6" t="n">
        <v>581</v>
      </c>
      <c r="B584" s="6" t="s">
        <v>5081</v>
      </c>
      <c r="C584" s="3"/>
    </row>
    <row r="585" customFormat="false" ht="15" hidden="false" customHeight="false" outlineLevel="0" collapsed="false">
      <c r="A585" s="6" t="n">
        <v>582</v>
      </c>
      <c r="B585" s="6" t="s">
        <v>5081</v>
      </c>
      <c r="C585" s="3"/>
    </row>
    <row r="586" customFormat="false" ht="15" hidden="false" customHeight="false" outlineLevel="0" collapsed="false">
      <c r="A586" s="6" t="n">
        <v>583</v>
      </c>
      <c r="B586" s="6" t="s">
        <v>5081</v>
      </c>
      <c r="C586" s="3"/>
    </row>
    <row r="587" customFormat="false" ht="15" hidden="false" customHeight="false" outlineLevel="0" collapsed="false">
      <c r="A587" s="6" t="n">
        <v>584</v>
      </c>
      <c r="B587" s="6" t="s">
        <v>5081</v>
      </c>
      <c r="C587" s="3"/>
    </row>
    <row r="588" customFormat="false" ht="15" hidden="false" customHeight="false" outlineLevel="0" collapsed="false">
      <c r="A588" s="6" t="n">
        <v>585</v>
      </c>
      <c r="B588" s="6" t="s">
        <v>5081</v>
      </c>
      <c r="C588" s="3"/>
    </row>
    <row r="589" customFormat="false" ht="15" hidden="false" customHeight="false" outlineLevel="0" collapsed="false">
      <c r="A589" s="6" t="n">
        <v>586</v>
      </c>
      <c r="B589" s="6" t="s">
        <v>5081</v>
      </c>
      <c r="C589" s="3"/>
    </row>
    <row r="590" customFormat="false" ht="15" hidden="false" customHeight="false" outlineLevel="0" collapsed="false">
      <c r="A590" s="6" t="n">
        <v>587</v>
      </c>
      <c r="B590" s="6" t="s">
        <v>5081</v>
      </c>
      <c r="C590" s="3"/>
    </row>
    <row r="591" customFormat="false" ht="15" hidden="false" customHeight="false" outlineLevel="0" collapsed="false">
      <c r="A591" s="6" t="n">
        <v>588</v>
      </c>
      <c r="B591" s="6" t="s">
        <v>5081</v>
      </c>
      <c r="C591" s="3"/>
    </row>
    <row r="592" customFormat="false" ht="15" hidden="false" customHeight="false" outlineLevel="0" collapsed="false">
      <c r="A592" s="6" t="n">
        <v>589</v>
      </c>
      <c r="B592" s="6" t="s">
        <v>5081</v>
      </c>
      <c r="C592" s="3"/>
    </row>
    <row r="593" customFormat="false" ht="15" hidden="false" customHeight="false" outlineLevel="0" collapsed="false">
      <c r="A593" s="6" t="n">
        <v>590</v>
      </c>
      <c r="B593" s="6" t="s">
        <v>5081</v>
      </c>
      <c r="C593" s="3"/>
    </row>
    <row r="594" customFormat="false" ht="15" hidden="false" customHeight="false" outlineLevel="0" collapsed="false">
      <c r="A594" s="6" t="n">
        <v>591</v>
      </c>
      <c r="B594" s="6" t="s">
        <v>5081</v>
      </c>
      <c r="C594" s="3"/>
    </row>
    <row r="595" customFormat="false" ht="15" hidden="false" customHeight="false" outlineLevel="0" collapsed="false">
      <c r="A595" s="6" t="n">
        <v>592</v>
      </c>
      <c r="B595" s="6" t="s">
        <v>5081</v>
      </c>
      <c r="C595" s="3"/>
    </row>
    <row r="596" customFormat="false" ht="15" hidden="false" customHeight="false" outlineLevel="0" collapsed="false">
      <c r="A596" s="6" t="n">
        <v>593</v>
      </c>
      <c r="B596" s="6" t="s">
        <v>5081</v>
      </c>
      <c r="C596" s="3"/>
    </row>
    <row r="597" customFormat="false" ht="15" hidden="false" customHeight="false" outlineLevel="0" collapsed="false">
      <c r="A597" s="6" t="n">
        <v>594</v>
      </c>
      <c r="B597" s="6" t="s">
        <v>5081</v>
      </c>
      <c r="C597" s="3"/>
    </row>
    <row r="598" customFormat="false" ht="15" hidden="false" customHeight="false" outlineLevel="0" collapsed="false">
      <c r="A598" s="6" t="n">
        <v>595</v>
      </c>
      <c r="B598" s="6" t="s">
        <v>5081</v>
      </c>
      <c r="C598" s="3"/>
    </row>
    <row r="599" customFormat="false" ht="15" hidden="false" customHeight="false" outlineLevel="0" collapsed="false">
      <c r="A599" s="6" t="n">
        <v>596</v>
      </c>
      <c r="B599" s="6" t="s">
        <v>5081</v>
      </c>
      <c r="C599" s="3"/>
    </row>
    <row r="600" customFormat="false" ht="15" hidden="false" customHeight="false" outlineLevel="0" collapsed="false">
      <c r="A600" s="6" t="n">
        <v>597</v>
      </c>
      <c r="B600" s="6" t="s">
        <v>5081</v>
      </c>
      <c r="C600" s="3"/>
    </row>
    <row r="601" customFormat="false" ht="15" hidden="false" customHeight="false" outlineLevel="0" collapsed="false">
      <c r="A601" s="6" t="n">
        <v>598</v>
      </c>
      <c r="B601" s="6" t="s">
        <v>5081</v>
      </c>
      <c r="C601" s="3"/>
    </row>
    <row r="602" customFormat="false" ht="15" hidden="false" customHeight="false" outlineLevel="0" collapsed="false">
      <c r="A602" s="6" t="n">
        <v>599</v>
      </c>
      <c r="B602" s="6" t="s">
        <v>5081</v>
      </c>
      <c r="C602" s="3"/>
    </row>
    <row r="603" customFormat="false" ht="15" hidden="false" customHeight="false" outlineLevel="0" collapsed="false">
      <c r="A603" s="6" t="n">
        <v>600</v>
      </c>
      <c r="B603" s="6" t="s">
        <v>5081</v>
      </c>
      <c r="C603" s="3"/>
    </row>
    <row r="604" customFormat="false" ht="15" hidden="false" customHeight="false" outlineLevel="0" collapsed="false">
      <c r="A604" s="6" t="n">
        <v>601</v>
      </c>
      <c r="B604" s="6" t="s">
        <v>5081</v>
      </c>
      <c r="C604" s="3"/>
    </row>
    <row r="605" customFormat="false" ht="15" hidden="false" customHeight="false" outlineLevel="0" collapsed="false">
      <c r="A605" s="6" t="n">
        <v>602</v>
      </c>
      <c r="B605" s="6" t="s">
        <v>5081</v>
      </c>
      <c r="C605" s="3"/>
    </row>
    <row r="606" customFormat="false" ht="15" hidden="false" customHeight="false" outlineLevel="0" collapsed="false">
      <c r="A606" s="6" t="n">
        <v>603</v>
      </c>
      <c r="B606" s="6" t="s">
        <v>5081</v>
      </c>
      <c r="C606" s="3"/>
    </row>
    <row r="607" customFormat="false" ht="15" hidden="false" customHeight="false" outlineLevel="0" collapsed="false">
      <c r="A607" s="6" t="n">
        <v>604</v>
      </c>
      <c r="B607" s="6" t="s">
        <v>5081</v>
      </c>
      <c r="C607" s="3"/>
    </row>
    <row r="608" customFormat="false" ht="15" hidden="false" customHeight="false" outlineLevel="0" collapsed="false">
      <c r="A608" s="6" t="n">
        <v>605</v>
      </c>
      <c r="B608" s="6" t="s">
        <v>5081</v>
      </c>
      <c r="C608" s="3"/>
    </row>
    <row r="609" customFormat="false" ht="15" hidden="false" customHeight="false" outlineLevel="0" collapsed="false">
      <c r="A609" s="6" t="n">
        <v>606</v>
      </c>
      <c r="B609" s="6" t="s">
        <v>5081</v>
      </c>
      <c r="C609" s="3"/>
    </row>
    <row r="610" customFormat="false" ht="15" hidden="false" customHeight="false" outlineLevel="0" collapsed="false">
      <c r="A610" s="6" t="n">
        <v>607</v>
      </c>
      <c r="B610" s="6" t="s">
        <v>5081</v>
      </c>
      <c r="C610" s="3"/>
    </row>
    <row r="611" customFormat="false" ht="15" hidden="false" customHeight="false" outlineLevel="0" collapsed="false">
      <c r="A611" s="6" t="n">
        <v>608</v>
      </c>
      <c r="B611" s="6" t="s">
        <v>5081</v>
      </c>
      <c r="C611" s="3"/>
    </row>
    <row r="612" customFormat="false" ht="15" hidden="false" customHeight="false" outlineLevel="0" collapsed="false">
      <c r="A612" s="6" t="n">
        <v>609</v>
      </c>
      <c r="B612" s="6" t="s">
        <v>5081</v>
      </c>
      <c r="C612" s="3"/>
    </row>
    <row r="613" customFormat="false" ht="15" hidden="false" customHeight="false" outlineLevel="0" collapsed="false">
      <c r="A613" s="6" t="n">
        <v>610</v>
      </c>
      <c r="B613" s="6" t="s">
        <v>5081</v>
      </c>
      <c r="C613" s="3"/>
    </row>
    <row r="614" customFormat="false" ht="15" hidden="false" customHeight="false" outlineLevel="0" collapsed="false">
      <c r="A614" s="6" t="n">
        <v>611</v>
      </c>
      <c r="B614" s="6" t="s">
        <v>5081</v>
      </c>
      <c r="C614" s="3"/>
    </row>
    <row r="615" customFormat="false" ht="15" hidden="false" customHeight="false" outlineLevel="0" collapsed="false">
      <c r="A615" s="6" t="n">
        <v>612</v>
      </c>
      <c r="B615" s="6" t="s">
        <v>5081</v>
      </c>
      <c r="C615" s="3"/>
    </row>
    <row r="616" customFormat="false" ht="15" hidden="false" customHeight="false" outlineLevel="0" collapsed="false">
      <c r="A616" s="6" t="n">
        <v>613</v>
      </c>
      <c r="B616" s="6" t="s">
        <v>5081</v>
      </c>
      <c r="C616" s="3"/>
    </row>
    <row r="617" customFormat="false" ht="15" hidden="false" customHeight="false" outlineLevel="0" collapsed="false">
      <c r="A617" s="6" t="n">
        <v>614</v>
      </c>
      <c r="B617" s="6" t="s">
        <v>5081</v>
      </c>
      <c r="C617" s="3"/>
    </row>
    <row r="618" customFormat="false" ht="15" hidden="false" customHeight="false" outlineLevel="0" collapsed="false">
      <c r="A618" s="6" t="n">
        <v>615</v>
      </c>
      <c r="B618" s="6" t="s">
        <v>5081</v>
      </c>
      <c r="C618" s="3"/>
    </row>
    <row r="619" customFormat="false" ht="15" hidden="false" customHeight="false" outlineLevel="0" collapsed="false">
      <c r="A619" s="6" t="n">
        <v>616</v>
      </c>
      <c r="B619" s="6" t="s">
        <v>5081</v>
      </c>
      <c r="C619" s="3"/>
    </row>
    <row r="620" customFormat="false" ht="15" hidden="false" customHeight="false" outlineLevel="0" collapsed="false">
      <c r="A620" s="6" t="n">
        <v>617</v>
      </c>
      <c r="B620" s="6" t="s">
        <v>5081</v>
      </c>
      <c r="C620" s="3"/>
    </row>
    <row r="621" customFormat="false" ht="15" hidden="false" customHeight="false" outlineLevel="0" collapsed="false">
      <c r="A621" s="6" t="n">
        <v>618</v>
      </c>
      <c r="B621" s="6" t="s">
        <v>5081</v>
      </c>
      <c r="C621" s="3"/>
    </row>
    <row r="622" customFormat="false" ht="15" hidden="false" customHeight="false" outlineLevel="0" collapsed="false">
      <c r="A622" s="6" t="n">
        <v>619</v>
      </c>
      <c r="B622" s="6" t="s">
        <v>5081</v>
      </c>
      <c r="C622" s="3"/>
    </row>
    <row r="623" customFormat="false" ht="15" hidden="false" customHeight="false" outlineLevel="0" collapsed="false">
      <c r="A623" s="6" t="n">
        <v>620</v>
      </c>
      <c r="B623" s="6" t="s">
        <v>5081</v>
      </c>
      <c r="C623" s="3"/>
    </row>
    <row r="624" customFormat="false" ht="15" hidden="false" customHeight="false" outlineLevel="0" collapsed="false">
      <c r="A624" s="6" t="n">
        <v>621</v>
      </c>
      <c r="B624" s="6" t="s">
        <v>5081</v>
      </c>
      <c r="C624" s="3"/>
    </row>
    <row r="625" customFormat="false" ht="15" hidden="false" customHeight="false" outlineLevel="0" collapsed="false">
      <c r="A625" s="6" t="n">
        <v>622</v>
      </c>
      <c r="B625" s="6" t="s">
        <v>5081</v>
      </c>
      <c r="C625" s="3"/>
    </row>
    <row r="626" customFormat="false" ht="15" hidden="false" customHeight="false" outlineLevel="0" collapsed="false">
      <c r="A626" s="6" t="n">
        <v>623</v>
      </c>
      <c r="B626" s="6" t="s">
        <v>5081</v>
      </c>
      <c r="C626" s="3"/>
    </row>
    <row r="627" customFormat="false" ht="15" hidden="false" customHeight="false" outlineLevel="0" collapsed="false">
      <c r="A627" s="6" t="n">
        <v>624</v>
      </c>
      <c r="B627" s="6" t="s">
        <v>5081</v>
      </c>
      <c r="C627" s="3"/>
    </row>
    <row r="628" customFormat="false" ht="15" hidden="false" customHeight="false" outlineLevel="0" collapsed="false">
      <c r="A628" s="6" t="n">
        <v>625</v>
      </c>
      <c r="B628" s="6" t="s">
        <v>5081</v>
      </c>
      <c r="C628" s="3"/>
    </row>
    <row r="629" customFormat="false" ht="15" hidden="false" customHeight="false" outlineLevel="0" collapsed="false">
      <c r="A629" s="6" t="n">
        <v>626</v>
      </c>
      <c r="B629" s="6" t="s">
        <v>5082</v>
      </c>
      <c r="C629" s="3"/>
    </row>
    <row r="630" customFormat="false" ht="15" hidden="false" customHeight="false" outlineLevel="0" collapsed="false">
      <c r="A630" s="6" t="n">
        <v>627</v>
      </c>
      <c r="B630" s="6" t="s">
        <v>5082</v>
      </c>
      <c r="C630" s="3"/>
    </row>
    <row r="631" customFormat="false" ht="15" hidden="false" customHeight="false" outlineLevel="0" collapsed="false">
      <c r="A631" s="6" t="n">
        <v>628</v>
      </c>
      <c r="B631" s="6" t="s">
        <v>5082</v>
      </c>
      <c r="C631" s="3"/>
    </row>
    <row r="632" customFormat="false" ht="15" hidden="false" customHeight="false" outlineLevel="0" collapsed="false">
      <c r="A632" s="6" t="n">
        <v>629</v>
      </c>
      <c r="B632" s="6" t="s">
        <v>5082</v>
      </c>
      <c r="C632" s="3"/>
    </row>
    <row r="633" customFormat="false" ht="15" hidden="false" customHeight="false" outlineLevel="0" collapsed="false">
      <c r="A633" s="6" t="n">
        <v>630</v>
      </c>
      <c r="B633" s="6" t="s">
        <v>5082</v>
      </c>
      <c r="C633" s="3"/>
    </row>
    <row r="634" customFormat="false" ht="15" hidden="false" customHeight="false" outlineLevel="0" collapsed="false">
      <c r="A634" s="6" t="n">
        <v>631</v>
      </c>
      <c r="B634" s="6" t="s">
        <v>5082</v>
      </c>
      <c r="C634" s="3"/>
    </row>
    <row r="635" customFormat="false" ht="15" hidden="false" customHeight="false" outlineLevel="0" collapsed="false">
      <c r="A635" s="6" t="n">
        <v>632</v>
      </c>
      <c r="B635" s="6" t="s">
        <v>5082</v>
      </c>
      <c r="C635" s="3"/>
    </row>
    <row r="636" customFormat="false" ht="15" hidden="false" customHeight="false" outlineLevel="0" collapsed="false">
      <c r="A636" s="6" t="n">
        <v>633</v>
      </c>
      <c r="B636" s="6" t="s">
        <v>5083</v>
      </c>
      <c r="C636" s="3"/>
    </row>
    <row r="637" customFormat="false" ht="15" hidden="false" customHeight="false" outlineLevel="0" collapsed="false">
      <c r="A637" s="6" t="n">
        <v>634</v>
      </c>
      <c r="B637" s="6" t="s">
        <v>5083</v>
      </c>
      <c r="C637" s="3"/>
    </row>
    <row r="638" customFormat="false" ht="15" hidden="false" customHeight="false" outlineLevel="0" collapsed="false">
      <c r="A638" s="6" t="n">
        <v>635</v>
      </c>
      <c r="B638" s="6" t="s">
        <v>5083</v>
      </c>
      <c r="C638" s="3"/>
    </row>
    <row r="639" customFormat="false" ht="15" hidden="false" customHeight="false" outlineLevel="0" collapsed="false">
      <c r="A639" s="6" t="n">
        <v>636</v>
      </c>
      <c r="B639" s="6" t="s">
        <v>5083</v>
      </c>
      <c r="C639" s="3"/>
    </row>
    <row r="640" customFormat="false" ht="15" hidden="false" customHeight="false" outlineLevel="0" collapsed="false">
      <c r="A640" s="6" t="n">
        <v>637</v>
      </c>
      <c r="B640" s="6" t="s">
        <v>5083</v>
      </c>
      <c r="C640" s="3"/>
    </row>
    <row r="641" customFormat="false" ht="15" hidden="false" customHeight="false" outlineLevel="0" collapsed="false">
      <c r="A641" s="6" t="n">
        <v>638</v>
      </c>
      <c r="B641" s="6" t="s">
        <v>5083</v>
      </c>
      <c r="C641" s="3"/>
    </row>
    <row r="642" customFormat="false" ht="15" hidden="false" customHeight="false" outlineLevel="0" collapsed="false">
      <c r="A642" s="6" t="n">
        <v>639</v>
      </c>
      <c r="B642" s="6" t="s">
        <v>5083</v>
      </c>
      <c r="C642" s="3"/>
    </row>
    <row r="643" customFormat="false" ht="15" hidden="false" customHeight="false" outlineLevel="0" collapsed="false">
      <c r="A643" s="6" t="n">
        <v>640</v>
      </c>
      <c r="B643" s="6" t="s">
        <v>5084</v>
      </c>
      <c r="C643" s="3"/>
    </row>
    <row r="644" customFormat="false" ht="15" hidden="false" customHeight="false" outlineLevel="0" collapsed="false">
      <c r="A644" s="6" t="n">
        <v>641</v>
      </c>
      <c r="B644" s="6" t="s">
        <v>5084</v>
      </c>
      <c r="C644" s="3"/>
    </row>
    <row r="645" customFormat="false" ht="15" hidden="false" customHeight="false" outlineLevel="0" collapsed="false">
      <c r="A645" s="6" t="n">
        <v>642</v>
      </c>
      <c r="B645" s="6" t="s">
        <v>5084</v>
      </c>
      <c r="C645" s="3"/>
    </row>
    <row r="646" customFormat="false" ht="15" hidden="false" customHeight="false" outlineLevel="0" collapsed="false">
      <c r="A646" s="6" t="n">
        <v>643</v>
      </c>
      <c r="B646" s="6" t="s">
        <v>5084</v>
      </c>
      <c r="C646" s="3"/>
    </row>
    <row r="647" customFormat="false" ht="15" hidden="false" customHeight="false" outlineLevel="0" collapsed="false">
      <c r="A647" s="6" t="n">
        <v>644</v>
      </c>
      <c r="B647" s="6" t="s">
        <v>5084</v>
      </c>
      <c r="C647" s="3"/>
    </row>
    <row r="648" customFormat="false" ht="15" hidden="false" customHeight="false" outlineLevel="0" collapsed="false">
      <c r="A648" s="6" t="n">
        <v>645</v>
      </c>
      <c r="B648" s="6" t="s">
        <v>5084</v>
      </c>
      <c r="C648" s="3"/>
    </row>
    <row r="649" customFormat="false" ht="15" hidden="false" customHeight="false" outlineLevel="0" collapsed="false">
      <c r="A649" s="6" t="n">
        <v>646</v>
      </c>
      <c r="B649" s="6" t="s">
        <v>5084</v>
      </c>
      <c r="C649" s="3"/>
    </row>
    <row r="650" customFormat="false" ht="15" hidden="false" customHeight="false" outlineLevel="0" collapsed="false">
      <c r="A650" s="6" t="n">
        <v>647</v>
      </c>
      <c r="B650" s="6" t="s">
        <v>5085</v>
      </c>
      <c r="C650" s="3"/>
    </row>
    <row r="651" customFormat="false" ht="15" hidden="false" customHeight="false" outlineLevel="0" collapsed="false">
      <c r="A651" s="6" t="n">
        <v>648</v>
      </c>
      <c r="B651" s="6" t="s">
        <v>5085</v>
      </c>
      <c r="C651" s="3"/>
    </row>
    <row r="652" customFormat="false" ht="15" hidden="false" customHeight="false" outlineLevel="0" collapsed="false">
      <c r="A652" s="6" t="n">
        <v>649</v>
      </c>
      <c r="B652" s="6" t="s">
        <v>5085</v>
      </c>
      <c r="C652" s="3"/>
    </row>
    <row r="653" customFormat="false" ht="15" hidden="false" customHeight="false" outlineLevel="0" collapsed="false">
      <c r="A653" s="6" t="n">
        <v>650</v>
      </c>
      <c r="B653" s="6" t="s">
        <v>5085</v>
      </c>
      <c r="C653" s="3"/>
    </row>
    <row r="654" customFormat="false" ht="15" hidden="false" customHeight="false" outlineLevel="0" collapsed="false">
      <c r="A654" s="6" t="n">
        <v>651</v>
      </c>
      <c r="B654" s="6" t="s">
        <v>5085</v>
      </c>
      <c r="C654" s="3"/>
    </row>
    <row r="655" customFormat="false" ht="15" hidden="false" customHeight="false" outlineLevel="0" collapsed="false">
      <c r="A655" s="6" t="n">
        <v>652</v>
      </c>
      <c r="B655" s="6" t="s">
        <v>5085</v>
      </c>
      <c r="C655" s="3"/>
    </row>
    <row r="656" customFormat="false" ht="15" hidden="false" customHeight="false" outlineLevel="0" collapsed="false">
      <c r="A656" s="6" t="n">
        <v>653</v>
      </c>
      <c r="B656" s="6" t="s">
        <v>5085</v>
      </c>
      <c r="C656" s="3"/>
    </row>
    <row r="657" customFormat="false" ht="15" hidden="false" customHeight="false" outlineLevel="0" collapsed="false">
      <c r="A657" s="6" t="n">
        <v>654</v>
      </c>
      <c r="B657" s="6" t="s">
        <v>5086</v>
      </c>
      <c r="C657" s="3"/>
    </row>
    <row r="658" customFormat="false" ht="15" hidden="false" customHeight="false" outlineLevel="0" collapsed="false">
      <c r="A658" s="6" t="n">
        <v>655</v>
      </c>
      <c r="B658" s="6" t="s">
        <v>5086</v>
      </c>
      <c r="C658" s="3"/>
    </row>
    <row r="659" customFormat="false" ht="15" hidden="false" customHeight="false" outlineLevel="0" collapsed="false">
      <c r="A659" s="6" t="n">
        <v>656</v>
      </c>
      <c r="B659" s="6" t="s">
        <v>5086</v>
      </c>
      <c r="C659" s="3"/>
    </row>
    <row r="660" customFormat="false" ht="15" hidden="false" customHeight="false" outlineLevel="0" collapsed="false">
      <c r="A660" s="6" t="n">
        <v>657</v>
      </c>
      <c r="B660" s="6" t="s">
        <v>5086</v>
      </c>
      <c r="C660" s="3"/>
    </row>
    <row r="661" customFormat="false" ht="15" hidden="false" customHeight="false" outlineLevel="0" collapsed="false">
      <c r="A661" s="6" t="n">
        <v>658</v>
      </c>
      <c r="B661" s="6" t="s">
        <v>5086</v>
      </c>
      <c r="C661" s="3"/>
    </row>
    <row r="662" customFormat="false" ht="15" hidden="false" customHeight="false" outlineLevel="0" collapsed="false">
      <c r="A662" s="6" t="n">
        <v>659</v>
      </c>
      <c r="B662" s="6" t="s">
        <v>5086</v>
      </c>
      <c r="C662" s="3"/>
    </row>
    <row r="663" customFormat="false" ht="15" hidden="false" customHeight="false" outlineLevel="0" collapsed="false">
      <c r="A663" s="6" t="n">
        <v>660</v>
      </c>
      <c r="B663" s="6" t="s">
        <v>5086</v>
      </c>
      <c r="C663" s="3"/>
    </row>
    <row r="664" customFormat="false" ht="15" hidden="false" customHeight="false" outlineLevel="0" collapsed="false">
      <c r="A664" s="6" t="n">
        <v>661</v>
      </c>
      <c r="B664" s="6" t="s">
        <v>5087</v>
      </c>
      <c r="C664" s="3"/>
    </row>
    <row r="665" customFormat="false" ht="15" hidden="false" customHeight="false" outlineLevel="0" collapsed="false">
      <c r="A665" s="6" t="n">
        <v>662</v>
      </c>
      <c r="B665" s="6" t="s">
        <v>5087</v>
      </c>
      <c r="C665" s="3"/>
    </row>
    <row r="666" customFormat="false" ht="15" hidden="false" customHeight="false" outlineLevel="0" collapsed="false">
      <c r="A666" s="6" t="n">
        <v>663</v>
      </c>
      <c r="B666" s="6" t="s">
        <v>5087</v>
      </c>
      <c r="C666" s="3"/>
    </row>
    <row r="667" customFormat="false" ht="15" hidden="false" customHeight="false" outlineLevel="0" collapsed="false">
      <c r="A667" s="6" t="n">
        <v>664</v>
      </c>
      <c r="B667" s="6" t="s">
        <v>5087</v>
      </c>
      <c r="C667" s="3"/>
    </row>
    <row r="668" customFormat="false" ht="15" hidden="false" customHeight="false" outlineLevel="0" collapsed="false">
      <c r="A668" s="6" t="n">
        <v>665</v>
      </c>
      <c r="B668" s="6" t="s">
        <v>5087</v>
      </c>
      <c r="C668" s="3"/>
    </row>
    <row r="669" customFormat="false" ht="15" hidden="false" customHeight="false" outlineLevel="0" collapsed="false">
      <c r="A669" s="6" t="n">
        <v>666</v>
      </c>
      <c r="B669" s="6" t="s">
        <v>5087</v>
      </c>
      <c r="C669" s="3"/>
    </row>
    <row r="670" customFormat="false" ht="15" hidden="false" customHeight="false" outlineLevel="0" collapsed="false">
      <c r="A670" s="6" t="n">
        <v>667</v>
      </c>
      <c r="B670" s="6" t="s">
        <v>5087</v>
      </c>
      <c r="C670" s="3"/>
    </row>
    <row r="671" customFormat="false" ht="15" hidden="false" customHeight="false" outlineLevel="0" collapsed="false">
      <c r="A671" s="6" t="n">
        <v>668</v>
      </c>
      <c r="B671" s="6" t="s">
        <v>5088</v>
      </c>
      <c r="C671" s="3"/>
    </row>
    <row r="672" customFormat="false" ht="15" hidden="false" customHeight="false" outlineLevel="0" collapsed="false">
      <c r="A672" s="6" t="n">
        <v>669</v>
      </c>
      <c r="B672" s="6" t="s">
        <v>5088</v>
      </c>
      <c r="C672" s="3"/>
    </row>
    <row r="673" customFormat="false" ht="15" hidden="false" customHeight="false" outlineLevel="0" collapsed="false">
      <c r="A673" s="6" t="n">
        <v>670</v>
      </c>
      <c r="B673" s="6" t="s">
        <v>5088</v>
      </c>
      <c r="C673" s="3"/>
    </row>
    <row r="674" customFormat="false" ht="15" hidden="false" customHeight="false" outlineLevel="0" collapsed="false">
      <c r="A674" s="6" t="n">
        <v>671</v>
      </c>
      <c r="B674" s="6" t="s">
        <v>5088</v>
      </c>
      <c r="C674" s="3"/>
    </row>
    <row r="675" customFormat="false" ht="15" hidden="false" customHeight="false" outlineLevel="0" collapsed="false">
      <c r="A675" s="6" t="n">
        <v>672</v>
      </c>
      <c r="B675" s="6" t="s">
        <v>5088</v>
      </c>
      <c r="C675" s="3"/>
    </row>
    <row r="676" customFormat="false" ht="15" hidden="false" customHeight="false" outlineLevel="0" collapsed="false">
      <c r="A676" s="6" t="n">
        <v>673</v>
      </c>
      <c r="B676" s="6" t="s">
        <v>5088</v>
      </c>
      <c r="C676" s="3"/>
    </row>
    <row r="677" customFormat="false" ht="15" hidden="false" customHeight="false" outlineLevel="0" collapsed="false">
      <c r="A677" s="6" t="n">
        <v>674</v>
      </c>
      <c r="B677" s="6" t="s">
        <v>5088</v>
      </c>
      <c r="C677" s="3"/>
    </row>
    <row r="678" customFormat="false" ht="15" hidden="false" customHeight="false" outlineLevel="0" collapsed="false">
      <c r="A678" s="6" t="n">
        <v>675</v>
      </c>
      <c r="B678" s="6" t="s">
        <v>5089</v>
      </c>
      <c r="C678" s="3"/>
    </row>
    <row r="679" customFormat="false" ht="15" hidden="false" customHeight="false" outlineLevel="0" collapsed="false">
      <c r="A679" s="6" t="n">
        <v>676</v>
      </c>
      <c r="B679" s="6" t="s">
        <v>5089</v>
      </c>
      <c r="C679" s="3"/>
    </row>
    <row r="680" customFormat="false" ht="15" hidden="false" customHeight="false" outlineLevel="0" collapsed="false">
      <c r="A680" s="6" t="n">
        <v>677</v>
      </c>
      <c r="B680" s="6" t="s">
        <v>5089</v>
      </c>
      <c r="C680" s="3"/>
    </row>
    <row r="681" customFormat="false" ht="15" hidden="false" customHeight="false" outlineLevel="0" collapsed="false">
      <c r="A681" s="6" t="n">
        <v>678</v>
      </c>
      <c r="B681" s="6" t="s">
        <v>5089</v>
      </c>
      <c r="C681" s="3"/>
    </row>
    <row r="682" customFormat="false" ht="15" hidden="false" customHeight="false" outlineLevel="0" collapsed="false">
      <c r="A682" s="6" t="n">
        <v>679</v>
      </c>
      <c r="B682" s="6" t="s">
        <v>5089</v>
      </c>
      <c r="C682" s="3"/>
    </row>
    <row r="683" customFormat="false" ht="15" hidden="false" customHeight="false" outlineLevel="0" collapsed="false">
      <c r="A683" s="6" t="n">
        <v>680</v>
      </c>
      <c r="B683" s="6" t="s">
        <v>5089</v>
      </c>
      <c r="C683" s="3"/>
    </row>
    <row r="684" customFormat="false" ht="15" hidden="false" customHeight="false" outlineLevel="0" collapsed="false">
      <c r="A684" s="6" t="n">
        <v>681</v>
      </c>
      <c r="B684" s="6" t="s">
        <v>5089</v>
      </c>
      <c r="C684" s="3"/>
    </row>
    <row r="685" customFormat="false" ht="15" hidden="false" customHeight="false" outlineLevel="0" collapsed="false">
      <c r="A685" s="6" t="n">
        <v>682</v>
      </c>
      <c r="B685" s="6" t="s">
        <v>5090</v>
      </c>
      <c r="C685" s="3"/>
    </row>
    <row r="686" customFormat="false" ht="15" hidden="false" customHeight="false" outlineLevel="0" collapsed="false">
      <c r="A686" s="6" t="n">
        <v>683</v>
      </c>
      <c r="B686" s="6" t="s">
        <v>5090</v>
      </c>
      <c r="C686" s="3"/>
    </row>
    <row r="687" customFormat="false" ht="15" hidden="false" customHeight="false" outlineLevel="0" collapsed="false">
      <c r="A687" s="6" t="n">
        <v>684</v>
      </c>
      <c r="B687" s="6" t="s">
        <v>5090</v>
      </c>
      <c r="C687" s="3"/>
    </row>
    <row r="688" customFormat="false" ht="15" hidden="false" customHeight="false" outlineLevel="0" collapsed="false">
      <c r="A688" s="6" t="n">
        <v>685</v>
      </c>
      <c r="B688" s="6" t="s">
        <v>5090</v>
      </c>
      <c r="C688" s="3"/>
    </row>
    <row r="689" customFormat="false" ht="15" hidden="false" customHeight="false" outlineLevel="0" collapsed="false">
      <c r="A689" s="6" t="n">
        <v>686</v>
      </c>
      <c r="B689" s="6" t="s">
        <v>5090</v>
      </c>
      <c r="C689" s="3"/>
    </row>
    <row r="690" customFormat="false" ht="15" hidden="false" customHeight="false" outlineLevel="0" collapsed="false">
      <c r="A690" s="6" t="n">
        <v>687</v>
      </c>
      <c r="B690" s="6" t="s">
        <v>5090</v>
      </c>
      <c r="C690" s="3"/>
    </row>
    <row r="691" customFormat="false" ht="15" hidden="false" customHeight="false" outlineLevel="0" collapsed="false">
      <c r="A691" s="6" t="n">
        <v>688</v>
      </c>
      <c r="B691" s="6" t="s">
        <v>5090</v>
      </c>
      <c r="C691" s="3"/>
    </row>
    <row r="692" customFormat="false" ht="15" hidden="false" customHeight="false" outlineLevel="0" collapsed="false">
      <c r="A692" s="6" t="n">
        <v>689</v>
      </c>
      <c r="B692" s="6" t="s">
        <v>5091</v>
      </c>
      <c r="C692" s="3"/>
    </row>
    <row r="693" customFormat="false" ht="15" hidden="false" customHeight="false" outlineLevel="0" collapsed="false">
      <c r="A693" s="6" t="n">
        <v>690</v>
      </c>
      <c r="B693" s="6" t="s">
        <v>5091</v>
      </c>
      <c r="C693" s="3"/>
    </row>
    <row r="694" customFormat="false" ht="15" hidden="false" customHeight="false" outlineLevel="0" collapsed="false">
      <c r="A694" s="6" t="n">
        <v>691</v>
      </c>
      <c r="B694" s="6" t="s">
        <v>5091</v>
      </c>
      <c r="C694" s="3"/>
    </row>
    <row r="695" customFormat="false" ht="15" hidden="false" customHeight="false" outlineLevel="0" collapsed="false">
      <c r="A695" s="6" t="n">
        <v>692</v>
      </c>
      <c r="B695" s="6" t="s">
        <v>5091</v>
      </c>
      <c r="C695" s="3"/>
    </row>
    <row r="696" customFormat="false" ht="15" hidden="false" customHeight="false" outlineLevel="0" collapsed="false">
      <c r="A696" s="6" t="n">
        <v>693</v>
      </c>
      <c r="B696" s="6" t="s">
        <v>5091</v>
      </c>
      <c r="C696" s="3"/>
    </row>
    <row r="697" customFormat="false" ht="15" hidden="false" customHeight="false" outlineLevel="0" collapsed="false">
      <c r="A697" s="6" t="n">
        <v>694</v>
      </c>
      <c r="B697" s="6" t="s">
        <v>5091</v>
      </c>
      <c r="C697" s="3"/>
    </row>
    <row r="698" customFormat="false" ht="15" hidden="false" customHeight="false" outlineLevel="0" collapsed="false">
      <c r="A698" s="6" t="n">
        <v>695</v>
      </c>
      <c r="B698" s="6" t="s">
        <v>5091</v>
      </c>
      <c r="C698" s="3"/>
    </row>
    <row r="699" customFormat="false" ht="15" hidden="false" customHeight="false" outlineLevel="0" collapsed="false">
      <c r="A699" s="6" t="n">
        <v>696</v>
      </c>
      <c r="B699" s="6" t="s">
        <v>5092</v>
      </c>
      <c r="C699" s="3"/>
    </row>
    <row r="700" customFormat="false" ht="15" hidden="false" customHeight="false" outlineLevel="0" collapsed="false">
      <c r="A700" s="6" t="n">
        <v>697</v>
      </c>
      <c r="B700" s="6" t="s">
        <v>5092</v>
      </c>
      <c r="C700" s="3"/>
    </row>
    <row r="701" customFormat="false" ht="15" hidden="false" customHeight="false" outlineLevel="0" collapsed="false">
      <c r="A701" s="6" t="n">
        <v>698</v>
      </c>
      <c r="B701" s="6" t="s">
        <v>5092</v>
      </c>
      <c r="C701" s="3"/>
    </row>
    <row r="702" customFormat="false" ht="15" hidden="false" customHeight="false" outlineLevel="0" collapsed="false">
      <c r="A702" s="6" t="n">
        <v>699</v>
      </c>
      <c r="B702" s="6" t="s">
        <v>5092</v>
      </c>
      <c r="C702" s="3"/>
    </row>
    <row r="703" customFormat="false" ht="15" hidden="false" customHeight="false" outlineLevel="0" collapsed="false">
      <c r="A703" s="6" t="n">
        <v>700</v>
      </c>
      <c r="B703" s="6" t="s">
        <v>5092</v>
      </c>
      <c r="C703" s="3"/>
    </row>
    <row r="704" customFormat="false" ht="15" hidden="false" customHeight="false" outlineLevel="0" collapsed="false">
      <c r="A704" s="6" t="n">
        <v>701</v>
      </c>
      <c r="B704" s="6" t="s">
        <v>5092</v>
      </c>
      <c r="C704" s="3"/>
    </row>
    <row r="705" customFormat="false" ht="15" hidden="false" customHeight="false" outlineLevel="0" collapsed="false">
      <c r="A705" s="6" t="n">
        <v>702</v>
      </c>
      <c r="B705" s="6" t="s">
        <v>5092</v>
      </c>
      <c r="C705" s="3"/>
    </row>
    <row r="706" customFormat="false" ht="15" hidden="false" customHeight="false" outlineLevel="0" collapsed="false">
      <c r="A706" s="6" t="n">
        <v>703</v>
      </c>
      <c r="B706" s="6" t="s">
        <v>5093</v>
      </c>
      <c r="C706" s="3"/>
    </row>
    <row r="707" customFormat="false" ht="15" hidden="false" customHeight="false" outlineLevel="0" collapsed="false">
      <c r="A707" s="6" t="n">
        <v>704</v>
      </c>
      <c r="B707" s="6" t="s">
        <v>5093</v>
      </c>
      <c r="C707" s="3"/>
    </row>
    <row r="708" customFormat="false" ht="15" hidden="false" customHeight="false" outlineLevel="0" collapsed="false">
      <c r="A708" s="6" t="n">
        <v>705</v>
      </c>
      <c r="B708" s="6" t="s">
        <v>5093</v>
      </c>
      <c r="C708" s="3"/>
    </row>
    <row r="709" customFormat="false" ht="15" hidden="false" customHeight="false" outlineLevel="0" collapsed="false">
      <c r="A709" s="6" t="n">
        <v>706</v>
      </c>
      <c r="B709" s="6" t="s">
        <v>5093</v>
      </c>
      <c r="C709" s="3"/>
    </row>
    <row r="710" customFormat="false" ht="15" hidden="false" customHeight="false" outlineLevel="0" collapsed="false">
      <c r="A710" s="6" t="n">
        <v>707</v>
      </c>
      <c r="B710" s="6" t="s">
        <v>5093</v>
      </c>
      <c r="C710" s="3"/>
    </row>
    <row r="711" customFormat="false" ht="15" hidden="false" customHeight="false" outlineLevel="0" collapsed="false">
      <c r="A711" s="6" t="n">
        <v>708</v>
      </c>
      <c r="B711" s="6" t="s">
        <v>5093</v>
      </c>
      <c r="C711" s="3"/>
    </row>
    <row r="712" customFormat="false" ht="15" hidden="false" customHeight="false" outlineLevel="0" collapsed="false">
      <c r="A712" s="6" t="n">
        <v>709</v>
      </c>
      <c r="B712" s="6" t="s">
        <v>5093</v>
      </c>
      <c r="C712" s="3"/>
    </row>
    <row r="713" customFormat="false" ht="15" hidden="false" customHeight="false" outlineLevel="0" collapsed="false">
      <c r="A713" s="6" t="n">
        <v>710</v>
      </c>
      <c r="B713" s="6" t="s">
        <v>5094</v>
      </c>
      <c r="C713" s="3"/>
    </row>
    <row r="714" customFormat="false" ht="15" hidden="false" customHeight="false" outlineLevel="0" collapsed="false">
      <c r="A714" s="6" t="n">
        <v>711</v>
      </c>
      <c r="B714" s="6" t="s">
        <v>5094</v>
      </c>
      <c r="C714" s="3"/>
    </row>
    <row r="715" customFormat="false" ht="15" hidden="false" customHeight="false" outlineLevel="0" collapsed="false">
      <c r="A715" s="6" t="n">
        <v>712</v>
      </c>
      <c r="B715" s="6" t="s">
        <v>5094</v>
      </c>
      <c r="C715" s="3"/>
    </row>
    <row r="716" customFormat="false" ht="15" hidden="false" customHeight="false" outlineLevel="0" collapsed="false">
      <c r="A716" s="6" t="n">
        <v>713</v>
      </c>
      <c r="B716" s="6" t="s">
        <v>5094</v>
      </c>
      <c r="C716" s="3"/>
    </row>
    <row r="717" customFormat="false" ht="15" hidden="false" customHeight="false" outlineLevel="0" collapsed="false">
      <c r="A717" s="6" t="n">
        <v>714</v>
      </c>
      <c r="B717" s="6" t="s">
        <v>5094</v>
      </c>
      <c r="C717" s="3"/>
    </row>
    <row r="718" customFormat="false" ht="15" hidden="false" customHeight="false" outlineLevel="0" collapsed="false">
      <c r="A718" s="6" t="n">
        <v>715</v>
      </c>
      <c r="B718" s="6" t="s">
        <v>5094</v>
      </c>
      <c r="C718" s="3"/>
    </row>
    <row r="719" customFormat="false" ht="15" hidden="false" customHeight="false" outlineLevel="0" collapsed="false">
      <c r="A719" s="6" t="n">
        <v>716</v>
      </c>
      <c r="B719" s="6" t="s">
        <v>5094</v>
      </c>
      <c r="C719" s="3"/>
    </row>
    <row r="720" customFormat="false" ht="15" hidden="false" customHeight="false" outlineLevel="0" collapsed="false">
      <c r="A720" s="6" t="n">
        <v>717</v>
      </c>
      <c r="B720" s="6" t="s">
        <v>5095</v>
      </c>
      <c r="C720" s="3"/>
    </row>
    <row r="721" customFormat="false" ht="15" hidden="false" customHeight="false" outlineLevel="0" collapsed="false">
      <c r="A721" s="6" t="n">
        <v>718</v>
      </c>
      <c r="B721" s="6" t="s">
        <v>5095</v>
      </c>
      <c r="C721" s="3"/>
    </row>
    <row r="722" customFormat="false" ht="15" hidden="false" customHeight="false" outlineLevel="0" collapsed="false">
      <c r="A722" s="6" t="n">
        <v>719</v>
      </c>
      <c r="B722" s="6" t="s">
        <v>5095</v>
      </c>
      <c r="C722" s="3"/>
    </row>
    <row r="723" customFormat="false" ht="15" hidden="false" customHeight="false" outlineLevel="0" collapsed="false">
      <c r="A723" s="6" t="n">
        <v>720</v>
      </c>
      <c r="B723" s="6" t="s">
        <v>5095</v>
      </c>
      <c r="C723" s="3"/>
    </row>
    <row r="724" customFormat="false" ht="15" hidden="false" customHeight="false" outlineLevel="0" collapsed="false">
      <c r="A724" s="6" t="n">
        <v>721</v>
      </c>
      <c r="B724" s="6" t="s">
        <v>5095</v>
      </c>
      <c r="C724" s="3"/>
    </row>
    <row r="725" customFormat="false" ht="15" hidden="false" customHeight="false" outlineLevel="0" collapsed="false">
      <c r="A725" s="6" t="n">
        <v>722</v>
      </c>
      <c r="B725" s="6" t="s">
        <v>5095</v>
      </c>
      <c r="C725" s="3"/>
    </row>
    <row r="726" customFormat="false" ht="15" hidden="false" customHeight="false" outlineLevel="0" collapsed="false">
      <c r="A726" s="6" t="n">
        <v>723</v>
      </c>
      <c r="B726" s="6" t="s">
        <v>5095</v>
      </c>
      <c r="C726" s="3"/>
    </row>
    <row r="727" customFormat="false" ht="15" hidden="false" customHeight="false" outlineLevel="0" collapsed="false">
      <c r="A727" s="6" t="n">
        <v>724</v>
      </c>
      <c r="B727" s="6" t="s">
        <v>5096</v>
      </c>
      <c r="C727" s="3"/>
    </row>
    <row r="728" customFormat="false" ht="15" hidden="false" customHeight="false" outlineLevel="0" collapsed="false">
      <c r="A728" s="6" t="n">
        <v>725</v>
      </c>
      <c r="B728" s="6" t="s">
        <v>5096</v>
      </c>
      <c r="C728" s="3"/>
    </row>
    <row r="729" customFormat="false" ht="15" hidden="false" customHeight="false" outlineLevel="0" collapsed="false">
      <c r="A729" s="6" t="n">
        <v>726</v>
      </c>
      <c r="B729" s="6" t="s">
        <v>5096</v>
      </c>
      <c r="C729" s="3"/>
    </row>
    <row r="730" customFormat="false" ht="15" hidden="false" customHeight="false" outlineLevel="0" collapsed="false">
      <c r="A730" s="6" t="n">
        <v>727</v>
      </c>
      <c r="B730" s="6" t="s">
        <v>5096</v>
      </c>
      <c r="C730" s="3"/>
    </row>
    <row r="731" customFormat="false" ht="15" hidden="false" customHeight="false" outlineLevel="0" collapsed="false">
      <c r="A731" s="6" t="n">
        <v>728</v>
      </c>
      <c r="B731" s="6" t="s">
        <v>5096</v>
      </c>
      <c r="C731" s="3"/>
    </row>
    <row r="732" customFormat="false" ht="15" hidden="false" customHeight="false" outlineLevel="0" collapsed="false">
      <c r="A732" s="6" t="n">
        <v>729</v>
      </c>
      <c r="B732" s="6" t="s">
        <v>5096</v>
      </c>
      <c r="C732" s="3"/>
    </row>
    <row r="733" customFormat="false" ht="15" hidden="false" customHeight="false" outlineLevel="0" collapsed="false">
      <c r="A733" s="6" t="n">
        <v>730</v>
      </c>
      <c r="B733" s="6" t="s">
        <v>5096</v>
      </c>
      <c r="C733" s="3"/>
    </row>
    <row r="734" customFormat="false" ht="15" hidden="false" customHeight="false" outlineLevel="0" collapsed="false">
      <c r="A734" s="6" t="n">
        <v>731</v>
      </c>
      <c r="B734" s="6" t="s">
        <v>5097</v>
      </c>
      <c r="C734" s="3"/>
    </row>
    <row r="735" customFormat="false" ht="15" hidden="false" customHeight="false" outlineLevel="0" collapsed="false">
      <c r="A735" s="6" t="n">
        <v>732</v>
      </c>
      <c r="B735" s="6" t="s">
        <v>5097</v>
      </c>
      <c r="C735" s="3"/>
    </row>
    <row r="736" customFormat="false" ht="15" hidden="false" customHeight="false" outlineLevel="0" collapsed="false">
      <c r="A736" s="6" t="n">
        <v>733</v>
      </c>
      <c r="B736" s="6" t="s">
        <v>5097</v>
      </c>
      <c r="C736" s="3"/>
    </row>
    <row r="737" customFormat="false" ht="15" hidden="false" customHeight="false" outlineLevel="0" collapsed="false">
      <c r="A737" s="6" t="n">
        <v>734</v>
      </c>
      <c r="B737" s="6" t="s">
        <v>5097</v>
      </c>
      <c r="C737" s="3"/>
    </row>
    <row r="738" customFormat="false" ht="15" hidden="false" customHeight="false" outlineLevel="0" collapsed="false">
      <c r="A738" s="6" t="n">
        <v>735</v>
      </c>
      <c r="B738" s="6" t="s">
        <v>5097</v>
      </c>
      <c r="C738" s="3"/>
    </row>
    <row r="739" customFormat="false" ht="15" hidden="false" customHeight="false" outlineLevel="0" collapsed="false">
      <c r="A739" s="6" t="n">
        <v>736</v>
      </c>
      <c r="B739" s="6" t="s">
        <v>5097</v>
      </c>
      <c r="C739" s="3"/>
    </row>
    <row r="740" customFormat="false" ht="15" hidden="false" customHeight="false" outlineLevel="0" collapsed="false">
      <c r="A740" s="6" t="n">
        <v>737</v>
      </c>
      <c r="B740" s="6" t="s">
        <v>5097</v>
      </c>
      <c r="C740" s="3"/>
    </row>
    <row r="741" customFormat="false" ht="15" hidden="false" customHeight="false" outlineLevel="0" collapsed="false">
      <c r="A741" s="6" t="n">
        <v>738</v>
      </c>
      <c r="B741" s="6" t="s">
        <v>5098</v>
      </c>
      <c r="C741" s="3"/>
    </row>
    <row r="742" customFormat="false" ht="15" hidden="false" customHeight="false" outlineLevel="0" collapsed="false">
      <c r="A742" s="6" t="n">
        <v>739</v>
      </c>
      <c r="B742" s="6" t="s">
        <v>5098</v>
      </c>
      <c r="C742" s="3"/>
    </row>
    <row r="743" customFormat="false" ht="15" hidden="false" customHeight="false" outlineLevel="0" collapsed="false">
      <c r="A743" s="6" t="n">
        <v>740</v>
      </c>
      <c r="B743" s="6" t="s">
        <v>5098</v>
      </c>
      <c r="C743" s="3"/>
    </row>
    <row r="744" customFormat="false" ht="15" hidden="false" customHeight="false" outlineLevel="0" collapsed="false">
      <c r="A744" s="6" t="n">
        <v>741</v>
      </c>
      <c r="B744" s="6" t="s">
        <v>5098</v>
      </c>
      <c r="C744" s="3"/>
    </row>
    <row r="745" customFormat="false" ht="15" hidden="false" customHeight="false" outlineLevel="0" collapsed="false">
      <c r="A745" s="6" t="n">
        <v>742</v>
      </c>
      <c r="B745" s="6" t="s">
        <v>5098</v>
      </c>
      <c r="C745" s="3"/>
    </row>
    <row r="746" customFormat="false" ht="15" hidden="false" customHeight="false" outlineLevel="0" collapsed="false">
      <c r="A746" s="6" t="n">
        <v>743</v>
      </c>
      <c r="B746" s="6" t="s">
        <v>5098</v>
      </c>
      <c r="C746" s="3"/>
    </row>
    <row r="747" customFormat="false" ht="15" hidden="false" customHeight="false" outlineLevel="0" collapsed="false">
      <c r="A747" s="6" t="n">
        <v>744</v>
      </c>
      <c r="B747" s="6" t="s">
        <v>5098</v>
      </c>
      <c r="C747" s="3"/>
    </row>
    <row r="748" customFormat="false" ht="15" hidden="false" customHeight="false" outlineLevel="0" collapsed="false">
      <c r="A748" s="6" t="n">
        <v>745</v>
      </c>
      <c r="B748" s="6" t="s">
        <v>5099</v>
      </c>
      <c r="C748" s="3"/>
    </row>
    <row r="749" customFormat="false" ht="15" hidden="false" customHeight="false" outlineLevel="0" collapsed="false">
      <c r="A749" s="6" t="n">
        <v>746</v>
      </c>
      <c r="B749" s="6" t="s">
        <v>5099</v>
      </c>
      <c r="C749" s="3"/>
    </row>
    <row r="750" customFormat="false" ht="15" hidden="false" customHeight="false" outlineLevel="0" collapsed="false">
      <c r="A750" s="6" t="n">
        <v>747</v>
      </c>
      <c r="B750" s="6" t="s">
        <v>5099</v>
      </c>
      <c r="C750" s="3"/>
    </row>
    <row r="751" customFormat="false" ht="15" hidden="false" customHeight="false" outlineLevel="0" collapsed="false">
      <c r="A751" s="6" t="n">
        <v>748</v>
      </c>
      <c r="B751" s="6" t="s">
        <v>5099</v>
      </c>
      <c r="C751" s="3"/>
    </row>
    <row r="752" customFormat="false" ht="15" hidden="false" customHeight="false" outlineLevel="0" collapsed="false">
      <c r="A752" s="6" t="n">
        <v>749</v>
      </c>
      <c r="B752" s="6" t="s">
        <v>5099</v>
      </c>
      <c r="C752" s="3"/>
    </row>
    <row r="753" customFormat="false" ht="15" hidden="false" customHeight="false" outlineLevel="0" collapsed="false">
      <c r="A753" s="6" t="n">
        <v>750</v>
      </c>
      <c r="B753" s="6" t="s">
        <v>5099</v>
      </c>
      <c r="C753" s="3"/>
    </row>
    <row r="754" customFormat="false" ht="15" hidden="false" customHeight="false" outlineLevel="0" collapsed="false">
      <c r="A754" s="6" t="n">
        <v>751</v>
      </c>
      <c r="B754" s="6" t="s">
        <v>5099</v>
      </c>
      <c r="C754" s="3"/>
    </row>
    <row r="755" customFormat="false" ht="15" hidden="false" customHeight="false" outlineLevel="0" collapsed="false">
      <c r="A755" s="6" t="n">
        <v>752</v>
      </c>
      <c r="B755" s="6" t="s">
        <v>5100</v>
      </c>
      <c r="C755" s="3"/>
    </row>
    <row r="756" customFormat="false" ht="15" hidden="false" customHeight="false" outlineLevel="0" collapsed="false">
      <c r="A756" s="6" t="n">
        <v>753</v>
      </c>
      <c r="B756" s="6" t="s">
        <v>5100</v>
      </c>
      <c r="C756" s="3"/>
    </row>
    <row r="757" customFormat="false" ht="15" hidden="false" customHeight="false" outlineLevel="0" collapsed="false">
      <c r="A757" s="6" t="n">
        <v>754</v>
      </c>
      <c r="B757" s="6" t="s">
        <v>5100</v>
      </c>
      <c r="C757" s="3"/>
    </row>
    <row r="758" customFormat="false" ht="15" hidden="false" customHeight="false" outlineLevel="0" collapsed="false">
      <c r="A758" s="6" t="n">
        <v>755</v>
      </c>
      <c r="B758" s="6" t="s">
        <v>5100</v>
      </c>
      <c r="C758" s="3"/>
    </row>
    <row r="759" customFormat="false" ht="15" hidden="false" customHeight="false" outlineLevel="0" collapsed="false">
      <c r="A759" s="6" t="n">
        <v>756</v>
      </c>
      <c r="B759" s="6" t="s">
        <v>5100</v>
      </c>
      <c r="C759" s="3"/>
    </row>
    <row r="760" customFormat="false" ht="15" hidden="false" customHeight="false" outlineLevel="0" collapsed="false">
      <c r="A760" s="6" t="n">
        <v>757</v>
      </c>
      <c r="B760" s="6" t="s">
        <v>5100</v>
      </c>
      <c r="C760" s="3"/>
    </row>
    <row r="761" customFormat="false" ht="15" hidden="false" customHeight="false" outlineLevel="0" collapsed="false">
      <c r="A761" s="6" t="n">
        <v>758</v>
      </c>
      <c r="B761" s="6" t="s">
        <v>5100</v>
      </c>
      <c r="C761" s="3"/>
    </row>
    <row r="762" customFormat="false" ht="15" hidden="false" customHeight="false" outlineLevel="0" collapsed="false">
      <c r="A762" s="6" t="n">
        <v>759</v>
      </c>
      <c r="B762" s="6" t="s">
        <v>5101</v>
      </c>
      <c r="C762" s="3"/>
    </row>
    <row r="763" customFormat="false" ht="15" hidden="false" customHeight="false" outlineLevel="0" collapsed="false">
      <c r="A763" s="6" t="n">
        <v>760</v>
      </c>
      <c r="B763" s="6" t="s">
        <v>5101</v>
      </c>
      <c r="C763" s="3"/>
    </row>
    <row r="764" customFormat="false" ht="15" hidden="false" customHeight="false" outlineLevel="0" collapsed="false">
      <c r="A764" s="6" t="n">
        <v>761</v>
      </c>
      <c r="B764" s="6" t="s">
        <v>5101</v>
      </c>
      <c r="C764" s="3"/>
    </row>
    <row r="765" customFormat="false" ht="15" hidden="false" customHeight="false" outlineLevel="0" collapsed="false">
      <c r="A765" s="6" t="n">
        <v>762</v>
      </c>
      <c r="B765" s="6" t="s">
        <v>5101</v>
      </c>
      <c r="C765" s="3"/>
    </row>
    <row r="766" customFormat="false" ht="15" hidden="false" customHeight="false" outlineLevel="0" collapsed="false">
      <c r="A766" s="6" t="n">
        <v>763</v>
      </c>
      <c r="B766" s="6" t="s">
        <v>5101</v>
      </c>
      <c r="C766" s="3"/>
    </row>
    <row r="767" customFormat="false" ht="15" hidden="false" customHeight="false" outlineLevel="0" collapsed="false">
      <c r="A767" s="6" t="n">
        <v>764</v>
      </c>
      <c r="B767" s="6" t="s">
        <v>5101</v>
      </c>
      <c r="C767" s="3"/>
    </row>
    <row r="768" customFormat="false" ht="15" hidden="false" customHeight="false" outlineLevel="0" collapsed="false">
      <c r="A768" s="6" t="n">
        <v>765</v>
      </c>
      <c r="B768" s="6" t="s">
        <v>5101</v>
      </c>
      <c r="C768" s="3"/>
    </row>
    <row r="769" customFormat="false" ht="15" hidden="false" customHeight="false" outlineLevel="0" collapsed="false">
      <c r="A769" s="6" t="n">
        <v>766</v>
      </c>
      <c r="B769" s="6" t="s">
        <v>5101</v>
      </c>
      <c r="C769" s="3"/>
    </row>
    <row r="770" customFormat="false" ht="15" hidden="false" customHeight="false" outlineLevel="0" collapsed="false">
      <c r="A770" s="6" t="n">
        <v>767</v>
      </c>
      <c r="B770" s="6" t="s">
        <v>5101</v>
      </c>
      <c r="C770" s="3"/>
    </row>
    <row r="771" customFormat="false" ht="15" hidden="false" customHeight="false" outlineLevel="0" collapsed="false">
      <c r="A771" s="6" t="n">
        <v>768</v>
      </c>
      <c r="B771" s="6" t="s">
        <v>5101</v>
      </c>
      <c r="C771" s="3"/>
    </row>
    <row r="772" customFormat="false" ht="15" hidden="false" customHeight="false" outlineLevel="0" collapsed="false">
      <c r="A772" s="6" t="n">
        <v>769</v>
      </c>
      <c r="B772" s="6" t="s">
        <v>5101</v>
      </c>
      <c r="C772" s="3"/>
    </row>
    <row r="773" customFormat="false" ht="15" hidden="false" customHeight="false" outlineLevel="0" collapsed="false">
      <c r="A773" s="6" t="n">
        <v>770</v>
      </c>
      <c r="B773" s="6" t="s">
        <v>5101</v>
      </c>
      <c r="C773" s="3"/>
    </row>
    <row r="774" customFormat="false" ht="15" hidden="false" customHeight="false" outlineLevel="0" collapsed="false">
      <c r="A774" s="6" t="n">
        <v>771</v>
      </c>
      <c r="B774" s="6" t="s">
        <v>5101</v>
      </c>
      <c r="C774" s="3"/>
    </row>
    <row r="775" customFormat="false" ht="15" hidden="false" customHeight="false" outlineLevel="0" collapsed="false">
      <c r="A775" s="6" t="n">
        <v>772</v>
      </c>
      <c r="B775" s="6" t="s">
        <v>5101</v>
      </c>
      <c r="C775" s="3"/>
    </row>
    <row r="776" customFormat="false" ht="15" hidden="false" customHeight="false" outlineLevel="0" collapsed="false">
      <c r="A776" s="6" t="n">
        <v>773</v>
      </c>
      <c r="B776" s="6" t="s">
        <v>5101</v>
      </c>
      <c r="C776" s="3"/>
    </row>
    <row r="777" customFormat="false" ht="15" hidden="false" customHeight="false" outlineLevel="0" collapsed="false">
      <c r="A777" s="6" t="n">
        <v>774</v>
      </c>
      <c r="B777" s="6" t="s">
        <v>5101</v>
      </c>
      <c r="C777" s="3"/>
    </row>
    <row r="778" customFormat="false" ht="15" hidden="false" customHeight="false" outlineLevel="0" collapsed="false">
      <c r="A778" s="6" t="n">
        <v>775</v>
      </c>
      <c r="B778" s="6" t="s">
        <v>5101</v>
      </c>
      <c r="C778" s="3"/>
    </row>
    <row r="779" customFormat="false" ht="15" hidden="false" customHeight="false" outlineLevel="0" collapsed="false">
      <c r="A779" s="6" t="n">
        <v>776</v>
      </c>
      <c r="B779" s="6" t="s">
        <v>5101</v>
      </c>
      <c r="C779" s="3"/>
    </row>
    <row r="780" customFormat="false" ht="15" hidden="false" customHeight="false" outlineLevel="0" collapsed="false">
      <c r="A780" s="6" t="n">
        <v>777</v>
      </c>
      <c r="B780" s="6" t="s">
        <v>5101</v>
      </c>
      <c r="C780" s="3"/>
    </row>
    <row r="781" customFormat="false" ht="15" hidden="false" customHeight="false" outlineLevel="0" collapsed="false">
      <c r="A781" s="6" t="n">
        <v>778</v>
      </c>
      <c r="B781" s="6" t="s">
        <v>5101</v>
      </c>
      <c r="C781" s="3"/>
    </row>
    <row r="782" customFormat="false" ht="15" hidden="false" customHeight="false" outlineLevel="0" collapsed="false">
      <c r="A782" s="6" t="n">
        <v>779</v>
      </c>
      <c r="B782" s="6" t="s">
        <v>5101</v>
      </c>
      <c r="C782" s="3"/>
    </row>
    <row r="783" customFormat="false" ht="15" hidden="false" customHeight="false" outlineLevel="0" collapsed="false">
      <c r="A783" s="6" t="n">
        <v>780</v>
      </c>
      <c r="B783" s="6" t="s">
        <v>5101</v>
      </c>
      <c r="C783" s="3"/>
    </row>
    <row r="784" customFormat="false" ht="15" hidden="false" customHeight="false" outlineLevel="0" collapsed="false">
      <c r="A784" s="6" t="n">
        <v>781</v>
      </c>
      <c r="B784" s="6" t="s">
        <v>5101</v>
      </c>
      <c r="C784" s="3"/>
    </row>
    <row r="785" customFormat="false" ht="15" hidden="false" customHeight="false" outlineLevel="0" collapsed="false">
      <c r="A785" s="6" t="n">
        <v>782</v>
      </c>
      <c r="B785" s="6" t="s">
        <v>5101</v>
      </c>
      <c r="C785" s="3"/>
    </row>
    <row r="786" customFormat="false" ht="15" hidden="false" customHeight="false" outlineLevel="0" collapsed="false">
      <c r="A786" s="6" t="n">
        <v>783</v>
      </c>
      <c r="B786" s="6" t="s">
        <v>5101</v>
      </c>
      <c r="C786" s="3"/>
    </row>
    <row r="787" customFormat="false" ht="15" hidden="false" customHeight="false" outlineLevel="0" collapsed="false">
      <c r="A787" s="6" t="n">
        <v>784</v>
      </c>
      <c r="B787" s="6" t="s">
        <v>5101</v>
      </c>
      <c r="C787" s="3"/>
    </row>
    <row r="788" customFormat="false" ht="15" hidden="false" customHeight="false" outlineLevel="0" collapsed="false">
      <c r="A788" s="6" t="n">
        <v>785</v>
      </c>
      <c r="B788" s="6" t="s">
        <v>5101</v>
      </c>
      <c r="C788" s="3"/>
    </row>
    <row r="789" customFormat="false" ht="15" hidden="false" customHeight="false" outlineLevel="0" collapsed="false">
      <c r="A789" s="6" t="n">
        <v>786</v>
      </c>
      <c r="B789" s="6" t="s">
        <v>5101</v>
      </c>
      <c r="C789" s="3"/>
    </row>
    <row r="790" customFormat="false" ht="15" hidden="false" customHeight="false" outlineLevel="0" collapsed="false">
      <c r="A790" s="6" t="n">
        <v>787</v>
      </c>
      <c r="B790" s="6" t="s">
        <v>5101</v>
      </c>
      <c r="C790" s="3"/>
    </row>
    <row r="791" customFormat="false" ht="15" hidden="false" customHeight="false" outlineLevel="0" collapsed="false">
      <c r="A791" s="6" t="n">
        <v>788</v>
      </c>
      <c r="B791" s="6" t="s">
        <v>5101</v>
      </c>
      <c r="C791" s="3"/>
    </row>
    <row r="792" customFormat="false" ht="15" hidden="false" customHeight="false" outlineLevel="0" collapsed="false">
      <c r="A792" s="6" t="n">
        <v>789</v>
      </c>
      <c r="B792" s="6" t="s">
        <v>5101</v>
      </c>
      <c r="C792" s="3"/>
    </row>
    <row r="793" customFormat="false" ht="15" hidden="false" customHeight="false" outlineLevel="0" collapsed="false">
      <c r="A793" s="6" t="n">
        <v>790</v>
      </c>
      <c r="B793" s="6" t="s">
        <v>5101</v>
      </c>
      <c r="C793" s="3"/>
    </row>
    <row r="794" customFormat="false" ht="15" hidden="false" customHeight="false" outlineLevel="0" collapsed="false">
      <c r="A794" s="6" t="n">
        <v>791</v>
      </c>
      <c r="B794" s="6" t="s">
        <v>5101</v>
      </c>
      <c r="C794" s="3"/>
    </row>
    <row r="795" customFormat="false" ht="15" hidden="false" customHeight="false" outlineLevel="0" collapsed="false">
      <c r="A795" s="6" t="n">
        <v>792</v>
      </c>
      <c r="B795" s="6" t="s">
        <v>5101</v>
      </c>
      <c r="C795" s="3"/>
    </row>
    <row r="796" customFormat="false" ht="15" hidden="false" customHeight="false" outlineLevel="0" collapsed="false">
      <c r="A796" s="6" t="n">
        <v>793</v>
      </c>
      <c r="B796" s="6" t="s">
        <v>5101</v>
      </c>
      <c r="C796" s="3"/>
    </row>
    <row r="797" customFormat="false" ht="15" hidden="false" customHeight="false" outlineLevel="0" collapsed="false">
      <c r="A797" s="6" t="n">
        <v>794</v>
      </c>
      <c r="B797" s="6" t="s">
        <v>5101</v>
      </c>
      <c r="C797" s="3"/>
    </row>
    <row r="798" customFormat="false" ht="15" hidden="false" customHeight="false" outlineLevel="0" collapsed="false">
      <c r="A798" s="6" t="n">
        <v>795</v>
      </c>
      <c r="B798" s="6" t="s">
        <v>5101</v>
      </c>
      <c r="C798" s="3"/>
    </row>
    <row r="799" customFormat="false" ht="15" hidden="false" customHeight="false" outlineLevel="0" collapsed="false">
      <c r="A799" s="6" t="n">
        <v>796</v>
      </c>
      <c r="B799" s="6" t="s">
        <v>5101</v>
      </c>
      <c r="C799" s="3"/>
    </row>
    <row r="800" customFormat="false" ht="15" hidden="false" customHeight="false" outlineLevel="0" collapsed="false">
      <c r="A800" s="6" t="n">
        <v>797</v>
      </c>
      <c r="B800" s="6" t="s">
        <v>5101</v>
      </c>
      <c r="C800" s="3"/>
    </row>
    <row r="801" customFormat="false" ht="15" hidden="false" customHeight="false" outlineLevel="0" collapsed="false">
      <c r="A801" s="6" t="n">
        <v>798</v>
      </c>
      <c r="B801" s="6" t="s">
        <v>5101</v>
      </c>
      <c r="C801" s="3"/>
    </row>
    <row r="802" customFormat="false" ht="15" hidden="false" customHeight="false" outlineLevel="0" collapsed="false">
      <c r="A802" s="6" t="n">
        <v>799</v>
      </c>
      <c r="B802" s="6" t="s">
        <v>5102</v>
      </c>
      <c r="C802" s="3"/>
    </row>
    <row r="803" customFormat="false" ht="15" hidden="false" customHeight="false" outlineLevel="0" collapsed="false">
      <c r="A803" s="6" t="n">
        <v>800</v>
      </c>
      <c r="B803" s="6" t="s">
        <v>5103</v>
      </c>
      <c r="C803" s="3"/>
    </row>
    <row r="804" customFormat="false" ht="15" hidden="false" customHeight="false" outlineLevel="0" collapsed="false">
      <c r="A804" s="6" t="n">
        <v>801</v>
      </c>
      <c r="B804" s="6" t="s">
        <v>5104</v>
      </c>
      <c r="C804" s="3"/>
    </row>
    <row r="805" customFormat="false" ht="15" hidden="false" customHeight="false" outlineLevel="0" collapsed="false">
      <c r="A805" s="6" t="n">
        <v>802</v>
      </c>
      <c r="B805" s="6" t="s">
        <v>5101</v>
      </c>
      <c r="C805" s="3"/>
    </row>
    <row r="806" customFormat="false" ht="15" hidden="false" customHeight="false" outlineLevel="0" collapsed="false">
      <c r="A806" s="6" t="n">
        <v>803</v>
      </c>
      <c r="B806" s="6" t="s">
        <v>5101</v>
      </c>
      <c r="C806" s="3"/>
    </row>
    <row r="807" customFormat="false" ht="15" hidden="false" customHeight="false" outlineLevel="0" collapsed="false">
      <c r="A807" s="6" t="n">
        <v>804</v>
      </c>
      <c r="B807" s="6" t="s">
        <v>5101</v>
      </c>
      <c r="C807" s="3"/>
    </row>
    <row r="808" customFormat="false" ht="15" hidden="false" customHeight="false" outlineLevel="0" collapsed="false">
      <c r="A808" s="6" t="n">
        <v>805</v>
      </c>
      <c r="B808" s="6" t="s">
        <v>5101</v>
      </c>
      <c r="C808" s="3"/>
    </row>
    <row r="809" customFormat="false" ht="15" hidden="false" customHeight="false" outlineLevel="0" collapsed="false">
      <c r="A809" s="6" t="n">
        <v>806</v>
      </c>
      <c r="B809" s="6" t="s">
        <v>5101</v>
      </c>
      <c r="C809" s="3"/>
    </row>
    <row r="810" customFormat="false" ht="15" hidden="false" customHeight="false" outlineLevel="0" collapsed="false">
      <c r="A810" s="6" t="n">
        <v>807</v>
      </c>
      <c r="B810" s="6" t="s">
        <v>5101</v>
      </c>
      <c r="C810" s="3"/>
    </row>
    <row r="811" customFormat="false" ht="15" hidden="false" customHeight="false" outlineLevel="0" collapsed="false">
      <c r="A811" s="6" t="n">
        <v>808</v>
      </c>
      <c r="B811" s="6" t="s">
        <v>5101</v>
      </c>
      <c r="C811" s="3"/>
    </row>
    <row r="812" customFormat="false" ht="15" hidden="false" customHeight="false" outlineLevel="0" collapsed="false">
      <c r="A812" s="6" t="n">
        <v>809</v>
      </c>
      <c r="B812" s="6" t="s">
        <v>5101</v>
      </c>
      <c r="C812" s="3"/>
    </row>
    <row r="813" customFormat="false" ht="15" hidden="false" customHeight="false" outlineLevel="0" collapsed="false">
      <c r="A813" s="6" t="n">
        <v>810</v>
      </c>
      <c r="B813" s="6" t="s">
        <v>5101</v>
      </c>
      <c r="C813" s="3"/>
    </row>
    <row r="814" customFormat="false" ht="15" hidden="false" customHeight="false" outlineLevel="0" collapsed="false">
      <c r="A814" s="6" t="n">
        <v>811</v>
      </c>
      <c r="B814" s="6" t="s">
        <v>5101</v>
      </c>
      <c r="C814" s="3"/>
    </row>
    <row r="815" customFormat="false" ht="15" hidden="false" customHeight="false" outlineLevel="0" collapsed="false">
      <c r="A815" s="6" t="n">
        <v>812</v>
      </c>
      <c r="B815" s="6" t="s">
        <v>5101</v>
      </c>
      <c r="C815" s="3"/>
    </row>
    <row r="816" customFormat="false" ht="15" hidden="false" customHeight="false" outlineLevel="0" collapsed="false">
      <c r="A816" s="6" t="n">
        <v>813</v>
      </c>
      <c r="B816" s="6" t="s">
        <v>5101</v>
      </c>
      <c r="C816" s="3"/>
    </row>
    <row r="817" customFormat="false" ht="15" hidden="false" customHeight="false" outlineLevel="0" collapsed="false">
      <c r="A817" s="6" t="n">
        <v>814</v>
      </c>
      <c r="B817" s="6" t="s">
        <v>5101</v>
      </c>
      <c r="C817" s="3"/>
    </row>
    <row r="818" customFormat="false" ht="15" hidden="false" customHeight="false" outlineLevel="0" collapsed="false">
      <c r="A818" s="6" t="n">
        <v>815</v>
      </c>
      <c r="B818" s="6" t="s">
        <v>5101</v>
      </c>
      <c r="C818" s="3"/>
    </row>
    <row r="819" customFormat="false" ht="15" hidden="false" customHeight="false" outlineLevel="0" collapsed="false">
      <c r="A819" s="6" t="n">
        <v>816</v>
      </c>
      <c r="B819" s="6" t="s">
        <v>5101</v>
      </c>
      <c r="C819" s="3"/>
    </row>
    <row r="820" customFormat="false" ht="15" hidden="false" customHeight="false" outlineLevel="0" collapsed="false">
      <c r="A820" s="6" t="n">
        <v>817</v>
      </c>
      <c r="B820" s="6" t="s">
        <v>5101</v>
      </c>
      <c r="C820" s="3"/>
    </row>
    <row r="821" customFormat="false" ht="15" hidden="false" customHeight="false" outlineLevel="0" collapsed="false">
      <c r="A821" s="6" t="n">
        <v>818</v>
      </c>
      <c r="B821" s="6" t="s">
        <v>5101</v>
      </c>
      <c r="C821" s="3"/>
    </row>
    <row r="822" customFormat="false" ht="15" hidden="false" customHeight="false" outlineLevel="0" collapsed="false">
      <c r="A822" s="6" t="n">
        <v>819</v>
      </c>
      <c r="B822" s="6" t="s">
        <v>5101</v>
      </c>
      <c r="C822" s="3"/>
    </row>
    <row r="823" customFormat="false" ht="15" hidden="false" customHeight="false" outlineLevel="0" collapsed="false">
      <c r="A823" s="6" t="n">
        <v>820</v>
      </c>
      <c r="B823" s="6" t="s">
        <v>5101</v>
      </c>
      <c r="C823" s="3"/>
    </row>
    <row r="824" customFormat="false" ht="15" hidden="false" customHeight="false" outlineLevel="0" collapsed="false">
      <c r="A824" s="6" t="n">
        <v>821</v>
      </c>
      <c r="B824" s="6" t="s">
        <v>5101</v>
      </c>
      <c r="C824" s="3"/>
    </row>
    <row r="825" customFormat="false" ht="15" hidden="false" customHeight="false" outlineLevel="0" collapsed="false">
      <c r="A825" s="6" t="n">
        <v>822</v>
      </c>
      <c r="B825" s="6" t="s">
        <v>5101</v>
      </c>
      <c r="C825" s="3"/>
    </row>
    <row r="826" customFormat="false" ht="15" hidden="false" customHeight="false" outlineLevel="0" collapsed="false">
      <c r="A826" s="6" t="n">
        <v>823</v>
      </c>
      <c r="B826" s="6" t="s">
        <v>5101</v>
      </c>
      <c r="C826" s="3"/>
    </row>
    <row r="827" customFormat="false" ht="15" hidden="false" customHeight="false" outlineLevel="0" collapsed="false">
      <c r="A827" s="6" t="n">
        <v>824</v>
      </c>
      <c r="B827" s="6" t="s">
        <v>5101</v>
      </c>
      <c r="C827" s="3"/>
    </row>
    <row r="828" customFormat="false" ht="15" hidden="false" customHeight="false" outlineLevel="0" collapsed="false">
      <c r="A828" s="6" t="n">
        <v>825</v>
      </c>
      <c r="B828" s="6" t="s">
        <v>5101</v>
      </c>
      <c r="C828" s="3"/>
    </row>
    <row r="829" customFormat="false" ht="15" hidden="false" customHeight="false" outlineLevel="0" collapsed="false">
      <c r="A829" s="6" t="n">
        <v>826</v>
      </c>
      <c r="B829" s="6" t="s">
        <v>5101</v>
      </c>
      <c r="C829" s="3"/>
    </row>
    <row r="830" customFormat="false" ht="15" hidden="false" customHeight="false" outlineLevel="0" collapsed="false">
      <c r="A830" s="6" t="n">
        <v>827</v>
      </c>
      <c r="B830" s="6" t="s">
        <v>5101</v>
      </c>
      <c r="C830" s="3"/>
    </row>
    <row r="831" customFormat="false" ht="15" hidden="false" customHeight="false" outlineLevel="0" collapsed="false">
      <c r="A831" s="6" t="n">
        <v>828</v>
      </c>
      <c r="B831" s="6" t="s">
        <v>5101</v>
      </c>
      <c r="C831" s="3"/>
    </row>
    <row r="832" customFormat="false" ht="15" hidden="false" customHeight="false" outlineLevel="0" collapsed="false">
      <c r="A832" s="6" t="n">
        <v>829</v>
      </c>
      <c r="B832" s="6" t="s">
        <v>5101</v>
      </c>
      <c r="C832" s="3"/>
    </row>
    <row r="833" customFormat="false" ht="15" hidden="false" customHeight="false" outlineLevel="0" collapsed="false">
      <c r="A833" s="6" t="n">
        <v>830</v>
      </c>
      <c r="B833" s="6" t="s">
        <v>5101</v>
      </c>
      <c r="C833" s="3"/>
    </row>
    <row r="834" customFormat="false" ht="15" hidden="false" customHeight="false" outlineLevel="0" collapsed="false">
      <c r="A834" s="6" t="n">
        <v>831</v>
      </c>
      <c r="B834" s="6" t="s">
        <v>5101</v>
      </c>
      <c r="C834" s="3"/>
    </row>
    <row r="835" customFormat="false" ht="15" hidden="false" customHeight="false" outlineLevel="0" collapsed="false">
      <c r="A835" s="6" t="n">
        <v>832</v>
      </c>
      <c r="B835" s="6" t="s">
        <v>5101</v>
      </c>
      <c r="C835" s="3"/>
    </row>
    <row r="836" customFormat="false" ht="15" hidden="false" customHeight="false" outlineLevel="0" collapsed="false">
      <c r="A836" s="6" t="n">
        <v>833</v>
      </c>
      <c r="B836" s="6" t="s">
        <v>5101</v>
      </c>
      <c r="C836" s="3"/>
    </row>
    <row r="837" customFormat="false" ht="15" hidden="false" customHeight="false" outlineLevel="0" collapsed="false">
      <c r="A837" s="6" t="n">
        <v>834</v>
      </c>
      <c r="B837" s="6" t="s">
        <v>5101</v>
      </c>
      <c r="C837" s="3"/>
    </row>
    <row r="838" customFormat="false" ht="15" hidden="false" customHeight="false" outlineLevel="0" collapsed="false">
      <c r="A838" s="6" t="n">
        <v>835</v>
      </c>
      <c r="B838" s="6" t="s">
        <v>5101</v>
      </c>
      <c r="C838" s="3"/>
    </row>
    <row r="839" customFormat="false" ht="15" hidden="false" customHeight="false" outlineLevel="0" collapsed="false">
      <c r="A839" s="6" t="n">
        <v>836</v>
      </c>
      <c r="B839" s="6" t="s">
        <v>5101</v>
      </c>
      <c r="C839" s="3"/>
    </row>
    <row r="840" customFormat="false" ht="15" hidden="false" customHeight="false" outlineLevel="0" collapsed="false">
      <c r="A840" s="6" t="n">
        <v>837</v>
      </c>
      <c r="B840" s="6" t="s">
        <v>5101</v>
      </c>
      <c r="C840" s="3"/>
    </row>
    <row r="841" customFormat="false" ht="15" hidden="false" customHeight="false" outlineLevel="0" collapsed="false">
      <c r="A841" s="6" t="n">
        <v>838</v>
      </c>
      <c r="B841" s="6" t="s">
        <v>5101</v>
      </c>
      <c r="C841" s="3"/>
    </row>
    <row r="842" customFormat="false" ht="15" hidden="false" customHeight="false" outlineLevel="0" collapsed="false">
      <c r="A842" s="6" t="n">
        <v>839</v>
      </c>
      <c r="B842" s="6" t="s">
        <v>5101</v>
      </c>
      <c r="C842" s="3"/>
    </row>
    <row r="843" customFormat="false" ht="15" hidden="false" customHeight="false" outlineLevel="0" collapsed="false">
      <c r="A843" s="6" t="n">
        <v>840</v>
      </c>
      <c r="B843" s="6" t="s">
        <v>5101</v>
      </c>
      <c r="C843" s="3"/>
    </row>
    <row r="844" customFormat="false" ht="15" hidden="false" customHeight="false" outlineLevel="0" collapsed="false">
      <c r="A844" s="6" t="n">
        <v>841</v>
      </c>
      <c r="B844" s="6" t="s">
        <v>5101</v>
      </c>
      <c r="C844" s="3"/>
    </row>
    <row r="845" customFormat="false" ht="15" hidden="false" customHeight="false" outlineLevel="0" collapsed="false">
      <c r="A845" s="6" t="n">
        <v>842</v>
      </c>
      <c r="B845" s="6" t="s">
        <v>5101</v>
      </c>
      <c r="C845" s="3"/>
    </row>
    <row r="846" customFormat="false" ht="15" hidden="false" customHeight="false" outlineLevel="0" collapsed="false">
      <c r="A846" s="6" t="n">
        <v>843</v>
      </c>
      <c r="B846" s="6" t="s">
        <v>5101</v>
      </c>
      <c r="C846" s="3"/>
    </row>
    <row r="847" customFormat="false" ht="15" hidden="false" customHeight="false" outlineLevel="0" collapsed="false">
      <c r="A847" s="6" t="n">
        <v>844</v>
      </c>
      <c r="B847" s="6" t="s">
        <v>5101</v>
      </c>
      <c r="C847" s="3"/>
    </row>
    <row r="848" customFormat="false" ht="15" hidden="false" customHeight="false" outlineLevel="0" collapsed="false">
      <c r="A848" s="6" t="n">
        <v>845</v>
      </c>
      <c r="B848" s="6" t="s">
        <v>5101</v>
      </c>
      <c r="C848" s="3"/>
    </row>
    <row r="849" customFormat="false" ht="15" hidden="false" customHeight="false" outlineLevel="0" collapsed="false">
      <c r="A849" s="6" t="n">
        <v>846</v>
      </c>
      <c r="B849" s="6" t="s">
        <v>5101</v>
      </c>
      <c r="C849" s="3"/>
    </row>
    <row r="850" customFormat="false" ht="15" hidden="false" customHeight="false" outlineLevel="0" collapsed="false">
      <c r="A850" s="6" t="n">
        <v>847</v>
      </c>
      <c r="B850" s="6" t="s">
        <v>5101</v>
      </c>
      <c r="C850" s="3"/>
    </row>
    <row r="851" customFormat="false" ht="15" hidden="false" customHeight="false" outlineLevel="0" collapsed="false">
      <c r="A851" s="6" t="n">
        <v>848</v>
      </c>
      <c r="B851" s="6" t="s">
        <v>5101</v>
      </c>
      <c r="C851" s="3"/>
    </row>
    <row r="852" customFormat="false" ht="15" hidden="false" customHeight="false" outlineLevel="0" collapsed="false">
      <c r="A852" s="6" t="n">
        <v>849</v>
      </c>
      <c r="B852" s="6" t="s">
        <v>5101</v>
      </c>
      <c r="C852" s="3"/>
    </row>
    <row r="853" customFormat="false" ht="15" hidden="false" customHeight="false" outlineLevel="0" collapsed="false">
      <c r="A853" s="6" t="n">
        <v>850</v>
      </c>
      <c r="B853" s="6" t="s">
        <v>5101</v>
      </c>
      <c r="C853" s="3"/>
    </row>
    <row r="854" customFormat="false" ht="15" hidden="false" customHeight="false" outlineLevel="0" collapsed="false">
      <c r="A854" s="6" t="n">
        <v>851</v>
      </c>
      <c r="B854" s="6" t="s">
        <v>5101</v>
      </c>
      <c r="C854" s="3"/>
    </row>
    <row r="855" customFormat="false" ht="15" hidden="false" customHeight="false" outlineLevel="0" collapsed="false">
      <c r="A855" s="6" t="n">
        <v>852</v>
      </c>
      <c r="B855" s="6" t="s">
        <v>5101</v>
      </c>
      <c r="C855" s="3"/>
    </row>
    <row r="856" customFormat="false" ht="15" hidden="false" customHeight="false" outlineLevel="0" collapsed="false">
      <c r="A856" s="6" t="n">
        <v>853</v>
      </c>
      <c r="B856" s="6" t="s">
        <v>5101</v>
      </c>
      <c r="C856" s="3"/>
    </row>
    <row r="857" customFormat="false" ht="15" hidden="false" customHeight="false" outlineLevel="0" collapsed="false">
      <c r="A857" s="6" t="n">
        <v>854</v>
      </c>
      <c r="B857" s="6" t="s">
        <v>5101</v>
      </c>
      <c r="C857" s="3"/>
    </row>
    <row r="858" customFormat="false" ht="15" hidden="false" customHeight="false" outlineLevel="0" collapsed="false">
      <c r="A858" s="6" t="n">
        <v>855</v>
      </c>
      <c r="B858" s="6" t="s">
        <v>5101</v>
      </c>
      <c r="C858" s="3"/>
    </row>
    <row r="859" customFormat="false" ht="15" hidden="false" customHeight="false" outlineLevel="0" collapsed="false">
      <c r="A859" s="6" t="n">
        <v>856</v>
      </c>
      <c r="B859" s="6" t="s">
        <v>5101</v>
      </c>
      <c r="C859" s="3"/>
    </row>
    <row r="860" customFormat="false" ht="15" hidden="false" customHeight="false" outlineLevel="0" collapsed="false">
      <c r="A860" s="6" t="n">
        <v>857</v>
      </c>
      <c r="B860" s="6" t="s">
        <v>5101</v>
      </c>
      <c r="C860" s="3"/>
    </row>
    <row r="861" customFormat="false" ht="15" hidden="false" customHeight="false" outlineLevel="0" collapsed="false">
      <c r="A861" s="6" t="n">
        <v>858</v>
      </c>
      <c r="B861" s="6" t="s">
        <v>5101</v>
      </c>
      <c r="C861" s="3"/>
    </row>
    <row r="862" customFormat="false" ht="15" hidden="false" customHeight="false" outlineLevel="0" collapsed="false">
      <c r="A862" s="6" t="n">
        <v>859</v>
      </c>
      <c r="B862" s="6" t="s">
        <v>5101</v>
      </c>
      <c r="C862" s="3"/>
    </row>
    <row r="863" customFormat="false" ht="15" hidden="false" customHeight="false" outlineLevel="0" collapsed="false">
      <c r="A863" s="6" t="n">
        <v>860</v>
      </c>
      <c r="B863" s="6" t="s">
        <v>5101</v>
      </c>
      <c r="C863" s="3"/>
    </row>
    <row r="864" customFormat="false" ht="15" hidden="false" customHeight="false" outlineLevel="0" collapsed="false">
      <c r="A864" s="6" t="n">
        <v>861</v>
      </c>
      <c r="B864" s="6" t="s">
        <v>5101</v>
      </c>
      <c r="C864" s="3"/>
    </row>
    <row r="865" customFormat="false" ht="15" hidden="false" customHeight="false" outlineLevel="0" collapsed="false">
      <c r="A865" s="6" t="n">
        <v>862</v>
      </c>
      <c r="B865" s="6" t="s">
        <v>5101</v>
      </c>
      <c r="C865" s="3"/>
    </row>
    <row r="866" customFormat="false" ht="15" hidden="false" customHeight="false" outlineLevel="0" collapsed="false">
      <c r="A866" s="6" t="n">
        <v>863</v>
      </c>
      <c r="B866" s="6" t="s">
        <v>5101</v>
      </c>
      <c r="C866" s="3"/>
    </row>
    <row r="867" customFormat="false" ht="15" hidden="false" customHeight="false" outlineLevel="0" collapsed="false">
      <c r="A867" s="6" t="n">
        <v>864</v>
      </c>
      <c r="B867" s="6" t="s">
        <v>5101</v>
      </c>
      <c r="C867" s="3"/>
    </row>
    <row r="868" customFormat="false" ht="15" hidden="false" customHeight="false" outlineLevel="0" collapsed="false">
      <c r="A868" s="6" t="n">
        <v>865</v>
      </c>
      <c r="B868" s="6" t="s">
        <v>5101</v>
      </c>
      <c r="C868" s="3"/>
    </row>
    <row r="869" customFormat="false" ht="15" hidden="false" customHeight="false" outlineLevel="0" collapsed="false">
      <c r="A869" s="6" t="n">
        <v>866</v>
      </c>
      <c r="B869" s="6" t="s">
        <v>5101</v>
      </c>
      <c r="C869" s="3"/>
    </row>
    <row r="870" customFormat="false" ht="15" hidden="false" customHeight="false" outlineLevel="0" collapsed="false">
      <c r="A870" s="6" t="n">
        <v>867</v>
      </c>
      <c r="B870" s="6" t="s">
        <v>5101</v>
      </c>
      <c r="C870" s="3"/>
    </row>
    <row r="871" customFormat="false" ht="15" hidden="false" customHeight="false" outlineLevel="0" collapsed="false">
      <c r="A871" s="6" t="n">
        <v>868</v>
      </c>
      <c r="B871" s="6" t="s">
        <v>5101</v>
      </c>
      <c r="C871" s="3"/>
    </row>
    <row r="872" customFormat="false" ht="15" hidden="false" customHeight="false" outlineLevel="0" collapsed="false">
      <c r="A872" s="6" t="n">
        <v>869</v>
      </c>
      <c r="B872" s="6" t="s">
        <v>5101</v>
      </c>
      <c r="C872" s="3"/>
    </row>
    <row r="873" customFormat="false" ht="15" hidden="false" customHeight="false" outlineLevel="0" collapsed="false">
      <c r="A873" s="6" t="n">
        <v>870</v>
      </c>
      <c r="B873" s="6" t="s">
        <v>5101</v>
      </c>
      <c r="C873" s="3"/>
    </row>
    <row r="874" customFormat="false" ht="15" hidden="false" customHeight="false" outlineLevel="0" collapsed="false">
      <c r="A874" s="6" t="n">
        <v>871</v>
      </c>
      <c r="B874" s="6" t="s">
        <v>5101</v>
      </c>
      <c r="C874" s="3"/>
    </row>
    <row r="875" customFormat="false" ht="15" hidden="false" customHeight="false" outlineLevel="0" collapsed="false">
      <c r="A875" s="6" t="n">
        <v>872</v>
      </c>
      <c r="B875" s="6" t="s">
        <v>5101</v>
      </c>
      <c r="C875" s="3"/>
    </row>
    <row r="876" customFormat="false" ht="15" hidden="false" customHeight="false" outlineLevel="0" collapsed="false">
      <c r="A876" s="6" t="n">
        <v>873</v>
      </c>
      <c r="B876" s="6" t="s">
        <v>5101</v>
      </c>
      <c r="C876" s="3"/>
    </row>
    <row r="877" customFormat="false" ht="15" hidden="false" customHeight="false" outlineLevel="0" collapsed="false">
      <c r="A877" s="6" t="n">
        <v>874</v>
      </c>
      <c r="B877" s="6" t="s">
        <v>5101</v>
      </c>
      <c r="C877" s="3"/>
    </row>
    <row r="878" customFormat="false" ht="15" hidden="false" customHeight="false" outlineLevel="0" collapsed="false">
      <c r="A878" s="6" t="n">
        <v>875</v>
      </c>
      <c r="B878" s="6" t="s">
        <v>5101</v>
      </c>
      <c r="C878" s="3"/>
    </row>
    <row r="879" customFormat="false" ht="15" hidden="false" customHeight="false" outlineLevel="0" collapsed="false">
      <c r="A879" s="6" t="n">
        <v>876</v>
      </c>
      <c r="B879" s="6" t="s">
        <v>5101</v>
      </c>
      <c r="C879" s="3"/>
    </row>
    <row r="880" customFormat="false" ht="15" hidden="false" customHeight="false" outlineLevel="0" collapsed="false">
      <c r="A880" s="6" t="n">
        <v>877</v>
      </c>
      <c r="B880" s="6" t="s">
        <v>5101</v>
      </c>
      <c r="C880" s="3"/>
    </row>
    <row r="881" customFormat="false" ht="15" hidden="false" customHeight="false" outlineLevel="0" collapsed="false">
      <c r="A881" s="6" t="n">
        <v>878</v>
      </c>
      <c r="B881" s="6" t="s">
        <v>5101</v>
      </c>
      <c r="C881" s="3"/>
    </row>
    <row r="882" customFormat="false" ht="15" hidden="false" customHeight="false" outlineLevel="0" collapsed="false">
      <c r="A882" s="6" t="n">
        <v>879</v>
      </c>
      <c r="B882" s="6" t="s">
        <v>5101</v>
      </c>
      <c r="C882" s="3"/>
    </row>
    <row r="883" customFormat="false" ht="15" hidden="false" customHeight="false" outlineLevel="0" collapsed="false">
      <c r="A883" s="6" t="n">
        <v>880</v>
      </c>
      <c r="B883" s="6" t="s">
        <v>5101</v>
      </c>
      <c r="C883" s="3"/>
    </row>
    <row r="884" customFormat="false" ht="15" hidden="false" customHeight="false" outlineLevel="0" collapsed="false">
      <c r="A884" s="6" t="n">
        <v>881</v>
      </c>
      <c r="B884" s="6" t="s">
        <v>5101</v>
      </c>
      <c r="C884" s="3"/>
    </row>
    <row r="885" customFormat="false" ht="15" hidden="false" customHeight="false" outlineLevel="0" collapsed="false">
      <c r="A885" s="6" t="n">
        <v>882</v>
      </c>
      <c r="B885" s="6" t="s">
        <v>5105</v>
      </c>
      <c r="C885" s="3"/>
    </row>
    <row r="886" customFormat="false" ht="15" hidden="false" customHeight="false" outlineLevel="0" collapsed="false">
      <c r="A886" s="6" t="n">
        <v>883</v>
      </c>
      <c r="B886" s="6" t="s">
        <v>5106</v>
      </c>
      <c r="C886" s="3"/>
    </row>
    <row r="887" customFormat="false" ht="15" hidden="false" customHeight="false" outlineLevel="0" collapsed="false">
      <c r="A887" s="6" t="n">
        <v>884</v>
      </c>
      <c r="B887" s="6" t="s">
        <v>5107</v>
      </c>
      <c r="C887" s="3"/>
    </row>
    <row r="888" customFormat="false" ht="15" hidden="false" customHeight="false" outlineLevel="0" collapsed="false">
      <c r="A888" s="6" t="n">
        <v>885</v>
      </c>
      <c r="B888" s="6" t="s">
        <v>5108</v>
      </c>
      <c r="C888" s="3"/>
    </row>
    <row r="889" customFormat="false" ht="15" hidden="false" customHeight="false" outlineLevel="0" collapsed="false">
      <c r="A889" s="6" t="n">
        <v>886</v>
      </c>
      <c r="B889" s="6" t="s">
        <v>5109</v>
      </c>
      <c r="C889" s="3"/>
    </row>
    <row r="890" customFormat="false" ht="15" hidden="false" customHeight="false" outlineLevel="0" collapsed="false">
      <c r="A890" s="6" t="n">
        <v>887</v>
      </c>
      <c r="B890" s="6" t="s">
        <v>5109</v>
      </c>
      <c r="C890" s="3"/>
    </row>
    <row r="891" customFormat="false" ht="15" hidden="false" customHeight="false" outlineLevel="0" collapsed="false">
      <c r="A891" s="6" t="n">
        <v>888</v>
      </c>
      <c r="B891" s="6" t="s">
        <v>5110</v>
      </c>
      <c r="C891" s="3"/>
    </row>
    <row r="892" customFormat="false" ht="15" hidden="false" customHeight="false" outlineLevel="0" collapsed="false">
      <c r="A892" s="6" t="n">
        <v>889</v>
      </c>
      <c r="B892" s="6" t="s">
        <v>5110</v>
      </c>
      <c r="C892" s="3"/>
    </row>
    <row r="893" customFormat="false" ht="15" hidden="false" customHeight="false" outlineLevel="0" collapsed="false">
      <c r="A893" s="6" t="n">
        <v>890</v>
      </c>
      <c r="B893" s="6" t="s">
        <v>5111</v>
      </c>
      <c r="C893" s="3"/>
    </row>
    <row r="894" customFormat="false" ht="15" hidden="false" customHeight="false" outlineLevel="0" collapsed="false">
      <c r="A894" s="6" t="n">
        <v>891</v>
      </c>
      <c r="B894" s="6" t="s">
        <v>5111</v>
      </c>
      <c r="C894" s="3"/>
    </row>
    <row r="895" customFormat="false" ht="15" hidden="false" customHeight="false" outlineLevel="0" collapsed="false">
      <c r="A895" s="6" t="n">
        <v>892</v>
      </c>
      <c r="B895" s="6" t="s">
        <v>5112</v>
      </c>
      <c r="C895" s="3"/>
    </row>
    <row r="896" customFormat="false" ht="15" hidden="false" customHeight="false" outlineLevel="0" collapsed="false">
      <c r="A896" s="6" t="n">
        <v>893</v>
      </c>
      <c r="B896" s="6" t="s">
        <v>5112</v>
      </c>
      <c r="C896" s="3"/>
    </row>
    <row r="897" customFormat="false" ht="15" hidden="false" customHeight="false" outlineLevel="0" collapsed="false">
      <c r="A897" s="6" t="n">
        <v>894</v>
      </c>
      <c r="B897" s="6" t="s">
        <v>5113</v>
      </c>
      <c r="C897" s="3"/>
    </row>
    <row r="898" customFormat="false" ht="15" hidden="false" customHeight="false" outlineLevel="0" collapsed="false">
      <c r="A898" s="6" t="n">
        <v>895</v>
      </c>
      <c r="B898" s="6" t="s">
        <v>5114</v>
      </c>
      <c r="C898" s="3"/>
    </row>
    <row r="899" customFormat="false" ht="15" hidden="false" customHeight="false" outlineLevel="0" collapsed="false">
      <c r="A899" s="6" t="n">
        <v>896</v>
      </c>
      <c r="B899" s="6" t="s">
        <v>5114</v>
      </c>
      <c r="C899" s="3"/>
    </row>
    <row r="900" customFormat="false" ht="15" hidden="false" customHeight="false" outlineLevel="0" collapsed="false">
      <c r="A900" s="6" t="n">
        <v>897</v>
      </c>
      <c r="B900" s="6" t="s">
        <v>5115</v>
      </c>
      <c r="C900" s="3"/>
    </row>
    <row r="901" customFormat="false" ht="15" hidden="false" customHeight="false" outlineLevel="0" collapsed="false">
      <c r="A901" s="6" t="n">
        <v>898</v>
      </c>
      <c r="B901" s="6" t="s">
        <v>5115</v>
      </c>
      <c r="C901" s="3"/>
    </row>
    <row r="902" customFormat="false" ht="15" hidden="false" customHeight="false" outlineLevel="0" collapsed="false">
      <c r="A902" s="6" t="n">
        <v>899</v>
      </c>
      <c r="B902" s="6" t="s">
        <v>5115</v>
      </c>
      <c r="C902" s="3"/>
    </row>
    <row r="903" customFormat="false" ht="15" hidden="false" customHeight="false" outlineLevel="0" collapsed="false">
      <c r="A903" s="6" t="n">
        <v>900</v>
      </c>
      <c r="B903" s="6" t="s">
        <v>5115</v>
      </c>
      <c r="C903" s="3"/>
    </row>
    <row r="904" customFormat="false" ht="15" hidden="false" customHeight="false" outlineLevel="0" collapsed="false">
      <c r="A904" s="6" t="n">
        <v>901</v>
      </c>
      <c r="B904" s="6" t="s">
        <v>5115</v>
      </c>
      <c r="C904" s="3"/>
    </row>
    <row r="905" customFormat="false" ht="15" hidden="false" customHeight="false" outlineLevel="0" collapsed="false">
      <c r="A905" s="6" t="n">
        <v>902</v>
      </c>
      <c r="B905" s="6" t="s">
        <v>5115</v>
      </c>
      <c r="C905" s="3"/>
    </row>
    <row r="906" customFormat="false" ht="15" hidden="false" customHeight="false" outlineLevel="0" collapsed="false">
      <c r="A906" s="6" t="n">
        <v>903</v>
      </c>
      <c r="B906" s="6" t="s">
        <v>5115</v>
      </c>
      <c r="C906" s="3"/>
    </row>
    <row r="907" customFormat="false" ht="15" hidden="false" customHeight="false" outlineLevel="0" collapsed="false">
      <c r="A907" s="6" t="n">
        <v>904</v>
      </c>
      <c r="B907" s="6" t="s">
        <v>5115</v>
      </c>
      <c r="C907" s="3"/>
    </row>
    <row r="908" customFormat="false" ht="15" hidden="false" customHeight="false" outlineLevel="0" collapsed="false">
      <c r="A908" s="6" t="n">
        <v>905</v>
      </c>
      <c r="B908" s="6" t="s">
        <v>5115</v>
      </c>
      <c r="C908" s="3"/>
    </row>
    <row r="909" customFormat="false" ht="15" hidden="false" customHeight="false" outlineLevel="0" collapsed="false">
      <c r="A909" s="6" t="n">
        <v>906</v>
      </c>
      <c r="B909" s="6" t="s">
        <v>5116</v>
      </c>
      <c r="C909" s="3"/>
    </row>
    <row r="910" customFormat="false" ht="15" hidden="false" customHeight="false" outlineLevel="0" collapsed="false">
      <c r="A910" s="6" t="n">
        <v>907</v>
      </c>
      <c r="B910" s="6" t="s">
        <v>5116</v>
      </c>
      <c r="C910" s="3"/>
    </row>
    <row r="911" customFormat="false" ht="15" hidden="false" customHeight="false" outlineLevel="0" collapsed="false">
      <c r="A911" s="6" t="n">
        <v>908</v>
      </c>
      <c r="B911" s="6" t="s">
        <v>5116</v>
      </c>
      <c r="C911" s="3"/>
    </row>
    <row r="912" customFormat="false" ht="15" hidden="false" customHeight="false" outlineLevel="0" collapsed="false">
      <c r="A912" s="6" t="n">
        <v>909</v>
      </c>
      <c r="B912" s="6" t="s">
        <v>5116</v>
      </c>
      <c r="C912" s="3"/>
    </row>
    <row r="913" customFormat="false" ht="15" hidden="false" customHeight="false" outlineLevel="0" collapsed="false">
      <c r="A913" s="6" t="n">
        <v>910</v>
      </c>
      <c r="B913" s="6" t="s">
        <v>5116</v>
      </c>
      <c r="C913" s="3"/>
    </row>
    <row r="914" customFormat="false" ht="15" hidden="false" customHeight="false" outlineLevel="0" collapsed="false">
      <c r="A914" s="6" t="n">
        <v>911</v>
      </c>
      <c r="B914" s="6" t="s">
        <v>5116</v>
      </c>
      <c r="C914" s="3"/>
    </row>
    <row r="915" customFormat="false" ht="15" hidden="false" customHeight="false" outlineLevel="0" collapsed="false">
      <c r="A915" s="6" t="n">
        <v>912</v>
      </c>
      <c r="B915" s="6" t="s">
        <v>5116</v>
      </c>
      <c r="C915" s="3"/>
    </row>
    <row r="916" customFormat="false" ht="15" hidden="false" customHeight="false" outlineLevel="0" collapsed="false">
      <c r="A916" s="6" t="n">
        <v>913</v>
      </c>
      <c r="B916" s="6" t="s">
        <v>5116</v>
      </c>
      <c r="C916" s="3"/>
    </row>
    <row r="917" customFormat="false" ht="15" hidden="false" customHeight="false" outlineLevel="0" collapsed="false">
      <c r="A917" s="6" t="n">
        <v>914</v>
      </c>
      <c r="B917" s="6" t="s">
        <v>5116</v>
      </c>
      <c r="C917" s="3"/>
    </row>
    <row r="918" customFormat="false" ht="15" hidden="false" customHeight="false" outlineLevel="0" collapsed="false">
      <c r="A918" s="6" t="n">
        <v>915</v>
      </c>
      <c r="B918" s="6" t="s">
        <v>5116</v>
      </c>
      <c r="C918" s="3"/>
    </row>
    <row r="919" customFormat="false" ht="15" hidden="false" customHeight="false" outlineLevel="0" collapsed="false">
      <c r="A919" s="6" t="n">
        <v>916</v>
      </c>
      <c r="B919" s="6" t="s">
        <v>5116</v>
      </c>
      <c r="C919" s="3"/>
    </row>
    <row r="920" customFormat="false" ht="15" hidden="false" customHeight="false" outlineLevel="0" collapsed="false">
      <c r="A920" s="6" t="n">
        <v>917</v>
      </c>
      <c r="B920" s="6" t="s">
        <v>5116</v>
      </c>
      <c r="C920" s="3"/>
    </row>
    <row r="921" customFormat="false" ht="15" hidden="false" customHeight="false" outlineLevel="0" collapsed="false">
      <c r="A921" s="6" t="n">
        <v>918</v>
      </c>
      <c r="B921" s="6" t="s">
        <v>5116</v>
      </c>
      <c r="C921" s="3"/>
    </row>
    <row r="922" customFormat="false" ht="15" hidden="false" customHeight="false" outlineLevel="0" collapsed="false">
      <c r="A922" s="6" t="n">
        <v>919</v>
      </c>
      <c r="B922" s="6" t="s">
        <v>5116</v>
      </c>
      <c r="C922" s="3"/>
    </row>
    <row r="923" customFormat="false" ht="15" hidden="false" customHeight="false" outlineLevel="0" collapsed="false">
      <c r="A923" s="6" t="n">
        <v>920</v>
      </c>
      <c r="B923" s="6" t="s">
        <v>5116</v>
      </c>
      <c r="C923" s="3"/>
    </row>
    <row r="924" customFormat="false" ht="15" hidden="false" customHeight="false" outlineLevel="0" collapsed="false">
      <c r="A924" s="6" t="n">
        <v>921</v>
      </c>
      <c r="B924" s="6" t="s">
        <v>5116</v>
      </c>
      <c r="C924" s="3"/>
    </row>
    <row r="925" customFormat="false" ht="15" hidden="false" customHeight="false" outlineLevel="0" collapsed="false">
      <c r="A925" s="6" t="n">
        <v>922</v>
      </c>
      <c r="B925" s="6" t="s">
        <v>5116</v>
      </c>
      <c r="C925" s="3"/>
    </row>
    <row r="926" customFormat="false" ht="15" hidden="false" customHeight="false" outlineLevel="0" collapsed="false">
      <c r="A926" s="6" t="n">
        <v>923</v>
      </c>
      <c r="B926" s="6" t="s">
        <v>5116</v>
      </c>
      <c r="C926" s="3"/>
    </row>
    <row r="927" customFormat="false" ht="15" hidden="false" customHeight="false" outlineLevel="0" collapsed="false">
      <c r="A927" s="6" t="n">
        <v>924</v>
      </c>
      <c r="B927" s="6" t="s">
        <v>5116</v>
      </c>
      <c r="C927" s="3"/>
    </row>
    <row r="928" customFormat="false" ht="15" hidden="false" customHeight="false" outlineLevel="0" collapsed="false">
      <c r="A928" s="6" t="n">
        <v>925</v>
      </c>
      <c r="B928" s="6" t="s">
        <v>5116</v>
      </c>
      <c r="C928" s="3"/>
    </row>
    <row r="929" customFormat="false" ht="15" hidden="false" customHeight="false" outlineLevel="0" collapsed="false">
      <c r="A929" s="6" t="n">
        <v>926</v>
      </c>
      <c r="B929" s="6" t="s">
        <v>5116</v>
      </c>
      <c r="C929" s="3"/>
    </row>
    <row r="930" customFormat="false" ht="15" hidden="false" customHeight="false" outlineLevel="0" collapsed="false">
      <c r="A930" s="6" t="n">
        <v>927</v>
      </c>
      <c r="B930" s="6" t="s">
        <v>5116</v>
      </c>
      <c r="C930" s="3"/>
    </row>
    <row r="931" customFormat="false" ht="15" hidden="false" customHeight="false" outlineLevel="0" collapsed="false">
      <c r="A931" s="6" t="n">
        <v>928</v>
      </c>
      <c r="B931" s="6" t="s">
        <v>5116</v>
      </c>
      <c r="C931" s="3"/>
    </row>
    <row r="932" customFormat="false" ht="15" hidden="false" customHeight="false" outlineLevel="0" collapsed="false">
      <c r="A932" s="6" t="n">
        <v>929</v>
      </c>
      <c r="B932" s="6" t="s">
        <v>5116</v>
      </c>
      <c r="C932" s="3"/>
    </row>
    <row r="933" customFormat="false" ht="15" hidden="false" customHeight="false" outlineLevel="0" collapsed="false">
      <c r="A933" s="6" t="n">
        <v>930</v>
      </c>
      <c r="B933" s="6" t="s">
        <v>5116</v>
      </c>
      <c r="C933" s="3"/>
    </row>
    <row r="934" customFormat="false" ht="15" hidden="false" customHeight="false" outlineLevel="0" collapsed="false">
      <c r="A934" s="6" t="n">
        <v>931</v>
      </c>
      <c r="B934" s="6" t="s">
        <v>5116</v>
      </c>
      <c r="C934" s="3"/>
    </row>
    <row r="935" customFormat="false" ht="15" hidden="false" customHeight="false" outlineLevel="0" collapsed="false">
      <c r="A935" s="6" t="n">
        <v>932</v>
      </c>
      <c r="B935" s="6" t="s">
        <v>5116</v>
      </c>
      <c r="C935" s="3"/>
    </row>
    <row r="936" customFormat="false" ht="15" hidden="false" customHeight="false" outlineLevel="0" collapsed="false">
      <c r="A936" s="6" t="n">
        <v>933</v>
      </c>
      <c r="B936" s="6" t="s">
        <v>5116</v>
      </c>
      <c r="C936" s="3"/>
    </row>
    <row r="937" customFormat="false" ht="15" hidden="false" customHeight="false" outlineLevel="0" collapsed="false">
      <c r="A937" s="6" t="n">
        <v>934</v>
      </c>
      <c r="B937" s="6" t="s">
        <v>5116</v>
      </c>
      <c r="C937" s="3"/>
    </row>
    <row r="938" customFormat="false" ht="15" hidden="false" customHeight="false" outlineLevel="0" collapsed="false">
      <c r="A938" s="6" t="n">
        <v>935</v>
      </c>
      <c r="B938" s="6" t="s">
        <v>5116</v>
      </c>
      <c r="C938" s="3"/>
    </row>
    <row r="939" customFormat="false" ht="15" hidden="false" customHeight="false" outlineLevel="0" collapsed="false">
      <c r="A939" s="6" t="n">
        <v>936</v>
      </c>
      <c r="B939" s="6" t="s">
        <v>5116</v>
      </c>
      <c r="C939" s="3"/>
    </row>
    <row r="940" customFormat="false" ht="15" hidden="false" customHeight="false" outlineLevel="0" collapsed="false">
      <c r="A940" s="6" t="n">
        <v>937</v>
      </c>
      <c r="B940" s="6" t="s">
        <v>5116</v>
      </c>
      <c r="C940" s="3"/>
    </row>
    <row r="941" customFormat="false" ht="15" hidden="false" customHeight="false" outlineLevel="0" collapsed="false">
      <c r="A941" s="6" t="n">
        <v>938</v>
      </c>
      <c r="B941" s="6" t="s">
        <v>5116</v>
      </c>
      <c r="C941" s="3"/>
    </row>
    <row r="942" customFormat="false" ht="15" hidden="false" customHeight="false" outlineLevel="0" collapsed="false">
      <c r="A942" s="6" t="n">
        <v>939</v>
      </c>
      <c r="B942" s="6" t="s">
        <v>5116</v>
      </c>
      <c r="C942" s="3"/>
    </row>
    <row r="943" customFormat="false" ht="15" hidden="false" customHeight="false" outlineLevel="0" collapsed="false">
      <c r="A943" s="6" t="n">
        <v>940</v>
      </c>
      <c r="B943" s="6" t="s">
        <v>5116</v>
      </c>
      <c r="C943" s="3"/>
    </row>
    <row r="944" customFormat="false" ht="15" hidden="false" customHeight="false" outlineLevel="0" collapsed="false">
      <c r="A944" s="6" t="n">
        <v>941</v>
      </c>
      <c r="B944" s="6" t="s">
        <v>5116</v>
      </c>
      <c r="C944" s="3"/>
    </row>
    <row r="945" customFormat="false" ht="15" hidden="false" customHeight="false" outlineLevel="0" collapsed="false">
      <c r="A945" s="6" t="n">
        <v>942</v>
      </c>
      <c r="B945" s="6" t="s">
        <v>5116</v>
      </c>
      <c r="C945" s="3"/>
    </row>
    <row r="946" customFormat="false" ht="15" hidden="false" customHeight="false" outlineLevel="0" collapsed="false">
      <c r="A946" s="6" t="n">
        <v>943</v>
      </c>
      <c r="B946" s="6" t="s">
        <v>5116</v>
      </c>
      <c r="C946" s="3"/>
    </row>
    <row r="947" customFormat="false" ht="15" hidden="false" customHeight="false" outlineLevel="0" collapsed="false">
      <c r="A947" s="6" t="n">
        <v>944</v>
      </c>
      <c r="B947" s="6" t="s">
        <v>5116</v>
      </c>
      <c r="C947" s="3"/>
    </row>
    <row r="948" customFormat="false" ht="15" hidden="false" customHeight="false" outlineLevel="0" collapsed="false">
      <c r="A948" s="6" t="n">
        <v>945</v>
      </c>
      <c r="B948" s="6" t="s">
        <v>5116</v>
      </c>
      <c r="C948" s="3"/>
    </row>
    <row r="949" customFormat="false" ht="15" hidden="false" customHeight="false" outlineLevel="0" collapsed="false">
      <c r="A949" s="6" t="n">
        <v>946</v>
      </c>
      <c r="B949" s="6" t="s">
        <v>5116</v>
      </c>
      <c r="C949" s="3"/>
    </row>
    <row r="950" customFormat="false" ht="15" hidden="false" customHeight="false" outlineLevel="0" collapsed="false">
      <c r="A950" s="6" t="n">
        <v>947</v>
      </c>
      <c r="B950" s="6" t="s">
        <v>5116</v>
      </c>
      <c r="C950" s="3"/>
    </row>
    <row r="951" customFormat="false" ht="15" hidden="false" customHeight="false" outlineLevel="0" collapsed="false">
      <c r="A951" s="6" t="n">
        <v>948</v>
      </c>
      <c r="B951" s="6" t="s">
        <v>5116</v>
      </c>
      <c r="C951" s="3"/>
    </row>
    <row r="952" customFormat="false" ht="15" hidden="false" customHeight="false" outlineLevel="0" collapsed="false">
      <c r="A952" s="6" t="n">
        <v>949</v>
      </c>
      <c r="B952" s="6" t="s">
        <v>5116</v>
      </c>
      <c r="C952" s="3"/>
    </row>
    <row r="953" customFormat="false" ht="15" hidden="false" customHeight="false" outlineLevel="0" collapsed="false">
      <c r="A953" s="6" t="n">
        <v>950</v>
      </c>
      <c r="B953" s="6" t="s">
        <v>5116</v>
      </c>
      <c r="C953" s="3"/>
    </row>
    <row r="954" customFormat="false" ht="15" hidden="false" customHeight="false" outlineLevel="0" collapsed="false">
      <c r="A954" s="6" t="n">
        <v>951</v>
      </c>
      <c r="B954" s="6" t="s">
        <v>5116</v>
      </c>
      <c r="C954" s="3"/>
    </row>
    <row r="955" customFormat="false" ht="15" hidden="false" customHeight="false" outlineLevel="0" collapsed="false">
      <c r="A955" s="6" t="n">
        <v>952</v>
      </c>
      <c r="B955" s="6" t="s">
        <v>5116</v>
      </c>
      <c r="C955" s="3"/>
    </row>
    <row r="956" customFormat="false" ht="15" hidden="false" customHeight="false" outlineLevel="0" collapsed="false">
      <c r="A956" s="6" t="n">
        <v>953</v>
      </c>
      <c r="B956" s="6" t="s">
        <v>5116</v>
      </c>
      <c r="C956" s="3"/>
    </row>
    <row r="957" customFormat="false" ht="15" hidden="false" customHeight="false" outlineLevel="0" collapsed="false">
      <c r="A957" s="6" t="n">
        <v>954</v>
      </c>
      <c r="B957" s="6" t="s">
        <v>5116</v>
      </c>
      <c r="C957" s="3"/>
    </row>
    <row r="958" customFormat="false" ht="15" hidden="false" customHeight="false" outlineLevel="0" collapsed="false">
      <c r="A958" s="6" t="n">
        <v>955</v>
      </c>
      <c r="B958" s="6" t="s">
        <v>5116</v>
      </c>
      <c r="C958" s="3"/>
    </row>
    <row r="959" customFormat="false" ht="15" hidden="false" customHeight="false" outlineLevel="0" collapsed="false">
      <c r="A959" s="6" t="n">
        <v>956</v>
      </c>
      <c r="B959" s="6" t="s">
        <v>5116</v>
      </c>
      <c r="C959" s="3"/>
    </row>
    <row r="960" customFormat="false" ht="15" hidden="false" customHeight="false" outlineLevel="0" collapsed="false">
      <c r="A960" s="6" t="n">
        <v>957</v>
      </c>
      <c r="B960" s="6" t="s">
        <v>5116</v>
      </c>
      <c r="C960" s="3"/>
    </row>
    <row r="961" customFormat="false" ht="15" hidden="false" customHeight="false" outlineLevel="0" collapsed="false">
      <c r="A961" s="6" t="n">
        <v>958</v>
      </c>
      <c r="B961" s="6" t="s">
        <v>5116</v>
      </c>
      <c r="C961" s="3"/>
    </row>
    <row r="962" customFormat="false" ht="15" hidden="false" customHeight="false" outlineLevel="0" collapsed="false">
      <c r="A962" s="6" t="n">
        <v>959</v>
      </c>
      <c r="B962" s="6" t="s">
        <v>5116</v>
      </c>
      <c r="C962" s="3"/>
    </row>
    <row r="963" customFormat="false" ht="15" hidden="false" customHeight="false" outlineLevel="0" collapsed="false">
      <c r="A963" s="6" t="n">
        <v>960</v>
      </c>
      <c r="B963" s="6" t="s">
        <v>5116</v>
      </c>
      <c r="C963" s="3"/>
    </row>
    <row r="964" customFormat="false" ht="15" hidden="false" customHeight="false" outlineLevel="0" collapsed="false">
      <c r="A964" s="6" t="n">
        <v>961</v>
      </c>
      <c r="B964" s="6" t="s">
        <v>5116</v>
      </c>
      <c r="C964" s="3"/>
    </row>
    <row r="965" customFormat="false" ht="15" hidden="false" customHeight="false" outlineLevel="0" collapsed="false">
      <c r="A965" s="6" t="n">
        <v>962</v>
      </c>
      <c r="B965" s="6" t="s">
        <v>5116</v>
      </c>
      <c r="C965" s="3"/>
    </row>
    <row r="966" customFormat="false" ht="15" hidden="false" customHeight="false" outlineLevel="0" collapsed="false">
      <c r="A966" s="6" t="n">
        <v>963</v>
      </c>
      <c r="B966" s="6" t="s">
        <v>5116</v>
      </c>
      <c r="C966" s="3"/>
    </row>
    <row r="967" customFormat="false" ht="15" hidden="false" customHeight="false" outlineLevel="0" collapsed="false">
      <c r="A967" s="6" t="n">
        <v>964</v>
      </c>
      <c r="B967" s="6" t="s">
        <v>5116</v>
      </c>
      <c r="C967" s="3"/>
    </row>
    <row r="968" customFormat="false" ht="15" hidden="false" customHeight="false" outlineLevel="0" collapsed="false">
      <c r="A968" s="6" t="n">
        <v>965</v>
      </c>
      <c r="B968" s="6" t="s">
        <v>5116</v>
      </c>
      <c r="C968" s="3"/>
    </row>
    <row r="969" customFormat="false" ht="15" hidden="false" customHeight="false" outlineLevel="0" collapsed="false">
      <c r="A969" s="6" t="n">
        <v>966</v>
      </c>
      <c r="B969" s="6" t="s">
        <v>5116</v>
      </c>
      <c r="C969" s="3"/>
    </row>
    <row r="970" customFormat="false" ht="15" hidden="false" customHeight="false" outlineLevel="0" collapsed="false">
      <c r="A970" s="6" t="n">
        <v>967</v>
      </c>
      <c r="B970" s="6" t="s">
        <v>5116</v>
      </c>
      <c r="C970" s="3"/>
    </row>
    <row r="971" customFormat="false" ht="15" hidden="false" customHeight="false" outlineLevel="0" collapsed="false">
      <c r="A971" s="6" t="n">
        <v>968</v>
      </c>
      <c r="B971" s="6" t="s">
        <v>5116</v>
      </c>
      <c r="C971" s="3"/>
    </row>
    <row r="972" customFormat="false" ht="15" hidden="false" customHeight="false" outlineLevel="0" collapsed="false">
      <c r="A972" s="6" t="n">
        <v>969</v>
      </c>
      <c r="B972" s="6" t="s">
        <v>5116</v>
      </c>
      <c r="C972" s="3"/>
    </row>
    <row r="973" customFormat="false" ht="15" hidden="false" customHeight="false" outlineLevel="0" collapsed="false">
      <c r="A973" s="6" t="n">
        <v>970</v>
      </c>
      <c r="B973" s="6" t="s">
        <v>5116</v>
      </c>
      <c r="C973" s="3"/>
    </row>
    <row r="974" customFormat="false" ht="15" hidden="false" customHeight="false" outlineLevel="0" collapsed="false">
      <c r="A974" s="6" t="n">
        <v>971</v>
      </c>
      <c r="B974" s="6" t="s">
        <v>5116</v>
      </c>
      <c r="C974" s="3"/>
    </row>
    <row r="975" customFormat="false" ht="15" hidden="false" customHeight="false" outlineLevel="0" collapsed="false">
      <c r="A975" s="6" t="n">
        <v>972</v>
      </c>
      <c r="B975" s="6" t="s">
        <v>5116</v>
      </c>
      <c r="C975" s="3"/>
    </row>
    <row r="976" customFormat="false" ht="15" hidden="false" customHeight="false" outlineLevel="0" collapsed="false">
      <c r="A976" s="6" t="n">
        <v>973</v>
      </c>
      <c r="B976" s="6" t="s">
        <v>5116</v>
      </c>
      <c r="C976" s="3"/>
    </row>
    <row r="977" customFormat="false" ht="15" hidden="false" customHeight="false" outlineLevel="0" collapsed="false">
      <c r="A977" s="6" t="n">
        <v>974</v>
      </c>
      <c r="B977" s="6" t="s">
        <v>5116</v>
      </c>
      <c r="C977" s="3"/>
    </row>
    <row r="978" customFormat="false" ht="15" hidden="false" customHeight="false" outlineLevel="0" collapsed="false">
      <c r="A978" s="6" t="n">
        <v>975</v>
      </c>
      <c r="B978" s="6" t="s">
        <v>5116</v>
      </c>
      <c r="C978" s="3"/>
    </row>
    <row r="979" customFormat="false" ht="15" hidden="false" customHeight="false" outlineLevel="0" collapsed="false">
      <c r="A979" s="6" t="n">
        <v>976</v>
      </c>
      <c r="B979" s="6" t="s">
        <v>5116</v>
      </c>
      <c r="C979" s="3"/>
    </row>
    <row r="980" customFormat="false" ht="15" hidden="false" customHeight="false" outlineLevel="0" collapsed="false">
      <c r="A980" s="6" t="n">
        <v>977</v>
      </c>
      <c r="B980" s="6" t="s">
        <v>5116</v>
      </c>
      <c r="C980" s="3"/>
    </row>
    <row r="981" customFormat="false" ht="15" hidden="false" customHeight="false" outlineLevel="0" collapsed="false">
      <c r="A981" s="6" t="n">
        <v>978</v>
      </c>
      <c r="B981" s="6" t="s">
        <v>5116</v>
      </c>
      <c r="C981" s="3"/>
    </row>
    <row r="982" customFormat="false" ht="15" hidden="false" customHeight="false" outlineLevel="0" collapsed="false">
      <c r="A982" s="6" t="n">
        <v>979</v>
      </c>
      <c r="B982" s="6" t="s">
        <v>5116</v>
      </c>
      <c r="C982" s="3"/>
    </row>
    <row r="983" customFormat="false" ht="15" hidden="false" customHeight="false" outlineLevel="0" collapsed="false">
      <c r="A983" s="6" t="n">
        <v>980</v>
      </c>
      <c r="B983" s="6" t="s">
        <v>5116</v>
      </c>
      <c r="C983" s="3"/>
    </row>
    <row r="984" customFormat="false" ht="15" hidden="false" customHeight="false" outlineLevel="0" collapsed="false">
      <c r="A984" s="6" t="n">
        <v>981</v>
      </c>
      <c r="B984" s="6" t="s">
        <v>5116</v>
      </c>
      <c r="C984" s="3"/>
    </row>
    <row r="985" customFormat="false" ht="15" hidden="false" customHeight="false" outlineLevel="0" collapsed="false">
      <c r="A985" s="6" t="n">
        <v>982</v>
      </c>
      <c r="B985" s="6" t="s">
        <v>5116</v>
      </c>
      <c r="C985" s="3"/>
    </row>
    <row r="986" customFormat="false" ht="15" hidden="false" customHeight="false" outlineLevel="0" collapsed="false">
      <c r="A986" s="6" t="n">
        <v>983</v>
      </c>
      <c r="B986" s="6" t="s">
        <v>5116</v>
      </c>
      <c r="C986" s="3"/>
    </row>
    <row r="987" customFormat="false" ht="15" hidden="false" customHeight="false" outlineLevel="0" collapsed="false">
      <c r="A987" s="6" t="n">
        <v>984</v>
      </c>
      <c r="B987" s="6" t="s">
        <v>5116</v>
      </c>
      <c r="C987" s="3"/>
    </row>
    <row r="988" customFormat="false" ht="15" hidden="false" customHeight="false" outlineLevel="0" collapsed="false">
      <c r="A988" s="6" t="n">
        <v>985</v>
      </c>
      <c r="B988" s="6" t="s">
        <v>5116</v>
      </c>
      <c r="C988" s="3"/>
    </row>
    <row r="989" customFormat="false" ht="15" hidden="false" customHeight="false" outlineLevel="0" collapsed="false">
      <c r="A989" s="6" t="n">
        <v>986</v>
      </c>
      <c r="B989" s="6" t="s">
        <v>5117</v>
      </c>
      <c r="C989" s="3"/>
    </row>
    <row r="990" customFormat="false" ht="15" hidden="false" customHeight="false" outlineLevel="0" collapsed="false">
      <c r="A990" s="6" t="n">
        <v>987</v>
      </c>
      <c r="B990" s="6" t="s">
        <v>5117</v>
      </c>
      <c r="C990" s="3"/>
    </row>
    <row r="991" customFormat="false" ht="15" hidden="false" customHeight="false" outlineLevel="0" collapsed="false">
      <c r="A991" s="6" t="n">
        <v>988</v>
      </c>
      <c r="B991" s="6" t="s">
        <v>5117</v>
      </c>
      <c r="C991" s="3"/>
    </row>
    <row r="992" customFormat="false" ht="15" hidden="false" customHeight="false" outlineLevel="0" collapsed="false">
      <c r="A992" s="6" t="n">
        <v>989</v>
      </c>
      <c r="B992" s="6" t="s">
        <v>5117</v>
      </c>
      <c r="C992" s="3"/>
    </row>
    <row r="993" customFormat="false" ht="15" hidden="false" customHeight="false" outlineLevel="0" collapsed="false">
      <c r="A993" s="6" t="n">
        <v>990</v>
      </c>
      <c r="B993" s="6" t="s">
        <v>5117</v>
      </c>
      <c r="C993" s="3"/>
    </row>
    <row r="994" customFormat="false" ht="15" hidden="false" customHeight="false" outlineLevel="0" collapsed="false">
      <c r="A994" s="6" t="n">
        <v>991</v>
      </c>
      <c r="B994" s="6" t="s">
        <v>5117</v>
      </c>
      <c r="C994" s="3"/>
    </row>
    <row r="995" customFormat="false" ht="15" hidden="false" customHeight="false" outlineLevel="0" collapsed="false">
      <c r="A995" s="6" t="n">
        <v>992</v>
      </c>
      <c r="B995" s="6" t="s">
        <v>5117</v>
      </c>
      <c r="C995" s="3"/>
    </row>
    <row r="996" customFormat="false" ht="15" hidden="false" customHeight="false" outlineLevel="0" collapsed="false">
      <c r="A996" s="6" t="n">
        <v>993</v>
      </c>
      <c r="B996" s="6" t="s">
        <v>5117</v>
      </c>
      <c r="C996" s="3"/>
    </row>
    <row r="997" customFormat="false" ht="15" hidden="false" customHeight="false" outlineLevel="0" collapsed="false">
      <c r="A997" s="6" t="n">
        <v>994</v>
      </c>
      <c r="B997" s="6" t="s">
        <v>5117</v>
      </c>
      <c r="C997" s="3"/>
    </row>
    <row r="998" customFormat="false" ht="15" hidden="false" customHeight="false" outlineLevel="0" collapsed="false">
      <c r="A998" s="6" t="n">
        <v>995</v>
      </c>
      <c r="B998" s="6" t="s">
        <v>5117</v>
      </c>
      <c r="C998" s="3"/>
    </row>
    <row r="999" customFormat="false" ht="15" hidden="false" customHeight="false" outlineLevel="0" collapsed="false">
      <c r="A999" s="6" t="n">
        <v>996</v>
      </c>
      <c r="B999" s="6" t="s">
        <v>5117</v>
      </c>
      <c r="C999" s="3"/>
    </row>
    <row r="1000" customFormat="false" ht="15" hidden="false" customHeight="false" outlineLevel="0" collapsed="false">
      <c r="A1000" s="6" t="n">
        <v>997</v>
      </c>
      <c r="B1000" s="6" t="s">
        <v>5117</v>
      </c>
      <c r="C1000" s="3"/>
    </row>
    <row r="1001" customFormat="false" ht="15" hidden="false" customHeight="false" outlineLevel="0" collapsed="false">
      <c r="A1001" s="6" t="n">
        <v>998</v>
      </c>
      <c r="B1001" s="6" t="s">
        <v>5117</v>
      </c>
      <c r="C1001" s="3"/>
    </row>
    <row r="1002" customFormat="false" ht="15" hidden="false" customHeight="false" outlineLevel="0" collapsed="false">
      <c r="A1002" s="6" t="n">
        <v>999</v>
      </c>
      <c r="B1002" s="6" t="s">
        <v>5117</v>
      </c>
      <c r="C1002" s="3"/>
    </row>
    <row r="1003" customFormat="false" ht="15" hidden="false" customHeight="false" outlineLevel="0" collapsed="false">
      <c r="A1003" s="6" t="n">
        <v>1000</v>
      </c>
      <c r="B1003" s="6" t="s">
        <v>5117</v>
      </c>
      <c r="C1003" s="3"/>
    </row>
    <row r="1004" customFormat="false" ht="15" hidden="false" customHeight="false" outlineLevel="0" collapsed="false">
      <c r="A1004" s="6" t="n">
        <v>1001</v>
      </c>
      <c r="B1004" s="6" t="s">
        <v>5101</v>
      </c>
      <c r="C1004" s="3"/>
    </row>
    <row r="1005" customFormat="false" ht="15" hidden="false" customHeight="false" outlineLevel="0" collapsed="false">
      <c r="A1005" s="6" t="n">
        <v>1002</v>
      </c>
      <c r="B1005" s="6" t="s">
        <v>5101</v>
      </c>
      <c r="C1005" s="3"/>
    </row>
    <row r="1006" customFormat="false" ht="15" hidden="false" customHeight="false" outlineLevel="0" collapsed="false">
      <c r="A1006" s="6" t="n">
        <v>1003</v>
      </c>
      <c r="B1006" s="6" t="s">
        <v>5101</v>
      </c>
      <c r="C1006" s="3"/>
    </row>
    <row r="1007" customFormat="false" ht="15" hidden="false" customHeight="false" outlineLevel="0" collapsed="false">
      <c r="A1007" s="6" t="n">
        <v>1004</v>
      </c>
      <c r="B1007" s="6" t="s">
        <v>5101</v>
      </c>
      <c r="C1007" s="3"/>
    </row>
    <row r="1008" customFormat="false" ht="15" hidden="false" customHeight="false" outlineLevel="0" collapsed="false">
      <c r="A1008" s="6" t="n">
        <v>1005</v>
      </c>
      <c r="B1008" s="6" t="s">
        <v>5101</v>
      </c>
      <c r="C1008" s="3"/>
    </row>
    <row r="1009" customFormat="false" ht="15" hidden="false" customHeight="false" outlineLevel="0" collapsed="false">
      <c r="A1009" s="6" t="n">
        <v>1006</v>
      </c>
      <c r="B1009" s="6" t="s">
        <v>5101</v>
      </c>
      <c r="C1009" s="3"/>
    </row>
    <row r="1010" customFormat="false" ht="15" hidden="false" customHeight="false" outlineLevel="0" collapsed="false">
      <c r="A1010" s="6" t="n">
        <v>1007</v>
      </c>
      <c r="B1010" s="6" t="s">
        <v>5101</v>
      </c>
      <c r="C1010" s="3"/>
    </row>
    <row r="1011" customFormat="false" ht="15" hidden="false" customHeight="false" outlineLevel="0" collapsed="false">
      <c r="A1011" s="6" t="n">
        <v>1008</v>
      </c>
      <c r="B1011" s="6" t="s">
        <v>5101</v>
      </c>
      <c r="C1011" s="3"/>
    </row>
    <row r="1012" customFormat="false" ht="15" hidden="false" customHeight="false" outlineLevel="0" collapsed="false">
      <c r="A1012" s="6" t="n">
        <v>1009</v>
      </c>
      <c r="B1012" s="6" t="s">
        <v>5101</v>
      </c>
      <c r="C1012" s="3"/>
    </row>
    <row r="1013" customFormat="false" ht="15" hidden="false" customHeight="false" outlineLevel="0" collapsed="false">
      <c r="A1013" s="6" t="n">
        <v>1010</v>
      </c>
      <c r="B1013" s="6" t="s">
        <v>5101</v>
      </c>
      <c r="C1013" s="3"/>
    </row>
    <row r="1014" customFormat="false" ht="15" hidden="false" customHeight="false" outlineLevel="0" collapsed="false">
      <c r="A1014" s="6" t="n">
        <v>1011</v>
      </c>
      <c r="B1014" s="6" t="s">
        <v>5101</v>
      </c>
      <c r="C1014" s="3"/>
    </row>
    <row r="1015" customFormat="false" ht="15" hidden="false" customHeight="false" outlineLevel="0" collapsed="false">
      <c r="A1015" s="6" t="n">
        <v>1012</v>
      </c>
      <c r="B1015" s="6" t="s">
        <v>5101</v>
      </c>
      <c r="C1015" s="3"/>
    </row>
    <row r="1016" customFormat="false" ht="15" hidden="false" customHeight="false" outlineLevel="0" collapsed="false">
      <c r="A1016" s="6" t="n">
        <v>1013</v>
      </c>
      <c r="B1016" s="6" t="s">
        <v>5101</v>
      </c>
      <c r="C1016" s="3"/>
    </row>
    <row r="1017" customFormat="false" ht="15" hidden="false" customHeight="false" outlineLevel="0" collapsed="false">
      <c r="A1017" s="6" t="n">
        <v>1014</v>
      </c>
      <c r="B1017" s="6" t="s">
        <v>5101</v>
      </c>
      <c r="C1017" s="3"/>
    </row>
    <row r="1018" customFormat="false" ht="15" hidden="false" customHeight="false" outlineLevel="0" collapsed="false">
      <c r="A1018" s="6" t="n">
        <v>1015</v>
      </c>
      <c r="B1018" s="6" t="s">
        <v>5101</v>
      </c>
      <c r="C1018" s="3"/>
    </row>
    <row r="1019" customFormat="false" ht="15" hidden="false" customHeight="false" outlineLevel="0" collapsed="false">
      <c r="A1019" s="6" t="n">
        <v>1016</v>
      </c>
      <c r="B1019" s="6" t="s">
        <v>5101</v>
      </c>
      <c r="C1019" s="3"/>
    </row>
    <row r="1020" customFormat="false" ht="15" hidden="false" customHeight="false" outlineLevel="0" collapsed="false">
      <c r="A1020" s="6" t="n">
        <v>1017</v>
      </c>
      <c r="B1020" s="6" t="s">
        <v>5101</v>
      </c>
      <c r="C1020" s="3"/>
    </row>
    <row r="1021" customFormat="false" ht="15" hidden="false" customHeight="false" outlineLevel="0" collapsed="false">
      <c r="A1021" s="6" t="n">
        <v>1018</v>
      </c>
      <c r="B1021" s="6" t="s">
        <v>5101</v>
      </c>
      <c r="C1021" s="3"/>
    </row>
    <row r="1022" customFormat="false" ht="15" hidden="false" customHeight="false" outlineLevel="0" collapsed="false">
      <c r="A1022" s="6" t="n">
        <v>1019</v>
      </c>
      <c r="B1022" s="6" t="s">
        <v>5101</v>
      </c>
      <c r="C1022" s="3"/>
    </row>
    <row r="1023" customFormat="false" ht="15" hidden="false" customHeight="false" outlineLevel="0" collapsed="false">
      <c r="A1023" s="6" t="n">
        <v>1020</v>
      </c>
      <c r="B1023" s="6" t="s">
        <v>5101</v>
      </c>
      <c r="C1023" s="3"/>
    </row>
    <row r="1024" customFormat="false" ht="15" hidden="false" customHeight="false" outlineLevel="0" collapsed="false">
      <c r="A1024" s="6" t="n">
        <v>1021</v>
      </c>
      <c r="B1024" s="6" t="s">
        <v>5101</v>
      </c>
      <c r="C1024" s="3"/>
    </row>
    <row r="1025" customFormat="false" ht="15" hidden="false" customHeight="false" outlineLevel="0" collapsed="false">
      <c r="A1025" s="6" t="n">
        <v>1022</v>
      </c>
      <c r="B1025" s="6" t="s">
        <v>5101</v>
      </c>
      <c r="C1025" s="3"/>
    </row>
    <row r="1026" customFormat="false" ht="15" hidden="false" customHeight="false" outlineLevel="0" collapsed="false">
      <c r="A1026" s="6" t="n">
        <v>1023</v>
      </c>
      <c r="B1026" s="6" t="s">
        <v>5101</v>
      </c>
      <c r="C1026" s="3"/>
    </row>
    <row r="1027" customFormat="false" ht="15" hidden="false" customHeight="false" outlineLevel="0" collapsed="false">
      <c r="A1027" s="6" t="n">
        <v>1024</v>
      </c>
      <c r="B1027" s="6" t="s">
        <v>5101</v>
      </c>
      <c r="C1027" s="3"/>
    </row>
    <row r="1028" customFormat="false" ht="15" hidden="false" customHeight="false" outlineLevel="0" collapsed="false">
      <c r="A1028" s="6" t="n">
        <v>1025</v>
      </c>
      <c r="B1028" s="6" t="s">
        <v>5101</v>
      </c>
      <c r="C1028" s="3"/>
    </row>
    <row r="1029" customFormat="false" ht="15" hidden="false" customHeight="false" outlineLevel="0" collapsed="false">
      <c r="A1029" s="6" t="n">
        <v>1026</v>
      </c>
      <c r="B1029" s="6" t="s">
        <v>5101</v>
      </c>
      <c r="C1029" s="3"/>
    </row>
    <row r="1030" customFormat="false" ht="15" hidden="false" customHeight="false" outlineLevel="0" collapsed="false">
      <c r="A1030" s="6" t="n">
        <v>1027</v>
      </c>
      <c r="B1030" s="6" t="s">
        <v>5101</v>
      </c>
      <c r="C1030" s="3"/>
    </row>
    <row r="1031" customFormat="false" ht="15" hidden="false" customHeight="false" outlineLevel="0" collapsed="false">
      <c r="A1031" s="6" t="n">
        <v>1028</v>
      </c>
      <c r="B1031" s="6" t="s">
        <v>5101</v>
      </c>
      <c r="C1031" s="3"/>
    </row>
    <row r="1032" customFormat="false" ht="15" hidden="false" customHeight="false" outlineLevel="0" collapsed="false">
      <c r="A1032" s="6" t="n">
        <v>1029</v>
      </c>
      <c r="B1032" s="6" t="s">
        <v>5101</v>
      </c>
      <c r="C1032" s="3"/>
    </row>
    <row r="1033" customFormat="false" ht="15" hidden="false" customHeight="false" outlineLevel="0" collapsed="false">
      <c r="A1033" s="6" t="n">
        <v>1030</v>
      </c>
      <c r="B1033" s="6" t="s">
        <v>5101</v>
      </c>
      <c r="C1033" s="3"/>
    </row>
    <row r="1034" customFormat="false" ht="15" hidden="false" customHeight="false" outlineLevel="0" collapsed="false">
      <c r="A1034" s="6" t="n">
        <v>1031</v>
      </c>
      <c r="B1034" s="6" t="s">
        <v>5101</v>
      </c>
      <c r="C1034" s="3"/>
    </row>
    <row r="1035" customFormat="false" ht="15" hidden="false" customHeight="false" outlineLevel="0" collapsed="false">
      <c r="A1035" s="6" t="n">
        <v>1032</v>
      </c>
      <c r="B1035" s="6" t="s">
        <v>5101</v>
      </c>
      <c r="C1035" s="3"/>
    </row>
    <row r="1036" customFormat="false" ht="15" hidden="false" customHeight="false" outlineLevel="0" collapsed="false">
      <c r="A1036" s="6" t="n">
        <v>1033</v>
      </c>
      <c r="B1036" s="6" t="s">
        <v>5101</v>
      </c>
      <c r="C1036" s="3"/>
    </row>
    <row r="1037" customFormat="false" ht="15" hidden="false" customHeight="false" outlineLevel="0" collapsed="false">
      <c r="A1037" s="6" t="n">
        <v>1034</v>
      </c>
      <c r="B1037" s="6" t="s">
        <v>5101</v>
      </c>
      <c r="C1037" s="3"/>
    </row>
    <row r="1038" customFormat="false" ht="15" hidden="false" customHeight="false" outlineLevel="0" collapsed="false">
      <c r="A1038" s="6" t="n">
        <v>1035</v>
      </c>
      <c r="B1038" s="6" t="s">
        <v>5101</v>
      </c>
      <c r="C1038" s="3"/>
    </row>
    <row r="1039" customFormat="false" ht="15" hidden="false" customHeight="false" outlineLevel="0" collapsed="false">
      <c r="A1039" s="6" t="n">
        <v>1036</v>
      </c>
      <c r="B1039" s="6" t="s">
        <v>5101</v>
      </c>
      <c r="C1039" s="3"/>
    </row>
    <row r="1040" customFormat="false" ht="15" hidden="false" customHeight="false" outlineLevel="0" collapsed="false">
      <c r="A1040" s="6" t="n">
        <v>1037</v>
      </c>
      <c r="B1040" s="6" t="s">
        <v>5101</v>
      </c>
      <c r="C1040" s="3"/>
    </row>
    <row r="1041" customFormat="false" ht="15" hidden="false" customHeight="false" outlineLevel="0" collapsed="false">
      <c r="A1041" s="6" t="n">
        <v>1038</v>
      </c>
      <c r="B1041" s="6" t="s">
        <v>5101</v>
      </c>
      <c r="C1041" s="3"/>
    </row>
    <row r="1042" customFormat="false" ht="15" hidden="false" customHeight="false" outlineLevel="0" collapsed="false">
      <c r="A1042" s="6" t="n">
        <v>1039</v>
      </c>
      <c r="B1042" s="6" t="s">
        <v>5101</v>
      </c>
      <c r="C1042" s="3"/>
    </row>
    <row r="1043" customFormat="false" ht="15" hidden="false" customHeight="false" outlineLevel="0" collapsed="false">
      <c r="A1043" s="6" t="n">
        <v>1040</v>
      </c>
      <c r="B1043" s="6" t="s">
        <v>5101</v>
      </c>
      <c r="C1043" s="3"/>
    </row>
    <row r="1044" customFormat="false" ht="15" hidden="false" customHeight="false" outlineLevel="0" collapsed="false">
      <c r="A1044" s="6" t="n">
        <v>1041</v>
      </c>
      <c r="B1044" s="6" t="s">
        <v>5101</v>
      </c>
      <c r="C1044" s="3"/>
    </row>
    <row r="1045" customFormat="false" ht="15" hidden="false" customHeight="false" outlineLevel="0" collapsed="false">
      <c r="A1045" s="6" t="n">
        <v>1042</v>
      </c>
      <c r="B1045" s="6" t="s">
        <v>5101</v>
      </c>
      <c r="C1045" s="3"/>
    </row>
    <row r="1046" customFormat="false" ht="15" hidden="false" customHeight="false" outlineLevel="0" collapsed="false">
      <c r="A1046" s="6" t="n">
        <v>1043</v>
      </c>
      <c r="B1046" s="6" t="s">
        <v>5101</v>
      </c>
      <c r="C1046" s="3"/>
    </row>
    <row r="1047" customFormat="false" ht="15" hidden="false" customHeight="false" outlineLevel="0" collapsed="false">
      <c r="A1047" s="6" t="n">
        <v>1044</v>
      </c>
      <c r="B1047" s="6" t="s">
        <v>5101</v>
      </c>
      <c r="C1047" s="3"/>
    </row>
    <row r="1048" customFormat="false" ht="15" hidden="false" customHeight="false" outlineLevel="0" collapsed="false">
      <c r="A1048" s="6" t="n">
        <v>1045</v>
      </c>
      <c r="B1048" s="6" t="s">
        <v>5101</v>
      </c>
      <c r="C1048" s="3"/>
    </row>
    <row r="1049" customFormat="false" ht="15" hidden="false" customHeight="false" outlineLevel="0" collapsed="false">
      <c r="A1049" s="6" t="n">
        <v>1046</v>
      </c>
      <c r="B1049" s="6" t="s">
        <v>5101</v>
      </c>
      <c r="C1049" s="3"/>
    </row>
    <row r="1050" customFormat="false" ht="15" hidden="false" customHeight="false" outlineLevel="0" collapsed="false">
      <c r="A1050" s="6" t="n">
        <v>1047</v>
      </c>
      <c r="B1050" s="6" t="s">
        <v>5101</v>
      </c>
      <c r="C1050" s="3"/>
    </row>
    <row r="1051" customFormat="false" ht="15" hidden="false" customHeight="false" outlineLevel="0" collapsed="false">
      <c r="A1051" s="6" t="n">
        <v>1048</v>
      </c>
      <c r="B1051" s="6" t="s">
        <v>5101</v>
      </c>
      <c r="C1051" s="3"/>
    </row>
    <row r="1052" customFormat="false" ht="15" hidden="false" customHeight="false" outlineLevel="0" collapsed="false">
      <c r="A1052" s="6" t="n">
        <v>1049</v>
      </c>
      <c r="B1052" s="6" t="s">
        <v>5101</v>
      </c>
      <c r="C1052" s="3"/>
    </row>
    <row r="1053" customFormat="false" ht="15" hidden="false" customHeight="false" outlineLevel="0" collapsed="false">
      <c r="A1053" s="6" t="n">
        <v>1050</v>
      </c>
      <c r="B1053" s="6" t="s">
        <v>5101</v>
      </c>
      <c r="C1053" s="3"/>
    </row>
    <row r="1054" customFormat="false" ht="15" hidden="false" customHeight="false" outlineLevel="0" collapsed="false">
      <c r="A1054" s="6" t="n">
        <v>1051</v>
      </c>
      <c r="B1054" s="6" t="s">
        <v>5101</v>
      </c>
      <c r="C1054" s="3"/>
    </row>
    <row r="1055" customFormat="false" ht="15" hidden="false" customHeight="false" outlineLevel="0" collapsed="false">
      <c r="A1055" s="6" t="n">
        <v>1052</v>
      </c>
      <c r="B1055" s="6" t="s">
        <v>5101</v>
      </c>
      <c r="C1055" s="3"/>
    </row>
    <row r="1056" customFormat="false" ht="15" hidden="false" customHeight="false" outlineLevel="0" collapsed="false">
      <c r="A1056" s="6" t="n">
        <v>1053</v>
      </c>
      <c r="B1056" s="6" t="s">
        <v>5101</v>
      </c>
      <c r="C1056" s="3"/>
    </row>
    <row r="1057" customFormat="false" ht="15" hidden="false" customHeight="false" outlineLevel="0" collapsed="false">
      <c r="A1057" s="6" t="n">
        <v>1054</v>
      </c>
      <c r="B1057" s="6" t="s">
        <v>5101</v>
      </c>
      <c r="C1057" s="3"/>
    </row>
    <row r="1058" customFormat="false" ht="15" hidden="false" customHeight="false" outlineLevel="0" collapsed="false">
      <c r="A1058" s="6" t="n">
        <v>1055</v>
      </c>
      <c r="B1058" s="6" t="s">
        <v>5101</v>
      </c>
      <c r="C1058" s="3"/>
    </row>
    <row r="1059" customFormat="false" ht="15" hidden="false" customHeight="false" outlineLevel="0" collapsed="false">
      <c r="A1059" s="6" t="n">
        <v>1056</v>
      </c>
      <c r="B1059" s="6" t="s">
        <v>5101</v>
      </c>
      <c r="C1059" s="3"/>
    </row>
    <row r="1060" customFormat="false" ht="15" hidden="false" customHeight="false" outlineLevel="0" collapsed="false">
      <c r="A1060" s="6" t="n">
        <v>1057</v>
      </c>
      <c r="B1060" s="6" t="s">
        <v>5101</v>
      </c>
      <c r="C1060" s="3"/>
    </row>
    <row r="1061" customFormat="false" ht="15" hidden="false" customHeight="false" outlineLevel="0" collapsed="false">
      <c r="A1061" s="6" t="n">
        <v>1058</v>
      </c>
      <c r="B1061" s="6" t="s">
        <v>5101</v>
      </c>
      <c r="C1061" s="3"/>
    </row>
    <row r="1062" customFormat="false" ht="15" hidden="false" customHeight="false" outlineLevel="0" collapsed="false">
      <c r="A1062" s="6" t="n">
        <v>1059</v>
      </c>
      <c r="B1062" s="6" t="s">
        <v>5101</v>
      </c>
      <c r="C1062" s="3"/>
    </row>
    <row r="1063" customFormat="false" ht="15" hidden="false" customHeight="false" outlineLevel="0" collapsed="false">
      <c r="A1063" s="6" t="n">
        <v>1060</v>
      </c>
      <c r="B1063" s="6" t="s">
        <v>5101</v>
      </c>
      <c r="C1063" s="3"/>
    </row>
    <row r="1064" customFormat="false" ht="15" hidden="false" customHeight="false" outlineLevel="0" collapsed="false">
      <c r="A1064" s="6" t="n">
        <v>1061</v>
      </c>
      <c r="B1064" s="6" t="s">
        <v>5101</v>
      </c>
      <c r="C1064" s="3"/>
    </row>
    <row r="1065" customFormat="false" ht="15" hidden="false" customHeight="false" outlineLevel="0" collapsed="false">
      <c r="A1065" s="6" t="n">
        <v>1062</v>
      </c>
      <c r="B1065" s="6" t="s">
        <v>5101</v>
      </c>
      <c r="C1065" s="3"/>
    </row>
    <row r="1066" customFormat="false" ht="15" hidden="false" customHeight="false" outlineLevel="0" collapsed="false">
      <c r="A1066" s="6" t="n">
        <v>1063</v>
      </c>
      <c r="B1066" s="6" t="s">
        <v>5101</v>
      </c>
      <c r="C1066" s="3"/>
    </row>
    <row r="1067" customFormat="false" ht="15" hidden="false" customHeight="false" outlineLevel="0" collapsed="false">
      <c r="A1067" s="6" t="n">
        <v>1064</v>
      </c>
      <c r="B1067" s="6" t="s">
        <v>5101</v>
      </c>
      <c r="C1067" s="3"/>
    </row>
    <row r="1068" customFormat="false" ht="15" hidden="false" customHeight="false" outlineLevel="0" collapsed="false">
      <c r="A1068" s="6" t="n">
        <v>1065</v>
      </c>
      <c r="B1068" s="6" t="s">
        <v>5101</v>
      </c>
      <c r="C1068" s="3"/>
    </row>
    <row r="1069" customFormat="false" ht="15" hidden="false" customHeight="false" outlineLevel="0" collapsed="false">
      <c r="A1069" s="6" t="n">
        <v>1066</v>
      </c>
      <c r="B1069" s="6" t="s">
        <v>5101</v>
      </c>
      <c r="C1069" s="3"/>
    </row>
    <row r="1070" customFormat="false" ht="15" hidden="false" customHeight="false" outlineLevel="0" collapsed="false">
      <c r="A1070" s="6" t="n">
        <v>1067</v>
      </c>
      <c r="B1070" s="6" t="s">
        <v>5101</v>
      </c>
      <c r="C1070" s="3"/>
    </row>
    <row r="1071" customFormat="false" ht="15" hidden="false" customHeight="false" outlineLevel="0" collapsed="false">
      <c r="A1071" s="6" t="n">
        <v>1068</v>
      </c>
      <c r="B1071" s="6" t="s">
        <v>5101</v>
      </c>
      <c r="C1071" s="3"/>
    </row>
    <row r="1072" customFormat="false" ht="15" hidden="false" customHeight="false" outlineLevel="0" collapsed="false">
      <c r="A1072" s="6" t="n">
        <v>1069</v>
      </c>
      <c r="B1072" s="6" t="s">
        <v>5101</v>
      </c>
      <c r="C1072" s="3"/>
    </row>
    <row r="1073" customFormat="false" ht="15" hidden="false" customHeight="false" outlineLevel="0" collapsed="false">
      <c r="A1073" s="6" t="n">
        <v>1070</v>
      </c>
      <c r="B1073" s="6" t="s">
        <v>5101</v>
      </c>
      <c r="C1073" s="3"/>
    </row>
    <row r="1074" customFormat="false" ht="15" hidden="false" customHeight="false" outlineLevel="0" collapsed="false">
      <c r="A1074" s="6" t="n">
        <v>1071</v>
      </c>
      <c r="B1074" s="6" t="s">
        <v>5101</v>
      </c>
      <c r="C1074" s="3"/>
    </row>
    <row r="1075" customFormat="false" ht="15" hidden="false" customHeight="false" outlineLevel="0" collapsed="false">
      <c r="A1075" s="6" t="n">
        <v>1072</v>
      </c>
      <c r="B1075" s="6" t="s">
        <v>5101</v>
      </c>
      <c r="C1075" s="3"/>
    </row>
    <row r="1076" customFormat="false" ht="15" hidden="false" customHeight="false" outlineLevel="0" collapsed="false">
      <c r="A1076" s="6" t="n">
        <v>1073</v>
      </c>
      <c r="B1076" s="6" t="s">
        <v>5101</v>
      </c>
      <c r="C1076" s="3"/>
    </row>
    <row r="1077" customFormat="false" ht="15" hidden="false" customHeight="false" outlineLevel="0" collapsed="false">
      <c r="A1077" s="6" t="n">
        <v>1074</v>
      </c>
      <c r="B1077" s="6" t="s">
        <v>5101</v>
      </c>
      <c r="C1077" s="3"/>
    </row>
    <row r="1078" customFormat="false" ht="15" hidden="false" customHeight="false" outlineLevel="0" collapsed="false">
      <c r="A1078" s="6" t="n">
        <v>1075</v>
      </c>
      <c r="B1078" s="6" t="s">
        <v>5101</v>
      </c>
      <c r="C1078" s="3"/>
    </row>
    <row r="1079" customFormat="false" ht="15" hidden="false" customHeight="false" outlineLevel="0" collapsed="false">
      <c r="A1079" s="6" t="n">
        <v>1076</v>
      </c>
      <c r="B1079" s="6" t="s">
        <v>5101</v>
      </c>
      <c r="C1079" s="3"/>
    </row>
    <row r="1080" customFormat="false" ht="15" hidden="false" customHeight="false" outlineLevel="0" collapsed="false">
      <c r="A1080" s="6" t="n">
        <v>1077</v>
      </c>
      <c r="B1080" s="6" t="s">
        <v>5101</v>
      </c>
      <c r="C1080" s="3"/>
    </row>
    <row r="1081" customFormat="false" ht="15" hidden="false" customHeight="false" outlineLevel="0" collapsed="false">
      <c r="A1081" s="6" t="n">
        <v>1078</v>
      </c>
      <c r="B1081" s="6" t="s">
        <v>5101</v>
      </c>
      <c r="C1081" s="3"/>
    </row>
    <row r="1082" customFormat="false" ht="15" hidden="false" customHeight="false" outlineLevel="0" collapsed="false">
      <c r="A1082" s="6" t="n">
        <v>1079</v>
      </c>
      <c r="B1082" s="6" t="s">
        <v>5101</v>
      </c>
      <c r="C1082" s="3"/>
    </row>
    <row r="1083" customFormat="false" ht="15" hidden="false" customHeight="false" outlineLevel="0" collapsed="false">
      <c r="A1083" s="6" t="n">
        <v>1080</v>
      </c>
      <c r="B1083" s="6" t="s">
        <v>5101</v>
      </c>
      <c r="C1083" s="3"/>
    </row>
    <row r="1084" customFormat="false" ht="15" hidden="false" customHeight="false" outlineLevel="0" collapsed="false">
      <c r="A1084" s="6" t="n">
        <v>1081</v>
      </c>
      <c r="B1084" s="6" t="s">
        <v>5118</v>
      </c>
      <c r="C1084" s="3"/>
    </row>
    <row r="1085" customFormat="false" ht="15" hidden="false" customHeight="false" outlineLevel="0" collapsed="false">
      <c r="A1085" s="6" t="n">
        <v>1082</v>
      </c>
      <c r="B1085" s="6" t="s">
        <v>5119</v>
      </c>
      <c r="C1085" s="3"/>
    </row>
    <row r="1086" customFormat="false" ht="15" hidden="false" customHeight="false" outlineLevel="0" collapsed="false">
      <c r="A1086" s="6" t="n">
        <v>1083</v>
      </c>
      <c r="B1086" s="6" t="s">
        <v>5120</v>
      </c>
      <c r="C1086" s="3"/>
    </row>
    <row r="1087" customFormat="false" ht="15" hidden="false" customHeight="false" outlineLevel="0" collapsed="false">
      <c r="A1087" s="6" t="n">
        <v>1084</v>
      </c>
      <c r="B1087" s="6" t="s">
        <v>5121</v>
      </c>
      <c r="C1087" s="3"/>
    </row>
    <row r="1088" customFormat="false" ht="15" hidden="false" customHeight="false" outlineLevel="0" collapsed="false">
      <c r="A1088" s="6" t="n">
        <v>1085</v>
      </c>
      <c r="B1088" s="6" t="s">
        <v>5122</v>
      </c>
      <c r="C1088" s="3"/>
    </row>
    <row r="1089" customFormat="false" ht="15" hidden="false" customHeight="false" outlineLevel="0" collapsed="false">
      <c r="A1089" s="6" t="n">
        <v>1086</v>
      </c>
      <c r="B1089" s="6" t="s">
        <v>5123</v>
      </c>
      <c r="C1089" s="3"/>
    </row>
    <row r="1090" customFormat="false" ht="15" hidden="false" customHeight="false" outlineLevel="0" collapsed="false">
      <c r="A1090" s="6" t="n">
        <v>1087</v>
      </c>
      <c r="B1090" s="6" t="s">
        <v>5123</v>
      </c>
      <c r="C1090" s="3"/>
    </row>
    <row r="1091" customFormat="false" ht="15" hidden="false" customHeight="false" outlineLevel="0" collapsed="false">
      <c r="A1091" s="6" t="n">
        <v>1088</v>
      </c>
      <c r="B1091" s="6" t="s">
        <v>5123</v>
      </c>
      <c r="C1091" s="3"/>
    </row>
    <row r="1092" customFormat="false" ht="15" hidden="false" customHeight="false" outlineLevel="0" collapsed="false">
      <c r="A1092" s="6" t="n">
        <v>1089</v>
      </c>
      <c r="B1092" s="6" t="s">
        <v>5123</v>
      </c>
      <c r="C1092" s="3"/>
    </row>
    <row r="1093" customFormat="false" ht="15" hidden="false" customHeight="false" outlineLevel="0" collapsed="false">
      <c r="A1093" s="6" t="n">
        <v>1090</v>
      </c>
      <c r="B1093" s="6" t="s">
        <v>5123</v>
      </c>
      <c r="C1093" s="3"/>
    </row>
    <row r="1094" customFormat="false" ht="15" hidden="false" customHeight="false" outlineLevel="0" collapsed="false">
      <c r="A1094" s="6" t="n">
        <v>1091</v>
      </c>
      <c r="B1094" s="6" t="s">
        <v>5123</v>
      </c>
      <c r="C1094" s="3"/>
    </row>
    <row r="1095" customFormat="false" ht="15" hidden="false" customHeight="false" outlineLevel="0" collapsed="false">
      <c r="A1095" s="6" t="n">
        <v>1092</v>
      </c>
      <c r="B1095" s="6" t="s">
        <v>5123</v>
      </c>
      <c r="C1095" s="3"/>
    </row>
    <row r="1096" customFormat="false" ht="15" hidden="false" customHeight="false" outlineLevel="0" collapsed="false">
      <c r="A1096" s="6" t="n">
        <v>1093</v>
      </c>
      <c r="B1096" s="6" t="s">
        <v>5124</v>
      </c>
      <c r="C1096" s="3"/>
    </row>
    <row r="1097" customFormat="false" ht="15" hidden="false" customHeight="false" outlineLevel="0" collapsed="false">
      <c r="A1097" s="6" t="n">
        <v>1094</v>
      </c>
      <c r="B1097" s="6" t="s">
        <v>5124</v>
      </c>
      <c r="C1097" s="3"/>
    </row>
    <row r="1098" customFormat="false" ht="15" hidden="false" customHeight="false" outlineLevel="0" collapsed="false">
      <c r="A1098" s="6" t="n">
        <v>1095</v>
      </c>
      <c r="B1098" s="6" t="s">
        <v>5124</v>
      </c>
      <c r="C1098" s="3"/>
    </row>
    <row r="1099" customFormat="false" ht="15" hidden="false" customHeight="false" outlineLevel="0" collapsed="false">
      <c r="A1099" s="6" t="n">
        <v>1096</v>
      </c>
      <c r="B1099" s="6" t="s">
        <v>5125</v>
      </c>
      <c r="C1099" s="3"/>
    </row>
    <row r="1100" customFormat="false" ht="15" hidden="false" customHeight="false" outlineLevel="0" collapsed="false">
      <c r="A1100" s="6" t="n">
        <v>1097</v>
      </c>
      <c r="B1100" s="6" t="s">
        <v>5125</v>
      </c>
      <c r="C1100" s="3"/>
    </row>
    <row r="1101" customFormat="false" ht="15" hidden="false" customHeight="false" outlineLevel="0" collapsed="false">
      <c r="A1101" s="6" t="n">
        <v>1098</v>
      </c>
      <c r="B1101" s="6" t="s">
        <v>5125</v>
      </c>
      <c r="C1101" s="3"/>
    </row>
    <row r="1102" customFormat="false" ht="15" hidden="false" customHeight="false" outlineLevel="0" collapsed="false">
      <c r="A1102" s="6" t="n">
        <v>1099</v>
      </c>
      <c r="B1102" s="6" t="s">
        <v>5125</v>
      </c>
      <c r="C1102" s="3"/>
    </row>
    <row r="1103" customFormat="false" ht="15" hidden="false" customHeight="false" outlineLevel="0" collapsed="false">
      <c r="A1103" s="6" t="n">
        <v>1100</v>
      </c>
      <c r="B1103" s="6" t="s">
        <v>5125</v>
      </c>
      <c r="C1103" s="3"/>
    </row>
    <row r="1104" customFormat="false" ht="15" hidden="false" customHeight="false" outlineLevel="0" collapsed="false">
      <c r="A1104" s="6" t="n">
        <v>1101</v>
      </c>
      <c r="B1104" s="6" t="s">
        <v>5125</v>
      </c>
      <c r="C1104" s="3"/>
    </row>
    <row r="1105" customFormat="false" ht="15" hidden="false" customHeight="false" outlineLevel="0" collapsed="false">
      <c r="A1105" s="6" t="n">
        <v>1102</v>
      </c>
      <c r="B1105" s="6" t="s">
        <v>5126</v>
      </c>
      <c r="C1105" s="3"/>
    </row>
    <row r="1106" customFormat="false" ht="15" hidden="false" customHeight="false" outlineLevel="0" collapsed="false">
      <c r="A1106" s="6" t="n">
        <v>1103</v>
      </c>
      <c r="B1106" s="6" t="s">
        <v>5126</v>
      </c>
      <c r="C1106" s="3"/>
    </row>
    <row r="1107" customFormat="false" ht="15" hidden="false" customHeight="false" outlineLevel="0" collapsed="false">
      <c r="A1107" s="6" t="n">
        <v>1104</v>
      </c>
      <c r="B1107" s="6" t="s">
        <v>5126</v>
      </c>
      <c r="C1107" s="3"/>
    </row>
    <row r="1108" customFormat="false" ht="15" hidden="false" customHeight="false" outlineLevel="0" collapsed="false">
      <c r="A1108" s="6" t="n">
        <v>1105</v>
      </c>
      <c r="B1108" s="6" t="s">
        <v>5127</v>
      </c>
      <c r="C1108" s="3"/>
    </row>
    <row r="1109" customFormat="false" ht="15" hidden="false" customHeight="false" outlineLevel="0" collapsed="false">
      <c r="A1109" s="6" t="n">
        <v>1106</v>
      </c>
      <c r="B1109" s="6" t="s">
        <v>5128</v>
      </c>
      <c r="C1109" s="3"/>
    </row>
    <row r="1110" customFormat="false" ht="15" hidden="false" customHeight="false" outlineLevel="0" collapsed="false">
      <c r="A1110" s="6" t="n">
        <v>1107</v>
      </c>
      <c r="B1110" s="6" t="s">
        <v>5129</v>
      </c>
      <c r="C1110" s="3"/>
    </row>
    <row r="1111" customFormat="false" ht="15" hidden="false" customHeight="false" outlineLevel="0" collapsed="false">
      <c r="A1111" s="6" t="n">
        <v>1108</v>
      </c>
      <c r="B1111" s="6" t="s">
        <v>5130</v>
      </c>
      <c r="C1111" s="3"/>
    </row>
    <row r="1112" customFormat="false" ht="15" hidden="false" customHeight="false" outlineLevel="0" collapsed="false">
      <c r="A1112" s="6" t="n">
        <v>1109</v>
      </c>
      <c r="B1112" s="6" t="s">
        <v>5130</v>
      </c>
      <c r="C1112" s="3"/>
    </row>
    <row r="1113" customFormat="false" ht="15" hidden="false" customHeight="false" outlineLevel="0" collapsed="false">
      <c r="A1113" s="6" t="n">
        <v>1110</v>
      </c>
      <c r="B1113" s="6" t="s">
        <v>5131</v>
      </c>
      <c r="C1113" s="3"/>
    </row>
    <row r="1114" customFormat="false" ht="15" hidden="false" customHeight="false" outlineLevel="0" collapsed="false">
      <c r="A1114" s="6" t="n">
        <v>1111</v>
      </c>
      <c r="B1114" s="6" t="s">
        <v>5132</v>
      </c>
      <c r="C1114" s="3"/>
    </row>
    <row r="1115" customFormat="false" ht="15" hidden="false" customHeight="false" outlineLevel="0" collapsed="false">
      <c r="A1115" s="6" t="n">
        <v>1112</v>
      </c>
      <c r="B1115" s="6" t="s">
        <v>5133</v>
      </c>
      <c r="C1115" s="3"/>
    </row>
    <row r="1116" customFormat="false" ht="15" hidden="false" customHeight="false" outlineLevel="0" collapsed="false">
      <c r="A1116" s="6" t="n">
        <v>1113</v>
      </c>
      <c r="B1116" s="6" t="s">
        <v>5134</v>
      </c>
      <c r="C1116" s="3"/>
    </row>
    <row r="1117" customFormat="false" ht="15" hidden="false" customHeight="false" outlineLevel="0" collapsed="false">
      <c r="A1117" s="6" t="n">
        <v>1114</v>
      </c>
      <c r="B1117" s="6" t="s">
        <v>5134</v>
      </c>
      <c r="C1117" s="3"/>
    </row>
    <row r="1118" customFormat="false" ht="15" hidden="false" customHeight="false" outlineLevel="0" collapsed="false">
      <c r="A1118" s="6" t="n">
        <v>1115</v>
      </c>
      <c r="B1118" s="6" t="s">
        <v>5135</v>
      </c>
      <c r="C1118" s="3"/>
    </row>
    <row r="1119" customFormat="false" ht="15" hidden="false" customHeight="false" outlineLevel="0" collapsed="false">
      <c r="A1119" s="6" t="n">
        <v>1116</v>
      </c>
      <c r="B1119" s="6" t="s">
        <v>5136</v>
      </c>
      <c r="C1119" s="3"/>
    </row>
    <row r="1120" customFormat="false" ht="15" hidden="false" customHeight="false" outlineLevel="0" collapsed="false">
      <c r="A1120" s="6" t="n">
        <v>1117</v>
      </c>
      <c r="B1120" s="6" t="s">
        <v>5137</v>
      </c>
      <c r="C1120" s="3"/>
    </row>
    <row r="1121" customFormat="false" ht="15" hidden="false" customHeight="false" outlineLevel="0" collapsed="false">
      <c r="A1121" s="6" t="n">
        <v>1118</v>
      </c>
      <c r="B1121" s="6" t="s">
        <v>5138</v>
      </c>
      <c r="C1121" s="3"/>
    </row>
    <row r="1122" customFormat="false" ht="15" hidden="false" customHeight="false" outlineLevel="0" collapsed="false">
      <c r="A1122" s="6" t="n">
        <v>1119</v>
      </c>
      <c r="B1122" s="6" t="s">
        <v>5138</v>
      </c>
      <c r="C1122" s="3"/>
    </row>
    <row r="1123" customFormat="false" ht="15" hidden="false" customHeight="false" outlineLevel="0" collapsed="false">
      <c r="A1123" s="6" t="n">
        <v>1120</v>
      </c>
      <c r="B1123" s="6" t="s">
        <v>5138</v>
      </c>
      <c r="C1123" s="3"/>
    </row>
    <row r="1124" customFormat="false" ht="15" hidden="false" customHeight="false" outlineLevel="0" collapsed="false">
      <c r="A1124" s="6" t="n">
        <v>1121</v>
      </c>
      <c r="B1124" s="6" t="s">
        <v>5138</v>
      </c>
      <c r="C1124" s="3"/>
    </row>
    <row r="1125" customFormat="false" ht="15" hidden="false" customHeight="false" outlineLevel="0" collapsed="false">
      <c r="A1125" s="6" t="n">
        <v>1122</v>
      </c>
      <c r="B1125" s="6" t="s">
        <v>5138</v>
      </c>
      <c r="C1125" s="3"/>
    </row>
    <row r="1126" customFormat="false" ht="15" hidden="false" customHeight="false" outlineLevel="0" collapsed="false">
      <c r="A1126" s="6" t="n">
        <v>1123</v>
      </c>
      <c r="B1126" s="6" t="s">
        <v>5138</v>
      </c>
      <c r="C1126" s="3"/>
    </row>
    <row r="1127" customFormat="false" ht="15" hidden="false" customHeight="false" outlineLevel="0" collapsed="false">
      <c r="A1127" s="6" t="n">
        <v>1124</v>
      </c>
      <c r="B1127" s="6" t="s">
        <v>5138</v>
      </c>
      <c r="C1127" s="3"/>
    </row>
    <row r="1128" customFormat="false" ht="15" hidden="false" customHeight="false" outlineLevel="0" collapsed="false">
      <c r="A1128" s="6" t="n">
        <v>1125</v>
      </c>
      <c r="B1128" s="6" t="s">
        <v>5138</v>
      </c>
      <c r="C1128" s="3"/>
    </row>
    <row r="1129" customFormat="false" ht="15" hidden="false" customHeight="false" outlineLevel="0" collapsed="false">
      <c r="A1129" s="6" t="n">
        <v>1126</v>
      </c>
      <c r="B1129" s="6" t="s">
        <v>5138</v>
      </c>
      <c r="C1129" s="3"/>
    </row>
    <row r="1130" customFormat="false" ht="15" hidden="false" customHeight="false" outlineLevel="0" collapsed="false">
      <c r="A1130" s="6" t="n">
        <v>1127</v>
      </c>
      <c r="B1130" s="6" t="s">
        <v>5139</v>
      </c>
      <c r="C1130" s="3"/>
    </row>
    <row r="1131" customFormat="false" ht="15" hidden="false" customHeight="false" outlineLevel="0" collapsed="false">
      <c r="A1131" s="6" t="n">
        <v>1128</v>
      </c>
      <c r="B1131" s="6" t="s">
        <v>5139</v>
      </c>
      <c r="C1131" s="3"/>
    </row>
    <row r="1132" customFormat="false" ht="15" hidden="false" customHeight="false" outlineLevel="0" collapsed="false">
      <c r="A1132" s="6" t="n">
        <v>1129</v>
      </c>
      <c r="B1132" s="6" t="s">
        <v>5139</v>
      </c>
      <c r="C1132" s="3"/>
    </row>
    <row r="1133" customFormat="false" ht="15" hidden="false" customHeight="false" outlineLevel="0" collapsed="false">
      <c r="A1133" s="6" t="n">
        <v>1130</v>
      </c>
      <c r="B1133" s="6" t="s">
        <v>5139</v>
      </c>
      <c r="C1133" s="3"/>
    </row>
    <row r="1134" customFormat="false" ht="15" hidden="false" customHeight="false" outlineLevel="0" collapsed="false">
      <c r="A1134" s="6" t="n">
        <v>1131</v>
      </c>
      <c r="B1134" s="6" t="s">
        <v>5139</v>
      </c>
      <c r="C1134" s="3"/>
    </row>
    <row r="1135" customFormat="false" ht="15" hidden="false" customHeight="false" outlineLevel="0" collapsed="false">
      <c r="A1135" s="6" t="n">
        <v>1132</v>
      </c>
      <c r="B1135" s="6" t="s">
        <v>5139</v>
      </c>
      <c r="C1135" s="3"/>
    </row>
    <row r="1136" customFormat="false" ht="15" hidden="false" customHeight="false" outlineLevel="0" collapsed="false">
      <c r="A1136" s="6" t="n">
        <v>1133</v>
      </c>
      <c r="B1136" s="6" t="s">
        <v>5139</v>
      </c>
      <c r="C1136" s="3"/>
    </row>
    <row r="1137" customFormat="false" ht="15" hidden="false" customHeight="false" outlineLevel="0" collapsed="false">
      <c r="A1137" s="6" t="n">
        <v>1134</v>
      </c>
      <c r="B1137" s="6" t="s">
        <v>5139</v>
      </c>
      <c r="C1137" s="3"/>
    </row>
    <row r="1138" customFormat="false" ht="15" hidden="false" customHeight="false" outlineLevel="0" collapsed="false">
      <c r="A1138" s="6" t="n">
        <v>1135</v>
      </c>
      <c r="B1138" s="6" t="s">
        <v>5139</v>
      </c>
      <c r="C1138" s="3"/>
    </row>
    <row r="1139" customFormat="false" ht="15" hidden="false" customHeight="false" outlineLevel="0" collapsed="false">
      <c r="A1139" s="6" t="n">
        <v>1136</v>
      </c>
      <c r="B1139" s="6" t="s">
        <v>5140</v>
      </c>
      <c r="C1139" s="3"/>
    </row>
    <row r="1140" customFormat="false" ht="15" hidden="false" customHeight="false" outlineLevel="0" collapsed="false">
      <c r="A1140" s="6" t="n">
        <v>1137</v>
      </c>
      <c r="B1140" s="6" t="s">
        <v>5140</v>
      </c>
      <c r="C1140" s="3"/>
    </row>
    <row r="1141" customFormat="false" ht="15" hidden="false" customHeight="false" outlineLevel="0" collapsed="false">
      <c r="A1141" s="6" t="n">
        <v>1138</v>
      </c>
      <c r="B1141" s="6" t="s">
        <v>5140</v>
      </c>
      <c r="C1141" s="3"/>
    </row>
    <row r="1142" customFormat="false" ht="15" hidden="false" customHeight="false" outlineLevel="0" collapsed="false">
      <c r="A1142" s="6" t="n">
        <v>1139</v>
      </c>
      <c r="B1142" s="6" t="s">
        <v>5140</v>
      </c>
      <c r="C1142" s="3"/>
    </row>
    <row r="1143" customFormat="false" ht="15" hidden="false" customHeight="false" outlineLevel="0" collapsed="false">
      <c r="A1143" s="6" t="n">
        <v>1140</v>
      </c>
      <c r="B1143" s="6" t="s">
        <v>5140</v>
      </c>
      <c r="C1143" s="3"/>
    </row>
    <row r="1144" customFormat="false" ht="15" hidden="false" customHeight="false" outlineLevel="0" collapsed="false">
      <c r="A1144" s="6" t="n">
        <v>1141</v>
      </c>
      <c r="B1144" s="6" t="s">
        <v>5140</v>
      </c>
      <c r="C1144" s="3"/>
    </row>
    <row r="1145" customFormat="false" ht="15" hidden="false" customHeight="false" outlineLevel="0" collapsed="false">
      <c r="A1145" s="6" t="n">
        <v>1142</v>
      </c>
      <c r="B1145" s="6" t="s">
        <v>5140</v>
      </c>
      <c r="C1145" s="3"/>
    </row>
    <row r="1146" customFormat="false" ht="15" hidden="false" customHeight="false" outlineLevel="0" collapsed="false">
      <c r="A1146" s="6" t="n">
        <v>1143</v>
      </c>
      <c r="B1146" s="6" t="s">
        <v>5140</v>
      </c>
      <c r="C1146" s="3"/>
    </row>
    <row r="1147" customFormat="false" ht="15" hidden="false" customHeight="false" outlineLevel="0" collapsed="false">
      <c r="A1147" s="6" t="n">
        <v>1144</v>
      </c>
      <c r="B1147" s="6" t="s">
        <v>5140</v>
      </c>
      <c r="C1147" s="3"/>
    </row>
    <row r="1148" customFormat="false" ht="15" hidden="false" customHeight="false" outlineLevel="0" collapsed="false">
      <c r="A1148" s="6" t="n">
        <v>1145</v>
      </c>
      <c r="B1148" s="6" t="s">
        <v>5141</v>
      </c>
      <c r="C1148" s="3"/>
    </row>
    <row r="1149" customFormat="false" ht="15" hidden="false" customHeight="false" outlineLevel="0" collapsed="false">
      <c r="A1149" s="6" t="n">
        <v>1146</v>
      </c>
      <c r="B1149" s="6" t="s">
        <v>5141</v>
      </c>
      <c r="C1149" s="3"/>
    </row>
    <row r="1150" customFormat="false" ht="15" hidden="false" customHeight="false" outlineLevel="0" collapsed="false">
      <c r="A1150" s="6" t="n">
        <v>1147</v>
      </c>
      <c r="B1150" s="6" t="s">
        <v>5141</v>
      </c>
      <c r="C1150" s="3"/>
    </row>
    <row r="1151" customFormat="false" ht="15" hidden="false" customHeight="false" outlineLevel="0" collapsed="false">
      <c r="A1151" s="6" t="n">
        <v>1148</v>
      </c>
      <c r="B1151" s="6" t="s">
        <v>5141</v>
      </c>
      <c r="C1151" s="3"/>
    </row>
    <row r="1152" customFormat="false" ht="15" hidden="false" customHeight="false" outlineLevel="0" collapsed="false">
      <c r="A1152" s="6" t="n">
        <v>1149</v>
      </c>
      <c r="B1152" s="6" t="s">
        <v>5141</v>
      </c>
      <c r="C1152" s="3"/>
    </row>
    <row r="1153" customFormat="false" ht="15" hidden="false" customHeight="false" outlineLevel="0" collapsed="false">
      <c r="A1153" s="6" t="n">
        <v>1150</v>
      </c>
      <c r="B1153" s="6" t="s">
        <v>5141</v>
      </c>
      <c r="C1153" s="3"/>
    </row>
    <row r="1154" customFormat="false" ht="15" hidden="false" customHeight="false" outlineLevel="0" collapsed="false">
      <c r="A1154" s="6" t="n">
        <v>1151</v>
      </c>
      <c r="B1154" s="6" t="s">
        <v>5141</v>
      </c>
      <c r="C1154" s="3"/>
    </row>
    <row r="1155" customFormat="false" ht="15" hidden="false" customHeight="false" outlineLevel="0" collapsed="false">
      <c r="A1155" s="6" t="n">
        <v>1152</v>
      </c>
      <c r="B1155" s="6" t="s">
        <v>5141</v>
      </c>
      <c r="C1155" s="3"/>
    </row>
    <row r="1156" customFormat="false" ht="15" hidden="false" customHeight="false" outlineLevel="0" collapsed="false">
      <c r="A1156" s="6" t="n">
        <v>1153</v>
      </c>
      <c r="B1156" s="6" t="s">
        <v>5141</v>
      </c>
      <c r="C1156" s="3"/>
    </row>
    <row r="1157" customFormat="false" ht="15" hidden="false" customHeight="false" outlineLevel="0" collapsed="false">
      <c r="A1157" s="6" t="n">
        <v>1154</v>
      </c>
      <c r="B1157" s="6" t="s">
        <v>5142</v>
      </c>
      <c r="C1157" s="3"/>
    </row>
    <row r="1158" customFormat="false" ht="15" hidden="false" customHeight="false" outlineLevel="0" collapsed="false">
      <c r="A1158" s="6" t="n">
        <v>1155</v>
      </c>
      <c r="B1158" s="6" t="s">
        <v>5142</v>
      </c>
      <c r="C1158" s="3"/>
    </row>
    <row r="1159" customFormat="false" ht="15" hidden="false" customHeight="false" outlineLevel="0" collapsed="false">
      <c r="A1159" s="6" t="n">
        <v>1156</v>
      </c>
      <c r="B1159" s="6" t="s">
        <v>5142</v>
      </c>
      <c r="C1159" s="3"/>
    </row>
    <row r="1160" customFormat="false" ht="15" hidden="false" customHeight="false" outlineLevel="0" collapsed="false">
      <c r="A1160" s="6" t="n">
        <v>1157</v>
      </c>
      <c r="B1160" s="6" t="s">
        <v>5142</v>
      </c>
      <c r="C1160" s="3"/>
    </row>
    <row r="1161" customFormat="false" ht="15" hidden="false" customHeight="false" outlineLevel="0" collapsed="false">
      <c r="A1161" s="6" t="n">
        <v>1158</v>
      </c>
      <c r="B1161" s="6" t="s">
        <v>5142</v>
      </c>
      <c r="C1161" s="3"/>
    </row>
    <row r="1162" customFormat="false" ht="15" hidden="false" customHeight="false" outlineLevel="0" collapsed="false">
      <c r="A1162" s="6" t="n">
        <v>1159</v>
      </c>
      <c r="B1162" s="6" t="s">
        <v>5142</v>
      </c>
      <c r="C1162" s="3"/>
    </row>
    <row r="1163" customFormat="false" ht="15" hidden="false" customHeight="false" outlineLevel="0" collapsed="false">
      <c r="A1163" s="6" t="n">
        <v>1160</v>
      </c>
      <c r="B1163" s="6" t="s">
        <v>5142</v>
      </c>
      <c r="C1163" s="3"/>
    </row>
    <row r="1164" customFormat="false" ht="15" hidden="false" customHeight="false" outlineLevel="0" collapsed="false">
      <c r="A1164" s="6" t="n">
        <v>1161</v>
      </c>
      <c r="B1164" s="6" t="s">
        <v>5142</v>
      </c>
      <c r="C1164" s="3"/>
    </row>
    <row r="1165" customFormat="false" ht="15" hidden="false" customHeight="false" outlineLevel="0" collapsed="false">
      <c r="A1165" s="6" t="n">
        <v>1162</v>
      </c>
      <c r="B1165" s="6" t="s">
        <v>5142</v>
      </c>
      <c r="C1165" s="3"/>
    </row>
    <row r="1166" customFormat="false" ht="15" hidden="false" customHeight="false" outlineLevel="0" collapsed="false">
      <c r="A1166" s="6" t="n">
        <v>1163</v>
      </c>
      <c r="B1166" s="6" t="s">
        <v>5142</v>
      </c>
      <c r="C1166" s="3"/>
    </row>
    <row r="1167" customFormat="false" ht="15" hidden="false" customHeight="false" outlineLevel="0" collapsed="false">
      <c r="A1167" s="6" t="n">
        <v>1164</v>
      </c>
      <c r="B1167" s="6" t="s">
        <v>5142</v>
      </c>
      <c r="C1167" s="3"/>
    </row>
    <row r="1168" customFormat="false" ht="15" hidden="false" customHeight="false" outlineLevel="0" collapsed="false">
      <c r="A1168" s="6" t="n">
        <v>1165</v>
      </c>
      <c r="B1168" s="6" t="s">
        <v>5142</v>
      </c>
      <c r="C1168" s="3"/>
    </row>
    <row r="1169" customFormat="false" ht="15" hidden="false" customHeight="false" outlineLevel="0" collapsed="false">
      <c r="A1169" s="6" t="n">
        <v>1166</v>
      </c>
      <c r="B1169" s="6" t="s">
        <v>5142</v>
      </c>
      <c r="C1169" s="3"/>
    </row>
    <row r="1170" customFormat="false" ht="15" hidden="false" customHeight="false" outlineLevel="0" collapsed="false">
      <c r="A1170" s="6" t="n">
        <v>1167</v>
      </c>
      <c r="B1170" s="6" t="s">
        <v>5142</v>
      </c>
      <c r="C1170" s="3"/>
    </row>
    <row r="1171" customFormat="false" ht="15" hidden="false" customHeight="false" outlineLevel="0" collapsed="false">
      <c r="A1171" s="6" t="n">
        <v>1168</v>
      </c>
      <c r="B1171" s="6" t="s">
        <v>5142</v>
      </c>
      <c r="C1171" s="3"/>
    </row>
    <row r="1172" customFormat="false" ht="15" hidden="false" customHeight="false" outlineLevel="0" collapsed="false">
      <c r="A1172" s="6" t="n">
        <v>1169</v>
      </c>
      <c r="B1172" s="6" t="s">
        <v>5142</v>
      </c>
      <c r="C1172" s="3"/>
    </row>
    <row r="1173" customFormat="false" ht="15" hidden="false" customHeight="false" outlineLevel="0" collapsed="false">
      <c r="A1173" s="6" t="n">
        <v>1170</v>
      </c>
      <c r="B1173" s="6" t="s">
        <v>5142</v>
      </c>
      <c r="C1173" s="3"/>
    </row>
    <row r="1174" customFormat="false" ht="15" hidden="false" customHeight="false" outlineLevel="0" collapsed="false">
      <c r="A1174" s="6" t="n">
        <v>1171</v>
      </c>
      <c r="B1174" s="6" t="s">
        <v>5142</v>
      </c>
      <c r="C1174" s="3"/>
    </row>
    <row r="1175" customFormat="false" ht="15" hidden="false" customHeight="false" outlineLevel="0" collapsed="false">
      <c r="A1175" s="6" t="n">
        <v>1172</v>
      </c>
      <c r="B1175" s="6" t="s">
        <v>5143</v>
      </c>
      <c r="C1175" s="3"/>
    </row>
    <row r="1176" customFormat="false" ht="15" hidden="false" customHeight="false" outlineLevel="0" collapsed="false">
      <c r="A1176" s="6" t="n">
        <v>1173</v>
      </c>
      <c r="B1176" s="6" t="s">
        <v>5143</v>
      </c>
      <c r="C1176" s="3"/>
    </row>
    <row r="1177" customFormat="false" ht="15" hidden="false" customHeight="false" outlineLevel="0" collapsed="false">
      <c r="A1177" s="6" t="n">
        <v>1174</v>
      </c>
      <c r="B1177" s="6" t="s">
        <v>5143</v>
      </c>
      <c r="C1177" s="1"/>
    </row>
    <row r="1178" customFormat="false" ht="15" hidden="false" customHeight="false" outlineLevel="0" collapsed="false">
      <c r="A1178" s="6" t="n">
        <v>1175</v>
      </c>
      <c r="B1178" s="6" t="s">
        <v>5143</v>
      </c>
      <c r="C1178" s="1"/>
    </row>
    <row r="1179" customFormat="false" ht="15" hidden="false" customHeight="false" outlineLevel="0" collapsed="false">
      <c r="A1179" s="6" t="n">
        <v>1176</v>
      </c>
      <c r="B1179" s="6" t="s">
        <v>5144</v>
      </c>
      <c r="C1179" s="1"/>
    </row>
    <row r="1180" customFormat="false" ht="15" hidden="false" customHeight="false" outlineLevel="0" collapsed="false">
      <c r="A1180" s="6" t="n">
        <v>1177</v>
      </c>
      <c r="B1180" s="6" t="s">
        <v>5145</v>
      </c>
      <c r="C1180" s="1"/>
    </row>
    <row r="1181" customFormat="false" ht="15" hidden="false" customHeight="false" outlineLevel="0" collapsed="false">
      <c r="A1181" s="6" t="n">
        <v>1178</v>
      </c>
      <c r="B1181" s="6" t="s">
        <v>5146</v>
      </c>
      <c r="C1181" s="1"/>
    </row>
    <row r="1182" customFormat="false" ht="15" hidden="false" customHeight="false" outlineLevel="0" collapsed="false">
      <c r="A1182" s="6" t="n">
        <v>1179</v>
      </c>
      <c r="B1182" s="6" t="s">
        <v>5146</v>
      </c>
      <c r="C1182" s="1"/>
    </row>
    <row r="1183" customFormat="false" ht="15" hidden="false" customHeight="false" outlineLevel="0" collapsed="false">
      <c r="A1183" s="6" t="n">
        <v>1180</v>
      </c>
      <c r="B1183" s="6" t="s">
        <v>5146</v>
      </c>
      <c r="C1183" s="1"/>
    </row>
    <row r="1184" customFormat="false" ht="15" hidden="false" customHeight="false" outlineLevel="0" collapsed="false">
      <c r="A1184" s="6" t="n">
        <v>1181</v>
      </c>
      <c r="B1184" s="6" t="s">
        <v>5146</v>
      </c>
      <c r="C1184" s="1"/>
    </row>
    <row r="1185" customFormat="false" ht="15" hidden="false" customHeight="false" outlineLevel="0" collapsed="false">
      <c r="A1185" s="6" t="n">
        <v>1182</v>
      </c>
      <c r="B1185" s="6" t="s">
        <v>5146</v>
      </c>
      <c r="C1185" s="1"/>
    </row>
    <row r="1186" customFormat="false" ht="15" hidden="false" customHeight="false" outlineLevel="0" collapsed="false">
      <c r="A1186" s="6" t="n">
        <v>1183</v>
      </c>
      <c r="B1186" s="6" t="s">
        <v>5146</v>
      </c>
      <c r="C1186" s="1"/>
    </row>
    <row r="1187" customFormat="false" ht="15" hidden="false" customHeight="false" outlineLevel="0" collapsed="false">
      <c r="A1187" s="6" t="n">
        <v>1184</v>
      </c>
      <c r="B1187" s="6" t="s">
        <v>5146</v>
      </c>
      <c r="C1187" s="1"/>
    </row>
    <row r="1188" customFormat="false" ht="15" hidden="false" customHeight="false" outlineLevel="0" collapsed="false">
      <c r="A1188" s="6" t="n">
        <v>1185</v>
      </c>
      <c r="B1188" s="6" t="s">
        <v>5146</v>
      </c>
      <c r="C1188" s="1"/>
    </row>
    <row r="1189" customFormat="false" ht="15" hidden="false" customHeight="false" outlineLevel="0" collapsed="false">
      <c r="A1189" s="6" t="n">
        <v>1186</v>
      </c>
      <c r="B1189" s="6" t="s">
        <v>5146</v>
      </c>
      <c r="C1189" s="1"/>
    </row>
    <row r="1190" customFormat="false" ht="15" hidden="false" customHeight="false" outlineLevel="0" collapsed="false">
      <c r="A1190" s="6" t="n">
        <v>1187</v>
      </c>
      <c r="B1190" s="6" t="s">
        <v>5146</v>
      </c>
      <c r="C1190" s="1"/>
    </row>
    <row r="1191" customFormat="false" ht="15" hidden="false" customHeight="false" outlineLevel="0" collapsed="false">
      <c r="A1191" s="6" t="n">
        <v>1188</v>
      </c>
      <c r="B1191" s="6" t="s">
        <v>5146</v>
      </c>
      <c r="C1191" s="1"/>
    </row>
    <row r="1192" customFormat="false" ht="15" hidden="false" customHeight="false" outlineLevel="0" collapsed="false">
      <c r="A1192" s="6" t="n">
        <v>1189</v>
      </c>
      <c r="B1192" s="6" t="s">
        <v>5146</v>
      </c>
      <c r="C1192" s="1"/>
    </row>
    <row r="1193" customFormat="false" ht="15" hidden="false" customHeight="false" outlineLevel="0" collapsed="false">
      <c r="A1193" s="6" t="n">
        <v>1190</v>
      </c>
      <c r="B1193" s="6" t="s">
        <v>5146</v>
      </c>
      <c r="C1193" s="1"/>
    </row>
    <row r="1194" customFormat="false" ht="15" hidden="false" customHeight="false" outlineLevel="0" collapsed="false">
      <c r="A1194" s="6" t="n">
        <v>1191</v>
      </c>
      <c r="B1194" s="6" t="s">
        <v>5146</v>
      </c>
      <c r="C1194" s="1"/>
    </row>
    <row r="1195" customFormat="false" ht="15" hidden="false" customHeight="false" outlineLevel="0" collapsed="false">
      <c r="A1195" s="6" t="n">
        <v>1192</v>
      </c>
      <c r="B1195" s="6" t="s">
        <v>5146</v>
      </c>
      <c r="C1195" s="1"/>
    </row>
    <row r="1196" customFormat="false" ht="15" hidden="false" customHeight="false" outlineLevel="0" collapsed="false">
      <c r="A1196" s="6" t="n">
        <v>1193</v>
      </c>
      <c r="B1196" s="6" t="s">
        <v>5146</v>
      </c>
      <c r="C1196" s="1"/>
    </row>
    <row r="1197" customFormat="false" ht="15" hidden="false" customHeight="false" outlineLevel="0" collapsed="false">
      <c r="A1197" s="6" t="n">
        <v>1194</v>
      </c>
      <c r="B1197" s="6" t="s">
        <v>5146</v>
      </c>
      <c r="C1197" s="1"/>
    </row>
    <row r="1198" customFormat="false" ht="15" hidden="false" customHeight="false" outlineLevel="0" collapsed="false">
      <c r="A1198" s="6" t="n">
        <v>1195</v>
      </c>
      <c r="B1198" s="6" t="s">
        <v>5146</v>
      </c>
      <c r="C1198" s="1"/>
    </row>
    <row r="1199" customFormat="false" ht="15" hidden="false" customHeight="false" outlineLevel="0" collapsed="false">
      <c r="A1199" s="6" t="n">
        <v>1196</v>
      </c>
      <c r="B1199" s="6" t="s">
        <v>5146</v>
      </c>
      <c r="C1199" s="1"/>
    </row>
    <row r="1200" customFormat="false" ht="15" hidden="false" customHeight="false" outlineLevel="0" collapsed="false">
      <c r="A1200" s="6" t="n">
        <v>1197</v>
      </c>
      <c r="B1200" s="6" t="s">
        <v>5146</v>
      </c>
      <c r="C1200" s="1"/>
    </row>
    <row r="1201" customFormat="false" ht="15" hidden="false" customHeight="false" outlineLevel="0" collapsed="false">
      <c r="A1201" s="6" t="n">
        <v>1198</v>
      </c>
      <c r="B1201" s="6" t="s">
        <v>5146</v>
      </c>
      <c r="C1201" s="1"/>
    </row>
    <row r="1202" customFormat="false" ht="15" hidden="false" customHeight="false" outlineLevel="0" collapsed="false">
      <c r="A1202" s="6" t="n">
        <v>1199</v>
      </c>
      <c r="B1202" s="6" t="s">
        <v>5146</v>
      </c>
      <c r="C1202" s="1"/>
    </row>
    <row r="1203" customFormat="false" ht="15" hidden="false" customHeight="false" outlineLevel="0" collapsed="false">
      <c r="A1203" s="6" t="n">
        <v>1200</v>
      </c>
      <c r="B1203" s="6" t="s">
        <v>5146</v>
      </c>
      <c r="C1203" s="1"/>
    </row>
    <row r="1204" customFormat="false" ht="15" hidden="false" customHeight="false" outlineLevel="0" collapsed="false">
      <c r="A1204" s="6" t="n">
        <v>1201</v>
      </c>
      <c r="B1204" s="6" t="s">
        <v>5146</v>
      </c>
      <c r="C1204" s="1"/>
    </row>
    <row r="1205" customFormat="false" ht="15" hidden="false" customHeight="false" outlineLevel="0" collapsed="false">
      <c r="A1205" s="6" t="n">
        <v>1202</v>
      </c>
      <c r="B1205" s="6" t="s">
        <v>5146</v>
      </c>
      <c r="C1205" s="1"/>
    </row>
    <row r="1206" customFormat="false" ht="15" hidden="false" customHeight="false" outlineLevel="0" collapsed="false">
      <c r="A1206" s="6" t="n">
        <v>1203</v>
      </c>
      <c r="B1206" s="6" t="s">
        <v>5146</v>
      </c>
      <c r="C1206" s="1"/>
    </row>
    <row r="1207" customFormat="false" ht="15" hidden="false" customHeight="false" outlineLevel="0" collapsed="false">
      <c r="A1207" s="6" t="n">
        <v>1204</v>
      </c>
      <c r="B1207" s="6" t="s">
        <v>5146</v>
      </c>
      <c r="C1207" s="1"/>
    </row>
    <row r="1208" customFormat="false" ht="15" hidden="false" customHeight="false" outlineLevel="0" collapsed="false">
      <c r="A1208" s="6" t="n">
        <v>1205</v>
      </c>
      <c r="B1208" s="6" t="s">
        <v>5146</v>
      </c>
      <c r="C1208" s="1"/>
    </row>
    <row r="1209" customFormat="false" ht="15" hidden="false" customHeight="false" outlineLevel="0" collapsed="false">
      <c r="A1209" s="6" t="n">
        <v>1206</v>
      </c>
      <c r="B1209" s="6" t="s">
        <v>5146</v>
      </c>
      <c r="C1209" s="1"/>
    </row>
    <row r="1210" customFormat="false" ht="15" hidden="false" customHeight="false" outlineLevel="0" collapsed="false">
      <c r="A1210" s="6" t="n">
        <v>1207</v>
      </c>
      <c r="B1210" s="6" t="s">
        <v>5146</v>
      </c>
      <c r="C1210" s="1"/>
    </row>
    <row r="1211" customFormat="false" ht="15" hidden="false" customHeight="false" outlineLevel="0" collapsed="false">
      <c r="A1211" s="6" t="n">
        <v>1208</v>
      </c>
      <c r="B1211" s="6" t="s">
        <v>5146</v>
      </c>
      <c r="C1211" s="1"/>
    </row>
    <row r="1212" customFormat="false" ht="15" hidden="false" customHeight="false" outlineLevel="0" collapsed="false">
      <c r="A1212" s="6" t="n">
        <v>1209</v>
      </c>
      <c r="B1212" s="6" t="s">
        <v>5146</v>
      </c>
      <c r="C1212" s="1"/>
    </row>
    <row r="1213" customFormat="false" ht="15" hidden="false" customHeight="false" outlineLevel="0" collapsed="false">
      <c r="A1213" s="6" t="n">
        <v>1210</v>
      </c>
      <c r="B1213" s="6" t="s">
        <v>5146</v>
      </c>
      <c r="C1213" s="1"/>
    </row>
    <row r="1214" customFormat="false" ht="15" hidden="false" customHeight="false" outlineLevel="0" collapsed="false">
      <c r="A1214" s="6" t="n">
        <v>1211</v>
      </c>
      <c r="B1214" s="6" t="s">
        <v>5146</v>
      </c>
      <c r="C1214" s="1"/>
    </row>
    <row r="1215" customFormat="false" ht="15" hidden="false" customHeight="false" outlineLevel="0" collapsed="false">
      <c r="A1215" s="6" t="n">
        <v>1212</v>
      </c>
      <c r="B1215" s="6" t="s">
        <v>5146</v>
      </c>
      <c r="C1215" s="1"/>
    </row>
    <row r="1216" customFormat="false" ht="15" hidden="false" customHeight="false" outlineLevel="0" collapsed="false">
      <c r="A1216" s="6" t="n">
        <v>1213</v>
      </c>
      <c r="B1216" s="6" t="s">
        <v>5146</v>
      </c>
      <c r="C1216" s="1"/>
    </row>
    <row r="1217" customFormat="false" ht="15" hidden="false" customHeight="false" outlineLevel="0" collapsed="false">
      <c r="A1217" s="6" t="n">
        <v>1214</v>
      </c>
      <c r="B1217" s="6" t="s">
        <v>5146</v>
      </c>
      <c r="C1217" s="1"/>
    </row>
    <row r="1218" customFormat="false" ht="15" hidden="false" customHeight="false" outlineLevel="0" collapsed="false">
      <c r="A1218" s="6" t="n">
        <v>1215</v>
      </c>
      <c r="B1218" s="6" t="s">
        <v>5146</v>
      </c>
      <c r="C1218" s="1"/>
    </row>
    <row r="1219" customFormat="false" ht="15" hidden="false" customHeight="false" outlineLevel="0" collapsed="false">
      <c r="A1219" s="6" t="n">
        <v>1216</v>
      </c>
      <c r="B1219" s="6" t="s">
        <v>5146</v>
      </c>
      <c r="C1219" s="1"/>
    </row>
    <row r="1220" customFormat="false" ht="15" hidden="false" customHeight="false" outlineLevel="0" collapsed="false">
      <c r="A1220" s="6" t="n">
        <v>1217</v>
      </c>
      <c r="B1220" s="6" t="s">
        <v>5146</v>
      </c>
      <c r="C1220" s="1"/>
    </row>
    <row r="1221" customFormat="false" ht="15" hidden="false" customHeight="false" outlineLevel="0" collapsed="false">
      <c r="A1221" s="6" t="n">
        <v>1218</v>
      </c>
      <c r="B1221" s="6" t="s">
        <v>5146</v>
      </c>
      <c r="C1221" s="1"/>
    </row>
    <row r="1222" customFormat="false" ht="15" hidden="false" customHeight="false" outlineLevel="0" collapsed="false">
      <c r="A1222" s="6" t="n">
        <v>1219</v>
      </c>
      <c r="B1222" s="6" t="s">
        <v>5146</v>
      </c>
      <c r="C1222" s="1"/>
    </row>
    <row r="1223" customFormat="false" ht="15" hidden="false" customHeight="false" outlineLevel="0" collapsed="false">
      <c r="A1223" s="6" t="n">
        <v>1220</v>
      </c>
      <c r="B1223" s="6" t="s">
        <v>5146</v>
      </c>
      <c r="C1223" s="1"/>
    </row>
    <row r="1224" customFormat="false" ht="15" hidden="false" customHeight="false" outlineLevel="0" collapsed="false">
      <c r="A1224" s="6" t="n">
        <v>1221</v>
      </c>
      <c r="B1224" s="6" t="s">
        <v>5146</v>
      </c>
      <c r="C1224" s="1"/>
    </row>
    <row r="1225" customFormat="false" ht="15" hidden="false" customHeight="false" outlineLevel="0" collapsed="false">
      <c r="A1225" s="6" t="n">
        <v>1222</v>
      </c>
      <c r="B1225" s="6" t="s">
        <v>5146</v>
      </c>
      <c r="C1225" s="1"/>
    </row>
    <row r="1226" customFormat="false" ht="15" hidden="false" customHeight="false" outlineLevel="0" collapsed="false">
      <c r="A1226" s="6" t="n">
        <v>1223</v>
      </c>
      <c r="B1226" s="6" t="s">
        <v>5146</v>
      </c>
      <c r="C1226" s="1"/>
    </row>
    <row r="1227" customFormat="false" ht="15" hidden="false" customHeight="false" outlineLevel="0" collapsed="false">
      <c r="A1227" s="6" t="n">
        <v>1224</v>
      </c>
      <c r="B1227" s="6" t="s">
        <v>5146</v>
      </c>
      <c r="C1227" s="1"/>
    </row>
    <row r="1228" customFormat="false" ht="15" hidden="false" customHeight="false" outlineLevel="0" collapsed="false">
      <c r="A1228" s="6" t="n">
        <v>1225</v>
      </c>
      <c r="B1228" s="6" t="s">
        <v>5146</v>
      </c>
      <c r="C1228" s="1"/>
    </row>
    <row r="1229" customFormat="false" ht="15" hidden="false" customHeight="false" outlineLevel="0" collapsed="false">
      <c r="A1229" s="6" t="n">
        <v>1226</v>
      </c>
      <c r="B1229" s="6" t="s">
        <v>5146</v>
      </c>
      <c r="C1229" s="1"/>
    </row>
    <row r="1230" customFormat="false" ht="15" hidden="false" customHeight="false" outlineLevel="0" collapsed="false">
      <c r="A1230" s="6" t="n">
        <v>1227</v>
      </c>
      <c r="B1230" s="6" t="s">
        <v>5146</v>
      </c>
      <c r="C1230" s="1"/>
    </row>
    <row r="1231" customFormat="false" ht="15" hidden="false" customHeight="false" outlineLevel="0" collapsed="false">
      <c r="A1231" s="6" t="n">
        <v>1228</v>
      </c>
      <c r="B1231" s="6" t="s">
        <v>5146</v>
      </c>
      <c r="C1231" s="1"/>
    </row>
    <row r="1232" customFormat="false" ht="15" hidden="false" customHeight="false" outlineLevel="0" collapsed="false">
      <c r="A1232" s="6" t="n">
        <v>1229</v>
      </c>
      <c r="B1232" s="6" t="s">
        <v>5146</v>
      </c>
      <c r="C1232" s="1"/>
    </row>
    <row r="1233" customFormat="false" ht="15" hidden="false" customHeight="false" outlineLevel="0" collapsed="false">
      <c r="A1233" s="6" t="n">
        <v>1230</v>
      </c>
      <c r="B1233" s="6" t="s">
        <v>5146</v>
      </c>
      <c r="C1233" s="1"/>
    </row>
    <row r="1234" customFormat="false" ht="15" hidden="false" customHeight="false" outlineLevel="0" collapsed="false">
      <c r="A1234" s="6" t="n">
        <v>1231</v>
      </c>
      <c r="B1234" s="6" t="s">
        <v>5146</v>
      </c>
      <c r="C1234" s="1"/>
    </row>
    <row r="1235" customFormat="false" ht="15" hidden="false" customHeight="false" outlineLevel="0" collapsed="false">
      <c r="A1235" s="6" t="n">
        <v>1232</v>
      </c>
      <c r="B1235" s="6" t="s">
        <v>5146</v>
      </c>
      <c r="C1235" s="1"/>
    </row>
    <row r="1236" customFormat="false" ht="15" hidden="false" customHeight="false" outlineLevel="0" collapsed="false">
      <c r="A1236" s="6" t="n">
        <v>1233</v>
      </c>
      <c r="B1236" s="6" t="s">
        <v>5146</v>
      </c>
      <c r="C1236" s="1"/>
    </row>
    <row r="1237" customFormat="false" ht="15" hidden="false" customHeight="false" outlineLevel="0" collapsed="false">
      <c r="A1237" s="6" t="n">
        <v>1234</v>
      </c>
      <c r="B1237" s="6" t="s">
        <v>5146</v>
      </c>
      <c r="C1237" s="1"/>
    </row>
    <row r="1238" customFormat="false" ht="15" hidden="false" customHeight="false" outlineLevel="0" collapsed="false">
      <c r="A1238" s="6" t="n">
        <v>1235</v>
      </c>
      <c r="B1238" s="6" t="s">
        <v>5146</v>
      </c>
      <c r="C1238" s="1"/>
    </row>
    <row r="1239" customFormat="false" ht="15" hidden="false" customHeight="false" outlineLevel="0" collapsed="false">
      <c r="A1239" s="6" t="n">
        <v>1236</v>
      </c>
      <c r="B1239" s="6" t="s">
        <v>5146</v>
      </c>
      <c r="C1239" s="1"/>
    </row>
    <row r="1240" customFormat="false" ht="15" hidden="false" customHeight="false" outlineLevel="0" collapsed="false">
      <c r="A1240" s="6" t="n">
        <v>1237</v>
      </c>
      <c r="B1240" s="6" t="s">
        <v>5146</v>
      </c>
      <c r="C1240" s="1"/>
    </row>
    <row r="1241" customFormat="false" ht="15" hidden="false" customHeight="false" outlineLevel="0" collapsed="false">
      <c r="A1241" s="6" t="n">
        <v>1238</v>
      </c>
      <c r="B1241" s="6" t="s">
        <v>5146</v>
      </c>
      <c r="C1241" s="1"/>
    </row>
    <row r="1242" customFormat="false" ht="15" hidden="false" customHeight="false" outlineLevel="0" collapsed="false">
      <c r="A1242" s="6" t="n">
        <v>1239</v>
      </c>
      <c r="B1242" s="6" t="s">
        <v>5146</v>
      </c>
      <c r="C1242" s="1"/>
    </row>
    <row r="1243" customFormat="false" ht="15" hidden="false" customHeight="false" outlineLevel="0" collapsed="false">
      <c r="A1243" s="6" t="n">
        <v>1240</v>
      </c>
      <c r="B1243" s="6" t="s">
        <v>5146</v>
      </c>
      <c r="C1243" s="1"/>
    </row>
    <row r="1244" customFormat="false" ht="15" hidden="false" customHeight="false" outlineLevel="0" collapsed="false">
      <c r="A1244" s="6" t="n">
        <v>1241</v>
      </c>
      <c r="B1244" s="6" t="s">
        <v>5146</v>
      </c>
      <c r="C1244" s="1"/>
    </row>
    <row r="1245" customFormat="false" ht="15" hidden="false" customHeight="false" outlineLevel="0" collapsed="false">
      <c r="A1245" s="6" t="n">
        <v>1242</v>
      </c>
      <c r="B1245" s="6" t="s">
        <v>5146</v>
      </c>
      <c r="C1245" s="1"/>
    </row>
    <row r="1246" customFormat="false" ht="15" hidden="false" customHeight="false" outlineLevel="0" collapsed="false">
      <c r="A1246" s="6" t="n">
        <v>1243</v>
      </c>
      <c r="B1246" s="6" t="s">
        <v>5146</v>
      </c>
      <c r="C1246" s="1"/>
    </row>
    <row r="1247" customFormat="false" ht="15" hidden="false" customHeight="false" outlineLevel="0" collapsed="false">
      <c r="A1247" s="6" t="n">
        <v>1244</v>
      </c>
      <c r="B1247" s="6" t="s">
        <v>5146</v>
      </c>
      <c r="C1247" s="1"/>
    </row>
    <row r="1248" customFormat="false" ht="15" hidden="false" customHeight="false" outlineLevel="0" collapsed="false">
      <c r="A1248" s="6" t="n">
        <v>1245</v>
      </c>
      <c r="B1248" s="6" t="s">
        <v>5146</v>
      </c>
      <c r="C1248" s="1"/>
    </row>
    <row r="1249" customFormat="false" ht="15" hidden="false" customHeight="false" outlineLevel="0" collapsed="false">
      <c r="A1249" s="6" t="n">
        <v>1246</v>
      </c>
      <c r="B1249" s="6" t="s">
        <v>5146</v>
      </c>
      <c r="C1249" s="1"/>
    </row>
    <row r="1250" customFormat="false" ht="15" hidden="false" customHeight="false" outlineLevel="0" collapsed="false">
      <c r="A1250" s="6" t="n">
        <v>1247</v>
      </c>
      <c r="B1250" s="6" t="s">
        <v>5146</v>
      </c>
      <c r="C1250" s="1"/>
    </row>
    <row r="1251" customFormat="false" ht="15" hidden="false" customHeight="false" outlineLevel="0" collapsed="false">
      <c r="A1251" s="6" t="n">
        <v>1248</v>
      </c>
      <c r="B1251" s="6" t="s">
        <v>5146</v>
      </c>
      <c r="C1251" s="1"/>
    </row>
    <row r="1252" customFormat="false" ht="15" hidden="false" customHeight="false" outlineLevel="0" collapsed="false">
      <c r="A1252" s="6" t="n">
        <v>1249</v>
      </c>
      <c r="B1252" s="6" t="s">
        <v>5146</v>
      </c>
      <c r="C1252" s="1"/>
    </row>
    <row r="1253" customFormat="false" ht="15" hidden="false" customHeight="false" outlineLevel="0" collapsed="false">
      <c r="A1253" s="6" t="n">
        <v>1250</v>
      </c>
      <c r="B1253" s="6" t="s">
        <v>5146</v>
      </c>
      <c r="C1253" s="1"/>
    </row>
    <row r="1254" customFormat="false" ht="15" hidden="false" customHeight="false" outlineLevel="0" collapsed="false">
      <c r="A1254" s="6" t="n">
        <v>1251</v>
      </c>
      <c r="B1254" s="6" t="s">
        <v>5146</v>
      </c>
      <c r="C1254" s="1"/>
    </row>
    <row r="1255" customFormat="false" ht="15" hidden="false" customHeight="false" outlineLevel="0" collapsed="false">
      <c r="A1255" s="6" t="n">
        <v>1252</v>
      </c>
      <c r="B1255" s="6" t="s">
        <v>5146</v>
      </c>
      <c r="C1255" s="1"/>
    </row>
    <row r="1256" customFormat="false" ht="15" hidden="false" customHeight="false" outlineLevel="0" collapsed="false">
      <c r="A1256" s="6" t="n">
        <v>1253</v>
      </c>
      <c r="B1256" s="6" t="s">
        <v>5147</v>
      </c>
      <c r="C1256" s="1"/>
    </row>
    <row r="1257" customFormat="false" ht="15" hidden="false" customHeight="false" outlineLevel="0" collapsed="false">
      <c r="A1257" s="6" t="n">
        <v>1254</v>
      </c>
      <c r="B1257" s="6" t="s">
        <v>5147</v>
      </c>
      <c r="C1257" s="1"/>
    </row>
    <row r="1258" customFormat="false" ht="15" hidden="false" customHeight="false" outlineLevel="0" collapsed="false">
      <c r="A1258" s="6" t="n">
        <v>1255</v>
      </c>
      <c r="B1258" s="6" t="s">
        <v>5147</v>
      </c>
      <c r="C1258" s="1"/>
    </row>
    <row r="1259" customFormat="false" ht="15" hidden="false" customHeight="false" outlineLevel="0" collapsed="false">
      <c r="A1259" s="6" t="n">
        <v>1256</v>
      </c>
      <c r="B1259" s="6" t="s">
        <v>5147</v>
      </c>
      <c r="C1259" s="1"/>
    </row>
    <row r="1260" customFormat="false" ht="15" hidden="false" customHeight="false" outlineLevel="0" collapsed="false">
      <c r="A1260" s="6" t="n">
        <v>1257</v>
      </c>
      <c r="B1260" s="6" t="s">
        <v>5147</v>
      </c>
      <c r="C1260" s="1"/>
    </row>
    <row r="1261" customFormat="false" ht="15" hidden="false" customHeight="false" outlineLevel="0" collapsed="false">
      <c r="A1261" s="6" t="n">
        <v>1258</v>
      </c>
      <c r="B1261" s="6" t="s">
        <v>5147</v>
      </c>
      <c r="C1261" s="1"/>
    </row>
    <row r="1262" customFormat="false" ht="15" hidden="false" customHeight="false" outlineLevel="0" collapsed="false">
      <c r="A1262" s="6" t="n">
        <v>1259</v>
      </c>
      <c r="B1262" s="6" t="s">
        <v>5147</v>
      </c>
      <c r="C1262" s="1"/>
    </row>
    <row r="1263" customFormat="false" ht="15" hidden="false" customHeight="false" outlineLevel="0" collapsed="false">
      <c r="A1263" s="6" t="n">
        <v>1260</v>
      </c>
      <c r="B1263" s="6" t="s">
        <v>5147</v>
      </c>
      <c r="C1263" s="1"/>
    </row>
    <row r="1264" customFormat="false" ht="15" hidden="false" customHeight="false" outlineLevel="0" collapsed="false">
      <c r="A1264" s="6" t="n">
        <v>1261</v>
      </c>
      <c r="B1264" s="6" t="s">
        <v>5147</v>
      </c>
      <c r="C1264" s="1"/>
    </row>
    <row r="1265" customFormat="false" ht="15" hidden="false" customHeight="false" outlineLevel="0" collapsed="false">
      <c r="A1265" s="6" t="n">
        <v>1262</v>
      </c>
      <c r="B1265" s="6" t="s">
        <v>5147</v>
      </c>
      <c r="C1265" s="1"/>
    </row>
    <row r="1266" customFormat="false" ht="15" hidden="false" customHeight="false" outlineLevel="0" collapsed="false">
      <c r="A1266" s="6" t="n">
        <v>1263</v>
      </c>
      <c r="B1266" s="6" t="s">
        <v>5147</v>
      </c>
      <c r="C1266" s="1"/>
    </row>
    <row r="1267" customFormat="false" ht="15" hidden="false" customHeight="false" outlineLevel="0" collapsed="false">
      <c r="A1267" s="6" t="n">
        <v>1264</v>
      </c>
      <c r="B1267" s="6" t="s">
        <v>5147</v>
      </c>
      <c r="C1267" s="1"/>
    </row>
    <row r="1268" customFormat="false" ht="15" hidden="false" customHeight="false" outlineLevel="0" collapsed="false">
      <c r="A1268" s="6" t="n">
        <v>1265</v>
      </c>
      <c r="B1268" s="6" t="s">
        <v>5147</v>
      </c>
      <c r="C1268" s="1"/>
    </row>
    <row r="1269" customFormat="false" ht="15" hidden="false" customHeight="false" outlineLevel="0" collapsed="false">
      <c r="A1269" s="6" t="n">
        <v>1266</v>
      </c>
      <c r="B1269" s="6" t="s">
        <v>5147</v>
      </c>
      <c r="C1269" s="1"/>
    </row>
    <row r="1270" customFormat="false" ht="15" hidden="false" customHeight="false" outlineLevel="0" collapsed="false">
      <c r="A1270" s="6" t="n">
        <v>1267</v>
      </c>
      <c r="B1270" s="6" t="s">
        <v>5147</v>
      </c>
      <c r="C1270" s="1"/>
    </row>
    <row r="1271" customFormat="false" ht="15" hidden="false" customHeight="false" outlineLevel="0" collapsed="false">
      <c r="A1271" s="6" t="n">
        <v>1268</v>
      </c>
      <c r="B1271" s="6" t="s">
        <v>5147</v>
      </c>
      <c r="C1271" s="1"/>
    </row>
    <row r="1272" customFormat="false" ht="15" hidden="false" customHeight="false" outlineLevel="0" collapsed="false">
      <c r="A1272" s="6" t="n">
        <v>1269</v>
      </c>
      <c r="B1272" s="6" t="s">
        <v>5147</v>
      </c>
      <c r="C1272" s="1"/>
    </row>
    <row r="1273" customFormat="false" ht="15" hidden="false" customHeight="false" outlineLevel="0" collapsed="false">
      <c r="A1273" s="6" t="n">
        <v>1270</v>
      </c>
      <c r="B1273" s="6" t="s">
        <v>5147</v>
      </c>
      <c r="C1273" s="1"/>
    </row>
    <row r="1274" customFormat="false" ht="15" hidden="false" customHeight="false" outlineLevel="0" collapsed="false">
      <c r="A1274" s="6" t="n">
        <v>1271</v>
      </c>
      <c r="B1274" s="6" t="s">
        <v>5147</v>
      </c>
      <c r="C1274" s="1"/>
    </row>
    <row r="1275" customFormat="false" ht="15" hidden="false" customHeight="false" outlineLevel="0" collapsed="false">
      <c r="A1275" s="6" t="n">
        <v>1272</v>
      </c>
      <c r="B1275" s="6" t="s">
        <v>5147</v>
      </c>
      <c r="C1275" s="1"/>
    </row>
    <row r="1276" customFormat="false" ht="15" hidden="false" customHeight="false" outlineLevel="0" collapsed="false">
      <c r="A1276" s="6" t="n">
        <v>1273</v>
      </c>
      <c r="B1276" s="6" t="s">
        <v>5147</v>
      </c>
      <c r="C1276" s="1"/>
    </row>
    <row r="1277" customFormat="false" ht="15" hidden="false" customHeight="false" outlineLevel="0" collapsed="false">
      <c r="A1277" s="6" t="n">
        <v>1274</v>
      </c>
      <c r="B1277" s="6" t="s">
        <v>5147</v>
      </c>
      <c r="C1277" s="1"/>
    </row>
    <row r="1278" customFormat="false" ht="15" hidden="false" customHeight="false" outlineLevel="0" collapsed="false">
      <c r="A1278" s="6" t="n">
        <v>1275</v>
      </c>
      <c r="B1278" s="6" t="s">
        <v>5147</v>
      </c>
      <c r="C1278" s="1"/>
    </row>
    <row r="1279" customFormat="false" ht="15" hidden="false" customHeight="false" outlineLevel="0" collapsed="false">
      <c r="A1279" s="6" t="n">
        <v>1276</v>
      </c>
      <c r="B1279" s="6" t="s">
        <v>5147</v>
      </c>
      <c r="C1279" s="1"/>
    </row>
    <row r="1280" customFormat="false" ht="15" hidden="false" customHeight="false" outlineLevel="0" collapsed="false">
      <c r="A1280" s="6" t="n">
        <v>1277</v>
      </c>
      <c r="B1280" s="6" t="s">
        <v>5147</v>
      </c>
      <c r="C1280" s="1"/>
    </row>
    <row r="1281" customFormat="false" ht="15" hidden="false" customHeight="false" outlineLevel="0" collapsed="false">
      <c r="A1281" s="6" t="n">
        <v>1278</v>
      </c>
      <c r="B1281" s="6" t="s">
        <v>5147</v>
      </c>
      <c r="C1281" s="1"/>
    </row>
    <row r="1282" customFormat="false" ht="15" hidden="false" customHeight="false" outlineLevel="0" collapsed="false">
      <c r="A1282" s="6" t="n">
        <v>1279</v>
      </c>
      <c r="B1282" s="6" t="s">
        <v>5147</v>
      </c>
      <c r="C1282" s="1"/>
    </row>
    <row r="1283" customFormat="false" ht="15" hidden="false" customHeight="false" outlineLevel="0" collapsed="false">
      <c r="A1283" s="6" t="n">
        <v>1280</v>
      </c>
      <c r="B1283" s="6" t="s">
        <v>5147</v>
      </c>
      <c r="C1283" s="1"/>
    </row>
    <row r="1284" customFormat="false" ht="15" hidden="false" customHeight="false" outlineLevel="0" collapsed="false">
      <c r="A1284" s="6" t="n">
        <v>1281</v>
      </c>
      <c r="B1284" s="6" t="s">
        <v>5147</v>
      </c>
      <c r="C1284" s="1"/>
    </row>
    <row r="1285" customFormat="false" ht="15" hidden="false" customHeight="false" outlineLevel="0" collapsed="false">
      <c r="A1285" s="6" t="n">
        <v>1282</v>
      </c>
      <c r="B1285" s="6" t="s">
        <v>5147</v>
      </c>
      <c r="C1285" s="1"/>
    </row>
    <row r="1286" customFormat="false" ht="15" hidden="false" customHeight="false" outlineLevel="0" collapsed="false">
      <c r="A1286" s="6" t="n">
        <v>1283</v>
      </c>
      <c r="B1286" s="6" t="s">
        <v>5147</v>
      </c>
      <c r="C1286" s="1"/>
    </row>
    <row r="1287" customFormat="false" ht="15" hidden="false" customHeight="false" outlineLevel="0" collapsed="false">
      <c r="A1287" s="6" t="n">
        <v>1284</v>
      </c>
      <c r="B1287" s="6" t="s">
        <v>5147</v>
      </c>
      <c r="C1287" s="1"/>
    </row>
    <row r="1288" customFormat="false" ht="15" hidden="false" customHeight="false" outlineLevel="0" collapsed="false">
      <c r="A1288" s="6" t="n">
        <v>1285</v>
      </c>
      <c r="B1288" s="6" t="s">
        <v>5147</v>
      </c>
      <c r="C1288" s="1"/>
    </row>
    <row r="1289" customFormat="false" ht="15" hidden="false" customHeight="false" outlineLevel="0" collapsed="false">
      <c r="A1289" s="6" t="n">
        <v>1286</v>
      </c>
      <c r="B1289" s="6" t="s">
        <v>5147</v>
      </c>
      <c r="C1289" s="1"/>
    </row>
    <row r="1290" customFormat="false" ht="15" hidden="false" customHeight="false" outlineLevel="0" collapsed="false">
      <c r="A1290" s="6" t="n">
        <v>1287</v>
      </c>
      <c r="B1290" s="6" t="s">
        <v>5147</v>
      </c>
      <c r="C1290" s="1"/>
    </row>
    <row r="1291" customFormat="false" ht="15" hidden="false" customHeight="false" outlineLevel="0" collapsed="false">
      <c r="A1291" s="6" t="n">
        <v>1288</v>
      </c>
      <c r="B1291" s="6" t="s">
        <v>5147</v>
      </c>
      <c r="C1291" s="1"/>
    </row>
    <row r="1292" customFormat="false" ht="15" hidden="false" customHeight="false" outlineLevel="0" collapsed="false">
      <c r="A1292" s="6" t="n">
        <v>1289</v>
      </c>
      <c r="B1292" s="6" t="s">
        <v>5147</v>
      </c>
      <c r="C1292" s="1"/>
    </row>
    <row r="1293" customFormat="false" ht="15" hidden="false" customHeight="false" outlineLevel="0" collapsed="false">
      <c r="A1293" s="6" t="n">
        <v>1290</v>
      </c>
      <c r="B1293" s="6" t="s">
        <v>5147</v>
      </c>
      <c r="C1293" s="1"/>
    </row>
    <row r="1294" customFormat="false" ht="15" hidden="false" customHeight="false" outlineLevel="0" collapsed="false">
      <c r="A1294" s="6" t="n">
        <v>1291</v>
      </c>
      <c r="B1294" s="6" t="s">
        <v>5147</v>
      </c>
      <c r="C1294" s="1"/>
    </row>
    <row r="1295" customFormat="false" ht="15" hidden="false" customHeight="false" outlineLevel="0" collapsed="false">
      <c r="A1295" s="6" t="n">
        <v>1292</v>
      </c>
      <c r="B1295" s="6" t="s">
        <v>5147</v>
      </c>
      <c r="C1295" s="1"/>
    </row>
    <row r="1296" customFormat="false" ht="15" hidden="false" customHeight="false" outlineLevel="0" collapsed="false">
      <c r="A1296" s="6" t="n">
        <v>1293</v>
      </c>
      <c r="B1296" s="6" t="s">
        <v>5147</v>
      </c>
      <c r="C1296" s="1"/>
    </row>
    <row r="1297" customFormat="false" ht="15" hidden="false" customHeight="false" outlineLevel="0" collapsed="false">
      <c r="A1297" s="6" t="n">
        <v>1294</v>
      </c>
      <c r="B1297" s="6" t="s">
        <v>5147</v>
      </c>
      <c r="C1297" s="1"/>
    </row>
    <row r="1298" customFormat="false" ht="15" hidden="false" customHeight="false" outlineLevel="0" collapsed="false">
      <c r="A1298" s="6" t="n">
        <v>1295</v>
      </c>
      <c r="B1298" s="6" t="s">
        <v>5147</v>
      </c>
      <c r="C1298" s="1"/>
    </row>
    <row r="1299" customFormat="false" ht="15" hidden="false" customHeight="false" outlineLevel="0" collapsed="false">
      <c r="A1299" s="6" t="n">
        <v>1296</v>
      </c>
      <c r="B1299" s="6" t="s">
        <v>5147</v>
      </c>
      <c r="C1299" s="1"/>
    </row>
    <row r="1300" customFormat="false" ht="15" hidden="false" customHeight="false" outlineLevel="0" collapsed="false">
      <c r="A1300" s="6" t="n">
        <v>1297</v>
      </c>
      <c r="B1300" s="6" t="s">
        <v>5147</v>
      </c>
      <c r="C1300" s="1"/>
    </row>
    <row r="1301" customFormat="false" ht="15" hidden="false" customHeight="false" outlineLevel="0" collapsed="false">
      <c r="A1301" s="6" t="n">
        <v>1298</v>
      </c>
      <c r="B1301" s="6" t="s">
        <v>5147</v>
      </c>
      <c r="C1301" s="1"/>
    </row>
    <row r="1302" customFormat="false" ht="15" hidden="false" customHeight="false" outlineLevel="0" collapsed="false">
      <c r="A1302" s="6" t="n">
        <v>1299</v>
      </c>
      <c r="B1302" s="6" t="s">
        <v>5147</v>
      </c>
      <c r="C1302" s="1"/>
    </row>
    <row r="1303" customFormat="false" ht="15" hidden="false" customHeight="false" outlineLevel="0" collapsed="false">
      <c r="A1303" s="6" t="n">
        <v>1300</v>
      </c>
      <c r="B1303" s="6" t="s">
        <v>5147</v>
      </c>
      <c r="C1303" s="1"/>
    </row>
    <row r="1304" customFormat="false" ht="15" hidden="false" customHeight="false" outlineLevel="0" collapsed="false">
      <c r="A1304" s="6" t="n">
        <v>1301</v>
      </c>
      <c r="B1304" s="6" t="s">
        <v>5147</v>
      </c>
      <c r="C1304" s="1"/>
    </row>
    <row r="1305" customFormat="false" ht="15" hidden="false" customHeight="false" outlineLevel="0" collapsed="false">
      <c r="A1305" s="6" t="n">
        <v>1302</v>
      </c>
      <c r="B1305" s="6" t="s">
        <v>5147</v>
      </c>
      <c r="C1305" s="1"/>
    </row>
    <row r="1306" customFormat="false" ht="15" hidden="false" customHeight="false" outlineLevel="0" collapsed="false">
      <c r="A1306" s="6" t="n">
        <v>1303</v>
      </c>
      <c r="B1306" s="6" t="s">
        <v>5147</v>
      </c>
      <c r="C1306" s="1"/>
    </row>
    <row r="1307" customFormat="false" ht="15" hidden="false" customHeight="false" outlineLevel="0" collapsed="false">
      <c r="A1307" s="6" t="n">
        <v>1304</v>
      </c>
      <c r="B1307" s="6" t="s">
        <v>5147</v>
      </c>
      <c r="C1307" s="1"/>
    </row>
    <row r="1308" customFormat="false" ht="15" hidden="false" customHeight="false" outlineLevel="0" collapsed="false">
      <c r="A1308" s="6" t="n">
        <v>1305</v>
      </c>
      <c r="B1308" s="6" t="s">
        <v>5147</v>
      </c>
      <c r="C1308" s="1"/>
    </row>
    <row r="1309" customFormat="false" ht="15" hidden="false" customHeight="false" outlineLevel="0" collapsed="false">
      <c r="A1309" s="6" t="n">
        <v>1306</v>
      </c>
      <c r="B1309" s="6" t="s">
        <v>5147</v>
      </c>
      <c r="C1309" s="1"/>
    </row>
    <row r="1310" customFormat="false" ht="15" hidden="false" customHeight="false" outlineLevel="0" collapsed="false">
      <c r="A1310" s="6" t="n">
        <v>1307</v>
      </c>
      <c r="B1310" s="6" t="s">
        <v>5147</v>
      </c>
      <c r="C1310" s="1"/>
    </row>
    <row r="1311" customFormat="false" ht="15" hidden="false" customHeight="false" outlineLevel="0" collapsed="false">
      <c r="A1311" s="6" t="n">
        <v>1308</v>
      </c>
      <c r="B1311" s="6" t="s">
        <v>5147</v>
      </c>
      <c r="C1311" s="1"/>
    </row>
    <row r="1312" customFormat="false" ht="15" hidden="false" customHeight="false" outlineLevel="0" collapsed="false">
      <c r="A1312" s="6" t="n">
        <v>1309</v>
      </c>
      <c r="B1312" s="6" t="s">
        <v>5147</v>
      </c>
      <c r="C1312" s="1"/>
    </row>
    <row r="1313" customFormat="false" ht="15" hidden="false" customHeight="false" outlineLevel="0" collapsed="false">
      <c r="A1313" s="6" t="n">
        <v>1310</v>
      </c>
      <c r="B1313" s="6" t="s">
        <v>5147</v>
      </c>
      <c r="C1313" s="1"/>
    </row>
    <row r="1314" customFormat="false" ht="15" hidden="false" customHeight="false" outlineLevel="0" collapsed="false">
      <c r="A1314" s="6" t="n">
        <v>1311</v>
      </c>
      <c r="B1314" s="6" t="s">
        <v>5147</v>
      </c>
      <c r="C1314" s="1"/>
    </row>
    <row r="1315" customFormat="false" ht="15" hidden="false" customHeight="false" outlineLevel="0" collapsed="false">
      <c r="A1315" s="6" t="n">
        <v>1312</v>
      </c>
      <c r="B1315" s="6" t="s">
        <v>5147</v>
      </c>
      <c r="C1315" s="1"/>
    </row>
    <row r="1316" customFormat="false" ht="15" hidden="false" customHeight="false" outlineLevel="0" collapsed="false">
      <c r="A1316" s="6" t="n">
        <v>1313</v>
      </c>
      <c r="B1316" s="6" t="s">
        <v>5147</v>
      </c>
      <c r="C1316" s="1"/>
    </row>
    <row r="1317" customFormat="false" ht="15" hidden="false" customHeight="false" outlineLevel="0" collapsed="false">
      <c r="A1317" s="6" t="n">
        <v>1314</v>
      </c>
      <c r="B1317" s="6" t="s">
        <v>5147</v>
      </c>
      <c r="C1317" s="1"/>
    </row>
    <row r="1318" customFormat="false" ht="15" hidden="false" customHeight="false" outlineLevel="0" collapsed="false">
      <c r="A1318" s="6" t="n">
        <v>1315</v>
      </c>
      <c r="B1318" s="6" t="s">
        <v>5147</v>
      </c>
      <c r="C1318" s="1"/>
    </row>
    <row r="1319" customFormat="false" ht="15" hidden="false" customHeight="false" outlineLevel="0" collapsed="false">
      <c r="A1319" s="6" t="n">
        <v>1316</v>
      </c>
      <c r="B1319" s="6" t="s">
        <v>5147</v>
      </c>
      <c r="C1319" s="1"/>
    </row>
    <row r="1320" customFormat="false" ht="15" hidden="false" customHeight="false" outlineLevel="0" collapsed="false">
      <c r="A1320" s="6" t="n">
        <v>1317</v>
      </c>
      <c r="B1320" s="6" t="s">
        <v>5147</v>
      </c>
      <c r="C1320" s="1"/>
    </row>
    <row r="1321" customFormat="false" ht="15" hidden="false" customHeight="false" outlineLevel="0" collapsed="false">
      <c r="A1321" s="6" t="n">
        <v>1318</v>
      </c>
      <c r="B1321" s="6" t="s">
        <v>5147</v>
      </c>
      <c r="C1321" s="1"/>
    </row>
    <row r="1322" customFormat="false" ht="15" hidden="false" customHeight="false" outlineLevel="0" collapsed="false">
      <c r="A1322" s="6" t="n">
        <v>1319</v>
      </c>
      <c r="B1322" s="6" t="s">
        <v>5147</v>
      </c>
      <c r="C1322" s="1"/>
    </row>
    <row r="1323" customFormat="false" ht="15" hidden="false" customHeight="false" outlineLevel="0" collapsed="false">
      <c r="A1323" s="6" t="n">
        <v>1320</v>
      </c>
      <c r="B1323" s="6" t="s">
        <v>5147</v>
      </c>
      <c r="C1323" s="1"/>
    </row>
    <row r="1324" customFormat="false" ht="15" hidden="false" customHeight="false" outlineLevel="0" collapsed="false">
      <c r="A1324" s="6" t="n">
        <v>1321</v>
      </c>
      <c r="B1324" s="6" t="s">
        <v>5147</v>
      </c>
      <c r="C1324" s="1"/>
    </row>
    <row r="1325" customFormat="false" ht="15" hidden="false" customHeight="false" outlineLevel="0" collapsed="false">
      <c r="A1325" s="6" t="n">
        <v>1322</v>
      </c>
      <c r="B1325" s="6" t="s">
        <v>5147</v>
      </c>
      <c r="C1325" s="1"/>
    </row>
    <row r="1326" customFormat="false" ht="15" hidden="false" customHeight="false" outlineLevel="0" collapsed="false">
      <c r="A1326" s="6" t="n">
        <v>1323</v>
      </c>
      <c r="B1326" s="6" t="s">
        <v>5147</v>
      </c>
      <c r="C1326" s="1"/>
    </row>
    <row r="1327" customFormat="false" ht="15" hidden="false" customHeight="false" outlineLevel="0" collapsed="false">
      <c r="A1327" s="6" t="n">
        <v>1324</v>
      </c>
      <c r="B1327" s="6" t="s">
        <v>5147</v>
      </c>
      <c r="C1327" s="1"/>
    </row>
    <row r="1328" customFormat="false" ht="15" hidden="false" customHeight="false" outlineLevel="0" collapsed="false">
      <c r="A1328" s="6" t="n">
        <v>1325</v>
      </c>
      <c r="B1328" s="6" t="s">
        <v>5147</v>
      </c>
      <c r="C1328" s="1"/>
    </row>
    <row r="1329" customFormat="false" ht="15" hidden="false" customHeight="false" outlineLevel="0" collapsed="false">
      <c r="A1329" s="6" t="n">
        <v>1326</v>
      </c>
      <c r="B1329" s="6" t="s">
        <v>5147</v>
      </c>
      <c r="C1329" s="1"/>
    </row>
    <row r="1330" customFormat="false" ht="15" hidden="false" customHeight="false" outlineLevel="0" collapsed="false">
      <c r="A1330" s="6" t="n">
        <v>1327</v>
      </c>
      <c r="B1330" s="6" t="s">
        <v>5147</v>
      </c>
      <c r="C1330" s="1"/>
    </row>
    <row r="1331" customFormat="false" ht="15" hidden="false" customHeight="false" outlineLevel="0" collapsed="false">
      <c r="A1331" s="6" t="n">
        <v>1328</v>
      </c>
      <c r="B1331" s="6" t="s">
        <v>5148</v>
      </c>
      <c r="C1331" s="1"/>
    </row>
    <row r="1332" customFormat="false" ht="15" hidden="false" customHeight="false" outlineLevel="0" collapsed="false">
      <c r="A1332" s="6" t="n">
        <v>1329</v>
      </c>
      <c r="B1332" s="6" t="s">
        <v>5148</v>
      </c>
      <c r="C1332" s="1"/>
    </row>
    <row r="1333" customFormat="false" ht="15" hidden="false" customHeight="false" outlineLevel="0" collapsed="false">
      <c r="A1333" s="6" t="n">
        <v>1330</v>
      </c>
      <c r="B1333" s="6" t="s">
        <v>5148</v>
      </c>
      <c r="C1333" s="1"/>
    </row>
    <row r="1334" customFormat="false" ht="15" hidden="false" customHeight="false" outlineLevel="0" collapsed="false">
      <c r="A1334" s="6" t="n">
        <v>1331</v>
      </c>
      <c r="B1334" s="6" t="s">
        <v>5148</v>
      </c>
      <c r="C1334" s="1"/>
    </row>
    <row r="1335" customFormat="false" ht="15" hidden="false" customHeight="false" outlineLevel="0" collapsed="false">
      <c r="A1335" s="6" t="n">
        <v>1332</v>
      </c>
      <c r="B1335" s="6" t="s">
        <v>5148</v>
      </c>
      <c r="C1335" s="1"/>
    </row>
    <row r="1336" customFormat="false" ht="15" hidden="false" customHeight="false" outlineLevel="0" collapsed="false">
      <c r="A1336" s="6" t="n">
        <v>1333</v>
      </c>
      <c r="B1336" s="6" t="s">
        <v>5148</v>
      </c>
      <c r="C1336" s="1"/>
    </row>
    <row r="1337" customFormat="false" ht="15" hidden="false" customHeight="false" outlineLevel="0" collapsed="false">
      <c r="A1337" s="6" t="n">
        <v>1334</v>
      </c>
      <c r="B1337" s="6" t="s">
        <v>5148</v>
      </c>
      <c r="C1337" s="1"/>
    </row>
    <row r="1338" customFormat="false" ht="15" hidden="false" customHeight="false" outlineLevel="0" collapsed="false">
      <c r="A1338" s="6" t="n">
        <v>1335</v>
      </c>
      <c r="B1338" s="6" t="s">
        <v>5148</v>
      </c>
      <c r="C1338" s="1"/>
    </row>
    <row r="1339" customFormat="false" ht="15" hidden="false" customHeight="false" outlineLevel="0" collapsed="false">
      <c r="A1339" s="6" t="n">
        <v>1336</v>
      </c>
      <c r="B1339" s="6" t="s">
        <v>5148</v>
      </c>
      <c r="C1339" s="1"/>
    </row>
    <row r="1340" customFormat="false" ht="15" hidden="false" customHeight="false" outlineLevel="0" collapsed="false">
      <c r="A1340" s="6" t="n">
        <v>1337</v>
      </c>
      <c r="B1340" s="6" t="s">
        <v>5148</v>
      </c>
      <c r="C1340" s="1"/>
    </row>
    <row r="1341" customFormat="false" ht="15" hidden="false" customHeight="false" outlineLevel="0" collapsed="false">
      <c r="A1341" s="6" t="n">
        <v>1338</v>
      </c>
      <c r="B1341" s="6" t="s">
        <v>5148</v>
      </c>
      <c r="C1341" s="1"/>
    </row>
    <row r="1342" customFormat="false" ht="15" hidden="false" customHeight="false" outlineLevel="0" collapsed="false">
      <c r="A1342" s="6" t="n">
        <v>1339</v>
      </c>
      <c r="B1342" s="6" t="s">
        <v>5148</v>
      </c>
      <c r="C1342" s="1"/>
    </row>
    <row r="1343" customFormat="false" ht="15" hidden="false" customHeight="false" outlineLevel="0" collapsed="false">
      <c r="A1343" s="6" t="n">
        <v>1340</v>
      </c>
      <c r="B1343" s="6" t="s">
        <v>5148</v>
      </c>
      <c r="C1343" s="1"/>
    </row>
    <row r="1344" customFormat="false" ht="15" hidden="false" customHeight="false" outlineLevel="0" collapsed="false">
      <c r="A1344" s="6" t="n">
        <v>1341</v>
      </c>
      <c r="B1344" s="6" t="s">
        <v>5148</v>
      </c>
      <c r="C1344" s="1"/>
    </row>
    <row r="1345" customFormat="false" ht="15" hidden="false" customHeight="false" outlineLevel="0" collapsed="false">
      <c r="A1345" s="6" t="n">
        <v>1342</v>
      </c>
      <c r="B1345" s="6" t="s">
        <v>5148</v>
      </c>
      <c r="C1345" s="1"/>
    </row>
    <row r="1346" customFormat="false" ht="15" hidden="false" customHeight="false" outlineLevel="0" collapsed="false">
      <c r="A1346" s="6" t="n">
        <v>1343</v>
      </c>
      <c r="B1346" s="6" t="s">
        <v>5148</v>
      </c>
      <c r="C1346" s="1"/>
    </row>
    <row r="1347" customFormat="false" ht="15" hidden="false" customHeight="false" outlineLevel="0" collapsed="false">
      <c r="A1347" s="6" t="n">
        <v>1344</v>
      </c>
      <c r="B1347" s="6" t="s">
        <v>5148</v>
      </c>
      <c r="C1347" s="1"/>
    </row>
    <row r="1348" customFormat="false" ht="15" hidden="false" customHeight="false" outlineLevel="0" collapsed="false">
      <c r="A1348" s="6" t="n">
        <v>1345</v>
      </c>
      <c r="B1348" s="6" t="s">
        <v>5148</v>
      </c>
      <c r="C1348" s="1"/>
    </row>
    <row r="1349" customFormat="false" ht="15" hidden="false" customHeight="false" outlineLevel="0" collapsed="false">
      <c r="A1349" s="6" t="n">
        <v>1346</v>
      </c>
      <c r="B1349" s="6" t="s">
        <v>5148</v>
      </c>
      <c r="C1349" s="1"/>
    </row>
    <row r="1350" customFormat="false" ht="15" hidden="false" customHeight="false" outlineLevel="0" collapsed="false">
      <c r="A1350" s="6" t="n">
        <v>1347</v>
      </c>
      <c r="B1350" s="6" t="s">
        <v>5148</v>
      </c>
      <c r="C1350" s="1"/>
    </row>
    <row r="1351" customFormat="false" ht="15" hidden="false" customHeight="false" outlineLevel="0" collapsed="false">
      <c r="A1351" s="6" t="n">
        <v>1348</v>
      </c>
      <c r="B1351" s="6" t="s">
        <v>5148</v>
      </c>
      <c r="C1351" s="1"/>
    </row>
    <row r="1352" customFormat="false" ht="15" hidden="false" customHeight="false" outlineLevel="0" collapsed="false">
      <c r="A1352" s="6" t="n">
        <v>1349</v>
      </c>
      <c r="B1352" s="6" t="s">
        <v>5148</v>
      </c>
      <c r="C1352" s="1"/>
    </row>
    <row r="1353" customFormat="false" ht="15" hidden="false" customHeight="false" outlineLevel="0" collapsed="false">
      <c r="A1353" s="6" t="n">
        <v>1350</v>
      </c>
      <c r="B1353" s="6" t="s">
        <v>5148</v>
      </c>
      <c r="C1353" s="1"/>
    </row>
    <row r="1354" customFormat="false" ht="15" hidden="false" customHeight="false" outlineLevel="0" collapsed="false">
      <c r="A1354" s="6" t="n">
        <v>1351</v>
      </c>
      <c r="B1354" s="6" t="s">
        <v>5148</v>
      </c>
      <c r="C1354" s="1"/>
    </row>
    <row r="1355" customFormat="false" ht="15" hidden="false" customHeight="false" outlineLevel="0" collapsed="false">
      <c r="A1355" s="6" t="n">
        <v>1352</v>
      </c>
      <c r="B1355" s="6" t="s">
        <v>5148</v>
      </c>
      <c r="C1355" s="1"/>
    </row>
    <row r="1356" customFormat="false" ht="15" hidden="false" customHeight="false" outlineLevel="0" collapsed="false">
      <c r="A1356" s="6" t="n">
        <v>1353</v>
      </c>
      <c r="B1356" s="6" t="s">
        <v>5148</v>
      </c>
      <c r="C1356" s="1"/>
    </row>
    <row r="1357" customFormat="false" ht="15" hidden="false" customHeight="false" outlineLevel="0" collapsed="false">
      <c r="A1357" s="6" t="n">
        <v>1354</v>
      </c>
      <c r="B1357" s="6" t="s">
        <v>5148</v>
      </c>
      <c r="C1357" s="1"/>
    </row>
    <row r="1358" customFormat="false" ht="15" hidden="false" customHeight="false" outlineLevel="0" collapsed="false">
      <c r="A1358" s="6" t="n">
        <v>1355</v>
      </c>
      <c r="B1358" s="6" t="s">
        <v>5148</v>
      </c>
      <c r="C1358" s="1"/>
    </row>
    <row r="1359" customFormat="false" ht="15" hidden="false" customHeight="false" outlineLevel="0" collapsed="false">
      <c r="A1359" s="6" t="n">
        <v>1356</v>
      </c>
      <c r="B1359" s="6" t="s">
        <v>5148</v>
      </c>
      <c r="C1359" s="1"/>
    </row>
    <row r="1360" customFormat="false" ht="15" hidden="false" customHeight="false" outlineLevel="0" collapsed="false">
      <c r="A1360" s="6" t="n">
        <v>1357</v>
      </c>
      <c r="B1360" s="6" t="s">
        <v>5148</v>
      </c>
      <c r="C1360" s="1"/>
    </row>
    <row r="1361" customFormat="false" ht="15" hidden="false" customHeight="false" outlineLevel="0" collapsed="false">
      <c r="A1361" s="6" t="n">
        <v>1358</v>
      </c>
      <c r="B1361" s="6" t="s">
        <v>5148</v>
      </c>
      <c r="C1361" s="1"/>
    </row>
    <row r="1362" customFormat="false" ht="15" hidden="false" customHeight="false" outlineLevel="0" collapsed="false">
      <c r="A1362" s="6" t="n">
        <v>1359</v>
      </c>
      <c r="B1362" s="6" t="s">
        <v>5148</v>
      </c>
      <c r="C1362" s="1"/>
    </row>
    <row r="1363" customFormat="false" ht="15" hidden="false" customHeight="false" outlineLevel="0" collapsed="false">
      <c r="A1363" s="6" t="n">
        <v>1360</v>
      </c>
      <c r="B1363" s="6" t="s">
        <v>5148</v>
      </c>
      <c r="C1363" s="1"/>
    </row>
    <row r="1364" customFormat="false" ht="15" hidden="false" customHeight="false" outlineLevel="0" collapsed="false">
      <c r="A1364" s="6" t="n">
        <v>1361</v>
      </c>
      <c r="B1364" s="6" t="s">
        <v>5148</v>
      </c>
      <c r="C1364" s="1"/>
    </row>
    <row r="1365" customFormat="false" ht="15" hidden="false" customHeight="false" outlineLevel="0" collapsed="false">
      <c r="A1365" s="6" t="n">
        <v>1362</v>
      </c>
      <c r="B1365" s="6" t="s">
        <v>5148</v>
      </c>
      <c r="C1365" s="1"/>
    </row>
    <row r="1366" customFormat="false" ht="15" hidden="false" customHeight="false" outlineLevel="0" collapsed="false">
      <c r="A1366" s="6" t="n">
        <v>1363</v>
      </c>
      <c r="B1366" s="6" t="s">
        <v>5148</v>
      </c>
      <c r="C1366" s="1"/>
    </row>
    <row r="1367" customFormat="false" ht="15" hidden="false" customHeight="false" outlineLevel="0" collapsed="false">
      <c r="A1367" s="6" t="n">
        <v>1364</v>
      </c>
      <c r="B1367" s="6" t="s">
        <v>5148</v>
      </c>
      <c r="C1367" s="1"/>
    </row>
    <row r="1368" customFormat="false" ht="15" hidden="false" customHeight="false" outlineLevel="0" collapsed="false">
      <c r="A1368" s="6" t="n">
        <v>1365</v>
      </c>
      <c r="B1368" s="6" t="s">
        <v>5148</v>
      </c>
      <c r="C1368" s="1"/>
    </row>
    <row r="1369" customFormat="false" ht="15" hidden="false" customHeight="false" outlineLevel="0" collapsed="false">
      <c r="A1369" s="6" t="n">
        <v>1366</v>
      </c>
      <c r="B1369" s="6" t="s">
        <v>5148</v>
      </c>
      <c r="C1369" s="1"/>
    </row>
    <row r="1370" customFormat="false" ht="15" hidden="false" customHeight="false" outlineLevel="0" collapsed="false">
      <c r="A1370" s="6" t="n">
        <v>1367</v>
      </c>
      <c r="B1370" s="6" t="s">
        <v>5148</v>
      </c>
      <c r="C1370" s="1"/>
    </row>
    <row r="1371" customFormat="false" ht="15" hidden="false" customHeight="false" outlineLevel="0" collapsed="false">
      <c r="A1371" s="6" t="n">
        <v>1368</v>
      </c>
      <c r="B1371" s="6" t="s">
        <v>5148</v>
      </c>
      <c r="C1371" s="1"/>
    </row>
    <row r="1372" customFormat="false" ht="15" hidden="false" customHeight="false" outlineLevel="0" collapsed="false">
      <c r="A1372" s="6" t="n">
        <v>1369</v>
      </c>
      <c r="B1372" s="6" t="s">
        <v>5148</v>
      </c>
      <c r="C1372" s="1"/>
    </row>
    <row r="1373" customFormat="false" ht="15" hidden="false" customHeight="false" outlineLevel="0" collapsed="false">
      <c r="A1373" s="6" t="n">
        <v>1370</v>
      </c>
      <c r="B1373" s="6" t="s">
        <v>5148</v>
      </c>
      <c r="C1373" s="1"/>
    </row>
    <row r="1374" customFormat="false" ht="15" hidden="false" customHeight="false" outlineLevel="0" collapsed="false">
      <c r="A1374" s="6" t="n">
        <v>1371</v>
      </c>
      <c r="B1374" s="6" t="s">
        <v>5148</v>
      </c>
      <c r="C1374" s="1"/>
    </row>
    <row r="1375" customFormat="false" ht="15" hidden="false" customHeight="false" outlineLevel="0" collapsed="false">
      <c r="A1375" s="6" t="n">
        <v>1372</v>
      </c>
      <c r="B1375" s="6" t="s">
        <v>5148</v>
      </c>
      <c r="C1375" s="1"/>
    </row>
    <row r="1376" customFormat="false" ht="15" hidden="false" customHeight="false" outlineLevel="0" collapsed="false">
      <c r="A1376" s="6" t="n">
        <v>1373</v>
      </c>
      <c r="B1376" s="6" t="s">
        <v>5148</v>
      </c>
      <c r="C1376" s="1"/>
    </row>
    <row r="1377" customFormat="false" ht="15" hidden="false" customHeight="false" outlineLevel="0" collapsed="false">
      <c r="A1377" s="6" t="n">
        <v>1374</v>
      </c>
      <c r="B1377" s="6" t="s">
        <v>5148</v>
      </c>
      <c r="C1377" s="1"/>
    </row>
    <row r="1378" customFormat="false" ht="15" hidden="false" customHeight="false" outlineLevel="0" collapsed="false">
      <c r="A1378" s="6" t="n">
        <v>1375</v>
      </c>
      <c r="B1378" s="6" t="s">
        <v>5148</v>
      </c>
      <c r="C1378" s="1"/>
    </row>
    <row r="1379" customFormat="false" ht="15" hidden="false" customHeight="false" outlineLevel="0" collapsed="false">
      <c r="A1379" s="6" t="n">
        <v>1376</v>
      </c>
      <c r="B1379" s="6" t="s">
        <v>5148</v>
      </c>
      <c r="C1379" s="1"/>
    </row>
    <row r="1380" customFormat="false" ht="15" hidden="false" customHeight="false" outlineLevel="0" collapsed="false">
      <c r="A1380" s="6" t="n">
        <v>1377</v>
      </c>
      <c r="B1380" s="6" t="s">
        <v>5148</v>
      </c>
      <c r="C1380" s="1"/>
    </row>
    <row r="1381" customFormat="false" ht="15" hidden="false" customHeight="false" outlineLevel="0" collapsed="false">
      <c r="A1381" s="6" t="n">
        <v>1378</v>
      </c>
      <c r="B1381" s="6" t="s">
        <v>5148</v>
      </c>
      <c r="C1381" s="1"/>
    </row>
    <row r="1382" customFormat="false" ht="15" hidden="false" customHeight="false" outlineLevel="0" collapsed="false">
      <c r="A1382" s="6" t="n">
        <v>1379</v>
      </c>
      <c r="B1382" s="6" t="s">
        <v>5148</v>
      </c>
      <c r="C1382" s="1"/>
    </row>
    <row r="1383" customFormat="false" ht="15" hidden="false" customHeight="false" outlineLevel="0" collapsed="false">
      <c r="A1383" s="6" t="n">
        <v>1380</v>
      </c>
      <c r="B1383" s="6" t="s">
        <v>5148</v>
      </c>
      <c r="C1383" s="1"/>
    </row>
    <row r="1384" customFormat="false" ht="15" hidden="false" customHeight="false" outlineLevel="0" collapsed="false">
      <c r="A1384" s="6" t="n">
        <v>1381</v>
      </c>
      <c r="B1384" s="6" t="s">
        <v>5148</v>
      </c>
      <c r="C1384" s="1"/>
    </row>
    <row r="1385" customFormat="false" ht="15" hidden="false" customHeight="false" outlineLevel="0" collapsed="false">
      <c r="A1385" s="6" t="n">
        <v>1382</v>
      </c>
      <c r="B1385" s="6" t="s">
        <v>5148</v>
      </c>
      <c r="C1385" s="1"/>
    </row>
    <row r="1386" customFormat="false" ht="15" hidden="false" customHeight="false" outlineLevel="0" collapsed="false">
      <c r="A1386" s="6" t="n">
        <v>1383</v>
      </c>
      <c r="B1386" s="6" t="s">
        <v>5148</v>
      </c>
      <c r="C1386" s="1"/>
    </row>
    <row r="1387" customFormat="false" ht="15" hidden="false" customHeight="false" outlineLevel="0" collapsed="false">
      <c r="A1387" s="6" t="n">
        <v>1384</v>
      </c>
      <c r="B1387" s="6" t="s">
        <v>5148</v>
      </c>
      <c r="C1387" s="1"/>
    </row>
    <row r="1388" customFormat="false" ht="15" hidden="false" customHeight="false" outlineLevel="0" collapsed="false">
      <c r="A1388" s="6" t="n">
        <v>1385</v>
      </c>
      <c r="B1388" s="6" t="s">
        <v>5148</v>
      </c>
      <c r="C1388" s="1"/>
    </row>
    <row r="1389" customFormat="false" ht="15" hidden="false" customHeight="false" outlineLevel="0" collapsed="false">
      <c r="A1389" s="6" t="n">
        <v>1386</v>
      </c>
      <c r="B1389" s="6" t="s">
        <v>5148</v>
      </c>
      <c r="C1389" s="1"/>
    </row>
    <row r="1390" customFormat="false" ht="15" hidden="false" customHeight="false" outlineLevel="0" collapsed="false">
      <c r="A1390" s="6" t="n">
        <v>1387</v>
      </c>
      <c r="B1390" s="6" t="s">
        <v>5148</v>
      </c>
      <c r="C1390" s="1"/>
    </row>
    <row r="1391" customFormat="false" ht="15" hidden="false" customHeight="false" outlineLevel="0" collapsed="false">
      <c r="A1391" s="6" t="n">
        <v>1388</v>
      </c>
      <c r="B1391" s="6" t="s">
        <v>5148</v>
      </c>
      <c r="C1391" s="1"/>
    </row>
    <row r="1392" customFormat="false" ht="15" hidden="false" customHeight="false" outlineLevel="0" collapsed="false">
      <c r="A1392" s="6" t="n">
        <v>1389</v>
      </c>
      <c r="B1392" s="6" t="s">
        <v>5148</v>
      </c>
      <c r="C1392" s="1"/>
    </row>
    <row r="1393" customFormat="false" ht="15" hidden="false" customHeight="false" outlineLevel="0" collapsed="false">
      <c r="A1393" s="6" t="n">
        <v>1390</v>
      </c>
      <c r="B1393" s="6" t="s">
        <v>5148</v>
      </c>
      <c r="C1393" s="1"/>
    </row>
    <row r="1394" customFormat="false" ht="15" hidden="false" customHeight="false" outlineLevel="0" collapsed="false">
      <c r="A1394" s="6" t="n">
        <v>1391</v>
      </c>
      <c r="B1394" s="6" t="s">
        <v>5148</v>
      </c>
      <c r="C1394" s="1"/>
    </row>
    <row r="1395" customFormat="false" ht="15" hidden="false" customHeight="false" outlineLevel="0" collapsed="false">
      <c r="A1395" s="6" t="n">
        <v>1392</v>
      </c>
      <c r="B1395" s="6" t="s">
        <v>5148</v>
      </c>
      <c r="C1395" s="1"/>
    </row>
    <row r="1396" customFormat="false" ht="15" hidden="false" customHeight="false" outlineLevel="0" collapsed="false">
      <c r="A1396" s="6" t="n">
        <v>1393</v>
      </c>
      <c r="B1396" s="6" t="s">
        <v>5148</v>
      </c>
      <c r="C1396" s="1"/>
    </row>
    <row r="1397" customFormat="false" ht="15" hidden="false" customHeight="false" outlineLevel="0" collapsed="false">
      <c r="A1397" s="6" t="n">
        <v>1394</v>
      </c>
      <c r="B1397" s="6" t="s">
        <v>5148</v>
      </c>
      <c r="C1397" s="1"/>
    </row>
    <row r="1398" customFormat="false" ht="15" hidden="false" customHeight="false" outlineLevel="0" collapsed="false">
      <c r="A1398" s="6" t="n">
        <v>1395</v>
      </c>
      <c r="B1398" s="6" t="s">
        <v>5148</v>
      </c>
      <c r="C1398" s="1"/>
    </row>
    <row r="1399" customFormat="false" ht="15" hidden="false" customHeight="false" outlineLevel="0" collapsed="false">
      <c r="A1399" s="6" t="n">
        <v>1396</v>
      </c>
      <c r="B1399" s="6" t="s">
        <v>5148</v>
      </c>
      <c r="C1399" s="1"/>
    </row>
    <row r="1400" customFormat="false" ht="15" hidden="false" customHeight="false" outlineLevel="0" collapsed="false">
      <c r="A1400" s="6" t="n">
        <v>1397</v>
      </c>
      <c r="B1400" s="6" t="s">
        <v>5148</v>
      </c>
      <c r="C1400" s="1"/>
    </row>
    <row r="1401" customFormat="false" ht="15" hidden="false" customHeight="false" outlineLevel="0" collapsed="false">
      <c r="A1401" s="6" t="n">
        <v>1398</v>
      </c>
      <c r="B1401" s="6" t="s">
        <v>5148</v>
      </c>
      <c r="C1401" s="1"/>
    </row>
    <row r="1402" customFormat="false" ht="15" hidden="false" customHeight="false" outlineLevel="0" collapsed="false">
      <c r="A1402" s="6" t="n">
        <v>1399</v>
      </c>
      <c r="B1402" s="6" t="s">
        <v>5148</v>
      </c>
      <c r="C1402" s="1"/>
    </row>
    <row r="1403" customFormat="false" ht="15" hidden="false" customHeight="false" outlineLevel="0" collapsed="false">
      <c r="A1403" s="6" t="n">
        <v>1400</v>
      </c>
      <c r="B1403" s="6" t="s">
        <v>5148</v>
      </c>
      <c r="C1403" s="1"/>
    </row>
    <row r="1404" customFormat="false" ht="15" hidden="false" customHeight="false" outlineLevel="0" collapsed="false">
      <c r="A1404" s="6" t="n">
        <v>1401</v>
      </c>
      <c r="B1404" s="6" t="s">
        <v>5148</v>
      </c>
      <c r="C1404" s="1"/>
    </row>
    <row r="1405" customFormat="false" ht="15" hidden="false" customHeight="false" outlineLevel="0" collapsed="false">
      <c r="A1405" s="6" t="n">
        <v>1402</v>
      </c>
      <c r="B1405" s="6" t="s">
        <v>5148</v>
      </c>
      <c r="C1405" s="1"/>
    </row>
    <row r="1406" customFormat="false" ht="15" hidden="false" customHeight="false" outlineLevel="0" collapsed="false">
      <c r="A1406" s="6" t="n">
        <v>1403</v>
      </c>
      <c r="B1406" s="6" t="s">
        <v>5149</v>
      </c>
      <c r="C1406" s="1"/>
    </row>
    <row r="1407" customFormat="false" ht="15" hidden="false" customHeight="false" outlineLevel="0" collapsed="false">
      <c r="A1407" s="6" t="n">
        <v>1404</v>
      </c>
      <c r="B1407" s="6" t="s">
        <v>5150</v>
      </c>
      <c r="C1407" s="1"/>
    </row>
    <row r="1408" customFormat="false" ht="15" hidden="false" customHeight="false" outlineLevel="0" collapsed="false">
      <c r="A1408" s="6" t="n">
        <v>1405</v>
      </c>
      <c r="B1408" s="6" t="s">
        <v>5151</v>
      </c>
      <c r="C1408" s="1"/>
    </row>
    <row r="1409" customFormat="false" ht="15" hidden="false" customHeight="false" outlineLevel="0" collapsed="false">
      <c r="A1409" s="6" t="n">
        <v>1406</v>
      </c>
      <c r="B1409" s="6" t="s">
        <v>5152</v>
      </c>
      <c r="C1409" s="1"/>
    </row>
    <row r="1410" customFormat="false" ht="15" hidden="false" customHeight="false" outlineLevel="0" collapsed="false">
      <c r="A1410" s="6" t="n">
        <v>1407</v>
      </c>
      <c r="B1410" s="6" t="s">
        <v>5153</v>
      </c>
      <c r="C1410" s="1"/>
    </row>
    <row r="1411" customFormat="false" ht="15" hidden="false" customHeight="false" outlineLevel="0" collapsed="false">
      <c r="A1411" s="6" t="n">
        <v>1408</v>
      </c>
      <c r="B1411" s="6" t="s">
        <v>5154</v>
      </c>
      <c r="C1411" s="1"/>
    </row>
    <row r="1412" customFormat="false" ht="15" hidden="false" customHeight="false" outlineLevel="0" collapsed="false">
      <c r="A1412" s="6" t="n">
        <v>1409</v>
      </c>
      <c r="B1412" s="6" t="s">
        <v>5155</v>
      </c>
      <c r="C1412" s="1"/>
    </row>
    <row r="1413" customFormat="false" ht="15" hidden="false" customHeight="false" outlineLevel="0" collapsed="false">
      <c r="A1413" s="6" t="n">
        <v>1410</v>
      </c>
      <c r="B1413" s="6" t="s">
        <v>5156</v>
      </c>
      <c r="C1413" s="1"/>
    </row>
    <row r="1414" customFormat="false" ht="15" hidden="false" customHeight="false" outlineLevel="0" collapsed="false">
      <c r="A1414" s="6" t="n">
        <v>1411</v>
      </c>
      <c r="B1414" s="6" t="s">
        <v>5157</v>
      </c>
      <c r="C1414" s="1"/>
    </row>
    <row r="1415" customFormat="false" ht="15" hidden="false" customHeight="false" outlineLevel="0" collapsed="false">
      <c r="A1415" s="6" t="n">
        <v>1412</v>
      </c>
      <c r="B1415" s="6" t="s">
        <v>5158</v>
      </c>
      <c r="C1415" s="1"/>
    </row>
    <row r="1416" customFormat="false" ht="15" hidden="false" customHeight="false" outlineLevel="0" collapsed="false">
      <c r="A1416" s="6" t="n">
        <v>1413</v>
      </c>
      <c r="B1416" s="6" t="s">
        <v>5159</v>
      </c>
      <c r="C1416" s="1"/>
    </row>
    <row r="1417" customFormat="false" ht="15" hidden="false" customHeight="false" outlineLevel="0" collapsed="false">
      <c r="A1417" s="6" t="n">
        <v>1414</v>
      </c>
      <c r="B1417" s="6" t="s">
        <v>5160</v>
      </c>
      <c r="C1417" s="1"/>
    </row>
    <row r="1418" customFormat="false" ht="15" hidden="false" customHeight="false" outlineLevel="0" collapsed="false">
      <c r="A1418" s="6" t="n">
        <v>1415</v>
      </c>
      <c r="B1418" s="6" t="s">
        <v>5161</v>
      </c>
      <c r="C1418" s="1"/>
    </row>
    <row r="1419" customFormat="false" ht="15" hidden="false" customHeight="false" outlineLevel="0" collapsed="false">
      <c r="A1419" s="6" t="n">
        <v>1416</v>
      </c>
      <c r="B1419" s="6" t="s">
        <v>5162</v>
      </c>
      <c r="C1419" s="1"/>
    </row>
    <row r="1420" customFormat="false" ht="15" hidden="false" customHeight="false" outlineLevel="0" collapsed="false">
      <c r="A1420" s="6" t="n">
        <v>1417</v>
      </c>
      <c r="B1420" s="6" t="s">
        <v>5163</v>
      </c>
      <c r="C1420" s="1"/>
    </row>
    <row r="1421" customFormat="false" ht="15" hidden="false" customHeight="false" outlineLevel="0" collapsed="false">
      <c r="A1421" s="6" t="n">
        <v>1418</v>
      </c>
      <c r="B1421" s="6" t="s">
        <v>5164</v>
      </c>
      <c r="C1421" s="1"/>
    </row>
    <row r="1422" customFormat="false" ht="15" hidden="false" customHeight="false" outlineLevel="0" collapsed="false">
      <c r="A1422" s="6" t="n">
        <v>1419</v>
      </c>
      <c r="B1422" s="6" t="s">
        <v>5161</v>
      </c>
      <c r="C1422" s="1"/>
    </row>
    <row r="1423" customFormat="false" ht="15" hidden="false" customHeight="false" outlineLevel="0" collapsed="false">
      <c r="A1423" s="6" t="n">
        <v>1420</v>
      </c>
      <c r="B1423" s="6" t="s">
        <v>5161</v>
      </c>
      <c r="C1423" s="1"/>
    </row>
    <row r="1424" customFormat="false" ht="15" hidden="false" customHeight="false" outlineLevel="0" collapsed="false">
      <c r="A1424" s="6" t="n">
        <v>1421</v>
      </c>
      <c r="B1424" s="6" t="s">
        <v>5165</v>
      </c>
      <c r="C1424" s="1"/>
    </row>
    <row r="1425" customFormat="false" ht="15" hidden="false" customHeight="false" outlineLevel="0" collapsed="false">
      <c r="A1425" s="6" t="n">
        <v>1422</v>
      </c>
      <c r="B1425" s="6" t="s">
        <v>5165</v>
      </c>
      <c r="C1425" s="1"/>
    </row>
    <row r="1426" customFormat="false" ht="15" hidden="false" customHeight="false" outlineLevel="0" collapsed="false">
      <c r="A1426" s="6" t="n">
        <v>1423</v>
      </c>
      <c r="B1426" s="6" t="s">
        <v>4874</v>
      </c>
      <c r="C1426" s="1"/>
    </row>
    <row r="1427" customFormat="false" ht="15" hidden="false" customHeight="false" outlineLevel="0" collapsed="false">
      <c r="A1427" s="6" t="n">
        <v>1424</v>
      </c>
      <c r="B1427" s="6" t="s">
        <v>4874</v>
      </c>
      <c r="C1427" s="1"/>
    </row>
    <row r="1428" customFormat="false" ht="15" hidden="false" customHeight="false" outlineLevel="0" collapsed="false">
      <c r="A1428" s="6" t="n">
        <v>1425</v>
      </c>
      <c r="B1428" s="6" t="s">
        <v>4874</v>
      </c>
      <c r="C1428" s="1"/>
    </row>
    <row r="1429" customFormat="false" ht="15" hidden="false" customHeight="false" outlineLevel="0" collapsed="false">
      <c r="A1429" s="6" t="n">
        <v>1426</v>
      </c>
      <c r="B1429" s="6" t="s">
        <v>4874</v>
      </c>
      <c r="C1429" s="1"/>
    </row>
    <row r="1430" customFormat="false" ht="15" hidden="false" customHeight="false" outlineLevel="0" collapsed="false">
      <c r="A1430" s="6" t="n">
        <v>1427</v>
      </c>
      <c r="B1430" s="6" t="s">
        <v>4874</v>
      </c>
      <c r="C1430" s="1"/>
    </row>
    <row r="1431" customFormat="false" ht="15" hidden="false" customHeight="false" outlineLevel="0" collapsed="false">
      <c r="A1431" s="6" t="n">
        <v>1428</v>
      </c>
      <c r="B1431" s="6" t="s">
        <v>4874</v>
      </c>
      <c r="C1431" s="1"/>
    </row>
    <row r="1432" customFormat="false" ht="15" hidden="false" customHeight="false" outlineLevel="0" collapsed="false">
      <c r="A1432" s="6" t="n">
        <v>1429</v>
      </c>
      <c r="B1432" s="6" t="s">
        <v>4874</v>
      </c>
      <c r="C1432" s="1"/>
    </row>
    <row r="1433" customFormat="false" ht="15" hidden="false" customHeight="false" outlineLevel="0" collapsed="false">
      <c r="A1433" s="6" t="n">
        <v>1430</v>
      </c>
      <c r="B1433" s="6" t="s">
        <v>4874</v>
      </c>
      <c r="C1433" s="1"/>
    </row>
    <row r="1434" customFormat="false" ht="15" hidden="false" customHeight="false" outlineLevel="0" collapsed="false">
      <c r="A1434" s="6" t="n">
        <v>1431</v>
      </c>
      <c r="B1434" s="6" t="s">
        <v>4874</v>
      </c>
      <c r="C1434" s="1"/>
    </row>
    <row r="1435" customFormat="false" ht="15" hidden="false" customHeight="false" outlineLevel="0" collapsed="false">
      <c r="A1435" s="6" t="n">
        <v>1432</v>
      </c>
      <c r="B1435" s="6" t="s">
        <v>4874</v>
      </c>
      <c r="C1435" s="1"/>
    </row>
    <row r="1436" customFormat="false" ht="15" hidden="false" customHeight="false" outlineLevel="0" collapsed="false">
      <c r="A1436" s="6" t="n">
        <v>1433</v>
      </c>
      <c r="B1436" s="6" t="s">
        <v>4874</v>
      </c>
      <c r="C1436" s="1"/>
    </row>
    <row r="1437" customFormat="false" ht="15" hidden="false" customHeight="false" outlineLevel="0" collapsed="false">
      <c r="A1437" s="6" t="n">
        <v>1434</v>
      </c>
      <c r="B1437" s="6" t="s">
        <v>4874</v>
      </c>
      <c r="C1437" s="1"/>
    </row>
    <row r="1438" customFormat="false" ht="15" hidden="false" customHeight="false" outlineLevel="0" collapsed="false">
      <c r="A1438" s="6" t="n">
        <v>1435</v>
      </c>
      <c r="B1438" s="6" t="s">
        <v>4874</v>
      </c>
      <c r="C1438" s="1"/>
    </row>
    <row r="1439" customFormat="false" ht="15" hidden="false" customHeight="false" outlineLevel="0" collapsed="false">
      <c r="A1439" s="6" t="n">
        <v>1436</v>
      </c>
      <c r="B1439" s="6" t="s">
        <v>4874</v>
      </c>
      <c r="C1439" s="1"/>
    </row>
    <row r="1440" customFormat="false" ht="15" hidden="false" customHeight="false" outlineLevel="0" collapsed="false">
      <c r="A1440" s="6" t="n">
        <v>1437</v>
      </c>
      <c r="B1440" s="6" t="s">
        <v>4874</v>
      </c>
      <c r="C1440" s="1"/>
    </row>
    <row r="1441" customFormat="false" ht="15" hidden="false" customHeight="false" outlineLevel="0" collapsed="false">
      <c r="A1441" s="6" t="n">
        <v>1438</v>
      </c>
      <c r="B1441" s="6" t="s">
        <v>4874</v>
      </c>
      <c r="C1441" s="1"/>
    </row>
    <row r="1442" customFormat="false" ht="15" hidden="false" customHeight="false" outlineLevel="0" collapsed="false">
      <c r="A1442" s="6" t="n">
        <v>1439</v>
      </c>
      <c r="B1442" s="6" t="s">
        <v>4874</v>
      </c>
      <c r="C1442" s="1"/>
    </row>
    <row r="1443" customFormat="false" ht="15" hidden="false" customHeight="false" outlineLevel="0" collapsed="false">
      <c r="A1443" s="6" t="n">
        <v>1440</v>
      </c>
      <c r="B1443" s="6" t="s">
        <v>4874</v>
      </c>
      <c r="C1443" s="1"/>
    </row>
    <row r="1444" customFormat="false" ht="15" hidden="false" customHeight="false" outlineLevel="0" collapsed="false">
      <c r="A1444" s="6" t="n">
        <v>1441</v>
      </c>
      <c r="B1444" s="6" t="s">
        <v>4874</v>
      </c>
      <c r="C1444" s="1"/>
    </row>
    <row r="1445" customFormat="false" ht="15" hidden="false" customHeight="false" outlineLevel="0" collapsed="false">
      <c r="A1445" s="6" t="n">
        <v>1442</v>
      </c>
      <c r="B1445" s="6" t="s">
        <v>4874</v>
      </c>
      <c r="C1445" s="1"/>
    </row>
    <row r="1446" customFormat="false" ht="15" hidden="false" customHeight="false" outlineLevel="0" collapsed="false">
      <c r="A1446" s="6" t="n">
        <v>1443</v>
      </c>
      <c r="B1446" s="6" t="s">
        <v>4874</v>
      </c>
      <c r="C1446" s="1"/>
    </row>
    <row r="1447" customFormat="false" ht="15" hidden="false" customHeight="false" outlineLevel="0" collapsed="false">
      <c r="A1447" s="6" t="n">
        <v>1444</v>
      </c>
      <c r="B1447" s="6" t="s">
        <v>4874</v>
      </c>
      <c r="C1447" s="1"/>
    </row>
    <row r="1448" customFormat="false" ht="15" hidden="false" customHeight="false" outlineLevel="0" collapsed="false">
      <c r="A1448" s="6" t="n">
        <v>1445</v>
      </c>
      <c r="B1448" s="6" t="s">
        <v>4874</v>
      </c>
      <c r="C1448" s="1"/>
    </row>
    <row r="1449" customFormat="false" ht="15" hidden="false" customHeight="false" outlineLevel="0" collapsed="false">
      <c r="A1449" s="6" t="n">
        <v>1446</v>
      </c>
      <c r="B1449" s="6" t="s">
        <v>4874</v>
      </c>
      <c r="C1449" s="1"/>
    </row>
    <row r="1450" customFormat="false" ht="15" hidden="false" customHeight="false" outlineLevel="0" collapsed="false">
      <c r="A1450" s="6" t="n">
        <v>1447</v>
      </c>
      <c r="B1450" s="6" t="s">
        <v>4874</v>
      </c>
      <c r="C1450" s="1"/>
    </row>
    <row r="1451" customFormat="false" ht="15" hidden="false" customHeight="false" outlineLevel="0" collapsed="false">
      <c r="A1451" s="6" t="n">
        <v>1448</v>
      </c>
      <c r="B1451" s="6" t="s">
        <v>4874</v>
      </c>
      <c r="C1451" s="1"/>
    </row>
    <row r="1452" customFormat="false" ht="15" hidden="false" customHeight="false" outlineLevel="0" collapsed="false">
      <c r="A1452" s="6" t="n">
        <v>1449</v>
      </c>
      <c r="B1452" s="6" t="s">
        <v>4874</v>
      </c>
      <c r="C1452" s="1"/>
    </row>
    <row r="1453" customFormat="false" ht="15" hidden="false" customHeight="false" outlineLevel="0" collapsed="false">
      <c r="A1453" s="6" t="n">
        <v>1450</v>
      </c>
      <c r="B1453" s="6" t="s">
        <v>4874</v>
      </c>
      <c r="C1453" s="1"/>
    </row>
    <row r="1454" customFormat="false" ht="15" hidden="false" customHeight="false" outlineLevel="0" collapsed="false">
      <c r="A1454" s="6" t="n">
        <v>1451</v>
      </c>
      <c r="B1454" s="6" t="s">
        <v>4874</v>
      </c>
      <c r="C1454" s="1"/>
    </row>
    <row r="1455" customFormat="false" ht="15" hidden="false" customHeight="false" outlineLevel="0" collapsed="false">
      <c r="A1455" s="6" t="n">
        <v>1452</v>
      </c>
      <c r="B1455" s="6" t="s">
        <v>4874</v>
      </c>
      <c r="C1455" s="1"/>
    </row>
    <row r="1456" customFormat="false" ht="15" hidden="false" customHeight="false" outlineLevel="0" collapsed="false">
      <c r="A1456" s="6" t="n">
        <v>1453</v>
      </c>
      <c r="B1456" s="6" t="s">
        <v>4874</v>
      </c>
      <c r="C1456" s="1"/>
    </row>
    <row r="1457" customFormat="false" ht="15" hidden="false" customHeight="false" outlineLevel="0" collapsed="false">
      <c r="A1457" s="6" t="n">
        <v>1454</v>
      </c>
      <c r="B1457" s="6" t="s">
        <v>4874</v>
      </c>
      <c r="C1457" s="1"/>
    </row>
    <row r="1458" customFormat="false" ht="15" hidden="false" customHeight="false" outlineLevel="0" collapsed="false">
      <c r="A1458" s="6" t="n">
        <v>1455</v>
      </c>
      <c r="B1458" s="6" t="s">
        <v>4874</v>
      </c>
      <c r="C1458" s="1"/>
    </row>
    <row r="1459" customFormat="false" ht="15" hidden="false" customHeight="false" outlineLevel="0" collapsed="false">
      <c r="A1459" s="6" t="n">
        <v>1456</v>
      </c>
      <c r="B1459" s="6" t="s">
        <v>4874</v>
      </c>
      <c r="C1459" s="1"/>
    </row>
    <row r="1460" customFormat="false" ht="15" hidden="false" customHeight="false" outlineLevel="0" collapsed="false">
      <c r="A1460" s="6" t="n">
        <v>1457</v>
      </c>
      <c r="B1460" s="6" t="s">
        <v>4874</v>
      </c>
      <c r="C1460" s="1"/>
    </row>
    <row r="1461" customFormat="false" ht="15" hidden="false" customHeight="false" outlineLevel="0" collapsed="false">
      <c r="A1461" s="6" t="n">
        <v>1458</v>
      </c>
      <c r="B1461" s="6" t="s">
        <v>4874</v>
      </c>
      <c r="C1461" s="1"/>
    </row>
    <row r="1462" customFormat="false" ht="15" hidden="false" customHeight="false" outlineLevel="0" collapsed="false">
      <c r="A1462" s="6" t="n">
        <v>1459</v>
      </c>
      <c r="B1462" s="6" t="s">
        <v>4874</v>
      </c>
      <c r="C1462" s="1"/>
    </row>
    <row r="1463" customFormat="false" ht="15" hidden="false" customHeight="false" outlineLevel="0" collapsed="false">
      <c r="A1463" s="6" t="n">
        <v>1460</v>
      </c>
      <c r="B1463" s="6" t="s">
        <v>4874</v>
      </c>
      <c r="C1463" s="1"/>
    </row>
    <row r="1464" customFormat="false" ht="15" hidden="false" customHeight="false" outlineLevel="0" collapsed="false">
      <c r="A1464" s="6" t="n">
        <v>1461</v>
      </c>
      <c r="B1464" s="6" t="s">
        <v>4874</v>
      </c>
      <c r="C1464" s="1"/>
    </row>
    <row r="1465" customFormat="false" ht="15" hidden="false" customHeight="false" outlineLevel="0" collapsed="false">
      <c r="A1465" s="6" t="n">
        <v>1462</v>
      </c>
      <c r="B1465" s="6" t="s">
        <v>4874</v>
      </c>
      <c r="C1465" s="1"/>
    </row>
    <row r="1466" customFormat="false" ht="15" hidden="false" customHeight="false" outlineLevel="0" collapsed="false">
      <c r="A1466" s="6" t="n">
        <v>1463</v>
      </c>
      <c r="B1466" s="6" t="s">
        <v>4874</v>
      </c>
      <c r="C1466" s="1"/>
    </row>
    <row r="1467" customFormat="false" ht="15" hidden="false" customHeight="false" outlineLevel="0" collapsed="false">
      <c r="A1467" s="6" t="n">
        <v>1464</v>
      </c>
      <c r="B1467" s="6" t="s">
        <v>4874</v>
      </c>
      <c r="C1467" s="1"/>
    </row>
    <row r="1468" customFormat="false" ht="15" hidden="false" customHeight="false" outlineLevel="0" collapsed="false">
      <c r="A1468" s="6" t="n">
        <v>1465</v>
      </c>
      <c r="B1468" s="6" t="s">
        <v>4874</v>
      </c>
      <c r="C1468" s="1"/>
    </row>
    <row r="1469" customFormat="false" ht="15" hidden="false" customHeight="false" outlineLevel="0" collapsed="false">
      <c r="A1469" s="6" t="n">
        <v>1466</v>
      </c>
      <c r="B1469" s="6" t="s">
        <v>4874</v>
      </c>
      <c r="C1469" s="1"/>
    </row>
    <row r="1470" customFormat="false" ht="15" hidden="false" customHeight="false" outlineLevel="0" collapsed="false">
      <c r="A1470" s="6" t="n">
        <v>1467</v>
      </c>
      <c r="B1470" s="6" t="s">
        <v>4874</v>
      </c>
      <c r="C1470" s="1"/>
    </row>
    <row r="1471" customFormat="false" ht="15" hidden="false" customHeight="false" outlineLevel="0" collapsed="false">
      <c r="A1471" s="6" t="n">
        <v>1468</v>
      </c>
      <c r="B1471" s="6" t="s">
        <v>4874</v>
      </c>
      <c r="C1471" s="1"/>
    </row>
    <row r="1472" customFormat="false" ht="15" hidden="false" customHeight="false" outlineLevel="0" collapsed="false">
      <c r="A1472" s="6" t="n">
        <v>1469</v>
      </c>
      <c r="B1472" s="6" t="s">
        <v>4874</v>
      </c>
      <c r="C1472" s="1"/>
    </row>
    <row r="1473" customFormat="false" ht="15" hidden="false" customHeight="false" outlineLevel="0" collapsed="false">
      <c r="A1473" s="6" t="n">
        <v>1470</v>
      </c>
      <c r="B1473" s="6" t="s">
        <v>4874</v>
      </c>
      <c r="C1473" s="1"/>
    </row>
    <row r="1474" customFormat="false" ht="15" hidden="false" customHeight="false" outlineLevel="0" collapsed="false">
      <c r="A1474" s="6" t="n">
        <v>1471</v>
      </c>
      <c r="B1474" s="6" t="s">
        <v>4874</v>
      </c>
      <c r="C1474" s="1"/>
    </row>
    <row r="1475" customFormat="false" ht="15" hidden="false" customHeight="false" outlineLevel="0" collapsed="false">
      <c r="A1475" s="6" t="n">
        <v>1472</v>
      </c>
      <c r="B1475" s="6" t="s">
        <v>4874</v>
      </c>
      <c r="C1475" s="1"/>
    </row>
    <row r="1476" customFormat="false" ht="15" hidden="false" customHeight="false" outlineLevel="0" collapsed="false">
      <c r="A1476" s="6" t="n">
        <v>1473</v>
      </c>
      <c r="B1476" s="6" t="s">
        <v>4874</v>
      </c>
      <c r="C1476" s="1"/>
    </row>
    <row r="1477" customFormat="false" ht="15" hidden="false" customHeight="false" outlineLevel="0" collapsed="false">
      <c r="A1477" s="6" t="n">
        <v>1474</v>
      </c>
      <c r="B1477" s="6" t="s">
        <v>4874</v>
      </c>
      <c r="C1477" s="1"/>
    </row>
    <row r="1478" customFormat="false" ht="15" hidden="false" customHeight="false" outlineLevel="0" collapsed="false">
      <c r="A1478" s="6" t="n">
        <v>1475</v>
      </c>
      <c r="B1478" s="6" t="s">
        <v>4874</v>
      </c>
      <c r="C1478" s="1"/>
    </row>
    <row r="1479" customFormat="false" ht="15" hidden="false" customHeight="false" outlineLevel="0" collapsed="false">
      <c r="A1479" s="6" t="n">
        <v>1476</v>
      </c>
      <c r="B1479" s="6" t="s">
        <v>4874</v>
      </c>
      <c r="C1479" s="1"/>
    </row>
    <row r="1480" customFormat="false" ht="15" hidden="false" customHeight="false" outlineLevel="0" collapsed="false">
      <c r="A1480" s="6" t="n">
        <v>1477</v>
      </c>
      <c r="B1480" s="6" t="s">
        <v>4874</v>
      </c>
      <c r="C1480" s="1"/>
    </row>
    <row r="1481" customFormat="false" ht="15" hidden="false" customHeight="false" outlineLevel="0" collapsed="false">
      <c r="A1481" s="6" t="n">
        <v>1478</v>
      </c>
      <c r="B1481" s="6" t="s">
        <v>4874</v>
      </c>
      <c r="C1481" s="1"/>
    </row>
    <row r="1482" customFormat="false" ht="15" hidden="false" customHeight="false" outlineLevel="0" collapsed="false">
      <c r="A1482" s="6" t="n">
        <v>1479</v>
      </c>
      <c r="B1482" s="6" t="s">
        <v>4874</v>
      </c>
      <c r="C1482" s="1"/>
    </row>
    <row r="1483" customFormat="false" ht="15" hidden="false" customHeight="false" outlineLevel="0" collapsed="false">
      <c r="A1483" s="6" t="n">
        <v>1480</v>
      </c>
      <c r="B1483" s="6" t="s">
        <v>4874</v>
      </c>
      <c r="C1483" s="1"/>
    </row>
    <row r="1484" customFormat="false" ht="15" hidden="false" customHeight="false" outlineLevel="0" collapsed="false">
      <c r="A1484" s="6" t="n">
        <v>1481</v>
      </c>
      <c r="B1484" s="6" t="s">
        <v>4874</v>
      </c>
      <c r="C1484" s="1"/>
    </row>
    <row r="1485" customFormat="false" ht="15" hidden="false" customHeight="false" outlineLevel="0" collapsed="false">
      <c r="A1485" s="6" t="n">
        <v>1482</v>
      </c>
      <c r="B1485" s="6" t="s">
        <v>4874</v>
      </c>
      <c r="C1485" s="1"/>
    </row>
    <row r="1486" customFormat="false" ht="15" hidden="false" customHeight="false" outlineLevel="0" collapsed="false">
      <c r="A1486" s="6" t="n">
        <v>1483</v>
      </c>
      <c r="B1486" s="6" t="s">
        <v>4874</v>
      </c>
      <c r="C1486" s="1"/>
    </row>
    <row r="1487" customFormat="false" ht="15" hidden="false" customHeight="false" outlineLevel="0" collapsed="false">
      <c r="A1487" s="6" t="n">
        <v>1484</v>
      </c>
      <c r="B1487" s="6" t="s">
        <v>4874</v>
      </c>
      <c r="C1487" s="1"/>
    </row>
    <row r="1488" customFormat="false" ht="15" hidden="false" customHeight="false" outlineLevel="0" collapsed="false">
      <c r="A1488" s="6" t="n">
        <v>1485</v>
      </c>
      <c r="B1488" s="6" t="s">
        <v>4874</v>
      </c>
      <c r="C1488" s="1"/>
    </row>
    <row r="1489" customFormat="false" ht="15" hidden="false" customHeight="false" outlineLevel="0" collapsed="false">
      <c r="A1489" s="6" t="n">
        <v>1486</v>
      </c>
      <c r="B1489" s="6" t="s">
        <v>4874</v>
      </c>
      <c r="C1489" s="1"/>
    </row>
    <row r="1490" customFormat="false" ht="15" hidden="false" customHeight="false" outlineLevel="0" collapsed="false">
      <c r="A1490" s="6" t="n">
        <v>1487</v>
      </c>
      <c r="B1490" s="6" t="s">
        <v>4874</v>
      </c>
      <c r="C1490" s="1"/>
    </row>
    <row r="1491" customFormat="false" ht="15" hidden="false" customHeight="false" outlineLevel="0" collapsed="false">
      <c r="A1491" s="6" t="n">
        <v>1488</v>
      </c>
      <c r="B1491" s="6" t="s">
        <v>4874</v>
      </c>
      <c r="C1491" s="1"/>
    </row>
    <row r="1492" customFormat="false" ht="15" hidden="false" customHeight="false" outlineLevel="0" collapsed="false">
      <c r="A1492" s="6" t="n">
        <v>1489</v>
      </c>
      <c r="B1492" s="6" t="s">
        <v>4874</v>
      </c>
      <c r="C1492" s="1"/>
    </row>
    <row r="1493" customFormat="false" ht="15" hidden="false" customHeight="false" outlineLevel="0" collapsed="false">
      <c r="A1493" s="6" t="n">
        <v>1490</v>
      </c>
      <c r="B1493" s="6" t="s">
        <v>4874</v>
      </c>
      <c r="C1493" s="1"/>
    </row>
    <row r="1494" customFormat="false" ht="15" hidden="false" customHeight="false" outlineLevel="0" collapsed="false">
      <c r="A1494" s="6" t="n">
        <v>1491</v>
      </c>
      <c r="B1494" s="6" t="s">
        <v>4874</v>
      </c>
      <c r="C1494" s="1"/>
    </row>
    <row r="1495" customFormat="false" ht="15" hidden="false" customHeight="false" outlineLevel="0" collapsed="false">
      <c r="A1495" s="6" t="n">
        <v>1492</v>
      </c>
      <c r="B1495" s="6" t="s">
        <v>4874</v>
      </c>
      <c r="C1495" s="1"/>
    </row>
    <row r="1496" customFormat="false" ht="15" hidden="false" customHeight="false" outlineLevel="0" collapsed="false">
      <c r="A1496" s="6" t="n">
        <v>1493</v>
      </c>
      <c r="B1496" s="6" t="s">
        <v>4874</v>
      </c>
      <c r="C1496" s="1"/>
    </row>
    <row r="1497" customFormat="false" ht="15" hidden="false" customHeight="false" outlineLevel="0" collapsed="false">
      <c r="A1497" s="6" t="n">
        <v>1494</v>
      </c>
      <c r="B1497" s="6" t="s">
        <v>5166</v>
      </c>
      <c r="C1497" s="1"/>
    </row>
    <row r="1498" customFormat="false" ht="15" hidden="false" customHeight="false" outlineLevel="0" collapsed="false">
      <c r="A1498" s="6" t="n">
        <v>1495</v>
      </c>
      <c r="B1498" s="6" t="s">
        <v>5166</v>
      </c>
      <c r="C1498" s="1"/>
    </row>
    <row r="1499" customFormat="false" ht="15" hidden="false" customHeight="false" outlineLevel="0" collapsed="false">
      <c r="A1499" s="6" t="n">
        <v>1496</v>
      </c>
      <c r="B1499" s="6" t="s">
        <v>5166</v>
      </c>
      <c r="C1499" s="1"/>
    </row>
    <row r="1500" customFormat="false" ht="15" hidden="false" customHeight="false" outlineLevel="0" collapsed="false">
      <c r="A1500" s="6" t="n">
        <v>1497</v>
      </c>
      <c r="B1500" s="6" t="s">
        <v>5167</v>
      </c>
      <c r="C1500" s="1"/>
    </row>
    <row r="1501" customFormat="false" ht="15" hidden="false" customHeight="false" outlineLevel="0" collapsed="false">
      <c r="A1501" s="6" t="n">
        <v>1498</v>
      </c>
      <c r="B1501" s="6" t="s">
        <v>5167</v>
      </c>
      <c r="C1501" s="1"/>
    </row>
    <row r="1502" customFormat="false" ht="15" hidden="false" customHeight="false" outlineLevel="0" collapsed="false">
      <c r="A1502" s="6" t="n">
        <v>1499</v>
      </c>
      <c r="B1502" s="6" t="s">
        <v>5167</v>
      </c>
      <c r="C1502" s="1"/>
    </row>
    <row r="1503" customFormat="false" ht="15" hidden="false" customHeight="false" outlineLevel="0" collapsed="false">
      <c r="A1503" s="6" t="n">
        <v>1500</v>
      </c>
      <c r="B1503" s="6" t="s">
        <v>5168</v>
      </c>
      <c r="C1503" s="1"/>
    </row>
    <row r="1504" customFormat="false" ht="15" hidden="false" customHeight="false" outlineLevel="0" collapsed="false">
      <c r="A1504" s="6" t="n">
        <v>1501</v>
      </c>
      <c r="B1504" s="6" t="s">
        <v>5168</v>
      </c>
      <c r="C1504" s="1"/>
    </row>
    <row r="1505" customFormat="false" ht="15" hidden="false" customHeight="false" outlineLevel="0" collapsed="false">
      <c r="A1505" s="6" t="n">
        <v>1502</v>
      </c>
      <c r="B1505" s="6" t="s">
        <v>5168</v>
      </c>
      <c r="C1505" s="1"/>
    </row>
    <row r="1506" customFormat="false" ht="15" hidden="false" customHeight="false" outlineLevel="0" collapsed="false">
      <c r="A1506" s="6" t="n">
        <v>1503</v>
      </c>
      <c r="B1506" s="6" t="s">
        <v>5169</v>
      </c>
      <c r="C1506" s="1"/>
    </row>
    <row r="1507" customFormat="false" ht="15" hidden="false" customHeight="false" outlineLevel="0" collapsed="false">
      <c r="A1507" s="6" t="n">
        <v>1504</v>
      </c>
      <c r="B1507" s="6" t="s">
        <v>5169</v>
      </c>
      <c r="C1507" s="1"/>
    </row>
    <row r="1508" customFormat="false" ht="15" hidden="false" customHeight="false" outlineLevel="0" collapsed="false">
      <c r="A1508" s="6" t="n">
        <v>1505</v>
      </c>
      <c r="B1508" s="6" t="s">
        <v>5169</v>
      </c>
      <c r="C1508" s="1"/>
    </row>
    <row r="1509" customFormat="false" ht="15" hidden="false" customHeight="false" outlineLevel="0" collapsed="false">
      <c r="A1509" s="6" t="n">
        <v>1506</v>
      </c>
      <c r="B1509" s="6" t="s">
        <v>4874</v>
      </c>
      <c r="C1509" s="1"/>
    </row>
    <row r="1510" customFormat="false" ht="15" hidden="false" customHeight="false" outlineLevel="0" collapsed="false">
      <c r="A1510" s="6" t="n">
        <v>1507</v>
      </c>
      <c r="B1510" s="6" t="s">
        <v>4874</v>
      </c>
      <c r="C1510" s="1"/>
    </row>
    <row r="1511" customFormat="false" ht="15" hidden="false" customHeight="false" outlineLevel="0" collapsed="false">
      <c r="A1511" s="3" t="n">
        <v>1508</v>
      </c>
      <c r="B1511" s="8" t="s">
        <v>5170</v>
      </c>
      <c r="C1511" s="1"/>
    </row>
    <row r="1512" customFormat="false" ht="15" hidden="false" customHeight="false" outlineLevel="0" collapsed="false">
      <c r="A1512" s="3" t="n">
        <v>1509</v>
      </c>
      <c r="B1512" s="8" t="s">
        <v>5171</v>
      </c>
      <c r="C1512" s="1"/>
    </row>
    <row r="1513" customFormat="false" ht="15" hidden="false" customHeight="false" outlineLevel="0" collapsed="false">
      <c r="A1513" s="3" t="n">
        <v>1510</v>
      </c>
      <c r="B1513" s="9" t="s">
        <v>5172</v>
      </c>
      <c r="C1513" s="1"/>
    </row>
    <row r="1514" customFormat="false" ht="15" hidden="false" customHeight="false" outlineLevel="0" collapsed="false">
      <c r="A1514" s="3" t="n">
        <v>1511</v>
      </c>
      <c r="B1514" s="9" t="s">
        <v>5173</v>
      </c>
      <c r="C1514" s="1"/>
    </row>
    <row r="1515" customFormat="false" ht="15" hidden="false" customHeight="false" outlineLevel="0" collapsed="false">
      <c r="A1515" s="3" t="n">
        <v>1512</v>
      </c>
      <c r="B1515" s="9" t="s">
        <v>5173</v>
      </c>
      <c r="C1515" s="1"/>
    </row>
    <row r="1516" customFormat="false" ht="15" hidden="false" customHeight="false" outlineLevel="0" collapsed="false">
      <c r="A1516" s="3" t="n">
        <v>1513</v>
      </c>
      <c r="B1516" s="9" t="s">
        <v>5173</v>
      </c>
      <c r="C1516" s="1"/>
    </row>
    <row r="1517" customFormat="false" ht="15" hidden="false" customHeight="false" outlineLevel="0" collapsed="false">
      <c r="A1517" s="3" t="n">
        <v>1514</v>
      </c>
      <c r="B1517" s="9" t="s">
        <v>5173</v>
      </c>
      <c r="C1517" s="1"/>
    </row>
    <row r="1518" customFormat="false" ht="15" hidden="false" customHeight="false" outlineLevel="0" collapsed="false">
      <c r="A1518" s="3" t="n">
        <v>1515</v>
      </c>
      <c r="B1518" s="9" t="s">
        <v>5173</v>
      </c>
      <c r="C1518" s="1"/>
    </row>
    <row r="1519" customFormat="false" ht="15" hidden="false" customHeight="false" outlineLevel="0" collapsed="false">
      <c r="A1519" s="3" t="n">
        <v>1516</v>
      </c>
      <c r="B1519" s="9" t="s">
        <v>5174</v>
      </c>
      <c r="C1519" s="1"/>
    </row>
    <row r="1520" customFormat="false" ht="15" hidden="false" customHeight="false" outlineLevel="0" collapsed="false">
      <c r="A1520" s="3" t="n">
        <v>1517</v>
      </c>
      <c r="B1520" s="9" t="s">
        <v>5174</v>
      </c>
      <c r="C1520" s="1"/>
    </row>
    <row r="1521" customFormat="false" ht="15" hidden="false" customHeight="false" outlineLevel="0" collapsed="false">
      <c r="A1521" s="3" t="n">
        <v>1518</v>
      </c>
      <c r="B1521" s="9" t="s">
        <v>5174</v>
      </c>
      <c r="C1521" s="1"/>
    </row>
    <row r="1522" customFormat="false" ht="15" hidden="false" customHeight="false" outlineLevel="0" collapsed="false">
      <c r="A1522" s="3" t="n">
        <v>1519</v>
      </c>
      <c r="B1522" s="9" t="s">
        <v>5174</v>
      </c>
      <c r="C1522" s="1"/>
    </row>
    <row r="1523" customFormat="false" ht="15" hidden="false" customHeight="false" outlineLevel="0" collapsed="false">
      <c r="A1523" s="3" t="n">
        <v>1520</v>
      </c>
      <c r="B1523" s="9" t="s">
        <v>5174</v>
      </c>
      <c r="C1523" s="1"/>
    </row>
    <row r="1524" customFormat="false" ht="15" hidden="false" customHeight="false" outlineLevel="0" collapsed="false">
      <c r="A1524" s="3" t="n">
        <v>1521</v>
      </c>
      <c r="B1524" s="9" t="s">
        <v>5174</v>
      </c>
      <c r="C1524" s="1"/>
    </row>
    <row r="1525" customFormat="false" ht="15" hidden="false" customHeight="false" outlineLevel="0" collapsed="false">
      <c r="A1525" s="3" t="n">
        <v>1522</v>
      </c>
      <c r="B1525" s="9" t="s">
        <v>5174</v>
      </c>
      <c r="C1525" s="1"/>
    </row>
    <row r="1526" customFormat="false" ht="15" hidden="false" customHeight="false" outlineLevel="0" collapsed="false">
      <c r="A1526" s="3" t="n">
        <v>1523</v>
      </c>
      <c r="B1526" s="9" t="s">
        <v>5174</v>
      </c>
      <c r="C1526" s="1"/>
    </row>
    <row r="1527" customFormat="false" ht="15" hidden="false" customHeight="false" outlineLevel="0" collapsed="false">
      <c r="A1527" s="3" t="n">
        <v>1524</v>
      </c>
      <c r="B1527" s="9" t="s">
        <v>5174</v>
      </c>
      <c r="C1527" s="1"/>
    </row>
    <row r="1528" customFormat="false" ht="15" hidden="false" customHeight="false" outlineLevel="0" collapsed="false">
      <c r="A1528" s="3" t="n">
        <v>1525</v>
      </c>
      <c r="B1528" s="9" t="s">
        <v>5175</v>
      </c>
      <c r="C1528" s="1"/>
    </row>
    <row r="1529" customFormat="false" ht="15" hidden="false" customHeight="false" outlineLevel="0" collapsed="false">
      <c r="A1529" s="3" t="n">
        <v>1526</v>
      </c>
      <c r="B1529" s="9" t="s">
        <v>5175</v>
      </c>
      <c r="C1529" s="1"/>
    </row>
    <row r="1530" customFormat="false" ht="15" hidden="false" customHeight="false" outlineLevel="0" collapsed="false">
      <c r="A1530" s="3" t="n">
        <v>1527</v>
      </c>
      <c r="B1530" s="9" t="s">
        <v>5176</v>
      </c>
      <c r="C1530" s="1"/>
    </row>
    <row r="1531" customFormat="false" ht="15" hidden="false" customHeight="false" outlineLevel="0" collapsed="false">
      <c r="A1531" s="3" t="n">
        <v>1528</v>
      </c>
      <c r="B1531" s="9" t="s">
        <v>5176</v>
      </c>
      <c r="C1531" s="1"/>
    </row>
    <row r="1532" customFormat="false" ht="15" hidden="false" customHeight="false" outlineLevel="0" collapsed="false">
      <c r="A1532" s="3" t="n">
        <v>1529</v>
      </c>
      <c r="B1532" s="9" t="s">
        <v>5175</v>
      </c>
      <c r="C1532" s="1"/>
    </row>
    <row r="1533" customFormat="false" ht="15" hidden="false" customHeight="false" outlineLevel="0" collapsed="false">
      <c r="A1533" s="3" t="n">
        <v>1530</v>
      </c>
      <c r="B1533" s="9" t="s">
        <v>5175</v>
      </c>
      <c r="C1533" s="1"/>
    </row>
    <row r="1534" customFormat="false" ht="15" hidden="false" customHeight="false" outlineLevel="0" collapsed="false">
      <c r="A1534" s="3" t="n">
        <v>1531</v>
      </c>
      <c r="B1534" s="9" t="s">
        <v>5176</v>
      </c>
      <c r="C1534" s="1"/>
    </row>
    <row r="1535" customFormat="false" ht="15" hidden="false" customHeight="false" outlineLevel="0" collapsed="false">
      <c r="A1535" s="3" t="n">
        <v>1532</v>
      </c>
      <c r="B1535" s="9" t="s">
        <v>5176</v>
      </c>
      <c r="C1535" s="1"/>
    </row>
    <row r="1536" customFormat="false" ht="15" hidden="false" customHeight="false" outlineLevel="0" collapsed="false">
      <c r="A1536" s="3" t="n">
        <v>1533</v>
      </c>
      <c r="B1536" s="9" t="s">
        <v>5175</v>
      </c>
      <c r="C1536" s="1"/>
    </row>
    <row r="1537" customFormat="false" ht="15" hidden="false" customHeight="false" outlineLevel="0" collapsed="false">
      <c r="A1537" s="3" t="n">
        <v>1534</v>
      </c>
      <c r="B1537" s="9" t="s">
        <v>5175</v>
      </c>
      <c r="C1537" s="1"/>
    </row>
    <row r="1538" customFormat="false" ht="15" hidden="false" customHeight="false" outlineLevel="0" collapsed="false">
      <c r="A1538" s="3" t="n">
        <v>1535</v>
      </c>
      <c r="B1538" s="9" t="s">
        <v>5176</v>
      </c>
      <c r="C1538" s="1"/>
    </row>
    <row r="1539" customFormat="false" ht="15" hidden="false" customHeight="false" outlineLevel="0" collapsed="false">
      <c r="A1539" s="3" t="n">
        <v>1536</v>
      </c>
      <c r="B1539" s="9" t="s">
        <v>5176</v>
      </c>
      <c r="C1539" s="1"/>
    </row>
    <row r="1540" customFormat="false" ht="16.4" hidden="false" customHeight="false" outlineLevel="0" collapsed="false">
      <c r="A1540" s="3" t="n">
        <v>1537</v>
      </c>
      <c r="B1540" s="9" t="s">
        <v>5177</v>
      </c>
      <c r="C1540" s="1"/>
    </row>
    <row r="1541" customFormat="false" ht="16.4" hidden="false" customHeight="false" outlineLevel="0" collapsed="false">
      <c r="A1541" s="3" t="n">
        <v>1538</v>
      </c>
      <c r="B1541" s="9" t="s">
        <v>5178</v>
      </c>
      <c r="C1541" s="1"/>
    </row>
    <row r="1542" customFormat="false" ht="16.4" hidden="false" customHeight="false" outlineLevel="0" collapsed="false">
      <c r="A1542" s="3" t="n">
        <v>1539</v>
      </c>
      <c r="B1542" s="9" t="s">
        <v>5178</v>
      </c>
      <c r="C1542" s="1"/>
    </row>
    <row r="1543" customFormat="false" ht="15" hidden="false" customHeight="true" outlineLevel="0" collapsed="false">
      <c r="A1543" s="1" t="n">
        <v>1600</v>
      </c>
      <c r="B1543" s="1" t="s">
        <v>5179</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137</TotalTime>
  <Application>LibreOffice/25.2.5.2$Windows_X86_64 LibreOffice_project/03d19516eb2e1dd5d4ccd751a0d6f35f35e08022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2006-09-28T05:33:49Z</dcterms:created>
  <dc:creator/>
  <dc:description/>
  <dc:language>pt-BR</dc:language>
  <cp:lastModifiedBy/>
  <dcterms:modified xsi:type="dcterms:W3CDTF">2025-09-19T09:16:01Z</dcterms:modified>
  <cp:revision>16</cp:revision>
  <dc:subject/>
  <dc:title/>
</cp:coreProperties>
</file>

<file path=docProps/custom.xml><?xml version="1.0" encoding="utf-8"?>
<Properties xmlns="http://schemas.openxmlformats.org/officeDocument/2006/custom-properties" xmlns:vt="http://schemas.openxmlformats.org/officeDocument/2006/docPropsVTypes"/>
</file>